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drawings/drawing2.xml" ContentType="application/vnd.openxmlformats-officedocument.drawing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drawings/drawing3.xml" ContentType="application/vnd.openxmlformats-officedocument.drawing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drawings/drawing4.xml" ContentType="application/vnd.openxmlformats-officedocument.drawing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charts/chart7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drawings/drawing5.xml" ContentType="application/vnd.openxmlformats-officedocument.drawing+xml"/>
  <Override PartName="/xl/charts/chart8.xml" ContentType="application/vnd.openxmlformats-officedocument.drawingml.chart+xml"/>
  <Override PartName="/xl/charts/style8.xml" ContentType="application/vnd.ms-office.chartstyle+xml"/>
  <Override PartName="/xl/charts/colors8.xml" ContentType="application/vnd.ms-office.chartcolorstyle+xml"/>
  <Override PartName="/xl/charts/chart9.xml" ContentType="application/vnd.openxmlformats-officedocument.drawingml.chart+xml"/>
  <Override PartName="/xl/charts/style9.xml" ContentType="application/vnd.ms-office.chartstyle+xml"/>
  <Override PartName="/xl/charts/colors9.xml" ContentType="application/vnd.ms-office.chartcolorstyle+xml"/>
  <Override PartName="/xl/drawings/drawing6.xml" ContentType="application/vnd.openxmlformats-officedocument.drawing+xml"/>
  <Override PartName="/xl/charts/chart10.xml" ContentType="application/vnd.openxmlformats-officedocument.drawingml.chart+xml"/>
  <Override PartName="/xl/charts/style10.xml" ContentType="application/vnd.ms-office.chartstyle+xml"/>
  <Override PartName="/xl/charts/colors10.xml" ContentType="application/vnd.ms-office.chartcolorstyle+xml"/>
  <Override PartName="/xl/charts/chart11.xml" ContentType="application/vnd.openxmlformats-officedocument.drawingml.chart+xml"/>
  <Override PartName="/xl/charts/style11.xml" ContentType="application/vnd.ms-office.chartstyle+xml"/>
  <Override PartName="/xl/charts/colors11.xml" ContentType="application/vnd.ms-office.chartcolorstyle+xml"/>
  <Override PartName="/xl/drawings/drawing7.xml" ContentType="application/vnd.openxmlformats-officedocument.drawing+xml"/>
  <Override PartName="/xl/charts/chart12.xml" ContentType="application/vnd.openxmlformats-officedocument.drawingml.chart+xml"/>
  <Override PartName="/xl/charts/style12.xml" ContentType="application/vnd.ms-office.chartstyle+xml"/>
  <Override PartName="/xl/charts/colors12.xml" ContentType="application/vnd.ms-office.chartcolorstyle+xml"/>
  <Override PartName="/xl/charts/chart13.xml" ContentType="application/vnd.openxmlformats-officedocument.drawingml.chart+xml"/>
  <Override PartName="/xl/charts/style13.xml" ContentType="application/vnd.ms-office.chartstyle+xml"/>
  <Override PartName="/xl/charts/colors13.xml" ContentType="application/vnd.ms-office.chartcolorstyle+xml"/>
  <Override PartName="/xl/drawings/drawing8.xml" ContentType="application/vnd.openxmlformats-officedocument.drawing+xml"/>
  <Override PartName="/xl/charts/chart14.xml" ContentType="application/vnd.openxmlformats-officedocument.drawingml.chart+xml"/>
  <Override PartName="/xl/charts/style14.xml" ContentType="application/vnd.ms-office.chartstyle+xml"/>
  <Override PartName="/xl/charts/colors14.xml" ContentType="application/vnd.ms-office.chartcolorstyle+xml"/>
  <Override PartName="/xl/charts/chart15.xml" ContentType="application/vnd.openxmlformats-officedocument.drawingml.chart+xml"/>
  <Override PartName="/xl/charts/style15.xml" ContentType="application/vnd.ms-office.chartstyle+xml"/>
  <Override PartName="/xl/charts/colors15.xml" ContentType="application/vnd.ms-office.chartcolorstyle+xml"/>
  <Override PartName="/xl/drawings/drawing9.xml" ContentType="application/vnd.openxmlformats-officedocument.drawing+xml"/>
  <Override PartName="/xl/charts/chart16.xml" ContentType="application/vnd.openxmlformats-officedocument.drawingml.chart+xml"/>
  <Override PartName="/xl/charts/style16.xml" ContentType="application/vnd.ms-office.chartstyle+xml"/>
  <Override PartName="/xl/charts/colors16.xml" ContentType="application/vnd.ms-office.chartcolorstyle+xml"/>
  <Override PartName="/xl/charts/chart17.xml" ContentType="application/vnd.openxmlformats-officedocument.drawingml.chart+xml"/>
  <Override PartName="/xl/charts/style17.xml" ContentType="application/vnd.ms-office.chartstyle+xml"/>
  <Override PartName="/xl/charts/colors17.xml" ContentType="application/vnd.ms-office.chartcolorstyle+xml"/>
  <Override PartName="/xl/drawings/drawing10.xml" ContentType="application/vnd.openxmlformats-officedocument.drawing+xml"/>
  <Override PartName="/xl/charts/chart18.xml" ContentType="application/vnd.openxmlformats-officedocument.drawingml.chart+xml"/>
  <Override PartName="/xl/charts/style18.xml" ContentType="application/vnd.ms-office.chartstyle+xml"/>
  <Override PartName="/xl/charts/colors18.xml" ContentType="application/vnd.ms-office.chartcolorstyle+xml"/>
  <Override PartName="/xl/charts/chart19.xml" ContentType="application/vnd.openxmlformats-officedocument.drawingml.chart+xml"/>
  <Override PartName="/xl/charts/style19.xml" ContentType="application/vnd.ms-office.chartstyle+xml"/>
  <Override PartName="/xl/charts/colors19.xml" ContentType="application/vnd.ms-office.chartcolorstyle+xml"/>
  <Override PartName="/xl/drawings/drawing11.xml" ContentType="application/vnd.openxmlformats-officedocument.drawing+xml"/>
  <Override PartName="/xl/charts/chart20.xml" ContentType="application/vnd.openxmlformats-officedocument.drawingml.chart+xml"/>
  <Override PartName="/xl/charts/style20.xml" ContentType="application/vnd.ms-office.chartstyle+xml"/>
  <Override PartName="/xl/charts/colors20.xml" ContentType="application/vnd.ms-office.chartcolorstyle+xml"/>
  <Override PartName="/xl/charts/chart21.xml" ContentType="application/vnd.openxmlformats-officedocument.drawingml.chart+xml"/>
  <Override PartName="/xl/charts/style21.xml" ContentType="application/vnd.ms-office.chartstyle+xml"/>
  <Override PartName="/xl/charts/colors21.xml" ContentType="application/vnd.ms-office.chartcolorstyle+xml"/>
  <Override PartName="/xl/drawings/drawing12.xml" ContentType="application/vnd.openxmlformats-officedocument.drawing+xml"/>
  <Override PartName="/xl/charts/chart22.xml" ContentType="application/vnd.openxmlformats-officedocument.drawingml.chart+xml"/>
  <Override PartName="/xl/charts/style22.xml" ContentType="application/vnd.ms-office.chartstyle+xml"/>
  <Override PartName="/xl/charts/colors22.xml" ContentType="application/vnd.ms-office.chartcolorstyle+xml"/>
  <Override PartName="/xl/charts/chart23.xml" ContentType="application/vnd.openxmlformats-officedocument.drawingml.chart+xml"/>
  <Override PartName="/xl/charts/style23.xml" ContentType="application/vnd.ms-office.chartstyle+xml"/>
  <Override PartName="/xl/charts/colors23.xml" ContentType="application/vnd.ms-office.chartcolorstyle+xml"/>
  <Override PartName="/xl/drawings/drawing13.xml" ContentType="application/vnd.openxmlformats-officedocument.drawing+xml"/>
  <Override PartName="/xl/charts/chart24.xml" ContentType="application/vnd.openxmlformats-officedocument.drawingml.chart+xml"/>
  <Override PartName="/xl/charts/style24.xml" ContentType="application/vnd.ms-office.chartstyle+xml"/>
  <Override PartName="/xl/charts/colors24.xml" ContentType="application/vnd.ms-office.chartcolorstyle+xml"/>
  <Override PartName="/xl/charts/chart25.xml" ContentType="application/vnd.openxmlformats-officedocument.drawingml.chart+xml"/>
  <Override PartName="/xl/charts/style25.xml" ContentType="application/vnd.ms-office.chartstyle+xml"/>
  <Override PartName="/xl/charts/colors25.xml" ContentType="application/vnd.ms-office.chartcolorstyle+xml"/>
  <Override PartName="/xl/drawings/drawing14.xml" ContentType="application/vnd.openxmlformats-officedocument.drawing+xml"/>
  <Override PartName="/xl/charts/chart26.xml" ContentType="application/vnd.openxmlformats-officedocument.drawingml.chart+xml"/>
  <Override PartName="/xl/charts/style26.xml" ContentType="application/vnd.ms-office.chartstyle+xml"/>
  <Override PartName="/xl/charts/colors26.xml" ContentType="application/vnd.ms-office.chartcolorstyle+xml"/>
  <Override PartName="/xl/charts/chart27.xml" ContentType="application/vnd.openxmlformats-officedocument.drawingml.chart+xml"/>
  <Override PartName="/xl/charts/style27.xml" ContentType="application/vnd.ms-office.chartstyle+xml"/>
  <Override PartName="/xl/charts/colors27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Google Drive\Universal Assay Paper\"/>
    </mc:Choice>
  </mc:AlternateContent>
  <bookViews>
    <workbookView xWindow="945" yWindow="0" windowWidth="27870" windowHeight="13020" activeTab="1"/>
  </bookViews>
  <sheets>
    <sheet name="All sonicated samples" sheetId="10" r:id="rId1"/>
    <sheet name="average to ratio" sheetId="12" r:id="rId2"/>
    <sheet name="92" sheetId="1" r:id="rId3"/>
    <sheet name="254" sheetId="3" r:id="rId4"/>
    <sheet name="291" sheetId="4" r:id="rId5"/>
    <sheet name="428" sheetId="5" r:id="rId6"/>
    <sheet name="493" sheetId="6" r:id="rId7"/>
    <sheet name="590" sheetId="7" r:id="rId8"/>
    <sheet name="745" sheetId="8" r:id="rId9"/>
    <sheet name="1274" sheetId="9" r:id="rId10"/>
    <sheet name="6714" sheetId="15" r:id="rId11"/>
    <sheet name="15422" sheetId="13" r:id="rId12"/>
    <sheet name="34625" sheetId="14" r:id="rId13"/>
    <sheet name="41496" sheetId="16" r:id="rId14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2" i="1" l="1"/>
  <c r="E3" i="1"/>
  <c r="E4" i="1"/>
  <c r="E5" i="1"/>
  <c r="E6" i="1"/>
  <c r="E7" i="1"/>
  <c r="E8" i="1"/>
  <c r="E9" i="1"/>
  <c r="E10" i="1"/>
  <c r="E11" i="1"/>
  <c r="E12" i="1"/>
  <c r="E13" i="1"/>
  <c r="E14" i="1"/>
  <c r="E15" i="1"/>
  <c r="E16" i="1"/>
  <c r="E17" i="1"/>
  <c r="E18" i="1"/>
  <c r="E19" i="1"/>
  <c r="E20" i="1"/>
  <c r="E21" i="1"/>
  <c r="E22" i="1"/>
  <c r="E23" i="1"/>
  <c r="E24" i="1"/>
  <c r="E25" i="1"/>
  <c r="E26" i="1"/>
  <c r="E27" i="1"/>
  <c r="E28" i="1"/>
  <c r="E29" i="1"/>
  <c r="E30" i="1"/>
  <c r="E31" i="1"/>
  <c r="E32" i="1"/>
  <c r="E33" i="1"/>
  <c r="E34" i="1"/>
  <c r="E35" i="1"/>
  <c r="E36" i="1"/>
  <c r="E37" i="1"/>
  <c r="E38" i="1"/>
  <c r="E39" i="1"/>
  <c r="E40" i="1"/>
  <c r="E41" i="1"/>
  <c r="E42" i="1"/>
  <c r="E43" i="1"/>
  <c r="E44" i="1"/>
  <c r="E45" i="1"/>
  <c r="E46" i="1"/>
  <c r="E47" i="1"/>
  <c r="E48" i="1"/>
  <c r="E49" i="1"/>
  <c r="E50" i="1"/>
  <c r="E51" i="1"/>
  <c r="E52" i="1"/>
  <c r="E53" i="1"/>
  <c r="E54" i="1"/>
  <c r="E55" i="1"/>
  <c r="E56" i="1"/>
  <c r="E57" i="1"/>
  <c r="E58" i="1"/>
  <c r="E59" i="1"/>
  <c r="E60" i="1"/>
  <c r="E61" i="1"/>
  <c r="E62" i="1"/>
  <c r="E63" i="1"/>
  <c r="E64" i="1"/>
  <c r="E65" i="1"/>
  <c r="E66" i="1"/>
  <c r="E67" i="1"/>
  <c r="E68" i="1"/>
  <c r="E69" i="1"/>
  <c r="E70" i="1"/>
  <c r="E71" i="1"/>
  <c r="E72" i="1"/>
  <c r="E73" i="1"/>
  <c r="E74" i="1"/>
  <c r="E75" i="1"/>
  <c r="E76" i="1"/>
  <c r="E77" i="1"/>
  <c r="E78" i="1"/>
  <c r="E79" i="1"/>
  <c r="E80" i="1"/>
  <c r="E81" i="1"/>
  <c r="E82" i="1"/>
  <c r="E83" i="1"/>
  <c r="E84" i="1"/>
  <c r="E85" i="1"/>
  <c r="E86" i="1"/>
  <c r="E87" i="1"/>
  <c r="E88" i="1"/>
  <c r="E89" i="1"/>
  <c r="E90" i="1"/>
  <c r="E91" i="1"/>
  <c r="E92" i="1"/>
  <c r="E93" i="1"/>
  <c r="E94" i="1"/>
  <c r="E95" i="1"/>
  <c r="E96" i="1"/>
  <c r="E97" i="1"/>
  <c r="E98" i="1"/>
  <c r="E99" i="1"/>
  <c r="E100" i="1"/>
  <c r="E101" i="1"/>
  <c r="E102" i="1"/>
  <c r="E103" i="1"/>
  <c r="E104" i="1"/>
  <c r="E105" i="1"/>
  <c r="E106" i="1"/>
  <c r="E107" i="1"/>
  <c r="E108" i="1"/>
  <c r="E109" i="1"/>
  <c r="E110" i="1"/>
  <c r="E111" i="1"/>
  <c r="E112" i="1"/>
  <c r="E113" i="1"/>
  <c r="E114" i="1"/>
  <c r="E115" i="1"/>
  <c r="E116" i="1"/>
  <c r="E117" i="1"/>
  <c r="E118" i="1"/>
  <c r="E119" i="1"/>
  <c r="E120" i="1"/>
  <c r="E121" i="1"/>
  <c r="E122" i="1"/>
  <c r="E123" i="1"/>
  <c r="E124" i="1"/>
  <c r="E125" i="1"/>
  <c r="E126" i="1"/>
  <c r="E127" i="1"/>
  <c r="E128" i="1"/>
  <c r="E129" i="1"/>
  <c r="E130" i="1"/>
  <c r="E131" i="1"/>
  <c r="E132" i="1"/>
  <c r="E133" i="1"/>
  <c r="E134" i="1"/>
  <c r="E135" i="1"/>
  <c r="E136" i="1"/>
  <c r="E137" i="1"/>
  <c r="E138" i="1"/>
  <c r="E139" i="1"/>
  <c r="E140" i="1"/>
  <c r="E141" i="1"/>
  <c r="E142" i="1"/>
  <c r="E143" i="1"/>
  <c r="E144" i="1"/>
  <c r="E145" i="1"/>
  <c r="E146" i="1"/>
  <c r="E147" i="1"/>
  <c r="E148" i="1"/>
  <c r="E149" i="1"/>
  <c r="E150" i="1"/>
  <c r="E151" i="1"/>
  <c r="E152" i="1"/>
  <c r="E153" i="1"/>
  <c r="E154" i="1"/>
  <c r="E155" i="1"/>
  <c r="E156" i="1"/>
  <c r="E157" i="1"/>
  <c r="E158" i="1"/>
  <c r="E159" i="1"/>
  <c r="E160" i="1"/>
  <c r="E161" i="1"/>
  <c r="E162" i="1"/>
  <c r="E163" i="1"/>
  <c r="E164" i="1"/>
  <c r="E165" i="1"/>
  <c r="E166" i="1"/>
  <c r="E167" i="1"/>
  <c r="E168" i="1"/>
  <c r="E169" i="1"/>
  <c r="E170" i="1"/>
  <c r="E171" i="1"/>
  <c r="E172" i="1"/>
  <c r="E173" i="1"/>
  <c r="E174" i="1"/>
  <c r="E175" i="1"/>
  <c r="E176" i="1"/>
  <c r="E177" i="1"/>
  <c r="E178" i="1"/>
  <c r="E179" i="1"/>
  <c r="E180" i="1"/>
  <c r="E181" i="1"/>
  <c r="E182" i="1"/>
  <c r="E183" i="1"/>
  <c r="E184" i="1"/>
  <c r="E185" i="1"/>
  <c r="E186" i="1"/>
  <c r="E187" i="1"/>
  <c r="E188" i="1"/>
  <c r="E189" i="1"/>
  <c r="E190" i="1"/>
  <c r="E191" i="1"/>
  <c r="E192" i="1"/>
  <c r="E193" i="1"/>
  <c r="E194" i="1"/>
  <c r="E195" i="1"/>
  <c r="E196" i="1"/>
  <c r="E197" i="1"/>
  <c r="E198" i="1"/>
  <c r="E199" i="1"/>
  <c r="E200" i="1"/>
  <c r="E201" i="1"/>
  <c r="E202" i="1"/>
  <c r="E203" i="1"/>
  <c r="E204" i="1"/>
  <c r="E205" i="1"/>
  <c r="E206" i="1"/>
  <c r="E207" i="1"/>
  <c r="E208" i="1"/>
  <c r="E209" i="1"/>
  <c r="E210" i="1"/>
  <c r="E211" i="1"/>
  <c r="E212" i="1"/>
  <c r="E213" i="1"/>
  <c r="E214" i="1"/>
  <c r="E215" i="1"/>
  <c r="E216" i="1"/>
  <c r="E217" i="1"/>
  <c r="E218" i="1"/>
  <c r="E219" i="1"/>
  <c r="E220" i="1"/>
  <c r="E221" i="1"/>
  <c r="E222" i="1"/>
  <c r="E223" i="1"/>
  <c r="E224" i="1"/>
  <c r="E225" i="1"/>
  <c r="E226" i="1"/>
  <c r="E227" i="1"/>
  <c r="E228" i="1"/>
  <c r="E229" i="1"/>
  <c r="E230" i="1"/>
  <c r="E231" i="1"/>
  <c r="E232" i="1"/>
  <c r="E233" i="1"/>
  <c r="E234" i="1"/>
  <c r="E235" i="1"/>
  <c r="E236" i="1"/>
  <c r="E237" i="1"/>
  <c r="E238" i="1"/>
  <c r="E239" i="1"/>
  <c r="E240" i="1"/>
  <c r="E241" i="1"/>
  <c r="E242" i="1"/>
  <c r="E243" i="1"/>
  <c r="E244" i="1"/>
  <c r="E245" i="1"/>
  <c r="E246" i="1"/>
  <c r="E247" i="1"/>
  <c r="E248" i="1"/>
  <c r="E249" i="1"/>
  <c r="E250" i="1"/>
  <c r="E251" i="1"/>
  <c r="E252" i="1"/>
  <c r="E253" i="1"/>
  <c r="E254" i="1"/>
  <c r="E255" i="1"/>
  <c r="E256" i="1"/>
  <c r="E257" i="1"/>
  <c r="E258" i="1"/>
  <c r="E259" i="1"/>
  <c r="E260" i="1"/>
  <c r="E261" i="1"/>
  <c r="E262" i="1"/>
  <c r="E263" i="1"/>
  <c r="E264" i="1"/>
  <c r="E265" i="1"/>
  <c r="E266" i="1"/>
  <c r="E267" i="1"/>
  <c r="E268" i="1"/>
  <c r="E269" i="1"/>
  <c r="E270" i="1"/>
  <c r="E271" i="1"/>
  <c r="E272" i="1"/>
  <c r="E273" i="1"/>
  <c r="E274" i="1"/>
  <c r="E275" i="1"/>
  <c r="E276" i="1"/>
  <c r="E277" i="1"/>
  <c r="E278" i="1"/>
  <c r="E279" i="1"/>
  <c r="E280" i="1"/>
  <c r="E281" i="1"/>
  <c r="E282" i="1"/>
  <c r="E283" i="1"/>
  <c r="E284" i="1"/>
  <c r="E285" i="1"/>
  <c r="E286" i="1"/>
  <c r="E287" i="1"/>
  <c r="E288" i="1"/>
  <c r="E289" i="1"/>
  <c r="E290" i="1"/>
  <c r="E291" i="1"/>
  <c r="E292" i="1"/>
  <c r="E293" i="1"/>
  <c r="E294" i="1"/>
  <c r="E295" i="1"/>
  <c r="E296" i="1"/>
  <c r="E297" i="1"/>
  <c r="E298" i="1"/>
  <c r="E299" i="1"/>
  <c r="E300" i="1"/>
  <c r="E301" i="1"/>
  <c r="E302" i="1"/>
  <c r="E303" i="1"/>
  <c r="E304" i="1"/>
  <c r="E305" i="1"/>
  <c r="E306" i="1"/>
  <c r="E307" i="1"/>
  <c r="E308" i="1"/>
  <c r="E309" i="1"/>
  <c r="E310" i="1"/>
  <c r="E311" i="1"/>
  <c r="E312" i="1"/>
  <c r="E313" i="1"/>
  <c r="E314" i="1"/>
  <c r="E315" i="1"/>
  <c r="E316" i="1"/>
  <c r="E317" i="1"/>
  <c r="E318" i="1"/>
  <c r="E319" i="1"/>
  <c r="E320" i="1"/>
  <c r="E321" i="1"/>
  <c r="E322" i="1"/>
  <c r="E323" i="1"/>
  <c r="E324" i="1"/>
  <c r="E325" i="1"/>
  <c r="E326" i="1"/>
  <c r="E327" i="1"/>
  <c r="E328" i="1"/>
  <c r="E329" i="1"/>
  <c r="E330" i="1"/>
  <c r="E331" i="1"/>
  <c r="E332" i="1"/>
  <c r="E333" i="1"/>
  <c r="E334" i="1"/>
  <c r="E335" i="1"/>
  <c r="E336" i="1"/>
  <c r="E337" i="1"/>
  <c r="E338" i="1"/>
  <c r="E339" i="1"/>
  <c r="E340" i="1"/>
  <c r="E341" i="1"/>
  <c r="E342" i="1"/>
  <c r="E343" i="1"/>
  <c r="E344" i="1"/>
  <c r="E345" i="1"/>
  <c r="E346" i="1"/>
  <c r="E347" i="1"/>
  <c r="E348" i="1"/>
  <c r="E349" i="1"/>
  <c r="E350" i="1"/>
  <c r="E351" i="1"/>
  <c r="E352" i="1"/>
  <c r="E353" i="1"/>
  <c r="E354" i="1"/>
  <c r="E355" i="1"/>
  <c r="E356" i="1"/>
  <c r="E357" i="1"/>
  <c r="E358" i="1"/>
  <c r="E359" i="1"/>
  <c r="E360" i="1"/>
  <c r="E361" i="1"/>
  <c r="E362" i="1"/>
  <c r="E363" i="1"/>
  <c r="E364" i="1"/>
  <c r="E365" i="1"/>
  <c r="E366" i="1"/>
  <c r="E367" i="1"/>
  <c r="E368" i="1"/>
  <c r="E369" i="1"/>
  <c r="E370" i="1"/>
  <c r="E371" i="1"/>
  <c r="E372" i="1"/>
  <c r="E373" i="1"/>
  <c r="E374" i="1"/>
  <c r="E375" i="1"/>
  <c r="E376" i="1"/>
  <c r="E377" i="1"/>
  <c r="E378" i="1"/>
  <c r="E379" i="1"/>
  <c r="E380" i="1"/>
  <c r="E381" i="1"/>
  <c r="E382" i="1"/>
  <c r="E383" i="1"/>
  <c r="E384" i="1"/>
  <c r="E385" i="1"/>
  <c r="E386" i="1"/>
  <c r="E387" i="1"/>
  <c r="E388" i="1"/>
  <c r="E389" i="1"/>
  <c r="E390" i="1"/>
  <c r="E391" i="1"/>
  <c r="E392" i="1"/>
  <c r="E393" i="1"/>
  <c r="E394" i="1"/>
  <c r="E395" i="1"/>
  <c r="E396" i="1"/>
  <c r="E397" i="1"/>
  <c r="E398" i="1"/>
  <c r="E399" i="1"/>
  <c r="E400" i="1"/>
  <c r="E401" i="1"/>
  <c r="E402" i="1"/>
  <c r="E403" i="1"/>
  <c r="E404" i="1"/>
  <c r="E405" i="1"/>
  <c r="E406" i="1"/>
  <c r="E407" i="1"/>
  <c r="E408" i="1"/>
  <c r="E409" i="1"/>
  <c r="E410" i="1"/>
  <c r="E411" i="1"/>
  <c r="E412" i="1"/>
  <c r="E413" i="1"/>
  <c r="E414" i="1"/>
  <c r="E415" i="1"/>
  <c r="E416" i="1"/>
  <c r="E417" i="1"/>
  <c r="E418" i="1"/>
  <c r="E419" i="1"/>
  <c r="E420" i="1"/>
  <c r="E421" i="1"/>
  <c r="E422" i="1"/>
  <c r="E423" i="1"/>
  <c r="E424" i="1"/>
  <c r="E425" i="1"/>
  <c r="E426" i="1"/>
  <c r="E427" i="1"/>
  <c r="E428" i="1"/>
  <c r="E429" i="1"/>
  <c r="E430" i="1"/>
  <c r="E431" i="1"/>
  <c r="E432" i="1"/>
  <c r="E433" i="1"/>
  <c r="E434" i="1"/>
  <c r="E435" i="1"/>
  <c r="E436" i="1"/>
  <c r="E437" i="1"/>
  <c r="E438" i="1"/>
  <c r="E439" i="1"/>
  <c r="E440" i="1"/>
  <c r="E441" i="1"/>
  <c r="E442" i="1"/>
  <c r="E443" i="1"/>
  <c r="E444" i="1"/>
  <c r="E445" i="1"/>
  <c r="E446" i="1"/>
  <c r="E447" i="1"/>
  <c r="E448" i="1"/>
  <c r="E449" i="1"/>
  <c r="E450" i="1"/>
  <c r="E451" i="1"/>
  <c r="E452" i="1"/>
  <c r="E453" i="1"/>
  <c r="E454" i="1"/>
  <c r="E455" i="1"/>
  <c r="E456" i="1"/>
  <c r="E457" i="1"/>
  <c r="E458" i="1"/>
  <c r="E459" i="1"/>
  <c r="E460" i="1"/>
  <c r="E461" i="1"/>
  <c r="E462" i="1"/>
  <c r="E463" i="1"/>
  <c r="E464" i="1"/>
  <c r="E465" i="1"/>
  <c r="E466" i="1"/>
  <c r="E467" i="1"/>
  <c r="E468" i="1"/>
  <c r="E469" i="1"/>
  <c r="E470" i="1"/>
  <c r="E471" i="1"/>
  <c r="E472" i="1"/>
  <c r="E473" i="1"/>
  <c r="E474" i="1"/>
  <c r="E475" i="1"/>
  <c r="E476" i="1"/>
  <c r="E477" i="1"/>
  <c r="E478" i="1"/>
  <c r="E479" i="1"/>
  <c r="E480" i="1"/>
  <c r="E481" i="1"/>
  <c r="E482" i="1"/>
  <c r="E483" i="1"/>
  <c r="E484" i="1"/>
  <c r="E485" i="1"/>
  <c r="E486" i="1"/>
  <c r="E487" i="1"/>
  <c r="E488" i="1"/>
  <c r="E489" i="1"/>
  <c r="E490" i="1"/>
  <c r="E491" i="1"/>
  <c r="E492" i="1"/>
  <c r="E493" i="1"/>
  <c r="E494" i="1"/>
  <c r="E495" i="1"/>
  <c r="E496" i="1"/>
  <c r="E497" i="1"/>
  <c r="E498" i="1"/>
  <c r="E499" i="1"/>
  <c r="E500" i="1"/>
  <c r="E501" i="1"/>
  <c r="E502" i="1"/>
  <c r="E503" i="1"/>
  <c r="E504" i="1"/>
  <c r="E505" i="1"/>
  <c r="E506" i="1"/>
  <c r="E507" i="1"/>
  <c r="E508" i="1"/>
  <c r="E509" i="1"/>
  <c r="E510" i="1"/>
  <c r="E511" i="1"/>
  <c r="E512" i="1"/>
  <c r="E513" i="1"/>
  <c r="E514" i="1"/>
  <c r="E515" i="1"/>
  <c r="E516" i="1"/>
  <c r="E517" i="1"/>
  <c r="E518" i="1"/>
  <c r="E519" i="1"/>
  <c r="E520" i="1"/>
  <c r="E521" i="1"/>
  <c r="E522" i="1"/>
  <c r="E523" i="1"/>
  <c r="E524" i="1"/>
  <c r="E525" i="1"/>
  <c r="E526" i="1"/>
  <c r="E527" i="1"/>
  <c r="E528" i="1"/>
  <c r="E529" i="1"/>
  <c r="E530" i="1"/>
  <c r="E531" i="1"/>
  <c r="E532" i="1"/>
  <c r="E533" i="1"/>
  <c r="E534" i="1"/>
  <c r="E535" i="1"/>
  <c r="E536" i="1"/>
  <c r="E537" i="1"/>
  <c r="E538" i="1"/>
  <c r="E539" i="1"/>
  <c r="E540" i="1"/>
  <c r="E541" i="1"/>
  <c r="E542" i="1"/>
  <c r="E543" i="1"/>
  <c r="E544" i="1"/>
  <c r="E545" i="1"/>
  <c r="E546" i="1"/>
  <c r="E547" i="1"/>
  <c r="E548" i="1"/>
  <c r="E549" i="1"/>
  <c r="E550" i="1"/>
  <c r="E551" i="1"/>
  <c r="E552" i="1"/>
  <c r="E553" i="1"/>
  <c r="E554" i="1"/>
  <c r="E555" i="1"/>
  <c r="E556" i="1"/>
  <c r="E557" i="1"/>
  <c r="E558" i="1"/>
  <c r="E559" i="1"/>
  <c r="E560" i="1"/>
  <c r="E561" i="1"/>
  <c r="E562" i="1"/>
  <c r="E563" i="1"/>
  <c r="E564" i="1"/>
  <c r="E565" i="1"/>
  <c r="E566" i="1"/>
  <c r="E567" i="1"/>
  <c r="E568" i="1"/>
  <c r="E569" i="1"/>
  <c r="E570" i="1"/>
  <c r="E571" i="1"/>
  <c r="E572" i="1"/>
  <c r="E573" i="1"/>
  <c r="E574" i="1"/>
  <c r="E575" i="1"/>
  <c r="E576" i="1"/>
  <c r="E577" i="1"/>
  <c r="E578" i="1"/>
  <c r="E579" i="1"/>
  <c r="E580" i="1"/>
  <c r="E581" i="1"/>
  <c r="E582" i="1"/>
  <c r="E583" i="1"/>
  <c r="E584" i="1"/>
  <c r="E585" i="1"/>
  <c r="E586" i="1"/>
  <c r="E587" i="1"/>
  <c r="E588" i="1"/>
  <c r="E589" i="1"/>
  <c r="E590" i="1"/>
  <c r="E591" i="1"/>
  <c r="E592" i="1"/>
  <c r="E593" i="1"/>
  <c r="E594" i="1"/>
  <c r="E595" i="1"/>
  <c r="E596" i="1"/>
  <c r="E597" i="1"/>
  <c r="E598" i="1"/>
  <c r="E599" i="1"/>
  <c r="E600" i="1"/>
  <c r="E601" i="1"/>
  <c r="E602" i="1"/>
  <c r="E603" i="1"/>
  <c r="E604" i="1"/>
  <c r="E605" i="1"/>
  <c r="E606" i="1"/>
  <c r="E607" i="1"/>
  <c r="E608" i="1"/>
  <c r="E609" i="1"/>
  <c r="E610" i="1"/>
  <c r="E611" i="1"/>
  <c r="E612" i="1"/>
  <c r="E613" i="1"/>
  <c r="E614" i="1"/>
  <c r="E615" i="1"/>
  <c r="E616" i="1"/>
  <c r="E617" i="1"/>
  <c r="E618" i="1"/>
  <c r="E619" i="1"/>
  <c r="E620" i="1"/>
  <c r="E621" i="1"/>
  <c r="E622" i="1"/>
  <c r="E623" i="1"/>
  <c r="E624" i="1"/>
  <c r="E625" i="1"/>
  <c r="E626" i="1"/>
  <c r="E627" i="1"/>
  <c r="E628" i="1"/>
  <c r="E629" i="1"/>
  <c r="E630" i="1"/>
  <c r="E631" i="1"/>
  <c r="E632" i="1"/>
  <c r="E633" i="1"/>
  <c r="E634" i="1"/>
  <c r="E635" i="1"/>
  <c r="E636" i="1"/>
  <c r="E637" i="1"/>
  <c r="E638" i="1"/>
  <c r="E639" i="1"/>
  <c r="E640" i="1"/>
  <c r="E641" i="1"/>
  <c r="E642" i="1"/>
  <c r="E643" i="1"/>
  <c r="E644" i="1"/>
  <c r="E645" i="1"/>
  <c r="E646" i="1"/>
  <c r="E647" i="1"/>
  <c r="E648" i="1"/>
  <c r="E649" i="1"/>
  <c r="E650" i="1"/>
  <c r="E651" i="1"/>
  <c r="E652" i="1"/>
  <c r="E653" i="1"/>
  <c r="E654" i="1"/>
  <c r="E655" i="1"/>
  <c r="E656" i="1"/>
  <c r="E657" i="1"/>
  <c r="E658" i="1"/>
  <c r="E659" i="1"/>
  <c r="E660" i="1"/>
  <c r="E661" i="1"/>
  <c r="E662" i="1"/>
  <c r="E663" i="1"/>
  <c r="E664" i="1"/>
  <c r="E665" i="1"/>
  <c r="E666" i="1"/>
  <c r="E667" i="1"/>
  <c r="E668" i="1"/>
  <c r="E669" i="1"/>
  <c r="E670" i="1"/>
  <c r="E671" i="1"/>
  <c r="E672" i="1"/>
  <c r="E673" i="1"/>
  <c r="E674" i="1"/>
  <c r="E675" i="1"/>
  <c r="E676" i="1"/>
  <c r="E677" i="1"/>
  <c r="E678" i="1"/>
  <c r="E679" i="1"/>
  <c r="E680" i="1"/>
  <c r="E681" i="1"/>
  <c r="E682" i="1"/>
  <c r="E683" i="1"/>
  <c r="E684" i="1"/>
  <c r="E685" i="1"/>
  <c r="E686" i="1"/>
  <c r="E687" i="1"/>
  <c r="E688" i="1"/>
  <c r="E689" i="1"/>
  <c r="E690" i="1"/>
  <c r="E691" i="1"/>
  <c r="E692" i="1"/>
  <c r="E693" i="1"/>
  <c r="B13" i="12" l="1"/>
  <c r="A13" i="12"/>
  <c r="B12" i="12"/>
  <c r="A12" i="12"/>
  <c r="B11" i="12"/>
  <c r="A11" i="12"/>
  <c r="B10" i="12"/>
  <c r="A10" i="12"/>
  <c r="B9" i="12"/>
  <c r="A9" i="12"/>
  <c r="B8" i="12"/>
  <c r="A8" i="12"/>
  <c r="B7" i="12"/>
  <c r="A7" i="12"/>
  <c r="B6" i="12"/>
  <c r="A6" i="12"/>
  <c r="B5" i="12"/>
  <c r="A5" i="12"/>
  <c r="B4" i="12"/>
  <c r="A4" i="12"/>
  <c r="B3" i="12"/>
  <c r="A3" i="12"/>
  <c r="L2" i="5" l="1" a="1"/>
  <c r="L2" i="5" s="1"/>
  <c r="L2" i="4" a="1"/>
  <c r="L2" i="4" s="1"/>
  <c r="D3" i="9"/>
  <c r="F3" i="9" s="1"/>
  <c r="E3" i="9"/>
  <c r="G3" i="9"/>
  <c r="D4" i="9"/>
  <c r="E4" i="9"/>
  <c r="F4" i="9"/>
  <c r="G4" i="9"/>
  <c r="D5" i="9"/>
  <c r="F5" i="9" s="1"/>
  <c r="E5" i="9"/>
  <c r="G5" i="9"/>
  <c r="D6" i="9"/>
  <c r="E6" i="9"/>
  <c r="F6" i="9"/>
  <c r="G6" i="9"/>
  <c r="D7" i="9"/>
  <c r="F7" i="9" s="1"/>
  <c r="E7" i="9"/>
  <c r="G7" i="9"/>
  <c r="D8" i="9"/>
  <c r="E8" i="9"/>
  <c r="F8" i="9"/>
  <c r="G8" i="9"/>
  <c r="D9" i="9"/>
  <c r="F9" i="9" s="1"/>
  <c r="E9" i="9"/>
  <c r="G9" i="9"/>
  <c r="D10" i="9"/>
  <c r="F10" i="9" s="1"/>
  <c r="E10" i="9"/>
  <c r="G10" i="9"/>
  <c r="D11" i="9"/>
  <c r="F11" i="9" s="1"/>
  <c r="E11" i="9"/>
  <c r="G11" i="9"/>
  <c r="D12" i="9"/>
  <c r="F12" i="9" s="1"/>
  <c r="E12" i="9"/>
  <c r="G12" i="9" s="1"/>
  <c r="D13" i="9"/>
  <c r="F13" i="9" s="1"/>
  <c r="E13" i="9"/>
  <c r="G13" i="9"/>
  <c r="D14" i="9"/>
  <c r="F14" i="9" s="1"/>
  <c r="E14" i="9"/>
  <c r="G14" i="9" s="1"/>
  <c r="D15" i="9"/>
  <c r="F15" i="9" s="1"/>
  <c r="E15" i="9"/>
  <c r="G15" i="9"/>
  <c r="D16" i="9"/>
  <c r="E16" i="9"/>
  <c r="G16" i="9" s="1"/>
  <c r="F16" i="9"/>
  <c r="D17" i="9"/>
  <c r="F17" i="9" s="1"/>
  <c r="E17" i="9"/>
  <c r="G17" i="9"/>
  <c r="D18" i="9"/>
  <c r="F18" i="9" s="1"/>
  <c r="E18" i="9"/>
  <c r="G18" i="9" s="1"/>
  <c r="D19" i="9"/>
  <c r="F19" i="9" s="1"/>
  <c r="E19" i="9"/>
  <c r="G19" i="9"/>
  <c r="D20" i="9"/>
  <c r="E20" i="9"/>
  <c r="G20" i="9" s="1"/>
  <c r="F20" i="9"/>
  <c r="D21" i="9"/>
  <c r="F21" i="9" s="1"/>
  <c r="E21" i="9"/>
  <c r="G21" i="9"/>
  <c r="D22" i="9"/>
  <c r="E22" i="9"/>
  <c r="F22" i="9"/>
  <c r="G22" i="9"/>
  <c r="D23" i="9"/>
  <c r="F23" i="9" s="1"/>
  <c r="E23" i="9"/>
  <c r="G23" i="9"/>
  <c r="D24" i="9"/>
  <c r="E24" i="9"/>
  <c r="F24" i="9"/>
  <c r="G24" i="9"/>
  <c r="D25" i="9"/>
  <c r="F25" i="9" s="1"/>
  <c r="E25" i="9"/>
  <c r="G25" i="9"/>
  <c r="D26" i="9"/>
  <c r="F26" i="9" s="1"/>
  <c r="E26" i="9"/>
  <c r="G26" i="9"/>
  <c r="D27" i="9"/>
  <c r="F27" i="9" s="1"/>
  <c r="E27" i="9"/>
  <c r="G27" i="9"/>
  <c r="D28" i="9"/>
  <c r="F28" i="9" s="1"/>
  <c r="E28" i="9"/>
  <c r="G28" i="9" s="1"/>
  <c r="D29" i="9"/>
  <c r="F29" i="9" s="1"/>
  <c r="E29" i="9"/>
  <c r="G29" i="9"/>
  <c r="D30" i="9"/>
  <c r="F30" i="9" s="1"/>
  <c r="E30" i="9"/>
  <c r="G30" i="9" s="1"/>
  <c r="D31" i="9"/>
  <c r="F31" i="9" s="1"/>
  <c r="E31" i="9"/>
  <c r="G31" i="9"/>
  <c r="D32" i="9"/>
  <c r="F32" i="9" s="1"/>
  <c r="E32" i="9"/>
  <c r="G32" i="9" s="1"/>
  <c r="D33" i="9"/>
  <c r="F33" i="9" s="1"/>
  <c r="E33" i="9"/>
  <c r="G33" i="9"/>
  <c r="D34" i="9"/>
  <c r="E34" i="9"/>
  <c r="F34" i="9"/>
  <c r="G34" i="9"/>
  <c r="D35" i="9"/>
  <c r="F35" i="9" s="1"/>
  <c r="E35" i="9"/>
  <c r="G35" i="9"/>
  <c r="D36" i="9"/>
  <c r="F36" i="9" s="1"/>
  <c r="E36" i="9"/>
  <c r="G36" i="9"/>
  <c r="D37" i="9"/>
  <c r="F37" i="9" s="1"/>
  <c r="E37" i="9"/>
  <c r="G37" i="9"/>
  <c r="D38" i="9"/>
  <c r="E38" i="9"/>
  <c r="G38" i="9" s="1"/>
  <c r="F38" i="9"/>
  <c r="D39" i="9"/>
  <c r="F39" i="9" s="1"/>
  <c r="E39" i="9"/>
  <c r="G39" i="9"/>
  <c r="D40" i="9"/>
  <c r="E40" i="9"/>
  <c r="F40" i="9"/>
  <c r="G40" i="9"/>
  <c r="D41" i="9"/>
  <c r="F41" i="9" s="1"/>
  <c r="E41" i="9"/>
  <c r="G41" i="9"/>
  <c r="D42" i="9"/>
  <c r="F42" i="9" s="1"/>
  <c r="E42" i="9"/>
  <c r="G42" i="9"/>
  <c r="D43" i="9"/>
  <c r="F43" i="9" s="1"/>
  <c r="E43" i="9"/>
  <c r="G43" i="9"/>
  <c r="D44" i="9"/>
  <c r="F44" i="9" s="1"/>
  <c r="E44" i="9"/>
  <c r="G44" i="9" s="1"/>
  <c r="D45" i="9"/>
  <c r="F45" i="9" s="1"/>
  <c r="E45" i="9"/>
  <c r="G45" i="9"/>
  <c r="D46" i="9"/>
  <c r="F46" i="9" s="1"/>
  <c r="E46" i="9"/>
  <c r="G46" i="9" s="1"/>
  <c r="D47" i="9"/>
  <c r="F47" i="9" s="1"/>
  <c r="E47" i="9"/>
  <c r="G47" i="9"/>
  <c r="D48" i="9"/>
  <c r="F48" i="9" s="1"/>
  <c r="E48" i="9"/>
  <c r="G48" i="9" s="1"/>
  <c r="D49" i="9"/>
  <c r="F49" i="9" s="1"/>
  <c r="E49" i="9"/>
  <c r="G49" i="9"/>
  <c r="D50" i="9"/>
  <c r="E50" i="9"/>
  <c r="G50" i="9" s="1"/>
  <c r="F50" i="9"/>
  <c r="D51" i="9"/>
  <c r="F51" i="9" s="1"/>
  <c r="E51" i="9"/>
  <c r="G51" i="9"/>
  <c r="D52" i="9"/>
  <c r="E52" i="9"/>
  <c r="F52" i="9"/>
  <c r="G52" i="9"/>
  <c r="D53" i="9"/>
  <c r="F53" i="9" s="1"/>
  <c r="E53" i="9"/>
  <c r="G53" i="9"/>
  <c r="D54" i="9"/>
  <c r="E54" i="9"/>
  <c r="F54" i="9"/>
  <c r="G54" i="9"/>
  <c r="D55" i="9"/>
  <c r="F55" i="9" s="1"/>
  <c r="E55" i="9"/>
  <c r="G55" i="9"/>
  <c r="D56" i="9"/>
  <c r="E56" i="9"/>
  <c r="F56" i="9"/>
  <c r="G56" i="9"/>
  <c r="D57" i="9"/>
  <c r="F57" i="9" s="1"/>
  <c r="E57" i="9"/>
  <c r="G57" i="9"/>
  <c r="D58" i="9"/>
  <c r="F58" i="9" s="1"/>
  <c r="E58" i="9"/>
  <c r="G58" i="9"/>
  <c r="D59" i="9"/>
  <c r="F59" i="9" s="1"/>
  <c r="E59" i="9"/>
  <c r="G59" i="9"/>
  <c r="D60" i="9"/>
  <c r="F60" i="9" s="1"/>
  <c r="E60" i="9"/>
  <c r="G60" i="9" s="1"/>
  <c r="D61" i="9"/>
  <c r="F61" i="9" s="1"/>
  <c r="E61" i="9"/>
  <c r="G61" i="9"/>
  <c r="D62" i="9"/>
  <c r="F62" i="9" s="1"/>
  <c r="E62" i="9"/>
  <c r="G62" i="9" s="1"/>
  <c r="D63" i="9"/>
  <c r="F63" i="9" s="1"/>
  <c r="E63" i="9"/>
  <c r="G63" i="9"/>
  <c r="D64" i="9"/>
  <c r="F64" i="9" s="1"/>
  <c r="E64" i="9"/>
  <c r="G64" i="9" s="1"/>
  <c r="D65" i="9"/>
  <c r="F65" i="9" s="1"/>
  <c r="E65" i="9"/>
  <c r="G65" i="9"/>
  <c r="D66" i="9"/>
  <c r="F66" i="9" s="1"/>
  <c r="E66" i="9"/>
  <c r="G66" i="9" s="1"/>
  <c r="D67" i="9"/>
  <c r="F67" i="9" s="1"/>
  <c r="E67" i="9"/>
  <c r="G67" i="9" s="1"/>
  <c r="D68" i="9"/>
  <c r="F68" i="9" s="1"/>
  <c r="E68" i="9"/>
  <c r="G68" i="9"/>
  <c r="D69" i="9"/>
  <c r="F69" i="9" s="1"/>
  <c r="E69" i="9"/>
  <c r="G69" i="9"/>
  <c r="D70" i="9"/>
  <c r="E70" i="9"/>
  <c r="G70" i="9" s="1"/>
  <c r="F70" i="9"/>
  <c r="D71" i="9"/>
  <c r="F71" i="9" s="1"/>
  <c r="E71" i="9"/>
  <c r="G71" i="9" s="1"/>
  <c r="D72" i="9"/>
  <c r="E72" i="9"/>
  <c r="F72" i="9"/>
  <c r="G72" i="9"/>
  <c r="D73" i="9"/>
  <c r="F73" i="9" s="1"/>
  <c r="E73" i="9"/>
  <c r="G73" i="9"/>
  <c r="D74" i="9"/>
  <c r="F74" i="9" s="1"/>
  <c r="E74" i="9"/>
  <c r="G74" i="9"/>
  <c r="D75" i="9"/>
  <c r="F75" i="9" s="1"/>
  <c r="E75" i="9"/>
  <c r="G75" i="9" s="1"/>
  <c r="D76" i="9"/>
  <c r="F76" i="9" s="1"/>
  <c r="E76" i="9"/>
  <c r="G76" i="9" s="1"/>
  <c r="D77" i="9"/>
  <c r="F77" i="9" s="1"/>
  <c r="E77" i="9"/>
  <c r="G77" i="9" s="1"/>
  <c r="D78" i="9"/>
  <c r="F78" i="9" s="1"/>
  <c r="E78" i="9"/>
  <c r="G78" i="9" s="1"/>
  <c r="D79" i="9"/>
  <c r="F79" i="9" s="1"/>
  <c r="E79" i="9"/>
  <c r="G79" i="9" s="1"/>
  <c r="D80" i="9"/>
  <c r="F80" i="9" s="1"/>
  <c r="E80" i="9"/>
  <c r="G80" i="9" s="1"/>
  <c r="D81" i="9"/>
  <c r="F81" i="9" s="1"/>
  <c r="E81" i="9"/>
  <c r="G81" i="9"/>
  <c r="D82" i="9"/>
  <c r="F82" i="9" s="1"/>
  <c r="E82" i="9"/>
  <c r="G82" i="9"/>
  <c r="D83" i="9"/>
  <c r="F83" i="9" s="1"/>
  <c r="E83" i="9"/>
  <c r="G83" i="9" s="1"/>
  <c r="D84" i="9"/>
  <c r="E84" i="9"/>
  <c r="G84" i="9" s="1"/>
  <c r="F84" i="9"/>
  <c r="D85" i="9"/>
  <c r="F85" i="9" s="1"/>
  <c r="E85" i="9"/>
  <c r="G85" i="9"/>
  <c r="D86" i="9"/>
  <c r="E86" i="9"/>
  <c r="F86" i="9"/>
  <c r="G86" i="9"/>
  <c r="D87" i="9"/>
  <c r="F87" i="9" s="1"/>
  <c r="E87" i="9"/>
  <c r="G87" i="9" s="1"/>
  <c r="D88" i="9"/>
  <c r="E88" i="9"/>
  <c r="F88" i="9"/>
  <c r="G88" i="9"/>
  <c r="D89" i="9"/>
  <c r="F89" i="9" s="1"/>
  <c r="E89" i="9"/>
  <c r="G89" i="9" s="1"/>
  <c r="D90" i="9"/>
  <c r="E90" i="9"/>
  <c r="F90" i="9"/>
  <c r="G90" i="9"/>
  <c r="D91" i="9"/>
  <c r="F91" i="9" s="1"/>
  <c r="E91" i="9"/>
  <c r="G91" i="9"/>
  <c r="D92" i="9"/>
  <c r="F92" i="9" s="1"/>
  <c r="E92" i="9"/>
  <c r="G92" i="9"/>
  <c r="D93" i="9"/>
  <c r="F93" i="9" s="1"/>
  <c r="E93" i="9"/>
  <c r="G93" i="9"/>
  <c r="D94" i="9"/>
  <c r="F94" i="9" s="1"/>
  <c r="E94" i="9"/>
  <c r="G94" i="9" s="1"/>
  <c r="D95" i="9"/>
  <c r="F95" i="9" s="1"/>
  <c r="E95" i="9"/>
  <c r="G95" i="9"/>
  <c r="D96" i="9"/>
  <c r="E96" i="9"/>
  <c r="G96" i="9" s="1"/>
  <c r="F96" i="9"/>
  <c r="D97" i="9"/>
  <c r="F97" i="9" s="1"/>
  <c r="E97" i="9"/>
  <c r="G97" i="9"/>
  <c r="D98" i="9"/>
  <c r="F98" i="9" s="1"/>
  <c r="E98" i="9"/>
  <c r="G98" i="9" s="1"/>
  <c r="D99" i="9"/>
  <c r="F99" i="9" s="1"/>
  <c r="E99" i="9"/>
  <c r="G99" i="9" s="1"/>
  <c r="D100" i="9"/>
  <c r="E100" i="9"/>
  <c r="G100" i="9" s="1"/>
  <c r="F100" i="9"/>
  <c r="D101" i="9"/>
  <c r="F101" i="9" s="1"/>
  <c r="E101" i="9"/>
  <c r="G101" i="9"/>
  <c r="D102" i="9"/>
  <c r="E102" i="9"/>
  <c r="F102" i="9"/>
  <c r="G102" i="9"/>
  <c r="D103" i="9"/>
  <c r="F103" i="9" s="1"/>
  <c r="E103" i="9"/>
  <c r="G103" i="9" s="1"/>
  <c r="D104" i="9"/>
  <c r="E104" i="9"/>
  <c r="F104" i="9"/>
  <c r="G104" i="9"/>
  <c r="D105" i="9"/>
  <c r="F105" i="9" s="1"/>
  <c r="E105" i="9"/>
  <c r="G105" i="9" s="1"/>
  <c r="D106" i="9"/>
  <c r="F106" i="9" s="1"/>
  <c r="E106" i="9"/>
  <c r="G106" i="9"/>
  <c r="D107" i="9"/>
  <c r="F107" i="9" s="1"/>
  <c r="E107" i="9"/>
  <c r="G107" i="9"/>
  <c r="D108" i="9"/>
  <c r="F108" i="9" s="1"/>
  <c r="E108" i="9"/>
  <c r="G108" i="9" s="1"/>
  <c r="D109" i="9"/>
  <c r="F109" i="9" s="1"/>
  <c r="E109" i="9"/>
  <c r="G109" i="9"/>
  <c r="D110" i="9"/>
  <c r="E110" i="9"/>
  <c r="G110" i="9" s="1"/>
  <c r="F110" i="9"/>
  <c r="D111" i="9"/>
  <c r="F111" i="9" s="1"/>
  <c r="E111" i="9"/>
  <c r="G111" i="9" s="1"/>
  <c r="D112" i="9"/>
  <c r="E112" i="9"/>
  <c r="G112" i="9" s="1"/>
  <c r="F112" i="9"/>
  <c r="D113" i="9"/>
  <c r="F113" i="9" s="1"/>
  <c r="E113" i="9"/>
  <c r="G113" i="9"/>
  <c r="D114" i="9"/>
  <c r="E114" i="9"/>
  <c r="F114" i="9"/>
  <c r="G114" i="9"/>
  <c r="D115" i="9"/>
  <c r="F115" i="9" s="1"/>
  <c r="E115" i="9"/>
  <c r="G115" i="9" s="1"/>
  <c r="D116" i="9"/>
  <c r="F116" i="9" s="1"/>
  <c r="E116" i="9"/>
  <c r="G116" i="9" s="1"/>
  <c r="D117" i="9"/>
  <c r="F117" i="9" s="1"/>
  <c r="E117" i="9"/>
  <c r="G117" i="9" s="1"/>
  <c r="D118" i="9"/>
  <c r="E118" i="9"/>
  <c r="F118" i="9"/>
  <c r="G118" i="9"/>
  <c r="D119" i="9"/>
  <c r="F119" i="9" s="1"/>
  <c r="E119" i="9"/>
  <c r="G119" i="9"/>
  <c r="D120" i="9"/>
  <c r="E120" i="9"/>
  <c r="F120" i="9"/>
  <c r="G120" i="9"/>
  <c r="D121" i="9"/>
  <c r="F121" i="9" s="1"/>
  <c r="E121" i="9"/>
  <c r="G121" i="9" s="1"/>
  <c r="D122" i="9"/>
  <c r="F122" i="9" s="1"/>
  <c r="E122" i="9"/>
  <c r="G122" i="9"/>
  <c r="D123" i="9"/>
  <c r="F123" i="9" s="1"/>
  <c r="E123" i="9"/>
  <c r="G123" i="9" s="1"/>
  <c r="D124" i="9"/>
  <c r="F124" i="9" s="1"/>
  <c r="E124" i="9"/>
  <c r="G124" i="9" s="1"/>
  <c r="D125" i="9"/>
  <c r="F125" i="9" s="1"/>
  <c r="E125" i="9"/>
  <c r="G125" i="9"/>
  <c r="D126" i="9"/>
  <c r="F126" i="9" s="1"/>
  <c r="E126" i="9"/>
  <c r="G126" i="9" s="1"/>
  <c r="D127" i="9"/>
  <c r="F127" i="9" s="1"/>
  <c r="E127" i="9"/>
  <c r="G127" i="9"/>
  <c r="D128" i="9"/>
  <c r="E128" i="9"/>
  <c r="G128" i="9" s="1"/>
  <c r="F128" i="9"/>
  <c r="D129" i="9"/>
  <c r="F129" i="9" s="1"/>
  <c r="E129" i="9"/>
  <c r="G129" i="9"/>
  <c r="D130" i="9"/>
  <c r="E130" i="9"/>
  <c r="F130" i="9"/>
  <c r="G130" i="9"/>
  <c r="D131" i="9"/>
  <c r="F131" i="9" s="1"/>
  <c r="E131" i="9"/>
  <c r="G131" i="9" s="1"/>
  <c r="D132" i="9"/>
  <c r="E132" i="9"/>
  <c r="F132" i="9"/>
  <c r="G132" i="9"/>
  <c r="D133" i="9"/>
  <c r="F133" i="9" s="1"/>
  <c r="E133" i="9"/>
  <c r="G133" i="9" s="1"/>
  <c r="D134" i="9"/>
  <c r="E134" i="9"/>
  <c r="G134" i="9" s="1"/>
  <c r="F134" i="9"/>
  <c r="D135" i="9"/>
  <c r="F135" i="9" s="1"/>
  <c r="E135" i="9"/>
  <c r="G135" i="9"/>
  <c r="D136" i="9"/>
  <c r="E136" i="9"/>
  <c r="F136" i="9"/>
  <c r="G136" i="9"/>
  <c r="D137" i="9"/>
  <c r="F137" i="9" s="1"/>
  <c r="E137" i="9"/>
  <c r="G137" i="9"/>
  <c r="D138" i="9"/>
  <c r="F138" i="9" s="1"/>
  <c r="E138" i="9"/>
  <c r="G138" i="9"/>
  <c r="D139" i="9"/>
  <c r="F139" i="9" s="1"/>
  <c r="E139" i="9"/>
  <c r="G139" i="9" s="1"/>
  <c r="D140" i="9"/>
  <c r="F140" i="9" s="1"/>
  <c r="E140" i="9"/>
  <c r="G140" i="9" s="1"/>
  <c r="D141" i="9"/>
  <c r="F141" i="9" s="1"/>
  <c r="E141" i="9"/>
  <c r="G141" i="9"/>
  <c r="D142" i="9"/>
  <c r="F142" i="9" s="1"/>
  <c r="E142" i="9"/>
  <c r="G142" i="9" s="1"/>
  <c r="D143" i="9"/>
  <c r="F143" i="9" s="1"/>
  <c r="E143" i="9"/>
  <c r="G143" i="9"/>
  <c r="D144" i="9"/>
  <c r="E144" i="9"/>
  <c r="G144" i="9" s="1"/>
  <c r="F144" i="9"/>
  <c r="D145" i="9"/>
  <c r="F145" i="9" s="1"/>
  <c r="E145" i="9"/>
  <c r="G145" i="9"/>
  <c r="D146" i="9"/>
  <c r="E146" i="9"/>
  <c r="F146" i="9"/>
  <c r="G146" i="9"/>
  <c r="D147" i="9"/>
  <c r="F147" i="9" s="1"/>
  <c r="E147" i="9"/>
  <c r="G147" i="9" s="1"/>
  <c r="D148" i="9"/>
  <c r="E148" i="9"/>
  <c r="F148" i="9"/>
  <c r="G148" i="9"/>
  <c r="D149" i="9"/>
  <c r="F149" i="9" s="1"/>
  <c r="E149" i="9"/>
  <c r="G149" i="9" s="1"/>
  <c r="D150" i="9"/>
  <c r="E150" i="9"/>
  <c r="F150" i="9"/>
  <c r="G150" i="9"/>
  <c r="D151" i="9"/>
  <c r="F151" i="9" s="1"/>
  <c r="E151" i="9"/>
  <c r="G151" i="9"/>
  <c r="D152" i="9"/>
  <c r="E152" i="9"/>
  <c r="F152" i="9"/>
  <c r="G152" i="9"/>
  <c r="D153" i="9"/>
  <c r="F153" i="9" s="1"/>
  <c r="E153" i="9"/>
  <c r="G153" i="9"/>
  <c r="D154" i="9"/>
  <c r="F154" i="9" s="1"/>
  <c r="E154" i="9"/>
  <c r="G154" i="9"/>
  <c r="D155" i="9"/>
  <c r="F155" i="9" s="1"/>
  <c r="E155" i="9"/>
  <c r="G155" i="9" s="1"/>
  <c r="D156" i="9"/>
  <c r="F156" i="9" s="1"/>
  <c r="E156" i="9"/>
  <c r="G156" i="9" s="1"/>
  <c r="D157" i="9"/>
  <c r="F157" i="9" s="1"/>
  <c r="E157" i="9"/>
  <c r="G157" i="9" s="1"/>
  <c r="D158" i="9"/>
  <c r="E158" i="9"/>
  <c r="G158" i="9" s="1"/>
  <c r="F158" i="9"/>
  <c r="D159" i="9"/>
  <c r="F159" i="9" s="1"/>
  <c r="E159" i="9"/>
  <c r="G159" i="9" s="1"/>
  <c r="D160" i="9"/>
  <c r="F160" i="9" s="1"/>
  <c r="E160" i="9"/>
  <c r="G160" i="9"/>
  <c r="D161" i="9"/>
  <c r="F161" i="9" s="1"/>
  <c r="E161" i="9"/>
  <c r="G161" i="9"/>
  <c r="D162" i="9"/>
  <c r="F162" i="9" s="1"/>
  <c r="E162" i="9"/>
  <c r="G162" i="9" s="1"/>
  <c r="D163" i="9"/>
  <c r="F163" i="9" s="1"/>
  <c r="E163" i="9"/>
  <c r="G163" i="9" s="1"/>
  <c r="D164" i="9"/>
  <c r="F164" i="9" s="1"/>
  <c r="E164" i="9"/>
  <c r="G164" i="9" s="1"/>
  <c r="D165" i="9"/>
  <c r="F165" i="9" s="1"/>
  <c r="E165" i="9"/>
  <c r="G165" i="9" s="1"/>
  <c r="D166" i="9"/>
  <c r="E166" i="9"/>
  <c r="F166" i="9"/>
  <c r="G166" i="9"/>
  <c r="D167" i="9"/>
  <c r="F167" i="9" s="1"/>
  <c r="E167" i="9"/>
  <c r="G167" i="9" s="1"/>
  <c r="D168" i="9"/>
  <c r="E168" i="9"/>
  <c r="F168" i="9"/>
  <c r="G168" i="9"/>
  <c r="D169" i="9"/>
  <c r="F169" i="9" s="1"/>
  <c r="E169" i="9"/>
  <c r="G169" i="9" s="1"/>
  <c r="D170" i="9"/>
  <c r="F170" i="9" s="1"/>
  <c r="E170" i="9"/>
  <c r="G170" i="9"/>
  <c r="D171" i="9"/>
  <c r="F171" i="9" s="1"/>
  <c r="E171" i="9"/>
  <c r="G171" i="9" s="1"/>
  <c r="D172" i="9"/>
  <c r="F172" i="9" s="1"/>
  <c r="E172" i="9"/>
  <c r="G172" i="9" s="1"/>
  <c r="D173" i="9"/>
  <c r="E173" i="9"/>
  <c r="F173" i="9"/>
  <c r="G173" i="9"/>
  <c r="D174" i="9"/>
  <c r="F174" i="9" s="1"/>
  <c r="E174" i="9"/>
  <c r="G174" i="9" s="1"/>
  <c r="D175" i="9"/>
  <c r="F175" i="9" s="1"/>
  <c r="E175" i="9"/>
  <c r="G175" i="9" s="1"/>
  <c r="D176" i="9"/>
  <c r="F176" i="9" s="1"/>
  <c r="E176" i="9"/>
  <c r="G176" i="9" s="1"/>
  <c r="D177" i="9"/>
  <c r="F177" i="9" s="1"/>
  <c r="E177" i="9"/>
  <c r="G177" i="9" s="1"/>
  <c r="D178" i="9"/>
  <c r="F178" i="9" s="1"/>
  <c r="E178" i="9"/>
  <c r="G178" i="9" s="1"/>
  <c r="D179" i="9"/>
  <c r="E179" i="9"/>
  <c r="F179" i="9"/>
  <c r="G179" i="9"/>
  <c r="D180" i="9"/>
  <c r="F180" i="9" s="1"/>
  <c r="E180" i="9"/>
  <c r="G180" i="9" s="1"/>
  <c r="D181" i="9"/>
  <c r="E181" i="9"/>
  <c r="F181" i="9"/>
  <c r="G181" i="9"/>
  <c r="D182" i="9"/>
  <c r="F182" i="9" s="1"/>
  <c r="E182" i="9"/>
  <c r="G182" i="9" s="1"/>
  <c r="D183" i="9"/>
  <c r="F183" i="9" s="1"/>
  <c r="E183" i="9"/>
  <c r="G183" i="9" s="1"/>
  <c r="D184" i="9"/>
  <c r="F184" i="9" s="1"/>
  <c r="E184" i="9"/>
  <c r="G184" i="9" s="1"/>
  <c r="D185" i="9"/>
  <c r="E185" i="9"/>
  <c r="F185" i="9"/>
  <c r="G185" i="9"/>
  <c r="D186" i="9"/>
  <c r="F186" i="9" s="1"/>
  <c r="E186" i="9"/>
  <c r="G186" i="9" s="1"/>
  <c r="D187" i="9"/>
  <c r="F187" i="9" s="1"/>
  <c r="E187" i="9"/>
  <c r="G187" i="9"/>
  <c r="D188" i="9"/>
  <c r="F188" i="9" s="1"/>
  <c r="E188" i="9"/>
  <c r="G188" i="9" s="1"/>
  <c r="D189" i="9"/>
  <c r="E189" i="9"/>
  <c r="F189" i="9"/>
  <c r="G189" i="9"/>
  <c r="D190" i="9"/>
  <c r="F190" i="9" s="1"/>
  <c r="E190" i="9"/>
  <c r="G190" i="9" s="1"/>
  <c r="D191" i="9"/>
  <c r="F191" i="9" s="1"/>
  <c r="E191" i="9"/>
  <c r="G191" i="9" s="1"/>
  <c r="D192" i="9"/>
  <c r="F192" i="9" s="1"/>
  <c r="E192" i="9"/>
  <c r="G192" i="9" s="1"/>
  <c r="D193" i="9"/>
  <c r="F193" i="9" s="1"/>
  <c r="E193" i="9"/>
  <c r="G193" i="9"/>
  <c r="D194" i="9"/>
  <c r="F194" i="9" s="1"/>
  <c r="E194" i="9"/>
  <c r="G194" i="9" s="1"/>
  <c r="D195" i="9"/>
  <c r="F195" i="9" s="1"/>
  <c r="E195" i="9"/>
  <c r="G195" i="9" s="1"/>
  <c r="D196" i="9"/>
  <c r="F196" i="9" s="1"/>
  <c r="E196" i="9"/>
  <c r="G196" i="9" s="1"/>
  <c r="D197" i="9"/>
  <c r="E197" i="9"/>
  <c r="F197" i="9"/>
  <c r="G197" i="9"/>
  <c r="D198" i="9"/>
  <c r="F198" i="9" s="1"/>
  <c r="E198" i="9"/>
  <c r="G198" i="9" s="1"/>
  <c r="D199" i="9"/>
  <c r="F199" i="9" s="1"/>
  <c r="E199" i="9"/>
  <c r="G199" i="9" s="1"/>
  <c r="D200" i="9"/>
  <c r="F200" i="9" s="1"/>
  <c r="E200" i="9"/>
  <c r="G200" i="9" s="1"/>
  <c r="D201" i="9"/>
  <c r="E201" i="9"/>
  <c r="G201" i="9" s="1"/>
  <c r="F201" i="9"/>
  <c r="D202" i="9"/>
  <c r="F202" i="9" s="1"/>
  <c r="E202" i="9"/>
  <c r="G202" i="9" s="1"/>
  <c r="D203" i="9"/>
  <c r="E203" i="9"/>
  <c r="F203" i="9"/>
  <c r="G203" i="9"/>
  <c r="D204" i="9"/>
  <c r="F204" i="9" s="1"/>
  <c r="E204" i="9"/>
  <c r="G204" i="9" s="1"/>
  <c r="D205" i="9"/>
  <c r="E205" i="9"/>
  <c r="F205" i="9"/>
  <c r="G205" i="9"/>
  <c r="D206" i="9"/>
  <c r="F206" i="9" s="1"/>
  <c r="E206" i="9"/>
  <c r="G206" i="9" s="1"/>
  <c r="D207" i="9"/>
  <c r="F207" i="9" s="1"/>
  <c r="E207" i="9"/>
  <c r="G207" i="9" s="1"/>
  <c r="D208" i="9"/>
  <c r="F208" i="9" s="1"/>
  <c r="E208" i="9"/>
  <c r="G208" i="9" s="1"/>
  <c r="D209" i="9"/>
  <c r="E209" i="9"/>
  <c r="F209" i="9"/>
  <c r="G209" i="9"/>
  <c r="D210" i="9"/>
  <c r="F210" i="9" s="1"/>
  <c r="E210" i="9"/>
  <c r="G210" i="9" s="1"/>
  <c r="D211" i="9"/>
  <c r="E211" i="9"/>
  <c r="F211" i="9"/>
  <c r="G211" i="9"/>
  <c r="D212" i="9"/>
  <c r="F212" i="9" s="1"/>
  <c r="E212" i="9"/>
  <c r="G212" i="9" s="1"/>
  <c r="D213" i="9"/>
  <c r="E213" i="9"/>
  <c r="F213" i="9"/>
  <c r="G213" i="9"/>
  <c r="D214" i="9"/>
  <c r="F214" i="9" s="1"/>
  <c r="E214" i="9"/>
  <c r="G214" i="9" s="1"/>
  <c r="D215" i="9"/>
  <c r="F215" i="9" s="1"/>
  <c r="E215" i="9"/>
  <c r="G215" i="9" s="1"/>
  <c r="D216" i="9"/>
  <c r="F216" i="9" s="1"/>
  <c r="E216" i="9"/>
  <c r="G216" i="9" s="1"/>
  <c r="D217" i="9"/>
  <c r="E217" i="9"/>
  <c r="F217" i="9"/>
  <c r="G217" i="9"/>
  <c r="D218" i="9"/>
  <c r="F218" i="9" s="1"/>
  <c r="E218" i="9"/>
  <c r="G218" i="9" s="1"/>
  <c r="D219" i="9"/>
  <c r="F219" i="9" s="1"/>
  <c r="E219" i="9"/>
  <c r="G219" i="9"/>
  <c r="D220" i="9"/>
  <c r="F220" i="9" s="1"/>
  <c r="E220" i="9"/>
  <c r="G220" i="9" s="1"/>
  <c r="D221" i="9"/>
  <c r="E221" i="9"/>
  <c r="F221" i="9"/>
  <c r="G221" i="9"/>
  <c r="D222" i="9"/>
  <c r="F222" i="9" s="1"/>
  <c r="E222" i="9"/>
  <c r="G222" i="9" s="1"/>
  <c r="D223" i="9"/>
  <c r="F223" i="9" s="1"/>
  <c r="E223" i="9"/>
  <c r="G223" i="9" s="1"/>
  <c r="D224" i="9"/>
  <c r="F224" i="9" s="1"/>
  <c r="E224" i="9"/>
  <c r="G224" i="9" s="1"/>
  <c r="D225" i="9"/>
  <c r="F225" i="9" s="1"/>
  <c r="E225" i="9"/>
  <c r="G225" i="9"/>
  <c r="D226" i="9"/>
  <c r="F226" i="9" s="1"/>
  <c r="E226" i="9"/>
  <c r="G226" i="9" s="1"/>
  <c r="D227" i="9"/>
  <c r="E227" i="9"/>
  <c r="G227" i="9" s="1"/>
  <c r="F227" i="9"/>
  <c r="D228" i="9"/>
  <c r="F228" i="9" s="1"/>
  <c r="E228" i="9"/>
  <c r="G228" i="9" s="1"/>
  <c r="D229" i="9"/>
  <c r="E229" i="9"/>
  <c r="F229" i="9"/>
  <c r="G229" i="9"/>
  <c r="D230" i="9"/>
  <c r="F230" i="9" s="1"/>
  <c r="E230" i="9"/>
  <c r="G230" i="9" s="1"/>
  <c r="D231" i="9"/>
  <c r="F231" i="9" s="1"/>
  <c r="E231" i="9"/>
  <c r="G231" i="9" s="1"/>
  <c r="D232" i="9"/>
  <c r="F232" i="9" s="1"/>
  <c r="E232" i="9"/>
  <c r="G232" i="9" s="1"/>
  <c r="D233" i="9"/>
  <c r="E233" i="9"/>
  <c r="G233" i="9" s="1"/>
  <c r="F233" i="9"/>
  <c r="D234" i="9"/>
  <c r="F234" i="9" s="1"/>
  <c r="E234" i="9"/>
  <c r="G234" i="9" s="1"/>
  <c r="D235" i="9"/>
  <c r="F235" i="9" s="1"/>
  <c r="E235" i="9"/>
  <c r="G235" i="9" s="1"/>
  <c r="D236" i="9"/>
  <c r="F236" i="9" s="1"/>
  <c r="E236" i="9"/>
  <c r="G236" i="9" s="1"/>
  <c r="D237" i="9"/>
  <c r="E237" i="9"/>
  <c r="F237" i="9"/>
  <c r="G237" i="9"/>
  <c r="D238" i="9"/>
  <c r="F238" i="9" s="1"/>
  <c r="E238" i="9"/>
  <c r="G238" i="9" s="1"/>
  <c r="D239" i="9"/>
  <c r="F239" i="9" s="1"/>
  <c r="E239" i="9"/>
  <c r="G239" i="9" s="1"/>
  <c r="D240" i="9"/>
  <c r="F240" i="9" s="1"/>
  <c r="E240" i="9"/>
  <c r="G240" i="9" s="1"/>
  <c r="D241" i="9"/>
  <c r="F241" i="9" s="1"/>
  <c r="E241" i="9"/>
  <c r="G241" i="9" s="1"/>
  <c r="D242" i="9"/>
  <c r="F242" i="9" s="1"/>
  <c r="E242" i="9"/>
  <c r="G242" i="9" s="1"/>
  <c r="D243" i="9"/>
  <c r="E243" i="9"/>
  <c r="F243" i="9"/>
  <c r="G243" i="9"/>
  <c r="D244" i="9"/>
  <c r="F244" i="9" s="1"/>
  <c r="E244" i="9"/>
  <c r="G244" i="9" s="1"/>
  <c r="D245" i="9"/>
  <c r="E245" i="9"/>
  <c r="F245" i="9"/>
  <c r="G245" i="9"/>
  <c r="D246" i="9"/>
  <c r="F246" i="9" s="1"/>
  <c r="E246" i="9"/>
  <c r="G246" i="9" s="1"/>
  <c r="D247" i="9"/>
  <c r="F247" i="9" s="1"/>
  <c r="E247" i="9"/>
  <c r="G247" i="9" s="1"/>
  <c r="D248" i="9"/>
  <c r="F248" i="9" s="1"/>
  <c r="E248" i="9"/>
  <c r="G248" i="9" s="1"/>
  <c r="D249" i="9"/>
  <c r="E249" i="9"/>
  <c r="F249" i="9"/>
  <c r="G249" i="9"/>
  <c r="D250" i="9"/>
  <c r="F250" i="9" s="1"/>
  <c r="E250" i="9"/>
  <c r="G250" i="9" s="1"/>
  <c r="D251" i="9"/>
  <c r="F251" i="9" s="1"/>
  <c r="E251" i="9"/>
  <c r="G251" i="9"/>
  <c r="D252" i="9"/>
  <c r="F252" i="9" s="1"/>
  <c r="E252" i="9"/>
  <c r="G252" i="9" s="1"/>
  <c r="D253" i="9"/>
  <c r="E253" i="9"/>
  <c r="F253" i="9"/>
  <c r="G253" i="9"/>
  <c r="D254" i="9"/>
  <c r="F254" i="9" s="1"/>
  <c r="E254" i="9"/>
  <c r="G254" i="9" s="1"/>
  <c r="D255" i="9"/>
  <c r="F255" i="9" s="1"/>
  <c r="E255" i="9"/>
  <c r="G255" i="9" s="1"/>
  <c r="D256" i="9"/>
  <c r="F256" i="9" s="1"/>
  <c r="E256" i="9"/>
  <c r="G256" i="9" s="1"/>
  <c r="D257" i="9"/>
  <c r="F257" i="9" s="1"/>
  <c r="E257" i="9"/>
  <c r="G257" i="9"/>
  <c r="D258" i="9"/>
  <c r="F258" i="9" s="1"/>
  <c r="E258" i="9"/>
  <c r="G258" i="9" s="1"/>
  <c r="D259" i="9"/>
  <c r="F259" i="9" s="1"/>
  <c r="E259" i="9"/>
  <c r="G259" i="9" s="1"/>
  <c r="D260" i="9"/>
  <c r="F260" i="9" s="1"/>
  <c r="E260" i="9"/>
  <c r="G260" i="9" s="1"/>
  <c r="D261" i="9"/>
  <c r="E261" i="9"/>
  <c r="F261" i="9"/>
  <c r="G261" i="9"/>
  <c r="D262" i="9"/>
  <c r="F262" i="9" s="1"/>
  <c r="E262" i="9"/>
  <c r="G262" i="9" s="1"/>
  <c r="D263" i="9"/>
  <c r="F263" i="9" s="1"/>
  <c r="E263" i="9"/>
  <c r="G263" i="9" s="1"/>
  <c r="D264" i="9"/>
  <c r="F264" i="9" s="1"/>
  <c r="E264" i="9"/>
  <c r="G264" i="9" s="1"/>
  <c r="D265" i="9"/>
  <c r="E265" i="9"/>
  <c r="G265" i="9" s="1"/>
  <c r="F265" i="9"/>
  <c r="D266" i="9"/>
  <c r="F266" i="9" s="1"/>
  <c r="E266" i="9"/>
  <c r="G266" i="9" s="1"/>
  <c r="D267" i="9"/>
  <c r="E267" i="9"/>
  <c r="F267" i="9"/>
  <c r="G267" i="9"/>
  <c r="D268" i="9"/>
  <c r="F268" i="9" s="1"/>
  <c r="E268" i="9"/>
  <c r="G268" i="9" s="1"/>
  <c r="D269" i="9"/>
  <c r="E269" i="9"/>
  <c r="F269" i="9"/>
  <c r="G269" i="9"/>
  <c r="D270" i="9"/>
  <c r="F270" i="9" s="1"/>
  <c r="E270" i="9"/>
  <c r="G270" i="9" s="1"/>
  <c r="D271" i="9"/>
  <c r="F271" i="9" s="1"/>
  <c r="E271" i="9"/>
  <c r="G271" i="9" s="1"/>
  <c r="D272" i="9"/>
  <c r="F272" i="9" s="1"/>
  <c r="E272" i="9"/>
  <c r="G272" i="9" s="1"/>
  <c r="D273" i="9"/>
  <c r="E273" i="9"/>
  <c r="F273" i="9"/>
  <c r="G273" i="9"/>
  <c r="D274" i="9"/>
  <c r="F274" i="9" s="1"/>
  <c r="E274" i="9"/>
  <c r="G274" i="9" s="1"/>
  <c r="D275" i="9"/>
  <c r="E275" i="9"/>
  <c r="F275" i="9"/>
  <c r="G275" i="9"/>
  <c r="D276" i="9"/>
  <c r="F276" i="9" s="1"/>
  <c r="E276" i="9"/>
  <c r="G276" i="9" s="1"/>
  <c r="D277" i="9"/>
  <c r="E277" i="9"/>
  <c r="F277" i="9"/>
  <c r="G277" i="9"/>
  <c r="D278" i="9"/>
  <c r="F278" i="9" s="1"/>
  <c r="E278" i="9"/>
  <c r="G278" i="9" s="1"/>
  <c r="D279" i="9"/>
  <c r="F279" i="9" s="1"/>
  <c r="E279" i="9"/>
  <c r="G279" i="9" s="1"/>
  <c r="D280" i="9"/>
  <c r="F280" i="9" s="1"/>
  <c r="E280" i="9"/>
  <c r="G280" i="9" s="1"/>
  <c r="D281" i="9"/>
  <c r="E281" i="9"/>
  <c r="F281" i="9"/>
  <c r="G281" i="9"/>
  <c r="D282" i="9"/>
  <c r="F282" i="9" s="1"/>
  <c r="E282" i="9"/>
  <c r="G282" i="9" s="1"/>
  <c r="D283" i="9"/>
  <c r="F283" i="9" s="1"/>
  <c r="E283" i="9"/>
  <c r="G283" i="9"/>
  <c r="D284" i="9"/>
  <c r="F284" i="9" s="1"/>
  <c r="E284" i="9"/>
  <c r="G284" i="9" s="1"/>
  <c r="D285" i="9"/>
  <c r="E285" i="9"/>
  <c r="F285" i="9"/>
  <c r="G285" i="9"/>
  <c r="D286" i="9"/>
  <c r="F286" i="9" s="1"/>
  <c r="E286" i="9"/>
  <c r="G286" i="9" s="1"/>
  <c r="D287" i="9"/>
  <c r="F287" i="9" s="1"/>
  <c r="E287" i="9"/>
  <c r="G287" i="9" s="1"/>
  <c r="D288" i="9"/>
  <c r="F288" i="9" s="1"/>
  <c r="E288" i="9"/>
  <c r="G288" i="9" s="1"/>
  <c r="D289" i="9"/>
  <c r="F289" i="9" s="1"/>
  <c r="E289" i="9"/>
  <c r="G289" i="9"/>
  <c r="D290" i="9"/>
  <c r="F290" i="9" s="1"/>
  <c r="E290" i="9"/>
  <c r="G290" i="9" s="1"/>
  <c r="D291" i="9"/>
  <c r="E291" i="9"/>
  <c r="G291" i="9" s="1"/>
  <c r="F291" i="9"/>
  <c r="D292" i="9"/>
  <c r="F292" i="9" s="1"/>
  <c r="E292" i="9"/>
  <c r="G292" i="9" s="1"/>
  <c r="D293" i="9"/>
  <c r="E293" i="9"/>
  <c r="F293" i="9"/>
  <c r="G293" i="9"/>
  <c r="D294" i="9"/>
  <c r="F294" i="9" s="1"/>
  <c r="E294" i="9"/>
  <c r="G294" i="9" s="1"/>
  <c r="D295" i="9"/>
  <c r="F295" i="9" s="1"/>
  <c r="E295" i="9"/>
  <c r="G295" i="9"/>
  <c r="D296" i="9"/>
  <c r="E296" i="9"/>
  <c r="G296" i="9" s="1"/>
  <c r="F296" i="9"/>
  <c r="D297" i="9"/>
  <c r="F297" i="9" s="1"/>
  <c r="E297" i="9"/>
  <c r="G297" i="9"/>
  <c r="D298" i="9"/>
  <c r="F298" i="9" s="1"/>
  <c r="E298" i="9"/>
  <c r="G298" i="9" s="1"/>
  <c r="D299" i="9"/>
  <c r="F299" i="9" s="1"/>
  <c r="E299" i="9"/>
  <c r="G299" i="9"/>
  <c r="D300" i="9"/>
  <c r="E300" i="9"/>
  <c r="G300" i="9" s="1"/>
  <c r="F300" i="9"/>
  <c r="D301" i="9"/>
  <c r="F301" i="9" s="1"/>
  <c r="E301" i="9"/>
  <c r="G301" i="9"/>
  <c r="D302" i="9"/>
  <c r="E302" i="9"/>
  <c r="F302" i="9"/>
  <c r="G302" i="9"/>
  <c r="D303" i="9"/>
  <c r="F303" i="9" s="1"/>
  <c r="E303" i="9"/>
  <c r="G303" i="9"/>
  <c r="D304" i="9"/>
  <c r="E304" i="9"/>
  <c r="F304" i="9"/>
  <c r="G304" i="9"/>
  <c r="D305" i="9"/>
  <c r="F305" i="9" s="1"/>
  <c r="E305" i="9"/>
  <c r="G305" i="9"/>
  <c r="D306" i="9"/>
  <c r="E306" i="9"/>
  <c r="F306" i="9"/>
  <c r="G306" i="9"/>
  <c r="D307" i="9"/>
  <c r="F307" i="9" s="1"/>
  <c r="E307" i="9"/>
  <c r="G307" i="9"/>
  <c r="D308" i="9"/>
  <c r="F308" i="9" s="1"/>
  <c r="E308" i="9"/>
  <c r="G308" i="9"/>
  <c r="D309" i="9"/>
  <c r="F309" i="9" s="1"/>
  <c r="E309" i="9"/>
  <c r="G309" i="9"/>
  <c r="D310" i="9"/>
  <c r="F310" i="9" s="1"/>
  <c r="E310" i="9"/>
  <c r="G310" i="9" s="1"/>
  <c r="D311" i="9"/>
  <c r="F311" i="9" s="1"/>
  <c r="E311" i="9"/>
  <c r="G311" i="9"/>
  <c r="D312" i="9"/>
  <c r="E312" i="9"/>
  <c r="G312" i="9" s="1"/>
  <c r="F312" i="9"/>
  <c r="D313" i="9"/>
  <c r="F313" i="9" s="1"/>
  <c r="E313" i="9"/>
  <c r="G313" i="9"/>
  <c r="D314" i="9"/>
  <c r="E314" i="9"/>
  <c r="F314" i="9"/>
  <c r="G314" i="9"/>
  <c r="D315" i="9"/>
  <c r="F315" i="9" s="1"/>
  <c r="E315" i="9"/>
  <c r="G315" i="9"/>
  <c r="D316" i="9"/>
  <c r="E316" i="9"/>
  <c r="F316" i="9"/>
  <c r="G316" i="9"/>
  <c r="D317" i="9"/>
  <c r="F317" i="9" s="1"/>
  <c r="E317" i="9"/>
  <c r="G317" i="9"/>
  <c r="D318" i="9"/>
  <c r="E318" i="9"/>
  <c r="F318" i="9"/>
  <c r="G318" i="9"/>
  <c r="D319" i="9"/>
  <c r="F319" i="9" s="1"/>
  <c r="E319" i="9"/>
  <c r="G319" i="9"/>
  <c r="D320" i="9"/>
  <c r="E320" i="9"/>
  <c r="F320" i="9"/>
  <c r="G320" i="9"/>
  <c r="D321" i="9"/>
  <c r="F321" i="9" s="1"/>
  <c r="E321" i="9"/>
  <c r="G321" i="9"/>
  <c r="D322" i="9"/>
  <c r="E322" i="9"/>
  <c r="F322" i="9"/>
  <c r="G322" i="9"/>
  <c r="D323" i="9"/>
  <c r="F323" i="9" s="1"/>
  <c r="E323" i="9"/>
  <c r="G323" i="9"/>
  <c r="D324" i="9"/>
  <c r="F324" i="9" s="1"/>
  <c r="E324" i="9"/>
  <c r="G324" i="9"/>
  <c r="D325" i="9"/>
  <c r="F325" i="9" s="1"/>
  <c r="E325" i="9"/>
  <c r="G325" i="9"/>
  <c r="D326" i="9"/>
  <c r="F326" i="9" s="1"/>
  <c r="E326" i="9"/>
  <c r="G326" i="9" s="1"/>
  <c r="D327" i="9"/>
  <c r="F327" i="9" s="1"/>
  <c r="E327" i="9"/>
  <c r="G327" i="9"/>
  <c r="D328" i="9"/>
  <c r="E328" i="9"/>
  <c r="G328" i="9" s="1"/>
  <c r="F328" i="9"/>
  <c r="D329" i="9"/>
  <c r="F329" i="9" s="1"/>
  <c r="E329" i="9"/>
  <c r="G329" i="9"/>
  <c r="D330" i="9"/>
  <c r="F330" i="9" s="1"/>
  <c r="E330" i="9"/>
  <c r="G330" i="9" s="1"/>
  <c r="D331" i="9"/>
  <c r="F331" i="9" s="1"/>
  <c r="E331" i="9"/>
  <c r="G331" i="9"/>
  <c r="D332" i="9"/>
  <c r="E332" i="9"/>
  <c r="G332" i="9" s="1"/>
  <c r="F332" i="9"/>
  <c r="D333" i="9"/>
  <c r="F333" i="9" s="1"/>
  <c r="E333" i="9"/>
  <c r="G333" i="9"/>
  <c r="D334" i="9"/>
  <c r="E334" i="9"/>
  <c r="F334" i="9"/>
  <c r="G334" i="9"/>
  <c r="D335" i="9"/>
  <c r="F335" i="9" s="1"/>
  <c r="E335" i="9"/>
  <c r="G335" i="9"/>
  <c r="D336" i="9"/>
  <c r="E336" i="9"/>
  <c r="F336" i="9"/>
  <c r="G336" i="9"/>
  <c r="D337" i="9"/>
  <c r="F337" i="9" s="1"/>
  <c r="E337" i="9"/>
  <c r="G337" i="9"/>
  <c r="D338" i="9"/>
  <c r="E338" i="9"/>
  <c r="F338" i="9"/>
  <c r="G338" i="9"/>
  <c r="D339" i="9"/>
  <c r="F339" i="9" s="1"/>
  <c r="E339" i="9"/>
  <c r="G339" i="9"/>
  <c r="D340" i="9"/>
  <c r="F340" i="9" s="1"/>
  <c r="E340" i="9"/>
  <c r="G340" i="9"/>
  <c r="D341" i="9"/>
  <c r="F341" i="9" s="1"/>
  <c r="E341" i="9"/>
  <c r="G341" i="9"/>
  <c r="D342" i="9"/>
  <c r="F342" i="9" s="1"/>
  <c r="E342" i="9"/>
  <c r="G342" i="9" s="1"/>
  <c r="D343" i="9"/>
  <c r="F343" i="9" s="1"/>
  <c r="E343" i="9"/>
  <c r="G343" i="9"/>
  <c r="D344" i="9"/>
  <c r="E344" i="9"/>
  <c r="G344" i="9" s="1"/>
  <c r="F344" i="9"/>
  <c r="D345" i="9"/>
  <c r="F345" i="9" s="1"/>
  <c r="E345" i="9"/>
  <c r="G345" i="9"/>
  <c r="D346" i="9"/>
  <c r="E346" i="9"/>
  <c r="F346" i="9"/>
  <c r="G346" i="9"/>
  <c r="D347" i="9"/>
  <c r="F347" i="9" s="1"/>
  <c r="E347" i="9"/>
  <c r="G347" i="9"/>
  <c r="D348" i="9"/>
  <c r="E348" i="9"/>
  <c r="F348" i="9"/>
  <c r="G348" i="9"/>
  <c r="D349" i="9"/>
  <c r="F349" i="9" s="1"/>
  <c r="E349" i="9"/>
  <c r="G349" i="9"/>
  <c r="D350" i="9"/>
  <c r="E350" i="9"/>
  <c r="F350" i="9"/>
  <c r="G350" i="9"/>
  <c r="D351" i="9"/>
  <c r="F351" i="9" s="1"/>
  <c r="E351" i="9"/>
  <c r="G351" i="9"/>
  <c r="D352" i="9"/>
  <c r="E352" i="9"/>
  <c r="F352" i="9"/>
  <c r="G352" i="9"/>
  <c r="D353" i="9"/>
  <c r="F353" i="9" s="1"/>
  <c r="E353" i="9"/>
  <c r="G353" i="9"/>
  <c r="D354" i="9"/>
  <c r="E354" i="9"/>
  <c r="F354" i="9"/>
  <c r="G354" i="9"/>
  <c r="D355" i="9"/>
  <c r="F355" i="9" s="1"/>
  <c r="E355" i="9"/>
  <c r="G355" i="9"/>
  <c r="D356" i="9"/>
  <c r="F356" i="9" s="1"/>
  <c r="E356" i="9"/>
  <c r="G356" i="9"/>
  <c r="D357" i="9"/>
  <c r="F357" i="9" s="1"/>
  <c r="E357" i="9"/>
  <c r="G357" i="9"/>
  <c r="D358" i="9"/>
  <c r="F358" i="9" s="1"/>
  <c r="E358" i="9"/>
  <c r="G358" i="9" s="1"/>
  <c r="D359" i="9"/>
  <c r="F359" i="9" s="1"/>
  <c r="E359" i="9"/>
  <c r="G359" i="9"/>
  <c r="D360" i="9"/>
  <c r="E360" i="9"/>
  <c r="G360" i="9" s="1"/>
  <c r="F360" i="9"/>
  <c r="D361" i="9"/>
  <c r="F361" i="9" s="1"/>
  <c r="E361" i="9"/>
  <c r="G361" i="9"/>
  <c r="D362" i="9"/>
  <c r="F362" i="9" s="1"/>
  <c r="E362" i="9"/>
  <c r="G362" i="9" s="1"/>
  <c r="D363" i="9"/>
  <c r="F363" i="9" s="1"/>
  <c r="E363" i="9"/>
  <c r="G363" i="9"/>
  <c r="D364" i="9"/>
  <c r="E364" i="9"/>
  <c r="G364" i="9" s="1"/>
  <c r="F364" i="9"/>
  <c r="D365" i="9"/>
  <c r="F365" i="9" s="1"/>
  <c r="E365" i="9"/>
  <c r="G365" i="9"/>
  <c r="D366" i="9"/>
  <c r="E366" i="9"/>
  <c r="F366" i="9"/>
  <c r="G366" i="9"/>
  <c r="D367" i="9"/>
  <c r="F367" i="9" s="1"/>
  <c r="E367" i="9"/>
  <c r="G367" i="9"/>
  <c r="D368" i="9"/>
  <c r="E368" i="9"/>
  <c r="F368" i="9"/>
  <c r="G368" i="9"/>
  <c r="D369" i="9"/>
  <c r="F369" i="9" s="1"/>
  <c r="E369" i="9"/>
  <c r="G369" i="9"/>
  <c r="D370" i="9"/>
  <c r="E370" i="9"/>
  <c r="F370" i="9"/>
  <c r="G370" i="9"/>
  <c r="D371" i="9"/>
  <c r="F371" i="9" s="1"/>
  <c r="E371" i="9"/>
  <c r="G371" i="9"/>
  <c r="D372" i="9"/>
  <c r="F372" i="9" s="1"/>
  <c r="E372" i="9"/>
  <c r="G372" i="9"/>
  <c r="D373" i="9"/>
  <c r="F373" i="9" s="1"/>
  <c r="E373" i="9"/>
  <c r="G373" i="9"/>
  <c r="D374" i="9"/>
  <c r="F374" i="9" s="1"/>
  <c r="E374" i="9"/>
  <c r="G374" i="9" s="1"/>
  <c r="D375" i="9"/>
  <c r="F375" i="9" s="1"/>
  <c r="E375" i="9"/>
  <c r="G375" i="9"/>
  <c r="D376" i="9"/>
  <c r="E376" i="9"/>
  <c r="G376" i="9" s="1"/>
  <c r="F376" i="9"/>
  <c r="D377" i="9"/>
  <c r="F377" i="9" s="1"/>
  <c r="E377" i="9"/>
  <c r="G377" i="9"/>
  <c r="D378" i="9"/>
  <c r="E378" i="9"/>
  <c r="F378" i="9"/>
  <c r="G378" i="9"/>
  <c r="D379" i="9"/>
  <c r="F379" i="9" s="1"/>
  <c r="E379" i="9"/>
  <c r="G379" i="9"/>
  <c r="D380" i="9"/>
  <c r="E380" i="9"/>
  <c r="F380" i="9"/>
  <c r="G380" i="9"/>
  <c r="D381" i="9"/>
  <c r="F381" i="9" s="1"/>
  <c r="E381" i="9"/>
  <c r="G381" i="9"/>
  <c r="D382" i="9"/>
  <c r="E382" i="9"/>
  <c r="F382" i="9"/>
  <c r="G382" i="9"/>
  <c r="D383" i="9"/>
  <c r="F383" i="9" s="1"/>
  <c r="E383" i="9"/>
  <c r="G383" i="9"/>
  <c r="D384" i="9"/>
  <c r="E384" i="9"/>
  <c r="F384" i="9"/>
  <c r="G384" i="9"/>
  <c r="D385" i="9"/>
  <c r="F385" i="9" s="1"/>
  <c r="E385" i="9"/>
  <c r="G385" i="9"/>
  <c r="D386" i="9"/>
  <c r="E386" i="9"/>
  <c r="F386" i="9"/>
  <c r="G386" i="9"/>
  <c r="D387" i="9"/>
  <c r="F387" i="9" s="1"/>
  <c r="E387" i="9"/>
  <c r="G387" i="9"/>
  <c r="D388" i="9"/>
  <c r="F388" i="9" s="1"/>
  <c r="E388" i="9"/>
  <c r="G388" i="9"/>
  <c r="D389" i="9"/>
  <c r="F389" i="9" s="1"/>
  <c r="E389" i="9"/>
  <c r="G389" i="9"/>
  <c r="D390" i="9"/>
  <c r="F390" i="9" s="1"/>
  <c r="E390" i="9"/>
  <c r="G390" i="9" s="1"/>
  <c r="D391" i="9"/>
  <c r="F391" i="9" s="1"/>
  <c r="E391" i="9"/>
  <c r="G391" i="9"/>
  <c r="D392" i="9"/>
  <c r="E392" i="9"/>
  <c r="G392" i="9" s="1"/>
  <c r="F392" i="9"/>
  <c r="D393" i="9"/>
  <c r="F393" i="9" s="1"/>
  <c r="E393" i="9"/>
  <c r="G393" i="9"/>
  <c r="D394" i="9"/>
  <c r="F394" i="9" s="1"/>
  <c r="E394" i="9"/>
  <c r="G394" i="9" s="1"/>
  <c r="D395" i="9"/>
  <c r="F395" i="9" s="1"/>
  <c r="E395" i="9"/>
  <c r="G395" i="9"/>
  <c r="D396" i="9"/>
  <c r="E396" i="9"/>
  <c r="G396" i="9" s="1"/>
  <c r="F396" i="9"/>
  <c r="D397" i="9"/>
  <c r="F397" i="9" s="1"/>
  <c r="E397" i="9"/>
  <c r="G397" i="9"/>
  <c r="D398" i="9"/>
  <c r="E398" i="9"/>
  <c r="F398" i="9"/>
  <c r="G398" i="9"/>
  <c r="D399" i="9"/>
  <c r="F399" i="9" s="1"/>
  <c r="E399" i="9"/>
  <c r="G399" i="9"/>
  <c r="D400" i="9"/>
  <c r="E400" i="9"/>
  <c r="F400" i="9"/>
  <c r="G400" i="9"/>
  <c r="D401" i="9"/>
  <c r="F401" i="9" s="1"/>
  <c r="E401" i="9"/>
  <c r="G401" i="9"/>
  <c r="D402" i="9"/>
  <c r="E402" i="9"/>
  <c r="F402" i="9"/>
  <c r="G402" i="9"/>
  <c r="D403" i="9"/>
  <c r="F403" i="9" s="1"/>
  <c r="E403" i="9"/>
  <c r="G403" i="9"/>
  <c r="D404" i="9"/>
  <c r="F404" i="9" s="1"/>
  <c r="E404" i="9"/>
  <c r="G404" i="9"/>
  <c r="D405" i="9"/>
  <c r="F405" i="9" s="1"/>
  <c r="E405" i="9"/>
  <c r="G405" i="9"/>
  <c r="D406" i="9"/>
  <c r="F406" i="9" s="1"/>
  <c r="E406" i="9"/>
  <c r="G406" i="9" s="1"/>
  <c r="D407" i="9"/>
  <c r="F407" i="9" s="1"/>
  <c r="E407" i="9"/>
  <c r="G407" i="9"/>
  <c r="D408" i="9"/>
  <c r="E408" i="9"/>
  <c r="G408" i="9" s="1"/>
  <c r="F408" i="9"/>
  <c r="D409" i="9"/>
  <c r="F409" i="9" s="1"/>
  <c r="E409" i="9"/>
  <c r="G409" i="9"/>
  <c r="D410" i="9"/>
  <c r="E410" i="9"/>
  <c r="F410" i="9"/>
  <c r="G410" i="9"/>
  <c r="D411" i="9"/>
  <c r="F411" i="9" s="1"/>
  <c r="E411" i="9"/>
  <c r="G411" i="9"/>
  <c r="D412" i="9"/>
  <c r="E412" i="9"/>
  <c r="F412" i="9"/>
  <c r="G412" i="9"/>
  <c r="D413" i="9"/>
  <c r="F413" i="9" s="1"/>
  <c r="E413" i="9"/>
  <c r="G413" i="9"/>
  <c r="D414" i="9"/>
  <c r="E414" i="9"/>
  <c r="F414" i="9"/>
  <c r="G414" i="9"/>
  <c r="D415" i="9"/>
  <c r="F415" i="9" s="1"/>
  <c r="E415" i="9"/>
  <c r="G415" i="9"/>
  <c r="D416" i="9"/>
  <c r="E416" i="9"/>
  <c r="F416" i="9"/>
  <c r="G416" i="9"/>
  <c r="D417" i="9"/>
  <c r="F417" i="9" s="1"/>
  <c r="E417" i="9"/>
  <c r="G417" i="9"/>
  <c r="D418" i="9"/>
  <c r="E418" i="9"/>
  <c r="F418" i="9"/>
  <c r="G418" i="9"/>
  <c r="D419" i="9"/>
  <c r="F419" i="9" s="1"/>
  <c r="E419" i="9"/>
  <c r="G419" i="9"/>
  <c r="D420" i="9"/>
  <c r="F420" i="9" s="1"/>
  <c r="E420" i="9"/>
  <c r="G420" i="9"/>
  <c r="D421" i="9"/>
  <c r="F421" i="9" s="1"/>
  <c r="E421" i="9"/>
  <c r="G421" i="9"/>
  <c r="D422" i="9"/>
  <c r="F422" i="9" s="1"/>
  <c r="E422" i="9"/>
  <c r="G422" i="9" s="1"/>
  <c r="D423" i="9"/>
  <c r="F423" i="9" s="1"/>
  <c r="E423" i="9"/>
  <c r="G423" i="9"/>
  <c r="D424" i="9"/>
  <c r="E424" i="9"/>
  <c r="G424" i="9" s="1"/>
  <c r="F424" i="9"/>
  <c r="D425" i="9"/>
  <c r="F425" i="9" s="1"/>
  <c r="E425" i="9"/>
  <c r="G425" i="9"/>
  <c r="D426" i="9"/>
  <c r="F426" i="9" s="1"/>
  <c r="E426" i="9"/>
  <c r="G426" i="9" s="1"/>
  <c r="D427" i="9"/>
  <c r="F427" i="9" s="1"/>
  <c r="E427" i="9"/>
  <c r="G427" i="9"/>
  <c r="D428" i="9"/>
  <c r="E428" i="9"/>
  <c r="G428" i="9" s="1"/>
  <c r="F428" i="9"/>
  <c r="D429" i="9"/>
  <c r="F429" i="9" s="1"/>
  <c r="E429" i="9"/>
  <c r="G429" i="9" s="1"/>
  <c r="D430" i="9"/>
  <c r="E430" i="9"/>
  <c r="F430" i="9"/>
  <c r="G430" i="9"/>
  <c r="D431" i="9"/>
  <c r="F431" i="9" s="1"/>
  <c r="E431" i="9"/>
  <c r="G431" i="9" s="1"/>
  <c r="D432" i="9"/>
  <c r="E432" i="9"/>
  <c r="F432" i="9"/>
  <c r="G432" i="9"/>
  <c r="D433" i="9"/>
  <c r="F433" i="9" s="1"/>
  <c r="E433" i="9"/>
  <c r="G433" i="9"/>
  <c r="D434" i="9"/>
  <c r="E434" i="9"/>
  <c r="F434" i="9"/>
  <c r="G434" i="9"/>
  <c r="D435" i="9"/>
  <c r="F435" i="9" s="1"/>
  <c r="E435" i="9"/>
  <c r="G435" i="9"/>
  <c r="D436" i="9"/>
  <c r="F436" i="9" s="1"/>
  <c r="E436" i="9"/>
  <c r="G436" i="9"/>
  <c r="D437" i="9"/>
  <c r="F437" i="9" s="1"/>
  <c r="E437" i="9"/>
  <c r="G437" i="9"/>
  <c r="D438" i="9"/>
  <c r="F438" i="9" s="1"/>
  <c r="E438" i="9"/>
  <c r="G438" i="9" s="1"/>
  <c r="D439" i="9"/>
  <c r="F439" i="9" s="1"/>
  <c r="E439" i="9"/>
  <c r="G439" i="9" s="1"/>
  <c r="D440" i="9"/>
  <c r="E440" i="9"/>
  <c r="G440" i="9" s="1"/>
  <c r="F440" i="9"/>
  <c r="D441" i="9"/>
  <c r="F441" i="9" s="1"/>
  <c r="E441" i="9"/>
  <c r="G441" i="9"/>
  <c r="D442" i="9"/>
  <c r="E442" i="9"/>
  <c r="F442" i="9"/>
  <c r="G442" i="9"/>
  <c r="D443" i="9"/>
  <c r="F443" i="9" s="1"/>
  <c r="E443" i="9"/>
  <c r="G443" i="9"/>
  <c r="D444" i="9"/>
  <c r="F444" i="9" s="1"/>
  <c r="E444" i="9"/>
  <c r="G444" i="9"/>
  <c r="D445" i="9"/>
  <c r="F445" i="9" s="1"/>
  <c r="E445" i="9"/>
  <c r="G445" i="9" s="1"/>
  <c r="D446" i="9"/>
  <c r="E446" i="9"/>
  <c r="G446" i="9" s="1"/>
  <c r="F446" i="9"/>
  <c r="D447" i="9"/>
  <c r="F447" i="9" s="1"/>
  <c r="E447" i="9"/>
  <c r="G447" i="9" s="1"/>
  <c r="D448" i="9"/>
  <c r="E448" i="9"/>
  <c r="F448" i="9"/>
  <c r="G448" i="9"/>
  <c r="D449" i="9"/>
  <c r="F449" i="9" s="1"/>
  <c r="E449" i="9"/>
  <c r="G449" i="9" s="1"/>
  <c r="D450" i="9"/>
  <c r="E450" i="9"/>
  <c r="F450" i="9"/>
  <c r="G450" i="9"/>
  <c r="D451" i="9"/>
  <c r="F451" i="9" s="1"/>
  <c r="E451" i="9"/>
  <c r="G451" i="9" s="1"/>
  <c r="D452" i="9"/>
  <c r="F452" i="9" s="1"/>
  <c r="E452" i="9"/>
  <c r="G452" i="9"/>
  <c r="D453" i="9"/>
  <c r="F453" i="9" s="1"/>
  <c r="E453" i="9"/>
  <c r="G453" i="9"/>
  <c r="D454" i="9"/>
  <c r="F454" i="9" s="1"/>
  <c r="E454" i="9"/>
  <c r="G454" i="9" s="1"/>
  <c r="D455" i="9"/>
  <c r="F455" i="9" s="1"/>
  <c r="E455" i="9"/>
  <c r="G455" i="9"/>
  <c r="D456" i="9"/>
  <c r="E456" i="9"/>
  <c r="G456" i="9" s="1"/>
  <c r="F456" i="9"/>
  <c r="D457" i="9"/>
  <c r="F457" i="9" s="1"/>
  <c r="E457" i="9"/>
  <c r="G457" i="9" s="1"/>
  <c r="D458" i="9"/>
  <c r="E458" i="9"/>
  <c r="F458" i="9"/>
  <c r="G458" i="9"/>
  <c r="D459" i="9"/>
  <c r="F459" i="9" s="1"/>
  <c r="E459" i="9"/>
  <c r="G459" i="9"/>
  <c r="D460" i="9"/>
  <c r="E460" i="9"/>
  <c r="F460" i="9"/>
  <c r="G460" i="9"/>
  <c r="D461" i="9"/>
  <c r="F461" i="9" s="1"/>
  <c r="E461" i="9"/>
  <c r="G461" i="9" s="1"/>
  <c r="D462" i="9"/>
  <c r="F462" i="9" s="1"/>
  <c r="E462" i="9"/>
  <c r="G462" i="9"/>
  <c r="D463" i="9"/>
  <c r="F463" i="9" s="1"/>
  <c r="E463" i="9"/>
  <c r="G463" i="9" s="1"/>
  <c r="D464" i="9"/>
  <c r="E464" i="9"/>
  <c r="G464" i="9" s="1"/>
  <c r="F464" i="9"/>
  <c r="D465" i="9"/>
  <c r="F465" i="9" s="1"/>
  <c r="E465" i="9"/>
  <c r="G465" i="9"/>
  <c r="D466" i="9"/>
  <c r="E466" i="9"/>
  <c r="F466" i="9"/>
  <c r="G466" i="9"/>
  <c r="D467" i="9"/>
  <c r="F467" i="9" s="1"/>
  <c r="E467" i="9"/>
  <c r="G467" i="9"/>
  <c r="D468" i="9"/>
  <c r="F468" i="9" s="1"/>
  <c r="E468" i="9"/>
  <c r="G468" i="9"/>
  <c r="D469" i="9"/>
  <c r="F469" i="9" s="1"/>
  <c r="E469" i="9"/>
  <c r="G469" i="9" s="1"/>
  <c r="D470" i="9"/>
  <c r="F470" i="9" s="1"/>
  <c r="E470" i="9"/>
  <c r="G470" i="9" s="1"/>
  <c r="D471" i="9"/>
  <c r="F471" i="9" s="1"/>
  <c r="E471" i="9"/>
  <c r="G471" i="9"/>
  <c r="D472" i="9"/>
  <c r="F472" i="9" s="1"/>
  <c r="E472" i="9"/>
  <c r="G472" i="9" s="1"/>
  <c r="D473" i="9"/>
  <c r="F473" i="9" s="1"/>
  <c r="E473" i="9"/>
  <c r="G473" i="9"/>
  <c r="D474" i="9"/>
  <c r="E474" i="9"/>
  <c r="F474" i="9"/>
  <c r="G474" i="9"/>
  <c r="D475" i="9"/>
  <c r="F475" i="9" s="1"/>
  <c r="E475" i="9"/>
  <c r="G475" i="9"/>
  <c r="D476" i="9"/>
  <c r="E476" i="9"/>
  <c r="F476" i="9"/>
  <c r="G476" i="9"/>
  <c r="D477" i="9"/>
  <c r="F477" i="9" s="1"/>
  <c r="E477" i="9"/>
  <c r="G477" i="9" s="1"/>
  <c r="D478" i="9"/>
  <c r="E478" i="9"/>
  <c r="F478" i="9"/>
  <c r="G478" i="9"/>
  <c r="D479" i="9"/>
  <c r="F479" i="9" s="1"/>
  <c r="E479" i="9"/>
  <c r="G479" i="9" s="1"/>
  <c r="D480" i="9"/>
  <c r="E480" i="9"/>
  <c r="F480" i="9"/>
  <c r="G480" i="9"/>
  <c r="D481" i="9"/>
  <c r="F481" i="9" s="1"/>
  <c r="E481" i="9"/>
  <c r="G481" i="9"/>
  <c r="D482" i="9"/>
  <c r="E482" i="9"/>
  <c r="F482" i="9"/>
  <c r="G482" i="9"/>
  <c r="D483" i="9"/>
  <c r="F483" i="9" s="1"/>
  <c r="E483" i="9"/>
  <c r="G483" i="9"/>
  <c r="D484" i="9"/>
  <c r="F484" i="9" s="1"/>
  <c r="E484" i="9"/>
  <c r="G484" i="9"/>
  <c r="D485" i="9"/>
  <c r="F485" i="9" s="1"/>
  <c r="E485" i="9"/>
  <c r="G485" i="9"/>
  <c r="D486" i="9"/>
  <c r="F486" i="9" s="1"/>
  <c r="E486" i="9"/>
  <c r="G486" i="9" s="1"/>
  <c r="D487" i="9"/>
  <c r="F487" i="9" s="1"/>
  <c r="E487" i="9"/>
  <c r="G487" i="9"/>
  <c r="D488" i="9"/>
  <c r="E488" i="9"/>
  <c r="G488" i="9" s="1"/>
  <c r="F488" i="9"/>
  <c r="D489" i="9"/>
  <c r="F489" i="9" s="1"/>
  <c r="E489" i="9"/>
  <c r="G489" i="9"/>
  <c r="D490" i="9"/>
  <c r="F490" i="9" s="1"/>
  <c r="E490" i="9"/>
  <c r="G490" i="9" s="1"/>
  <c r="D491" i="9"/>
  <c r="F491" i="9" s="1"/>
  <c r="E491" i="9"/>
  <c r="G491" i="9"/>
  <c r="D492" i="9"/>
  <c r="E492" i="9"/>
  <c r="G492" i="9" s="1"/>
  <c r="F492" i="9"/>
  <c r="D493" i="9"/>
  <c r="F493" i="9" s="1"/>
  <c r="E493" i="9"/>
  <c r="G493" i="9" s="1"/>
  <c r="D494" i="9"/>
  <c r="E494" i="9"/>
  <c r="F494" i="9"/>
  <c r="G494" i="9"/>
  <c r="D495" i="9"/>
  <c r="F495" i="9" s="1"/>
  <c r="E495" i="9"/>
  <c r="G495" i="9" s="1"/>
  <c r="D496" i="9"/>
  <c r="E496" i="9"/>
  <c r="F496" i="9"/>
  <c r="G496" i="9"/>
  <c r="D497" i="9"/>
  <c r="F497" i="9" s="1"/>
  <c r="E497" i="9"/>
  <c r="G497" i="9"/>
  <c r="D498" i="9"/>
  <c r="E498" i="9"/>
  <c r="F498" i="9"/>
  <c r="G498" i="9"/>
  <c r="D499" i="9"/>
  <c r="F499" i="9" s="1"/>
  <c r="E499" i="9"/>
  <c r="G499" i="9"/>
  <c r="D500" i="9"/>
  <c r="F500" i="9" s="1"/>
  <c r="E500" i="9"/>
  <c r="G500" i="9"/>
  <c r="D501" i="9"/>
  <c r="F501" i="9" s="1"/>
  <c r="E501" i="9"/>
  <c r="G501" i="9"/>
  <c r="D502" i="9"/>
  <c r="F502" i="9" s="1"/>
  <c r="E502" i="9"/>
  <c r="G502" i="9" s="1"/>
  <c r="D503" i="9"/>
  <c r="F503" i="9" s="1"/>
  <c r="E503" i="9"/>
  <c r="G503" i="9" s="1"/>
  <c r="D504" i="9"/>
  <c r="E504" i="9"/>
  <c r="G504" i="9" s="1"/>
  <c r="F504" i="9"/>
  <c r="D505" i="9"/>
  <c r="F505" i="9" s="1"/>
  <c r="E505" i="9"/>
  <c r="G505" i="9"/>
  <c r="D506" i="9"/>
  <c r="E506" i="9"/>
  <c r="F506" i="9"/>
  <c r="G506" i="9"/>
  <c r="D507" i="9"/>
  <c r="F507" i="9" s="1"/>
  <c r="E507" i="9"/>
  <c r="G507" i="9"/>
  <c r="D508" i="9"/>
  <c r="F508" i="9" s="1"/>
  <c r="E508" i="9"/>
  <c r="G508" i="9"/>
  <c r="D509" i="9"/>
  <c r="F509" i="9" s="1"/>
  <c r="E509" i="9"/>
  <c r="G509" i="9" s="1"/>
  <c r="D510" i="9"/>
  <c r="E510" i="9"/>
  <c r="G510" i="9" s="1"/>
  <c r="F510" i="9"/>
  <c r="D511" i="9"/>
  <c r="F511" i="9" s="1"/>
  <c r="E511" i="9"/>
  <c r="G511" i="9" s="1"/>
  <c r="D512" i="9"/>
  <c r="E512" i="9"/>
  <c r="F512" i="9"/>
  <c r="G512" i="9"/>
  <c r="D513" i="9"/>
  <c r="F513" i="9" s="1"/>
  <c r="E513" i="9"/>
  <c r="G513" i="9" s="1"/>
  <c r="D514" i="9"/>
  <c r="E514" i="9"/>
  <c r="F514" i="9"/>
  <c r="G514" i="9"/>
  <c r="D515" i="9"/>
  <c r="F515" i="9" s="1"/>
  <c r="E515" i="9"/>
  <c r="G515" i="9" s="1"/>
  <c r="D516" i="9"/>
  <c r="F516" i="9" s="1"/>
  <c r="E516" i="9"/>
  <c r="G516" i="9"/>
  <c r="D517" i="9"/>
  <c r="F517" i="9" s="1"/>
  <c r="E517" i="9"/>
  <c r="G517" i="9"/>
  <c r="D518" i="9"/>
  <c r="F518" i="9" s="1"/>
  <c r="E518" i="9"/>
  <c r="G518" i="9" s="1"/>
  <c r="D519" i="9"/>
  <c r="F519" i="9" s="1"/>
  <c r="E519" i="9"/>
  <c r="G519" i="9"/>
  <c r="D520" i="9"/>
  <c r="E520" i="9"/>
  <c r="G520" i="9" s="1"/>
  <c r="F520" i="9"/>
  <c r="D521" i="9"/>
  <c r="F521" i="9" s="1"/>
  <c r="E521" i="9"/>
  <c r="G521" i="9" s="1"/>
  <c r="D522" i="9"/>
  <c r="E522" i="9"/>
  <c r="F522" i="9"/>
  <c r="G522" i="9"/>
  <c r="D523" i="9"/>
  <c r="F523" i="9" s="1"/>
  <c r="E523" i="9"/>
  <c r="G523" i="9"/>
  <c r="D524" i="9"/>
  <c r="E524" i="9"/>
  <c r="F524" i="9"/>
  <c r="G524" i="9"/>
  <c r="D525" i="9"/>
  <c r="F525" i="9" s="1"/>
  <c r="E525" i="9"/>
  <c r="G525" i="9" s="1"/>
  <c r="D526" i="9"/>
  <c r="F526" i="9" s="1"/>
  <c r="E526" i="9"/>
  <c r="G526" i="9"/>
  <c r="D527" i="9"/>
  <c r="F527" i="9" s="1"/>
  <c r="E527" i="9"/>
  <c r="G527" i="9" s="1"/>
  <c r="D528" i="9"/>
  <c r="E528" i="9"/>
  <c r="G528" i="9" s="1"/>
  <c r="F528" i="9"/>
  <c r="D529" i="9"/>
  <c r="F529" i="9" s="1"/>
  <c r="E529" i="9"/>
  <c r="G529" i="9"/>
  <c r="D530" i="9"/>
  <c r="E530" i="9"/>
  <c r="F530" i="9"/>
  <c r="G530" i="9"/>
  <c r="D531" i="9"/>
  <c r="F531" i="9" s="1"/>
  <c r="E531" i="9"/>
  <c r="G531" i="9"/>
  <c r="D532" i="9"/>
  <c r="F532" i="9" s="1"/>
  <c r="E532" i="9"/>
  <c r="G532" i="9"/>
  <c r="D533" i="9"/>
  <c r="F533" i="9" s="1"/>
  <c r="E533" i="9"/>
  <c r="G533" i="9" s="1"/>
  <c r="D534" i="9"/>
  <c r="F534" i="9" s="1"/>
  <c r="E534" i="9"/>
  <c r="G534" i="9" s="1"/>
  <c r="D535" i="9"/>
  <c r="F535" i="9" s="1"/>
  <c r="E535" i="9"/>
  <c r="G535" i="9"/>
  <c r="D536" i="9"/>
  <c r="F536" i="9" s="1"/>
  <c r="E536" i="9"/>
  <c r="G536" i="9" s="1"/>
  <c r="D537" i="9"/>
  <c r="F537" i="9" s="1"/>
  <c r="E537" i="9"/>
  <c r="G537" i="9"/>
  <c r="D538" i="9"/>
  <c r="E538" i="9"/>
  <c r="F538" i="9"/>
  <c r="G538" i="9"/>
  <c r="D539" i="9"/>
  <c r="F539" i="9" s="1"/>
  <c r="E539" i="9"/>
  <c r="G539" i="9"/>
  <c r="D540" i="9"/>
  <c r="E540" i="9"/>
  <c r="F540" i="9"/>
  <c r="G540" i="9"/>
  <c r="D541" i="9"/>
  <c r="F541" i="9" s="1"/>
  <c r="E541" i="9"/>
  <c r="G541" i="9" s="1"/>
  <c r="D542" i="9"/>
  <c r="E542" i="9"/>
  <c r="F542" i="9"/>
  <c r="G542" i="9"/>
  <c r="D543" i="9"/>
  <c r="F543" i="9" s="1"/>
  <c r="E543" i="9"/>
  <c r="G543" i="9" s="1"/>
  <c r="D544" i="9"/>
  <c r="E544" i="9"/>
  <c r="F544" i="9"/>
  <c r="G544" i="9"/>
  <c r="D545" i="9"/>
  <c r="F545" i="9" s="1"/>
  <c r="E545" i="9"/>
  <c r="G545" i="9"/>
  <c r="D546" i="9"/>
  <c r="E546" i="9"/>
  <c r="F546" i="9"/>
  <c r="G546" i="9"/>
  <c r="D547" i="9"/>
  <c r="F547" i="9" s="1"/>
  <c r="E547" i="9"/>
  <c r="G547" i="9"/>
  <c r="D548" i="9"/>
  <c r="F548" i="9" s="1"/>
  <c r="E548" i="9"/>
  <c r="G548" i="9"/>
  <c r="D549" i="9"/>
  <c r="F549" i="9" s="1"/>
  <c r="E549" i="9"/>
  <c r="G549" i="9"/>
  <c r="D550" i="9"/>
  <c r="F550" i="9" s="1"/>
  <c r="E550" i="9"/>
  <c r="G550" i="9" s="1"/>
  <c r="D551" i="9"/>
  <c r="F551" i="9" s="1"/>
  <c r="E551" i="9"/>
  <c r="G551" i="9"/>
  <c r="D552" i="9"/>
  <c r="E552" i="9"/>
  <c r="G552" i="9" s="1"/>
  <c r="F552" i="9"/>
  <c r="D553" i="9"/>
  <c r="F553" i="9" s="1"/>
  <c r="E553" i="9"/>
  <c r="G553" i="9"/>
  <c r="D554" i="9"/>
  <c r="F554" i="9" s="1"/>
  <c r="E554" i="9"/>
  <c r="G554" i="9" s="1"/>
  <c r="D555" i="9"/>
  <c r="F555" i="9" s="1"/>
  <c r="E555" i="9"/>
  <c r="G555" i="9"/>
  <c r="D556" i="9"/>
  <c r="E556" i="9"/>
  <c r="G556" i="9" s="1"/>
  <c r="F556" i="9"/>
  <c r="D557" i="9"/>
  <c r="F557" i="9" s="1"/>
  <c r="E557" i="9"/>
  <c r="G557" i="9" s="1"/>
  <c r="D558" i="9"/>
  <c r="E558" i="9"/>
  <c r="F558" i="9"/>
  <c r="G558" i="9"/>
  <c r="D559" i="9"/>
  <c r="F559" i="9" s="1"/>
  <c r="E559" i="9"/>
  <c r="G559" i="9" s="1"/>
  <c r="D560" i="9"/>
  <c r="E560" i="9"/>
  <c r="F560" i="9"/>
  <c r="G560" i="9"/>
  <c r="D561" i="9"/>
  <c r="F561" i="9" s="1"/>
  <c r="E561" i="9"/>
  <c r="G561" i="9"/>
  <c r="D562" i="9"/>
  <c r="E562" i="9"/>
  <c r="F562" i="9"/>
  <c r="G562" i="9"/>
  <c r="D563" i="9"/>
  <c r="F563" i="9" s="1"/>
  <c r="E563" i="9"/>
  <c r="G563" i="9"/>
  <c r="D564" i="9"/>
  <c r="F564" i="9" s="1"/>
  <c r="E564" i="9"/>
  <c r="G564" i="9"/>
  <c r="D565" i="9"/>
  <c r="F565" i="9" s="1"/>
  <c r="E565" i="9"/>
  <c r="G565" i="9"/>
  <c r="D566" i="9"/>
  <c r="F566" i="9" s="1"/>
  <c r="E566" i="9"/>
  <c r="G566" i="9" s="1"/>
  <c r="D567" i="9"/>
  <c r="F567" i="9" s="1"/>
  <c r="E567" i="9"/>
  <c r="G567" i="9" s="1"/>
  <c r="D568" i="9"/>
  <c r="E568" i="9"/>
  <c r="G568" i="9" s="1"/>
  <c r="F568" i="9"/>
  <c r="D569" i="9"/>
  <c r="F569" i="9" s="1"/>
  <c r="E569" i="9"/>
  <c r="G569" i="9"/>
  <c r="D570" i="9"/>
  <c r="E570" i="9"/>
  <c r="F570" i="9"/>
  <c r="G570" i="9"/>
  <c r="D571" i="9"/>
  <c r="F571" i="9" s="1"/>
  <c r="E571" i="9"/>
  <c r="G571" i="9"/>
  <c r="D572" i="9"/>
  <c r="F572" i="9" s="1"/>
  <c r="E572" i="9"/>
  <c r="G572" i="9"/>
  <c r="D573" i="9"/>
  <c r="F573" i="9" s="1"/>
  <c r="E573" i="9"/>
  <c r="G573" i="9" s="1"/>
  <c r="D574" i="9"/>
  <c r="E574" i="9"/>
  <c r="G574" i="9" s="1"/>
  <c r="F574" i="9"/>
  <c r="D575" i="9"/>
  <c r="F575" i="9" s="1"/>
  <c r="E575" i="9"/>
  <c r="G575" i="9" s="1"/>
  <c r="D576" i="9"/>
  <c r="E576" i="9"/>
  <c r="F576" i="9"/>
  <c r="G576" i="9"/>
  <c r="D577" i="9"/>
  <c r="F577" i="9" s="1"/>
  <c r="E577" i="9"/>
  <c r="G577" i="9" s="1"/>
  <c r="D578" i="9"/>
  <c r="E578" i="9"/>
  <c r="F578" i="9"/>
  <c r="G578" i="9"/>
  <c r="D579" i="9"/>
  <c r="F579" i="9" s="1"/>
  <c r="E579" i="9"/>
  <c r="G579" i="9" s="1"/>
  <c r="D580" i="9"/>
  <c r="F580" i="9" s="1"/>
  <c r="E580" i="9"/>
  <c r="G580" i="9"/>
  <c r="D581" i="9"/>
  <c r="F581" i="9" s="1"/>
  <c r="E581" i="9"/>
  <c r="G581" i="9"/>
  <c r="D582" i="9"/>
  <c r="F582" i="9" s="1"/>
  <c r="E582" i="9"/>
  <c r="G582" i="9" s="1"/>
  <c r="D583" i="9"/>
  <c r="E583" i="9"/>
  <c r="F583" i="9"/>
  <c r="G583" i="9"/>
  <c r="D584" i="9"/>
  <c r="F584" i="9" s="1"/>
  <c r="E584" i="9"/>
  <c r="G584" i="9" s="1"/>
  <c r="D585" i="9"/>
  <c r="F585" i="9" s="1"/>
  <c r="E585" i="9"/>
  <c r="G585" i="9"/>
  <c r="D586" i="9"/>
  <c r="F586" i="9" s="1"/>
  <c r="E586" i="9"/>
  <c r="G586" i="9" s="1"/>
  <c r="D587" i="9"/>
  <c r="E587" i="9"/>
  <c r="G587" i="9" s="1"/>
  <c r="F587" i="9"/>
  <c r="D588" i="9"/>
  <c r="F588" i="9" s="1"/>
  <c r="E588" i="9"/>
  <c r="G588" i="9" s="1"/>
  <c r="D589" i="9"/>
  <c r="E589" i="9"/>
  <c r="F589" i="9"/>
  <c r="G589" i="9"/>
  <c r="D590" i="9"/>
  <c r="F590" i="9" s="1"/>
  <c r="E590" i="9"/>
  <c r="G590" i="9" s="1"/>
  <c r="D591" i="9"/>
  <c r="E591" i="9"/>
  <c r="F591" i="9"/>
  <c r="G591" i="9"/>
  <c r="D592" i="9"/>
  <c r="F592" i="9" s="1"/>
  <c r="E592" i="9"/>
  <c r="G592" i="9" s="1"/>
  <c r="D593" i="9"/>
  <c r="F593" i="9" s="1"/>
  <c r="E593" i="9"/>
  <c r="G593" i="9"/>
  <c r="D594" i="9"/>
  <c r="F594" i="9" s="1"/>
  <c r="E594" i="9"/>
  <c r="G594" i="9" s="1"/>
  <c r="D595" i="9"/>
  <c r="E595" i="9"/>
  <c r="G595" i="9" s="1"/>
  <c r="F595" i="9"/>
  <c r="D596" i="9"/>
  <c r="F596" i="9" s="1"/>
  <c r="E596" i="9"/>
  <c r="G596" i="9" s="1"/>
  <c r="D597" i="9"/>
  <c r="E597" i="9"/>
  <c r="F597" i="9"/>
  <c r="G597" i="9"/>
  <c r="D598" i="9"/>
  <c r="F598" i="9" s="1"/>
  <c r="E598" i="9"/>
  <c r="G598" i="9" s="1"/>
  <c r="D599" i="9"/>
  <c r="E599" i="9"/>
  <c r="F599" i="9"/>
  <c r="G599" i="9"/>
  <c r="D600" i="9"/>
  <c r="F600" i="9" s="1"/>
  <c r="E600" i="9"/>
  <c r="G600" i="9" s="1"/>
  <c r="D601" i="9"/>
  <c r="F601" i="9" s="1"/>
  <c r="E601" i="9"/>
  <c r="G601" i="9"/>
  <c r="D602" i="9"/>
  <c r="F602" i="9" s="1"/>
  <c r="E602" i="9"/>
  <c r="G602" i="9" s="1"/>
  <c r="D603" i="9"/>
  <c r="E603" i="9"/>
  <c r="G603" i="9" s="1"/>
  <c r="F603" i="9"/>
  <c r="D604" i="9"/>
  <c r="F604" i="9" s="1"/>
  <c r="E604" i="9"/>
  <c r="G604" i="9" s="1"/>
  <c r="D605" i="9"/>
  <c r="E605" i="9"/>
  <c r="F605" i="9"/>
  <c r="G605" i="9"/>
  <c r="D606" i="9"/>
  <c r="F606" i="9" s="1"/>
  <c r="E606" i="9"/>
  <c r="G606" i="9" s="1"/>
  <c r="D607" i="9"/>
  <c r="E607" i="9"/>
  <c r="F607" i="9"/>
  <c r="G607" i="9"/>
  <c r="D608" i="9"/>
  <c r="F608" i="9" s="1"/>
  <c r="E608" i="9"/>
  <c r="G608" i="9" s="1"/>
  <c r="D609" i="9"/>
  <c r="F609" i="9" s="1"/>
  <c r="E609" i="9"/>
  <c r="G609" i="9"/>
  <c r="D610" i="9"/>
  <c r="F610" i="9" s="1"/>
  <c r="E610" i="9"/>
  <c r="G610" i="9" s="1"/>
  <c r="D611" i="9"/>
  <c r="E611" i="9"/>
  <c r="G611" i="9" s="1"/>
  <c r="F611" i="9"/>
  <c r="D612" i="9"/>
  <c r="F612" i="9" s="1"/>
  <c r="E612" i="9"/>
  <c r="G612" i="9" s="1"/>
  <c r="D613" i="9"/>
  <c r="E613" i="9"/>
  <c r="F613" i="9"/>
  <c r="G613" i="9"/>
  <c r="D614" i="9"/>
  <c r="F614" i="9" s="1"/>
  <c r="E614" i="9"/>
  <c r="G614" i="9" s="1"/>
  <c r="D615" i="9"/>
  <c r="E615" i="9"/>
  <c r="F615" i="9"/>
  <c r="G615" i="9"/>
  <c r="D616" i="9"/>
  <c r="F616" i="9" s="1"/>
  <c r="E616" i="9"/>
  <c r="G616" i="9" s="1"/>
  <c r="D617" i="9"/>
  <c r="F617" i="9" s="1"/>
  <c r="E617" i="9"/>
  <c r="G617" i="9"/>
  <c r="D618" i="9"/>
  <c r="F618" i="9" s="1"/>
  <c r="E618" i="9"/>
  <c r="G618" i="9" s="1"/>
  <c r="D619" i="9"/>
  <c r="E619" i="9"/>
  <c r="G619" i="9" s="1"/>
  <c r="F619" i="9"/>
  <c r="D620" i="9"/>
  <c r="F620" i="9" s="1"/>
  <c r="E620" i="9"/>
  <c r="G620" i="9" s="1"/>
  <c r="D621" i="9"/>
  <c r="E621" i="9"/>
  <c r="F621" i="9"/>
  <c r="G621" i="9"/>
  <c r="D622" i="9"/>
  <c r="F622" i="9" s="1"/>
  <c r="E622" i="9"/>
  <c r="G622" i="9" s="1"/>
  <c r="D623" i="9"/>
  <c r="E623" i="9"/>
  <c r="F623" i="9"/>
  <c r="G623" i="9"/>
  <c r="D624" i="9"/>
  <c r="F624" i="9" s="1"/>
  <c r="E624" i="9"/>
  <c r="G624" i="9" s="1"/>
  <c r="D625" i="9"/>
  <c r="F625" i="9" s="1"/>
  <c r="E625" i="9"/>
  <c r="G625" i="9"/>
  <c r="D626" i="9"/>
  <c r="F626" i="9" s="1"/>
  <c r="E626" i="9"/>
  <c r="G626" i="9" s="1"/>
  <c r="D627" i="9"/>
  <c r="E627" i="9"/>
  <c r="G627" i="9" s="1"/>
  <c r="F627" i="9"/>
  <c r="D628" i="9"/>
  <c r="F628" i="9" s="1"/>
  <c r="E628" i="9"/>
  <c r="G628" i="9" s="1"/>
  <c r="D629" i="9"/>
  <c r="E629" i="9"/>
  <c r="F629" i="9"/>
  <c r="G629" i="9"/>
  <c r="D630" i="9"/>
  <c r="F630" i="9" s="1"/>
  <c r="E630" i="9"/>
  <c r="G630" i="9" s="1"/>
  <c r="D631" i="9"/>
  <c r="E631" i="9"/>
  <c r="F631" i="9"/>
  <c r="G631" i="9"/>
  <c r="D632" i="9"/>
  <c r="F632" i="9" s="1"/>
  <c r="E632" i="9"/>
  <c r="G632" i="9" s="1"/>
  <c r="D633" i="9"/>
  <c r="F633" i="9" s="1"/>
  <c r="E633" i="9"/>
  <c r="G633" i="9"/>
  <c r="D634" i="9"/>
  <c r="F634" i="9" s="1"/>
  <c r="E634" i="9"/>
  <c r="G634" i="9" s="1"/>
  <c r="D635" i="9"/>
  <c r="E635" i="9"/>
  <c r="G635" i="9" s="1"/>
  <c r="F635" i="9"/>
  <c r="D636" i="9"/>
  <c r="F636" i="9" s="1"/>
  <c r="E636" i="9"/>
  <c r="G636" i="9" s="1"/>
  <c r="D637" i="9"/>
  <c r="E637" i="9"/>
  <c r="F637" i="9"/>
  <c r="G637" i="9"/>
  <c r="D638" i="9"/>
  <c r="F638" i="9" s="1"/>
  <c r="E638" i="9"/>
  <c r="G638" i="9" s="1"/>
  <c r="D639" i="9"/>
  <c r="E639" i="9"/>
  <c r="F639" i="9"/>
  <c r="G639" i="9"/>
  <c r="D640" i="9"/>
  <c r="F640" i="9" s="1"/>
  <c r="E640" i="9"/>
  <c r="G640" i="9" s="1"/>
  <c r="D641" i="9"/>
  <c r="E641" i="9"/>
  <c r="F641" i="9"/>
  <c r="G641" i="9"/>
  <c r="D642" i="9"/>
  <c r="E642" i="9"/>
  <c r="G642" i="9" s="1"/>
  <c r="F642" i="9"/>
  <c r="D643" i="9"/>
  <c r="E643" i="9"/>
  <c r="F643" i="9"/>
  <c r="G643" i="9"/>
  <c r="D644" i="9"/>
  <c r="E644" i="9"/>
  <c r="G644" i="9" s="1"/>
  <c r="F644" i="9"/>
  <c r="D645" i="9"/>
  <c r="F645" i="9" s="1"/>
  <c r="E645" i="9"/>
  <c r="G645" i="9"/>
  <c r="D646" i="9"/>
  <c r="E646" i="9"/>
  <c r="G646" i="9" s="1"/>
  <c r="F646" i="9"/>
  <c r="D647" i="9"/>
  <c r="F647" i="9" s="1"/>
  <c r="E647" i="9"/>
  <c r="G647" i="9" s="1"/>
  <c r="D648" i="9"/>
  <c r="E648" i="9"/>
  <c r="G648" i="9" s="1"/>
  <c r="F648" i="9"/>
  <c r="D649" i="9"/>
  <c r="E649" i="9"/>
  <c r="G649" i="9" s="1"/>
  <c r="F649" i="9"/>
  <c r="D650" i="9"/>
  <c r="E650" i="9"/>
  <c r="G650" i="9" s="1"/>
  <c r="F650" i="9"/>
  <c r="D651" i="9"/>
  <c r="E651" i="9"/>
  <c r="F651" i="9"/>
  <c r="G651" i="9"/>
  <c r="D652" i="9"/>
  <c r="E652" i="9"/>
  <c r="G652" i="9" s="1"/>
  <c r="F652" i="9"/>
  <c r="D653" i="9"/>
  <c r="E653" i="9"/>
  <c r="F653" i="9"/>
  <c r="G653" i="9"/>
  <c r="D654" i="9"/>
  <c r="F654" i="9" s="1"/>
  <c r="E654" i="9"/>
  <c r="G654" i="9" s="1"/>
  <c r="D655" i="9"/>
  <c r="E655" i="9"/>
  <c r="F655" i="9"/>
  <c r="G655" i="9"/>
  <c r="D656" i="9"/>
  <c r="F656" i="9" s="1"/>
  <c r="E656" i="9"/>
  <c r="G656" i="9" s="1"/>
  <c r="D657" i="9"/>
  <c r="E657" i="9"/>
  <c r="F657" i="9"/>
  <c r="G657" i="9"/>
  <c r="D658" i="9"/>
  <c r="E658" i="9"/>
  <c r="G658" i="9" s="1"/>
  <c r="F658" i="9"/>
  <c r="D659" i="9"/>
  <c r="E659" i="9"/>
  <c r="F659" i="9"/>
  <c r="G659" i="9"/>
  <c r="D660" i="9"/>
  <c r="E660" i="9"/>
  <c r="G660" i="9" s="1"/>
  <c r="F660" i="9"/>
  <c r="D661" i="9"/>
  <c r="F661" i="9" s="1"/>
  <c r="E661" i="9"/>
  <c r="G661" i="9"/>
  <c r="D662" i="9"/>
  <c r="E662" i="9"/>
  <c r="G662" i="9" s="1"/>
  <c r="F662" i="9"/>
  <c r="D663" i="9"/>
  <c r="F663" i="9" s="1"/>
  <c r="E663" i="9"/>
  <c r="G663" i="9" s="1"/>
  <c r="D664" i="9"/>
  <c r="E664" i="9"/>
  <c r="G664" i="9" s="1"/>
  <c r="F664" i="9"/>
  <c r="D665" i="9"/>
  <c r="E665" i="9"/>
  <c r="G665" i="9" s="1"/>
  <c r="F665" i="9"/>
  <c r="D666" i="9"/>
  <c r="E666" i="9"/>
  <c r="G666" i="9" s="1"/>
  <c r="F666" i="9"/>
  <c r="D667" i="9"/>
  <c r="E667" i="9"/>
  <c r="F667" i="9"/>
  <c r="G667" i="9"/>
  <c r="D668" i="9"/>
  <c r="E668" i="9"/>
  <c r="G668" i="9" s="1"/>
  <c r="F668" i="9"/>
  <c r="D669" i="9"/>
  <c r="E669" i="9"/>
  <c r="F669" i="9"/>
  <c r="G669" i="9"/>
  <c r="D670" i="9"/>
  <c r="F670" i="9" s="1"/>
  <c r="E670" i="9"/>
  <c r="G670" i="9" s="1"/>
  <c r="D671" i="9"/>
  <c r="E671" i="9"/>
  <c r="F671" i="9"/>
  <c r="G671" i="9"/>
  <c r="D672" i="9"/>
  <c r="F672" i="9" s="1"/>
  <c r="E672" i="9"/>
  <c r="G672" i="9" s="1"/>
  <c r="D673" i="9"/>
  <c r="E673" i="9"/>
  <c r="F673" i="9"/>
  <c r="G673" i="9"/>
  <c r="D674" i="9"/>
  <c r="E674" i="9"/>
  <c r="G674" i="9" s="1"/>
  <c r="F674" i="9"/>
  <c r="D675" i="9"/>
  <c r="E675" i="9"/>
  <c r="F675" i="9"/>
  <c r="G675" i="9"/>
  <c r="D676" i="9"/>
  <c r="E676" i="9"/>
  <c r="G676" i="9" s="1"/>
  <c r="F676" i="9"/>
  <c r="D677" i="9"/>
  <c r="F677" i="9" s="1"/>
  <c r="E677" i="9"/>
  <c r="G677" i="9"/>
  <c r="D678" i="9"/>
  <c r="E678" i="9"/>
  <c r="G678" i="9" s="1"/>
  <c r="F678" i="9"/>
  <c r="D679" i="9"/>
  <c r="F679" i="9" s="1"/>
  <c r="E679" i="9"/>
  <c r="G679" i="9" s="1"/>
  <c r="D680" i="9"/>
  <c r="E680" i="9"/>
  <c r="G680" i="9" s="1"/>
  <c r="F680" i="9"/>
  <c r="D681" i="9"/>
  <c r="E681" i="9"/>
  <c r="G681" i="9" s="1"/>
  <c r="F681" i="9"/>
  <c r="D682" i="9"/>
  <c r="E682" i="9"/>
  <c r="G682" i="9" s="1"/>
  <c r="F682" i="9"/>
  <c r="D683" i="9"/>
  <c r="E683" i="9"/>
  <c r="F683" i="9"/>
  <c r="G683" i="9"/>
  <c r="D684" i="9"/>
  <c r="E684" i="9"/>
  <c r="G684" i="9" s="1"/>
  <c r="F684" i="9"/>
  <c r="D685" i="9"/>
  <c r="E685" i="9"/>
  <c r="F685" i="9"/>
  <c r="G685" i="9"/>
  <c r="D686" i="9"/>
  <c r="F686" i="9" s="1"/>
  <c r="E686" i="9"/>
  <c r="G686" i="9" s="1"/>
  <c r="D687" i="9"/>
  <c r="E687" i="9"/>
  <c r="F687" i="9"/>
  <c r="G687" i="9"/>
  <c r="D688" i="9"/>
  <c r="F688" i="9" s="1"/>
  <c r="E688" i="9"/>
  <c r="G688" i="9" s="1"/>
  <c r="D689" i="9"/>
  <c r="E689" i="9"/>
  <c r="F689" i="9"/>
  <c r="G689" i="9"/>
  <c r="D690" i="9"/>
  <c r="E690" i="9"/>
  <c r="G690" i="9" s="1"/>
  <c r="F690" i="9"/>
  <c r="D691" i="9"/>
  <c r="E691" i="9"/>
  <c r="F691" i="9"/>
  <c r="G691" i="9"/>
  <c r="D692" i="9"/>
  <c r="E692" i="9"/>
  <c r="G692" i="9" s="1"/>
  <c r="F692" i="9"/>
  <c r="D693" i="9"/>
  <c r="F693" i="9" s="1"/>
  <c r="E693" i="9"/>
  <c r="G693" i="9"/>
  <c r="D694" i="9"/>
  <c r="E694" i="9"/>
  <c r="G694" i="9" s="1"/>
  <c r="F694" i="9"/>
  <c r="D695" i="9"/>
  <c r="F695" i="9" s="1"/>
  <c r="E695" i="9"/>
  <c r="G695" i="9" s="1"/>
  <c r="D696" i="9"/>
  <c r="E696" i="9"/>
  <c r="G696" i="9" s="1"/>
  <c r="F696" i="9"/>
  <c r="D697" i="9"/>
  <c r="E697" i="9"/>
  <c r="G697" i="9" s="1"/>
  <c r="F697" i="9"/>
  <c r="D698" i="9"/>
  <c r="E698" i="9"/>
  <c r="G698" i="9" s="1"/>
  <c r="F698" i="9"/>
  <c r="D699" i="9"/>
  <c r="E699" i="9"/>
  <c r="F699" i="9"/>
  <c r="G699" i="9"/>
  <c r="D700" i="9"/>
  <c r="E700" i="9"/>
  <c r="G700" i="9" s="1"/>
  <c r="F700" i="9"/>
  <c r="D701" i="9"/>
  <c r="E701" i="9"/>
  <c r="F701" i="9"/>
  <c r="G701" i="9"/>
  <c r="D702" i="9"/>
  <c r="F702" i="9" s="1"/>
  <c r="E702" i="9"/>
  <c r="G702" i="9" s="1"/>
  <c r="D703" i="9"/>
  <c r="E703" i="9"/>
  <c r="F703" i="9"/>
  <c r="G703" i="9"/>
  <c r="D704" i="9"/>
  <c r="F704" i="9" s="1"/>
  <c r="E704" i="9"/>
  <c r="G704" i="9" s="1"/>
  <c r="D705" i="9"/>
  <c r="E705" i="9"/>
  <c r="F705" i="9"/>
  <c r="G705" i="9"/>
  <c r="D706" i="9"/>
  <c r="E706" i="9"/>
  <c r="G706" i="9" s="1"/>
  <c r="F706" i="9"/>
  <c r="D707" i="9"/>
  <c r="E707" i="9"/>
  <c r="F707" i="9"/>
  <c r="G707" i="9"/>
  <c r="D708" i="9"/>
  <c r="E708" i="9"/>
  <c r="G708" i="9" s="1"/>
  <c r="F708" i="9"/>
  <c r="D709" i="9"/>
  <c r="F709" i="9" s="1"/>
  <c r="E709" i="9"/>
  <c r="G709" i="9"/>
  <c r="D710" i="9"/>
  <c r="E710" i="9"/>
  <c r="G710" i="9" s="1"/>
  <c r="F710" i="9"/>
  <c r="D711" i="9"/>
  <c r="F711" i="9" s="1"/>
  <c r="E711" i="9"/>
  <c r="G711" i="9" s="1"/>
  <c r="D712" i="9"/>
  <c r="E712" i="9"/>
  <c r="G712" i="9" s="1"/>
  <c r="F712" i="9"/>
  <c r="D713" i="9"/>
  <c r="E713" i="9"/>
  <c r="G713" i="9" s="1"/>
  <c r="F713" i="9"/>
  <c r="D714" i="9"/>
  <c r="E714" i="9"/>
  <c r="G714" i="9" s="1"/>
  <c r="F714" i="9"/>
  <c r="D715" i="9"/>
  <c r="E715" i="9"/>
  <c r="F715" i="9"/>
  <c r="G715" i="9"/>
  <c r="D716" i="9"/>
  <c r="E716" i="9"/>
  <c r="G716" i="9" s="1"/>
  <c r="F716" i="9"/>
  <c r="D717" i="9"/>
  <c r="E717" i="9"/>
  <c r="F717" i="9"/>
  <c r="G717" i="9"/>
  <c r="D718" i="9"/>
  <c r="F718" i="9" s="1"/>
  <c r="E718" i="9"/>
  <c r="G718" i="9" s="1"/>
  <c r="D719" i="9"/>
  <c r="E719" i="9"/>
  <c r="F719" i="9"/>
  <c r="G719" i="9"/>
  <c r="D720" i="9"/>
  <c r="F720" i="9" s="1"/>
  <c r="E720" i="9"/>
  <c r="G720" i="9" s="1"/>
  <c r="D721" i="9"/>
  <c r="E721" i="9"/>
  <c r="F721" i="9"/>
  <c r="G721" i="9"/>
  <c r="D722" i="9"/>
  <c r="E722" i="9"/>
  <c r="G722" i="9" s="1"/>
  <c r="F722" i="9"/>
  <c r="D723" i="9"/>
  <c r="E723" i="9"/>
  <c r="F723" i="9"/>
  <c r="G723" i="9"/>
  <c r="D724" i="9"/>
  <c r="E724" i="9"/>
  <c r="G724" i="9" s="1"/>
  <c r="F724" i="9"/>
  <c r="D725" i="9"/>
  <c r="F725" i="9" s="1"/>
  <c r="E725" i="9"/>
  <c r="G725" i="9"/>
  <c r="D726" i="9"/>
  <c r="E726" i="9"/>
  <c r="G726" i="9" s="1"/>
  <c r="F726" i="9"/>
  <c r="D727" i="9"/>
  <c r="F727" i="9" s="1"/>
  <c r="E727" i="9"/>
  <c r="G727" i="9" s="1"/>
  <c r="D728" i="9"/>
  <c r="E728" i="9"/>
  <c r="G728" i="9" s="1"/>
  <c r="F728" i="9"/>
  <c r="D729" i="9"/>
  <c r="E729" i="9"/>
  <c r="G729" i="9" s="1"/>
  <c r="F729" i="9"/>
  <c r="D730" i="9"/>
  <c r="E730" i="9"/>
  <c r="G730" i="9" s="1"/>
  <c r="F730" i="9"/>
  <c r="D731" i="9"/>
  <c r="E731" i="9"/>
  <c r="F731" i="9"/>
  <c r="G731" i="9"/>
  <c r="D732" i="9"/>
  <c r="E732" i="9"/>
  <c r="G732" i="9" s="1"/>
  <c r="F732" i="9"/>
  <c r="D733" i="9"/>
  <c r="E733" i="9"/>
  <c r="F733" i="9"/>
  <c r="G733" i="9"/>
  <c r="D734" i="9"/>
  <c r="F734" i="9" s="1"/>
  <c r="E734" i="9"/>
  <c r="G734" i="9" s="1"/>
  <c r="D735" i="9"/>
  <c r="E735" i="9"/>
  <c r="F735" i="9"/>
  <c r="G735" i="9"/>
  <c r="D736" i="9"/>
  <c r="F736" i="9" s="1"/>
  <c r="E736" i="9"/>
  <c r="G736" i="9" s="1"/>
  <c r="D737" i="9"/>
  <c r="E737" i="9"/>
  <c r="F737" i="9"/>
  <c r="G737" i="9"/>
  <c r="D738" i="9"/>
  <c r="E738" i="9"/>
  <c r="G738" i="9" s="1"/>
  <c r="F738" i="9"/>
  <c r="D739" i="9"/>
  <c r="E739" i="9"/>
  <c r="F739" i="9"/>
  <c r="G739" i="9"/>
  <c r="D740" i="9"/>
  <c r="E740" i="9"/>
  <c r="G740" i="9" s="1"/>
  <c r="F740" i="9"/>
  <c r="D741" i="9"/>
  <c r="F741" i="9" s="1"/>
  <c r="E741" i="9"/>
  <c r="G741" i="9"/>
  <c r="D742" i="9"/>
  <c r="E742" i="9"/>
  <c r="G742" i="9" s="1"/>
  <c r="F742" i="9"/>
  <c r="D743" i="9"/>
  <c r="F743" i="9" s="1"/>
  <c r="E743" i="9"/>
  <c r="G743" i="9" s="1"/>
  <c r="D744" i="9"/>
  <c r="E744" i="9"/>
  <c r="G744" i="9" s="1"/>
  <c r="F744" i="9"/>
  <c r="D745" i="9"/>
  <c r="E745" i="9"/>
  <c r="G745" i="9" s="1"/>
  <c r="F745" i="9"/>
  <c r="D746" i="9"/>
  <c r="E746" i="9"/>
  <c r="G746" i="9" s="1"/>
  <c r="F746" i="9"/>
  <c r="D747" i="9"/>
  <c r="E747" i="9"/>
  <c r="F747" i="9"/>
  <c r="G747" i="9"/>
  <c r="D748" i="9"/>
  <c r="E748" i="9"/>
  <c r="G748" i="9" s="1"/>
  <c r="F748" i="9"/>
  <c r="D749" i="9"/>
  <c r="E749" i="9"/>
  <c r="F749" i="9"/>
  <c r="G749" i="9"/>
  <c r="D750" i="9"/>
  <c r="F750" i="9" s="1"/>
  <c r="E750" i="9"/>
  <c r="G750" i="9" s="1"/>
  <c r="D751" i="9"/>
  <c r="E751" i="9"/>
  <c r="F751" i="9"/>
  <c r="G751" i="9"/>
  <c r="D752" i="9"/>
  <c r="F752" i="9" s="1"/>
  <c r="E752" i="9"/>
  <c r="G752" i="9" s="1"/>
  <c r="D753" i="9"/>
  <c r="E753" i="9"/>
  <c r="F753" i="9"/>
  <c r="G753" i="9"/>
  <c r="D754" i="9"/>
  <c r="E754" i="9"/>
  <c r="G754" i="9" s="1"/>
  <c r="F754" i="9"/>
  <c r="D755" i="9"/>
  <c r="E755" i="9"/>
  <c r="F755" i="9"/>
  <c r="G755" i="9"/>
  <c r="D756" i="9"/>
  <c r="E756" i="9"/>
  <c r="G756" i="9" s="1"/>
  <c r="F756" i="9"/>
  <c r="D757" i="9"/>
  <c r="F757" i="9" s="1"/>
  <c r="E757" i="9"/>
  <c r="G757" i="9"/>
  <c r="D758" i="9"/>
  <c r="E758" i="9"/>
  <c r="G758" i="9" s="1"/>
  <c r="F758" i="9"/>
  <c r="D759" i="9"/>
  <c r="F759" i="9" s="1"/>
  <c r="E759" i="9"/>
  <c r="G759" i="9" s="1"/>
  <c r="D760" i="9"/>
  <c r="E760" i="9"/>
  <c r="G760" i="9" s="1"/>
  <c r="F760" i="9"/>
  <c r="D761" i="9"/>
  <c r="E761" i="9"/>
  <c r="G761" i="9" s="1"/>
  <c r="F761" i="9"/>
  <c r="D762" i="9"/>
  <c r="E762" i="9"/>
  <c r="G762" i="9" s="1"/>
  <c r="F762" i="9"/>
  <c r="D763" i="9"/>
  <c r="E763" i="9"/>
  <c r="F763" i="9"/>
  <c r="G763" i="9"/>
  <c r="D764" i="9"/>
  <c r="E764" i="9"/>
  <c r="G764" i="9" s="1"/>
  <c r="F764" i="9"/>
  <c r="D765" i="9"/>
  <c r="E765" i="9"/>
  <c r="F765" i="9"/>
  <c r="G765" i="9"/>
  <c r="D766" i="9"/>
  <c r="F766" i="9" s="1"/>
  <c r="E766" i="9"/>
  <c r="G766" i="9" s="1"/>
  <c r="D767" i="9"/>
  <c r="E767" i="9"/>
  <c r="F767" i="9"/>
  <c r="G767" i="9"/>
  <c r="D768" i="9"/>
  <c r="F768" i="9" s="1"/>
  <c r="E768" i="9"/>
  <c r="G768" i="9" s="1"/>
  <c r="D769" i="9"/>
  <c r="E769" i="9"/>
  <c r="F769" i="9"/>
  <c r="G769" i="9"/>
  <c r="D770" i="9"/>
  <c r="E770" i="9"/>
  <c r="G770" i="9" s="1"/>
  <c r="F770" i="9"/>
  <c r="D771" i="9"/>
  <c r="E771" i="9"/>
  <c r="F771" i="9"/>
  <c r="G771" i="9"/>
  <c r="D772" i="9"/>
  <c r="E772" i="9"/>
  <c r="G772" i="9" s="1"/>
  <c r="F772" i="9"/>
  <c r="D773" i="9"/>
  <c r="F773" i="9" s="1"/>
  <c r="E773" i="9"/>
  <c r="G773" i="9"/>
  <c r="D774" i="9"/>
  <c r="E774" i="9"/>
  <c r="G774" i="9" s="1"/>
  <c r="F774" i="9"/>
  <c r="D775" i="9"/>
  <c r="F775" i="9" s="1"/>
  <c r="E775" i="9"/>
  <c r="G775" i="9" s="1"/>
  <c r="D776" i="9"/>
  <c r="E776" i="9"/>
  <c r="G776" i="9" s="1"/>
  <c r="F776" i="9"/>
  <c r="D777" i="9"/>
  <c r="E777" i="9"/>
  <c r="G777" i="9" s="1"/>
  <c r="F777" i="9"/>
  <c r="D778" i="9"/>
  <c r="E778" i="9"/>
  <c r="G778" i="9" s="1"/>
  <c r="F778" i="9"/>
  <c r="D779" i="9"/>
  <c r="E779" i="9"/>
  <c r="F779" i="9"/>
  <c r="G779" i="9"/>
  <c r="D780" i="9"/>
  <c r="E780" i="9"/>
  <c r="G780" i="9" s="1"/>
  <c r="F780" i="9"/>
  <c r="D781" i="9"/>
  <c r="E781" i="9"/>
  <c r="F781" i="9"/>
  <c r="G781" i="9"/>
  <c r="D782" i="9"/>
  <c r="F782" i="9" s="1"/>
  <c r="E782" i="9"/>
  <c r="G782" i="9" s="1"/>
  <c r="D783" i="9"/>
  <c r="E783" i="9"/>
  <c r="F783" i="9"/>
  <c r="G783" i="9"/>
  <c r="D784" i="9"/>
  <c r="F784" i="9" s="1"/>
  <c r="E784" i="9"/>
  <c r="G784" i="9" s="1"/>
  <c r="D785" i="9"/>
  <c r="E785" i="9"/>
  <c r="F785" i="9"/>
  <c r="G785" i="9"/>
  <c r="D786" i="9"/>
  <c r="E786" i="9"/>
  <c r="G786" i="9" s="1"/>
  <c r="F786" i="9"/>
  <c r="D787" i="9"/>
  <c r="E787" i="9"/>
  <c r="F787" i="9"/>
  <c r="G787" i="9"/>
  <c r="D788" i="9"/>
  <c r="E788" i="9"/>
  <c r="G788" i="9" s="1"/>
  <c r="F788" i="9"/>
  <c r="D789" i="9"/>
  <c r="F789" i="9" s="1"/>
  <c r="E789" i="9"/>
  <c r="G789" i="9"/>
  <c r="D790" i="9"/>
  <c r="E790" i="9"/>
  <c r="G790" i="9" s="1"/>
  <c r="F790" i="9"/>
  <c r="D791" i="9"/>
  <c r="F791" i="9" s="1"/>
  <c r="E791" i="9"/>
  <c r="G791" i="9" s="1"/>
  <c r="D792" i="9"/>
  <c r="E792" i="9"/>
  <c r="G792" i="9" s="1"/>
  <c r="F792" i="9"/>
  <c r="D793" i="9"/>
  <c r="E793" i="9"/>
  <c r="G793" i="9" s="1"/>
  <c r="F793" i="9"/>
  <c r="D794" i="9"/>
  <c r="E794" i="9"/>
  <c r="G794" i="9" s="1"/>
  <c r="F794" i="9"/>
  <c r="D795" i="9"/>
  <c r="E795" i="9"/>
  <c r="F795" i="9"/>
  <c r="G795" i="9"/>
  <c r="D796" i="9"/>
  <c r="E796" i="9"/>
  <c r="G796" i="9" s="1"/>
  <c r="F796" i="9"/>
  <c r="D797" i="9"/>
  <c r="E797" i="9"/>
  <c r="F797" i="9"/>
  <c r="G797" i="9"/>
  <c r="D798" i="9"/>
  <c r="F798" i="9" s="1"/>
  <c r="E798" i="9"/>
  <c r="G798" i="9" s="1"/>
  <c r="D799" i="9"/>
  <c r="E799" i="9"/>
  <c r="F799" i="9"/>
  <c r="G799" i="9"/>
  <c r="D800" i="9"/>
  <c r="F800" i="9" s="1"/>
  <c r="E800" i="9"/>
  <c r="G800" i="9" s="1"/>
  <c r="D801" i="9"/>
  <c r="E801" i="9"/>
  <c r="F801" i="9"/>
  <c r="G801" i="9"/>
  <c r="D802" i="9"/>
  <c r="E802" i="9"/>
  <c r="G802" i="9" s="1"/>
  <c r="F802" i="9"/>
  <c r="D803" i="9"/>
  <c r="E803" i="9"/>
  <c r="F803" i="9"/>
  <c r="G803" i="9"/>
  <c r="D804" i="9"/>
  <c r="E804" i="9"/>
  <c r="G804" i="9" s="1"/>
  <c r="F804" i="9"/>
  <c r="D805" i="9"/>
  <c r="F805" i="9" s="1"/>
  <c r="E805" i="9"/>
  <c r="G805" i="9"/>
  <c r="D806" i="9"/>
  <c r="E806" i="9"/>
  <c r="G806" i="9" s="1"/>
  <c r="F806" i="9"/>
  <c r="D807" i="9"/>
  <c r="F807" i="9" s="1"/>
  <c r="E807" i="9"/>
  <c r="G807" i="9" s="1"/>
  <c r="D808" i="9"/>
  <c r="E808" i="9"/>
  <c r="G808" i="9" s="1"/>
  <c r="F808" i="9"/>
  <c r="D809" i="9"/>
  <c r="E809" i="9"/>
  <c r="G809" i="9" s="1"/>
  <c r="F809" i="9"/>
  <c r="D810" i="9"/>
  <c r="E810" i="9"/>
  <c r="G810" i="9" s="1"/>
  <c r="F810" i="9"/>
  <c r="D811" i="9"/>
  <c r="E811" i="9"/>
  <c r="F811" i="9"/>
  <c r="G811" i="9"/>
  <c r="D812" i="9"/>
  <c r="E812" i="9"/>
  <c r="G812" i="9" s="1"/>
  <c r="F812" i="9"/>
  <c r="D813" i="9"/>
  <c r="E813" i="9"/>
  <c r="F813" i="9"/>
  <c r="G813" i="9"/>
  <c r="D814" i="9"/>
  <c r="F814" i="9" s="1"/>
  <c r="E814" i="9"/>
  <c r="G814" i="9" s="1"/>
  <c r="D815" i="9"/>
  <c r="E815" i="9"/>
  <c r="F815" i="9"/>
  <c r="G815" i="9"/>
  <c r="D816" i="9"/>
  <c r="F816" i="9" s="1"/>
  <c r="E816" i="9"/>
  <c r="G816" i="9" s="1"/>
  <c r="D817" i="9"/>
  <c r="E817" i="9"/>
  <c r="F817" i="9"/>
  <c r="G817" i="9"/>
  <c r="D818" i="9"/>
  <c r="E818" i="9"/>
  <c r="G818" i="9" s="1"/>
  <c r="F818" i="9"/>
  <c r="D819" i="9"/>
  <c r="E819" i="9"/>
  <c r="F819" i="9"/>
  <c r="G819" i="9"/>
  <c r="D820" i="9"/>
  <c r="E820" i="9"/>
  <c r="G820" i="9" s="1"/>
  <c r="F820" i="9"/>
  <c r="D821" i="9"/>
  <c r="F821" i="9" s="1"/>
  <c r="E821" i="9"/>
  <c r="G821" i="9"/>
  <c r="D822" i="9"/>
  <c r="E822" i="9"/>
  <c r="G822" i="9" s="1"/>
  <c r="F822" i="9"/>
  <c r="D823" i="9"/>
  <c r="F823" i="9" s="1"/>
  <c r="E823" i="9"/>
  <c r="G823" i="9" s="1"/>
  <c r="D824" i="9"/>
  <c r="E824" i="9"/>
  <c r="G824" i="9" s="1"/>
  <c r="F824" i="9"/>
  <c r="D825" i="9"/>
  <c r="E825" i="9"/>
  <c r="G825" i="9" s="1"/>
  <c r="F825" i="9"/>
  <c r="D826" i="9"/>
  <c r="E826" i="9"/>
  <c r="G826" i="9" s="1"/>
  <c r="F826" i="9"/>
  <c r="D827" i="9"/>
  <c r="E827" i="9"/>
  <c r="F827" i="9"/>
  <c r="G827" i="9"/>
  <c r="D828" i="9"/>
  <c r="E828" i="9"/>
  <c r="G828" i="9" s="1"/>
  <c r="F828" i="9"/>
  <c r="D829" i="9"/>
  <c r="E829" i="9"/>
  <c r="F829" i="9"/>
  <c r="G829" i="9"/>
  <c r="D830" i="9"/>
  <c r="F830" i="9" s="1"/>
  <c r="E830" i="9"/>
  <c r="G830" i="9" s="1"/>
  <c r="D831" i="9"/>
  <c r="E831" i="9"/>
  <c r="F831" i="9"/>
  <c r="G831" i="9"/>
  <c r="D832" i="9"/>
  <c r="F832" i="9" s="1"/>
  <c r="E832" i="9"/>
  <c r="G832" i="9" s="1"/>
  <c r="D833" i="9"/>
  <c r="E833" i="9"/>
  <c r="F833" i="9"/>
  <c r="G833" i="9"/>
  <c r="D834" i="9"/>
  <c r="E834" i="9"/>
  <c r="G834" i="9" s="1"/>
  <c r="F834" i="9"/>
  <c r="D835" i="9"/>
  <c r="E835" i="9"/>
  <c r="F835" i="9"/>
  <c r="G835" i="9"/>
  <c r="D836" i="9"/>
  <c r="E836" i="9"/>
  <c r="G836" i="9" s="1"/>
  <c r="F836" i="9"/>
  <c r="D837" i="9"/>
  <c r="F837" i="9" s="1"/>
  <c r="E837" i="9"/>
  <c r="G837" i="9"/>
  <c r="D838" i="9"/>
  <c r="E838" i="9"/>
  <c r="G838" i="9" s="1"/>
  <c r="F838" i="9"/>
  <c r="D839" i="9"/>
  <c r="F839" i="9" s="1"/>
  <c r="E839" i="9"/>
  <c r="G839" i="9" s="1"/>
  <c r="D840" i="9"/>
  <c r="E840" i="9"/>
  <c r="G840" i="9" s="1"/>
  <c r="F840" i="9"/>
  <c r="D841" i="9"/>
  <c r="E841" i="9"/>
  <c r="G841" i="9" s="1"/>
  <c r="F841" i="9"/>
  <c r="D842" i="9"/>
  <c r="E842" i="9"/>
  <c r="G842" i="9" s="1"/>
  <c r="F842" i="9"/>
  <c r="D843" i="9"/>
  <c r="E843" i="9"/>
  <c r="F843" i="9"/>
  <c r="G843" i="9"/>
  <c r="D844" i="9"/>
  <c r="E844" i="9"/>
  <c r="G844" i="9" s="1"/>
  <c r="F844" i="9"/>
  <c r="D845" i="9"/>
  <c r="E845" i="9"/>
  <c r="F845" i="9"/>
  <c r="G845" i="9"/>
  <c r="D846" i="9"/>
  <c r="F846" i="9" s="1"/>
  <c r="E846" i="9"/>
  <c r="G846" i="9" s="1"/>
  <c r="D847" i="9"/>
  <c r="E847" i="9"/>
  <c r="F847" i="9"/>
  <c r="G847" i="9"/>
  <c r="D848" i="9"/>
  <c r="F848" i="9" s="1"/>
  <c r="E848" i="9"/>
  <c r="G848" i="9" s="1"/>
  <c r="D849" i="9"/>
  <c r="E849" i="9"/>
  <c r="F849" i="9"/>
  <c r="G849" i="9"/>
  <c r="D850" i="9"/>
  <c r="E850" i="9"/>
  <c r="G850" i="9" s="1"/>
  <c r="F850" i="9"/>
  <c r="D851" i="9"/>
  <c r="E851" i="9"/>
  <c r="F851" i="9"/>
  <c r="G851" i="9"/>
  <c r="D852" i="9"/>
  <c r="E852" i="9"/>
  <c r="G852" i="9" s="1"/>
  <c r="F852" i="9"/>
  <c r="D853" i="9"/>
  <c r="F853" i="9" s="1"/>
  <c r="E853" i="9"/>
  <c r="G853" i="9"/>
  <c r="D854" i="9"/>
  <c r="E854" i="9"/>
  <c r="G854" i="9" s="1"/>
  <c r="F854" i="9"/>
  <c r="D855" i="9"/>
  <c r="F855" i="9" s="1"/>
  <c r="E855" i="9"/>
  <c r="G855" i="9" s="1"/>
  <c r="D856" i="9"/>
  <c r="E856" i="9"/>
  <c r="G856" i="9" s="1"/>
  <c r="F856" i="9"/>
  <c r="D857" i="9"/>
  <c r="E857" i="9"/>
  <c r="G857" i="9" s="1"/>
  <c r="F857" i="9"/>
  <c r="D858" i="9"/>
  <c r="E858" i="9"/>
  <c r="G858" i="9" s="1"/>
  <c r="F858" i="9"/>
  <c r="D859" i="9"/>
  <c r="E859" i="9"/>
  <c r="F859" i="9"/>
  <c r="G859" i="9"/>
  <c r="D860" i="9"/>
  <c r="E860" i="9"/>
  <c r="G860" i="9" s="1"/>
  <c r="F860" i="9"/>
  <c r="D861" i="9"/>
  <c r="E861" i="9"/>
  <c r="F861" i="9"/>
  <c r="G861" i="9"/>
  <c r="D862" i="9"/>
  <c r="F862" i="9" s="1"/>
  <c r="E862" i="9"/>
  <c r="G862" i="9" s="1"/>
  <c r="D863" i="9"/>
  <c r="E863" i="9"/>
  <c r="F863" i="9"/>
  <c r="G863" i="9"/>
  <c r="D864" i="9"/>
  <c r="F864" i="9" s="1"/>
  <c r="E864" i="9"/>
  <c r="G864" i="9" s="1"/>
  <c r="D865" i="9"/>
  <c r="E865" i="9"/>
  <c r="F865" i="9"/>
  <c r="G865" i="9"/>
  <c r="D866" i="9"/>
  <c r="E866" i="9"/>
  <c r="G866" i="9" s="1"/>
  <c r="F866" i="9"/>
  <c r="D867" i="9"/>
  <c r="E867" i="9"/>
  <c r="F867" i="9"/>
  <c r="G867" i="9"/>
  <c r="D868" i="9"/>
  <c r="E868" i="9"/>
  <c r="G868" i="9" s="1"/>
  <c r="F868" i="9"/>
  <c r="D869" i="9"/>
  <c r="F869" i="9" s="1"/>
  <c r="E869" i="9"/>
  <c r="G869" i="9"/>
  <c r="D870" i="9"/>
  <c r="E870" i="9"/>
  <c r="G870" i="9" s="1"/>
  <c r="F870" i="9"/>
  <c r="D871" i="9"/>
  <c r="F871" i="9" s="1"/>
  <c r="E871" i="9"/>
  <c r="G871" i="9" s="1"/>
  <c r="D872" i="9"/>
  <c r="E872" i="9"/>
  <c r="G872" i="9" s="1"/>
  <c r="F872" i="9"/>
  <c r="D873" i="9"/>
  <c r="E873" i="9"/>
  <c r="G873" i="9" s="1"/>
  <c r="F873" i="9"/>
  <c r="D874" i="9"/>
  <c r="E874" i="9"/>
  <c r="G874" i="9" s="1"/>
  <c r="F874" i="9"/>
  <c r="D875" i="9"/>
  <c r="E875" i="9"/>
  <c r="F875" i="9"/>
  <c r="G875" i="9"/>
  <c r="D876" i="9"/>
  <c r="E876" i="9"/>
  <c r="G876" i="9" s="1"/>
  <c r="F876" i="9"/>
  <c r="D877" i="9"/>
  <c r="E877" i="9"/>
  <c r="F877" i="9"/>
  <c r="G877" i="9"/>
  <c r="D878" i="9"/>
  <c r="F878" i="9" s="1"/>
  <c r="E878" i="9"/>
  <c r="G878" i="9" s="1"/>
  <c r="D879" i="9"/>
  <c r="E879" i="9"/>
  <c r="F879" i="9"/>
  <c r="G879" i="9"/>
  <c r="D880" i="9"/>
  <c r="F880" i="9" s="1"/>
  <c r="E880" i="9"/>
  <c r="G880" i="9" s="1"/>
  <c r="D881" i="9"/>
  <c r="E881" i="9"/>
  <c r="F881" i="9"/>
  <c r="G881" i="9"/>
  <c r="D882" i="9"/>
  <c r="E882" i="9"/>
  <c r="G882" i="9" s="1"/>
  <c r="F882" i="9"/>
  <c r="D883" i="9"/>
  <c r="E883" i="9"/>
  <c r="F883" i="9"/>
  <c r="G883" i="9"/>
  <c r="D884" i="9"/>
  <c r="E884" i="9"/>
  <c r="F884" i="9"/>
  <c r="G884" i="9"/>
  <c r="D885" i="9"/>
  <c r="E885" i="9"/>
  <c r="F885" i="9"/>
  <c r="G885" i="9"/>
  <c r="D886" i="9"/>
  <c r="E886" i="9"/>
  <c r="F886" i="9"/>
  <c r="G886" i="9"/>
  <c r="D887" i="9"/>
  <c r="E887" i="9"/>
  <c r="F887" i="9"/>
  <c r="G887" i="9"/>
  <c r="D888" i="9"/>
  <c r="E888" i="9"/>
  <c r="F888" i="9"/>
  <c r="G888" i="9"/>
  <c r="D889" i="9"/>
  <c r="E889" i="9"/>
  <c r="F889" i="9"/>
  <c r="G889" i="9"/>
  <c r="D890" i="9"/>
  <c r="E890" i="9"/>
  <c r="F890" i="9"/>
  <c r="G890" i="9"/>
  <c r="D891" i="9"/>
  <c r="E891" i="9"/>
  <c r="F891" i="9"/>
  <c r="G891" i="9"/>
  <c r="D892" i="9"/>
  <c r="E892" i="9"/>
  <c r="F892" i="9"/>
  <c r="G892" i="9"/>
  <c r="D893" i="9"/>
  <c r="E893" i="9"/>
  <c r="F893" i="9"/>
  <c r="G893" i="9"/>
  <c r="D894" i="9"/>
  <c r="E894" i="9"/>
  <c r="F894" i="9"/>
  <c r="G894" i="9"/>
  <c r="D895" i="9"/>
  <c r="E895" i="9"/>
  <c r="F895" i="9"/>
  <c r="G895" i="9"/>
  <c r="D896" i="9"/>
  <c r="E896" i="9"/>
  <c r="F896" i="9"/>
  <c r="G896" i="9"/>
  <c r="D897" i="9"/>
  <c r="E897" i="9"/>
  <c r="F897" i="9"/>
  <c r="G897" i="9"/>
  <c r="D898" i="9"/>
  <c r="E898" i="9"/>
  <c r="F898" i="9"/>
  <c r="G898" i="9"/>
  <c r="D899" i="9"/>
  <c r="E899" i="9"/>
  <c r="F899" i="9"/>
  <c r="G899" i="9"/>
  <c r="D900" i="9"/>
  <c r="E900" i="9"/>
  <c r="F900" i="9"/>
  <c r="G900" i="9"/>
  <c r="D901" i="9"/>
  <c r="E901" i="9"/>
  <c r="F901" i="9"/>
  <c r="G901" i="9"/>
  <c r="D902" i="9"/>
  <c r="E902" i="9"/>
  <c r="F902" i="9"/>
  <c r="G902" i="9"/>
  <c r="D903" i="9"/>
  <c r="E903" i="9"/>
  <c r="F903" i="9"/>
  <c r="G903" i="9"/>
  <c r="D904" i="9"/>
  <c r="E904" i="9"/>
  <c r="F904" i="9"/>
  <c r="G904" i="9"/>
  <c r="D905" i="9"/>
  <c r="E905" i="9"/>
  <c r="F905" i="9"/>
  <c r="G905" i="9"/>
  <c r="D906" i="9"/>
  <c r="E906" i="9"/>
  <c r="F906" i="9"/>
  <c r="G906" i="9"/>
  <c r="D907" i="9"/>
  <c r="E907" i="9"/>
  <c r="F907" i="9"/>
  <c r="G907" i="9"/>
  <c r="D908" i="9"/>
  <c r="E908" i="9"/>
  <c r="F908" i="9"/>
  <c r="G908" i="9"/>
  <c r="D909" i="9"/>
  <c r="E909" i="9"/>
  <c r="F909" i="9"/>
  <c r="G909" i="9"/>
  <c r="D910" i="9"/>
  <c r="E910" i="9"/>
  <c r="F910" i="9"/>
  <c r="G910" i="9"/>
  <c r="D911" i="9"/>
  <c r="E911" i="9"/>
  <c r="F911" i="9"/>
  <c r="G911" i="9"/>
  <c r="D912" i="9"/>
  <c r="E912" i="9"/>
  <c r="F912" i="9"/>
  <c r="G912" i="9"/>
  <c r="D913" i="9"/>
  <c r="E913" i="9"/>
  <c r="F913" i="9"/>
  <c r="G913" i="9"/>
  <c r="D914" i="9"/>
  <c r="E914" i="9"/>
  <c r="F914" i="9"/>
  <c r="G914" i="9"/>
  <c r="D915" i="9"/>
  <c r="E915" i="9"/>
  <c r="F915" i="9"/>
  <c r="G915" i="9"/>
  <c r="D916" i="9"/>
  <c r="E916" i="9"/>
  <c r="F916" i="9"/>
  <c r="G916" i="9"/>
  <c r="D917" i="9"/>
  <c r="E917" i="9"/>
  <c r="F917" i="9"/>
  <c r="G917" i="9"/>
  <c r="D918" i="9"/>
  <c r="E918" i="9"/>
  <c r="F918" i="9"/>
  <c r="G918" i="9"/>
  <c r="D919" i="9"/>
  <c r="E919" i="9"/>
  <c r="F919" i="9"/>
  <c r="G919" i="9"/>
  <c r="D920" i="9"/>
  <c r="E920" i="9"/>
  <c r="F920" i="9"/>
  <c r="G920" i="9"/>
  <c r="D921" i="9"/>
  <c r="E921" i="9"/>
  <c r="F921" i="9"/>
  <c r="G921" i="9"/>
  <c r="D922" i="9"/>
  <c r="E922" i="9"/>
  <c r="F922" i="9"/>
  <c r="G922" i="9"/>
  <c r="D923" i="9"/>
  <c r="E923" i="9"/>
  <c r="F923" i="9"/>
  <c r="G923" i="9"/>
  <c r="D924" i="9"/>
  <c r="E924" i="9"/>
  <c r="F924" i="9"/>
  <c r="G924" i="9"/>
  <c r="D925" i="9"/>
  <c r="E925" i="9"/>
  <c r="F925" i="9"/>
  <c r="G925" i="9"/>
  <c r="D926" i="9"/>
  <c r="E926" i="9"/>
  <c r="F926" i="9"/>
  <c r="G926" i="9"/>
  <c r="D927" i="9"/>
  <c r="E927" i="9"/>
  <c r="F927" i="9"/>
  <c r="G927" i="9"/>
  <c r="D928" i="9"/>
  <c r="E928" i="9"/>
  <c r="F928" i="9"/>
  <c r="G928" i="9"/>
  <c r="D929" i="9"/>
  <c r="E929" i="9"/>
  <c r="F929" i="9"/>
  <c r="G929" i="9"/>
  <c r="D930" i="9"/>
  <c r="E930" i="9"/>
  <c r="F930" i="9"/>
  <c r="G930" i="9"/>
  <c r="D931" i="9"/>
  <c r="E931" i="9"/>
  <c r="F931" i="9"/>
  <c r="G931" i="9"/>
  <c r="D932" i="9"/>
  <c r="E932" i="9"/>
  <c r="F932" i="9"/>
  <c r="G932" i="9"/>
  <c r="D933" i="9"/>
  <c r="E933" i="9"/>
  <c r="F933" i="9"/>
  <c r="G933" i="9"/>
  <c r="D934" i="9"/>
  <c r="E934" i="9"/>
  <c r="F934" i="9"/>
  <c r="G934" i="9"/>
  <c r="D935" i="9"/>
  <c r="E935" i="9"/>
  <c r="F935" i="9"/>
  <c r="G935" i="9"/>
  <c r="D936" i="9"/>
  <c r="E936" i="9"/>
  <c r="F936" i="9"/>
  <c r="G936" i="9"/>
  <c r="D937" i="9"/>
  <c r="E937" i="9"/>
  <c r="F937" i="9"/>
  <c r="G937" i="9"/>
  <c r="D938" i="9"/>
  <c r="E938" i="9"/>
  <c r="F938" i="9"/>
  <c r="G938" i="9"/>
  <c r="D939" i="9"/>
  <c r="E939" i="9"/>
  <c r="F939" i="9"/>
  <c r="G939" i="9"/>
  <c r="D940" i="9"/>
  <c r="E940" i="9"/>
  <c r="F940" i="9"/>
  <c r="G940" i="9"/>
  <c r="D941" i="9"/>
  <c r="E941" i="9"/>
  <c r="F941" i="9"/>
  <c r="G941" i="9"/>
  <c r="D942" i="9"/>
  <c r="E942" i="9"/>
  <c r="F942" i="9"/>
  <c r="G942" i="9"/>
  <c r="D943" i="9"/>
  <c r="E943" i="9"/>
  <c r="F943" i="9"/>
  <c r="G943" i="9"/>
  <c r="D944" i="9"/>
  <c r="E944" i="9"/>
  <c r="F944" i="9"/>
  <c r="G944" i="9"/>
  <c r="D945" i="9"/>
  <c r="E945" i="9"/>
  <c r="F945" i="9"/>
  <c r="G945" i="9"/>
  <c r="D946" i="9"/>
  <c r="E946" i="9"/>
  <c r="F946" i="9"/>
  <c r="G946" i="9"/>
  <c r="D947" i="9"/>
  <c r="E947" i="9"/>
  <c r="F947" i="9"/>
  <c r="G947" i="9"/>
  <c r="D948" i="9"/>
  <c r="E948" i="9"/>
  <c r="F948" i="9"/>
  <c r="G948" i="9"/>
  <c r="D949" i="9"/>
  <c r="E949" i="9"/>
  <c r="F949" i="9"/>
  <c r="G949" i="9"/>
  <c r="D950" i="9"/>
  <c r="E950" i="9"/>
  <c r="F950" i="9"/>
  <c r="G950" i="9"/>
  <c r="D951" i="9"/>
  <c r="E951" i="9"/>
  <c r="F951" i="9"/>
  <c r="G951" i="9"/>
  <c r="D952" i="9"/>
  <c r="E952" i="9"/>
  <c r="F952" i="9"/>
  <c r="G952" i="9"/>
  <c r="D953" i="9"/>
  <c r="E953" i="9"/>
  <c r="F953" i="9"/>
  <c r="G953" i="9"/>
  <c r="D954" i="9"/>
  <c r="E954" i="9"/>
  <c r="F954" i="9"/>
  <c r="G954" i="9"/>
  <c r="D955" i="9"/>
  <c r="E955" i="9"/>
  <c r="F955" i="9"/>
  <c r="G955" i="9"/>
  <c r="D956" i="9"/>
  <c r="E956" i="9"/>
  <c r="F956" i="9"/>
  <c r="G956" i="9"/>
  <c r="D957" i="9"/>
  <c r="E957" i="9"/>
  <c r="F957" i="9"/>
  <c r="G957" i="9"/>
  <c r="D958" i="9"/>
  <c r="E958" i="9"/>
  <c r="F958" i="9"/>
  <c r="G958" i="9"/>
  <c r="D959" i="9"/>
  <c r="E959" i="9"/>
  <c r="F959" i="9"/>
  <c r="G959" i="9"/>
  <c r="D960" i="9"/>
  <c r="E960" i="9"/>
  <c r="F960" i="9"/>
  <c r="G960" i="9"/>
  <c r="D961" i="9"/>
  <c r="E961" i="9"/>
  <c r="F961" i="9"/>
  <c r="G961" i="9"/>
  <c r="D962" i="9"/>
  <c r="E962" i="9"/>
  <c r="F962" i="9"/>
  <c r="G962" i="9"/>
  <c r="D963" i="9"/>
  <c r="E963" i="9"/>
  <c r="F963" i="9"/>
  <c r="G963" i="9"/>
  <c r="D964" i="9"/>
  <c r="E964" i="9"/>
  <c r="F964" i="9"/>
  <c r="G964" i="9"/>
  <c r="D965" i="9"/>
  <c r="E965" i="9"/>
  <c r="F965" i="9"/>
  <c r="G965" i="9"/>
  <c r="D966" i="9"/>
  <c r="E966" i="9"/>
  <c r="F966" i="9"/>
  <c r="G966" i="9"/>
  <c r="D967" i="9"/>
  <c r="E967" i="9"/>
  <c r="F967" i="9"/>
  <c r="G967" i="9"/>
  <c r="D968" i="9"/>
  <c r="E968" i="9"/>
  <c r="F968" i="9"/>
  <c r="G968" i="9"/>
  <c r="D969" i="9"/>
  <c r="E969" i="9"/>
  <c r="F969" i="9"/>
  <c r="G969" i="9"/>
  <c r="D970" i="9"/>
  <c r="E970" i="9"/>
  <c r="F970" i="9"/>
  <c r="G970" i="9"/>
  <c r="D971" i="9"/>
  <c r="E971" i="9"/>
  <c r="F971" i="9"/>
  <c r="G971" i="9"/>
  <c r="D972" i="9"/>
  <c r="E972" i="9"/>
  <c r="F972" i="9"/>
  <c r="G972" i="9"/>
  <c r="D973" i="9"/>
  <c r="E973" i="9"/>
  <c r="F973" i="9"/>
  <c r="G973" i="9"/>
  <c r="D974" i="9"/>
  <c r="E974" i="9"/>
  <c r="F974" i="9"/>
  <c r="G974" i="9"/>
  <c r="D975" i="9"/>
  <c r="E975" i="9"/>
  <c r="F975" i="9"/>
  <c r="G975" i="9"/>
  <c r="D976" i="9"/>
  <c r="E976" i="9"/>
  <c r="F976" i="9"/>
  <c r="G976" i="9"/>
  <c r="D977" i="9"/>
  <c r="E977" i="9"/>
  <c r="F977" i="9"/>
  <c r="G977" i="9"/>
  <c r="D978" i="9"/>
  <c r="E978" i="9"/>
  <c r="F978" i="9"/>
  <c r="G978" i="9"/>
  <c r="D979" i="9"/>
  <c r="E979" i="9"/>
  <c r="F979" i="9"/>
  <c r="G979" i="9"/>
  <c r="D980" i="9"/>
  <c r="E980" i="9"/>
  <c r="F980" i="9"/>
  <c r="G980" i="9"/>
  <c r="D981" i="9"/>
  <c r="E981" i="9"/>
  <c r="F981" i="9"/>
  <c r="G981" i="9"/>
  <c r="D982" i="9"/>
  <c r="E982" i="9"/>
  <c r="F982" i="9"/>
  <c r="G982" i="9"/>
  <c r="D983" i="9"/>
  <c r="E983" i="9"/>
  <c r="F983" i="9"/>
  <c r="G983" i="9"/>
  <c r="D984" i="9"/>
  <c r="E984" i="9"/>
  <c r="F984" i="9"/>
  <c r="G984" i="9"/>
  <c r="D985" i="9"/>
  <c r="E985" i="9"/>
  <c r="F985" i="9"/>
  <c r="G985" i="9"/>
  <c r="D986" i="9"/>
  <c r="E986" i="9"/>
  <c r="F986" i="9"/>
  <c r="G986" i="9"/>
  <c r="D987" i="9"/>
  <c r="E987" i="9"/>
  <c r="F987" i="9"/>
  <c r="G987" i="9"/>
  <c r="D988" i="9"/>
  <c r="E988" i="9"/>
  <c r="F988" i="9"/>
  <c r="G988" i="9"/>
  <c r="D989" i="9"/>
  <c r="E989" i="9"/>
  <c r="F989" i="9"/>
  <c r="G989" i="9"/>
  <c r="D990" i="9"/>
  <c r="E990" i="9"/>
  <c r="F990" i="9"/>
  <c r="G990" i="9"/>
  <c r="D991" i="9"/>
  <c r="E991" i="9"/>
  <c r="F991" i="9"/>
  <c r="G991" i="9"/>
  <c r="D992" i="9"/>
  <c r="E992" i="9"/>
  <c r="F992" i="9"/>
  <c r="G992" i="9"/>
  <c r="D993" i="9"/>
  <c r="E993" i="9"/>
  <c r="F993" i="9"/>
  <c r="G993" i="9"/>
  <c r="D994" i="9"/>
  <c r="E994" i="9"/>
  <c r="F994" i="9"/>
  <c r="G994" i="9"/>
  <c r="D995" i="9"/>
  <c r="E995" i="9"/>
  <c r="F995" i="9"/>
  <c r="G995" i="9"/>
  <c r="D996" i="9"/>
  <c r="E996" i="9"/>
  <c r="F996" i="9"/>
  <c r="G996" i="9"/>
  <c r="D997" i="9"/>
  <c r="E997" i="9"/>
  <c r="F997" i="9"/>
  <c r="G997" i="9"/>
  <c r="D998" i="9"/>
  <c r="E998" i="9"/>
  <c r="F998" i="9"/>
  <c r="G998" i="9"/>
  <c r="D999" i="9"/>
  <c r="E999" i="9"/>
  <c r="F999" i="9"/>
  <c r="G999" i="9"/>
  <c r="D1000" i="9"/>
  <c r="E1000" i="9"/>
  <c r="F1000" i="9"/>
  <c r="G1000" i="9"/>
  <c r="D1001" i="9"/>
  <c r="E1001" i="9"/>
  <c r="F1001" i="9"/>
  <c r="G1001" i="9"/>
  <c r="D1002" i="9"/>
  <c r="E1002" i="9"/>
  <c r="F1002" i="9"/>
  <c r="G1002" i="9"/>
  <c r="D1003" i="9"/>
  <c r="E1003" i="9"/>
  <c r="F1003" i="9"/>
  <c r="G1003" i="9"/>
  <c r="D1004" i="9"/>
  <c r="E1004" i="9"/>
  <c r="F1004" i="9"/>
  <c r="G1004" i="9"/>
  <c r="D1005" i="9"/>
  <c r="E1005" i="9"/>
  <c r="F1005" i="9"/>
  <c r="G1005" i="9"/>
  <c r="D1006" i="9"/>
  <c r="E1006" i="9"/>
  <c r="F1006" i="9"/>
  <c r="G1006" i="9"/>
  <c r="D1007" i="9"/>
  <c r="E1007" i="9"/>
  <c r="F1007" i="9"/>
  <c r="G1007" i="9"/>
  <c r="D1008" i="9"/>
  <c r="E1008" i="9"/>
  <c r="F1008" i="9"/>
  <c r="G1008" i="9"/>
  <c r="D1009" i="9"/>
  <c r="E1009" i="9"/>
  <c r="F1009" i="9"/>
  <c r="G1009" i="9"/>
  <c r="D1010" i="9"/>
  <c r="E1010" i="9"/>
  <c r="F1010" i="9"/>
  <c r="G1010" i="9"/>
  <c r="D1011" i="9"/>
  <c r="E1011" i="9"/>
  <c r="F1011" i="9"/>
  <c r="G1011" i="9"/>
  <c r="D1012" i="9"/>
  <c r="E1012" i="9"/>
  <c r="F1012" i="9"/>
  <c r="G1012" i="9"/>
  <c r="D1013" i="9"/>
  <c r="E1013" i="9"/>
  <c r="F1013" i="9"/>
  <c r="G1013" i="9"/>
  <c r="D1014" i="9"/>
  <c r="E1014" i="9"/>
  <c r="F1014" i="9"/>
  <c r="G1014" i="9"/>
  <c r="D1015" i="9"/>
  <c r="E1015" i="9"/>
  <c r="F1015" i="9"/>
  <c r="G1015" i="9"/>
  <c r="D1016" i="9"/>
  <c r="E1016" i="9"/>
  <c r="F1016" i="9"/>
  <c r="G1016" i="9"/>
  <c r="D1017" i="9"/>
  <c r="E1017" i="9"/>
  <c r="F1017" i="9"/>
  <c r="G1017" i="9"/>
  <c r="D1018" i="9"/>
  <c r="E1018" i="9"/>
  <c r="F1018" i="9"/>
  <c r="G1018" i="9"/>
  <c r="D1019" i="9"/>
  <c r="E1019" i="9"/>
  <c r="F1019" i="9"/>
  <c r="G1019" i="9"/>
  <c r="D1020" i="9"/>
  <c r="E1020" i="9"/>
  <c r="F1020" i="9"/>
  <c r="G1020" i="9"/>
  <c r="D1021" i="9"/>
  <c r="E1021" i="9"/>
  <c r="F1021" i="9"/>
  <c r="G1021" i="9"/>
  <c r="D1022" i="9"/>
  <c r="E1022" i="9"/>
  <c r="F1022" i="9"/>
  <c r="G1022" i="9"/>
  <c r="D1023" i="9"/>
  <c r="E1023" i="9"/>
  <c r="F1023" i="9"/>
  <c r="G1023" i="9"/>
  <c r="D1024" i="9"/>
  <c r="E1024" i="9"/>
  <c r="F1024" i="9"/>
  <c r="G1024" i="9"/>
  <c r="D1025" i="9"/>
  <c r="E1025" i="9"/>
  <c r="F1025" i="9"/>
  <c r="G1025" i="9"/>
  <c r="D1026" i="9"/>
  <c r="E1026" i="9"/>
  <c r="F1026" i="9"/>
  <c r="G1026" i="9"/>
  <c r="D1027" i="9"/>
  <c r="E1027" i="9"/>
  <c r="F1027" i="9"/>
  <c r="G1027" i="9"/>
  <c r="D1028" i="9"/>
  <c r="E1028" i="9"/>
  <c r="F1028" i="9"/>
  <c r="G1028" i="9"/>
  <c r="D1029" i="9"/>
  <c r="E1029" i="9"/>
  <c r="F1029" i="9"/>
  <c r="G1029" i="9"/>
  <c r="D1030" i="9"/>
  <c r="E1030" i="9"/>
  <c r="F1030" i="9"/>
  <c r="G1030" i="9"/>
  <c r="D1031" i="9"/>
  <c r="E1031" i="9"/>
  <c r="F1031" i="9"/>
  <c r="G1031" i="9"/>
  <c r="D1032" i="9"/>
  <c r="E1032" i="9"/>
  <c r="F1032" i="9"/>
  <c r="G1032" i="9"/>
  <c r="D1033" i="9"/>
  <c r="E1033" i="9"/>
  <c r="F1033" i="9"/>
  <c r="G1033" i="9"/>
  <c r="D1034" i="9"/>
  <c r="E1034" i="9"/>
  <c r="F1034" i="9"/>
  <c r="G1034" i="9"/>
  <c r="D1035" i="9"/>
  <c r="E1035" i="9"/>
  <c r="F1035" i="9"/>
  <c r="G1035" i="9"/>
  <c r="D1036" i="9"/>
  <c r="E1036" i="9"/>
  <c r="F1036" i="9"/>
  <c r="G1036" i="9"/>
  <c r="D1037" i="9"/>
  <c r="E1037" i="9"/>
  <c r="F1037" i="9"/>
  <c r="G1037" i="9"/>
  <c r="D1038" i="9"/>
  <c r="E1038" i="9"/>
  <c r="F1038" i="9"/>
  <c r="G1038" i="9"/>
  <c r="D1039" i="9"/>
  <c r="E1039" i="9"/>
  <c r="F1039" i="9"/>
  <c r="G1039" i="9"/>
  <c r="D1040" i="9"/>
  <c r="E1040" i="9"/>
  <c r="F1040" i="9"/>
  <c r="G1040" i="9"/>
  <c r="D1041" i="9"/>
  <c r="E1041" i="9"/>
  <c r="F1041" i="9"/>
  <c r="G1041" i="9"/>
  <c r="D1042" i="9"/>
  <c r="E1042" i="9"/>
  <c r="F1042" i="9"/>
  <c r="G1042" i="9"/>
  <c r="D1043" i="9"/>
  <c r="E1043" i="9"/>
  <c r="F1043" i="9"/>
  <c r="G1043" i="9"/>
  <c r="D1044" i="9"/>
  <c r="E1044" i="9"/>
  <c r="F1044" i="9"/>
  <c r="G1044" i="9"/>
  <c r="D1045" i="9"/>
  <c r="E1045" i="9"/>
  <c r="F1045" i="9"/>
  <c r="G1045" i="9"/>
  <c r="D1046" i="9"/>
  <c r="E1046" i="9"/>
  <c r="F1046" i="9"/>
  <c r="G1046" i="9"/>
  <c r="D1047" i="9"/>
  <c r="E1047" i="9"/>
  <c r="F1047" i="9"/>
  <c r="G1047" i="9"/>
  <c r="D1048" i="9"/>
  <c r="E1048" i="9"/>
  <c r="F1048" i="9"/>
  <c r="G1048" i="9"/>
  <c r="D1049" i="9"/>
  <c r="E1049" i="9"/>
  <c r="F1049" i="9"/>
  <c r="G1049" i="9"/>
  <c r="D1050" i="9"/>
  <c r="E1050" i="9"/>
  <c r="F1050" i="9"/>
  <c r="G1050" i="9"/>
  <c r="D1051" i="9"/>
  <c r="E1051" i="9"/>
  <c r="F1051" i="9"/>
  <c r="G1051" i="9"/>
  <c r="D1052" i="9"/>
  <c r="E1052" i="9"/>
  <c r="F1052" i="9"/>
  <c r="G1052" i="9"/>
  <c r="D1053" i="9"/>
  <c r="E1053" i="9"/>
  <c r="F1053" i="9"/>
  <c r="G1053" i="9"/>
  <c r="D1054" i="9"/>
  <c r="E1054" i="9"/>
  <c r="F1054" i="9"/>
  <c r="G1054" i="9"/>
  <c r="D1055" i="9"/>
  <c r="E1055" i="9"/>
  <c r="F1055" i="9"/>
  <c r="G1055" i="9"/>
  <c r="D1056" i="9"/>
  <c r="E1056" i="9"/>
  <c r="F1056" i="9"/>
  <c r="G1056" i="9"/>
  <c r="D1057" i="9"/>
  <c r="E1057" i="9"/>
  <c r="F1057" i="9"/>
  <c r="G1057" i="9"/>
  <c r="D1058" i="9"/>
  <c r="E1058" i="9"/>
  <c r="F1058" i="9"/>
  <c r="G1058" i="9"/>
  <c r="D1059" i="9"/>
  <c r="E1059" i="9"/>
  <c r="F1059" i="9"/>
  <c r="G1059" i="9"/>
  <c r="D1060" i="9"/>
  <c r="E1060" i="9"/>
  <c r="F1060" i="9"/>
  <c r="G1060" i="9"/>
  <c r="D1061" i="9"/>
  <c r="E1061" i="9"/>
  <c r="F1061" i="9"/>
  <c r="G1061" i="9"/>
  <c r="D1062" i="9"/>
  <c r="E1062" i="9"/>
  <c r="F1062" i="9"/>
  <c r="G1062" i="9"/>
  <c r="D1063" i="9"/>
  <c r="E1063" i="9"/>
  <c r="F1063" i="9"/>
  <c r="G1063" i="9"/>
  <c r="D1064" i="9"/>
  <c r="E1064" i="9"/>
  <c r="F1064" i="9"/>
  <c r="G1064" i="9"/>
  <c r="D1065" i="9"/>
  <c r="E1065" i="9"/>
  <c r="F1065" i="9"/>
  <c r="G1065" i="9"/>
  <c r="D1066" i="9"/>
  <c r="E1066" i="9"/>
  <c r="F1066" i="9"/>
  <c r="G1066" i="9"/>
  <c r="D1067" i="9"/>
  <c r="E1067" i="9"/>
  <c r="F1067" i="9"/>
  <c r="G1067" i="9"/>
  <c r="D1068" i="9"/>
  <c r="E1068" i="9"/>
  <c r="F1068" i="9"/>
  <c r="G1068" i="9"/>
  <c r="D1069" i="9"/>
  <c r="E1069" i="9"/>
  <c r="F1069" i="9"/>
  <c r="G1069" i="9"/>
  <c r="D1070" i="9"/>
  <c r="E1070" i="9"/>
  <c r="F1070" i="9"/>
  <c r="G1070" i="9"/>
  <c r="D1071" i="9"/>
  <c r="E1071" i="9"/>
  <c r="F1071" i="9"/>
  <c r="G1071" i="9"/>
  <c r="D1072" i="9"/>
  <c r="E1072" i="9"/>
  <c r="F1072" i="9"/>
  <c r="G1072" i="9"/>
  <c r="D1073" i="9"/>
  <c r="E1073" i="9"/>
  <c r="F1073" i="9"/>
  <c r="G1073" i="9"/>
  <c r="D1074" i="9"/>
  <c r="E1074" i="9"/>
  <c r="F1074" i="9"/>
  <c r="G1074" i="9"/>
  <c r="D1075" i="9"/>
  <c r="E1075" i="9"/>
  <c r="F1075" i="9"/>
  <c r="G1075" i="9"/>
  <c r="D1076" i="9"/>
  <c r="E1076" i="9"/>
  <c r="F1076" i="9"/>
  <c r="G1076" i="9"/>
  <c r="D1077" i="9"/>
  <c r="E1077" i="9"/>
  <c r="F1077" i="9"/>
  <c r="G1077" i="9"/>
  <c r="D1078" i="9"/>
  <c r="E1078" i="9"/>
  <c r="F1078" i="9"/>
  <c r="G1078" i="9"/>
  <c r="D1079" i="9"/>
  <c r="E1079" i="9"/>
  <c r="F1079" i="9"/>
  <c r="G1079" i="9"/>
  <c r="D1080" i="9"/>
  <c r="E1080" i="9"/>
  <c r="F1080" i="9"/>
  <c r="G1080" i="9"/>
  <c r="D1081" i="9"/>
  <c r="E1081" i="9"/>
  <c r="F1081" i="9"/>
  <c r="G1081" i="9"/>
  <c r="D1082" i="9"/>
  <c r="E1082" i="9"/>
  <c r="F1082" i="9"/>
  <c r="G1082" i="9"/>
  <c r="D1083" i="9"/>
  <c r="E1083" i="9"/>
  <c r="F1083" i="9"/>
  <c r="G1083" i="9"/>
  <c r="D1084" i="9"/>
  <c r="E1084" i="9"/>
  <c r="F1084" i="9"/>
  <c r="G1084" i="9"/>
  <c r="D1085" i="9"/>
  <c r="E1085" i="9"/>
  <c r="F1085" i="9"/>
  <c r="G1085" i="9"/>
  <c r="D1086" i="9"/>
  <c r="E1086" i="9"/>
  <c r="F1086" i="9"/>
  <c r="G1086" i="9"/>
  <c r="D1087" i="9"/>
  <c r="E1087" i="9"/>
  <c r="F1087" i="9"/>
  <c r="G1087" i="9"/>
  <c r="D1088" i="9"/>
  <c r="E1088" i="9"/>
  <c r="F1088" i="9"/>
  <c r="G1088" i="9"/>
  <c r="D1089" i="9"/>
  <c r="E1089" i="9"/>
  <c r="F1089" i="9"/>
  <c r="G1089" i="9"/>
  <c r="D1090" i="9"/>
  <c r="E1090" i="9"/>
  <c r="F1090" i="9"/>
  <c r="G1090" i="9"/>
  <c r="D1091" i="9"/>
  <c r="E1091" i="9"/>
  <c r="F1091" i="9"/>
  <c r="G1091" i="9"/>
  <c r="D1092" i="9"/>
  <c r="E1092" i="9"/>
  <c r="F1092" i="9"/>
  <c r="G1092" i="9"/>
  <c r="D1093" i="9"/>
  <c r="E1093" i="9"/>
  <c r="F1093" i="9"/>
  <c r="G1093" i="9"/>
  <c r="D1094" i="9"/>
  <c r="E1094" i="9"/>
  <c r="F1094" i="9"/>
  <c r="G1094" i="9"/>
  <c r="D1095" i="9"/>
  <c r="E1095" i="9"/>
  <c r="F1095" i="9"/>
  <c r="G1095" i="9"/>
  <c r="D1096" i="9"/>
  <c r="E1096" i="9"/>
  <c r="F1096" i="9"/>
  <c r="G1096" i="9"/>
  <c r="D1097" i="9"/>
  <c r="E1097" i="9"/>
  <c r="F1097" i="9"/>
  <c r="G1097" i="9"/>
  <c r="D1098" i="9"/>
  <c r="E1098" i="9"/>
  <c r="F1098" i="9"/>
  <c r="G1098" i="9"/>
  <c r="D1099" i="9"/>
  <c r="E1099" i="9"/>
  <c r="F1099" i="9"/>
  <c r="G1099" i="9"/>
  <c r="D1100" i="9"/>
  <c r="E1100" i="9"/>
  <c r="F1100" i="9"/>
  <c r="G1100" i="9"/>
  <c r="D1101" i="9"/>
  <c r="E1101" i="9"/>
  <c r="F1101" i="9"/>
  <c r="G1101" i="9"/>
  <c r="D1102" i="9"/>
  <c r="E1102" i="9"/>
  <c r="F1102" i="9"/>
  <c r="G1102" i="9"/>
  <c r="D1103" i="9"/>
  <c r="E1103" i="9"/>
  <c r="F1103" i="9"/>
  <c r="G1103" i="9"/>
  <c r="D1104" i="9"/>
  <c r="E1104" i="9"/>
  <c r="F1104" i="9"/>
  <c r="G1104" i="9"/>
  <c r="D1105" i="9"/>
  <c r="E1105" i="9"/>
  <c r="F1105" i="9"/>
  <c r="G1105" i="9"/>
  <c r="D1106" i="9"/>
  <c r="E1106" i="9"/>
  <c r="F1106" i="9"/>
  <c r="G1106" i="9"/>
  <c r="D1107" i="9"/>
  <c r="E1107" i="9"/>
  <c r="F1107" i="9"/>
  <c r="G1107" i="9"/>
  <c r="D1108" i="9"/>
  <c r="E1108" i="9"/>
  <c r="F1108" i="9"/>
  <c r="G1108" i="9"/>
  <c r="D1109" i="9"/>
  <c r="E1109" i="9"/>
  <c r="F1109" i="9"/>
  <c r="G1109" i="9"/>
  <c r="E2" i="9"/>
  <c r="G2" i="9" s="1"/>
  <c r="D2" i="9"/>
  <c r="F2" i="9" s="1"/>
  <c r="D3" i="8"/>
  <c r="E3" i="8"/>
  <c r="F3" i="8"/>
  <c r="G3" i="8"/>
  <c r="D4" i="8"/>
  <c r="F4" i="8" s="1"/>
  <c r="E4" i="8"/>
  <c r="G4" i="8"/>
  <c r="D5" i="8"/>
  <c r="E5" i="8"/>
  <c r="F5" i="8"/>
  <c r="G5" i="8"/>
  <c r="D6" i="8"/>
  <c r="F6" i="8" s="1"/>
  <c r="E6" i="8"/>
  <c r="G6" i="8"/>
  <c r="D7" i="8"/>
  <c r="E7" i="8"/>
  <c r="F7" i="8"/>
  <c r="G7" i="8"/>
  <c r="D8" i="8"/>
  <c r="F8" i="8" s="1"/>
  <c r="E8" i="8"/>
  <c r="G8" i="8"/>
  <c r="D9" i="8"/>
  <c r="E9" i="8"/>
  <c r="F9" i="8"/>
  <c r="G9" i="8"/>
  <c r="D10" i="8"/>
  <c r="F10" i="8" s="1"/>
  <c r="E10" i="8"/>
  <c r="G10" i="8"/>
  <c r="D11" i="8"/>
  <c r="E11" i="8"/>
  <c r="F11" i="8"/>
  <c r="G11" i="8"/>
  <c r="D12" i="8"/>
  <c r="F12" i="8" s="1"/>
  <c r="E12" i="8"/>
  <c r="G12" i="8"/>
  <c r="D13" i="8"/>
  <c r="E13" i="8"/>
  <c r="F13" i="8"/>
  <c r="G13" i="8"/>
  <c r="D14" i="8"/>
  <c r="F14" i="8" s="1"/>
  <c r="E14" i="8"/>
  <c r="G14" i="8"/>
  <c r="D15" i="8"/>
  <c r="E15" i="8"/>
  <c r="F15" i="8"/>
  <c r="G15" i="8"/>
  <c r="D16" i="8"/>
  <c r="F16" i="8" s="1"/>
  <c r="E16" i="8"/>
  <c r="G16" i="8"/>
  <c r="D17" i="8"/>
  <c r="E17" i="8"/>
  <c r="F17" i="8"/>
  <c r="G17" i="8"/>
  <c r="D18" i="8"/>
  <c r="F18" i="8" s="1"/>
  <c r="E18" i="8"/>
  <c r="G18" i="8"/>
  <c r="D19" i="8"/>
  <c r="E19" i="8"/>
  <c r="F19" i="8"/>
  <c r="G19" i="8"/>
  <c r="D20" i="8"/>
  <c r="F20" i="8" s="1"/>
  <c r="E20" i="8"/>
  <c r="G20" i="8"/>
  <c r="D21" i="8"/>
  <c r="E21" i="8"/>
  <c r="F21" i="8"/>
  <c r="G21" i="8"/>
  <c r="D22" i="8"/>
  <c r="F22" i="8" s="1"/>
  <c r="E22" i="8"/>
  <c r="G22" i="8"/>
  <c r="D23" i="8"/>
  <c r="E23" i="8"/>
  <c r="F23" i="8"/>
  <c r="G23" i="8"/>
  <c r="D24" i="8"/>
  <c r="F24" i="8" s="1"/>
  <c r="E24" i="8"/>
  <c r="G24" i="8"/>
  <c r="D25" i="8"/>
  <c r="E25" i="8"/>
  <c r="F25" i="8"/>
  <c r="G25" i="8"/>
  <c r="D26" i="8"/>
  <c r="F26" i="8" s="1"/>
  <c r="E26" i="8"/>
  <c r="G26" i="8"/>
  <c r="D27" i="8"/>
  <c r="E27" i="8"/>
  <c r="F27" i="8"/>
  <c r="G27" i="8"/>
  <c r="D28" i="8"/>
  <c r="F28" i="8" s="1"/>
  <c r="E28" i="8"/>
  <c r="G28" i="8"/>
  <c r="D29" i="8"/>
  <c r="E29" i="8"/>
  <c r="F29" i="8"/>
  <c r="G29" i="8"/>
  <c r="D30" i="8"/>
  <c r="F30" i="8" s="1"/>
  <c r="E30" i="8"/>
  <c r="G30" i="8"/>
  <c r="D31" i="8"/>
  <c r="E31" i="8"/>
  <c r="F31" i="8"/>
  <c r="G31" i="8"/>
  <c r="D32" i="8"/>
  <c r="F32" i="8" s="1"/>
  <c r="E32" i="8"/>
  <c r="G32" i="8"/>
  <c r="D33" i="8"/>
  <c r="E33" i="8"/>
  <c r="F33" i="8"/>
  <c r="G33" i="8"/>
  <c r="D34" i="8"/>
  <c r="F34" i="8" s="1"/>
  <c r="E34" i="8"/>
  <c r="G34" i="8"/>
  <c r="D35" i="8"/>
  <c r="E35" i="8"/>
  <c r="F35" i="8"/>
  <c r="G35" i="8"/>
  <c r="D36" i="8"/>
  <c r="F36" i="8" s="1"/>
  <c r="E36" i="8"/>
  <c r="G36" i="8"/>
  <c r="D37" i="8"/>
  <c r="E37" i="8"/>
  <c r="F37" i="8"/>
  <c r="G37" i="8"/>
  <c r="D38" i="8"/>
  <c r="F38" i="8" s="1"/>
  <c r="E38" i="8"/>
  <c r="G38" i="8"/>
  <c r="D39" i="8"/>
  <c r="E39" i="8"/>
  <c r="F39" i="8"/>
  <c r="G39" i="8"/>
  <c r="D40" i="8"/>
  <c r="F40" i="8" s="1"/>
  <c r="E40" i="8"/>
  <c r="G40" i="8"/>
  <c r="D41" i="8"/>
  <c r="E41" i="8"/>
  <c r="F41" i="8"/>
  <c r="G41" i="8"/>
  <c r="D42" i="8"/>
  <c r="F42" i="8" s="1"/>
  <c r="E42" i="8"/>
  <c r="G42" i="8"/>
  <c r="D43" i="8"/>
  <c r="E43" i="8"/>
  <c r="F43" i="8"/>
  <c r="G43" i="8"/>
  <c r="D44" i="8"/>
  <c r="F44" i="8" s="1"/>
  <c r="E44" i="8"/>
  <c r="G44" i="8"/>
  <c r="D45" i="8"/>
  <c r="E45" i="8"/>
  <c r="F45" i="8"/>
  <c r="G45" i="8"/>
  <c r="D46" i="8"/>
  <c r="F46" i="8" s="1"/>
  <c r="E46" i="8"/>
  <c r="G46" i="8"/>
  <c r="D47" i="8"/>
  <c r="E47" i="8"/>
  <c r="F47" i="8"/>
  <c r="G47" i="8"/>
  <c r="D48" i="8"/>
  <c r="F48" i="8" s="1"/>
  <c r="E48" i="8"/>
  <c r="G48" i="8"/>
  <c r="D49" i="8"/>
  <c r="E49" i="8"/>
  <c r="F49" i="8"/>
  <c r="G49" i="8"/>
  <c r="D50" i="8"/>
  <c r="F50" i="8" s="1"/>
  <c r="E50" i="8"/>
  <c r="G50" i="8"/>
  <c r="D51" i="8"/>
  <c r="E51" i="8"/>
  <c r="F51" i="8"/>
  <c r="G51" i="8"/>
  <c r="D52" i="8"/>
  <c r="F52" i="8" s="1"/>
  <c r="E52" i="8"/>
  <c r="G52" i="8"/>
  <c r="D53" i="8"/>
  <c r="E53" i="8"/>
  <c r="F53" i="8"/>
  <c r="G53" i="8"/>
  <c r="D54" i="8"/>
  <c r="F54" i="8" s="1"/>
  <c r="E54" i="8"/>
  <c r="G54" i="8"/>
  <c r="D55" i="8"/>
  <c r="E55" i="8"/>
  <c r="F55" i="8"/>
  <c r="G55" i="8"/>
  <c r="D56" i="8"/>
  <c r="F56" i="8" s="1"/>
  <c r="E56" i="8"/>
  <c r="G56" i="8"/>
  <c r="D57" i="8"/>
  <c r="E57" i="8"/>
  <c r="F57" i="8"/>
  <c r="G57" i="8"/>
  <c r="D58" i="8"/>
  <c r="F58" i="8" s="1"/>
  <c r="E58" i="8"/>
  <c r="G58" i="8"/>
  <c r="D59" i="8"/>
  <c r="E59" i="8"/>
  <c r="F59" i="8"/>
  <c r="G59" i="8"/>
  <c r="D60" i="8"/>
  <c r="F60" i="8" s="1"/>
  <c r="E60" i="8"/>
  <c r="G60" i="8"/>
  <c r="D61" i="8"/>
  <c r="E61" i="8"/>
  <c r="F61" i="8"/>
  <c r="G61" i="8"/>
  <c r="D62" i="8"/>
  <c r="F62" i="8" s="1"/>
  <c r="E62" i="8"/>
  <c r="G62" i="8"/>
  <c r="D63" i="8"/>
  <c r="E63" i="8"/>
  <c r="F63" i="8"/>
  <c r="G63" i="8"/>
  <c r="D64" i="8"/>
  <c r="F64" i="8" s="1"/>
  <c r="E64" i="8"/>
  <c r="G64" i="8"/>
  <c r="D65" i="8"/>
  <c r="E65" i="8"/>
  <c r="F65" i="8"/>
  <c r="G65" i="8"/>
  <c r="D66" i="8"/>
  <c r="F66" i="8" s="1"/>
  <c r="E66" i="8"/>
  <c r="G66" i="8"/>
  <c r="D67" i="8"/>
  <c r="E67" i="8"/>
  <c r="F67" i="8"/>
  <c r="G67" i="8"/>
  <c r="D68" i="8"/>
  <c r="F68" i="8" s="1"/>
  <c r="E68" i="8"/>
  <c r="G68" i="8"/>
  <c r="D69" i="8"/>
  <c r="E69" i="8"/>
  <c r="F69" i="8"/>
  <c r="G69" i="8"/>
  <c r="D70" i="8"/>
  <c r="F70" i="8" s="1"/>
  <c r="E70" i="8"/>
  <c r="G70" i="8"/>
  <c r="D71" i="8"/>
  <c r="E71" i="8"/>
  <c r="F71" i="8"/>
  <c r="G71" i="8"/>
  <c r="D72" i="8"/>
  <c r="F72" i="8" s="1"/>
  <c r="E72" i="8"/>
  <c r="G72" i="8"/>
  <c r="D73" i="8"/>
  <c r="E73" i="8"/>
  <c r="F73" i="8"/>
  <c r="G73" i="8"/>
  <c r="D74" i="8"/>
  <c r="F74" i="8" s="1"/>
  <c r="E74" i="8"/>
  <c r="G74" i="8"/>
  <c r="D75" i="8"/>
  <c r="E75" i="8"/>
  <c r="F75" i="8"/>
  <c r="G75" i="8"/>
  <c r="D76" i="8"/>
  <c r="F76" i="8" s="1"/>
  <c r="E76" i="8"/>
  <c r="G76" i="8"/>
  <c r="D77" i="8"/>
  <c r="E77" i="8"/>
  <c r="F77" i="8"/>
  <c r="G77" i="8"/>
  <c r="D78" i="8"/>
  <c r="F78" i="8" s="1"/>
  <c r="E78" i="8"/>
  <c r="G78" i="8"/>
  <c r="D79" i="8"/>
  <c r="E79" i="8"/>
  <c r="F79" i="8"/>
  <c r="G79" i="8"/>
  <c r="D80" i="8"/>
  <c r="F80" i="8" s="1"/>
  <c r="E80" i="8"/>
  <c r="G80" i="8"/>
  <c r="D81" i="8"/>
  <c r="E81" i="8"/>
  <c r="F81" i="8"/>
  <c r="G81" i="8"/>
  <c r="D82" i="8"/>
  <c r="F82" i="8" s="1"/>
  <c r="E82" i="8"/>
  <c r="G82" i="8"/>
  <c r="D83" i="8"/>
  <c r="E83" i="8"/>
  <c r="F83" i="8"/>
  <c r="G83" i="8"/>
  <c r="D84" i="8"/>
  <c r="F84" i="8" s="1"/>
  <c r="E84" i="8"/>
  <c r="G84" i="8"/>
  <c r="D85" i="8"/>
  <c r="E85" i="8"/>
  <c r="F85" i="8"/>
  <c r="G85" i="8"/>
  <c r="D86" i="8"/>
  <c r="F86" i="8" s="1"/>
  <c r="E86" i="8"/>
  <c r="G86" i="8"/>
  <c r="D87" i="8"/>
  <c r="E87" i="8"/>
  <c r="F87" i="8"/>
  <c r="G87" i="8"/>
  <c r="D88" i="8"/>
  <c r="F88" i="8" s="1"/>
  <c r="E88" i="8"/>
  <c r="G88" i="8"/>
  <c r="D89" i="8"/>
  <c r="E89" i="8"/>
  <c r="F89" i="8"/>
  <c r="G89" i="8"/>
  <c r="D90" i="8"/>
  <c r="F90" i="8" s="1"/>
  <c r="E90" i="8"/>
  <c r="G90" i="8"/>
  <c r="D91" i="8"/>
  <c r="E91" i="8"/>
  <c r="F91" i="8"/>
  <c r="G91" i="8"/>
  <c r="D92" i="8"/>
  <c r="F92" i="8" s="1"/>
  <c r="E92" i="8"/>
  <c r="G92" i="8"/>
  <c r="D93" i="8"/>
  <c r="E93" i="8"/>
  <c r="F93" i="8"/>
  <c r="G93" i="8"/>
  <c r="D94" i="8"/>
  <c r="F94" i="8" s="1"/>
  <c r="E94" i="8"/>
  <c r="G94" i="8"/>
  <c r="D95" i="8"/>
  <c r="E95" i="8"/>
  <c r="F95" i="8"/>
  <c r="G95" i="8"/>
  <c r="D96" i="8"/>
  <c r="F96" i="8" s="1"/>
  <c r="E96" i="8"/>
  <c r="G96" i="8"/>
  <c r="D97" i="8"/>
  <c r="E97" i="8"/>
  <c r="F97" i="8"/>
  <c r="G97" i="8"/>
  <c r="D98" i="8"/>
  <c r="F98" i="8" s="1"/>
  <c r="E98" i="8"/>
  <c r="G98" i="8"/>
  <c r="D99" i="8"/>
  <c r="E99" i="8"/>
  <c r="F99" i="8"/>
  <c r="G99" i="8"/>
  <c r="D100" i="8"/>
  <c r="F100" i="8" s="1"/>
  <c r="E100" i="8"/>
  <c r="G100" i="8"/>
  <c r="D101" i="8"/>
  <c r="E101" i="8"/>
  <c r="F101" i="8"/>
  <c r="G101" i="8"/>
  <c r="D102" i="8"/>
  <c r="F102" i="8" s="1"/>
  <c r="E102" i="8"/>
  <c r="G102" i="8"/>
  <c r="D103" i="8"/>
  <c r="E103" i="8"/>
  <c r="F103" i="8"/>
  <c r="G103" i="8"/>
  <c r="D104" i="8"/>
  <c r="F104" i="8" s="1"/>
  <c r="E104" i="8"/>
  <c r="G104" i="8"/>
  <c r="D105" i="8"/>
  <c r="E105" i="8"/>
  <c r="F105" i="8"/>
  <c r="G105" i="8"/>
  <c r="D106" i="8"/>
  <c r="F106" i="8" s="1"/>
  <c r="E106" i="8"/>
  <c r="G106" i="8"/>
  <c r="D107" i="8"/>
  <c r="E107" i="8"/>
  <c r="F107" i="8"/>
  <c r="G107" i="8"/>
  <c r="D108" i="8"/>
  <c r="F108" i="8" s="1"/>
  <c r="E108" i="8"/>
  <c r="G108" i="8"/>
  <c r="D109" i="8"/>
  <c r="E109" i="8"/>
  <c r="F109" i="8"/>
  <c r="G109" i="8"/>
  <c r="D110" i="8"/>
  <c r="F110" i="8" s="1"/>
  <c r="E110" i="8"/>
  <c r="G110" i="8"/>
  <c r="D111" i="8"/>
  <c r="E111" i="8"/>
  <c r="F111" i="8"/>
  <c r="G111" i="8"/>
  <c r="D112" i="8"/>
  <c r="F112" i="8" s="1"/>
  <c r="E112" i="8"/>
  <c r="G112" i="8"/>
  <c r="D113" i="8"/>
  <c r="E113" i="8"/>
  <c r="F113" i="8"/>
  <c r="G113" i="8"/>
  <c r="D114" i="8"/>
  <c r="F114" i="8" s="1"/>
  <c r="E114" i="8"/>
  <c r="G114" i="8"/>
  <c r="D115" i="8"/>
  <c r="E115" i="8"/>
  <c r="F115" i="8"/>
  <c r="G115" i="8"/>
  <c r="D116" i="8"/>
  <c r="F116" i="8" s="1"/>
  <c r="E116" i="8"/>
  <c r="G116" i="8"/>
  <c r="D117" i="8"/>
  <c r="E117" i="8"/>
  <c r="F117" i="8"/>
  <c r="G117" i="8"/>
  <c r="D118" i="8"/>
  <c r="F118" i="8" s="1"/>
  <c r="E118" i="8"/>
  <c r="G118" i="8"/>
  <c r="D119" i="8"/>
  <c r="E119" i="8"/>
  <c r="F119" i="8"/>
  <c r="G119" i="8"/>
  <c r="D120" i="8"/>
  <c r="F120" i="8" s="1"/>
  <c r="E120" i="8"/>
  <c r="G120" i="8"/>
  <c r="D121" i="8"/>
  <c r="E121" i="8"/>
  <c r="F121" i="8"/>
  <c r="G121" i="8"/>
  <c r="D122" i="8"/>
  <c r="F122" i="8" s="1"/>
  <c r="E122" i="8"/>
  <c r="G122" i="8"/>
  <c r="D123" i="8"/>
  <c r="E123" i="8"/>
  <c r="F123" i="8"/>
  <c r="G123" i="8"/>
  <c r="D124" i="8"/>
  <c r="F124" i="8" s="1"/>
  <c r="E124" i="8"/>
  <c r="G124" i="8"/>
  <c r="D125" i="8"/>
  <c r="E125" i="8"/>
  <c r="F125" i="8"/>
  <c r="G125" i="8"/>
  <c r="D126" i="8"/>
  <c r="F126" i="8" s="1"/>
  <c r="E126" i="8"/>
  <c r="G126" i="8"/>
  <c r="D127" i="8"/>
  <c r="E127" i="8"/>
  <c r="F127" i="8"/>
  <c r="G127" i="8"/>
  <c r="D128" i="8"/>
  <c r="F128" i="8" s="1"/>
  <c r="E128" i="8"/>
  <c r="G128" i="8"/>
  <c r="D129" i="8"/>
  <c r="E129" i="8"/>
  <c r="F129" i="8"/>
  <c r="G129" i="8"/>
  <c r="D130" i="8"/>
  <c r="F130" i="8" s="1"/>
  <c r="E130" i="8"/>
  <c r="G130" i="8"/>
  <c r="D131" i="8"/>
  <c r="E131" i="8"/>
  <c r="F131" i="8"/>
  <c r="G131" i="8"/>
  <c r="D132" i="8"/>
  <c r="F132" i="8" s="1"/>
  <c r="E132" i="8"/>
  <c r="G132" i="8"/>
  <c r="D133" i="8"/>
  <c r="E133" i="8"/>
  <c r="F133" i="8"/>
  <c r="G133" i="8"/>
  <c r="D134" i="8"/>
  <c r="F134" i="8" s="1"/>
  <c r="E134" i="8"/>
  <c r="G134" i="8"/>
  <c r="D135" i="8"/>
  <c r="E135" i="8"/>
  <c r="F135" i="8"/>
  <c r="G135" i="8"/>
  <c r="D136" i="8"/>
  <c r="F136" i="8" s="1"/>
  <c r="E136" i="8"/>
  <c r="G136" i="8"/>
  <c r="D137" i="8"/>
  <c r="E137" i="8"/>
  <c r="F137" i="8"/>
  <c r="G137" i="8"/>
  <c r="D138" i="8"/>
  <c r="F138" i="8" s="1"/>
  <c r="E138" i="8"/>
  <c r="G138" i="8"/>
  <c r="D139" i="8"/>
  <c r="E139" i="8"/>
  <c r="F139" i="8"/>
  <c r="G139" i="8"/>
  <c r="D140" i="8"/>
  <c r="F140" i="8" s="1"/>
  <c r="E140" i="8"/>
  <c r="G140" i="8"/>
  <c r="D141" i="8"/>
  <c r="E141" i="8"/>
  <c r="F141" i="8"/>
  <c r="G141" i="8"/>
  <c r="D142" i="8"/>
  <c r="F142" i="8" s="1"/>
  <c r="E142" i="8"/>
  <c r="G142" i="8"/>
  <c r="D143" i="8"/>
  <c r="E143" i="8"/>
  <c r="F143" i="8"/>
  <c r="G143" i="8"/>
  <c r="D144" i="8"/>
  <c r="F144" i="8" s="1"/>
  <c r="E144" i="8"/>
  <c r="G144" i="8"/>
  <c r="D145" i="8"/>
  <c r="E145" i="8"/>
  <c r="F145" i="8"/>
  <c r="G145" i="8"/>
  <c r="D146" i="8"/>
  <c r="F146" i="8" s="1"/>
  <c r="E146" i="8"/>
  <c r="G146" i="8"/>
  <c r="D147" i="8"/>
  <c r="E147" i="8"/>
  <c r="F147" i="8"/>
  <c r="G147" i="8"/>
  <c r="D148" i="8"/>
  <c r="F148" i="8" s="1"/>
  <c r="E148" i="8"/>
  <c r="G148" i="8"/>
  <c r="D149" i="8"/>
  <c r="E149" i="8"/>
  <c r="F149" i="8"/>
  <c r="G149" i="8"/>
  <c r="D150" i="8"/>
  <c r="F150" i="8" s="1"/>
  <c r="E150" i="8"/>
  <c r="G150" i="8"/>
  <c r="D151" i="8"/>
  <c r="E151" i="8"/>
  <c r="F151" i="8"/>
  <c r="G151" i="8"/>
  <c r="D152" i="8"/>
  <c r="F152" i="8" s="1"/>
  <c r="E152" i="8"/>
  <c r="G152" i="8"/>
  <c r="D153" i="8"/>
  <c r="E153" i="8"/>
  <c r="F153" i="8"/>
  <c r="G153" i="8"/>
  <c r="D154" i="8"/>
  <c r="F154" i="8" s="1"/>
  <c r="E154" i="8"/>
  <c r="G154" i="8"/>
  <c r="D155" i="8"/>
  <c r="E155" i="8"/>
  <c r="F155" i="8"/>
  <c r="G155" i="8"/>
  <c r="D156" i="8"/>
  <c r="F156" i="8" s="1"/>
  <c r="E156" i="8"/>
  <c r="G156" i="8"/>
  <c r="D157" i="8"/>
  <c r="E157" i="8"/>
  <c r="F157" i="8"/>
  <c r="G157" i="8"/>
  <c r="D158" i="8"/>
  <c r="F158" i="8" s="1"/>
  <c r="E158" i="8"/>
  <c r="G158" i="8"/>
  <c r="D159" i="8"/>
  <c r="E159" i="8"/>
  <c r="F159" i="8"/>
  <c r="G159" i="8"/>
  <c r="D160" i="8"/>
  <c r="F160" i="8" s="1"/>
  <c r="E160" i="8"/>
  <c r="G160" i="8"/>
  <c r="D161" i="8"/>
  <c r="E161" i="8"/>
  <c r="F161" i="8"/>
  <c r="G161" i="8"/>
  <c r="D162" i="8"/>
  <c r="F162" i="8" s="1"/>
  <c r="E162" i="8"/>
  <c r="G162" i="8"/>
  <c r="D163" i="8"/>
  <c r="E163" i="8"/>
  <c r="F163" i="8"/>
  <c r="G163" i="8"/>
  <c r="D164" i="8"/>
  <c r="F164" i="8" s="1"/>
  <c r="E164" i="8"/>
  <c r="G164" i="8"/>
  <c r="D165" i="8"/>
  <c r="E165" i="8"/>
  <c r="F165" i="8"/>
  <c r="G165" i="8"/>
  <c r="D166" i="8"/>
  <c r="F166" i="8" s="1"/>
  <c r="E166" i="8"/>
  <c r="G166" i="8"/>
  <c r="D167" i="8"/>
  <c r="E167" i="8"/>
  <c r="F167" i="8"/>
  <c r="G167" i="8"/>
  <c r="D168" i="8"/>
  <c r="F168" i="8" s="1"/>
  <c r="E168" i="8"/>
  <c r="G168" i="8"/>
  <c r="D169" i="8"/>
  <c r="E169" i="8"/>
  <c r="F169" i="8"/>
  <c r="G169" i="8"/>
  <c r="D170" i="8"/>
  <c r="F170" i="8" s="1"/>
  <c r="E170" i="8"/>
  <c r="G170" i="8"/>
  <c r="D171" i="8"/>
  <c r="E171" i="8"/>
  <c r="F171" i="8"/>
  <c r="G171" i="8"/>
  <c r="D172" i="8"/>
  <c r="F172" i="8" s="1"/>
  <c r="E172" i="8"/>
  <c r="G172" i="8"/>
  <c r="D173" i="8"/>
  <c r="E173" i="8"/>
  <c r="F173" i="8"/>
  <c r="G173" i="8"/>
  <c r="D174" i="8"/>
  <c r="F174" i="8" s="1"/>
  <c r="E174" i="8"/>
  <c r="G174" i="8"/>
  <c r="D175" i="8"/>
  <c r="E175" i="8"/>
  <c r="F175" i="8"/>
  <c r="G175" i="8"/>
  <c r="D176" i="8"/>
  <c r="F176" i="8" s="1"/>
  <c r="E176" i="8"/>
  <c r="G176" i="8"/>
  <c r="D177" i="8"/>
  <c r="E177" i="8"/>
  <c r="F177" i="8"/>
  <c r="G177" i="8"/>
  <c r="D178" i="8"/>
  <c r="F178" i="8" s="1"/>
  <c r="E178" i="8"/>
  <c r="G178" i="8"/>
  <c r="D179" i="8"/>
  <c r="E179" i="8"/>
  <c r="F179" i="8"/>
  <c r="G179" i="8"/>
  <c r="D180" i="8"/>
  <c r="F180" i="8" s="1"/>
  <c r="E180" i="8"/>
  <c r="G180" i="8"/>
  <c r="D181" i="8"/>
  <c r="E181" i="8"/>
  <c r="F181" i="8"/>
  <c r="G181" i="8"/>
  <c r="D182" i="8"/>
  <c r="F182" i="8" s="1"/>
  <c r="E182" i="8"/>
  <c r="G182" i="8"/>
  <c r="D183" i="8"/>
  <c r="E183" i="8"/>
  <c r="F183" i="8"/>
  <c r="G183" i="8"/>
  <c r="D184" i="8"/>
  <c r="F184" i="8" s="1"/>
  <c r="E184" i="8"/>
  <c r="G184" i="8"/>
  <c r="D185" i="8"/>
  <c r="E185" i="8"/>
  <c r="F185" i="8"/>
  <c r="G185" i="8"/>
  <c r="D186" i="8"/>
  <c r="F186" i="8" s="1"/>
  <c r="E186" i="8"/>
  <c r="G186" i="8"/>
  <c r="D187" i="8"/>
  <c r="E187" i="8"/>
  <c r="F187" i="8"/>
  <c r="G187" i="8"/>
  <c r="D188" i="8"/>
  <c r="F188" i="8" s="1"/>
  <c r="E188" i="8"/>
  <c r="G188" i="8"/>
  <c r="D189" i="8"/>
  <c r="E189" i="8"/>
  <c r="F189" i="8"/>
  <c r="G189" i="8"/>
  <c r="D190" i="8"/>
  <c r="F190" i="8" s="1"/>
  <c r="E190" i="8"/>
  <c r="G190" i="8"/>
  <c r="D191" i="8"/>
  <c r="E191" i="8"/>
  <c r="F191" i="8"/>
  <c r="G191" i="8"/>
  <c r="D192" i="8"/>
  <c r="F192" i="8" s="1"/>
  <c r="E192" i="8"/>
  <c r="G192" i="8"/>
  <c r="D193" i="8"/>
  <c r="E193" i="8"/>
  <c r="F193" i="8"/>
  <c r="G193" i="8"/>
  <c r="D194" i="8"/>
  <c r="F194" i="8" s="1"/>
  <c r="E194" i="8"/>
  <c r="G194" i="8"/>
  <c r="D195" i="8"/>
  <c r="E195" i="8"/>
  <c r="F195" i="8"/>
  <c r="G195" i="8"/>
  <c r="D196" i="8"/>
  <c r="F196" i="8" s="1"/>
  <c r="E196" i="8"/>
  <c r="G196" i="8"/>
  <c r="D197" i="8"/>
  <c r="E197" i="8"/>
  <c r="F197" i="8"/>
  <c r="G197" i="8"/>
  <c r="D198" i="8"/>
  <c r="F198" i="8" s="1"/>
  <c r="E198" i="8"/>
  <c r="G198" i="8"/>
  <c r="D199" i="8"/>
  <c r="E199" i="8"/>
  <c r="F199" i="8"/>
  <c r="G199" i="8"/>
  <c r="D200" i="8"/>
  <c r="F200" i="8" s="1"/>
  <c r="E200" i="8"/>
  <c r="G200" i="8"/>
  <c r="D201" i="8"/>
  <c r="E201" i="8"/>
  <c r="F201" i="8"/>
  <c r="G201" i="8"/>
  <c r="D202" i="8"/>
  <c r="F202" i="8" s="1"/>
  <c r="E202" i="8"/>
  <c r="G202" i="8"/>
  <c r="D203" i="8"/>
  <c r="E203" i="8"/>
  <c r="F203" i="8"/>
  <c r="G203" i="8"/>
  <c r="D204" i="8"/>
  <c r="F204" i="8" s="1"/>
  <c r="E204" i="8"/>
  <c r="G204" i="8"/>
  <c r="D205" i="8"/>
  <c r="E205" i="8"/>
  <c r="F205" i="8"/>
  <c r="G205" i="8"/>
  <c r="D206" i="8"/>
  <c r="F206" i="8" s="1"/>
  <c r="E206" i="8"/>
  <c r="G206" i="8"/>
  <c r="D207" i="8"/>
  <c r="E207" i="8"/>
  <c r="F207" i="8"/>
  <c r="G207" i="8"/>
  <c r="D208" i="8"/>
  <c r="F208" i="8" s="1"/>
  <c r="E208" i="8"/>
  <c r="G208" i="8"/>
  <c r="D209" i="8"/>
  <c r="E209" i="8"/>
  <c r="F209" i="8"/>
  <c r="G209" i="8"/>
  <c r="D210" i="8"/>
  <c r="F210" i="8" s="1"/>
  <c r="E210" i="8"/>
  <c r="G210" i="8"/>
  <c r="D211" i="8"/>
  <c r="E211" i="8"/>
  <c r="F211" i="8"/>
  <c r="G211" i="8"/>
  <c r="D212" i="8"/>
  <c r="F212" i="8" s="1"/>
  <c r="E212" i="8"/>
  <c r="G212" i="8"/>
  <c r="D213" i="8"/>
  <c r="E213" i="8"/>
  <c r="F213" i="8"/>
  <c r="G213" i="8"/>
  <c r="D214" i="8"/>
  <c r="F214" i="8" s="1"/>
  <c r="E214" i="8"/>
  <c r="G214" i="8"/>
  <c r="D215" i="8"/>
  <c r="E215" i="8"/>
  <c r="F215" i="8"/>
  <c r="G215" i="8"/>
  <c r="D216" i="8"/>
  <c r="F216" i="8" s="1"/>
  <c r="E216" i="8"/>
  <c r="G216" i="8"/>
  <c r="D217" i="8"/>
  <c r="E217" i="8"/>
  <c r="F217" i="8"/>
  <c r="G217" i="8"/>
  <c r="D218" i="8"/>
  <c r="F218" i="8" s="1"/>
  <c r="E218" i="8"/>
  <c r="G218" i="8"/>
  <c r="D219" i="8"/>
  <c r="E219" i="8"/>
  <c r="F219" i="8"/>
  <c r="G219" i="8"/>
  <c r="D220" i="8"/>
  <c r="F220" i="8" s="1"/>
  <c r="E220" i="8"/>
  <c r="G220" i="8"/>
  <c r="D221" i="8"/>
  <c r="E221" i="8"/>
  <c r="F221" i="8"/>
  <c r="G221" i="8"/>
  <c r="D222" i="8"/>
  <c r="F222" i="8" s="1"/>
  <c r="E222" i="8"/>
  <c r="G222" i="8"/>
  <c r="D223" i="8"/>
  <c r="E223" i="8"/>
  <c r="F223" i="8"/>
  <c r="G223" i="8"/>
  <c r="D224" i="8"/>
  <c r="F224" i="8" s="1"/>
  <c r="E224" i="8"/>
  <c r="G224" i="8"/>
  <c r="D225" i="8"/>
  <c r="E225" i="8"/>
  <c r="F225" i="8"/>
  <c r="G225" i="8"/>
  <c r="D226" i="8"/>
  <c r="F226" i="8" s="1"/>
  <c r="E226" i="8"/>
  <c r="G226" i="8"/>
  <c r="D227" i="8"/>
  <c r="E227" i="8"/>
  <c r="F227" i="8"/>
  <c r="G227" i="8"/>
  <c r="D228" i="8"/>
  <c r="F228" i="8" s="1"/>
  <c r="E228" i="8"/>
  <c r="G228" i="8"/>
  <c r="D229" i="8"/>
  <c r="E229" i="8"/>
  <c r="F229" i="8"/>
  <c r="G229" i="8"/>
  <c r="D230" i="8"/>
  <c r="F230" i="8" s="1"/>
  <c r="E230" i="8"/>
  <c r="G230" i="8"/>
  <c r="D231" i="8"/>
  <c r="E231" i="8"/>
  <c r="F231" i="8"/>
  <c r="G231" i="8"/>
  <c r="D232" i="8"/>
  <c r="F232" i="8" s="1"/>
  <c r="E232" i="8"/>
  <c r="G232" i="8"/>
  <c r="D233" i="8"/>
  <c r="E233" i="8"/>
  <c r="F233" i="8"/>
  <c r="G233" i="8"/>
  <c r="D234" i="8"/>
  <c r="F234" i="8" s="1"/>
  <c r="E234" i="8"/>
  <c r="G234" i="8"/>
  <c r="D235" i="8"/>
  <c r="E235" i="8"/>
  <c r="F235" i="8"/>
  <c r="G235" i="8"/>
  <c r="D236" i="8"/>
  <c r="F236" i="8" s="1"/>
  <c r="E236" i="8"/>
  <c r="G236" i="8"/>
  <c r="D237" i="8"/>
  <c r="E237" i="8"/>
  <c r="F237" i="8"/>
  <c r="G237" i="8"/>
  <c r="D238" i="8"/>
  <c r="F238" i="8" s="1"/>
  <c r="E238" i="8"/>
  <c r="G238" i="8"/>
  <c r="D239" i="8"/>
  <c r="E239" i="8"/>
  <c r="F239" i="8"/>
  <c r="G239" i="8"/>
  <c r="D240" i="8"/>
  <c r="F240" i="8" s="1"/>
  <c r="E240" i="8"/>
  <c r="G240" i="8"/>
  <c r="D241" i="8"/>
  <c r="E241" i="8"/>
  <c r="F241" i="8"/>
  <c r="G241" i="8"/>
  <c r="D242" i="8"/>
  <c r="F242" i="8" s="1"/>
  <c r="E242" i="8"/>
  <c r="G242" i="8"/>
  <c r="D243" i="8"/>
  <c r="E243" i="8"/>
  <c r="F243" i="8"/>
  <c r="G243" i="8"/>
  <c r="D244" i="8"/>
  <c r="F244" i="8" s="1"/>
  <c r="E244" i="8"/>
  <c r="G244" i="8"/>
  <c r="D245" i="8"/>
  <c r="E245" i="8"/>
  <c r="F245" i="8"/>
  <c r="G245" i="8"/>
  <c r="D246" i="8"/>
  <c r="F246" i="8" s="1"/>
  <c r="E246" i="8"/>
  <c r="G246" i="8"/>
  <c r="D247" i="8"/>
  <c r="E247" i="8"/>
  <c r="F247" i="8"/>
  <c r="G247" i="8"/>
  <c r="D248" i="8"/>
  <c r="F248" i="8" s="1"/>
  <c r="E248" i="8"/>
  <c r="G248" i="8"/>
  <c r="D249" i="8"/>
  <c r="E249" i="8"/>
  <c r="F249" i="8"/>
  <c r="G249" i="8"/>
  <c r="D250" i="8"/>
  <c r="F250" i="8" s="1"/>
  <c r="E250" i="8"/>
  <c r="G250" i="8"/>
  <c r="D251" i="8"/>
  <c r="E251" i="8"/>
  <c r="F251" i="8"/>
  <c r="G251" i="8"/>
  <c r="D252" i="8"/>
  <c r="F252" i="8" s="1"/>
  <c r="E252" i="8"/>
  <c r="G252" i="8"/>
  <c r="D253" i="8"/>
  <c r="E253" i="8"/>
  <c r="F253" i="8"/>
  <c r="G253" i="8"/>
  <c r="D254" i="8"/>
  <c r="F254" i="8" s="1"/>
  <c r="E254" i="8"/>
  <c r="G254" i="8"/>
  <c r="D255" i="8"/>
  <c r="E255" i="8"/>
  <c r="F255" i="8"/>
  <c r="G255" i="8"/>
  <c r="D256" i="8"/>
  <c r="F256" i="8" s="1"/>
  <c r="E256" i="8"/>
  <c r="G256" i="8"/>
  <c r="D257" i="8"/>
  <c r="E257" i="8"/>
  <c r="F257" i="8"/>
  <c r="G257" i="8"/>
  <c r="D258" i="8"/>
  <c r="F258" i="8" s="1"/>
  <c r="E258" i="8"/>
  <c r="G258" i="8"/>
  <c r="D259" i="8"/>
  <c r="E259" i="8"/>
  <c r="F259" i="8"/>
  <c r="G259" i="8"/>
  <c r="D260" i="8"/>
  <c r="F260" i="8" s="1"/>
  <c r="E260" i="8"/>
  <c r="G260" i="8"/>
  <c r="D261" i="8"/>
  <c r="E261" i="8"/>
  <c r="F261" i="8"/>
  <c r="G261" i="8"/>
  <c r="D262" i="8"/>
  <c r="F262" i="8" s="1"/>
  <c r="E262" i="8"/>
  <c r="G262" i="8"/>
  <c r="D263" i="8"/>
  <c r="E263" i="8"/>
  <c r="F263" i="8"/>
  <c r="G263" i="8"/>
  <c r="D264" i="8"/>
  <c r="F264" i="8" s="1"/>
  <c r="E264" i="8"/>
  <c r="G264" i="8"/>
  <c r="D265" i="8"/>
  <c r="E265" i="8"/>
  <c r="F265" i="8"/>
  <c r="G265" i="8"/>
  <c r="D266" i="8"/>
  <c r="F266" i="8" s="1"/>
  <c r="E266" i="8"/>
  <c r="G266" i="8"/>
  <c r="D267" i="8"/>
  <c r="E267" i="8"/>
  <c r="F267" i="8"/>
  <c r="G267" i="8"/>
  <c r="D268" i="8"/>
  <c r="F268" i="8" s="1"/>
  <c r="E268" i="8"/>
  <c r="G268" i="8"/>
  <c r="D269" i="8"/>
  <c r="E269" i="8"/>
  <c r="F269" i="8"/>
  <c r="G269" i="8"/>
  <c r="D270" i="8"/>
  <c r="F270" i="8" s="1"/>
  <c r="E270" i="8"/>
  <c r="G270" i="8"/>
  <c r="D271" i="8"/>
  <c r="E271" i="8"/>
  <c r="F271" i="8"/>
  <c r="G271" i="8"/>
  <c r="D272" i="8"/>
  <c r="F272" i="8" s="1"/>
  <c r="E272" i="8"/>
  <c r="G272" i="8"/>
  <c r="D273" i="8"/>
  <c r="E273" i="8"/>
  <c r="F273" i="8"/>
  <c r="G273" i="8"/>
  <c r="D274" i="8"/>
  <c r="F274" i="8" s="1"/>
  <c r="E274" i="8"/>
  <c r="G274" i="8"/>
  <c r="D275" i="8"/>
  <c r="E275" i="8"/>
  <c r="F275" i="8"/>
  <c r="G275" i="8"/>
  <c r="D276" i="8"/>
  <c r="F276" i="8" s="1"/>
  <c r="E276" i="8"/>
  <c r="G276" i="8"/>
  <c r="D277" i="8"/>
  <c r="E277" i="8"/>
  <c r="F277" i="8"/>
  <c r="G277" i="8"/>
  <c r="D278" i="8"/>
  <c r="F278" i="8" s="1"/>
  <c r="E278" i="8"/>
  <c r="G278" i="8"/>
  <c r="D279" i="8"/>
  <c r="E279" i="8"/>
  <c r="F279" i="8"/>
  <c r="G279" i="8"/>
  <c r="D280" i="8"/>
  <c r="F280" i="8" s="1"/>
  <c r="E280" i="8"/>
  <c r="G280" i="8"/>
  <c r="D281" i="8"/>
  <c r="E281" i="8"/>
  <c r="F281" i="8"/>
  <c r="G281" i="8"/>
  <c r="D282" i="8"/>
  <c r="F282" i="8" s="1"/>
  <c r="E282" i="8"/>
  <c r="G282" i="8"/>
  <c r="D283" i="8"/>
  <c r="E283" i="8"/>
  <c r="F283" i="8"/>
  <c r="G283" i="8"/>
  <c r="D284" i="8"/>
  <c r="F284" i="8" s="1"/>
  <c r="E284" i="8"/>
  <c r="G284" i="8"/>
  <c r="D285" i="8"/>
  <c r="E285" i="8"/>
  <c r="F285" i="8"/>
  <c r="G285" i="8"/>
  <c r="D286" i="8"/>
  <c r="F286" i="8" s="1"/>
  <c r="E286" i="8"/>
  <c r="G286" i="8"/>
  <c r="D287" i="8"/>
  <c r="E287" i="8"/>
  <c r="F287" i="8"/>
  <c r="G287" i="8"/>
  <c r="D288" i="8"/>
  <c r="F288" i="8" s="1"/>
  <c r="E288" i="8"/>
  <c r="G288" i="8"/>
  <c r="D289" i="8"/>
  <c r="E289" i="8"/>
  <c r="F289" i="8"/>
  <c r="G289" i="8"/>
  <c r="D290" i="8"/>
  <c r="F290" i="8" s="1"/>
  <c r="E290" i="8"/>
  <c r="G290" i="8"/>
  <c r="D291" i="8"/>
  <c r="E291" i="8"/>
  <c r="F291" i="8"/>
  <c r="G291" i="8"/>
  <c r="D292" i="8"/>
  <c r="F292" i="8" s="1"/>
  <c r="E292" i="8"/>
  <c r="G292" i="8"/>
  <c r="D293" i="8"/>
  <c r="E293" i="8"/>
  <c r="F293" i="8"/>
  <c r="G293" i="8"/>
  <c r="D294" i="8"/>
  <c r="F294" i="8" s="1"/>
  <c r="E294" i="8"/>
  <c r="G294" i="8"/>
  <c r="D295" i="8"/>
  <c r="E295" i="8"/>
  <c r="F295" i="8"/>
  <c r="G295" i="8"/>
  <c r="D296" i="8"/>
  <c r="F296" i="8" s="1"/>
  <c r="E296" i="8"/>
  <c r="G296" i="8"/>
  <c r="D297" i="8"/>
  <c r="E297" i="8"/>
  <c r="F297" i="8"/>
  <c r="G297" i="8"/>
  <c r="D298" i="8"/>
  <c r="F298" i="8" s="1"/>
  <c r="E298" i="8"/>
  <c r="G298" i="8"/>
  <c r="D299" i="8"/>
  <c r="E299" i="8"/>
  <c r="F299" i="8"/>
  <c r="G299" i="8"/>
  <c r="D300" i="8"/>
  <c r="F300" i="8" s="1"/>
  <c r="E300" i="8"/>
  <c r="G300" i="8"/>
  <c r="D301" i="8"/>
  <c r="E301" i="8"/>
  <c r="F301" i="8"/>
  <c r="G301" i="8"/>
  <c r="D302" i="8"/>
  <c r="F302" i="8" s="1"/>
  <c r="E302" i="8"/>
  <c r="G302" i="8"/>
  <c r="D303" i="8"/>
  <c r="E303" i="8"/>
  <c r="F303" i="8"/>
  <c r="G303" i="8"/>
  <c r="D304" i="8"/>
  <c r="F304" i="8" s="1"/>
  <c r="E304" i="8"/>
  <c r="G304" i="8"/>
  <c r="D305" i="8"/>
  <c r="E305" i="8"/>
  <c r="F305" i="8"/>
  <c r="G305" i="8"/>
  <c r="D306" i="8"/>
  <c r="F306" i="8" s="1"/>
  <c r="E306" i="8"/>
  <c r="G306" i="8"/>
  <c r="D307" i="8"/>
  <c r="E307" i="8"/>
  <c r="F307" i="8"/>
  <c r="G307" i="8"/>
  <c r="D308" i="8"/>
  <c r="F308" i="8" s="1"/>
  <c r="E308" i="8"/>
  <c r="G308" i="8"/>
  <c r="D309" i="8"/>
  <c r="E309" i="8"/>
  <c r="F309" i="8"/>
  <c r="G309" i="8"/>
  <c r="D310" i="8"/>
  <c r="F310" i="8" s="1"/>
  <c r="E310" i="8"/>
  <c r="G310" i="8"/>
  <c r="D311" i="8"/>
  <c r="E311" i="8"/>
  <c r="F311" i="8"/>
  <c r="G311" i="8"/>
  <c r="D312" i="8"/>
  <c r="F312" i="8" s="1"/>
  <c r="E312" i="8"/>
  <c r="G312" i="8"/>
  <c r="D313" i="8"/>
  <c r="E313" i="8"/>
  <c r="F313" i="8"/>
  <c r="G313" i="8"/>
  <c r="D314" i="8"/>
  <c r="F314" i="8" s="1"/>
  <c r="E314" i="8"/>
  <c r="G314" i="8"/>
  <c r="D315" i="8"/>
  <c r="E315" i="8"/>
  <c r="F315" i="8"/>
  <c r="G315" i="8"/>
  <c r="D316" i="8"/>
  <c r="F316" i="8" s="1"/>
  <c r="E316" i="8"/>
  <c r="G316" i="8"/>
  <c r="D317" i="8"/>
  <c r="E317" i="8"/>
  <c r="F317" i="8"/>
  <c r="G317" i="8"/>
  <c r="D318" i="8"/>
  <c r="F318" i="8" s="1"/>
  <c r="E318" i="8"/>
  <c r="G318" i="8"/>
  <c r="D319" i="8"/>
  <c r="E319" i="8"/>
  <c r="F319" i="8"/>
  <c r="G319" i="8"/>
  <c r="D320" i="8"/>
  <c r="F320" i="8" s="1"/>
  <c r="E320" i="8"/>
  <c r="G320" i="8"/>
  <c r="D321" i="8"/>
  <c r="E321" i="8"/>
  <c r="F321" i="8"/>
  <c r="G321" i="8"/>
  <c r="D322" i="8"/>
  <c r="F322" i="8" s="1"/>
  <c r="E322" i="8"/>
  <c r="G322" i="8"/>
  <c r="D323" i="8"/>
  <c r="E323" i="8"/>
  <c r="F323" i="8"/>
  <c r="G323" i="8"/>
  <c r="D324" i="8"/>
  <c r="F324" i="8" s="1"/>
  <c r="E324" i="8"/>
  <c r="G324" i="8"/>
  <c r="D325" i="8"/>
  <c r="E325" i="8"/>
  <c r="F325" i="8"/>
  <c r="G325" i="8"/>
  <c r="D326" i="8"/>
  <c r="F326" i="8" s="1"/>
  <c r="E326" i="8"/>
  <c r="G326" i="8"/>
  <c r="D327" i="8"/>
  <c r="E327" i="8"/>
  <c r="F327" i="8"/>
  <c r="G327" i="8"/>
  <c r="D328" i="8"/>
  <c r="F328" i="8" s="1"/>
  <c r="E328" i="8"/>
  <c r="G328" i="8"/>
  <c r="D329" i="8"/>
  <c r="E329" i="8"/>
  <c r="F329" i="8"/>
  <c r="G329" i="8"/>
  <c r="D330" i="8"/>
  <c r="F330" i="8" s="1"/>
  <c r="E330" i="8"/>
  <c r="G330" i="8"/>
  <c r="D331" i="8"/>
  <c r="E331" i="8"/>
  <c r="F331" i="8"/>
  <c r="G331" i="8"/>
  <c r="D332" i="8"/>
  <c r="F332" i="8" s="1"/>
  <c r="E332" i="8"/>
  <c r="G332" i="8"/>
  <c r="D333" i="8"/>
  <c r="E333" i="8"/>
  <c r="F333" i="8"/>
  <c r="G333" i="8"/>
  <c r="D334" i="8"/>
  <c r="F334" i="8" s="1"/>
  <c r="E334" i="8"/>
  <c r="G334" i="8"/>
  <c r="D335" i="8"/>
  <c r="E335" i="8"/>
  <c r="F335" i="8"/>
  <c r="G335" i="8"/>
  <c r="D336" i="8"/>
  <c r="F336" i="8" s="1"/>
  <c r="E336" i="8"/>
  <c r="G336" i="8"/>
  <c r="D337" i="8"/>
  <c r="E337" i="8"/>
  <c r="F337" i="8"/>
  <c r="G337" i="8"/>
  <c r="D338" i="8"/>
  <c r="F338" i="8" s="1"/>
  <c r="E338" i="8"/>
  <c r="G338" i="8"/>
  <c r="D339" i="8"/>
  <c r="E339" i="8"/>
  <c r="F339" i="8"/>
  <c r="G339" i="8"/>
  <c r="D340" i="8"/>
  <c r="F340" i="8" s="1"/>
  <c r="E340" i="8"/>
  <c r="G340" i="8"/>
  <c r="D341" i="8"/>
  <c r="E341" i="8"/>
  <c r="F341" i="8"/>
  <c r="G341" i="8"/>
  <c r="D342" i="8"/>
  <c r="F342" i="8" s="1"/>
  <c r="E342" i="8"/>
  <c r="G342" i="8"/>
  <c r="D343" i="8"/>
  <c r="E343" i="8"/>
  <c r="F343" i="8"/>
  <c r="G343" i="8"/>
  <c r="D344" i="8"/>
  <c r="E344" i="8"/>
  <c r="F344" i="8"/>
  <c r="G344" i="8"/>
  <c r="D345" i="8"/>
  <c r="E345" i="8"/>
  <c r="F345" i="8"/>
  <c r="G345" i="8"/>
  <c r="D346" i="8"/>
  <c r="E346" i="8"/>
  <c r="F346" i="8"/>
  <c r="G346" i="8"/>
  <c r="D347" i="8"/>
  <c r="E347" i="8"/>
  <c r="F347" i="8"/>
  <c r="G347" i="8"/>
  <c r="D348" i="8"/>
  <c r="E348" i="8"/>
  <c r="F348" i="8"/>
  <c r="G348" i="8"/>
  <c r="D349" i="8"/>
  <c r="E349" i="8"/>
  <c r="F349" i="8"/>
  <c r="G349" i="8"/>
  <c r="D350" i="8"/>
  <c r="E350" i="8"/>
  <c r="F350" i="8"/>
  <c r="G350" i="8"/>
  <c r="D351" i="8"/>
  <c r="E351" i="8"/>
  <c r="F351" i="8"/>
  <c r="G351" i="8"/>
  <c r="D352" i="8"/>
  <c r="E352" i="8"/>
  <c r="F352" i="8"/>
  <c r="G352" i="8"/>
  <c r="D353" i="8"/>
  <c r="E353" i="8"/>
  <c r="F353" i="8"/>
  <c r="G353" i="8"/>
  <c r="D354" i="8"/>
  <c r="E354" i="8"/>
  <c r="F354" i="8"/>
  <c r="G354" i="8"/>
  <c r="D355" i="8"/>
  <c r="E355" i="8"/>
  <c r="F355" i="8"/>
  <c r="G355" i="8"/>
  <c r="D356" i="8"/>
  <c r="E356" i="8"/>
  <c r="F356" i="8"/>
  <c r="G356" i="8"/>
  <c r="D357" i="8"/>
  <c r="E357" i="8"/>
  <c r="F357" i="8"/>
  <c r="G357" i="8"/>
  <c r="D358" i="8"/>
  <c r="E358" i="8"/>
  <c r="F358" i="8"/>
  <c r="G358" i="8"/>
  <c r="D359" i="8"/>
  <c r="E359" i="8"/>
  <c r="F359" i="8"/>
  <c r="G359" i="8"/>
  <c r="D360" i="8"/>
  <c r="E360" i="8"/>
  <c r="F360" i="8"/>
  <c r="G360" i="8"/>
  <c r="D361" i="8"/>
  <c r="E361" i="8"/>
  <c r="F361" i="8"/>
  <c r="G361" i="8"/>
  <c r="D362" i="8"/>
  <c r="E362" i="8"/>
  <c r="F362" i="8"/>
  <c r="G362" i="8"/>
  <c r="D363" i="8"/>
  <c r="E363" i="8"/>
  <c r="F363" i="8"/>
  <c r="G363" i="8"/>
  <c r="D364" i="8"/>
  <c r="E364" i="8"/>
  <c r="F364" i="8"/>
  <c r="G364" i="8"/>
  <c r="D365" i="8"/>
  <c r="E365" i="8"/>
  <c r="F365" i="8"/>
  <c r="G365" i="8"/>
  <c r="D366" i="8"/>
  <c r="E366" i="8"/>
  <c r="F366" i="8"/>
  <c r="G366" i="8"/>
  <c r="D367" i="8"/>
  <c r="E367" i="8"/>
  <c r="F367" i="8"/>
  <c r="G367" i="8"/>
  <c r="D368" i="8"/>
  <c r="E368" i="8"/>
  <c r="F368" i="8"/>
  <c r="G368" i="8"/>
  <c r="D369" i="8"/>
  <c r="E369" i="8"/>
  <c r="F369" i="8"/>
  <c r="G369" i="8"/>
  <c r="D370" i="8"/>
  <c r="E370" i="8"/>
  <c r="F370" i="8"/>
  <c r="G370" i="8"/>
  <c r="D371" i="8"/>
  <c r="E371" i="8"/>
  <c r="F371" i="8"/>
  <c r="G371" i="8"/>
  <c r="D372" i="8"/>
  <c r="E372" i="8"/>
  <c r="F372" i="8"/>
  <c r="G372" i="8"/>
  <c r="D373" i="8"/>
  <c r="E373" i="8"/>
  <c r="F373" i="8"/>
  <c r="G373" i="8"/>
  <c r="D374" i="8"/>
  <c r="E374" i="8"/>
  <c r="F374" i="8"/>
  <c r="G374" i="8"/>
  <c r="D375" i="8"/>
  <c r="E375" i="8"/>
  <c r="F375" i="8"/>
  <c r="G375" i="8"/>
  <c r="D376" i="8"/>
  <c r="E376" i="8"/>
  <c r="F376" i="8"/>
  <c r="G376" i="8"/>
  <c r="D377" i="8"/>
  <c r="E377" i="8"/>
  <c r="F377" i="8"/>
  <c r="G377" i="8"/>
  <c r="D378" i="8"/>
  <c r="E378" i="8"/>
  <c r="F378" i="8"/>
  <c r="G378" i="8"/>
  <c r="D379" i="8"/>
  <c r="E379" i="8"/>
  <c r="F379" i="8"/>
  <c r="G379" i="8"/>
  <c r="D380" i="8"/>
  <c r="E380" i="8"/>
  <c r="F380" i="8"/>
  <c r="G380" i="8"/>
  <c r="D381" i="8"/>
  <c r="E381" i="8"/>
  <c r="F381" i="8"/>
  <c r="G381" i="8"/>
  <c r="D382" i="8"/>
  <c r="E382" i="8"/>
  <c r="F382" i="8"/>
  <c r="G382" i="8"/>
  <c r="D383" i="8"/>
  <c r="E383" i="8"/>
  <c r="F383" i="8"/>
  <c r="G383" i="8"/>
  <c r="D384" i="8"/>
  <c r="E384" i="8"/>
  <c r="F384" i="8"/>
  <c r="G384" i="8"/>
  <c r="D385" i="8"/>
  <c r="E385" i="8"/>
  <c r="F385" i="8"/>
  <c r="G385" i="8"/>
  <c r="D386" i="8"/>
  <c r="E386" i="8"/>
  <c r="F386" i="8"/>
  <c r="G386" i="8"/>
  <c r="D387" i="8"/>
  <c r="E387" i="8"/>
  <c r="F387" i="8"/>
  <c r="G387" i="8"/>
  <c r="D388" i="8"/>
  <c r="E388" i="8"/>
  <c r="F388" i="8"/>
  <c r="G388" i="8"/>
  <c r="D389" i="8"/>
  <c r="E389" i="8"/>
  <c r="F389" i="8"/>
  <c r="G389" i="8"/>
  <c r="D390" i="8"/>
  <c r="E390" i="8"/>
  <c r="F390" i="8"/>
  <c r="G390" i="8"/>
  <c r="D391" i="8"/>
  <c r="E391" i="8"/>
  <c r="F391" i="8"/>
  <c r="G391" i="8"/>
  <c r="D392" i="8"/>
  <c r="E392" i="8"/>
  <c r="F392" i="8"/>
  <c r="G392" i="8"/>
  <c r="D393" i="8"/>
  <c r="E393" i="8"/>
  <c r="F393" i="8"/>
  <c r="G393" i="8"/>
  <c r="D394" i="8"/>
  <c r="E394" i="8"/>
  <c r="F394" i="8"/>
  <c r="G394" i="8"/>
  <c r="D395" i="8"/>
  <c r="E395" i="8"/>
  <c r="F395" i="8"/>
  <c r="G395" i="8"/>
  <c r="D396" i="8"/>
  <c r="E396" i="8"/>
  <c r="F396" i="8"/>
  <c r="G396" i="8"/>
  <c r="D397" i="8"/>
  <c r="E397" i="8"/>
  <c r="F397" i="8"/>
  <c r="G397" i="8"/>
  <c r="D398" i="8"/>
  <c r="E398" i="8"/>
  <c r="F398" i="8"/>
  <c r="G398" i="8"/>
  <c r="D399" i="8"/>
  <c r="E399" i="8"/>
  <c r="F399" i="8"/>
  <c r="G399" i="8"/>
  <c r="D400" i="8"/>
  <c r="E400" i="8"/>
  <c r="F400" i="8"/>
  <c r="G400" i="8"/>
  <c r="D401" i="8"/>
  <c r="E401" i="8"/>
  <c r="F401" i="8"/>
  <c r="G401" i="8"/>
  <c r="D402" i="8"/>
  <c r="E402" i="8"/>
  <c r="F402" i="8"/>
  <c r="G402" i="8"/>
  <c r="D403" i="8"/>
  <c r="E403" i="8"/>
  <c r="F403" i="8"/>
  <c r="G403" i="8"/>
  <c r="D404" i="8"/>
  <c r="E404" i="8"/>
  <c r="F404" i="8"/>
  <c r="G404" i="8"/>
  <c r="D405" i="8"/>
  <c r="E405" i="8"/>
  <c r="F405" i="8"/>
  <c r="G405" i="8"/>
  <c r="D406" i="8"/>
  <c r="E406" i="8"/>
  <c r="F406" i="8"/>
  <c r="G406" i="8"/>
  <c r="D407" i="8"/>
  <c r="E407" i="8"/>
  <c r="F407" i="8"/>
  <c r="G407" i="8"/>
  <c r="D408" i="8"/>
  <c r="E408" i="8"/>
  <c r="F408" i="8"/>
  <c r="G408" i="8"/>
  <c r="D409" i="8"/>
  <c r="E409" i="8"/>
  <c r="F409" i="8"/>
  <c r="G409" i="8"/>
  <c r="D410" i="8"/>
  <c r="E410" i="8"/>
  <c r="F410" i="8"/>
  <c r="G410" i="8"/>
  <c r="D411" i="8"/>
  <c r="E411" i="8"/>
  <c r="F411" i="8"/>
  <c r="G411" i="8"/>
  <c r="D412" i="8"/>
  <c r="E412" i="8"/>
  <c r="F412" i="8"/>
  <c r="G412" i="8"/>
  <c r="D413" i="8"/>
  <c r="E413" i="8"/>
  <c r="F413" i="8"/>
  <c r="G413" i="8"/>
  <c r="D414" i="8"/>
  <c r="E414" i="8"/>
  <c r="F414" i="8"/>
  <c r="G414" i="8"/>
  <c r="D415" i="8"/>
  <c r="E415" i="8"/>
  <c r="F415" i="8"/>
  <c r="G415" i="8"/>
  <c r="D416" i="8"/>
  <c r="E416" i="8"/>
  <c r="F416" i="8"/>
  <c r="G416" i="8"/>
  <c r="D417" i="8"/>
  <c r="E417" i="8"/>
  <c r="F417" i="8"/>
  <c r="G417" i="8"/>
  <c r="D418" i="8"/>
  <c r="E418" i="8"/>
  <c r="F418" i="8"/>
  <c r="G418" i="8"/>
  <c r="D419" i="8"/>
  <c r="E419" i="8"/>
  <c r="F419" i="8"/>
  <c r="G419" i="8"/>
  <c r="D420" i="8"/>
  <c r="E420" i="8"/>
  <c r="F420" i="8"/>
  <c r="G420" i="8"/>
  <c r="D421" i="8"/>
  <c r="E421" i="8"/>
  <c r="F421" i="8"/>
  <c r="G421" i="8"/>
  <c r="D422" i="8"/>
  <c r="E422" i="8"/>
  <c r="F422" i="8"/>
  <c r="G422" i="8"/>
  <c r="D423" i="8"/>
  <c r="E423" i="8"/>
  <c r="F423" i="8"/>
  <c r="G423" i="8"/>
  <c r="D424" i="8"/>
  <c r="E424" i="8"/>
  <c r="F424" i="8"/>
  <c r="G424" i="8"/>
  <c r="D425" i="8"/>
  <c r="E425" i="8"/>
  <c r="F425" i="8"/>
  <c r="G425" i="8"/>
  <c r="D426" i="8"/>
  <c r="E426" i="8"/>
  <c r="F426" i="8"/>
  <c r="G426" i="8"/>
  <c r="D427" i="8"/>
  <c r="E427" i="8"/>
  <c r="F427" i="8"/>
  <c r="G427" i="8"/>
  <c r="D428" i="8"/>
  <c r="E428" i="8"/>
  <c r="F428" i="8"/>
  <c r="G428" i="8"/>
  <c r="D429" i="8"/>
  <c r="E429" i="8"/>
  <c r="F429" i="8"/>
  <c r="G429" i="8"/>
  <c r="D430" i="8"/>
  <c r="E430" i="8"/>
  <c r="F430" i="8"/>
  <c r="G430" i="8"/>
  <c r="D431" i="8"/>
  <c r="E431" i="8"/>
  <c r="F431" i="8"/>
  <c r="G431" i="8"/>
  <c r="D432" i="8"/>
  <c r="E432" i="8"/>
  <c r="F432" i="8"/>
  <c r="G432" i="8"/>
  <c r="D433" i="8"/>
  <c r="E433" i="8"/>
  <c r="F433" i="8"/>
  <c r="G433" i="8"/>
  <c r="D434" i="8"/>
  <c r="E434" i="8"/>
  <c r="F434" i="8"/>
  <c r="G434" i="8"/>
  <c r="D435" i="8"/>
  <c r="E435" i="8"/>
  <c r="F435" i="8"/>
  <c r="G435" i="8"/>
  <c r="D436" i="8"/>
  <c r="E436" i="8"/>
  <c r="F436" i="8"/>
  <c r="G436" i="8"/>
  <c r="D437" i="8"/>
  <c r="E437" i="8"/>
  <c r="F437" i="8"/>
  <c r="G437" i="8"/>
  <c r="D438" i="8"/>
  <c r="E438" i="8"/>
  <c r="F438" i="8"/>
  <c r="G438" i="8"/>
  <c r="D439" i="8"/>
  <c r="E439" i="8"/>
  <c r="F439" i="8"/>
  <c r="G439" i="8"/>
  <c r="D440" i="8"/>
  <c r="E440" i="8"/>
  <c r="F440" i="8"/>
  <c r="G440" i="8"/>
  <c r="D441" i="8"/>
  <c r="E441" i="8"/>
  <c r="F441" i="8"/>
  <c r="G441" i="8"/>
  <c r="D442" i="8"/>
  <c r="E442" i="8"/>
  <c r="F442" i="8"/>
  <c r="G442" i="8"/>
  <c r="D443" i="8"/>
  <c r="E443" i="8"/>
  <c r="F443" i="8"/>
  <c r="G443" i="8"/>
  <c r="D444" i="8"/>
  <c r="E444" i="8"/>
  <c r="F444" i="8"/>
  <c r="G444" i="8"/>
  <c r="D445" i="8"/>
  <c r="E445" i="8"/>
  <c r="F445" i="8"/>
  <c r="G445" i="8"/>
  <c r="D446" i="8"/>
  <c r="E446" i="8"/>
  <c r="F446" i="8"/>
  <c r="G446" i="8"/>
  <c r="D447" i="8"/>
  <c r="E447" i="8"/>
  <c r="F447" i="8"/>
  <c r="G447" i="8"/>
  <c r="D448" i="8"/>
  <c r="E448" i="8"/>
  <c r="F448" i="8"/>
  <c r="G448" i="8"/>
  <c r="D449" i="8"/>
  <c r="E449" i="8"/>
  <c r="F449" i="8"/>
  <c r="G449" i="8"/>
  <c r="D450" i="8"/>
  <c r="E450" i="8"/>
  <c r="F450" i="8"/>
  <c r="G450" i="8"/>
  <c r="D451" i="8"/>
  <c r="E451" i="8"/>
  <c r="F451" i="8"/>
  <c r="G451" i="8"/>
  <c r="D452" i="8"/>
  <c r="E452" i="8"/>
  <c r="F452" i="8"/>
  <c r="G452" i="8"/>
  <c r="D453" i="8"/>
  <c r="E453" i="8"/>
  <c r="F453" i="8"/>
  <c r="G453" i="8"/>
  <c r="D454" i="8"/>
  <c r="E454" i="8"/>
  <c r="F454" i="8"/>
  <c r="G454" i="8"/>
  <c r="D455" i="8"/>
  <c r="E455" i="8"/>
  <c r="F455" i="8"/>
  <c r="G455" i="8"/>
  <c r="D456" i="8"/>
  <c r="E456" i="8"/>
  <c r="F456" i="8"/>
  <c r="G456" i="8"/>
  <c r="D457" i="8"/>
  <c r="E457" i="8"/>
  <c r="F457" i="8"/>
  <c r="G457" i="8"/>
  <c r="D458" i="8"/>
  <c r="E458" i="8"/>
  <c r="F458" i="8"/>
  <c r="G458" i="8"/>
  <c r="D459" i="8"/>
  <c r="E459" i="8"/>
  <c r="F459" i="8"/>
  <c r="G459" i="8"/>
  <c r="D460" i="8"/>
  <c r="E460" i="8"/>
  <c r="F460" i="8"/>
  <c r="G460" i="8"/>
  <c r="D461" i="8"/>
  <c r="E461" i="8"/>
  <c r="F461" i="8"/>
  <c r="G461" i="8"/>
  <c r="D462" i="8"/>
  <c r="E462" i="8"/>
  <c r="F462" i="8"/>
  <c r="G462" i="8"/>
  <c r="D463" i="8"/>
  <c r="E463" i="8"/>
  <c r="F463" i="8"/>
  <c r="G463" i="8"/>
  <c r="D464" i="8"/>
  <c r="E464" i="8"/>
  <c r="F464" i="8"/>
  <c r="G464" i="8"/>
  <c r="D465" i="8"/>
  <c r="E465" i="8"/>
  <c r="F465" i="8"/>
  <c r="G465" i="8"/>
  <c r="D466" i="8"/>
  <c r="E466" i="8"/>
  <c r="F466" i="8"/>
  <c r="G466" i="8"/>
  <c r="D467" i="8"/>
  <c r="E467" i="8"/>
  <c r="F467" i="8"/>
  <c r="G467" i="8"/>
  <c r="D468" i="8"/>
  <c r="E468" i="8"/>
  <c r="F468" i="8"/>
  <c r="G468" i="8"/>
  <c r="D469" i="8"/>
  <c r="E469" i="8"/>
  <c r="F469" i="8"/>
  <c r="G469" i="8"/>
  <c r="D470" i="8"/>
  <c r="E470" i="8"/>
  <c r="F470" i="8"/>
  <c r="G470" i="8"/>
  <c r="D471" i="8"/>
  <c r="E471" i="8"/>
  <c r="F471" i="8"/>
  <c r="G471" i="8"/>
  <c r="D472" i="8"/>
  <c r="E472" i="8"/>
  <c r="F472" i="8"/>
  <c r="G472" i="8"/>
  <c r="D473" i="8"/>
  <c r="E473" i="8"/>
  <c r="F473" i="8"/>
  <c r="G473" i="8"/>
  <c r="D474" i="8"/>
  <c r="E474" i="8"/>
  <c r="F474" i="8"/>
  <c r="G474" i="8"/>
  <c r="D475" i="8"/>
  <c r="E475" i="8"/>
  <c r="F475" i="8"/>
  <c r="G475" i="8"/>
  <c r="D476" i="8"/>
  <c r="E476" i="8"/>
  <c r="F476" i="8"/>
  <c r="G476" i="8"/>
  <c r="D477" i="8"/>
  <c r="E477" i="8"/>
  <c r="F477" i="8"/>
  <c r="G477" i="8"/>
  <c r="D478" i="8"/>
  <c r="E478" i="8"/>
  <c r="F478" i="8"/>
  <c r="G478" i="8"/>
  <c r="D479" i="8"/>
  <c r="E479" i="8"/>
  <c r="F479" i="8"/>
  <c r="G479" i="8"/>
  <c r="D480" i="8"/>
  <c r="E480" i="8"/>
  <c r="F480" i="8"/>
  <c r="G480" i="8"/>
  <c r="D481" i="8"/>
  <c r="E481" i="8"/>
  <c r="F481" i="8"/>
  <c r="G481" i="8"/>
  <c r="D482" i="8"/>
  <c r="E482" i="8"/>
  <c r="F482" i="8"/>
  <c r="G482" i="8"/>
  <c r="D483" i="8"/>
  <c r="E483" i="8"/>
  <c r="F483" i="8"/>
  <c r="G483" i="8"/>
  <c r="D484" i="8"/>
  <c r="E484" i="8"/>
  <c r="F484" i="8"/>
  <c r="G484" i="8"/>
  <c r="D485" i="8"/>
  <c r="E485" i="8"/>
  <c r="F485" i="8"/>
  <c r="G485" i="8"/>
  <c r="D486" i="8"/>
  <c r="E486" i="8"/>
  <c r="F486" i="8"/>
  <c r="G486" i="8"/>
  <c r="D487" i="8"/>
  <c r="E487" i="8"/>
  <c r="F487" i="8"/>
  <c r="G487" i="8"/>
  <c r="D488" i="8"/>
  <c r="E488" i="8"/>
  <c r="F488" i="8"/>
  <c r="G488" i="8"/>
  <c r="D489" i="8"/>
  <c r="E489" i="8"/>
  <c r="F489" i="8"/>
  <c r="G489" i="8"/>
  <c r="D490" i="8"/>
  <c r="E490" i="8"/>
  <c r="F490" i="8"/>
  <c r="G490" i="8"/>
  <c r="D491" i="8"/>
  <c r="E491" i="8"/>
  <c r="F491" i="8"/>
  <c r="G491" i="8"/>
  <c r="D492" i="8"/>
  <c r="E492" i="8"/>
  <c r="F492" i="8"/>
  <c r="G492" i="8"/>
  <c r="D493" i="8"/>
  <c r="E493" i="8"/>
  <c r="F493" i="8"/>
  <c r="G493" i="8"/>
  <c r="D494" i="8"/>
  <c r="E494" i="8"/>
  <c r="F494" i="8"/>
  <c r="G494" i="8"/>
  <c r="D495" i="8"/>
  <c r="E495" i="8"/>
  <c r="F495" i="8"/>
  <c r="G495" i="8"/>
  <c r="D496" i="8"/>
  <c r="E496" i="8"/>
  <c r="F496" i="8"/>
  <c r="G496" i="8"/>
  <c r="D497" i="8"/>
  <c r="E497" i="8"/>
  <c r="F497" i="8"/>
  <c r="G497" i="8"/>
  <c r="D498" i="8"/>
  <c r="E498" i="8"/>
  <c r="F498" i="8"/>
  <c r="G498" i="8"/>
  <c r="D499" i="8"/>
  <c r="E499" i="8"/>
  <c r="F499" i="8"/>
  <c r="G499" i="8"/>
  <c r="D500" i="8"/>
  <c r="E500" i="8"/>
  <c r="F500" i="8"/>
  <c r="G500" i="8"/>
  <c r="D501" i="8"/>
  <c r="E501" i="8"/>
  <c r="F501" i="8"/>
  <c r="G501" i="8"/>
  <c r="D502" i="8"/>
  <c r="E502" i="8"/>
  <c r="F502" i="8"/>
  <c r="G502" i="8"/>
  <c r="D503" i="8"/>
  <c r="E503" i="8"/>
  <c r="F503" i="8"/>
  <c r="G503" i="8"/>
  <c r="D504" i="8"/>
  <c r="E504" i="8"/>
  <c r="F504" i="8"/>
  <c r="G504" i="8"/>
  <c r="D505" i="8"/>
  <c r="E505" i="8"/>
  <c r="F505" i="8"/>
  <c r="G505" i="8"/>
  <c r="D506" i="8"/>
  <c r="E506" i="8"/>
  <c r="F506" i="8"/>
  <c r="G506" i="8"/>
  <c r="D507" i="8"/>
  <c r="E507" i="8"/>
  <c r="F507" i="8"/>
  <c r="G507" i="8"/>
  <c r="D508" i="8"/>
  <c r="E508" i="8"/>
  <c r="F508" i="8"/>
  <c r="G508" i="8"/>
  <c r="D509" i="8"/>
  <c r="E509" i="8"/>
  <c r="F509" i="8"/>
  <c r="G509" i="8"/>
  <c r="D510" i="8"/>
  <c r="E510" i="8"/>
  <c r="F510" i="8"/>
  <c r="G510" i="8"/>
  <c r="D511" i="8"/>
  <c r="E511" i="8"/>
  <c r="F511" i="8"/>
  <c r="G511" i="8"/>
  <c r="D512" i="8"/>
  <c r="E512" i="8"/>
  <c r="F512" i="8"/>
  <c r="G512" i="8"/>
  <c r="D513" i="8"/>
  <c r="E513" i="8"/>
  <c r="F513" i="8"/>
  <c r="G513" i="8"/>
  <c r="D514" i="8"/>
  <c r="E514" i="8"/>
  <c r="F514" i="8"/>
  <c r="G514" i="8"/>
  <c r="D515" i="8"/>
  <c r="E515" i="8"/>
  <c r="F515" i="8"/>
  <c r="G515" i="8"/>
  <c r="D516" i="8"/>
  <c r="E516" i="8"/>
  <c r="F516" i="8"/>
  <c r="G516" i="8"/>
  <c r="D517" i="8"/>
  <c r="E517" i="8"/>
  <c r="F517" i="8"/>
  <c r="G517" i="8"/>
  <c r="D518" i="8"/>
  <c r="E518" i="8"/>
  <c r="F518" i="8"/>
  <c r="G518" i="8"/>
  <c r="D519" i="8"/>
  <c r="E519" i="8"/>
  <c r="F519" i="8"/>
  <c r="G519" i="8"/>
  <c r="D520" i="8"/>
  <c r="E520" i="8"/>
  <c r="F520" i="8"/>
  <c r="G520" i="8"/>
  <c r="D521" i="8"/>
  <c r="E521" i="8"/>
  <c r="F521" i="8"/>
  <c r="G521" i="8"/>
  <c r="D522" i="8"/>
  <c r="E522" i="8"/>
  <c r="F522" i="8"/>
  <c r="G522" i="8"/>
  <c r="D523" i="8"/>
  <c r="E523" i="8"/>
  <c r="F523" i="8"/>
  <c r="G523" i="8"/>
  <c r="D524" i="8"/>
  <c r="E524" i="8"/>
  <c r="F524" i="8"/>
  <c r="G524" i="8"/>
  <c r="D525" i="8"/>
  <c r="E525" i="8"/>
  <c r="F525" i="8"/>
  <c r="G525" i="8"/>
  <c r="D526" i="8"/>
  <c r="E526" i="8"/>
  <c r="F526" i="8"/>
  <c r="G526" i="8"/>
  <c r="D527" i="8"/>
  <c r="E527" i="8"/>
  <c r="F527" i="8"/>
  <c r="G527" i="8"/>
  <c r="D528" i="8"/>
  <c r="E528" i="8"/>
  <c r="F528" i="8"/>
  <c r="G528" i="8"/>
  <c r="D529" i="8"/>
  <c r="E529" i="8"/>
  <c r="F529" i="8"/>
  <c r="G529" i="8"/>
  <c r="D530" i="8"/>
  <c r="E530" i="8"/>
  <c r="F530" i="8"/>
  <c r="G530" i="8"/>
  <c r="D531" i="8"/>
  <c r="E531" i="8"/>
  <c r="F531" i="8"/>
  <c r="G531" i="8"/>
  <c r="D532" i="8"/>
  <c r="E532" i="8"/>
  <c r="F532" i="8"/>
  <c r="G532" i="8"/>
  <c r="D533" i="8"/>
  <c r="E533" i="8"/>
  <c r="F533" i="8"/>
  <c r="G533" i="8"/>
  <c r="D534" i="8"/>
  <c r="E534" i="8"/>
  <c r="F534" i="8"/>
  <c r="G534" i="8"/>
  <c r="D535" i="8"/>
  <c r="E535" i="8"/>
  <c r="F535" i="8"/>
  <c r="G535" i="8"/>
  <c r="D536" i="8"/>
  <c r="E536" i="8"/>
  <c r="F536" i="8"/>
  <c r="G536" i="8"/>
  <c r="D537" i="8"/>
  <c r="E537" i="8"/>
  <c r="F537" i="8"/>
  <c r="G537" i="8"/>
  <c r="D538" i="8"/>
  <c r="E538" i="8"/>
  <c r="F538" i="8"/>
  <c r="G538" i="8"/>
  <c r="D539" i="8"/>
  <c r="E539" i="8"/>
  <c r="F539" i="8"/>
  <c r="G539" i="8"/>
  <c r="D540" i="8"/>
  <c r="E540" i="8"/>
  <c r="F540" i="8"/>
  <c r="G540" i="8"/>
  <c r="D541" i="8"/>
  <c r="E541" i="8"/>
  <c r="F541" i="8"/>
  <c r="G541" i="8"/>
  <c r="D542" i="8"/>
  <c r="E542" i="8"/>
  <c r="F542" i="8"/>
  <c r="G542" i="8"/>
  <c r="D543" i="8"/>
  <c r="E543" i="8"/>
  <c r="F543" i="8"/>
  <c r="G543" i="8"/>
  <c r="D544" i="8"/>
  <c r="E544" i="8"/>
  <c r="F544" i="8"/>
  <c r="G544" i="8"/>
  <c r="D545" i="8"/>
  <c r="E545" i="8"/>
  <c r="F545" i="8"/>
  <c r="G545" i="8"/>
  <c r="D546" i="8"/>
  <c r="E546" i="8"/>
  <c r="F546" i="8"/>
  <c r="G546" i="8"/>
  <c r="D547" i="8"/>
  <c r="E547" i="8"/>
  <c r="F547" i="8"/>
  <c r="G547" i="8"/>
  <c r="D548" i="8"/>
  <c r="E548" i="8"/>
  <c r="F548" i="8"/>
  <c r="G548" i="8"/>
  <c r="D549" i="8"/>
  <c r="E549" i="8"/>
  <c r="F549" i="8"/>
  <c r="G549" i="8"/>
  <c r="D550" i="8"/>
  <c r="E550" i="8"/>
  <c r="F550" i="8"/>
  <c r="G550" i="8"/>
  <c r="D551" i="8"/>
  <c r="E551" i="8"/>
  <c r="F551" i="8"/>
  <c r="G551" i="8"/>
  <c r="D552" i="8"/>
  <c r="E552" i="8"/>
  <c r="F552" i="8"/>
  <c r="G552" i="8"/>
  <c r="D553" i="8"/>
  <c r="E553" i="8"/>
  <c r="F553" i="8"/>
  <c r="G553" i="8"/>
  <c r="D554" i="8"/>
  <c r="E554" i="8"/>
  <c r="F554" i="8"/>
  <c r="G554" i="8"/>
  <c r="D555" i="8"/>
  <c r="E555" i="8"/>
  <c r="F555" i="8"/>
  <c r="G555" i="8"/>
  <c r="D556" i="8"/>
  <c r="E556" i="8"/>
  <c r="F556" i="8"/>
  <c r="G556" i="8"/>
  <c r="D557" i="8"/>
  <c r="E557" i="8"/>
  <c r="F557" i="8"/>
  <c r="G557" i="8"/>
  <c r="D558" i="8"/>
  <c r="E558" i="8"/>
  <c r="F558" i="8"/>
  <c r="G558" i="8"/>
  <c r="D559" i="8"/>
  <c r="E559" i="8"/>
  <c r="F559" i="8"/>
  <c r="G559" i="8"/>
  <c r="D560" i="8"/>
  <c r="E560" i="8"/>
  <c r="F560" i="8"/>
  <c r="G560" i="8"/>
  <c r="D561" i="8"/>
  <c r="E561" i="8"/>
  <c r="F561" i="8"/>
  <c r="G561" i="8"/>
  <c r="D562" i="8"/>
  <c r="E562" i="8"/>
  <c r="F562" i="8"/>
  <c r="G562" i="8"/>
  <c r="D563" i="8"/>
  <c r="E563" i="8"/>
  <c r="F563" i="8"/>
  <c r="G563" i="8"/>
  <c r="D564" i="8"/>
  <c r="E564" i="8"/>
  <c r="F564" i="8"/>
  <c r="G564" i="8"/>
  <c r="D565" i="8"/>
  <c r="E565" i="8"/>
  <c r="F565" i="8"/>
  <c r="G565" i="8"/>
  <c r="D566" i="8"/>
  <c r="E566" i="8"/>
  <c r="F566" i="8"/>
  <c r="G566" i="8"/>
  <c r="D567" i="8"/>
  <c r="E567" i="8"/>
  <c r="F567" i="8"/>
  <c r="G567" i="8"/>
  <c r="D568" i="8"/>
  <c r="E568" i="8"/>
  <c r="F568" i="8"/>
  <c r="G568" i="8"/>
  <c r="D569" i="8"/>
  <c r="E569" i="8"/>
  <c r="F569" i="8"/>
  <c r="G569" i="8"/>
  <c r="D570" i="8"/>
  <c r="E570" i="8"/>
  <c r="F570" i="8"/>
  <c r="G570" i="8"/>
  <c r="D571" i="8"/>
  <c r="E571" i="8"/>
  <c r="F571" i="8"/>
  <c r="G571" i="8"/>
  <c r="D572" i="8"/>
  <c r="E572" i="8"/>
  <c r="F572" i="8"/>
  <c r="G572" i="8"/>
  <c r="D573" i="8"/>
  <c r="E573" i="8"/>
  <c r="F573" i="8"/>
  <c r="G573" i="8"/>
  <c r="D574" i="8"/>
  <c r="E574" i="8"/>
  <c r="F574" i="8"/>
  <c r="G574" i="8"/>
  <c r="D575" i="8"/>
  <c r="E575" i="8"/>
  <c r="F575" i="8"/>
  <c r="G575" i="8"/>
  <c r="D576" i="8"/>
  <c r="E576" i="8"/>
  <c r="F576" i="8"/>
  <c r="G576" i="8"/>
  <c r="D577" i="8"/>
  <c r="E577" i="8"/>
  <c r="F577" i="8"/>
  <c r="G577" i="8"/>
  <c r="D578" i="8"/>
  <c r="E578" i="8"/>
  <c r="F578" i="8"/>
  <c r="G578" i="8"/>
  <c r="D579" i="8"/>
  <c r="E579" i="8"/>
  <c r="F579" i="8"/>
  <c r="G579" i="8"/>
  <c r="D580" i="8"/>
  <c r="E580" i="8"/>
  <c r="F580" i="8"/>
  <c r="G580" i="8"/>
  <c r="D581" i="8"/>
  <c r="E581" i="8"/>
  <c r="F581" i="8"/>
  <c r="G581" i="8"/>
  <c r="D582" i="8"/>
  <c r="E582" i="8"/>
  <c r="F582" i="8"/>
  <c r="G582" i="8"/>
  <c r="D583" i="8"/>
  <c r="E583" i="8"/>
  <c r="F583" i="8"/>
  <c r="G583" i="8"/>
  <c r="D584" i="8"/>
  <c r="E584" i="8"/>
  <c r="F584" i="8"/>
  <c r="G584" i="8"/>
  <c r="D585" i="8"/>
  <c r="E585" i="8"/>
  <c r="F585" i="8"/>
  <c r="G585" i="8"/>
  <c r="D586" i="8"/>
  <c r="E586" i="8"/>
  <c r="F586" i="8"/>
  <c r="G586" i="8"/>
  <c r="D587" i="8"/>
  <c r="E587" i="8"/>
  <c r="F587" i="8"/>
  <c r="G587" i="8"/>
  <c r="D588" i="8"/>
  <c r="E588" i="8"/>
  <c r="F588" i="8"/>
  <c r="G588" i="8"/>
  <c r="D589" i="8"/>
  <c r="E589" i="8"/>
  <c r="F589" i="8"/>
  <c r="G589" i="8"/>
  <c r="D590" i="8"/>
  <c r="E590" i="8"/>
  <c r="F590" i="8"/>
  <c r="G590" i="8"/>
  <c r="D591" i="8"/>
  <c r="E591" i="8"/>
  <c r="F591" i="8"/>
  <c r="G591" i="8"/>
  <c r="D592" i="8"/>
  <c r="E592" i="8"/>
  <c r="F592" i="8"/>
  <c r="G592" i="8"/>
  <c r="D593" i="8"/>
  <c r="E593" i="8"/>
  <c r="F593" i="8"/>
  <c r="G593" i="8"/>
  <c r="D594" i="8"/>
  <c r="E594" i="8"/>
  <c r="F594" i="8"/>
  <c r="G594" i="8"/>
  <c r="D595" i="8"/>
  <c r="E595" i="8"/>
  <c r="F595" i="8"/>
  <c r="G595" i="8"/>
  <c r="D596" i="8"/>
  <c r="E596" i="8"/>
  <c r="F596" i="8"/>
  <c r="G596" i="8"/>
  <c r="D597" i="8"/>
  <c r="E597" i="8"/>
  <c r="F597" i="8"/>
  <c r="G597" i="8"/>
  <c r="D598" i="8"/>
  <c r="E598" i="8"/>
  <c r="F598" i="8"/>
  <c r="G598" i="8"/>
  <c r="D599" i="8"/>
  <c r="E599" i="8"/>
  <c r="F599" i="8"/>
  <c r="G599" i="8"/>
  <c r="D600" i="8"/>
  <c r="E600" i="8"/>
  <c r="F600" i="8"/>
  <c r="G600" i="8"/>
  <c r="D601" i="8"/>
  <c r="E601" i="8"/>
  <c r="F601" i="8"/>
  <c r="G601" i="8"/>
  <c r="D602" i="8"/>
  <c r="E602" i="8"/>
  <c r="F602" i="8"/>
  <c r="G602" i="8"/>
  <c r="D603" i="8"/>
  <c r="E603" i="8"/>
  <c r="F603" i="8"/>
  <c r="G603" i="8"/>
  <c r="D604" i="8"/>
  <c r="E604" i="8"/>
  <c r="F604" i="8"/>
  <c r="G604" i="8"/>
  <c r="D605" i="8"/>
  <c r="E605" i="8"/>
  <c r="F605" i="8"/>
  <c r="G605" i="8"/>
  <c r="D606" i="8"/>
  <c r="E606" i="8"/>
  <c r="F606" i="8"/>
  <c r="G606" i="8"/>
  <c r="D607" i="8"/>
  <c r="E607" i="8"/>
  <c r="F607" i="8"/>
  <c r="G607" i="8"/>
  <c r="D608" i="8"/>
  <c r="E608" i="8"/>
  <c r="F608" i="8"/>
  <c r="G608" i="8"/>
  <c r="D609" i="8"/>
  <c r="E609" i="8"/>
  <c r="F609" i="8"/>
  <c r="G609" i="8"/>
  <c r="D610" i="8"/>
  <c r="E610" i="8"/>
  <c r="F610" i="8"/>
  <c r="G610" i="8"/>
  <c r="D611" i="8"/>
  <c r="E611" i="8"/>
  <c r="F611" i="8"/>
  <c r="G611" i="8"/>
  <c r="D612" i="8"/>
  <c r="E612" i="8"/>
  <c r="F612" i="8"/>
  <c r="G612" i="8"/>
  <c r="D613" i="8"/>
  <c r="E613" i="8"/>
  <c r="F613" i="8"/>
  <c r="G613" i="8"/>
  <c r="D614" i="8"/>
  <c r="E614" i="8"/>
  <c r="F614" i="8"/>
  <c r="G614" i="8"/>
  <c r="D615" i="8"/>
  <c r="E615" i="8"/>
  <c r="F615" i="8"/>
  <c r="G615" i="8"/>
  <c r="D616" i="8"/>
  <c r="E616" i="8"/>
  <c r="F616" i="8"/>
  <c r="G616" i="8"/>
  <c r="D617" i="8"/>
  <c r="E617" i="8"/>
  <c r="F617" i="8"/>
  <c r="G617" i="8"/>
  <c r="D618" i="8"/>
  <c r="E618" i="8"/>
  <c r="F618" i="8"/>
  <c r="G618" i="8"/>
  <c r="D619" i="8"/>
  <c r="E619" i="8"/>
  <c r="F619" i="8"/>
  <c r="G619" i="8"/>
  <c r="D620" i="8"/>
  <c r="E620" i="8"/>
  <c r="F620" i="8"/>
  <c r="G620" i="8"/>
  <c r="D621" i="8"/>
  <c r="E621" i="8"/>
  <c r="F621" i="8"/>
  <c r="G621" i="8"/>
  <c r="D622" i="8"/>
  <c r="E622" i="8"/>
  <c r="F622" i="8"/>
  <c r="G622" i="8"/>
  <c r="D623" i="8"/>
  <c r="E623" i="8"/>
  <c r="F623" i="8"/>
  <c r="G623" i="8"/>
  <c r="D624" i="8"/>
  <c r="E624" i="8"/>
  <c r="F624" i="8"/>
  <c r="G624" i="8"/>
  <c r="D625" i="8"/>
  <c r="E625" i="8"/>
  <c r="F625" i="8"/>
  <c r="G625" i="8"/>
  <c r="D626" i="8"/>
  <c r="E626" i="8"/>
  <c r="F626" i="8"/>
  <c r="G626" i="8"/>
  <c r="D627" i="8"/>
  <c r="E627" i="8"/>
  <c r="F627" i="8"/>
  <c r="G627" i="8"/>
  <c r="D628" i="8"/>
  <c r="E628" i="8"/>
  <c r="F628" i="8"/>
  <c r="G628" i="8"/>
  <c r="D629" i="8"/>
  <c r="E629" i="8"/>
  <c r="F629" i="8"/>
  <c r="G629" i="8"/>
  <c r="D630" i="8"/>
  <c r="E630" i="8"/>
  <c r="F630" i="8"/>
  <c r="G630" i="8"/>
  <c r="D631" i="8"/>
  <c r="E631" i="8"/>
  <c r="F631" i="8"/>
  <c r="G631" i="8"/>
  <c r="D632" i="8"/>
  <c r="E632" i="8"/>
  <c r="F632" i="8"/>
  <c r="G632" i="8"/>
  <c r="D633" i="8"/>
  <c r="E633" i="8"/>
  <c r="F633" i="8"/>
  <c r="G633" i="8"/>
  <c r="D634" i="8"/>
  <c r="E634" i="8"/>
  <c r="F634" i="8"/>
  <c r="G634" i="8"/>
  <c r="D635" i="8"/>
  <c r="E635" i="8"/>
  <c r="F635" i="8"/>
  <c r="G635" i="8"/>
  <c r="D636" i="8"/>
  <c r="E636" i="8"/>
  <c r="F636" i="8"/>
  <c r="G636" i="8"/>
  <c r="D637" i="8"/>
  <c r="E637" i="8"/>
  <c r="F637" i="8"/>
  <c r="G637" i="8"/>
  <c r="D638" i="8"/>
  <c r="E638" i="8"/>
  <c r="F638" i="8"/>
  <c r="G638" i="8"/>
  <c r="D639" i="8"/>
  <c r="E639" i="8"/>
  <c r="F639" i="8"/>
  <c r="G639" i="8"/>
  <c r="D640" i="8"/>
  <c r="E640" i="8"/>
  <c r="F640" i="8"/>
  <c r="G640" i="8"/>
  <c r="D641" i="8"/>
  <c r="E641" i="8"/>
  <c r="F641" i="8"/>
  <c r="G641" i="8"/>
  <c r="D642" i="8"/>
  <c r="E642" i="8"/>
  <c r="F642" i="8"/>
  <c r="G642" i="8"/>
  <c r="D643" i="8"/>
  <c r="E643" i="8"/>
  <c r="F643" i="8"/>
  <c r="G643" i="8"/>
  <c r="D644" i="8"/>
  <c r="E644" i="8"/>
  <c r="F644" i="8"/>
  <c r="G644" i="8"/>
  <c r="D645" i="8"/>
  <c r="E645" i="8"/>
  <c r="F645" i="8"/>
  <c r="G645" i="8"/>
  <c r="D646" i="8"/>
  <c r="E646" i="8"/>
  <c r="F646" i="8"/>
  <c r="G646" i="8"/>
  <c r="D647" i="8"/>
  <c r="E647" i="8"/>
  <c r="F647" i="8"/>
  <c r="G647" i="8"/>
  <c r="D648" i="8"/>
  <c r="E648" i="8"/>
  <c r="F648" i="8"/>
  <c r="G648" i="8"/>
  <c r="D649" i="8"/>
  <c r="E649" i="8"/>
  <c r="F649" i="8"/>
  <c r="G649" i="8"/>
  <c r="D650" i="8"/>
  <c r="E650" i="8"/>
  <c r="F650" i="8"/>
  <c r="G650" i="8"/>
  <c r="D651" i="8"/>
  <c r="E651" i="8"/>
  <c r="F651" i="8"/>
  <c r="G651" i="8"/>
  <c r="D652" i="8"/>
  <c r="E652" i="8"/>
  <c r="F652" i="8"/>
  <c r="G652" i="8"/>
  <c r="D653" i="8"/>
  <c r="E653" i="8"/>
  <c r="F653" i="8"/>
  <c r="G653" i="8"/>
  <c r="D654" i="8"/>
  <c r="E654" i="8"/>
  <c r="F654" i="8"/>
  <c r="G654" i="8"/>
  <c r="D655" i="8"/>
  <c r="E655" i="8"/>
  <c r="F655" i="8"/>
  <c r="G655" i="8"/>
  <c r="D656" i="8"/>
  <c r="E656" i="8"/>
  <c r="F656" i="8"/>
  <c r="G656" i="8"/>
  <c r="D657" i="8"/>
  <c r="E657" i="8"/>
  <c r="F657" i="8"/>
  <c r="G657" i="8"/>
  <c r="D658" i="8"/>
  <c r="E658" i="8"/>
  <c r="F658" i="8"/>
  <c r="G658" i="8"/>
  <c r="D659" i="8"/>
  <c r="E659" i="8"/>
  <c r="F659" i="8"/>
  <c r="G659" i="8"/>
  <c r="D660" i="8"/>
  <c r="E660" i="8"/>
  <c r="F660" i="8"/>
  <c r="G660" i="8"/>
  <c r="D661" i="8"/>
  <c r="E661" i="8"/>
  <c r="F661" i="8"/>
  <c r="G661" i="8"/>
  <c r="D662" i="8"/>
  <c r="E662" i="8"/>
  <c r="F662" i="8"/>
  <c r="G662" i="8"/>
  <c r="D663" i="8"/>
  <c r="E663" i="8"/>
  <c r="F663" i="8"/>
  <c r="G663" i="8"/>
  <c r="D664" i="8"/>
  <c r="E664" i="8"/>
  <c r="F664" i="8"/>
  <c r="G664" i="8"/>
  <c r="D665" i="8"/>
  <c r="E665" i="8"/>
  <c r="F665" i="8"/>
  <c r="G665" i="8"/>
  <c r="D666" i="8"/>
  <c r="E666" i="8"/>
  <c r="F666" i="8"/>
  <c r="G666" i="8"/>
  <c r="D667" i="8"/>
  <c r="E667" i="8"/>
  <c r="F667" i="8"/>
  <c r="G667" i="8"/>
  <c r="D668" i="8"/>
  <c r="E668" i="8"/>
  <c r="F668" i="8"/>
  <c r="G668" i="8"/>
  <c r="D669" i="8"/>
  <c r="E669" i="8"/>
  <c r="F669" i="8"/>
  <c r="G669" i="8"/>
  <c r="D670" i="8"/>
  <c r="E670" i="8"/>
  <c r="F670" i="8"/>
  <c r="G670" i="8"/>
  <c r="D671" i="8"/>
  <c r="E671" i="8"/>
  <c r="F671" i="8"/>
  <c r="G671" i="8"/>
  <c r="D672" i="8"/>
  <c r="E672" i="8"/>
  <c r="F672" i="8"/>
  <c r="G672" i="8"/>
  <c r="D673" i="8"/>
  <c r="E673" i="8"/>
  <c r="F673" i="8"/>
  <c r="G673" i="8"/>
  <c r="D674" i="8"/>
  <c r="E674" i="8"/>
  <c r="F674" i="8"/>
  <c r="G674" i="8"/>
  <c r="D675" i="8"/>
  <c r="E675" i="8"/>
  <c r="F675" i="8"/>
  <c r="G675" i="8"/>
  <c r="D676" i="8"/>
  <c r="E676" i="8"/>
  <c r="F676" i="8"/>
  <c r="G676" i="8"/>
  <c r="D677" i="8"/>
  <c r="E677" i="8"/>
  <c r="F677" i="8"/>
  <c r="G677" i="8"/>
  <c r="D678" i="8"/>
  <c r="E678" i="8"/>
  <c r="F678" i="8"/>
  <c r="G678" i="8"/>
  <c r="D679" i="8"/>
  <c r="E679" i="8"/>
  <c r="F679" i="8"/>
  <c r="G679" i="8"/>
  <c r="D680" i="8"/>
  <c r="E680" i="8"/>
  <c r="F680" i="8"/>
  <c r="G680" i="8"/>
  <c r="D681" i="8"/>
  <c r="E681" i="8"/>
  <c r="F681" i="8"/>
  <c r="G681" i="8"/>
  <c r="D682" i="8"/>
  <c r="E682" i="8"/>
  <c r="F682" i="8"/>
  <c r="G682" i="8"/>
  <c r="D683" i="8"/>
  <c r="E683" i="8"/>
  <c r="F683" i="8"/>
  <c r="G683" i="8"/>
  <c r="D684" i="8"/>
  <c r="E684" i="8"/>
  <c r="F684" i="8"/>
  <c r="G684" i="8"/>
  <c r="D685" i="8"/>
  <c r="E685" i="8"/>
  <c r="F685" i="8"/>
  <c r="G685" i="8"/>
  <c r="D686" i="8"/>
  <c r="E686" i="8"/>
  <c r="F686" i="8"/>
  <c r="G686" i="8"/>
  <c r="D687" i="8"/>
  <c r="E687" i="8"/>
  <c r="F687" i="8"/>
  <c r="G687" i="8"/>
  <c r="D688" i="8"/>
  <c r="E688" i="8"/>
  <c r="F688" i="8"/>
  <c r="G688" i="8"/>
  <c r="D689" i="8"/>
  <c r="E689" i="8"/>
  <c r="F689" i="8"/>
  <c r="G689" i="8"/>
  <c r="D690" i="8"/>
  <c r="E690" i="8"/>
  <c r="F690" i="8"/>
  <c r="G690" i="8"/>
  <c r="D691" i="8"/>
  <c r="E691" i="8"/>
  <c r="F691" i="8"/>
  <c r="G691" i="8"/>
  <c r="D692" i="8"/>
  <c r="E692" i="8"/>
  <c r="F692" i="8"/>
  <c r="G692" i="8"/>
  <c r="D693" i="8"/>
  <c r="E693" i="8"/>
  <c r="F693" i="8"/>
  <c r="G693" i="8"/>
  <c r="D694" i="8"/>
  <c r="E694" i="8"/>
  <c r="F694" i="8"/>
  <c r="G694" i="8"/>
  <c r="D695" i="8"/>
  <c r="E695" i="8"/>
  <c r="F695" i="8"/>
  <c r="G695" i="8"/>
  <c r="D696" i="8"/>
  <c r="E696" i="8"/>
  <c r="F696" i="8"/>
  <c r="G696" i="8"/>
  <c r="D697" i="8"/>
  <c r="E697" i="8"/>
  <c r="F697" i="8"/>
  <c r="G697" i="8"/>
  <c r="D698" i="8"/>
  <c r="E698" i="8"/>
  <c r="F698" i="8"/>
  <c r="G698" i="8"/>
  <c r="D699" i="8"/>
  <c r="E699" i="8"/>
  <c r="F699" i="8"/>
  <c r="G699" i="8"/>
  <c r="D700" i="8"/>
  <c r="E700" i="8"/>
  <c r="F700" i="8"/>
  <c r="G700" i="8"/>
  <c r="D701" i="8"/>
  <c r="E701" i="8"/>
  <c r="F701" i="8"/>
  <c r="G701" i="8"/>
  <c r="D702" i="8"/>
  <c r="E702" i="8"/>
  <c r="F702" i="8"/>
  <c r="G702" i="8"/>
  <c r="D703" i="8"/>
  <c r="E703" i="8"/>
  <c r="F703" i="8"/>
  <c r="G703" i="8"/>
  <c r="D704" i="8"/>
  <c r="E704" i="8"/>
  <c r="F704" i="8"/>
  <c r="G704" i="8"/>
  <c r="D705" i="8"/>
  <c r="E705" i="8"/>
  <c r="F705" i="8"/>
  <c r="G705" i="8"/>
  <c r="D706" i="8"/>
  <c r="E706" i="8"/>
  <c r="F706" i="8"/>
  <c r="G706" i="8"/>
  <c r="D707" i="8"/>
  <c r="E707" i="8"/>
  <c r="F707" i="8"/>
  <c r="G707" i="8"/>
  <c r="D708" i="8"/>
  <c r="E708" i="8"/>
  <c r="F708" i="8"/>
  <c r="G708" i="8"/>
  <c r="D709" i="8"/>
  <c r="E709" i="8"/>
  <c r="F709" i="8"/>
  <c r="G709" i="8"/>
  <c r="D710" i="8"/>
  <c r="E710" i="8"/>
  <c r="F710" i="8"/>
  <c r="G710" i="8"/>
  <c r="D711" i="8"/>
  <c r="E711" i="8"/>
  <c r="F711" i="8"/>
  <c r="G711" i="8"/>
  <c r="D712" i="8"/>
  <c r="E712" i="8"/>
  <c r="F712" i="8"/>
  <c r="G712" i="8"/>
  <c r="D713" i="8"/>
  <c r="E713" i="8"/>
  <c r="F713" i="8"/>
  <c r="G713" i="8"/>
  <c r="D714" i="8"/>
  <c r="E714" i="8"/>
  <c r="F714" i="8"/>
  <c r="G714" i="8"/>
  <c r="D715" i="8"/>
  <c r="E715" i="8"/>
  <c r="F715" i="8"/>
  <c r="G715" i="8"/>
  <c r="D716" i="8"/>
  <c r="E716" i="8"/>
  <c r="F716" i="8"/>
  <c r="G716" i="8"/>
  <c r="D717" i="8"/>
  <c r="E717" i="8"/>
  <c r="F717" i="8"/>
  <c r="G717" i="8"/>
  <c r="D718" i="8"/>
  <c r="E718" i="8"/>
  <c r="F718" i="8"/>
  <c r="G718" i="8"/>
  <c r="D719" i="8"/>
  <c r="E719" i="8"/>
  <c r="F719" i="8"/>
  <c r="G719" i="8"/>
  <c r="D720" i="8"/>
  <c r="E720" i="8"/>
  <c r="F720" i="8"/>
  <c r="G720" i="8"/>
  <c r="D721" i="8"/>
  <c r="E721" i="8"/>
  <c r="F721" i="8"/>
  <c r="G721" i="8"/>
  <c r="D722" i="8"/>
  <c r="E722" i="8"/>
  <c r="F722" i="8"/>
  <c r="G722" i="8"/>
  <c r="D723" i="8"/>
  <c r="E723" i="8"/>
  <c r="F723" i="8"/>
  <c r="G723" i="8"/>
  <c r="D724" i="8"/>
  <c r="E724" i="8"/>
  <c r="F724" i="8"/>
  <c r="G724" i="8"/>
  <c r="D725" i="8"/>
  <c r="E725" i="8"/>
  <c r="F725" i="8"/>
  <c r="G725" i="8"/>
  <c r="D726" i="8"/>
  <c r="E726" i="8"/>
  <c r="F726" i="8"/>
  <c r="G726" i="8"/>
  <c r="D727" i="8"/>
  <c r="E727" i="8"/>
  <c r="F727" i="8"/>
  <c r="G727" i="8"/>
  <c r="D728" i="8"/>
  <c r="E728" i="8"/>
  <c r="F728" i="8"/>
  <c r="G728" i="8"/>
  <c r="D729" i="8"/>
  <c r="E729" i="8"/>
  <c r="F729" i="8"/>
  <c r="G729" i="8"/>
  <c r="D730" i="8"/>
  <c r="E730" i="8"/>
  <c r="F730" i="8"/>
  <c r="G730" i="8"/>
  <c r="D731" i="8"/>
  <c r="E731" i="8"/>
  <c r="F731" i="8"/>
  <c r="G731" i="8"/>
  <c r="D732" i="8"/>
  <c r="E732" i="8"/>
  <c r="F732" i="8"/>
  <c r="G732" i="8"/>
  <c r="D733" i="8"/>
  <c r="E733" i="8"/>
  <c r="F733" i="8"/>
  <c r="G733" i="8"/>
  <c r="D734" i="8"/>
  <c r="E734" i="8"/>
  <c r="F734" i="8"/>
  <c r="G734" i="8"/>
  <c r="D735" i="8"/>
  <c r="E735" i="8"/>
  <c r="F735" i="8"/>
  <c r="G735" i="8"/>
  <c r="D736" i="8"/>
  <c r="E736" i="8"/>
  <c r="F736" i="8"/>
  <c r="G736" i="8"/>
  <c r="D737" i="8"/>
  <c r="E737" i="8"/>
  <c r="F737" i="8"/>
  <c r="G737" i="8"/>
  <c r="D738" i="8"/>
  <c r="E738" i="8"/>
  <c r="F738" i="8"/>
  <c r="G738" i="8"/>
  <c r="D739" i="8"/>
  <c r="E739" i="8"/>
  <c r="F739" i="8"/>
  <c r="G739" i="8"/>
  <c r="D740" i="8"/>
  <c r="E740" i="8"/>
  <c r="F740" i="8"/>
  <c r="G740" i="8"/>
  <c r="D741" i="8"/>
  <c r="E741" i="8"/>
  <c r="F741" i="8"/>
  <c r="G741" i="8"/>
  <c r="D742" i="8"/>
  <c r="E742" i="8"/>
  <c r="F742" i="8"/>
  <c r="G742" i="8"/>
  <c r="D743" i="8"/>
  <c r="E743" i="8"/>
  <c r="F743" i="8"/>
  <c r="G743" i="8"/>
  <c r="D744" i="8"/>
  <c r="E744" i="8"/>
  <c r="F744" i="8"/>
  <c r="G744" i="8"/>
  <c r="D745" i="8"/>
  <c r="E745" i="8"/>
  <c r="F745" i="8"/>
  <c r="G745" i="8"/>
  <c r="D746" i="8"/>
  <c r="E746" i="8"/>
  <c r="F746" i="8"/>
  <c r="G746" i="8"/>
  <c r="D747" i="8"/>
  <c r="E747" i="8"/>
  <c r="F747" i="8"/>
  <c r="G747" i="8"/>
  <c r="D748" i="8"/>
  <c r="E748" i="8"/>
  <c r="F748" i="8"/>
  <c r="G748" i="8"/>
  <c r="D749" i="8"/>
  <c r="E749" i="8"/>
  <c r="F749" i="8"/>
  <c r="G749" i="8"/>
  <c r="D750" i="8"/>
  <c r="E750" i="8"/>
  <c r="F750" i="8"/>
  <c r="G750" i="8"/>
  <c r="D751" i="8"/>
  <c r="E751" i="8"/>
  <c r="F751" i="8"/>
  <c r="G751" i="8"/>
  <c r="D752" i="8"/>
  <c r="E752" i="8"/>
  <c r="F752" i="8"/>
  <c r="G752" i="8"/>
  <c r="D753" i="8"/>
  <c r="E753" i="8"/>
  <c r="F753" i="8"/>
  <c r="G753" i="8"/>
  <c r="D754" i="8"/>
  <c r="E754" i="8"/>
  <c r="F754" i="8"/>
  <c r="G754" i="8"/>
  <c r="D755" i="8"/>
  <c r="E755" i="8"/>
  <c r="F755" i="8"/>
  <c r="G755" i="8"/>
  <c r="D756" i="8"/>
  <c r="E756" i="8"/>
  <c r="F756" i="8"/>
  <c r="G756" i="8"/>
  <c r="D757" i="8"/>
  <c r="E757" i="8"/>
  <c r="F757" i="8"/>
  <c r="G757" i="8"/>
  <c r="D758" i="8"/>
  <c r="E758" i="8"/>
  <c r="F758" i="8"/>
  <c r="G758" i="8"/>
  <c r="D759" i="8"/>
  <c r="E759" i="8"/>
  <c r="F759" i="8"/>
  <c r="G759" i="8"/>
  <c r="D760" i="8"/>
  <c r="E760" i="8"/>
  <c r="F760" i="8"/>
  <c r="G760" i="8"/>
  <c r="D761" i="8"/>
  <c r="E761" i="8"/>
  <c r="F761" i="8"/>
  <c r="G761" i="8"/>
  <c r="D762" i="8"/>
  <c r="E762" i="8"/>
  <c r="F762" i="8"/>
  <c r="G762" i="8"/>
  <c r="D763" i="8"/>
  <c r="E763" i="8"/>
  <c r="F763" i="8"/>
  <c r="G763" i="8"/>
  <c r="D764" i="8"/>
  <c r="E764" i="8"/>
  <c r="F764" i="8"/>
  <c r="G764" i="8"/>
  <c r="D765" i="8"/>
  <c r="E765" i="8"/>
  <c r="F765" i="8"/>
  <c r="G765" i="8"/>
  <c r="D766" i="8"/>
  <c r="E766" i="8"/>
  <c r="F766" i="8"/>
  <c r="G766" i="8"/>
  <c r="D767" i="8"/>
  <c r="E767" i="8"/>
  <c r="F767" i="8"/>
  <c r="G767" i="8"/>
  <c r="D768" i="8"/>
  <c r="E768" i="8"/>
  <c r="F768" i="8"/>
  <c r="G768" i="8"/>
  <c r="D769" i="8"/>
  <c r="E769" i="8"/>
  <c r="F769" i="8"/>
  <c r="G769" i="8"/>
  <c r="D770" i="8"/>
  <c r="E770" i="8"/>
  <c r="F770" i="8"/>
  <c r="G770" i="8"/>
  <c r="D771" i="8"/>
  <c r="E771" i="8"/>
  <c r="F771" i="8"/>
  <c r="G771" i="8"/>
  <c r="D772" i="8"/>
  <c r="E772" i="8"/>
  <c r="F772" i="8"/>
  <c r="G772" i="8"/>
  <c r="D773" i="8"/>
  <c r="E773" i="8"/>
  <c r="F773" i="8"/>
  <c r="G773" i="8"/>
  <c r="D774" i="8"/>
  <c r="E774" i="8"/>
  <c r="F774" i="8"/>
  <c r="G774" i="8"/>
  <c r="D775" i="8"/>
  <c r="E775" i="8"/>
  <c r="F775" i="8"/>
  <c r="G775" i="8"/>
  <c r="D776" i="8"/>
  <c r="E776" i="8"/>
  <c r="F776" i="8"/>
  <c r="G776" i="8"/>
  <c r="D777" i="8"/>
  <c r="E777" i="8"/>
  <c r="F777" i="8"/>
  <c r="G777" i="8"/>
  <c r="D778" i="8"/>
  <c r="E778" i="8"/>
  <c r="F778" i="8"/>
  <c r="G778" i="8"/>
  <c r="D779" i="8"/>
  <c r="E779" i="8"/>
  <c r="F779" i="8"/>
  <c r="G779" i="8"/>
  <c r="D780" i="8"/>
  <c r="E780" i="8"/>
  <c r="F780" i="8"/>
  <c r="G780" i="8"/>
  <c r="D781" i="8"/>
  <c r="E781" i="8"/>
  <c r="F781" i="8"/>
  <c r="G781" i="8"/>
  <c r="D782" i="8"/>
  <c r="E782" i="8"/>
  <c r="F782" i="8"/>
  <c r="G782" i="8"/>
  <c r="D783" i="8"/>
  <c r="E783" i="8"/>
  <c r="F783" i="8"/>
  <c r="G783" i="8"/>
  <c r="D784" i="8"/>
  <c r="E784" i="8"/>
  <c r="F784" i="8"/>
  <c r="G784" i="8"/>
  <c r="D785" i="8"/>
  <c r="E785" i="8"/>
  <c r="F785" i="8"/>
  <c r="G785" i="8"/>
  <c r="D786" i="8"/>
  <c r="E786" i="8"/>
  <c r="F786" i="8"/>
  <c r="G786" i="8"/>
  <c r="D787" i="8"/>
  <c r="E787" i="8"/>
  <c r="F787" i="8"/>
  <c r="G787" i="8"/>
  <c r="D788" i="8"/>
  <c r="E788" i="8"/>
  <c r="F788" i="8"/>
  <c r="G788" i="8"/>
  <c r="D789" i="8"/>
  <c r="E789" i="8"/>
  <c r="F789" i="8"/>
  <c r="G789" i="8"/>
  <c r="D790" i="8"/>
  <c r="E790" i="8"/>
  <c r="F790" i="8"/>
  <c r="G790" i="8"/>
  <c r="D791" i="8"/>
  <c r="E791" i="8"/>
  <c r="F791" i="8"/>
  <c r="G791" i="8"/>
  <c r="D792" i="8"/>
  <c r="E792" i="8"/>
  <c r="F792" i="8"/>
  <c r="G792" i="8"/>
  <c r="D793" i="8"/>
  <c r="E793" i="8"/>
  <c r="F793" i="8"/>
  <c r="G793" i="8"/>
  <c r="D794" i="8"/>
  <c r="E794" i="8"/>
  <c r="F794" i="8"/>
  <c r="G794" i="8"/>
  <c r="D795" i="8"/>
  <c r="E795" i="8"/>
  <c r="F795" i="8"/>
  <c r="G795" i="8"/>
  <c r="D796" i="8"/>
  <c r="E796" i="8"/>
  <c r="F796" i="8"/>
  <c r="G796" i="8"/>
  <c r="D797" i="8"/>
  <c r="E797" i="8"/>
  <c r="F797" i="8"/>
  <c r="G797" i="8"/>
  <c r="D798" i="8"/>
  <c r="E798" i="8"/>
  <c r="F798" i="8"/>
  <c r="G798" i="8"/>
  <c r="D799" i="8"/>
  <c r="E799" i="8"/>
  <c r="F799" i="8"/>
  <c r="G799" i="8"/>
  <c r="D800" i="8"/>
  <c r="E800" i="8"/>
  <c r="F800" i="8"/>
  <c r="G800" i="8"/>
  <c r="D801" i="8"/>
  <c r="E801" i="8"/>
  <c r="F801" i="8"/>
  <c r="G801" i="8"/>
  <c r="D802" i="8"/>
  <c r="E802" i="8"/>
  <c r="F802" i="8"/>
  <c r="G802" i="8"/>
  <c r="D803" i="8"/>
  <c r="E803" i="8"/>
  <c r="F803" i="8"/>
  <c r="G803" i="8"/>
  <c r="D804" i="8"/>
  <c r="E804" i="8"/>
  <c r="F804" i="8"/>
  <c r="G804" i="8"/>
  <c r="D805" i="8"/>
  <c r="E805" i="8"/>
  <c r="F805" i="8"/>
  <c r="G805" i="8"/>
  <c r="D806" i="8"/>
  <c r="E806" i="8"/>
  <c r="F806" i="8"/>
  <c r="G806" i="8"/>
  <c r="D807" i="8"/>
  <c r="E807" i="8"/>
  <c r="F807" i="8"/>
  <c r="G807" i="8"/>
  <c r="D808" i="8"/>
  <c r="E808" i="8"/>
  <c r="F808" i="8"/>
  <c r="G808" i="8"/>
  <c r="D809" i="8"/>
  <c r="E809" i="8"/>
  <c r="F809" i="8"/>
  <c r="G809" i="8"/>
  <c r="D810" i="8"/>
  <c r="E810" i="8"/>
  <c r="F810" i="8"/>
  <c r="G810" i="8"/>
  <c r="D811" i="8"/>
  <c r="E811" i="8"/>
  <c r="F811" i="8"/>
  <c r="G811" i="8"/>
  <c r="D812" i="8"/>
  <c r="E812" i="8"/>
  <c r="F812" i="8"/>
  <c r="G812" i="8"/>
  <c r="D813" i="8"/>
  <c r="E813" i="8"/>
  <c r="F813" i="8"/>
  <c r="G813" i="8"/>
  <c r="D814" i="8"/>
  <c r="E814" i="8"/>
  <c r="F814" i="8"/>
  <c r="G814" i="8"/>
  <c r="D815" i="8"/>
  <c r="E815" i="8"/>
  <c r="F815" i="8"/>
  <c r="G815" i="8"/>
  <c r="D816" i="8"/>
  <c r="E816" i="8"/>
  <c r="F816" i="8"/>
  <c r="G816" i="8"/>
  <c r="D817" i="8"/>
  <c r="E817" i="8"/>
  <c r="F817" i="8"/>
  <c r="G817" i="8"/>
  <c r="D818" i="8"/>
  <c r="E818" i="8"/>
  <c r="F818" i="8"/>
  <c r="G818" i="8"/>
  <c r="D819" i="8"/>
  <c r="E819" i="8"/>
  <c r="F819" i="8"/>
  <c r="G819" i="8"/>
  <c r="D820" i="8"/>
  <c r="E820" i="8"/>
  <c r="F820" i="8"/>
  <c r="G820" i="8"/>
  <c r="D821" i="8"/>
  <c r="E821" i="8"/>
  <c r="F821" i="8"/>
  <c r="G821" i="8"/>
  <c r="D822" i="8"/>
  <c r="E822" i="8"/>
  <c r="F822" i="8"/>
  <c r="G822" i="8"/>
  <c r="D823" i="8"/>
  <c r="E823" i="8"/>
  <c r="F823" i="8"/>
  <c r="G823" i="8"/>
  <c r="D824" i="8"/>
  <c r="E824" i="8"/>
  <c r="F824" i="8"/>
  <c r="G824" i="8"/>
  <c r="D825" i="8"/>
  <c r="E825" i="8"/>
  <c r="F825" i="8"/>
  <c r="G825" i="8"/>
  <c r="D826" i="8"/>
  <c r="E826" i="8"/>
  <c r="F826" i="8"/>
  <c r="G826" i="8"/>
  <c r="D827" i="8"/>
  <c r="E827" i="8"/>
  <c r="F827" i="8"/>
  <c r="G827" i="8"/>
  <c r="D828" i="8"/>
  <c r="E828" i="8"/>
  <c r="F828" i="8"/>
  <c r="G828" i="8"/>
  <c r="D829" i="8"/>
  <c r="E829" i="8"/>
  <c r="F829" i="8"/>
  <c r="G829" i="8"/>
  <c r="D830" i="8"/>
  <c r="E830" i="8"/>
  <c r="F830" i="8"/>
  <c r="G830" i="8"/>
  <c r="D831" i="8"/>
  <c r="E831" i="8"/>
  <c r="F831" i="8"/>
  <c r="G831" i="8"/>
  <c r="D832" i="8"/>
  <c r="E832" i="8"/>
  <c r="F832" i="8"/>
  <c r="G832" i="8"/>
  <c r="D833" i="8"/>
  <c r="E833" i="8"/>
  <c r="F833" i="8"/>
  <c r="G833" i="8"/>
  <c r="D834" i="8"/>
  <c r="E834" i="8"/>
  <c r="F834" i="8"/>
  <c r="G834" i="8"/>
  <c r="D835" i="8"/>
  <c r="E835" i="8"/>
  <c r="F835" i="8"/>
  <c r="G835" i="8"/>
  <c r="D836" i="8"/>
  <c r="E836" i="8"/>
  <c r="F836" i="8"/>
  <c r="G836" i="8"/>
  <c r="D837" i="8"/>
  <c r="E837" i="8"/>
  <c r="F837" i="8"/>
  <c r="G837" i="8"/>
  <c r="D838" i="8"/>
  <c r="E838" i="8"/>
  <c r="F838" i="8"/>
  <c r="G838" i="8"/>
  <c r="D839" i="8"/>
  <c r="E839" i="8"/>
  <c r="F839" i="8"/>
  <c r="G839" i="8"/>
  <c r="D840" i="8"/>
  <c r="E840" i="8"/>
  <c r="F840" i="8"/>
  <c r="G840" i="8"/>
  <c r="D841" i="8"/>
  <c r="E841" i="8"/>
  <c r="F841" i="8"/>
  <c r="G841" i="8"/>
  <c r="D842" i="8"/>
  <c r="E842" i="8"/>
  <c r="F842" i="8"/>
  <c r="G842" i="8"/>
  <c r="D843" i="8"/>
  <c r="E843" i="8"/>
  <c r="F843" i="8"/>
  <c r="G843" i="8"/>
  <c r="D844" i="8"/>
  <c r="E844" i="8"/>
  <c r="F844" i="8"/>
  <c r="G844" i="8"/>
  <c r="D845" i="8"/>
  <c r="E845" i="8"/>
  <c r="F845" i="8"/>
  <c r="G845" i="8"/>
  <c r="D846" i="8"/>
  <c r="E846" i="8"/>
  <c r="F846" i="8"/>
  <c r="G846" i="8"/>
  <c r="D847" i="8"/>
  <c r="E847" i="8"/>
  <c r="F847" i="8"/>
  <c r="G847" i="8"/>
  <c r="D848" i="8"/>
  <c r="E848" i="8"/>
  <c r="F848" i="8"/>
  <c r="G848" i="8"/>
  <c r="D849" i="8"/>
  <c r="E849" i="8"/>
  <c r="F849" i="8"/>
  <c r="G849" i="8"/>
  <c r="D850" i="8"/>
  <c r="E850" i="8"/>
  <c r="F850" i="8"/>
  <c r="G850" i="8"/>
  <c r="D851" i="8"/>
  <c r="E851" i="8"/>
  <c r="F851" i="8"/>
  <c r="G851" i="8"/>
  <c r="D852" i="8"/>
  <c r="E852" i="8"/>
  <c r="F852" i="8"/>
  <c r="G852" i="8"/>
  <c r="D853" i="8"/>
  <c r="E853" i="8"/>
  <c r="F853" i="8"/>
  <c r="G853" i="8"/>
  <c r="D854" i="8"/>
  <c r="E854" i="8"/>
  <c r="F854" i="8"/>
  <c r="G854" i="8"/>
  <c r="D855" i="8"/>
  <c r="E855" i="8"/>
  <c r="F855" i="8"/>
  <c r="G855" i="8"/>
  <c r="D856" i="8"/>
  <c r="E856" i="8"/>
  <c r="F856" i="8"/>
  <c r="G856" i="8"/>
  <c r="D857" i="8"/>
  <c r="E857" i="8"/>
  <c r="F857" i="8"/>
  <c r="G857" i="8"/>
  <c r="D858" i="8"/>
  <c r="E858" i="8"/>
  <c r="F858" i="8"/>
  <c r="G858" i="8"/>
  <c r="D859" i="8"/>
  <c r="E859" i="8"/>
  <c r="F859" i="8"/>
  <c r="G859" i="8"/>
  <c r="D860" i="8"/>
  <c r="E860" i="8"/>
  <c r="F860" i="8"/>
  <c r="G860" i="8"/>
  <c r="D861" i="8"/>
  <c r="E861" i="8"/>
  <c r="F861" i="8"/>
  <c r="G861" i="8"/>
  <c r="D862" i="8"/>
  <c r="E862" i="8"/>
  <c r="F862" i="8"/>
  <c r="G862" i="8"/>
  <c r="D863" i="8"/>
  <c r="E863" i="8"/>
  <c r="F863" i="8"/>
  <c r="G863" i="8"/>
  <c r="D864" i="8"/>
  <c r="E864" i="8"/>
  <c r="F864" i="8"/>
  <c r="G864" i="8"/>
  <c r="D865" i="8"/>
  <c r="E865" i="8"/>
  <c r="F865" i="8"/>
  <c r="G865" i="8"/>
  <c r="D866" i="8"/>
  <c r="E866" i="8"/>
  <c r="F866" i="8"/>
  <c r="G866" i="8"/>
  <c r="D867" i="8"/>
  <c r="E867" i="8"/>
  <c r="F867" i="8"/>
  <c r="G867" i="8"/>
  <c r="D868" i="8"/>
  <c r="E868" i="8"/>
  <c r="F868" i="8"/>
  <c r="G868" i="8"/>
  <c r="D869" i="8"/>
  <c r="E869" i="8"/>
  <c r="F869" i="8"/>
  <c r="G869" i="8"/>
  <c r="D870" i="8"/>
  <c r="E870" i="8"/>
  <c r="F870" i="8"/>
  <c r="G870" i="8"/>
  <c r="D871" i="8"/>
  <c r="E871" i="8"/>
  <c r="F871" i="8"/>
  <c r="G871" i="8"/>
  <c r="D872" i="8"/>
  <c r="E872" i="8"/>
  <c r="F872" i="8"/>
  <c r="G872" i="8"/>
  <c r="D873" i="8"/>
  <c r="E873" i="8"/>
  <c r="F873" i="8"/>
  <c r="G873" i="8"/>
  <c r="D874" i="8"/>
  <c r="E874" i="8"/>
  <c r="F874" i="8"/>
  <c r="G874" i="8"/>
  <c r="D875" i="8"/>
  <c r="E875" i="8"/>
  <c r="F875" i="8"/>
  <c r="G875" i="8"/>
  <c r="D876" i="8"/>
  <c r="E876" i="8"/>
  <c r="F876" i="8"/>
  <c r="G876" i="8"/>
  <c r="D877" i="8"/>
  <c r="E877" i="8"/>
  <c r="F877" i="8"/>
  <c r="G877" i="8"/>
  <c r="D878" i="8"/>
  <c r="E878" i="8"/>
  <c r="F878" i="8"/>
  <c r="G878" i="8"/>
  <c r="D879" i="8"/>
  <c r="E879" i="8"/>
  <c r="F879" i="8"/>
  <c r="G879" i="8"/>
  <c r="D880" i="8"/>
  <c r="E880" i="8"/>
  <c r="F880" i="8"/>
  <c r="G880" i="8"/>
  <c r="D881" i="8"/>
  <c r="E881" i="8"/>
  <c r="F881" i="8"/>
  <c r="G881" i="8"/>
  <c r="D882" i="8"/>
  <c r="E882" i="8"/>
  <c r="F882" i="8"/>
  <c r="G882" i="8"/>
  <c r="D883" i="8"/>
  <c r="E883" i="8"/>
  <c r="F883" i="8"/>
  <c r="G883" i="8"/>
  <c r="D884" i="8"/>
  <c r="E884" i="8"/>
  <c r="F884" i="8"/>
  <c r="G884" i="8"/>
  <c r="D885" i="8"/>
  <c r="E885" i="8"/>
  <c r="F885" i="8"/>
  <c r="G885" i="8"/>
  <c r="D886" i="8"/>
  <c r="E886" i="8"/>
  <c r="F886" i="8"/>
  <c r="G886" i="8"/>
  <c r="D887" i="8"/>
  <c r="E887" i="8"/>
  <c r="F887" i="8"/>
  <c r="G887" i="8"/>
  <c r="D888" i="8"/>
  <c r="E888" i="8"/>
  <c r="F888" i="8"/>
  <c r="G888" i="8"/>
  <c r="D889" i="8"/>
  <c r="E889" i="8"/>
  <c r="F889" i="8"/>
  <c r="G889" i="8"/>
  <c r="D890" i="8"/>
  <c r="E890" i="8"/>
  <c r="F890" i="8"/>
  <c r="G890" i="8"/>
  <c r="D891" i="8"/>
  <c r="E891" i="8"/>
  <c r="F891" i="8"/>
  <c r="G891" i="8"/>
  <c r="D892" i="8"/>
  <c r="E892" i="8"/>
  <c r="F892" i="8"/>
  <c r="G892" i="8"/>
  <c r="D893" i="8"/>
  <c r="E893" i="8"/>
  <c r="F893" i="8"/>
  <c r="G893" i="8"/>
  <c r="D894" i="8"/>
  <c r="E894" i="8"/>
  <c r="F894" i="8"/>
  <c r="G894" i="8"/>
  <c r="D895" i="8"/>
  <c r="E895" i="8"/>
  <c r="F895" i="8"/>
  <c r="G895" i="8"/>
  <c r="D896" i="8"/>
  <c r="E896" i="8"/>
  <c r="F896" i="8"/>
  <c r="G896" i="8"/>
  <c r="D897" i="8"/>
  <c r="E897" i="8"/>
  <c r="F897" i="8"/>
  <c r="G897" i="8"/>
  <c r="D898" i="8"/>
  <c r="E898" i="8"/>
  <c r="F898" i="8"/>
  <c r="G898" i="8"/>
  <c r="D899" i="8"/>
  <c r="E899" i="8"/>
  <c r="F899" i="8"/>
  <c r="G899" i="8"/>
  <c r="D900" i="8"/>
  <c r="E900" i="8"/>
  <c r="F900" i="8"/>
  <c r="G900" i="8"/>
  <c r="D901" i="8"/>
  <c r="E901" i="8"/>
  <c r="F901" i="8"/>
  <c r="G901" i="8"/>
  <c r="D902" i="8"/>
  <c r="E902" i="8"/>
  <c r="F902" i="8"/>
  <c r="G902" i="8"/>
  <c r="D903" i="8"/>
  <c r="E903" i="8"/>
  <c r="F903" i="8"/>
  <c r="G903" i="8"/>
  <c r="D904" i="8"/>
  <c r="E904" i="8"/>
  <c r="F904" i="8"/>
  <c r="G904" i="8"/>
  <c r="D905" i="8"/>
  <c r="E905" i="8"/>
  <c r="F905" i="8"/>
  <c r="G905" i="8"/>
  <c r="D906" i="8"/>
  <c r="E906" i="8"/>
  <c r="F906" i="8"/>
  <c r="G906" i="8"/>
  <c r="D907" i="8"/>
  <c r="E907" i="8"/>
  <c r="F907" i="8"/>
  <c r="G907" i="8"/>
  <c r="D908" i="8"/>
  <c r="E908" i="8"/>
  <c r="F908" i="8"/>
  <c r="G908" i="8"/>
  <c r="D909" i="8"/>
  <c r="E909" i="8"/>
  <c r="F909" i="8"/>
  <c r="G909" i="8"/>
  <c r="D910" i="8"/>
  <c r="E910" i="8"/>
  <c r="F910" i="8"/>
  <c r="G910" i="8"/>
  <c r="D911" i="8"/>
  <c r="E911" i="8"/>
  <c r="F911" i="8"/>
  <c r="G911" i="8"/>
  <c r="D912" i="8"/>
  <c r="E912" i="8"/>
  <c r="F912" i="8"/>
  <c r="G912" i="8"/>
  <c r="D913" i="8"/>
  <c r="E913" i="8"/>
  <c r="F913" i="8"/>
  <c r="G913" i="8"/>
  <c r="D914" i="8"/>
  <c r="E914" i="8"/>
  <c r="F914" i="8"/>
  <c r="G914" i="8"/>
  <c r="D915" i="8"/>
  <c r="E915" i="8"/>
  <c r="F915" i="8"/>
  <c r="G915" i="8"/>
  <c r="D916" i="8"/>
  <c r="E916" i="8"/>
  <c r="F916" i="8"/>
  <c r="G916" i="8"/>
  <c r="D917" i="8"/>
  <c r="E917" i="8"/>
  <c r="F917" i="8"/>
  <c r="G917" i="8"/>
  <c r="D918" i="8"/>
  <c r="E918" i="8"/>
  <c r="F918" i="8"/>
  <c r="G918" i="8"/>
  <c r="D919" i="8"/>
  <c r="E919" i="8"/>
  <c r="F919" i="8"/>
  <c r="G919" i="8"/>
  <c r="D920" i="8"/>
  <c r="E920" i="8"/>
  <c r="F920" i="8"/>
  <c r="G920" i="8"/>
  <c r="D921" i="8"/>
  <c r="E921" i="8"/>
  <c r="F921" i="8"/>
  <c r="G921" i="8"/>
  <c r="D922" i="8"/>
  <c r="E922" i="8"/>
  <c r="F922" i="8"/>
  <c r="G922" i="8"/>
  <c r="D923" i="8"/>
  <c r="E923" i="8"/>
  <c r="F923" i="8"/>
  <c r="G923" i="8"/>
  <c r="D924" i="8"/>
  <c r="E924" i="8"/>
  <c r="F924" i="8"/>
  <c r="G924" i="8"/>
  <c r="D925" i="8"/>
  <c r="E925" i="8"/>
  <c r="F925" i="8"/>
  <c r="G925" i="8"/>
  <c r="D926" i="8"/>
  <c r="E926" i="8"/>
  <c r="F926" i="8"/>
  <c r="G926" i="8"/>
  <c r="D927" i="8"/>
  <c r="E927" i="8"/>
  <c r="F927" i="8"/>
  <c r="G927" i="8"/>
  <c r="D928" i="8"/>
  <c r="E928" i="8"/>
  <c r="F928" i="8"/>
  <c r="G928" i="8"/>
  <c r="D929" i="8"/>
  <c r="E929" i="8"/>
  <c r="F929" i="8"/>
  <c r="G929" i="8"/>
  <c r="D930" i="8"/>
  <c r="E930" i="8"/>
  <c r="F930" i="8"/>
  <c r="G930" i="8"/>
  <c r="D931" i="8"/>
  <c r="E931" i="8"/>
  <c r="F931" i="8"/>
  <c r="G931" i="8"/>
  <c r="D932" i="8"/>
  <c r="E932" i="8"/>
  <c r="F932" i="8"/>
  <c r="G932" i="8"/>
  <c r="D933" i="8"/>
  <c r="E933" i="8"/>
  <c r="F933" i="8"/>
  <c r="G933" i="8"/>
  <c r="D934" i="8"/>
  <c r="E934" i="8"/>
  <c r="F934" i="8"/>
  <c r="G934" i="8"/>
  <c r="D935" i="8"/>
  <c r="E935" i="8"/>
  <c r="F935" i="8"/>
  <c r="G935" i="8"/>
  <c r="D936" i="8"/>
  <c r="E936" i="8"/>
  <c r="F936" i="8"/>
  <c r="G936" i="8"/>
  <c r="D937" i="8"/>
  <c r="E937" i="8"/>
  <c r="F937" i="8"/>
  <c r="G937" i="8"/>
  <c r="D938" i="8"/>
  <c r="E938" i="8"/>
  <c r="F938" i="8"/>
  <c r="G938" i="8"/>
  <c r="D939" i="8"/>
  <c r="E939" i="8"/>
  <c r="F939" i="8"/>
  <c r="G939" i="8"/>
  <c r="D940" i="8"/>
  <c r="E940" i="8"/>
  <c r="F940" i="8"/>
  <c r="G940" i="8"/>
  <c r="D941" i="8"/>
  <c r="E941" i="8"/>
  <c r="F941" i="8"/>
  <c r="G941" i="8"/>
  <c r="D942" i="8"/>
  <c r="E942" i="8"/>
  <c r="F942" i="8"/>
  <c r="G942" i="8"/>
  <c r="D943" i="8"/>
  <c r="E943" i="8"/>
  <c r="F943" i="8"/>
  <c r="G943" i="8"/>
  <c r="D944" i="8"/>
  <c r="E944" i="8"/>
  <c r="F944" i="8"/>
  <c r="G944" i="8"/>
  <c r="D945" i="8"/>
  <c r="E945" i="8"/>
  <c r="F945" i="8"/>
  <c r="G945" i="8"/>
  <c r="D946" i="8"/>
  <c r="E946" i="8"/>
  <c r="F946" i="8"/>
  <c r="G946" i="8"/>
  <c r="D947" i="8"/>
  <c r="E947" i="8"/>
  <c r="F947" i="8"/>
  <c r="G947" i="8"/>
  <c r="D948" i="8"/>
  <c r="E948" i="8"/>
  <c r="F948" i="8"/>
  <c r="G948" i="8"/>
  <c r="D949" i="8"/>
  <c r="E949" i="8"/>
  <c r="F949" i="8"/>
  <c r="G949" i="8"/>
  <c r="D950" i="8"/>
  <c r="E950" i="8"/>
  <c r="F950" i="8"/>
  <c r="G950" i="8"/>
  <c r="D951" i="8"/>
  <c r="E951" i="8"/>
  <c r="F951" i="8"/>
  <c r="G951" i="8"/>
  <c r="D952" i="8"/>
  <c r="E952" i="8"/>
  <c r="F952" i="8"/>
  <c r="G952" i="8"/>
  <c r="D953" i="8"/>
  <c r="E953" i="8"/>
  <c r="F953" i="8"/>
  <c r="G953" i="8"/>
  <c r="D954" i="8"/>
  <c r="E954" i="8"/>
  <c r="F954" i="8"/>
  <c r="G954" i="8"/>
  <c r="D955" i="8"/>
  <c r="E955" i="8"/>
  <c r="F955" i="8"/>
  <c r="G955" i="8"/>
  <c r="D956" i="8"/>
  <c r="E956" i="8"/>
  <c r="F956" i="8"/>
  <c r="G956" i="8"/>
  <c r="D957" i="8"/>
  <c r="E957" i="8"/>
  <c r="F957" i="8"/>
  <c r="G957" i="8"/>
  <c r="D958" i="8"/>
  <c r="E958" i="8"/>
  <c r="F958" i="8"/>
  <c r="G958" i="8"/>
  <c r="D959" i="8"/>
  <c r="E959" i="8"/>
  <c r="F959" i="8"/>
  <c r="G959" i="8"/>
  <c r="D960" i="8"/>
  <c r="E960" i="8"/>
  <c r="F960" i="8"/>
  <c r="G960" i="8"/>
  <c r="D961" i="8"/>
  <c r="E961" i="8"/>
  <c r="F961" i="8"/>
  <c r="G961" i="8"/>
  <c r="D962" i="8"/>
  <c r="E962" i="8"/>
  <c r="F962" i="8"/>
  <c r="G962" i="8"/>
  <c r="D963" i="8"/>
  <c r="E963" i="8"/>
  <c r="F963" i="8"/>
  <c r="G963" i="8"/>
  <c r="D964" i="8"/>
  <c r="E964" i="8"/>
  <c r="F964" i="8"/>
  <c r="G964" i="8"/>
  <c r="D965" i="8"/>
  <c r="E965" i="8"/>
  <c r="F965" i="8"/>
  <c r="G965" i="8"/>
  <c r="D966" i="8"/>
  <c r="E966" i="8"/>
  <c r="F966" i="8"/>
  <c r="G966" i="8"/>
  <c r="D967" i="8"/>
  <c r="E967" i="8"/>
  <c r="F967" i="8"/>
  <c r="G967" i="8"/>
  <c r="D968" i="8"/>
  <c r="E968" i="8"/>
  <c r="F968" i="8"/>
  <c r="G968" i="8"/>
  <c r="D969" i="8"/>
  <c r="E969" i="8"/>
  <c r="F969" i="8"/>
  <c r="G969" i="8"/>
  <c r="D970" i="8"/>
  <c r="E970" i="8"/>
  <c r="F970" i="8"/>
  <c r="G970" i="8"/>
  <c r="D971" i="8"/>
  <c r="E971" i="8"/>
  <c r="F971" i="8"/>
  <c r="G971" i="8"/>
  <c r="D972" i="8"/>
  <c r="E972" i="8"/>
  <c r="F972" i="8"/>
  <c r="G972" i="8"/>
  <c r="D973" i="8"/>
  <c r="E973" i="8"/>
  <c r="F973" i="8"/>
  <c r="G973" i="8"/>
  <c r="D974" i="8"/>
  <c r="E974" i="8"/>
  <c r="F974" i="8"/>
  <c r="G974" i="8"/>
  <c r="D975" i="8"/>
  <c r="E975" i="8"/>
  <c r="F975" i="8"/>
  <c r="G975" i="8"/>
  <c r="D976" i="8"/>
  <c r="E976" i="8"/>
  <c r="F976" i="8"/>
  <c r="G976" i="8"/>
  <c r="D977" i="8"/>
  <c r="E977" i="8"/>
  <c r="F977" i="8"/>
  <c r="G977" i="8"/>
  <c r="D978" i="8"/>
  <c r="E978" i="8"/>
  <c r="F978" i="8"/>
  <c r="G978" i="8"/>
  <c r="D979" i="8"/>
  <c r="E979" i="8"/>
  <c r="F979" i="8"/>
  <c r="G979" i="8"/>
  <c r="D980" i="8"/>
  <c r="E980" i="8"/>
  <c r="F980" i="8"/>
  <c r="G980" i="8"/>
  <c r="D981" i="8"/>
  <c r="E981" i="8"/>
  <c r="F981" i="8"/>
  <c r="G981" i="8"/>
  <c r="D982" i="8"/>
  <c r="E982" i="8"/>
  <c r="F982" i="8"/>
  <c r="G982" i="8"/>
  <c r="D983" i="8"/>
  <c r="E983" i="8"/>
  <c r="F983" i="8"/>
  <c r="G983" i="8"/>
  <c r="D984" i="8"/>
  <c r="E984" i="8"/>
  <c r="F984" i="8"/>
  <c r="G984" i="8"/>
  <c r="D985" i="8"/>
  <c r="E985" i="8"/>
  <c r="F985" i="8"/>
  <c r="G985" i="8"/>
  <c r="D986" i="8"/>
  <c r="E986" i="8"/>
  <c r="F986" i="8"/>
  <c r="G986" i="8"/>
  <c r="D987" i="8"/>
  <c r="E987" i="8"/>
  <c r="F987" i="8"/>
  <c r="G987" i="8"/>
  <c r="D988" i="8"/>
  <c r="E988" i="8"/>
  <c r="F988" i="8"/>
  <c r="G988" i="8"/>
  <c r="D989" i="8"/>
  <c r="E989" i="8"/>
  <c r="F989" i="8"/>
  <c r="G989" i="8"/>
  <c r="D990" i="8"/>
  <c r="E990" i="8"/>
  <c r="F990" i="8"/>
  <c r="G990" i="8"/>
  <c r="D991" i="8"/>
  <c r="E991" i="8"/>
  <c r="F991" i="8"/>
  <c r="G991" i="8"/>
  <c r="D992" i="8"/>
  <c r="E992" i="8"/>
  <c r="F992" i="8"/>
  <c r="G992" i="8"/>
  <c r="D993" i="8"/>
  <c r="E993" i="8"/>
  <c r="F993" i="8"/>
  <c r="G993" i="8"/>
  <c r="D994" i="8"/>
  <c r="E994" i="8"/>
  <c r="F994" i="8"/>
  <c r="G994" i="8"/>
  <c r="D995" i="8"/>
  <c r="E995" i="8"/>
  <c r="F995" i="8"/>
  <c r="G995" i="8"/>
  <c r="D996" i="8"/>
  <c r="E996" i="8"/>
  <c r="F996" i="8"/>
  <c r="G996" i="8"/>
  <c r="D997" i="8"/>
  <c r="E997" i="8"/>
  <c r="F997" i="8"/>
  <c r="G997" i="8"/>
  <c r="D998" i="8"/>
  <c r="E998" i="8"/>
  <c r="F998" i="8"/>
  <c r="G998" i="8"/>
  <c r="D999" i="8"/>
  <c r="E999" i="8"/>
  <c r="F999" i="8"/>
  <c r="G999" i="8"/>
  <c r="D1000" i="8"/>
  <c r="E1000" i="8"/>
  <c r="F1000" i="8"/>
  <c r="G1000" i="8"/>
  <c r="D1001" i="8"/>
  <c r="E1001" i="8"/>
  <c r="F1001" i="8"/>
  <c r="G1001" i="8"/>
  <c r="D1002" i="8"/>
  <c r="E1002" i="8"/>
  <c r="F1002" i="8"/>
  <c r="G1002" i="8"/>
  <c r="D1003" i="8"/>
  <c r="E1003" i="8"/>
  <c r="F1003" i="8"/>
  <c r="G1003" i="8"/>
  <c r="D1004" i="8"/>
  <c r="E1004" i="8"/>
  <c r="F1004" i="8"/>
  <c r="G1004" i="8"/>
  <c r="D1005" i="8"/>
  <c r="E1005" i="8"/>
  <c r="F1005" i="8"/>
  <c r="G1005" i="8"/>
  <c r="D1006" i="8"/>
  <c r="E1006" i="8"/>
  <c r="F1006" i="8"/>
  <c r="G1006" i="8"/>
  <c r="D1007" i="8"/>
  <c r="E1007" i="8"/>
  <c r="F1007" i="8"/>
  <c r="G1007" i="8"/>
  <c r="D1008" i="8"/>
  <c r="E1008" i="8"/>
  <c r="F1008" i="8"/>
  <c r="G1008" i="8"/>
  <c r="D1009" i="8"/>
  <c r="E1009" i="8"/>
  <c r="F1009" i="8"/>
  <c r="G1009" i="8"/>
  <c r="D1010" i="8"/>
  <c r="E1010" i="8"/>
  <c r="F1010" i="8"/>
  <c r="G1010" i="8"/>
  <c r="D1011" i="8"/>
  <c r="E1011" i="8"/>
  <c r="F1011" i="8"/>
  <c r="G1011" i="8"/>
  <c r="D1012" i="8"/>
  <c r="E1012" i="8"/>
  <c r="F1012" i="8"/>
  <c r="G1012" i="8"/>
  <c r="D1013" i="8"/>
  <c r="E1013" i="8"/>
  <c r="F1013" i="8"/>
  <c r="G1013" i="8"/>
  <c r="D1014" i="8"/>
  <c r="E1014" i="8"/>
  <c r="F1014" i="8"/>
  <c r="G1014" i="8"/>
  <c r="D1015" i="8"/>
  <c r="E1015" i="8"/>
  <c r="F1015" i="8"/>
  <c r="G1015" i="8"/>
  <c r="D1016" i="8"/>
  <c r="E1016" i="8"/>
  <c r="F1016" i="8"/>
  <c r="G1016" i="8"/>
  <c r="D1017" i="8"/>
  <c r="E1017" i="8"/>
  <c r="F1017" i="8"/>
  <c r="G1017" i="8"/>
  <c r="D1018" i="8"/>
  <c r="E1018" i="8"/>
  <c r="F1018" i="8"/>
  <c r="G1018" i="8"/>
  <c r="D1019" i="8"/>
  <c r="E1019" i="8"/>
  <c r="F1019" i="8"/>
  <c r="G1019" i="8"/>
  <c r="D1020" i="8"/>
  <c r="E1020" i="8"/>
  <c r="F1020" i="8"/>
  <c r="G1020" i="8"/>
  <c r="D1021" i="8"/>
  <c r="E1021" i="8"/>
  <c r="F1021" i="8"/>
  <c r="G1021" i="8"/>
  <c r="D1022" i="8"/>
  <c r="E1022" i="8"/>
  <c r="F1022" i="8"/>
  <c r="G1022" i="8"/>
  <c r="D1023" i="8"/>
  <c r="E1023" i="8"/>
  <c r="F1023" i="8"/>
  <c r="G1023" i="8"/>
  <c r="D1024" i="8"/>
  <c r="E1024" i="8"/>
  <c r="F1024" i="8"/>
  <c r="G1024" i="8"/>
  <c r="D1025" i="8"/>
  <c r="E1025" i="8"/>
  <c r="F1025" i="8"/>
  <c r="G1025" i="8"/>
  <c r="D1026" i="8"/>
  <c r="E1026" i="8"/>
  <c r="F1026" i="8"/>
  <c r="G1026" i="8"/>
  <c r="D1027" i="8"/>
  <c r="E1027" i="8"/>
  <c r="F1027" i="8"/>
  <c r="G1027" i="8"/>
  <c r="D1028" i="8"/>
  <c r="E1028" i="8"/>
  <c r="F1028" i="8"/>
  <c r="G1028" i="8"/>
  <c r="D1029" i="8"/>
  <c r="E1029" i="8"/>
  <c r="F1029" i="8"/>
  <c r="G1029" i="8"/>
  <c r="D1030" i="8"/>
  <c r="E1030" i="8"/>
  <c r="F1030" i="8"/>
  <c r="G1030" i="8"/>
  <c r="D1031" i="8"/>
  <c r="E1031" i="8"/>
  <c r="F1031" i="8"/>
  <c r="G1031" i="8"/>
  <c r="D1032" i="8"/>
  <c r="E1032" i="8"/>
  <c r="F1032" i="8"/>
  <c r="G1032" i="8"/>
  <c r="D1033" i="8"/>
  <c r="E1033" i="8"/>
  <c r="F1033" i="8"/>
  <c r="G1033" i="8"/>
  <c r="D1034" i="8"/>
  <c r="E1034" i="8"/>
  <c r="F1034" i="8"/>
  <c r="G1034" i="8"/>
  <c r="D1035" i="8"/>
  <c r="E1035" i="8"/>
  <c r="F1035" i="8"/>
  <c r="G1035" i="8"/>
  <c r="D1036" i="8"/>
  <c r="E1036" i="8"/>
  <c r="F1036" i="8"/>
  <c r="G1036" i="8"/>
  <c r="D1037" i="8"/>
  <c r="E1037" i="8"/>
  <c r="F1037" i="8"/>
  <c r="G1037" i="8"/>
  <c r="D1038" i="8"/>
  <c r="E1038" i="8"/>
  <c r="F1038" i="8"/>
  <c r="G1038" i="8"/>
  <c r="D1039" i="8"/>
  <c r="E1039" i="8"/>
  <c r="F1039" i="8"/>
  <c r="G1039" i="8"/>
  <c r="D1040" i="8"/>
  <c r="E1040" i="8"/>
  <c r="F1040" i="8"/>
  <c r="G1040" i="8"/>
  <c r="D1041" i="8"/>
  <c r="E1041" i="8"/>
  <c r="F1041" i="8"/>
  <c r="G1041" i="8"/>
  <c r="D1042" i="8"/>
  <c r="E1042" i="8"/>
  <c r="F1042" i="8"/>
  <c r="G1042" i="8"/>
  <c r="D1043" i="8"/>
  <c r="E1043" i="8"/>
  <c r="F1043" i="8"/>
  <c r="G1043" i="8"/>
  <c r="D1044" i="8"/>
  <c r="E1044" i="8"/>
  <c r="F1044" i="8"/>
  <c r="G1044" i="8"/>
  <c r="D1045" i="8"/>
  <c r="E1045" i="8"/>
  <c r="F1045" i="8"/>
  <c r="G1045" i="8"/>
  <c r="D1046" i="8"/>
  <c r="E1046" i="8"/>
  <c r="F1046" i="8"/>
  <c r="G1046" i="8"/>
  <c r="D1047" i="8"/>
  <c r="E1047" i="8"/>
  <c r="F1047" i="8"/>
  <c r="G1047" i="8"/>
  <c r="D1048" i="8"/>
  <c r="E1048" i="8"/>
  <c r="F1048" i="8"/>
  <c r="G1048" i="8"/>
  <c r="D1049" i="8"/>
  <c r="E1049" i="8"/>
  <c r="F1049" i="8"/>
  <c r="G1049" i="8"/>
  <c r="D1050" i="8"/>
  <c r="E1050" i="8"/>
  <c r="F1050" i="8"/>
  <c r="G1050" i="8"/>
  <c r="D1051" i="8"/>
  <c r="E1051" i="8"/>
  <c r="F1051" i="8"/>
  <c r="G1051" i="8"/>
  <c r="D1052" i="8"/>
  <c r="E1052" i="8"/>
  <c r="F1052" i="8"/>
  <c r="G1052" i="8"/>
  <c r="D1053" i="8"/>
  <c r="E1053" i="8"/>
  <c r="F1053" i="8"/>
  <c r="G1053" i="8"/>
  <c r="D1054" i="8"/>
  <c r="E1054" i="8"/>
  <c r="F1054" i="8"/>
  <c r="G1054" i="8"/>
  <c r="D1055" i="8"/>
  <c r="E1055" i="8"/>
  <c r="F1055" i="8"/>
  <c r="G1055" i="8"/>
  <c r="D1056" i="8"/>
  <c r="E1056" i="8"/>
  <c r="F1056" i="8"/>
  <c r="G1056" i="8"/>
  <c r="D1057" i="8"/>
  <c r="E1057" i="8"/>
  <c r="F1057" i="8"/>
  <c r="G1057" i="8"/>
  <c r="D1058" i="8"/>
  <c r="E1058" i="8"/>
  <c r="F1058" i="8"/>
  <c r="G1058" i="8"/>
  <c r="D1059" i="8"/>
  <c r="E1059" i="8"/>
  <c r="F1059" i="8"/>
  <c r="G1059" i="8"/>
  <c r="D1060" i="8"/>
  <c r="E1060" i="8"/>
  <c r="F1060" i="8"/>
  <c r="G1060" i="8"/>
  <c r="D1061" i="8"/>
  <c r="E1061" i="8"/>
  <c r="F1061" i="8"/>
  <c r="G1061" i="8"/>
  <c r="D1062" i="8"/>
  <c r="E1062" i="8"/>
  <c r="F1062" i="8"/>
  <c r="G1062" i="8"/>
  <c r="D1063" i="8"/>
  <c r="E1063" i="8"/>
  <c r="F1063" i="8"/>
  <c r="G1063" i="8"/>
  <c r="D1064" i="8"/>
  <c r="E1064" i="8"/>
  <c r="F1064" i="8"/>
  <c r="G1064" i="8"/>
  <c r="D1065" i="8"/>
  <c r="E1065" i="8"/>
  <c r="F1065" i="8"/>
  <c r="G1065" i="8"/>
  <c r="D1066" i="8"/>
  <c r="E1066" i="8"/>
  <c r="F1066" i="8"/>
  <c r="G1066" i="8"/>
  <c r="D1067" i="8"/>
  <c r="E1067" i="8"/>
  <c r="F1067" i="8"/>
  <c r="G1067" i="8"/>
  <c r="D1068" i="8"/>
  <c r="E1068" i="8"/>
  <c r="F1068" i="8"/>
  <c r="G1068" i="8"/>
  <c r="D1069" i="8"/>
  <c r="E1069" i="8"/>
  <c r="F1069" i="8"/>
  <c r="G1069" i="8"/>
  <c r="D1070" i="8"/>
  <c r="E1070" i="8"/>
  <c r="F1070" i="8"/>
  <c r="G1070" i="8"/>
  <c r="D1071" i="8"/>
  <c r="E1071" i="8"/>
  <c r="F1071" i="8"/>
  <c r="G1071" i="8"/>
  <c r="D1072" i="8"/>
  <c r="E1072" i="8"/>
  <c r="F1072" i="8"/>
  <c r="G1072" i="8"/>
  <c r="D1073" i="8"/>
  <c r="E1073" i="8"/>
  <c r="F1073" i="8"/>
  <c r="G1073" i="8"/>
  <c r="D1074" i="8"/>
  <c r="E1074" i="8"/>
  <c r="F1074" i="8"/>
  <c r="G1074" i="8"/>
  <c r="D1075" i="8"/>
  <c r="E1075" i="8"/>
  <c r="F1075" i="8"/>
  <c r="G1075" i="8"/>
  <c r="D1076" i="8"/>
  <c r="E1076" i="8"/>
  <c r="F1076" i="8"/>
  <c r="G1076" i="8"/>
  <c r="D1077" i="8"/>
  <c r="E1077" i="8"/>
  <c r="F1077" i="8"/>
  <c r="G1077" i="8"/>
  <c r="E2" i="8"/>
  <c r="G2" i="8" s="1"/>
  <c r="D2" i="8"/>
  <c r="F2" i="8" s="1"/>
  <c r="D3" i="7"/>
  <c r="F3" i="7" s="1"/>
  <c r="E3" i="7"/>
  <c r="G3" i="7"/>
  <c r="D4" i="7"/>
  <c r="F4" i="7" s="1"/>
  <c r="E4" i="7"/>
  <c r="G4" i="7" s="1"/>
  <c r="D5" i="7"/>
  <c r="F5" i="7" s="1"/>
  <c r="E5" i="7"/>
  <c r="G5" i="7"/>
  <c r="D6" i="7"/>
  <c r="E6" i="7"/>
  <c r="G6" i="7" s="1"/>
  <c r="F6" i="7"/>
  <c r="D7" i="7"/>
  <c r="F7" i="7" s="1"/>
  <c r="E7" i="7"/>
  <c r="G7" i="7"/>
  <c r="D8" i="7"/>
  <c r="E8" i="7"/>
  <c r="F8" i="7"/>
  <c r="G8" i="7"/>
  <c r="D9" i="7"/>
  <c r="F9" i="7" s="1"/>
  <c r="E9" i="7"/>
  <c r="G9" i="7"/>
  <c r="D10" i="7"/>
  <c r="F10" i="7" s="1"/>
  <c r="E10" i="7"/>
  <c r="G10" i="7"/>
  <c r="D11" i="7"/>
  <c r="F11" i="7" s="1"/>
  <c r="E11" i="7"/>
  <c r="G11" i="7"/>
  <c r="D12" i="7"/>
  <c r="F12" i="7" s="1"/>
  <c r="E12" i="7"/>
  <c r="G12" i="7" s="1"/>
  <c r="D13" i="7"/>
  <c r="F13" i="7" s="1"/>
  <c r="E13" i="7"/>
  <c r="G13" i="7"/>
  <c r="D14" i="7"/>
  <c r="F14" i="7" s="1"/>
  <c r="E14" i="7"/>
  <c r="G14" i="7" s="1"/>
  <c r="D15" i="7"/>
  <c r="F15" i="7" s="1"/>
  <c r="E15" i="7"/>
  <c r="G15" i="7"/>
  <c r="D16" i="7"/>
  <c r="E16" i="7"/>
  <c r="G16" i="7" s="1"/>
  <c r="F16" i="7"/>
  <c r="D17" i="7"/>
  <c r="F17" i="7" s="1"/>
  <c r="E17" i="7"/>
  <c r="G17" i="7"/>
  <c r="D18" i="7"/>
  <c r="F18" i="7" s="1"/>
  <c r="E18" i="7"/>
  <c r="G18" i="7"/>
  <c r="D19" i="7"/>
  <c r="F19" i="7" s="1"/>
  <c r="E19" i="7"/>
  <c r="G19" i="7"/>
  <c r="D20" i="7"/>
  <c r="F20" i="7" s="1"/>
  <c r="E20" i="7"/>
  <c r="G20" i="7" s="1"/>
  <c r="D21" i="7"/>
  <c r="F21" i="7" s="1"/>
  <c r="E21" i="7"/>
  <c r="G21" i="7"/>
  <c r="D22" i="7"/>
  <c r="E22" i="7"/>
  <c r="G22" i="7" s="1"/>
  <c r="F22" i="7"/>
  <c r="D23" i="7"/>
  <c r="F23" i="7" s="1"/>
  <c r="E23" i="7"/>
  <c r="G23" i="7"/>
  <c r="D24" i="7"/>
  <c r="E24" i="7"/>
  <c r="F24" i="7"/>
  <c r="G24" i="7"/>
  <c r="D25" i="7"/>
  <c r="F25" i="7" s="1"/>
  <c r="E25" i="7"/>
  <c r="G25" i="7"/>
  <c r="D26" i="7"/>
  <c r="F26" i="7" s="1"/>
  <c r="E26" i="7"/>
  <c r="G26" i="7"/>
  <c r="D27" i="7"/>
  <c r="F27" i="7" s="1"/>
  <c r="E27" i="7"/>
  <c r="G27" i="7"/>
  <c r="D28" i="7"/>
  <c r="F28" i="7" s="1"/>
  <c r="E28" i="7"/>
  <c r="G28" i="7" s="1"/>
  <c r="D29" i="7"/>
  <c r="F29" i="7" s="1"/>
  <c r="E29" i="7"/>
  <c r="G29" i="7"/>
  <c r="D30" i="7"/>
  <c r="F30" i="7" s="1"/>
  <c r="E30" i="7"/>
  <c r="G30" i="7" s="1"/>
  <c r="D31" i="7"/>
  <c r="F31" i="7" s="1"/>
  <c r="E31" i="7"/>
  <c r="G31" i="7"/>
  <c r="D32" i="7"/>
  <c r="E32" i="7"/>
  <c r="G32" i="7" s="1"/>
  <c r="F32" i="7"/>
  <c r="D33" i="7"/>
  <c r="F33" i="7" s="1"/>
  <c r="E33" i="7"/>
  <c r="G33" i="7"/>
  <c r="D34" i="7"/>
  <c r="E34" i="7"/>
  <c r="F34" i="7"/>
  <c r="G34" i="7"/>
  <c r="D35" i="7"/>
  <c r="F35" i="7" s="1"/>
  <c r="E35" i="7"/>
  <c r="G35" i="7"/>
  <c r="D36" i="7"/>
  <c r="F36" i="7" s="1"/>
  <c r="E36" i="7"/>
  <c r="G36" i="7" s="1"/>
  <c r="D37" i="7"/>
  <c r="F37" i="7" s="1"/>
  <c r="E37" i="7"/>
  <c r="G37" i="7"/>
  <c r="D38" i="7"/>
  <c r="E38" i="7"/>
  <c r="G38" i="7" s="1"/>
  <c r="F38" i="7"/>
  <c r="D39" i="7"/>
  <c r="F39" i="7" s="1"/>
  <c r="E39" i="7"/>
  <c r="G39" i="7"/>
  <c r="D40" i="7"/>
  <c r="E40" i="7"/>
  <c r="F40" i="7"/>
  <c r="G40" i="7"/>
  <c r="D41" i="7"/>
  <c r="F41" i="7" s="1"/>
  <c r="E41" i="7"/>
  <c r="G41" i="7"/>
  <c r="D42" i="7"/>
  <c r="F42" i="7" s="1"/>
  <c r="E42" i="7"/>
  <c r="G42" i="7"/>
  <c r="D43" i="7"/>
  <c r="F43" i="7" s="1"/>
  <c r="E43" i="7"/>
  <c r="G43" i="7"/>
  <c r="D44" i="7"/>
  <c r="F44" i="7" s="1"/>
  <c r="E44" i="7"/>
  <c r="G44" i="7" s="1"/>
  <c r="D45" i="7"/>
  <c r="F45" i="7" s="1"/>
  <c r="E45" i="7"/>
  <c r="G45" i="7"/>
  <c r="D46" i="7"/>
  <c r="F46" i="7" s="1"/>
  <c r="E46" i="7"/>
  <c r="G46" i="7" s="1"/>
  <c r="D47" i="7"/>
  <c r="F47" i="7" s="1"/>
  <c r="E47" i="7"/>
  <c r="G47" i="7"/>
  <c r="D48" i="7"/>
  <c r="E48" i="7"/>
  <c r="G48" i="7" s="1"/>
  <c r="F48" i="7"/>
  <c r="D49" i="7"/>
  <c r="F49" i="7" s="1"/>
  <c r="E49" i="7"/>
  <c r="G49" i="7"/>
  <c r="D50" i="7"/>
  <c r="E50" i="7"/>
  <c r="F50" i="7"/>
  <c r="G50" i="7"/>
  <c r="D51" i="7"/>
  <c r="F51" i="7" s="1"/>
  <c r="E51" i="7"/>
  <c r="G51" i="7"/>
  <c r="D52" i="7"/>
  <c r="F52" i="7" s="1"/>
  <c r="E52" i="7"/>
  <c r="G52" i="7" s="1"/>
  <c r="D53" i="7"/>
  <c r="F53" i="7" s="1"/>
  <c r="E53" i="7"/>
  <c r="G53" i="7"/>
  <c r="D54" i="7"/>
  <c r="E54" i="7"/>
  <c r="G54" i="7" s="1"/>
  <c r="F54" i="7"/>
  <c r="D55" i="7"/>
  <c r="F55" i="7" s="1"/>
  <c r="E55" i="7"/>
  <c r="G55" i="7"/>
  <c r="D56" i="7"/>
  <c r="E56" i="7"/>
  <c r="F56" i="7"/>
  <c r="G56" i="7"/>
  <c r="D57" i="7"/>
  <c r="F57" i="7" s="1"/>
  <c r="E57" i="7"/>
  <c r="G57" i="7"/>
  <c r="D58" i="7"/>
  <c r="F58" i="7" s="1"/>
  <c r="E58" i="7"/>
  <c r="G58" i="7"/>
  <c r="D59" i="7"/>
  <c r="F59" i="7" s="1"/>
  <c r="E59" i="7"/>
  <c r="G59" i="7"/>
  <c r="D60" i="7"/>
  <c r="F60" i="7" s="1"/>
  <c r="E60" i="7"/>
  <c r="G60" i="7" s="1"/>
  <c r="D61" i="7"/>
  <c r="F61" i="7" s="1"/>
  <c r="E61" i="7"/>
  <c r="G61" i="7" s="1"/>
  <c r="D62" i="7"/>
  <c r="F62" i="7" s="1"/>
  <c r="E62" i="7"/>
  <c r="G62" i="7" s="1"/>
  <c r="D63" i="7"/>
  <c r="F63" i="7" s="1"/>
  <c r="E63" i="7"/>
  <c r="G63" i="7" s="1"/>
  <c r="D64" i="7"/>
  <c r="E64" i="7"/>
  <c r="G64" i="7" s="1"/>
  <c r="F64" i="7"/>
  <c r="D65" i="7"/>
  <c r="F65" i="7" s="1"/>
  <c r="E65" i="7"/>
  <c r="G65" i="7"/>
  <c r="D66" i="7"/>
  <c r="F66" i="7" s="1"/>
  <c r="E66" i="7"/>
  <c r="G66" i="7"/>
  <c r="D67" i="7"/>
  <c r="F67" i="7" s="1"/>
  <c r="E67" i="7"/>
  <c r="G67" i="7" s="1"/>
  <c r="D68" i="7"/>
  <c r="F68" i="7" s="1"/>
  <c r="E68" i="7"/>
  <c r="G68" i="7"/>
  <c r="D69" i="7"/>
  <c r="F69" i="7" s="1"/>
  <c r="E69" i="7"/>
  <c r="G69" i="7"/>
  <c r="D70" i="7"/>
  <c r="E70" i="7"/>
  <c r="G70" i="7" s="1"/>
  <c r="F70" i="7"/>
  <c r="D71" i="7"/>
  <c r="F71" i="7" s="1"/>
  <c r="E71" i="7"/>
  <c r="G71" i="7" s="1"/>
  <c r="D72" i="7"/>
  <c r="E72" i="7"/>
  <c r="F72" i="7"/>
  <c r="G72" i="7"/>
  <c r="D73" i="7"/>
  <c r="F73" i="7" s="1"/>
  <c r="E73" i="7"/>
  <c r="G73" i="7" s="1"/>
  <c r="D74" i="7"/>
  <c r="F74" i="7" s="1"/>
  <c r="E74" i="7"/>
  <c r="G74" i="7"/>
  <c r="D75" i="7"/>
  <c r="F75" i="7" s="1"/>
  <c r="E75" i="7"/>
  <c r="G75" i="7"/>
  <c r="D76" i="7"/>
  <c r="F76" i="7" s="1"/>
  <c r="E76" i="7"/>
  <c r="G76" i="7" s="1"/>
  <c r="D77" i="7"/>
  <c r="F77" i="7" s="1"/>
  <c r="E77" i="7"/>
  <c r="G77" i="7" s="1"/>
  <c r="D78" i="7"/>
  <c r="F78" i="7" s="1"/>
  <c r="E78" i="7"/>
  <c r="G78" i="7" s="1"/>
  <c r="D79" i="7"/>
  <c r="F79" i="7" s="1"/>
  <c r="E79" i="7"/>
  <c r="G79" i="7" s="1"/>
  <c r="D80" i="7"/>
  <c r="E80" i="7"/>
  <c r="G80" i="7" s="1"/>
  <c r="F80" i="7"/>
  <c r="D81" i="7"/>
  <c r="F81" i="7" s="1"/>
  <c r="E81" i="7"/>
  <c r="G81" i="7"/>
  <c r="D82" i="7"/>
  <c r="F82" i="7" s="1"/>
  <c r="E82" i="7"/>
  <c r="G82" i="7"/>
  <c r="D83" i="7"/>
  <c r="F83" i="7" s="1"/>
  <c r="E83" i="7"/>
  <c r="G83" i="7" s="1"/>
  <c r="D84" i="7"/>
  <c r="F84" i="7" s="1"/>
  <c r="E84" i="7"/>
  <c r="G84" i="7" s="1"/>
  <c r="D85" i="7"/>
  <c r="F85" i="7" s="1"/>
  <c r="E85" i="7"/>
  <c r="G85" i="7"/>
  <c r="D86" i="7"/>
  <c r="E86" i="7"/>
  <c r="G86" i="7" s="1"/>
  <c r="F86" i="7"/>
  <c r="D87" i="7"/>
  <c r="F87" i="7" s="1"/>
  <c r="E87" i="7"/>
  <c r="G87" i="7" s="1"/>
  <c r="D88" i="7"/>
  <c r="E88" i="7"/>
  <c r="F88" i="7"/>
  <c r="G88" i="7"/>
  <c r="D89" i="7"/>
  <c r="F89" i="7" s="1"/>
  <c r="E89" i="7"/>
  <c r="G89" i="7"/>
  <c r="D90" i="7"/>
  <c r="F90" i="7" s="1"/>
  <c r="E90" i="7"/>
  <c r="G90" i="7"/>
  <c r="D91" i="7"/>
  <c r="F91" i="7" s="1"/>
  <c r="E91" i="7"/>
  <c r="G91" i="7"/>
  <c r="D92" i="7"/>
  <c r="F92" i="7" s="1"/>
  <c r="E92" i="7"/>
  <c r="G92" i="7" s="1"/>
  <c r="D93" i="7"/>
  <c r="F93" i="7" s="1"/>
  <c r="E93" i="7"/>
  <c r="G93" i="7" s="1"/>
  <c r="D94" i="7"/>
  <c r="F94" i="7" s="1"/>
  <c r="E94" i="7"/>
  <c r="G94" i="7" s="1"/>
  <c r="D95" i="7"/>
  <c r="F95" i="7" s="1"/>
  <c r="E95" i="7"/>
  <c r="G95" i="7"/>
  <c r="D96" i="7"/>
  <c r="E96" i="7"/>
  <c r="G96" i="7" s="1"/>
  <c r="F96" i="7"/>
  <c r="D97" i="7"/>
  <c r="F97" i="7" s="1"/>
  <c r="E97" i="7"/>
  <c r="G97" i="7"/>
  <c r="D98" i="7"/>
  <c r="E98" i="7"/>
  <c r="F98" i="7"/>
  <c r="G98" i="7"/>
  <c r="D99" i="7"/>
  <c r="F99" i="7" s="1"/>
  <c r="E99" i="7"/>
  <c r="G99" i="7" s="1"/>
  <c r="D100" i="7"/>
  <c r="F100" i="7" s="1"/>
  <c r="E100" i="7"/>
  <c r="G100" i="7" s="1"/>
  <c r="D101" i="7"/>
  <c r="F101" i="7" s="1"/>
  <c r="E101" i="7"/>
  <c r="G101" i="7"/>
  <c r="D102" i="7"/>
  <c r="E102" i="7"/>
  <c r="G102" i="7" s="1"/>
  <c r="F102" i="7"/>
  <c r="D103" i="7"/>
  <c r="F103" i="7" s="1"/>
  <c r="E103" i="7"/>
  <c r="G103" i="7" s="1"/>
  <c r="D104" i="7"/>
  <c r="E104" i="7"/>
  <c r="F104" i="7"/>
  <c r="G104" i="7"/>
  <c r="D105" i="7"/>
  <c r="F105" i="7" s="1"/>
  <c r="E105" i="7"/>
  <c r="G105" i="7" s="1"/>
  <c r="D106" i="7"/>
  <c r="F106" i="7" s="1"/>
  <c r="E106" i="7"/>
  <c r="G106" i="7"/>
  <c r="D107" i="7"/>
  <c r="F107" i="7" s="1"/>
  <c r="E107" i="7"/>
  <c r="G107" i="7"/>
  <c r="D108" i="7"/>
  <c r="F108" i="7" s="1"/>
  <c r="E108" i="7"/>
  <c r="G108" i="7" s="1"/>
  <c r="D109" i="7"/>
  <c r="F109" i="7" s="1"/>
  <c r="E109" i="7"/>
  <c r="G109" i="7" s="1"/>
  <c r="D110" i="7"/>
  <c r="F110" i="7" s="1"/>
  <c r="E110" i="7"/>
  <c r="G110" i="7" s="1"/>
  <c r="D111" i="7"/>
  <c r="F111" i="7" s="1"/>
  <c r="E111" i="7"/>
  <c r="G111" i="7"/>
  <c r="D112" i="7"/>
  <c r="E112" i="7"/>
  <c r="G112" i="7" s="1"/>
  <c r="F112" i="7"/>
  <c r="D113" i="7"/>
  <c r="F113" i="7" s="1"/>
  <c r="E113" i="7"/>
  <c r="G113" i="7"/>
  <c r="D114" i="7"/>
  <c r="E114" i="7"/>
  <c r="F114" i="7"/>
  <c r="G114" i="7"/>
  <c r="D115" i="7"/>
  <c r="F115" i="7" s="1"/>
  <c r="E115" i="7"/>
  <c r="G115" i="7" s="1"/>
  <c r="D116" i="7"/>
  <c r="F116" i="7" s="1"/>
  <c r="E116" i="7"/>
  <c r="G116" i="7" s="1"/>
  <c r="D117" i="7"/>
  <c r="F117" i="7" s="1"/>
  <c r="E117" i="7"/>
  <c r="G117" i="7"/>
  <c r="D118" i="7"/>
  <c r="E118" i="7"/>
  <c r="G118" i="7" s="1"/>
  <c r="F118" i="7"/>
  <c r="D119" i="7"/>
  <c r="F119" i="7" s="1"/>
  <c r="E119" i="7"/>
  <c r="G119" i="7" s="1"/>
  <c r="D120" i="7"/>
  <c r="E120" i="7"/>
  <c r="F120" i="7"/>
  <c r="G120" i="7"/>
  <c r="D121" i="7"/>
  <c r="F121" i="7" s="1"/>
  <c r="E121" i="7"/>
  <c r="G121" i="7" s="1"/>
  <c r="D122" i="7"/>
  <c r="F122" i="7" s="1"/>
  <c r="E122" i="7"/>
  <c r="G122" i="7"/>
  <c r="D123" i="7"/>
  <c r="F123" i="7" s="1"/>
  <c r="E123" i="7"/>
  <c r="G123" i="7"/>
  <c r="D124" i="7"/>
  <c r="F124" i="7" s="1"/>
  <c r="E124" i="7"/>
  <c r="G124" i="7" s="1"/>
  <c r="D125" i="7"/>
  <c r="F125" i="7" s="1"/>
  <c r="E125" i="7"/>
  <c r="G125" i="7" s="1"/>
  <c r="D126" i="7"/>
  <c r="F126" i="7" s="1"/>
  <c r="E126" i="7"/>
  <c r="G126" i="7" s="1"/>
  <c r="D127" i="7"/>
  <c r="F127" i="7" s="1"/>
  <c r="E127" i="7"/>
  <c r="G127" i="7" s="1"/>
  <c r="D128" i="7"/>
  <c r="E128" i="7"/>
  <c r="G128" i="7" s="1"/>
  <c r="F128" i="7"/>
  <c r="D129" i="7"/>
  <c r="F129" i="7" s="1"/>
  <c r="E129" i="7"/>
  <c r="G129" i="7"/>
  <c r="D130" i="7"/>
  <c r="F130" i="7" s="1"/>
  <c r="E130" i="7"/>
  <c r="G130" i="7"/>
  <c r="D131" i="7"/>
  <c r="F131" i="7" s="1"/>
  <c r="E131" i="7"/>
  <c r="G131" i="7" s="1"/>
  <c r="D132" i="7"/>
  <c r="F132" i="7" s="1"/>
  <c r="E132" i="7"/>
  <c r="G132" i="7" s="1"/>
  <c r="D133" i="7"/>
  <c r="F133" i="7" s="1"/>
  <c r="E133" i="7"/>
  <c r="G133" i="7"/>
  <c r="D134" i="7"/>
  <c r="E134" i="7"/>
  <c r="G134" i="7" s="1"/>
  <c r="F134" i="7"/>
  <c r="D135" i="7"/>
  <c r="F135" i="7" s="1"/>
  <c r="E135" i="7"/>
  <c r="G135" i="7" s="1"/>
  <c r="D136" i="7"/>
  <c r="F136" i="7" s="1"/>
  <c r="E136" i="7"/>
  <c r="G136" i="7"/>
  <c r="D137" i="7"/>
  <c r="F137" i="7" s="1"/>
  <c r="E137" i="7"/>
  <c r="G137" i="7"/>
  <c r="D138" i="7"/>
  <c r="F138" i="7" s="1"/>
  <c r="E138" i="7"/>
  <c r="G138" i="7" s="1"/>
  <c r="D139" i="7"/>
  <c r="F139" i="7" s="1"/>
  <c r="E139" i="7"/>
  <c r="G139" i="7"/>
  <c r="D140" i="7"/>
  <c r="E140" i="7"/>
  <c r="G140" i="7" s="1"/>
  <c r="F140" i="7"/>
  <c r="D141" i="7"/>
  <c r="F141" i="7" s="1"/>
  <c r="E141" i="7"/>
  <c r="G141" i="7" s="1"/>
  <c r="D142" i="7"/>
  <c r="F142" i="7" s="1"/>
  <c r="E142" i="7"/>
  <c r="G142" i="7" s="1"/>
  <c r="D143" i="7"/>
  <c r="F143" i="7" s="1"/>
  <c r="E143" i="7"/>
  <c r="G143" i="7"/>
  <c r="D144" i="7"/>
  <c r="E144" i="7"/>
  <c r="G144" i="7" s="1"/>
  <c r="F144" i="7"/>
  <c r="D145" i="7"/>
  <c r="F145" i="7" s="1"/>
  <c r="E145" i="7"/>
  <c r="G145" i="7"/>
  <c r="D146" i="7"/>
  <c r="F146" i="7" s="1"/>
  <c r="E146" i="7"/>
  <c r="G146" i="7"/>
  <c r="D147" i="7"/>
  <c r="F147" i="7" s="1"/>
  <c r="E147" i="7"/>
  <c r="G147" i="7" s="1"/>
  <c r="D148" i="7"/>
  <c r="F148" i="7" s="1"/>
  <c r="E148" i="7"/>
  <c r="G148" i="7"/>
  <c r="D149" i="7"/>
  <c r="F149" i="7" s="1"/>
  <c r="E149" i="7"/>
  <c r="G149" i="7"/>
  <c r="D150" i="7"/>
  <c r="E150" i="7"/>
  <c r="G150" i="7" s="1"/>
  <c r="F150" i="7"/>
  <c r="D151" i="7"/>
  <c r="F151" i="7" s="1"/>
  <c r="E151" i="7"/>
  <c r="G151" i="7" s="1"/>
  <c r="D152" i="7"/>
  <c r="F152" i="7" s="1"/>
  <c r="E152" i="7"/>
  <c r="G152" i="7"/>
  <c r="D153" i="7"/>
  <c r="F153" i="7" s="1"/>
  <c r="E153" i="7"/>
  <c r="G153" i="7" s="1"/>
  <c r="D154" i="7"/>
  <c r="F154" i="7" s="1"/>
  <c r="E154" i="7"/>
  <c r="G154" i="7" s="1"/>
  <c r="D155" i="7"/>
  <c r="F155" i="7" s="1"/>
  <c r="E155" i="7"/>
  <c r="G155" i="7"/>
  <c r="D156" i="7"/>
  <c r="F156" i="7" s="1"/>
  <c r="E156" i="7"/>
  <c r="G156" i="7" s="1"/>
  <c r="D157" i="7"/>
  <c r="F157" i="7" s="1"/>
  <c r="E157" i="7"/>
  <c r="G157" i="7" s="1"/>
  <c r="D158" i="7"/>
  <c r="F158" i="7" s="1"/>
  <c r="E158" i="7"/>
  <c r="G158" i="7"/>
  <c r="D159" i="7"/>
  <c r="F159" i="7" s="1"/>
  <c r="E159" i="7"/>
  <c r="G159" i="7"/>
  <c r="D160" i="7"/>
  <c r="E160" i="7"/>
  <c r="G160" i="7" s="1"/>
  <c r="F160" i="7"/>
  <c r="D161" i="7"/>
  <c r="F161" i="7" s="1"/>
  <c r="E161" i="7"/>
  <c r="G161" i="7"/>
  <c r="D162" i="7"/>
  <c r="E162" i="7"/>
  <c r="F162" i="7"/>
  <c r="G162" i="7"/>
  <c r="D163" i="7"/>
  <c r="F163" i="7" s="1"/>
  <c r="E163" i="7"/>
  <c r="G163" i="7" s="1"/>
  <c r="D164" i="7"/>
  <c r="F164" i="7" s="1"/>
  <c r="E164" i="7"/>
  <c r="G164" i="7" s="1"/>
  <c r="D165" i="7"/>
  <c r="F165" i="7" s="1"/>
  <c r="E165" i="7"/>
  <c r="G165" i="7"/>
  <c r="D166" i="7"/>
  <c r="E166" i="7"/>
  <c r="G166" i="7" s="1"/>
  <c r="F166" i="7"/>
  <c r="D167" i="7"/>
  <c r="F167" i="7" s="1"/>
  <c r="E167" i="7"/>
  <c r="G167" i="7" s="1"/>
  <c r="D168" i="7"/>
  <c r="F168" i="7" s="1"/>
  <c r="E168" i="7"/>
  <c r="G168" i="7"/>
  <c r="D169" i="7"/>
  <c r="F169" i="7" s="1"/>
  <c r="E169" i="7"/>
  <c r="G169" i="7"/>
  <c r="D170" i="7"/>
  <c r="F170" i="7" s="1"/>
  <c r="E170" i="7"/>
  <c r="G170" i="7" s="1"/>
  <c r="D171" i="7"/>
  <c r="F171" i="7" s="1"/>
  <c r="E171" i="7"/>
  <c r="G171" i="7"/>
  <c r="D172" i="7"/>
  <c r="F172" i="7" s="1"/>
  <c r="E172" i="7"/>
  <c r="G172" i="7" s="1"/>
  <c r="D173" i="7"/>
  <c r="F173" i="7" s="1"/>
  <c r="E173" i="7"/>
  <c r="G173" i="7" s="1"/>
  <c r="D174" i="7"/>
  <c r="E174" i="7"/>
  <c r="G174" i="7" s="1"/>
  <c r="F174" i="7"/>
  <c r="D175" i="7"/>
  <c r="F175" i="7" s="1"/>
  <c r="E175" i="7"/>
  <c r="G175" i="7"/>
  <c r="D176" i="7"/>
  <c r="F176" i="7" s="1"/>
  <c r="E176" i="7"/>
  <c r="G176" i="7" s="1"/>
  <c r="D177" i="7"/>
  <c r="F177" i="7" s="1"/>
  <c r="E177" i="7"/>
  <c r="G177" i="7"/>
  <c r="D178" i="7"/>
  <c r="E178" i="7"/>
  <c r="G178" i="7" s="1"/>
  <c r="F178" i="7"/>
  <c r="D179" i="7"/>
  <c r="F179" i="7" s="1"/>
  <c r="E179" i="7"/>
  <c r="G179" i="7" s="1"/>
  <c r="D180" i="7"/>
  <c r="F180" i="7" s="1"/>
  <c r="E180" i="7"/>
  <c r="G180" i="7" s="1"/>
  <c r="D181" i="7"/>
  <c r="F181" i="7" s="1"/>
  <c r="E181" i="7"/>
  <c r="G181" i="7" s="1"/>
  <c r="D182" i="7"/>
  <c r="E182" i="7"/>
  <c r="G182" i="7" s="1"/>
  <c r="F182" i="7"/>
  <c r="D183" i="7"/>
  <c r="F183" i="7" s="1"/>
  <c r="E183" i="7"/>
  <c r="G183" i="7"/>
  <c r="D184" i="7"/>
  <c r="F184" i="7" s="1"/>
  <c r="E184" i="7"/>
  <c r="G184" i="7" s="1"/>
  <c r="D185" i="7"/>
  <c r="F185" i="7" s="1"/>
  <c r="E185" i="7"/>
  <c r="G185" i="7"/>
  <c r="D186" i="7"/>
  <c r="E186" i="7"/>
  <c r="G186" i="7" s="1"/>
  <c r="F186" i="7"/>
  <c r="D187" i="7"/>
  <c r="F187" i="7" s="1"/>
  <c r="E187" i="7"/>
  <c r="G187" i="7" s="1"/>
  <c r="D188" i="7"/>
  <c r="F188" i="7" s="1"/>
  <c r="E188" i="7"/>
  <c r="G188" i="7" s="1"/>
  <c r="D189" i="7"/>
  <c r="F189" i="7" s="1"/>
  <c r="E189" i="7"/>
  <c r="G189" i="7" s="1"/>
  <c r="D190" i="7"/>
  <c r="E190" i="7"/>
  <c r="G190" i="7" s="1"/>
  <c r="F190" i="7"/>
  <c r="D191" i="7"/>
  <c r="F191" i="7" s="1"/>
  <c r="E191" i="7"/>
  <c r="G191" i="7"/>
  <c r="D192" i="7"/>
  <c r="F192" i="7" s="1"/>
  <c r="E192" i="7"/>
  <c r="G192" i="7" s="1"/>
  <c r="D193" i="7"/>
  <c r="F193" i="7" s="1"/>
  <c r="E193" i="7"/>
  <c r="G193" i="7"/>
  <c r="D194" i="7"/>
  <c r="E194" i="7"/>
  <c r="G194" i="7" s="1"/>
  <c r="F194" i="7"/>
  <c r="D195" i="7"/>
  <c r="F195" i="7" s="1"/>
  <c r="E195" i="7"/>
  <c r="G195" i="7" s="1"/>
  <c r="D196" i="7"/>
  <c r="F196" i="7" s="1"/>
  <c r="E196" i="7"/>
  <c r="G196" i="7" s="1"/>
  <c r="D197" i="7"/>
  <c r="F197" i="7" s="1"/>
  <c r="E197" i="7"/>
  <c r="G197" i="7" s="1"/>
  <c r="D198" i="7"/>
  <c r="E198" i="7"/>
  <c r="G198" i="7" s="1"/>
  <c r="F198" i="7"/>
  <c r="D199" i="7"/>
  <c r="F199" i="7" s="1"/>
  <c r="E199" i="7"/>
  <c r="G199" i="7"/>
  <c r="D200" i="7"/>
  <c r="F200" i="7" s="1"/>
  <c r="E200" i="7"/>
  <c r="G200" i="7" s="1"/>
  <c r="D201" i="7"/>
  <c r="F201" i="7" s="1"/>
  <c r="E201" i="7"/>
  <c r="G201" i="7"/>
  <c r="D202" i="7"/>
  <c r="E202" i="7"/>
  <c r="G202" i="7" s="1"/>
  <c r="F202" i="7"/>
  <c r="D203" i="7"/>
  <c r="F203" i="7" s="1"/>
  <c r="E203" i="7"/>
  <c r="G203" i="7" s="1"/>
  <c r="D204" i="7"/>
  <c r="F204" i="7" s="1"/>
  <c r="E204" i="7"/>
  <c r="G204" i="7" s="1"/>
  <c r="D205" i="7"/>
  <c r="F205" i="7" s="1"/>
  <c r="E205" i="7"/>
  <c r="G205" i="7" s="1"/>
  <c r="D206" i="7"/>
  <c r="E206" i="7"/>
  <c r="G206" i="7" s="1"/>
  <c r="F206" i="7"/>
  <c r="D207" i="7"/>
  <c r="F207" i="7" s="1"/>
  <c r="E207" i="7"/>
  <c r="G207" i="7"/>
  <c r="D208" i="7"/>
  <c r="F208" i="7" s="1"/>
  <c r="E208" i="7"/>
  <c r="G208" i="7" s="1"/>
  <c r="D209" i="7"/>
  <c r="F209" i="7" s="1"/>
  <c r="E209" i="7"/>
  <c r="G209" i="7"/>
  <c r="D210" i="7"/>
  <c r="E210" i="7"/>
  <c r="G210" i="7" s="1"/>
  <c r="F210" i="7"/>
  <c r="D211" i="7"/>
  <c r="F211" i="7" s="1"/>
  <c r="E211" i="7"/>
  <c r="G211" i="7" s="1"/>
  <c r="D212" i="7"/>
  <c r="F212" i="7" s="1"/>
  <c r="E212" i="7"/>
  <c r="G212" i="7" s="1"/>
  <c r="D213" i="7"/>
  <c r="F213" i="7" s="1"/>
  <c r="E213" i="7"/>
  <c r="G213" i="7" s="1"/>
  <c r="D214" i="7"/>
  <c r="E214" i="7"/>
  <c r="G214" i="7" s="1"/>
  <c r="F214" i="7"/>
  <c r="D215" i="7"/>
  <c r="F215" i="7" s="1"/>
  <c r="E215" i="7"/>
  <c r="G215" i="7"/>
  <c r="D216" i="7"/>
  <c r="F216" i="7" s="1"/>
  <c r="E216" i="7"/>
  <c r="G216" i="7" s="1"/>
  <c r="D217" i="7"/>
  <c r="F217" i="7" s="1"/>
  <c r="E217" i="7"/>
  <c r="G217" i="7"/>
  <c r="D218" i="7"/>
  <c r="E218" i="7"/>
  <c r="G218" i="7" s="1"/>
  <c r="F218" i="7"/>
  <c r="D219" i="7"/>
  <c r="F219" i="7" s="1"/>
  <c r="E219" i="7"/>
  <c r="G219" i="7" s="1"/>
  <c r="D220" i="7"/>
  <c r="F220" i="7" s="1"/>
  <c r="E220" i="7"/>
  <c r="G220" i="7" s="1"/>
  <c r="D221" i="7"/>
  <c r="F221" i="7" s="1"/>
  <c r="E221" i="7"/>
  <c r="G221" i="7" s="1"/>
  <c r="D222" i="7"/>
  <c r="E222" i="7"/>
  <c r="G222" i="7" s="1"/>
  <c r="F222" i="7"/>
  <c r="D223" i="7"/>
  <c r="F223" i="7" s="1"/>
  <c r="E223" i="7"/>
  <c r="G223" i="7"/>
  <c r="D224" i="7"/>
  <c r="F224" i="7" s="1"/>
  <c r="E224" i="7"/>
  <c r="G224" i="7" s="1"/>
  <c r="D225" i="7"/>
  <c r="F225" i="7" s="1"/>
  <c r="E225" i="7"/>
  <c r="G225" i="7"/>
  <c r="D226" i="7"/>
  <c r="E226" i="7"/>
  <c r="G226" i="7" s="1"/>
  <c r="F226" i="7"/>
  <c r="D227" i="7"/>
  <c r="F227" i="7" s="1"/>
  <c r="E227" i="7"/>
  <c r="G227" i="7" s="1"/>
  <c r="D228" i="7"/>
  <c r="F228" i="7" s="1"/>
  <c r="E228" i="7"/>
  <c r="G228" i="7" s="1"/>
  <c r="D229" i="7"/>
  <c r="F229" i="7" s="1"/>
  <c r="E229" i="7"/>
  <c r="G229" i="7" s="1"/>
  <c r="D230" i="7"/>
  <c r="E230" i="7"/>
  <c r="G230" i="7" s="1"/>
  <c r="F230" i="7"/>
  <c r="D231" i="7"/>
  <c r="F231" i="7" s="1"/>
  <c r="E231" i="7"/>
  <c r="G231" i="7"/>
  <c r="D232" i="7"/>
  <c r="F232" i="7" s="1"/>
  <c r="E232" i="7"/>
  <c r="G232" i="7" s="1"/>
  <c r="D233" i="7"/>
  <c r="F233" i="7" s="1"/>
  <c r="E233" i="7"/>
  <c r="G233" i="7"/>
  <c r="D234" i="7"/>
  <c r="E234" i="7"/>
  <c r="G234" i="7" s="1"/>
  <c r="F234" i="7"/>
  <c r="D235" i="7"/>
  <c r="F235" i="7" s="1"/>
  <c r="E235" i="7"/>
  <c r="G235" i="7" s="1"/>
  <c r="D236" i="7"/>
  <c r="F236" i="7" s="1"/>
  <c r="E236" i="7"/>
  <c r="G236" i="7" s="1"/>
  <c r="D237" i="7"/>
  <c r="F237" i="7" s="1"/>
  <c r="E237" i="7"/>
  <c r="G237" i="7" s="1"/>
  <c r="D238" i="7"/>
  <c r="E238" i="7"/>
  <c r="G238" i="7" s="1"/>
  <c r="F238" i="7"/>
  <c r="D239" i="7"/>
  <c r="F239" i="7" s="1"/>
  <c r="E239" i="7"/>
  <c r="G239" i="7"/>
  <c r="D240" i="7"/>
  <c r="F240" i="7" s="1"/>
  <c r="E240" i="7"/>
  <c r="G240" i="7" s="1"/>
  <c r="D241" i="7"/>
  <c r="F241" i="7" s="1"/>
  <c r="E241" i="7"/>
  <c r="G241" i="7"/>
  <c r="D242" i="7"/>
  <c r="E242" i="7"/>
  <c r="G242" i="7" s="1"/>
  <c r="F242" i="7"/>
  <c r="D243" i="7"/>
  <c r="F243" i="7" s="1"/>
  <c r="E243" i="7"/>
  <c r="G243" i="7" s="1"/>
  <c r="D244" i="7"/>
  <c r="F244" i="7" s="1"/>
  <c r="E244" i="7"/>
  <c r="G244" i="7" s="1"/>
  <c r="D245" i="7"/>
  <c r="F245" i="7" s="1"/>
  <c r="E245" i="7"/>
  <c r="G245" i="7" s="1"/>
  <c r="D246" i="7"/>
  <c r="E246" i="7"/>
  <c r="G246" i="7" s="1"/>
  <c r="F246" i="7"/>
  <c r="D247" i="7"/>
  <c r="F247" i="7" s="1"/>
  <c r="E247" i="7"/>
  <c r="G247" i="7"/>
  <c r="D248" i="7"/>
  <c r="F248" i="7" s="1"/>
  <c r="E248" i="7"/>
  <c r="G248" i="7" s="1"/>
  <c r="D249" i="7"/>
  <c r="F249" i="7" s="1"/>
  <c r="E249" i="7"/>
  <c r="G249" i="7"/>
  <c r="D250" i="7"/>
  <c r="E250" i="7"/>
  <c r="G250" i="7" s="1"/>
  <c r="F250" i="7"/>
  <c r="D251" i="7"/>
  <c r="F251" i="7" s="1"/>
  <c r="E251" i="7"/>
  <c r="G251" i="7" s="1"/>
  <c r="D252" i="7"/>
  <c r="F252" i="7" s="1"/>
  <c r="E252" i="7"/>
  <c r="G252" i="7" s="1"/>
  <c r="D253" i="7"/>
  <c r="F253" i="7" s="1"/>
  <c r="E253" i="7"/>
  <c r="G253" i="7" s="1"/>
  <c r="D254" i="7"/>
  <c r="E254" i="7"/>
  <c r="G254" i="7" s="1"/>
  <c r="F254" i="7"/>
  <c r="D255" i="7"/>
  <c r="F255" i="7" s="1"/>
  <c r="E255" i="7"/>
  <c r="G255" i="7"/>
  <c r="D256" i="7"/>
  <c r="F256" i="7" s="1"/>
  <c r="E256" i="7"/>
  <c r="G256" i="7" s="1"/>
  <c r="D257" i="7"/>
  <c r="F257" i="7" s="1"/>
  <c r="E257" i="7"/>
  <c r="G257" i="7" s="1"/>
  <c r="D258" i="7"/>
  <c r="E258" i="7"/>
  <c r="G258" i="7" s="1"/>
  <c r="F258" i="7"/>
  <c r="D259" i="7"/>
  <c r="F259" i="7" s="1"/>
  <c r="E259" i="7"/>
  <c r="G259" i="7" s="1"/>
  <c r="D260" i="7"/>
  <c r="F260" i="7" s="1"/>
  <c r="E260" i="7"/>
  <c r="G260" i="7" s="1"/>
  <c r="D261" i="7"/>
  <c r="F261" i="7" s="1"/>
  <c r="E261" i="7"/>
  <c r="G261" i="7"/>
  <c r="D262" i="7"/>
  <c r="E262" i="7"/>
  <c r="G262" i="7" s="1"/>
  <c r="F262" i="7"/>
  <c r="D263" i="7"/>
  <c r="F263" i="7" s="1"/>
  <c r="E263" i="7"/>
  <c r="G263" i="7"/>
  <c r="D264" i="7"/>
  <c r="F264" i="7" s="1"/>
  <c r="E264" i="7"/>
  <c r="G264" i="7" s="1"/>
  <c r="D265" i="7"/>
  <c r="F265" i="7" s="1"/>
  <c r="E265" i="7"/>
  <c r="G265" i="7" s="1"/>
  <c r="D266" i="7"/>
  <c r="E266" i="7"/>
  <c r="G266" i="7" s="1"/>
  <c r="F266" i="7"/>
  <c r="D267" i="7"/>
  <c r="F267" i="7" s="1"/>
  <c r="E267" i="7"/>
  <c r="G267" i="7" s="1"/>
  <c r="D268" i="7"/>
  <c r="F268" i="7" s="1"/>
  <c r="E268" i="7"/>
  <c r="G268" i="7" s="1"/>
  <c r="D269" i="7"/>
  <c r="F269" i="7" s="1"/>
  <c r="E269" i="7"/>
  <c r="G269" i="7"/>
  <c r="D270" i="7"/>
  <c r="E270" i="7"/>
  <c r="G270" i="7" s="1"/>
  <c r="F270" i="7"/>
  <c r="D271" i="7"/>
  <c r="F271" i="7" s="1"/>
  <c r="E271" i="7"/>
  <c r="G271" i="7"/>
  <c r="D272" i="7"/>
  <c r="F272" i="7" s="1"/>
  <c r="E272" i="7"/>
  <c r="G272" i="7" s="1"/>
  <c r="D273" i="7"/>
  <c r="F273" i="7" s="1"/>
  <c r="E273" i="7"/>
  <c r="G273" i="7"/>
  <c r="D274" i="7"/>
  <c r="E274" i="7"/>
  <c r="G274" i="7" s="1"/>
  <c r="F274" i="7"/>
  <c r="D275" i="7"/>
  <c r="F275" i="7" s="1"/>
  <c r="E275" i="7"/>
  <c r="G275" i="7" s="1"/>
  <c r="D276" i="7"/>
  <c r="F276" i="7" s="1"/>
  <c r="E276" i="7"/>
  <c r="G276" i="7" s="1"/>
  <c r="D277" i="7"/>
  <c r="F277" i="7" s="1"/>
  <c r="E277" i="7"/>
  <c r="G277" i="7" s="1"/>
  <c r="D278" i="7"/>
  <c r="E278" i="7"/>
  <c r="G278" i="7" s="1"/>
  <c r="F278" i="7"/>
  <c r="D279" i="7"/>
  <c r="F279" i="7" s="1"/>
  <c r="E279" i="7"/>
  <c r="G279" i="7"/>
  <c r="D280" i="7"/>
  <c r="F280" i="7" s="1"/>
  <c r="E280" i="7"/>
  <c r="G280" i="7" s="1"/>
  <c r="D281" i="7"/>
  <c r="F281" i="7" s="1"/>
  <c r="E281" i="7"/>
  <c r="G281" i="7"/>
  <c r="D282" i="7"/>
  <c r="E282" i="7"/>
  <c r="G282" i="7" s="1"/>
  <c r="F282" i="7"/>
  <c r="D283" i="7"/>
  <c r="F283" i="7" s="1"/>
  <c r="E283" i="7"/>
  <c r="G283" i="7" s="1"/>
  <c r="D284" i="7"/>
  <c r="F284" i="7" s="1"/>
  <c r="E284" i="7"/>
  <c r="G284" i="7" s="1"/>
  <c r="D285" i="7"/>
  <c r="F285" i="7" s="1"/>
  <c r="E285" i="7"/>
  <c r="G285" i="7" s="1"/>
  <c r="D286" i="7"/>
  <c r="E286" i="7"/>
  <c r="G286" i="7" s="1"/>
  <c r="F286" i="7"/>
  <c r="D287" i="7"/>
  <c r="E287" i="7"/>
  <c r="G287" i="7" s="1"/>
  <c r="F287" i="7"/>
  <c r="D288" i="7"/>
  <c r="E288" i="7"/>
  <c r="G288" i="7" s="1"/>
  <c r="F288" i="7"/>
  <c r="D289" i="7"/>
  <c r="F289" i="7" s="1"/>
  <c r="E289" i="7"/>
  <c r="G289" i="7" s="1"/>
  <c r="D290" i="7"/>
  <c r="E290" i="7"/>
  <c r="G290" i="7" s="1"/>
  <c r="F290" i="7"/>
  <c r="D291" i="7"/>
  <c r="E291" i="7"/>
  <c r="G291" i="7" s="1"/>
  <c r="F291" i="7"/>
  <c r="D292" i="7"/>
  <c r="E292" i="7"/>
  <c r="G292" i="7" s="1"/>
  <c r="F292" i="7"/>
  <c r="D293" i="7"/>
  <c r="F293" i="7" s="1"/>
  <c r="E293" i="7"/>
  <c r="G293" i="7" s="1"/>
  <c r="D294" i="7"/>
  <c r="E294" i="7"/>
  <c r="G294" i="7" s="1"/>
  <c r="F294" i="7"/>
  <c r="D295" i="7"/>
  <c r="E295" i="7"/>
  <c r="G295" i="7" s="1"/>
  <c r="F295" i="7"/>
  <c r="D296" i="7"/>
  <c r="E296" i="7"/>
  <c r="G296" i="7" s="1"/>
  <c r="F296" i="7"/>
  <c r="D297" i="7"/>
  <c r="F297" i="7" s="1"/>
  <c r="E297" i="7"/>
  <c r="G297" i="7" s="1"/>
  <c r="D298" i="7"/>
  <c r="E298" i="7"/>
  <c r="G298" i="7" s="1"/>
  <c r="F298" i="7"/>
  <c r="D299" i="7"/>
  <c r="E299" i="7"/>
  <c r="G299" i="7" s="1"/>
  <c r="F299" i="7"/>
  <c r="D300" i="7"/>
  <c r="E300" i="7"/>
  <c r="G300" i="7" s="1"/>
  <c r="F300" i="7"/>
  <c r="D301" i="7"/>
  <c r="F301" i="7" s="1"/>
  <c r="E301" i="7"/>
  <c r="G301" i="7" s="1"/>
  <c r="D302" i="7"/>
  <c r="E302" i="7"/>
  <c r="G302" i="7" s="1"/>
  <c r="F302" i="7"/>
  <c r="D303" i="7"/>
  <c r="E303" i="7"/>
  <c r="G303" i="7" s="1"/>
  <c r="F303" i="7"/>
  <c r="D304" i="7"/>
  <c r="E304" i="7"/>
  <c r="G304" i="7" s="1"/>
  <c r="F304" i="7"/>
  <c r="D305" i="7"/>
  <c r="F305" i="7" s="1"/>
  <c r="E305" i="7"/>
  <c r="G305" i="7" s="1"/>
  <c r="D306" i="7"/>
  <c r="E306" i="7"/>
  <c r="G306" i="7" s="1"/>
  <c r="F306" i="7"/>
  <c r="D307" i="7"/>
  <c r="E307" i="7"/>
  <c r="G307" i="7" s="1"/>
  <c r="F307" i="7"/>
  <c r="D308" i="7"/>
  <c r="E308" i="7"/>
  <c r="G308" i="7" s="1"/>
  <c r="F308" i="7"/>
  <c r="D309" i="7"/>
  <c r="F309" i="7" s="1"/>
  <c r="E309" i="7"/>
  <c r="G309" i="7" s="1"/>
  <c r="D310" i="7"/>
  <c r="E310" i="7"/>
  <c r="G310" i="7" s="1"/>
  <c r="F310" i="7"/>
  <c r="D311" i="7"/>
  <c r="E311" i="7"/>
  <c r="G311" i="7" s="1"/>
  <c r="F311" i="7"/>
  <c r="D312" i="7"/>
  <c r="E312" i="7"/>
  <c r="G312" i="7" s="1"/>
  <c r="F312" i="7"/>
  <c r="D313" i="7"/>
  <c r="F313" i="7" s="1"/>
  <c r="E313" i="7"/>
  <c r="G313" i="7" s="1"/>
  <c r="D314" i="7"/>
  <c r="E314" i="7"/>
  <c r="G314" i="7" s="1"/>
  <c r="F314" i="7"/>
  <c r="D315" i="7"/>
  <c r="E315" i="7"/>
  <c r="G315" i="7" s="1"/>
  <c r="F315" i="7"/>
  <c r="D316" i="7"/>
  <c r="E316" i="7"/>
  <c r="G316" i="7" s="1"/>
  <c r="F316" i="7"/>
  <c r="D317" i="7"/>
  <c r="F317" i="7" s="1"/>
  <c r="E317" i="7"/>
  <c r="G317" i="7" s="1"/>
  <c r="D318" i="7"/>
  <c r="E318" i="7"/>
  <c r="G318" i="7" s="1"/>
  <c r="F318" i="7"/>
  <c r="D319" i="7"/>
  <c r="E319" i="7"/>
  <c r="G319" i="7" s="1"/>
  <c r="F319" i="7"/>
  <c r="D320" i="7"/>
  <c r="E320" i="7"/>
  <c r="G320" i="7" s="1"/>
  <c r="F320" i="7"/>
  <c r="D321" i="7"/>
  <c r="F321" i="7" s="1"/>
  <c r="E321" i="7"/>
  <c r="G321" i="7" s="1"/>
  <c r="D322" i="7"/>
  <c r="E322" i="7"/>
  <c r="G322" i="7" s="1"/>
  <c r="F322" i="7"/>
  <c r="D323" i="7"/>
  <c r="E323" i="7"/>
  <c r="G323" i="7" s="1"/>
  <c r="F323" i="7"/>
  <c r="D324" i="7"/>
  <c r="E324" i="7"/>
  <c r="G324" i="7" s="1"/>
  <c r="F324" i="7"/>
  <c r="D325" i="7"/>
  <c r="F325" i="7" s="1"/>
  <c r="E325" i="7"/>
  <c r="G325" i="7" s="1"/>
  <c r="D326" i="7"/>
  <c r="E326" i="7"/>
  <c r="G326" i="7" s="1"/>
  <c r="F326" i="7"/>
  <c r="D327" i="7"/>
  <c r="E327" i="7"/>
  <c r="G327" i="7" s="1"/>
  <c r="F327" i="7"/>
  <c r="D328" i="7"/>
  <c r="E328" i="7"/>
  <c r="G328" i="7" s="1"/>
  <c r="F328" i="7"/>
  <c r="D329" i="7"/>
  <c r="F329" i="7" s="1"/>
  <c r="E329" i="7"/>
  <c r="G329" i="7" s="1"/>
  <c r="D330" i="7"/>
  <c r="E330" i="7"/>
  <c r="G330" i="7" s="1"/>
  <c r="F330" i="7"/>
  <c r="D331" i="7"/>
  <c r="E331" i="7"/>
  <c r="G331" i="7" s="1"/>
  <c r="F331" i="7"/>
  <c r="D332" i="7"/>
  <c r="E332" i="7"/>
  <c r="G332" i="7" s="1"/>
  <c r="F332" i="7"/>
  <c r="D333" i="7"/>
  <c r="F333" i="7" s="1"/>
  <c r="E333" i="7"/>
  <c r="G333" i="7" s="1"/>
  <c r="D334" i="7"/>
  <c r="E334" i="7"/>
  <c r="G334" i="7" s="1"/>
  <c r="F334" i="7"/>
  <c r="D335" i="7"/>
  <c r="E335" i="7"/>
  <c r="G335" i="7" s="1"/>
  <c r="F335" i="7"/>
  <c r="D336" i="7"/>
  <c r="E336" i="7"/>
  <c r="G336" i="7" s="1"/>
  <c r="F336" i="7"/>
  <c r="D337" i="7"/>
  <c r="F337" i="7" s="1"/>
  <c r="E337" i="7"/>
  <c r="G337" i="7" s="1"/>
  <c r="D338" i="7"/>
  <c r="E338" i="7"/>
  <c r="G338" i="7" s="1"/>
  <c r="F338" i="7"/>
  <c r="D339" i="7"/>
  <c r="E339" i="7"/>
  <c r="G339" i="7" s="1"/>
  <c r="F339" i="7"/>
  <c r="D340" i="7"/>
  <c r="E340" i="7"/>
  <c r="G340" i="7" s="1"/>
  <c r="F340" i="7"/>
  <c r="D341" i="7"/>
  <c r="F341" i="7" s="1"/>
  <c r="E341" i="7"/>
  <c r="G341" i="7" s="1"/>
  <c r="D342" i="7"/>
  <c r="E342" i="7"/>
  <c r="G342" i="7" s="1"/>
  <c r="F342" i="7"/>
  <c r="D343" i="7"/>
  <c r="E343" i="7"/>
  <c r="G343" i="7" s="1"/>
  <c r="F343" i="7"/>
  <c r="D344" i="7"/>
  <c r="E344" i="7"/>
  <c r="G344" i="7" s="1"/>
  <c r="F344" i="7"/>
  <c r="D345" i="7"/>
  <c r="F345" i="7" s="1"/>
  <c r="E345" i="7"/>
  <c r="G345" i="7" s="1"/>
  <c r="D346" i="7"/>
  <c r="E346" i="7"/>
  <c r="G346" i="7" s="1"/>
  <c r="F346" i="7"/>
  <c r="D347" i="7"/>
  <c r="E347" i="7"/>
  <c r="G347" i="7" s="1"/>
  <c r="F347" i="7"/>
  <c r="D348" i="7"/>
  <c r="E348" i="7"/>
  <c r="G348" i="7" s="1"/>
  <c r="F348" i="7"/>
  <c r="D349" i="7"/>
  <c r="F349" i="7" s="1"/>
  <c r="E349" i="7"/>
  <c r="G349" i="7" s="1"/>
  <c r="D350" i="7"/>
  <c r="E350" i="7"/>
  <c r="G350" i="7" s="1"/>
  <c r="F350" i="7"/>
  <c r="D351" i="7"/>
  <c r="E351" i="7"/>
  <c r="G351" i="7" s="1"/>
  <c r="F351" i="7"/>
  <c r="D352" i="7"/>
  <c r="E352" i="7"/>
  <c r="G352" i="7" s="1"/>
  <c r="F352" i="7"/>
  <c r="D353" i="7"/>
  <c r="F353" i="7" s="1"/>
  <c r="E353" i="7"/>
  <c r="G353" i="7" s="1"/>
  <c r="D354" i="7"/>
  <c r="E354" i="7"/>
  <c r="G354" i="7" s="1"/>
  <c r="F354" i="7"/>
  <c r="D355" i="7"/>
  <c r="E355" i="7"/>
  <c r="G355" i="7" s="1"/>
  <c r="F355" i="7"/>
  <c r="D356" i="7"/>
  <c r="E356" i="7"/>
  <c r="G356" i="7" s="1"/>
  <c r="F356" i="7"/>
  <c r="D357" i="7"/>
  <c r="F357" i="7" s="1"/>
  <c r="E357" i="7"/>
  <c r="G357" i="7" s="1"/>
  <c r="D358" i="7"/>
  <c r="E358" i="7"/>
  <c r="G358" i="7" s="1"/>
  <c r="F358" i="7"/>
  <c r="D359" i="7"/>
  <c r="E359" i="7"/>
  <c r="G359" i="7" s="1"/>
  <c r="F359" i="7"/>
  <c r="D360" i="7"/>
  <c r="E360" i="7"/>
  <c r="G360" i="7" s="1"/>
  <c r="F360" i="7"/>
  <c r="D361" i="7"/>
  <c r="F361" i="7" s="1"/>
  <c r="E361" i="7"/>
  <c r="G361" i="7" s="1"/>
  <c r="D362" i="7"/>
  <c r="E362" i="7"/>
  <c r="G362" i="7" s="1"/>
  <c r="F362" i="7"/>
  <c r="D363" i="7"/>
  <c r="E363" i="7"/>
  <c r="G363" i="7" s="1"/>
  <c r="F363" i="7"/>
  <c r="D364" i="7"/>
  <c r="E364" i="7"/>
  <c r="G364" i="7" s="1"/>
  <c r="F364" i="7"/>
  <c r="D365" i="7"/>
  <c r="F365" i="7" s="1"/>
  <c r="E365" i="7"/>
  <c r="G365" i="7" s="1"/>
  <c r="D366" i="7"/>
  <c r="E366" i="7"/>
  <c r="G366" i="7" s="1"/>
  <c r="F366" i="7"/>
  <c r="D367" i="7"/>
  <c r="E367" i="7"/>
  <c r="G367" i="7" s="1"/>
  <c r="F367" i="7"/>
  <c r="D368" i="7"/>
  <c r="E368" i="7"/>
  <c r="G368" i="7" s="1"/>
  <c r="F368" i="7"/>
  <c r="D369" i="7"/>
  <c r="F369" i="7" s="1"/>
  <c r="E369" i="7"/>
  <c r="G369" i="7" s="1"/>
  <c r="D370" i="7"/>
  <c r="E370" i="7"/>
  <c r="G370" i="7" s="1"/>
  <c r="F370" i="7"/>
  <c r="D371" i="7"/>
  <c r="E371" i="7"/>
  <c r="G371" i="7" s="1"/>
  <c r="F371" i="7"/>
  <c r="D372" i="7"/>
  <c r="E372" i="7"/>
  <c r="G372" i="7" s="1"/>
  <c r="F372" i="7"/>
  <c r="D373" i="7"/>
  <c r="F373" i="7" s="1"/>
  <c r="E373" i="7"/>
  <c r="G373" i="7" s="1"/>
  <c r="D374" i="7"/>
  <c r="E374" i="7"/>
  <c r="G374" i="7" s="1"/>
  <c r="F374" i="7"/>
  <c r="D375" i="7"/>
  <c r="E375" i="7"/>
  <c r="G375" i="7" s="1"/>
  <c r="F375" i="7"/>
  <c r="D376" i="7"/>
  <c r="E376" i="7"/>
  <c r="G376" i="7" s="1"/>
  <c r="F376" i="7"/>
  <c r="D377" i="7"/>
  <c r="F377" i="7" s="1"/>
  <c r="E377" i="7"/>
  <c r="G377" i="7" s="1"/>
  <c r="D378" i="7"/>
  <c r="E378" i="7"/>
  <c r="G378" i="7" s="1"/>
  <c r="F378" i="7"/>
  <c r="D379" i="7"/>
  <c r="E379" i="7"/>
  <c r="G379" i="7" s="1"/>
  <c r="F379" i="7"/>
  <c r="D380" i="7"/>
  <c r="E380" i="7"/>
  <c r="G380" i="7" s="1"/>
  <c r="F380" i="7"/>
  <c r="D381" i="7"/>
  <c r="F381" i="7" s="1"/>
  <c r="E381" i="7"/>
  <c r="G381" i="7" s="1"/>
  <c r="D382" i="7"/>
  <c r="E382" i="7"/>
  <c r="G382" i="7" s="1"/>
  <c r="F382" i="7"/>
  <c r="D383" i="7"/>
  <c r="E383" i="7"/>
  <c r="G383" i="7" s="1"/>
  <c r="F383" i="7"/>
  <c r="D384" i="7"/>
  <c r="E384" i="7"/>
  <c r="G384" i="7" s="1"/>
  <c r="F384" i="7"/>
  <c r="D385" i="7"/>
  <c r="F385" i="7" s="1"/>
  <c r="E385" i="7"/>
  <c r="G385" i="7" s="1"/>
  <c r="D386" i="7"/>
  <c r="E386" i="7"/>
  <c r="G386" i="7" s="1"/>
  <c r="F386" i="7"/>
  <c r="D387" i="7"/>
  <c r="E387" i="7"/>
  <c r="G387" i="7" s="1"/>
  <c r="F387" i="7"/>
  <c r="D388" i="7"/>
  <c r="E388" i="7"/>
  <c r="G388" i="7" s="1"/>
  <c r="F388" i="7"/>
  <c r="D389" i="7"/>
  <c r="F389" i="7" s="1"/>
  <c r="E389" i="7"/>
  <c r="G389" i="7" s="1"/>
  <c r="D390" i="7"/>
  <c r="E390" i="7"/>
  <c r="G390" i="7" s="1"/>
  <c r="F390" i="7"/>
  <c r="D391" i="7"/>
  <c r="E391" i="7"/>
  <c r="G391" i="7" s="1"/>
  <c r="F391" i="7"/>
  <c r="D392" i="7"/>
  <c r="E392" i="7"/>
  <c r="G392" i="7" s="1"/>
  <c r="F392" i="7"/>
  <c r="D393" i="7"/>
  <c r="F393" i="7" s="1"/>
  <c r="E393" i="7"/>
  <c r="G393" i="7" s="1"/>
  <c r="D394" i="7"/>
  <c r="E394" i="7"/>
  <c r="G394" i="7" s="1"/>
  <c r="F394" i="7"/>
  <c r="D395" i="7"/>
  <c r="E395" i="7"/>
  <c r="G395" i="7" s="1"/>
  <c r="F395" i="7"/>
  <c r="D396" i="7"/>
  <c r="F396" i="7" s="1"/>
  <c r="E396" i="7"/>
  <c r="G396" i="7" s="1"/>
  <c r="D397" i="7"/>
  <c r="F397" i="7" s="1"/>
  <c r="E397" i="7"/>
  <c r="G397" i="7" s="1"/>
  <c r="D398" i="7"/>
  <c r="F398" i="7" s="1"/>
  <c r="E398" i="7"/>
  <c r="G398" i="7" s="1"/>
  <c r="D399" i="7"/>
  <c r="E399" i="7"/>
  <c r="G399" i="7" s="1"/>
  <c r="F399" i="7"/>
  <c r="D400" i="7"/>
  <c r="E400" i="7"/>
  <c r="G400" i="7" s="1"/>
  <c r="F400" i="7"/>
  <c r="D401" i="7"/>
  <c r="F401" i="7" s="1"/>
  <c r="E401" i="7"/>
  <c r="G401" i="7" s="1"/>
  <c r="D402" i="7"/>
  <c r="E402" i="7"/>
  <c r="G402" i="7" s="1"/>
  <c r="F402" i="7"/>
  <c r="D403" i="7"/>
  <c r="E403" i="7"/>
  <c r="G403" i="7" s="1"/>
  <c r="F403" i="7"/>
  <c r="D404" i="7"/>
  <c r="F404" i="7" s="1"/>
  <c r="E404" i="7"/>
  <c r="G404" i="7" s="1"/>
  <c r="D405" i="7"/>
  <c r="F405" i="7" s="1"/>
  <c r="E405" i="7"/>
  <c r="G405" i="7" s="1"/>
  <c r="D406" i="7"/>
  <c r="F406" i="7" s="1"/>
  <c r="E406" i="7"/>
  <c r="G406" i="7" s="1"/>
  <c r="D407" i="7"/>
  <c r="E407" i="7"/>
  <c r="G407" i="7" s="1"/>
  <c r="F407" i="7"/>
  <c r="D408" i="7"/>
  <c r="F408" i="7" s="1"/>
  <c r="E408" i="7"/>
  <c r="G408" i="7" s="1"/>
  <c r="D409" i="7"/>
  <c r="F409" i="7" s="1"/>
  <c r="E409" i="7"/>
  <c r="G409" i="7" s="1"/>
  <c r="D410" i="7"/>
  <c r="E410" i="7"/>
  <c r="G410" i="7" s="1"/>
  <c r="F410" i="7"/>
  <c r="D411" i="7"/>
  <c r="E411" i="7"/>
  <c r="G411" i="7" s="1"/>
  <c r="F411" i="7"/>
  <c r="D412" i="7"/>
  <c r="F412" i="7" s="1"/>
  <c r="E412" i="7"/>
  <c r="G412" i="7" s="1"/>
  <c r="D413" i="7"/>
  <c r="F413" i="7" s="1"/>
  <c r="E413" i="7"/>
  <c r="G413" i="7" s="1"/>
  <c r="D414" i="7"/>
  <c r="F414" i="7" s="1"/>
  <c r="E414" i="7"/>
  <c r="G414" i="7" s="1"/>
  <c r="D415" i="7"/>
  <c r="E415" i="7"/>
  <c r="G415" i="7" s="1"/>
  <c r="F415" i="7"/>
  <c r="D416" i="7"/>
  <c r="E416" i="7"/>
  <c r="G416" i="7" s="1"/>
  <c r="F416" i="7"/>
  <c r="D417" i="7"/>
  <c r="F417" i="7" s="1"/>
  <c r="E417" i="7"/>
  <c r="G417" i="7" s="1"/>
  <c r="D418" i="7"/>
  <c r="F418" i="7" s="1"/>
  <c r="E418" i="7"/>
  <c r="G418" i="7" s="1"/>
  <c r="D419" i="7"/>
  <c r="F419" i="7" s="1"/>
  <c r="E419" i="7"/>
  <c r="G419" i="7" s="1"/>
  <c r="D420" i="7"/>
  <c r="E420" i="7"/>
  <c r="G420" i="7" s="1"/>
  <c r="F420" i="7"/>
  <c r="D421" i="7"/>
  <c r="E421" i="7"/>
  <c r="G421" i="7" s="1"/>
  <c r="F421" i="7"/>
  <c r="D422" i="7"/>
  <c r="E422" i="7"/>
  <c r="G422" i="7" s="1"/>
  <c r="F422" i="7"/>
  <c r="D423" i="7"/>
  <c r="F423" i="7" s="1"/>
  <c r="E423" i="7"/>
  <c r="G423" i="7"/>
  <c r="D424" i="7"/>
  <c r="F424" i="7" s="1"/>
  <c r="E424" i="7"/>
  <c r="G424" i="7" s="1"/>
  <c r="D425" i="7"/>
  <c r="F425" i="7" s="1"/>
  <c r="E425" i="7"/>
  <c r="G425" i="7"/>
  <c r="D426" i="7"/>
  <c r="F426" i="7" s="1"/>
  <c r="E426" i="7"/>
  <c r="G426" i="7" s="1"/>
  <c r="D427" i="7"/>
  <c r="E427" i="7"/>
  <c r="G427" i="7" s="1"/>
  <c r="F427" i="7"/>
  <c r="D428" i="7"/>
  <c r="F428" i="7" s="1"/>
  <c r="E428" i="7"/>
  <c r="G428" i="7" s="1"/>
  <c r="D429" i="7"/>
  <c r="E429" i="7"/>
  <c r="F429" i="7"/>
  <c r="G429" i="7"/>
  <c r="D430" i="7"/>
  <c r="E430" i="7"/>
  <c r="G430" i="7" s="1"/>
  <c r="F430" i="7"/>
  <c r="D431" i="7"/>
  <c r="F431" i="7" s="1"/>
  <c r="E431" i="7"/>
  <c r="G431" i="7"/>
  <c r="D432" i="7"/>
  <c r="F432" i="7" s="1"/>
  <c r="E432" i="7"/>
  <c r="G432" i="7" s="1"/>
  <c r="D433" i="7"/>
  <c r="F433" i="7" s="1"/>
  <c r="E433" i="7"/>
  <c r="G433" i="7" s="1"/>
  <c r="D434" i="7"/>
  <c r="F434" i="7" s="1"/>
  <c r="E434" i="7"/>
  <c r="G434" i="7" s="1"/>
  <c r="D435" i="7"/>
  <c r="F435" i="7" s="1"/>
  <c r="E435" i="7"/>
  <c r="G435" i="7" s="1"/>
  <c r="D436" i="7"/>
  <c r="E436" i="7"/>
  <c r="G436" i="7" s="1"/>
  <c r="F436" i="7"/>
  <c r="D437" i="7"/>
  <c r="E437" i="7"/>
  <c r="G437" i="7" s="1"/>
  <c r="F437" i="7"/>
  <c r="D438" i="7"/>
  <c r="E438" i="7"/>
  <c r="G438" i="7" s="1"/>
  <c r="F438" i="7"/>
  <c r="D439" i="7"/>
  <c r="E439" i="7"/>
  <c r="F439" i="7"/>
  <c r="G439" i="7"/>
  <c r="D440" i="7"/>
  <c r="F440" i="7" s="1"/>
  <c r="E440" i="7"/>
  <c r="G440" i="7" s="1"/>
  <c r="D441" i="7"/>
  <c r="F441" i="7" s="1"/>
  <c r="E441" i="7"/>
  <c r="G441" i="7" s="1"/>
  <c r="D442" i="7"/>
  <c r="F442" i="7" s="1"/>
  <c r="E442" i="7"/>
  <c r="G442" i="7" s="1"/>
  <c r="D443" i="7"/>
  <c r="E443" i="7"/>
  <c r="G443" i="7" s="1"/>
  <c r="F443" i="7"/>
  <c r="D444" i="7"/>
  <c r="F444" i="7" s="1"/>
  <c r="E444" i="7"/>
  <c r="G444" i="7" s="1"/>
  <c r="D445" i="7"/>
  <c r="E445" i="7"/>
  <c r="F445" i="7"/>
  <c r="G445" i="7"/>
  <c r="D446" i="7"/>
  <c r="E446" i="7"/>
  <c r="G446" i="7" s="1"/>
  <c r="F446" i="7"/>
  <c r="D447" i="7"/>
  <c r="F447" i="7" s="1"/>
  <c r="E447" i="7"/>
  <c r="G447" i="7"/>
  <c r="D448" i="7"/>
  <c r="F448" i="7" s="1"/>
  <c r="E448" i="7"/>
  <c r="G448" i="7" s="1"/>
  <c r="D449" i="7"/>
  <c r="F449" i="7" s="1"/>
  <c r="E449" i="7"/>
  <c r="G449" i="7" s="1"/>
  <c r="D450" i="7"/>
  <c r="F450" i="7" s="1"/>
  <c r="E450" i="7"/>
  <c r="G450" i="7" s="1"/>
  <c r="D451" i="7"/>
  <c r="F451" i="7" s="1"/>
  <c r="E451" i="7"/>
  <c r="G451" i="7" s="1"/>
  <c r="D452" i="7"/>
  <c r="E452" i="7"/>
  <c r="G452" i="7" s="1"/>
  <c r="F452" i="7"/>
  <c r="D453" i="7"/>
  <c r="E453" i="7"/>
  <c r="G453" i="7" s="1"/>
  <c r="F453" i="7"/>
  <c r="D454" i="7"/>
  <c r="E454" i="7"/>
  <c r="G454" i="7" s="1"/>
  <c r="F454" i="7"/>
  <c r="D455" i="7"/>
  <c r="F455" i="7" s="1"/>
  <c r="E455" i="7"/>
  <c r="G455" i="7"/>
  <c r="D456" i="7"/>
  <c r="F456" i="7" s="1"/>
  <c r="E456" i="7"/>
  <c r="G456" i="7" s="1"/>
  <c r="D457" i="7"/>
  <c r="F457" i="7" s="1"/>
  <c r="E457" i="7"/>
  <c r="G457" i="7"/>
  <c r="D458" i="7"/>
  <c r="F458" i="7" s="1"/>
  <c r="E458" i="7"/>
  <c r="G458" i="7" s="1"/>
  <c r="D459" i="7"/>
  <c r="E459" i="7"/>
  <c r="G459" i="7" s="1"/>
  <c r="F459" i="7"/>
  <c r="D460" i="7"/>
  <c r="F460" i="7" s="1"/>
  <c r="E460" i="7"/>
  <c r="G460" i="7" s="1"/>
  <c r="D461" i="7"/>
  <c r="E461" i="7"/>
  <c r="F461" i="7"/>
  <c r="G461" i="7"/>
  <c r="D462" i="7"/>
  <c r="E462" i="7"/>
  <c r="G462" i="7" s="1"/>
  <c r="F462" i="7"/>
  <c r="D463" i="7"/>
  <c r="F463" i="7" s="1"/>
  <c r="E463" i="7"/>
  <c r="G463" i="7"/>
  <c r="D464" i="7"/>
  <c r="F464" i="7" s="1"/>
  <c r="E464" i="7"/>
  <c r="G464" i="7" s="1"/>
  <c r="D465" i="7"/>
  <c r="F465" i="7" s="1"/>
  <c r="E465" i="7"/>
  <c r="G465" i="7" s="1"/>
  <c r="D466" i="7"/>
  <c r="F466" i="7" s="1"/>
  <c r="E466" i="7"/>
  <c r="G466" i="7" s="1"/>
  <c r="D467" i="7"/>
  <c r="F467" i="7" s="1"/>
  <c r="E467" i="7"/>
  <c r="G467" i="7" s="1"/>
  <c r="D468" i="7"/>
  <c r="E468" i="7"/>
  <c r="G468" i="7" s="1"/>
  <c r="F468" i="7"/>
  <c r="D469" i="7"/>
  <c r="E469" i="7"/>
  <c r="G469" i="7" s="1"/>
  <c r="F469" i="7"/>
  <c r="D470" i="7"/>
  <c r="E470" i="7"/>
  <c r="G470" i="7" s="1"/>
  <c r="F470" i="7"/>
  <c r="D471" i="7"/>
  <c r="E471" i="7"/>
  <c r="F471" i="7"/>
  <c r="G471" i="7"/>
  <c r="D472" i="7"/>
  <c r="F472" i="7" s="1"/>
  <c r="E472" i="7"/>
  <c r="G472" i="7" s="1"/>
  <c r="D473" i="7"/>
  <c r="F473" i="7" s="1"/>
  <c r="E473" i="7"/>
  <c r="G473" i="7" s="1"/>
  <c r="D474" i="7"/>
  <c r="F474" i="7" s="1"/>
  <c r="E474" i="7"/>
  <c r="G474" i="7" s="1"/>
  <c r="D475" i="7"/>
  <c r="E475" i="7"/>
  <c r="G475" i="7" s="1"/>
  <c r="F475" i="7"/>
  <c r="D476" i="7"/>
  <c r="F476" i="7" s="1"/>
  <c r="E476" i="7"/>
  <c r="G476" i="7" s="1"/>
  <c r="D477" i="7"/>
  <c r="E477" i="7"/>
  <c r="F477" i="7"/>
  <c r="G477" i="7"/>
  <c r="D478" i="7"/>
  <c r="E478" i="7"/>
  <c r="G478" i="7" s="1"/>
  <c r="F478" i="7"/>
  <c r="D479" i="7"/>
  <c r="F479" i="7" s="1"/>
  <c r="E479" i="7"/>
  <c r="G479" i="7"/>
  <c r="D480" i="7"/>
  <c r="F480" i="7" s="1"/>
  <c r="E480" i="7"/>
  <c r="G480" i="7" s="1"/>
  <c r="D481" i="7"/>
  <c r="F481" i="7" s="1"/>
  <c r="E481" i="7"/>
  <c r="G481" i="7" s="1"/>
  <c r="D482" i="7"/>
  <c r="F482" i="7" s="1"/>
  <c r="E482" i="7"/>
  <c r="G482" i="7" s="1"/>
  <c r="D483" i="7"/>
  <c r="F483" i="7" s="1"/>
  <c r="E483" i="7"/>
  <c r="G483" i="7" s="1"/>
  <c r="D484" i="7"/>
  <c r="E484" i="7"/>
  <c r="G484" i="7" s="1"/>
  <c r="F484" i="7"/>
  <c r="D485" i="7"/>
  <c r="E485" i="7"/>
  <c r="G485" i="7" s="1"/>
  <c r="F485" i="7"/>
  <c r="D486" i="7"/>
  <c r="E486" i="7"/>
  <c r="G486" i="7" s="1"/>
  <c r="F486" i="7"/>
  <c r="D487" i="7"/>
  <c r="F487" i="7" s="1"/>
  <c r="E487" i="7"/>
  <c r="G487" i="7"/>
  <c r="D488" i="7"/>
  <c r="F488" i="7" s="1"/>
  <c r="E488" i="7"/>
  <c r="G488" i="7" s="1"/>
  <c r="D489" i="7"/>
  <c r="F489" i="7" s="1"/>
  <c r="E489" i="7"/>
  <c r="G489" i="7"/>
  <c r="D490" i="7"/>
  <c r="F490" i="7" s="1"/>
  <c r="E490" i="7"/>
  <c r="G490" i="7" s="1"/>
  <c r="D491" i="7"/>
  <c r="E491" i="7"/>
  <c r="G491" i="7" s="1"/>
  <c r="F491" i="7"/>
  <c r="D492" i="7"/>
  <c r="F492" i="7" s="1"/>
  <c r="E492" i="7"/>
  <c r="G492" i="7" s="1"/>
  <c r="D493" i="7"/>
  <c r="E493" i="7"/>
  <c r="F493" i="7"/>
  <c r="G493" i="7"/>
  <c r="D494" i="7"/>
  <c r="E494" i="7"/>
  <c r="G494" i="7" s="1"/>
  <c r="F494" i="7"/>
  <c r="D495" i="7"/>
  <c r="F495" i="7" s="1"/>
  <c r="E495" i="7"/>
  <c r="G495" i="7"/>
  <c r="D496" i="7"/>
  <c r="F496" i="7" s="1"/>
  <c r="E496" i="7"/>
  <c r="G496" i="7" s="1"/>
  <c r="D497" i="7"/>
  <c r="F497" i="7" s="1"/>
  <c r="E497" i="7"/>
  <c r="G497" i="7" s="1"/>
  <c r="D498" i="7"/>
  <c r="F498" i="7" s="1"/>
  <c r="E498" i="7"/>
  <c r="G498" i="7" s="1"/>
  <c r="D499" i="7"/>
  <c r="F499" i="7" s="1"/>
  <c r="E499" i="7"/>
  <c r="G499" i="7" s="1"/>
  <c r="D500" i="7"/>
  <c r="E500" i="7"/>
  <c r="G500" i="7" s="1"/>
  <c r="F500" i="7"/>
  <c r="D501" i="7"/>
  <c r="E501" i="7"/>
  <c r="G501" i="7" s="1"/>
  <c r="F501" i="7"/>
  <c r="D502" i="7"/>
  <c r="E502" i="7"/>
  <c r="G502" i="7" s="1"/>
  <c r="F502" i="7"/>
  <c r="D503" i="7"/>
  <c r="E503" i="7"/>
  <c r="F503" i="7"/>
  <c r="G503" i="7"/>
  <c r="D504" i="7"/>
  <c r="F504" i="7" s="1"/>
  <c r="E504" i="7"/>
  <c r="G504" i="7" s="1"/>
  <c r="D505" i="7"/>
  <c r="F505" i="7" s="1"/>
  <c r="E505" i="7"/>
  <c r="G505" i="7" s="1"/>
  <c r="D506" i="7"/>
  <c r="F506" i="7" s="1"/>
  <c r="E506" i="7"/>
  <c r="G506" i="7" s="1"/>
  <c r="D507" i="7"/>
  <c r="E507" i="7"/>
  <c r="G507" i="7" s="1"/>
  <c r="F507" i="7"/>
  <c r="D508" i="7"/>
  <c r="F508" i="7" s="1"/>
  <c r="E508" i="7"/>
  <c r="G508" i="7" s="1"/>
  <c r="D509" i="7"/>
  <c r="E509" i="7"/>
  <c r="F509" i="7"/>
  <c r="G509" i="7"/>
  <c r="D510" i="7"/>
  <c r="E510" i="7"/>
  <c r="G510" i="7" s="1"/>
  <c r="F510" i="7"/>
  <c r="D511" i="7"/>
  <c r="F511" i="7" s="1"/>
  <c r="E511" i="7"/>
  <c r="G511" i="7"/>
  <c r="D512" i="7"/>
  <c r="F512" i="7" s="1"/>
  <c r="E512" i="7"/>
  <c r="G512" i="7" s="1"/>
  <c r="D513" i="7"/>
  <c r="F513" i="7" s="1"/>
  <c r="E513" i="7"/>
  <c r="G513" i="7" s="1"/>
  <c r="D514" i="7"/>
  <c r="F514" i="7" s="1"/>
  <c r="E514" i="7"/>
  <c r="G514" i="7" s="1"/>
  <c r="D515" i="7"/>
  <c r="F515" i="7" s="1"/>
  <c r="E515" i="7"/>
  <c r="G515" i="7" s="1"/>
  <c r="D516" i="7"/>
  <c r="E516" i="7"/>
  <c r="G516" i="7" s="1"/>
  <c r="F516" i="7"/>
  <c r="D517" i="7"/>
  <c r="E517" i="7"/>
  <c r="G517" i="7" s="1"/>
  <c r="F517" i="7"/>
  <c r="D518" i="7"/>
  <c r="E518" i="7"/>
  <c r="G518" i="7" s="1"/>
  <c r="F518" i="7"/>
  <c r="D519" i="7"/>
  <c r="F519" i="7" s="1"/>
  <c r="E519" i="7"/>
  <c r="G519" i="7"/>
  <c r="D520" i="7"/>
  <c r="F520" i="7" s="1"/>
  <c r="E520" i="7"/>
  <c r="G520" i="7" s="1"/>
  <c r="D521" i="7"/>
  <c r="F521" i="7" s="1"/>
  <c r="E521" i="7"/>
  <c r="G521" i="7"/>
  <c r="D522" i="7"/>
  <c r="F522" i="7" s="1"/>
  <c r="E522" i="7"/>
  <c r="G522" i="7" s="1"/>
  <c r="D523" i="7"/>
  <c r="F523" i="7" s="1"/>
  <c r="E523" i="7"/>
  <c r="G523" i="7"/>
  <c r="D524" i="7"/>
  <c r="F524" i="7" s="1"/>
  <c r="E524" i="7"/>
  <c r="G524" i="7" s="1"/>
  <c r="D525" i="7"/>
  <c r="F525" i="7" s="1"/>
  <c r="E525" i="7"/>
  <c r="G525" i="7" s="1"/>
  <c r="D526" i="7"/>
  <c r="F526" i="7" s="1"/>
  <c r="E526" i="7"/>
  <c r="G526" i="7" s="1"/>
  <c r="D527" i="7"/>
  <c r="F527" i="7" s="1"/>
  <c r="E527" i="7"/>
  <c r="G527" i="7" s="1"/>
  <c r="D528" i="7"/>
  <c r="F528" i="7" s="1"/>
  <c r="E528" i="7"/>
  <c r="G528" i="7" s="1"/>
  <c r="D529" i="7"/>
  <c r="F529" i="7" s="1"/>
  <c r="E529" i="7"/>
  <c r="G529" i="7" s="1"/>
  <c r="D530" i="7"/>
  <c r="F530" i="7" s="1"/>
  <c r="E530" i="7"/>
  <c r="G530" i="7" s="1"/>
  <c r="D531" i="7"/>
  <c r="F531" i="7" s="1"/>
  <c r="E531" i="7"/>
  <c r="G531" i="7"/>
  <c r="D532" i="7"/>
  <c r="F532" i="7" s="1"/>
  <c r="E532" i="7"/>
  <c r="G532" i="7" s="1"/>
  <c r="D533" i="7"/>
  <c r="F533" i="7" s="1"/>
  <c r="E533" i="7"/>
  <c r="G533" i="7"/>
  <c r="D534" i="7"/>
  <c r="F534" i="7" s="1"/>
  <c r="E534" i="7"/>
  <c r="G534" i="7" s="1"/>
  <c r="D535" i="7"/>
  <c r="F535" i="7" s="1"/>
  <c r="E535" i="7"/>
  <c r="G535" i="7"/>
  <c r="D536" i="7"/>
  <c r="F536" i="7" s="1"/>
  <c r="E536" i="7"/>
  <c r="G536" i="7" s="1"/>
  <c r="D537" i="7"/>
  <c r="F537" i="7" s="1"/>
  <c r="E537" i="7"/>
  <c r="G537" i="7"/>
  <c r="D538" i="7"/>
  <c r="F538" i="7" s="1"/>
  <c r="E538" i="7"/>
  <c r="G538" i="7" s="1"/>
  <c r="D539" i="7"/>
  <c r="F539" i="7" s="1"/>
  <c r="E539" i="7"/>
  <c r="G539" i="7"/>
  <c r="D540" i="7"/>
  <c r="F540" i="7" s="1"/>
  <c r="E540" i="7"/>
  <c r="G540" i="7" s="1"/>
  <c r="D541" i="7"/>
  <c r="F541" i="7" s="1"/>
  <c r="E541" i="7"/>
  <c r="G541" i="7" s="1"/>
  <c r="D542" i="7"/>
  <c r="F542" i="7" s="1"/>
  <c r="E542" i="7"/>
  <c r="G542" i="7" s="1"/>
  <c r="D543" i="7"/>
  <c r="F543" i="7" s="1"/>
  <c r="E543" i="7"/>
  <c r="G543" i="7" s="1"/>
  <c r="D544" i="7"/>
  <c r="F544" i="7" s="1"/>
  <c r="E544" i="7"/>
  <c r="G544" i="7" s="1"/>
  <c r="D545" i="7"/>
  <c r="F545" i="7" s="1"/>
  <c r="E545" i="7"/>
  <c r="G545" i="7" s="1"/>
  <c r="D546" i="7"/>
  <c r="F546" i="7" s="1"/>
  <c r="E546" i="7"/>
  <c r="G546" i="7" s="1"/>
  <c r="D547" i="7"/>
  <c r="F547" i="7" s="1"/>
  <c r="E547" i="7"/>
  <c r="G547" i="7"/>
  <c r="D548" i="7"/>
  <c r="F548" i="7" s="1"/>
  <c r="E548" i="7"/>
  <c r="G548" i="7" s="1"/>
  <c r="D549" i="7"/>
  <c r="F549" i="7" s="1"/>
  <c r="E549" i="7"/>
  <c r="G549" i="7"/>
  <c r="D550" i="7"/>
  <c r="F550" i="7" s="1"/>
  <c r="E550" i="7"/>
  <c r="G550" i="7" s="1"/>
  <c r="D551" i="7"/>
  <c r="F551" i="7" s="1"/>
  <c r="E551" i="7"/>
  <c r="G551" i="7"/>
  <c r="D552" i="7"/>
  <c r="F552" i="7" s="1"/>
  <c r="E552" i="7"/>
  <c r="G552" i="7" s="1"/>
  <c r="D553" i="7"/>
  <c r="F553" i="7" s="1"/>
  <c r="E553" i="7"/>
  <c r="G553" i="7"/>
  <c r="D554" i="7"/>
  <c r="F554" i="7" s="1"/>
  <c r="E554" i="7"/>
  <c r="G554" i="7" s="1"/>
  <c r="D555" i="7"/>
  <c r="F555" i="7" s="1"/>
  <c r="E555" i="7"/>
  <c r="G555" i="7"/>
  <c r="D556" i="7"/>
  <c r="F556" i="7" s="1"/>
  <c r="E556" i="7"/>
  <c r="G556" i="7" s="1"/>
  <c r="D557" i="7"/>
  <c r="F557" i="7" s="1"/>
  <c r="E557" i="7"/>
  <c r="G557" i="7" s="1"/>
  <c r="D558" i="7"/>
  <c r="F558" i="7" s="1"/>
  <c r="E558" i="7"/>
  <c r="G558" i="7" s="1"/>
  <c r="D559" i="7"/>
  <c r="F559" i="7" s="1"/>
  <c r="E559" i="7"/>
  <c r="G559" i="7" s="1"/>
  <c r="D560" i="7"/>
  <c r="F560" i="7" s="1"/>
  <c r="E560" i="7"/>
  <c r="G560" i="7" s="1"/>
  <c r="D561" i="7"/>
  <c r="F561" i="7" s="1"/>
  <c r="E561" i="7"/>
  <c r="G561" i="7" s="1"/>
  <c r="D562" i="7"/>
  <c r="F562" i="7" s="1"/>
  <c r="E562" i="7"/>
  <c r="G562" i="7" s="1"/>
  <c r="D563" i="7"/>
  <c r="F563" i="7" s="1"/>
  <c r="E563" i="7"/>
  <c r="G563" i="7"/>
  <c r="D564" i="7"/>
  <c r="F564" i="7" s="1"/>
  <c r="E564" i="7"/>
  <c r="G564" i="7" s="1"/>
  <c r="D565" i="7"/>
  <c r="F565" i="7" s="1"/>
  <c r="E565" i="7"/>
  <c r="G565" i="7"/>
  <c r="D566" i="7"/>
  <c r="F566" i="7" s="1"/>
  <c r="E566" i="7"/>
  <c r="G566" i="7" s="1"/>
  <c r="D567" i="7"/>
  <c r="F567" i="7" s="1"/>
  <c r="E567" i="7"/>
  <c r="G567" i="7"/>
  <c r="D568" i="7"/>
  <c r="F568" i="7" s="1"/>
  <c r="E568" i="7"/>
  <c r="G568" i="7" s="1"/>
  <c r="D569" i="7"/>
  <c r="F569" i="7" s="1"/>
  <c r="E569" i="7"/>
  <c r="G569" i="7"/>
  <c r="D570" i="7"/>
  <c r="F570" i="7" s="1"/>
  <c r="E570" i="7"/>
  <c r="G570" i="7" s="1"/>
  <c r="D571" i="7"/>
  <c r="F571" i="7" s="1"/>
  <c r="E571" i="7"/>
  <c r="G571" i="7"/>
  <c r="D572" i="7"/>
  <c r="F572" i="7" s="1"/>
  <c r="E572" i="7"/>
  <c r="G572" i="7" s="1"/>
  <c r="D573" i="7"/>
  <c r="F573" i="7" s="1"/>
  <c r="E573" i="7"/>
  <c r="G573" i="7" s="1"/>
  <c r="D574" i="7"/>
  <c r="F574" i="7" s="1"/>
  <c r="E574" i="7"/>
  <c r="G574" i="7" s="1"/>
  <c r="D575" i="7"/>
  <c r="F575" i="7" s="1"/>
  <c r="E575" i="7"/>
  <c r="G575" i="7" s="1"/>
  <c r="D576" i="7"/>
  <c r="F576" i="7" s="1"/>
  <c r="E576" i="7"/>
  <c r="G576" i="7" s="1"/>
  <c r="D577" i="7"/>
  <c r="F577" i="7" s="1"/>
  <c r="E577" i="7"/>
  <c r="G577" i="7" s="1"/>
  <c r="D578" i="7"/>
  <c r="F578" i="7" s="1"/>
  <c r="E578" i="7"/>
  <c r="G578" i="7" s="1"/>
  <c r="D579" i="7"/>
  <c r="F579" i="7" s="1"/>
  <c r="E579" i="7"/>
  <c r="G579" i="7"/>
  <c r="D580" i="7"/>
  <c r="F580" i="7" s="1"/>
  <c r="E580" i="7"/>
  <c r="G580" i="7" s="1"/>
  <c r="D581" i="7"/>
  <c r="F581" i="7" s="1"/>
  <c r="E581" i="7"/>
  <c r="G581" i="7"/>
  <c r="D582" i="7"/>
  <c r="F582" i="7" s="1"/>
  <c r="E582" i="7"/>
  <c r="G582" i="7" s="1"/>
  <c r="D583" i="7"/>
  <c r="F583" i="7" s="1"/>
  <c r="E583" i="7"/>
  <c r="G583" i="7"/>
  <c r="D584" i="7"/>
  <c r="F584" i="7" s="1"/>
  <c r="E584" i="7"/>
  <c r="G584" i="7" s="1"/>
  <c r="D585" i="7"/>
  <c r="F585" i="7" s="1"/>
  <c r="E585" i="7"/>
  <c r="G585" i="7"/>
  <c r="D586" i="7"/>
  <c r="F586" i="7" s="1"/>
  <c r="E586" i="7"/>
  <c r="G586" i="7" s="1"/>
  <c r="D587" i="7"/>
  <c r="F587" i="7" s="1"/>
  <c r="E587" i="7"/>
  <c r="G587" i="7"/>
  <c r="D588" i="7"/>
  <c r="F588" i="7" s="1"/>
  <c r="E588" i="7"/>
  <c r="G588" i="7" s="1"/>
  <c r="D589" i="7"/>
  <c r="F589" i="7" s="1"/>
  <c r="E589" i="7"/>
  <c r="G589" i="7" s="1"/>
  <c r="D590" i="7"/>
  <c r="F590" i="7" s="1"/>
  <c r="E590" i="7"/>
  <c r="G590" i="7" s="1"/>
  <c r="D591" i="7"/>
  <c r="F591" i="7" s="1"/>
  <c r="E591" i="7"/>
  <c r="G591" i="7" s="1"/>
  <c r="D592" i="7"/>
  <c r="F592" i="7" s="1"/>
  <c r="E592" i="7"/>
  <c r="G592" i="7" s="1"/>
  <c r="D593" i="7"/>
  <c r="F593" i="7" s="1"/>
  <c r="E593" i="7"/>
  <c r="G593" i="7" s="1"/>
  <c r="D594" i="7"/>
  <c r="F594" i="7" s="1"/>
  <c r="E594" i="7"/>
  <c r="G594" i="7" s="1"/>
  <c r="D595" i="7"/>
  <c r="F595" i="7" s="1"/>
  <c r="E595" i="7"/>
  <c r="G595" i="7"/>
  <c r="D596" i="7"/>
  <c r="F596" i="7" s="1"/>
  <c r="E596" i="7"/>
  <c r="G596" i="7" s="1"/>
  <c r="D597" i="7"/>
  <c r="F597" i="7" s="1"/>
  <c r="E597" i="7"/>
  <c r="G597" i="7" s="1"/>
  <c r="D598" i="7"/>
  <c r="F598" i="7" s="1"/>
  <c r="E598" i="7"/>
  <c r="G598" i="7" s="1"/>
  <c r="D599" i="7"/>
  <c r="F599" i="7" s="1"/>
  <c r="E599" i="7"/>
  <c r="G599" i="7"/>
  <c r="D600" i="7"/>
  <c r="F600" i="7" s="1"/>
  <c r="E600" i="7"/>
  <c r="G600" i="7" s="1"/>
  <c r="D601" i="7"/>
  <c r="F601" i="7" s="1"/>
  <c r="E601" i="7"/>
  <c r="G601" i="7"/>
  <c r="D602" i="7"/>
  <c r="F602" i="7" s="1"/>
  <c r="E602" i="7"/>
  <c r="G602" i="7" s="1"/>
  <c r="D603" i="7"/>
  <c r="F603" i="7" s="1"/>
  <c r="E603" i="7"/>
  <c r="G603" i="7"/>
  <c r="D604" i="7"/>
  <c r="F604" i="7" s="1"/>
  <c r="E604" i="7"/>
  <c r="G604" i="7" s="1"/>
  <c r="D605" i="7"/>
  <c r="F605" i="7" s="1"/>
  <c r="E605" i="7"/>
  <c r="G605" i="7" s="1"/>
  <c r="D606" i="7"/>
  <c r="F606" i="7" s="1"/>
  <c r="E606" i="7"/>
  <c r="G606" i="7" s="1"/>
  <c r="D607" i="7"/>
  <c r="F607" i="7" s="1"/>
  <c r="E607" i="7"/>
  <c r="G607" i="7" s="1"/>
  <c r="D608" i="7"/>
  <c r="F608" i="7" s="1"/>
  <c r="E608" i="7"/>
  <c r="G608" i="7" s="1"/>
  <c r="D609" i="7"/>
  <c r="F609" i="7" s="1"/>
  <c r="E609" i="7"/>
  <c r="G609" i="7" s="1"/>
  <c r="D610" i="7"/>
  <c r="F610" i="7" s="1"/>
  <c r="E610" i="7"/>
  <c r="G610" i="7" s="1"/>
  <c r="D611" i="7"/>
  <c r="F611" i="7" s="1"/>
  <c r="E611" i="7"/>
  <c r="G611" i="7" s="1"/>
  <c r="D612" i="7"/>
  <c r="F612" i="7" s="1"/>
  <c r="E612" i="7"/>
  <c r="G612" i="7" s="1"/>
  <c r="D613" i="7"/>
  <c r="F613" i="7" s="1"/>
  <c r="E613" i="7"/>
  <c r="G613" i="7" s="1"/>
  <c r="D614" i="7"/>
  <c r="F614" i="7" s="1"/>
  <c r="E614" i="7"/>
  <c r="G614" i="7" s="1"/>
  <c r="D615" i="7"/>
  <c r="F615" i="7" s="1"/>
  <c r="E615" i="7"/>
  <c r="G615" i="7"/>
  <c r="D616" i="7"/>
  <c r="F616" i="7" s="1"/>
  <c r="E616" i="7"/>
  <c r="G616" i="7" s="1"/>
  <c r="D617" i="7"/>
  <c r="F617" i="7" s="1"/>
  <c r="E617" i="7"/>
  <c r="G617" i="7"/>
  <c r="D618" i="7"/>
  <c r="F618" i="7" s="1"/>
  <c r="E618" i="7"/>
  <c r="G618" i="7" s="1"/>
  <c r="D619" i="7"/>
  <c r="F619" i="7" s="1"/>
  <c r="E619" i="7"/>
  <c r="G619" i="7"/>
  <c r="D620" i="7"/>
  <c r="F620" i="7" s="1"/>
  <c r="E620" i="7"/>
  <c r="G620" i="7" s="1"/>
  <c r="D621" i="7"/>
  <c r="F621" i="7" s="1"/>
  <c r="E621" i="7"/>
  <c r="G621" i="7" s="1"/>
  <c r="D622" i="7"/>
  <c r="F622" i="7" s="1"/>
  <c r="E622" i="7"/>
  <c r="G622" i="7" s="1"/>
  <c r="D623" i="7"/>
  <c r="F623" i="7" s="1"/>
  <c r="E623" i="7"/>
  <c r="G623" i="7" s="1"/>
  <c r="D624" i="7"/>
  <c r="F624" i="7" s="1"/>
  <c r="E624" i="7"/>
  <c r="G624" i="7" s="1"/>
  <c r="D625" i="7"/>
  <c r="F625" i="7" s="1"/>
  <c r="E625" i="7"/>
  <c r="G625" i="7" s="1"/>
  <c r="D626" i="7"/>
  <c r="F626" i="7" s="1"/>
  <c r="E626" i="7"/>
  <c r="G626" i="7" s="1"/>
  <c r="D627" i="7"/>
  <c r="F627" i="7" s="1"/>
  <c r="E627" i="7"/>
  <c r="G627" i="7" s="1"/>
  <c r="D628" i="7"/>
  <c r="F628" i="7" s="1"/>
  <c r="E628" i="7"/>
  <c r="G628" i="7" s="1"/>
  <c r="D629" i="7"/>
  <c r="F629" i="7" s="1"/>
  <c r="E629" i="7"/>
  <c r="G629" i="7" s="1"/>
  <c r="D630" i="7"/>
  <c r="F630" i="7" s="1"/>
  <c r="E630" i="7"/>
  <c r="G630" i="7" s="1"/>
  <c r="D631" i="7"/>
  <c r="F631" i="7" s="1"/>
  <c r="E631" i="7"/>
  <c r="G631" i="7"/>
  <c r="D632" i="7"/>
  <c r="F632" i="7" s="1"/>
  <c r="E632" i="7"/>
  <c r="G632" i="7" s="1"/>
  <c r="D633" i="7"/>
  <c r="F633" i="7" s="1"/>
  <c r="E633" i="7"/>
  <c r="G633" i="7"/>
  <c r="D634" i="7"/>
  <c r="F634" i="7" s="1"/>
  <c r="E634" i="7"/>
  <c r="G634" i="7" s="1"/>
  <c r="D635" i="7"/>
  <c r="F635" i="7" s="1"/>
  <c r="E635" i="7"/>
  <c r="G635" i="7"/>
  <c r="D636" i="7"/>
  <c r="F636" i="7" s="1"/>
  <c r="E636" i="7"/>
  <c r="G636" i="7" s="1"/>
  <c r="D637" i="7"/>
  <c r="F637" i="7" s="1"/>
  <c r="E637" i="7"/>
  <c r="G637" i="7" s="1"/>
  <c r="D638" i="7"/>
  <c r="F638" i="7" s="1"/>
  <c r="E638" i="7"/>
  <c r="G638" i="7" s="1"/>
  <c r="D639" i="7"/>
  <c r="F639" i="7" s="1"/>
  <c r="E639" i="7"/>
  <c r="G639" i="7" s="1"/>
  <c r="D640" i="7"/>
  <c r="F640" i="7" s="1"/>
  <c r="E640" i="7"/>
  <c r="G640" i="7" s="1"/>
  <c r="D641" i="7"/>
  <c r="F641" i="7" s="1"/>
  <c r="E641" i="7"/>
  <c r="G641" i="7" s="1"/>
  <c r="D642" i="7"/>
  <c r="F642" i="7" s="1"/>
  <c r="E642" i="7"/>
  <c r="G642" i="7" s="1"/>
  <c r="D643" i="7"/>
  <c r="F643" i="7" s="1"/>
  <c r="E643" i="7"/>
  <c r="G643" i="7" s="1"/>
  <c r="D644" i="7"/>
  <c r="F644" i="7" s="1"/>
  <c r="E644" i="7"/>
  <c r="G644" i="7" s="1"/>
  <c r="D645" i="7"/>
  <c r="F645" i="7" s="1"/>
  <c r="E645" i="7"/>
  <c r="G645" i="7"/>
  <c r="D646" i="7"/>
  <c r="F646" i="7" s="1"/>
  <c r="E646" i="7"/>
  <c r="G646" i="7" s="1"/>
  <c r="D647" i="7"/>
  <c r="F647" i="7" s="1"/>
  <c r="E647" i="7"/>
  <c r="G647" i="7"/>
  <c r="D648" i="7"/>
  <c r="F648" i="7" s="1"/>
  <c r="E648" i="7"/>
  <c r="G648" i="7" s="1"/>
  <c r="D649" i="7"/>
  <c r="F649" i="7" s="1"/>
  <c r="E649" i="7"/>
  <c r="G649" i="7"/>
  <c r="D650" i="7"/>
  <c r="F650" i="7" s="1"/>
  <c r="E650" i="7"/>
  <c r="G650" i="7" s="1"/>
  <c r="D651" i="7"/>
  <c r="F651" i="7" s="1"/>
  <c r="E651" i="7"/>
  <c r="G651" i="7"/>
  <c r="D652" i="7"/>
  <c r="F652" i="7" s="1"/>
  <c r="E652" i="7"/>
  <c r="G652" i="7" s="1"/>
  <c r="D653" i="7"/>
  <c r="F653" i="7" s="1"/>
  <c r="E653" i="7"/>
  <c r="G653" i="7" s="1"/>
  <c r="D654" i="7"/>
  <c r="F654" i="7" s="1"/>
  <c r="E654" i="7"/>
  <c r="G654" i="7" s="1"/>
  <c r="D655" i="7"/>
  <c r="F655" i="7" s="1"/>
  <c r="E655" i="7"/>
  <c r="G655" i="7" s="1"/>
  <c r="D656" i="7"/>
  <c r="F656" i="7" s="1"/>
  <c r="E656" i="7"/>
  <c r="G656" i="7" s="1"/>
  <c r="D657" i="7"/>
  <c r="F657" i="7" s="1"/>
  <c r="E657" i="7"/>
  <c r="G657" i="7" s="1"/>
  <c r="D658" i="7"/>
  <c r="F658" i="7" s="1"/>
  <c r="E658" i="7"/>
  <c r="G658" i="7" s="1"/>
  <c r="D659" i="7"/>
  <c r="F659" i="7" s="1"/>
  <c r="E659" i="7"/>
  <c r="G659" i="7"/>
  <c r="D660" i="7"/>
  <c r="F660" i="7" s="1"/>
  <c r="E660" i="7"/>
  <c r="G660" i="7" s="1"/>
  <c r="D661" i="7"/>
  <c r="F661" i="7" s="1"/>
  <c r="E661" i="7"/>
  <c r="G661" i="7"/>
  <c r="D662" i="7"/>
  <c r="F662" i="7" s="1"/>
  <c r="E662" i="7"/>
  <c r="G662" i="7" s="1"/>
  <c r="D663" i="7"/>
  <c r="F663" i="7" s="1"/>
  <c r="E663" i="7"/>
  <c r="G663" i="7"/>
  <c r="D664" i="7"/>
  <c r="F664" i="7" s="1"/>
  <c r="E664" i="7"/>
  <c r="G664" i="7" s="1"/>
  <c r="D665" i="7"/>
  <c r="F665" i="7" s="1"/>
  <c r="E665" i="7"/>
  <c r="G665" i="7"/>
  <c r="D666" i="7"/>
  <c r="F666" i="7" s="1"/>
  <c r="E666" i="7"/>
  <c r="G666" i="7" s="1"/>
  <c r="D667" i="7"/>
  <c r="F667" i="7" s="1"/>
  <c r="E667" i="7"/>
  <c r="G667" i="7"/>
  <c r="D668" i="7"/>
  <c r="F668" i="7" s="1"/>
  <c r="E668" i="7"/>
  <c r="G668" i="7" s="1"/>
  <c r="D669" i="7"/>
  <c r="F669" i="7" s="1"/>
  <c r="E669" i="7"/>
  <c r="G669" i="7" s="1"/>
  <c r="D670" i="7"/>
  <c r="F670" i="7" s="1"/>
  <c r="E670" i="7"/>
  <c r="G670" i="7" s="1"/>
  <c r="D671" i="7"/>
  <c r="F671" i="7" s="1"/>
  <c r="E671" i="7"/>
  <c r="G671" i="7" s="1"/>
  <c r="D672" i="7"/>
  <c r="F672" i="7" s="1"/>
  <c r="E672" i="7"/>
  <c r="G672" i="7" s="1"/>
  <c r="D673" i="7"/>
  <c r="F673" i="7" s="1"/>
  <c r="E673" i="7"/>
  <c r="G673" i="7" s="1"/>
  <c r="D674" i="7"/>
  <c r="F674" i="7" s="1"/>
  <c r="E674" i="7"/>
  <c r="G674" i="7" s="1"/>
  <c r="D675" i="7"/>
  <c r="F675" i="7" s="1"/>
  <c r="E675" i="7"/>
  <c r="G675" i="7"/>
  <c r="D676" i="7"/>
  <c r="F676" i="7" s="1"/>
  <c r="E676" i="7"/>
  <c r="G676" i="7" s="1"/>
  <c r="D677" i="7"/>
  <c r="F677" i="7" s="1"/>
  <c r="E677" i="7"/>
  <c r="G677" i="7"/>
  <c r="D678" i="7"/>
  <c r="F678" i="7" s="1"/>
  <c r="E678" i="7"/>
  <c r="G678" i="7" s="1"/>
  <c r="D679" i="7"/>
  <c r="F679" i="7" s="1"/>
  <c r="E679" i="7"/>
  <c r="G679" i="7"/>
  <c r="D680" i="7"/>
  <c r="F680" i="7" s="1"/>
  <c r="E680" i="7"/>
  <c r="G680" i="7" s="1"/>
  <c r="D681" i="7"/>
  <c r="F681" i="7" s="1"/>
  <c r="E681" i="7"/>
  <c r="G681" i="7"/>
  <c r="D682" i="7"/>
  <c r="F682" i="7" s="1"/>
  <c r="E682" i="7"/>
  <c r="G682" i="7" s="1"/>
  <c r="D683" i="7"/>
  <c r="F683" i="7" s="1"/>
  <c r="E683" i="7"/>
  <c r="G683" i="7"/>
  <c r="D684" i="7"/>
  <c r="F684" i="7" s="1"/>
  <c r="E684" i="7"/>
  <c r="G684" i="7" s="1"/>
  <c r="D685" i="7"/>
  <c r="F685" i="7" s="1"/>
  <c r="E685" i="7"/>
  <c r="G685" i="7" s="1"/>
  <c r="D686" i="7"/>
  <c r="F686" i="7" s="1"/>
  <c r="E686" i="7"/>
  <c r="G686" i="7" s="1"/>
  <c r="D687" i="7"/>
  <c r="F687" i="7" s="1"/>
  <c r="E687" i="7"/>
  <c r="G687" i="7" s="1"/>
  <c r="D688" i="7"/>
  <c r="F688" i="7" s="1"/>
  <c r="E688" i="7"/>
  <c r="G688" i="7" s="1"/>
  <c r="D689" i="7"/>
  <c r="F689" i="7" s="1"/>
  <c r="E689" i="7"/>
  <c r="G689" i="7" s="1"/>
  <c r="D690" i="7"/>
  <c r="F690" i="7" s="1"/>
  <c r="E690" i="7"/>
  <c r="G690" i="7" s="1"/>
  <c r="D691" i="7"/>
  <c r="F691" i="7" s="1"/>
  <c r="E691" i="7"/>
  <c r="G691" i="7"/>
  <c r="D692" i="7"/>
  <c r="F692" i="7" s="1"/>
  <c r="E692" i="7"/>
  <c r="G692" i="7" s="1"/>
  <c r="D693" i="7"/>
  <c r="F693" i="7" s="1"/>
  <c r="E693" i="7"/>
  <c r="G693" i="7"/>
  <c r="D694" i="7"/>
  <c r="F694" i="7" s="1"/>
  <c r="E694" i="7"/>
  <c r="G694" i="7" s="1"/>
  <c r="D695" i="7"/>
  <c r="F695" i="7" s="1"/>
  <c r="E695" i="7"/>
  <c r="G695" i="7"/>
  <c r="D696" i="7"/>
  <c r="E696" i="7"/>
  <c r="G696" i="7" s="1"/>
  <c r="F696" i="7"/>
  <c r="D697" i="7"/>
  <c r="F697" i="7" s="1"/>
  <c r="E697" i="7"/>
  <c r="G697" i="7"/>
  <c r="D698" i="7"/>
  <c r="F698" i="7" s="1"/>
  <c r="E698" i="7"/>
  <c r="G698" i="7" s="1"/>
  <c r="D699" i="7"/>
  <c r="F699" i="7" s="1"/>
  <c r="E699" i="7"/>
  <c r="G699" i="7" s="1"/>
  <c r="D700" i="7"/>
  <c r="F700" i="7" s="1"/>
  <c r="E700" i="7"/>
  <c r="G700" i="7" s="1"/>
  <c r="D701" i="7"/>
  <c r="F701" i="7" s="1"/>
  <c r="E701" i="7"/>
  <c r="G701" i="7"/>
  <c r="D702" i="7"/>
  <c r="F702" i="7" s="1"/>
  <c r="E702" i="7"/>
  <c r="G702" i="7" s="1"/>
  <c r="D703" i="7"/>
  <c r="F703" i="7" s="1"/>
  <c r="E703" i="7"/>
  <c r="G703" i="7"/>
  <c r="D704" i="7"/>
  <c r="E704" i="7"/>
  <c r="G704" i="7" s="1"/>
  <c r="F704" i="7"/>
  <c r="D705" i="7"/>
  <c r="F705" i="7" s="1"/>
  <c r="E705" i="7"/>
  <c r="G705" i="7"/>
  <c r="D706" i="7"/>
  <c r="F706" i="7" s="1"/>
  <c r="E706" i="7"/>
  <c r="G706" i="7" s="1"/>
  <c r="D707" i="7"/>
  <c r="F707" i="7" s="1"/>
  <c r="E707" i="7"/>
  <c r="G707" i="7" s="1"/>
  <c r="D708" i="7"/>
  <c r="F708" i="7" s="1"/>
  <c r="E708" i="7"/>
  <c r="G708" i="7" s="1"/>
  <c r="D709" i="7"/>
  <c r="F709" i="7" s="1"/>
  <c r="E709" i="7"/>
  <c r="G709" i="7"/>
  <c r="D710" i="7"/>
  <c r="F710" i="7" s="1"/>
  <c r="E710" i="7"/>
  <c r="G710" i="7" s="1"/>
  <c r="D711" i="7"/>
  <c r="F711" i="7" s="1"/>
  <c r="E711" i="7"/>
  <c r="G711" i="7"/>
  <c r="D712" i="7"/>
  <c r="E712" i="7"/>
  <c r="G712" i="7" s="1"/>
  <c r="F712" i="7"/>
  <c r="D713" i="7"/>
  <c r="F713" i="7" s="1"/>
  <c r="E713" i="7"/>
  <c r="G713" i="7"/>
  <c r="D714" i="7"/>
  <c r="F714" i="7" s="1"/>
  <c r="E714" i="7"/>
  <c r="G714" i="7" s="1"/>
  <c r="D715" i="7"/>
  <c r="F715" i="7" s="1"/>
  <c r="E715" i="7"/>
  <c r="G715" i="7" s="1"/>
  <c r="D716" i="7"/>
  <c r="F716" i="7" s="1"/>
  <c r="E716" i="7"/>
  <c r="G716" i="7" s="1"/>
  <c r="D717" i="7"/>
  <c r="F717" i="7" s="1"/>
  <c r="E717" i="7"/>
  <c r="G717" i="7"/>
  <c r="D718" i="7"/>
  <c r="E718" i="7"/>
  <c r="G718" i="7" s="1"/>
  <c r="F718" i="7"/>
  <c r="D719" i="7"/>
  <c r="F719" i="7" s="1"/>
  <c r="E719" i="7"/>
  <c r="G719" i="7"/>
  <c r="D720" i="7"/>
  <c r="E720" i="7"/>
  <c r="G720" i="7" s="1"/>
  <c r="F720" i="7"/>
  <c r="D721" i="7"/>
  <c r="F721" i="7" s="1"/>
  <c r="E721" i="7"/>
  <c r="G721" i="7" s="1"/>
  <c r="D722" i="7"/>
  <c r="F722" i="7" s="1"/>
  <c r="E722" i="7"/>
  <c r="G722" i="7" s="1"/>
  <c r="D723" i="7"/>
  <c r="F723" i="7" s="1"/>
  <c r="E723" i="7"/>
  <c r="G723" i="7" s="1"/>
  <c r="D724" i="7"/>
  <c r="F724" i="7" s="1"/>
  <c r="E724" i="7"/>
  <c r="G724" i="7" s="1"/>
  <c r="D725" i="7"/>
  <c r="F725" i="7" s="1"/>
  <c r="E725" i="7"/>
  <c r="G725" i="7"/>
  <c r="D726" i="7"/>
  <c r="E726" i="7"/>
  <c r="G726" i="7" s="1"/>
  <c r="F726" i="7"/>
  <c r="D727" i="7"/>
  <c r="F727" i="7" s="1"/>
  <c r="E727" i="7"/>
  <c r="G727" i="7"/>
  <c r="D728" i="7"/>
  <c r="E728" i="7"/>
  <c r="G728" i="7" s="1"/>
  <c r="F728" i="7"/>
  <c r="D729" i="7"/>
  <c r="F729" i="7" s="1"/>
  <c r="E729" i="7"/>
  <c r="G729" i="7" s="1"/>
  <c r="D730" i="7"/>
  <c r="F730" i="7" s="1"/>
  <c r="E730" i="7"/>
  <c r="G730" i="7" s="1"/>
  <c r="D731" i="7"/>
  <c r="F731" i="7" s="1"/>
  <c r="E731" i="7"/>
  <c r="G731" i="7" s="1"/>
  <c r="D732" i="7"/>
  <c r="F732" i="7" s="1"/>
  <c r="E732" i="7"/>
  <c r="G732" i="7" s="1"/>
  <c r="D733" i="7"/>
  <c r="F733" i="7" s="1"/>
  <c r="E733" i="7"/>
  <c r="G733" i="7"/>
  <c r="D734" i="7"/>
  <c r="F734" i="7" s="1"/>
  <c r="E734" i="7"/>
  <c r="G734" i="7" s="1"/>
  <c r="D735" i="7"/>
  <c r="F735" i="7" s="1"/>
  <c r="E735" i="7"/>
  <c r="G735" i="7"/>
  <c r="D736" i="7"/>
  <c r="E736" i="7"/>
  <c r="G736" i="7" s="1"/>
  <c r="F736" i="7"/>
  <c r="D737" i="7"/>
  <c r="F737" i="7" s="1"/>
  <c r="E737" i="7"/>
  <c r="G737" i="7" s="1"/>
  <c r="D738" i="7"/>
  <c r="F738" i="7" s="1"/>
  <c r="E738" i="7"/>
  <c r="G738" i="7" s="1"/>
  <c r="D739" i="7"/>
  <c r="F739" i="7" s="1"/>
  <c r="E739" i="7"/>
  <c r="G739" i="7" s="1"/>
  <c r="D740" i="7"/>
  <c r="F740" i="7" s="1"/>
  <c r="E740" i="7"/>
  <c r="G740" i="7" s="1"/>
  <c r="D741" i="7"/>
  <c r="F741" i="7" s="1"/>
  <c r="E741" i="7"/>
  <c r="G741" i="7"/>
  <c r="D742" i="7"/>
  <c r="F742" i="7" s="1"/>
  <c r="E742" i="7"/>
  <c r="G742" i="7" s="1"/>
  <c r="D743" i="7"/>
  <c r="F743" i="7" s="1"/>
  <c r="E743" i="7"/>
  <c r="G743" i="7"/>
  <c r="D744" i="7"/>
  <c r="E744" i="7"/>
  <c r="G744" i="7" s="1"/>
  <c r="F744" i="7"/>
  <c r="D745" i="7"/>
  <c r="F745" i="7" s="1"/>
  <c r="E745" i="7"/>
  <c r="G745" i="7"/>
  <c r="D746" i="7"/>
  <c r="F746" i="7" s="1"/>
  <c r="E746" i="7"/>
  <c r="G746" i="7" s="1"/>
  <c r="D747" i="7"/>
  <c r="F747" i="7" s="1"/>
  <c r="E747" i="7"/>
  <c r="G747" i="7" s="1"/>
  <c r="D748" i="7"/>
  <c r="F748" i="7" s="1"/>
  <c r="E748" i="7"/>
  <c r="G748" i="7" s="1"/>
  <c r="D749" i="7"/>
  <c r="F749" i="7" s="1"/>
  <c r="E749" i="7"/>
  <c r="G749" i="7"/>
  <c r="D750" i="7"/>
  <c r="E750" i="7"/>
  <c r="G750" i="7" s="1"/>
  <c r="F750" i="7"/>
  <c r="D751" i="7"/>
  <c r="F751" i="7" s="1"/>
  <c r="E751" i="7"/>
  <c r="G751" i="7"/>
  <c r="D752" i="7"/>
  <c r="E752" i="7"/>
  <c r="G752" i="7" s="1"/>
  <c r="F752" i="7"/>
  <c r="D753" i="7"/>
  <c r="F753" i="7" s="1"/>
  <c r="E753" i="7"/>
  <c r="G753" i="7"/>
  <c r="D754" i="7"/>
  <c r="F754" i="7" s="1"/>
  <c r="E754" i="7"/>
  <c r="G754" i="7" s="1"/>
  <c r="D755" i="7"/>
  <c r="F755" i="7" s="1"/>
  <c r="E755" i="7"/>
  <c r="G755" i="7" s="1"/>
  <c r="D756" i="7"/>
  <c r="F756" i="7" s="1"/>
  <c r="E756" i="7"/>
  <c r="G756" i="7" s="1"/>
  <c r="D757" i="7"/>
  <c r="F757" i="7" s="1"/>
  <c r="E757" i="7"/>
  <c r="G757" i="7"/>
  <c r="D758" i="7"/>
  <c r="F758" i="7" s="1"/>
  <c r="E758" i="7"/>
  <c r="G758" i="7" s="1"/>
  <c r="D759" i="7"/>
  <c r="F759" i="7" s="1"/>
  <c r="E759" i="7"/>
  <c r="G759" i="7"/>
  <c r="D760" i="7"/>
  <c r="E760" i="7"/>
  <c r="G760" i="7" s="1"/>
  <c r="F760" i="7"/>
  <c r="D761" i="7"/>
  <c r="F761" i="7" s="1"/>
  <c r="E761" i="7"/>
  <c r="G761" i="7"/>
  <c r="D762" i="7"/>
  <c r="F762" i="7" s="1"/>
  <c r="E762" i="7"/>
  <c r="G762" i="7" s="1"/>
  <c r="D763" i="7"/>
  <c r="F763" i="7" s="1"/>
  <c r="E763" i="7"/>
  <c r="G763" i="7" s="1"/>
  <c r="D764" i="7"/>
  <c r="F764" i="7" s="1"/>
  <c r="E764" i="7"/>
  <c r="G764" i="7" s="1"/>
  <c r="D765" i="7"/>
  <c r="F765" i="7" s="1"/>
  <c r="E765" i="7"/>
  <c r="G765" i="7"/>
  <c r="D766" i="7"/>
  <c r="F766" i="7" s="1"/>
  <c r="E766" i="7"/>
  <c r="G766" i="7" s="1"/>
  <c r="D767" i="7"/>
  <c r="F767" i="7" s="1"/>
  <c r="E767" i="7"/>
  <c r="G767" i="7"/>
  <c r="D768" i="7"/>
  <c r="E768" i="7"/>
  <c r="G768" i="7" s="1"/>
  <c r="F768" i="7"/>
  <c r="D769" i="7"/>
  <c r="F769" i="7" s="1"/>
  <c r="E769" i="7"/>
  <c r="G769" i="7"/>
  <c r="D770" i="7"/>
  <c r="F770" i="7" s="1"/>
  <c r="E770" i="7"/>
  <c r="G770" i="7" s="1"/>
  <c r="D771" i="7"/>
  <c r="F771" i="7" s="1"/>
  <c r="E771" i="7"/>
  <c r="G771" i="7" s="1"/>
  <c r="D772" i="7"/>
  <c r="F772" i="7" s="1"/>
  <c r="E772" i="7"/>
  <c r="G772" i="7" s="1"/>
  <c r="D773" i="7"/>
  <c r="F773" i="7" s="1"/>
  <c r="E773" i="7"/>
  <c r="G773" i="7"/>
  <c r="D774" i="7"/>
  <c r="F774" i="7" s="1"/>
  <c r="E774" i="7"/>
  <c r="G774" i="7" s="1"/>
  <c r="D775" i="7"/>
  <c r="F775" i="7" s="1"/>
  <c r="E775" i="7"/>
  <c r="G775" i="7"/>
  <c r="D776" i="7"/>
  <c r="E776" i="7"/>
  <c r="G776" i="7" s="1"/>
  <c r="F776" i="7"/>
  <c r="D777" i="7"/>
  <c r="F777" i="7" s="1"/>
  <c r="E777" i="7"/>
  <c r="G777" i="7"/>
  <c r="D778" i="7"/>
  <c r="F778" i="7" s="1"/>
  <c r="E778" i="7"/>
  <c r="G778" i="7" s="1"/>
  <c r="D779" i="7"/>
  <c r="F779" i="7" s="1"/>
  <c r="E779" i="7"/>
  <c r="G779" i="7" s="1"/>
  <c r="D780" i="7"/>
  <c r="F780" i="7" s="1"/>
  <c r="E780" i="7"/>
  <c r="G780" i="7" s="1"/>
  <c r="D781" i="7"/>
  <c r="F781" i="7" s="1"/>
  <c r="E781" i="7"/>
  <c r="G781" i="7"/>
  <c r="D782" i="7"/>
  <c r="E782" i="7"/>
  <c r="G782" i="7" s="1"/>
  <c r="F782" i="7"/>
  <c r="D783" i="7"/>
  <c r="F783" i="7" s="1"/>
  <c r="E783" i="7"/>
  <c r="G783" i="7"/>
  <c r="D784" i="7"/>
  <c r="E784" i="7"/>
  <c r="G784" i="7" s="1"/>
  <c r="F784" i="7"/>
  <c r="D785" i="7"/>
  <c r="F785" i="7" s="1"/>
  <c r="E785" i="7"/>
  <c r="G785" i="7" s="1"/>
  <c r="D786" i="7"/>
  <c r="F786" i="7" s="1"/>
  <c r="E786" i="7"/>
  <c r="G786" i="7" s="1"/>
  <c r="D787" i="7"/>
  <c r="F787" i="7" s="1"/>
  <c r="E787" i="7"/>
  <c r="G787" i="7" s="1"/>
  <c r="D788" i="7"/>
  <c r="F788" i="7" s="1"/>
  <c r="E788" i="7"/>
  <c r="G788" i="7" s="1"/>
  <c r="D789" i="7"/>
  <c r="E789" i="7"/>
  <c r="G789" i="7" s="1"/>
  <c r="F789" i="7"/>
  <c r="D790" i="7"/>
  <c r="F790" i="7" s="1"/>
  <c r="E790" i="7"/>
  <c r="G790" i="7"/>
  <c r="D791" i="7"/>
  <c r="E791" i="7"/>
  <c r="G791" i="7" s="1"/>
  <c r="F791" i="7"/>
  <c r="D792" i="7"/>
  <c r="F792" i="7" s="1"/>
  <c r="E792" i="7"/>
  <c r="G792" i="7"/>
  <c r="D793" i="7"/>
  <c r="E793" i="7"/>
  <c r="G793" i="7" s="1"/>
  <c r="F793" i="7"/>
  <c r="D794" i="7"/>
  <c r="F794" i="7" s="1"/>
  <c r="E794" i="7"/>
  <c r="G794" i="7" s="1"/>
  <c r="D795" i="7"/>
  <c r="E795" i="7"/>
  <c r="G795" i="7" s="1"/>
  <c r="F795" i="7"/>
  <c r="D796" i="7"/>
  <c r="F796" i="7" s="1"/>
  <c r="E796" i="7"/>
  <c r="G796" i="7" s="1"/>
  <c r="D797" i="7"/>
  <c r="E797" i="7"/>
  <c r="G797" i="7" s="1"/>
  <c r="F797" i="7"/>
  <c r="D798" i="7"/>
  <c r="F798" i="7" s="1"/>
  <c r="E798" i="7"/>
  <c r="G798" i="7"/>
  <c r="D799" i="7"/>
  <c r="E799" i="7"/>
  <c r="G799" i="7" s="1"/>
  <c r="F799" i="7"/>
  <c r="D800" i="7"/>
  <c r="F800" i="7" s="1"/>
  <c r="E800" i="7"/>
  <c r="G800" i="7"/>
  <c r="D801" i="7"/>
  <c r="E801" i="7"/>
  <c r="G801" i="7" s="1"/>
  <c r="F801" i="7"/>
  <c r="D802" i="7"/>
  <c r="F802" i="7" s="1"/>
  <c r="E802" i="7"/>
  <c r="G802" i="7" s="1"/>
  <c r="D803" i="7"/>
  <c r="E803" i="7"/>
  <c r="G803" i="7" s="1"/>
  <c r="F803" i="7"/>
  <c r="D804" i="7"/>
  <c r="F804" i="7" s="1"/>
  <c r="E804" i="7"/>
  <c r="G804" i="7" s="1"/>
  <c r="D805" i="7"/>
  <c r="E805" i="7"/>
  <c r="G805" i="7" s="1"/>
  <c r="F805" i="7"/>
  <c r="D806" i="7"/>
  <c r="F806" i="7" s="1"/>
  <c r="E806" i="7"/>
  <c r="G806" i="7"/>
  <c r="D807" i="7"/>
  <c r="E807" i="7"/>
  <c r="G807" i="7" s="1"/>
  <c r="F807" i="7"/>
  <c r="D808" i="7"/>
  <c r="F808" i="7" s="1"/>
  <c r="E808" i="7"/>
  <c r="G808" i="7"/>
  <c r="D809" i="7"/>
  <c r="E809" i="7"/>
  <c r="G809" i="7" s="1"/>
  <c r="F809" i="7"/>
  <c r="D810" i="7"/>
  <c r="F810" i="7" s="1"/>
  <c r="E810" i="7"/>
  <c r="G810" i="7" s="1"/>
  <c r="D811" i="7"/>
  <c r="E811" i="7"/>
  <c r="G811" i="7" s="1"/>
  <c r="F811" i="7"/>
  <c r="D812" i="7"/>
  <c r="F812" i="7" s="1"/>
  <c r="E812" i="7"/>
  <c r="G812" i="7" s="1"/>
  <c r="D813" i="7"/>
  <c r="E813" i="7"/>
  <c r="G813" i="7" s="1"/>
  <c r="F813" i="7"/>
  <c r="D814" i="7"/>
  <c r="F814" i="7" s="1"/>
  <c r="E814" i="7"/>
  <c r="G814" i="7"/>
  <c r="D815" i="7"/>
  <c r="E815" i="7"/>
  <c r="G815" i="7" s="1"/>
  <c r="F815" i="7"/>
  <c r="D816" i="7"/>
  <c r="F816" i="7" s="1"/>
  <c r="E816" i="7"/>
  <c r="G816" i="7"/>
  <c r="D817" i="7"/>
  <c r="E817" i="7"/>
  <c r="G817" i="7" s="1"/>
  <c r="F817" i="7"/>
  <c r="D818" i="7"/>
  <c r="F818" i="7" s="1"/>
  <c r="E818" i="7"/>
  <c r="G818" i="7" s="1"/>
  <c r="D819" i="7"/>
  <c r="E819" i="7"/>
  <c r="G819" i="7" s="1"/>
  <c r="F819" i="7"/>
  <c r="D820" i="7"/>
  <c r="F820" i="7" s="1"/>
  <c r="E820" i="7"/>
  <c r="G820" i="7" s="1"/>
  <c r="D821" i="7"/>
  <c r="E821" i="7"/>
  <c r="G821" i="7" s="1"/>
  <c r="F821" i="7"/>
  <c r="D822" i="7"/>
  <c r="F822" i="7" s="1"/>
  <c r="E822" i="7"/>
  <c r="G822" i="7"/>
  <c r="D823" i="7"/>
  <c r="E823" i="7"/>
  <c r="G823" i="7" s="1"/>
  <c r="F823" i="7"/>
  <c r="D824" i="7"/>
  <c r="F824" i="7" s="1"/>
  <c r="E824" i="7"/>
  <c r="G824" i="7"/>
  <c r="D825" i="7"/>
  <c r="E825" i="7"/>
  <c r="G825" i="7" s="1"/>
  <c r="F825" i="7"/>
  <c r="D826" i="7"/>
  <c r="F826" i="7" s="1"/>
  <c r="E826" i="7"/>
  <c r="G826" i="7" s="1"/>
  <c r="D827" i="7"/>
  <c r="E827" i="7"/>
  <c r="G827" i="7" s="1"/>
  <c r="F827" i="7"/>
  <c r="D828" i="7"/>
  <c r="F828" i="7" s="1"/>
  <c r="E828" i="7"/>
  <c r="G828" i="7" s="1"/>
  <c r="D829" i="7"/>
  <c r="E829" i="7"/>
  <c r="G829" i="7" s="1"/>
  <c r="F829" i="7"/>
  <c r="D830" i="7"/>
  <c r="F830" i="7" s="1"/>
  <c r="E830" i="7"/>
  <c r="G830" i="7"/>
  <c r="D831" i="7"/>
  <c r="E831" i="7"/>
  <c r="G831" i="7" s="1"/>
  <c r="F831" i="7"/>
  <c r="D832" i="7"/>
  <c r="F832" i="7" s="1"/>
  <c r="E832" i="7"/>
  <c r="G832" i="7"/>
  <c r="D833" i="7"/>
  <c r="E833" i="7"/>
  <c r="G833" i="7" s="1"/>
  <c r="F833" i="7"/>
  <c r="D834" i="7"/>
  <c r="F834" i="7" s="1"/>
  <c r="E834" i="7"/>
  <c r="G834" i="7" s="1"/>
  <c r="D835" i="7"/>
  <c r="E835" i="7"/>
  <c r="G835" i="7" s="1"/>
  <c r="F835" i="7"/>
  <c r="D836" i="7"/>
  <c r="F836" i="7" s="1"/>
  <c r="E836" i="7"/>
  <c r="G836" i="7" s="1"/>
  <c r="D837" i="7"/>
  <c r="E837" i="7"/>
  <c r="G837" i="7" s="1"/>
  <c r="F837" i="7"/>
  <c r="D838" i="7"/>
  <c r="F838" i="7" s="1"/>
  <c r="E838" i="7"/>
  <c r="G838" i="7"/>
  <c r="D839" i="7"/>
  <c r="E839" i="7"/>
  <c r="G839" i="7" s="1"/>
  <c r="F839" i="7"/>
  <c r="D840" i="7"/>
  <c r="F840" i="7" s="1"/>
  <c r="E840" i="7"/>
  <c r="G840" i="7"/>
  <c r="D841" i="7"/>
  <c r="E841" i="7"/>
  <c r="G841" i="7" s="1"/>
  <c r="F841" i="7"/>
  <c r="D842" i="7"/>
  <c r="F842" i="7" s="1"/>
  <c r="E842" i="7"/>
  <c r="G842" i="7" s="1"/>
  <c r="D843" i="7"/>
  <c r="E843" i="7"/>
  <c r="G843" i="7" s="1"/>
  <c r="F843" i="7"/>
  <c r="D844" i="7"/>
  <c r="F844" i="7" s="1"/>
  <c r="E844" i="7"/>
  <c r="G844" i="7" s="1"/>
  <c r="D845" i="7"/>
  <c r="E845" i="7"/>
  <c r="G845" i="7" s="1"/>
  <c r="F845" i="7"/>
  <c r="D846" i="7"/>
  <c r="F846" i="7" s="1"/>
  <c r="E846" i="7"/>
  <c r="G846" i="7"/>
  <c r="D847" i="7"/>
  <c r="E847" i="7"/>
  <c r="G847" i="7" s="1"/>
  <c r="F847" i="7"/>
  <c r="D848" i="7"/>
  <c r="F848" i="7" s="1"/>
  <c r="E848" i="7"/>
  <c r="G848" i="7"/>
  <c r="D849" i="7"/>
  <c r="E849" i="7"/>
  <c r="G849" i="7" s="1"/>
  <c r="F849" i="7"/>
  <c r="D850" i="7"/>
  <c r="F850" i="7" s="1"/>
  <c r="E850" i="7"/>
  <c r="G850" i="7" s="1"/>
  <c r="D851" i="7"/>
  <c r="E851" i="7"/>
  <c r="G851" i="7" s="1"/>
  <c r="F851" i="7"/>
  <c r="D852" i="7"/>
  <c r="F852" i="7" s="1"/>
  <c r="E852" i="7"/>
  <c r="G852" i="7" s="1"/>
  <c r="D853" i="7"/>
  <c r="E853" i="7"/>
  <c r="G853" i="7" s="1"/>
  <c r="F853" i="7"/>
  <c r="D854" i="7"/>
  <c r="F854" i="7" s="1"/>
  <c r="E854" i="7"/>
  <c r="G854" i="7"/>
  <c r="D855" i="7"/>
  <c r="E855" i="7"/>
  <c r="G855" i="7" s="1"/>
  <c r="F855" i="7"/>
  <c r="D856" i="7"/>
  <c r="F856" i="7" s="1"/>
  <c r="E856" i="7"/>
  <c r="G856" i="7"/>
  <c r="D857" i="7"/>
  <c r="E857" i="7"/>
  <c r="G857" i="7" s="1"/>
  <c r="F857" i="7"/>
  <c r="D858" i="7"/>
  <c r="F858" i="7" s="1"/>
  <c r="E858" i="7"/>
  <c r="G858" i="7" s="1"/>
  <c r="D859" i="7"/>
  <c r="E859" i="7"/>
  <c r="G859" i="7" s="1"/>
  <c r="F859" i="7"/>
  <c r="D860" i="7"/>
  <c r="F860" i="7" s="1"/>
  <c r="E860" i="7"/>
  <c r="G860" i="7" s="1"/>
  <c r="D861" i="7"/>
  <c r="E861" i="7"/>
  <c r="G861" i="7" s="1"/>
  <c r="F861" i="7"/>
  <c r="D862" i="7"/>
  <c r="F862" i="7" s="1"/>
  <c r="E862" i="7"/>
  <c r="G862" i="7"/>
  <c r="D863" i="7"/>
  <c r="E863" i="7"/>
  <c r="G863" i="7" s="1"/>
  <c r="F863" i="7"/>
  <c r="D864" i="7"/>
  <c r="F864" i="7" s="1"/>
  <c r="E864" i="7"/>
  <c r="G864" i="7"/>
  <c r="D865" i="7"/>
  <c r="E865" i="7"/>
  <c r="G865" i="7" s="1"/>
  <c r="F865" i="7"/>
  <c r="D866" i="7"/>
  <c r="F866" i="7" s="1"/>
  <c r="E866" i="7"/>
  <c r="G866" i="7" s="1"/>
  <c r="D867" i="7"/>
  <c r="E867" i="7"/>
  <c r="G867" i="7" s="1"/>
  <c r="F867" i="7"/>
  <c r="D868" i="7"/>
  <c r="F868" i="7" s="1"/>
  <c r="E868" i="7"/>
  <c r="G868" i="7" s="1"/>
  <c r="D869" i="7"/>
  <c r="E869" i="7"/>
  <c r="G869" i="7" s="1"/>
  <c r="F869" i="7"/>
  <c r="D870" i="7"/>
  <c r="F870" i="7" s="1"/>
  <c r="E870" i="7"/>
  <c r="G870" i="7"/>
  <c r="D871" i="7"/>
  <c r="E871" i="7"/>
  <c r="G871" i="7" s="1"/>
  <c r="F871" i="7"/>
  <c r="D872" i="7"/>
  <c r="F872" i="7" s="1"/>
  <c r="E872" i="7"/>
  <c r="G872" i="7"/>
  <c r="D873" i="7"/>
  <c r="E873" i="7"/>
  <c r="G873" i="7" s="1"/>
  <c r="F873" i="7"/>
  <c r="D874" i="7"/>
  <c r="F874" i="7" s="1"/>
  <c r="E874" i="7"/>
  <c r="G874" i="7" s="1"/>
  <c r="D875" i="7"/>
  <c r="E875" i="7"/>
  <c r="G875" i="7" s="1"/>
  <c r="F875" i="7"/>
  <c r="D876" i="7"/>
  <c r="F876" i="7" s="1"/>
  <c r="E876" i="7"/>
  <c r="G876" i="7" s="1"/>
  <c r="D877" i="7"/>
  <c r="E877" i="7"/>
  <c r="G877" i="7" s="1"/>
  <c r="F877" i="7"/>
  <c r="D878" i="7"/>
  <c r="F878" i="7" s="1"/>
  <c r="E878" i="7"/>
  <c r="G878" i="7"/>
  <c r="D879" i="7"/>
  <c r="E879" i="7"/>
  <c r="G879" i="7" s="1"/>
  <c r="F879" i="7"/>
  <c r="D880" i="7"/>
  <c r="F880" i="7" s="1"/>
  <c r="E880" i="7"/>
  <c r="G880" i="7"/>
  <c r="D881" i="7"/>
  <c r="E881" i="7"/>
  <c r="G881" i="7" s="1"/>
  <c r="F881" i="7"/>
  <c r="D882" i="7"/>
  <c r="F882" i="7" s="1"/>
  <c r="E882" i="7"/>
  <c r="G882" i="7" s="1"/>
  <c r="D883" i="7"/>
  <c r="E883" i="7"/>
  <c r="G883" i="7" s="1"/>
  <c r="F883" i="7"/>
  <c r="D884" i="7"/>
  <c r="F884" i="7" s="1"/>
  <c r="E884" i="7"/>
  <c r="G884" i="7" s="1"/>
  <c r="D885" i="7"/>
  <c r="E885" i="7"/>
  <c r="G885" i="7" s="1"/>
  <c r="F885" i="7"/>
  <c r="D886" i="7"/>
  <c r="F886" i="7" s="1"/>
  <c r="E886" i="7"/>
  <c r="G886" i="7"/>
  <c r="D887" i="7"/>
  <c r="E887" i="7"/>
  <c r="G887" i="7" s="1"/>
  <c r="F887" i="7"/>
  <c r="D888" i="7"/>
  <c r="F888" i="7" s="1"/>
  <c r="E888" i="7"/>
  <c r="G888" i="7"/>
  <c r="D889" i="7"/>
  <c r="E889" i="7"/>
  <c r="G889" i="7" s="1"/>
  <c r="F889" i="7"/>
  <c r="D890" i="7"/>
  <c r="F890" i="7" s="1"/>
  <c r="E890" i="7"/>
  <c r="G890" i="7" s="1"/>
  <c r="D891" i="7"/>
  <c r="E891" i="7"/>
  <c r="G891" i="7" s="1"/>
  <c r="F891" i="7"/>
  <c r="D892" i="7"/>
  <c r="F892" i="7" s="1"/>
  <c r="E892" i="7"/>
  <c r="G892" i="7" s="1"/>
  <c r="D893" i="7"/>
  <c r="E893" i="7"/>
  <c r="G893" i="7" s="1"/>
  <c r="F893" i="7"/>
  <c r="D894" i="7"/>
  <c r="F894" i="7" s="1"/>
  <c r="E894" i="7"/>
  <c r="G894" i="7"/>
  <c r="D895" i="7"/>
  <c r="E895" i="7"/>
  <c r="G895" i="7" s="1"/>
  <c r="F895" i="7"/>
  <c r="D896" i="7"/>
  <c r="F896" i="7" s="1"/>
  <c r="E896" i="7"/>
  <c r="G896" i="7"/>
  <c r="D897" i="7"/>
  <c r="E897" i="7"/>
  <c r="G897" i="7" s="1"/>
  <c r="F897" i="7"/>
  <c r="D898" i="7"/>
  <c r="F898" i="7" s="1"/>
  <c r="E898" i="7"/>
  <c r="G898" i="7" s="1"/>
  <c r="D899" i="7"/>
  <c r="E899" i="7"/>
  <c r="G899" i="7" s="1"/>
  <c r="F899" i="7"/>
  <c r="D900" i="7"/>
  <c r="F900" i="7" s="1"/>
  <c r="E900" i="7"/>
  <c r="G900" i="7" s="1"/>
  <c r="D901" i="7"/>
  <c r="E901" i="7"/>
  <c r="G901" i="7" s="1"/>
  <c r="F901" i="7"/>
  <c r="D902" i="7"/>
  <c r="F902" i="7" s="1"/>
  <c r="E902" i="7"/>
  <c r="G902" i="7"/>
  <c r="D903" i="7"/>
  <c r="E903" i="7"/>
  <c r="G903" i="7" s="1"/>
  <c r="F903" i="7"/>
  <c r="D904" i="7"/>
  <c r="F904" i="7" s="1"/>
  <c r="E904" i="7"/>
  <c r="G904" i="7"/>
  <c r="D905" i="7"/>
  <c r="E905" i="7"/>
  <c r="G905" i="7" s="1"/>
  <c r="F905" i="7"/>
  <c r="D906" i="7"/>
  <c r="F906" i="7" s="1"/>
  <c r="E906" i="7"/>
  <c r="G906" i="7"/>
  <c r="D907" i="7"/>
  <c r="E907" i="7"/>
  <c r="G907" i="7" s="1"/>
  <c r="F907" i="7"/>
  <c r="D908" i="7"/>
  <c r="F908" i="7" s="1"/>
  <c r="E908" i="7"/>
  <c r="G908" i="7" s="1"/>
  <c r="D909" i="7"/>
  <c r="F909" i="7" s="1"/>
  <c r="E909" i="7"/>
  <c r="G909" i="7" s="1"/>
  <c r="D910" i="7"/>
  <c r="F910" i="7" s="1"/>
  <c r="E910" i="7"/>
  <c r="G910" i="7" s="1"/>
  <c r="D911" i="7"/>
  <c r="E911" i="7"/>
  <c r="G911" i="7" s="1"/>
  <c r="F911" i="7"/>
  <c r="D912" i="7"/>
  <c r="E912" i="7"/>
  <c r="G912" i="7" s="1"/>
  <c r="F912" i="7"/>
  <c r="D913" i="7"/>
  <c r="E913" i="7"/>
  <c r="G913" i="7" s="1"/>
  <c r="F913" i="7"/>
  <c r="D914" i="7"/>
  <c r="F914" i="7" s="1"/>
  <c r="E914" i="7"/>
  <c r="G914" i="7"/>
  <c r="D915" i="7"/>
  <c r="F915" i="7" s="1"/>
  <c r="E915" i="7"/>
  <c r="G915" i="7" s="1"/>
  <c r="D916" i="7"/>
  <c r="F916" i="7" s="1"/>
  <c r="E916" i="7"/>
  <c r="G916" i="7" s="1"/>
  <c r="D917" i="7"/>
  <c r="F917" i="7" s="1"/>
  <c r="E917" i="7"/>
  <c r="G917" i="7" s="1"/>
  <c r="D918" i="7"/>
  <c r="E918" i="7"/>
  <c r="G918" i="7" s="1"/>
  <c r="F918" i="7"/>
  <c r="D919" i="7"/>
  <c r="F919" i="7" s="1"/>
  <c r="E919" i="7"/>
  <c r="G919" i="7" s="1"/>
  <c r="D920" i="7"/>
  <c r="E920" i="7"/>
  <c r="F920" i="7"/>
  <c r="G920" i="7"/>
  <c r="D921" i="7"/>
  <c r="E921" i="7"/>
  <c r="G921" i="7" s="1"/>
  <c r="F921" i="7"/>
  <c r="D922" i="7"/>
  <c r="F922" i="7" s="1"/>
  <c r="E922" i="7"/>
  <c r="G922" i="7"/>
  <c r="D923" i="7"/>
  <c r="F923" i="7" s="1"/>
  <c r="E923" i="7"/>
  <c r="G923" i="7" s="1"/>
  <c r="D924" i="7"/>
  <c r="F924" i="7" s="1"/>
  <c r="E924" i="7"/>
  <c r="G924" i="7" s="1"/>
  <c r="D925" i="7"/>
  <c r="F925" i="7" s="1"/>
  <c r="E925" i="7"/>
  <c r="G925" i="7" s="1"/>
  <c r="D926" i="7"/>
  <c r="F926" i="7" s="1"/>
  <c r="E926" i="7"/>
  <c r="G926" i="7" s="1"/>
  <c r="D927" i="7"/>
  <c r="E927" i="7"/>
  <c r="G927" i="7" s="1"/>
  <c r="F927" i="7"/>
  <c r="D928" i="7"/>
  <c r="E928" i="7"/>
  <c r="G928" i="7" s="1"/>
  <c r="F928" i="7"/>
  <c r="D929" i="7"/>
  <c r="E929" i="7"/>
  <c r="F929" i="7"/>
  <c r="G929" i="7"/>
  <c r="D930" i="7"/>
  <c r="E930" i="7"/>
  <c r="G930" i="7" s="1"/>
  <c r="F930" i="7"/>
  <c r="D931" i="7"/>
  <c r="E931" i="7"/>
  <c r="F931" i="7"/>
  <c r="G931" i="7"/>
  <c r="D932" i="7"/>
  <c r="E932" i="7"/>
  <c r="G932" i="7" s="1"/>
  <c r="F932" i="7"/>
  <c r="D933" i="7"/>
  <c r="E933" i="7"/>
  <c r="F933" i="7"/>
  <c r="G933" i="7"/>
  <c r="D934" i="7"/>
  <c r="E934" i="7"/>
  <c r="G934" i="7" s="1"/>
  <c r="F934" i="7"/>
  <c r="D935" i="7"/>
  <c r="E935" i="7"/>
  <c r="F935" i="7"/>
  <c r="G935" i="7"/>
  <c r="D936" i="7"/>
  <c r="E936" i="7"/>
  <c r="G936" i="7" s="1"/>
  <c r="F936" i="7"/>
  <c r="D937" i="7"/>
  <c r="E937" i="7"/>
  <c r="F937" i="7"/>
  <c r="G937" i="7"/>
  <c r="D938" i="7"/>
  <c r="E938" i="7"/>
  <c r="G938" i="7" s="1"/>
  <c r="F938" i="7"/>
  <c r="D939" i="7"/>
  <c r="E939" i="7"/>
  <c r="F939" i="7"/>
  <c r="G939" i="7"/>
  <c r="D940" i="7"/>
  <c r="E940" i="7"/>
  <c r="G940" i="7" s="1"/>
  <c r="F940" i="7"/>
  <c r="D941" i="7"/>
  <c r="E941" i="7"/>
  <c r="F941" i="7"/>
  <c r="G941" i="7"/>
  <c r="D942" i="7"/>
  <c r="E942" i="7"/>
  <c r="G942" i="7" s="1"/>
  <c r="F942" i="7"/>
  <c r="D943" i="7"/>
  <c r="E943" i="7"/>
  <c r="F943" i="7"/>
  <c r="G943" i="7"/>
  <c r="D944" i="7"/>
  <c r="E944" i="7"/>
  <c r="G944" i="7" s="1"/>
  <c r="F944" i="7"/>
  <c r="D945" i="7"/>
  <c r="E945" i="7"/>
  <c r="F945" i="7"/>
  <c r="G945" i="7"/>
  <c r="D946" i="7"/>
  <c r="E946" i="7"/>
  <c r="G946" i="7" s="1"/>
  <c r="F946" i="7"/>
  <c r="D947" i="7"/>
  <c r="E947" i="7"/>
  <c r="F947" i="7"/>
  <c r="G947" i="7"/>
  <c r="D948" i="7"/>
  <c r="E948" i="7"/>
  <c r="G948" i="7" s="1"/>
  <c r="F948" i="7"/>
  <c r="D949" i="7"/>
  <c r="E949" i="7"/>
  <c r="F949" i="7"/>
  <c r="G949" i="7"/>
  <c r="D950" i="7"/>
  <c r="E950" i="7"/>
  <c r="G950" i="7" s="1"/>
  <c r="F950" i="7"/>
  <c r="D951" i="7"/>
  <c r="E951" i="7"/>
  <c r="F951" i="7"/>
  <c r="G951" i="7"/>
  <c r="D952" i="7"/>
  <c r="E952" i="7"/>
  <c r="G952" i="7" s="1"/>
  <c r="F952" i="7"/>
  <c r="D953" i="7"/>
  <c r="E953" i="7"/>
  <c r="F953" i="7"/>
  <c r="G953" i="7"/>
  <c r="D954" i="7"/>
  <c r="E954" i="7"/>
  <c r="G954" i="7" s="1"/>
  <c r="F954" i="7"/>
  <c r="D955" i="7"/>
  <c r="E955" i="7"/>
  <c r="F955" i="7"/>
  <c r="G955" i="7"/>
  <c r="D956" i="7"/>
  <c r="E956" i="7"/>
  <c r="G956" i="7" s="1"/>
  <c r="F956" i="7"/>
  <c r="D957" i="7"/>
  <c r="E957" i="7"/>
  <c r="F957" i="7"/>
  <c r="G957" i="7"/>
  <c r="D958" i="7"/>
  <c r="E958" i="7"/>
  <c r="G958" i="7" s="1"/>
  <c r="F958" i="7"/>
  <c r="D959" i="7"/>
  <c r="E959" i="7"/>
  <c r="F959" i="7"/>
  <c r="G959" i="7"/>
  <c r="D960" i="7"/>
  <c r="E960" i="7"/>
  <c r="G960" i="7" s="1"/>
  <c r="F960" i="7"/>
  <c r="D961" i="7"/>
  <c r="E961" i="7"/>
  <c r="F961" i="7"/>
  <c r="G961" i="7"/>
  <c r="D962" i="7"/>
  <c r="E962" i="7"/>
  <c r="G962" i="7" s="1"/>
  <c r="F962" i="7"/>
  <c r="D963" i="7"/>
  <c r="E963" i="7"/>
  <c r="F963" i="7"/>
  <c r="G963" i="7"/>
  <c r="D964" i="7"/>
  <c r="E964" i="7"/>
  <c r="G964" i="7" s="1"/>
  <c r="F964" i="7"/>
  <c r="D965" i="7"/>
  <c r="E965" i="7"/>
  <c r="F965" i="7"/>
  <c r="G965" i="7"/>
  <c r="D966" i="7"/>
  <c r="E966" i="7"/>
  <c r="G966" i="7" s="1"/>
  <c r="F966" i="7"/>
  <c r="D967" i="7"/>
  <c r="E967" i="7"/>
  <c r="F967" i="7"/>
  <c r="G967" i="7"/>
  <c r="D968" i="7"/>
  <c r="E968" i="7"/>
  <c r="G968" i="7" s="1"/>
  <c r="F968" i="7"/>
  <c r="D969" i="7"/>
  <c r="E969" i="7"/>
  <c r="F969" i="7"/>
  <c r="G969" i="7"/>
  <c r="D970" i="7"/>
  <c r="E970" i="7"/>
  <c r="G970" i="7" s="1"/>
  <c r="F970" i="7"/>
  <c r="D971" i="7"/>
  <c r="E971" i="7"/>
  <c r="F971" i="7"/>
  <c r="G971" i="7"/>
  <c r="D972" i="7"/>
  <c r="E972" i="7"/>
  <c r="G972" i="7" s="1"/>
  <c r="F972" i="7"/>
  <c r="D973" i="7"/>
  <c r="E973" i="7"/>
  <c r="F973" i="7"/>
  <c r="G973" i="7"/>
  <c r="D974" i="7"/>
  <c r="E974" i="7"/>
  <c r="G974" i="7" s="1"/>
  <c r="F974" i="7"/>
  <c r="D975" i="7"/>
  <c r="E975" i="7"/>
  <c r="F975" i="7"/>
  <c r="G975" i="7"/>
  <c r="D976" i="7"/>
  <c r="E976" i="7"/>
  <c r="G976" i="7" s="1"/>
  <c r="F976" i="7"/>
  <c r="D977" i="7"/>
  <c r="E977" i="7"/>
  <c r="F977" i="7"/>
  <c r="G977" i="7"/>
  <c r="D978" i="7"/>
  <c r="E978" i="7"/>
  <c r="G978" i="7" s="1"/>
  <c r="F978" i="7"/>
  <c r="D979" i="7"/>
  <c r="E979" i="7"/>
  <c r="F979" i="7"/>
  <c r="G979" i="7"/>
  <c r="D980" i="7"/>
  <c r="E980" i="7"/>
  <c r="G980" i="7" s="1"/>
  <c r="F980" i="7"/>
  <c r="D981" i="7"/>
  <c r="E981" i="7"/>
  <c r="F981" i="7"/>
  <c r="G981" i="7"/>
  <c r="D982" i="7"/>
  <c r="E982" i="7"/>
  <c r="G982" i="7" s="1"/>
  <c r="F982" i="7"/>
  <c r="D983" i="7"/>
  <c r="E983" i="7"/>
  <c r="F983" i="7"/>
  <c r="G983" i="7"/>
  <c r="D984" i="7"/>
  <c r="E984" i="7"/>
  <c r="G984" i="7" s="1"/>
  <c r="F984" i="7"/>
  <c r="D985" i="7"/>
  <c r="E985" i="7"/>
  <c r="F985" i="7"/>
  <c r="G985" i="7"/>
  <c r="D986" i="7"/>
  <c r="E986" i="7"/>
  <c r="G986" i="7" s="1"/>
  <c r="F986" i="7"/>
  <c r="D987" i="7"/>
  <c r="E987" i="7"/>
  <c r="F987" i="7"/>
  <c r="G987" i="7"/>
  <c r="D988" i="7"/>
  <c r="E988" i="7"/>
  <c r="G988" i="7" s="1"/>
  <c r="F988" i="7"/>
  <c r="D989" i="7"/>
  <c r="E989" i="7"/>
  <c r="F989" i="7"/>
  <c r="G989" i="7"/>
  <c r="D990" i="7"/>
  <c r="E990" i="7"/>
  <c r="G990" i="7" s="1"/>
  <c r="F990" i="7"/>
  <c r="D991" i="7"/>
  <c r="E991" i="7"/>
  <c r="F991" i="7"/>
  <c r="G991" i="7"/>
  <c r="D992" i="7"/>
  <c r="E992" i="7"/>
  <c r="G992" i="7" s="1"/>
  <c r="F992" i="7"/>
  <c r="D993" i="7"/>
  <c r="E993" i="7"/>
  <c r="F993" i="7"/>
  <c r="G993" i="7"/>
  <c r="D994" i="7"/>
  <c r="E994" i="7"/>
  <c r="G994" i="7" s="1"/>
  <c r="F994" i="7"/>
  <c r="D995" i="7"/>
  <c r="E995" i="7"/>
  <c r="F995" i="7"/>
  <c r="G995" i="7"/>
  <c r="D996" i="7"/>
  <c r="E996" i="7"/>
  <c r="G996" i="7" s="1"/>
  <c r="F996" i="7"/>
  <c r="D997" i="7"/>
  <c r="E997" i="7"/>
  <c r="F997" i="7"/>
  <c r="G997" i="7"/>
  <c r="D998" i="7"/>
  <c r="E998" i="7"/>
  <c r="G998" i="7" s="1"/>
  <c r="F998" i="7"/>
  <c r="D999" i="7"/>
  <c r="E999" i="7"/>
  <c r="F999" i="7"/>
  <c r="G999" i="7"/>
  <c r="D1000" i="7"/>
  <c r="E1000" i="7"/>
  <c r="G1000" i="7" s="1"/>
  <c r="F1000" i="7"/>
  <c r="D1001" i="7"/>
  <c r="E1001" i="7"/>
  <c r="F1001" i="7"/>
  <c r="G1001" i="7"/>
  <c r="D1002" i="7"/>
  <c r="E1002" i="7"/>
  <c r="G1002" i="7" s="1"/>
  <c r="F1002" i="7"/>
  <c r="D1003" i="7"/>
  <c r="E1003" i="7"/>
  <c r="F1003" i="7"/>
  <c r="G1003" i="7"/>
  <c r="D1004" i="7"/>
  <c r="E1004" i="7"/>
  <c r="G1004" i="7" s="1"/>
  <c r="F1004" i="7"/>
  <c r="D1005" i="7"/>
  <c r="E1005" i="7"/>
  <c r="F1005" i="7"/>
  <c r="G1005" i="7"/>
  <c r="D1006" i="7"/>
  <c r="E1006" i="7"/>
  <c r="G1006" i="7" s="1"/>
  <c r="F1006" i="7"/>
  <c r="D1007" i="7"/>
  <c r="E1007" i="7"/>
  <c r="F1007" i="7"/>
  <c r="G1007" i="7"/>
  <c r="D1008" i="7"/>
  <c r="E1008" i="7"/>
  <c r="G1008" i="7" s="1"/>
  <c r="F1008" i="7"/>
  <c r="D1009" i="7"/>
  <c r="E1009" i="7"/>
  <c r="F1009" i="7"/>
  <c r="G1009" i="7"/>
  <c r="D1010" i="7"/>
  <c r="E1010" i="7"/>
  <c r="G1010" i="7" s="1"/>
  <c r="F1010" i="7"/>
  <c r="D1011" i="7"/>
  <c r="E1011" i="7"/>
  <c r="F1011" i="7"/>
  <c r="G1011" i="7"/>
  <c r="D1012" i="7"/>
  <c r="E1012" i="7"/>
  <c r="G1012" i="7" s="1"/>
  <c r="F1012" i="7"/>
  <c r="D1013" i="7"/>
  <c r="E1013" i="7"/>
  <c r="F1013" i="7"/>
  <c r="G1013" i="7"/>
  <c r="D1014" i="7"/>
  <c r="E1014" i="7"/>
  <c r="G1014" i="7" s="1"/>
  <c r="F1014" i="7"/>
  <c r="D1015" i="7"/>
  <c r="E1015" i="7"/>
  <c r="F1015" i="7"/>
  <c r="G1015" i="7"/>
  <c r="D1016" i="7"/>
  <c r="E1016" i="7"/>
  <c r="G1016" i="7" s="1"/>
  <c r="F1016" i="7"/>
  <c r="D1017" i="7"/>
  <c r="E1017" i="7"/>
  <c r="F1017" i="7"/>
  <c r="G1017" i="7"/>
  <c r="D1018" i="7"/>
  <c r="E1018" i="7"/>
  <c r="G1018" i="7" s="1"/>
  <c r="F1018" i="7"/>
  <c r="D1019" i="7"/>
  <c r="E1019" i="7"/>
  <c r="F1019" i="7"/>
  <c r="G1019" i="7"/>
  <c r="D1020" i="7"/>
  <c r="E1020" i="7"/>
  <c r="G1020" i="7" s="1"/>
  <c r="F1020" i="7"/>
  <c r="D1021" i="7"/>
  <c r="E1021" i="7"/>
  <c r="F1021" i="7"/>
  <c r="G1021" i="7"/>
  <c r="D1022" i="7"/>
  <c r="E1022" i="7"/>
  <c r="G1022" i="7" s="1"/>
  <c r="F1022" i="7"/>
  <c r="D1023" i="7"/>
  <c r="E1023" i="7"/>
  <c r="F1023" i="7"/>
  <c r="G1023" i="7"/>
  <c r="D1024" i="7"/>
  <c r="E1024" i="7"/>
  <c r="G1024" i="7" s="1"/>
  <c r="F1024" i="7"/>
  <c r="D1025" i="7"/>
  <c r="E1025" i="7"/>
  <c r="F1025" i="7"/>
  <c r="G1025" i="7"/>
  <c r="D1026" i="7"/>
  <c r="E1026" i="7"/>
  <c r="G1026" i="7" s="1"/>
  <c r="F1026" i="7"/>
  <c r="D1027" i="7"/>
  <c r="E1027" i="7"/>
  <c r="F1027" i="7"/>
  <c r="G1027" i="7"/>
  <c r="D1028" i="7"/>
  <c r="E1028" i="7"/>
  <c r="G1028" i="7" s="1"/>
  <c r="F1028" i="7"/>
  <c r="D1029" i="7"/>
  <c r="E1029" i="7"/>
  <c r="F1029" i="7"/>
  <c r="G1029" i="7"/>
  <c r="D1030" i="7"/>
  <c r="E1030" i="7"/>
  <c r="G1030" i="7" s="1"/>
  <c r="F1030" i="7"/>
  <c r="D1031" i="7"/>
  <c r="E1031" i="7"/>
  <c r="F1031" i="7"/>
  <c r="G1031" i="7"/>
  <c r="D1032" i="7"/>
  <c r="E1032" i="7"/>
  <c r="G1032" i="7" s="1"/>
  <c r="F1032" i="7"/>
  <c r="D1033" i="7"/>
  <c r="E1033" i="7"/>
  <c r="F1033" i="7"/>
  <c r="G1033" i="7"/>
  <c r="D1034" i="7"/>
  <c r="E1034" i="7"/>
  <c r="G1034" i="7" s="1"/>
  <c r="F1034" i="7"/>
  <c r="D1035" i="7"/>
  <c r="E1035" i="7"/>
  <c r="F1035" i="7"/>
  <c r="G1035" i="7"/>
  <c r="D1036" i="7"/>
  <c r="E1036" i="7"/>
  <c r="G1036" i="7" s="1"/>
  <c r="F1036" i="7"/>
  <c r="D1037" i="7"/>
  <c r="E1037" i="7"/>
  <c r="F1037" i="7"/>
  <c r="G1037" i="7"/>
  <c r="D1038" i="7"/>
  <c r="E1038" i="7"/>
  <c r="G1038" i="7" s="1"/>
  <c r="F1038" i="7"/>
  <c r="D1039" i="7"/>
  <c r="E1039" i="7"/>
  <c r="F1039" i="7"/>
  <c r="G1039" i="7"/>
  <c r="D1040" i="7"/>
  <c r="E1040" i="7"/>
  <c r="G1040" i="7" s="1"/>
  <c r="F1040" i="7"/>
  <c r="D1041" i="7"/>
  <c r="E1041" i="7"/>
  <c r="F1041" i="7"/>
  <c r="G1041" i="7"/>
  <c r="D1042" i="7"/>
  <c r="E1042" i="7"/>
  <c r="G1042" i="7" s="1"/>
  <c r="F1042" i="7"/>
  <c r="D1043" i="7"/>
  <c r="E1043" i="7"/>
  <c r="F1043" i="7"/>
  <c r="G1043" i="7"/>
  <c r="D1044" i="7"/>
  <c r="E1044" i="7"/>
  <c r="G1044" i="7" s="1"/>
  <c r="F1044" i="7"/>
  <c r="D1045" i="7"/>
  <c r="E1045" i="7"/>
  <c r="F1045" i="7"/>
  <c r="G1045" i="7"/>
  <c r="D1046" i="7"/>
  <c r="E1046" i="7"/>
  <c r="G1046" i="7" s="1"/>
  <c r="F1046" i="7"/>
  <c r="D1047" i="7"/>
  <c r="E1047" i="7"/>
  <c r="F1047" i="7"/>
  <c r="G1047" i="7"/>
  <c r="D1048" i="7"/>
  <c r="E1048" i="7"/>
  <c r="G1048" i="7" s="1"/>
  <c r="F1048" i="7"/>
  <c r="D1049" i="7"/>
  <c r="E1049" i="7"/>
  <c r="F1049" i="7"/>
  <c r="G1049" i="7"/>
  <c r="D1050" i="7"/>
  <c r="E1050" i="7"/>
  <c r="G1050" i="7" s="1"/>
  <c r="F1050" i="7"/>
  <c r="D1051" i="7"/>
  <c r="E1051" i="7"/>
  <c r="F1051" i="7"/>
  <c r="G1051" i="7"/>
  <c r="D1052" i="7"/>
  <c r="E1052" i="7"/>
  <c r="G1052" i="7" s="1"/>
  <c r="F1052" i="7"/>
  <c r="D1053" i="7"/>
  <c r="E1053" i="7"/>
  <c r="F1053" i="7"/>
  <c r="G1053" i="7"/>
  <c r="D1054" i="7"/>
  <c r="E1054" i="7"/>
  <c r="G1054" i="7" s="1"/>
  <c r="F1054" i="7"/>
  <c r="D1055" i="7"/>
  <c r="E1055" i="7"/>
  <c r="F1055" i="7"/>
  <c r="G1055" i="7"/>
  <c r="D1056" i="7"/>
  <c r="E1056" i="7"/>
  <c r="G1056" i="7" s="1"/>
  <c r="F1056" i="7"/>
  <c r="D1057" i="7"/>
  <c r="E1057" i="7"/>
  <c r="F1057" i="7"/>
  <c r="G1057" i="7"/>
  <c r="D1058" i="7"/>
  <c r="E1058" i="7"/>
  <c r="G1058" i="7" s="1"/>
  <c r="F1058" i="7"/>
  <c r="D1059" i="7"/>
  <c r="E1059" i="7"/>
  <c r="F1059" i="7"/>
  <c r="G1059" i="7"/>
  <c r="D1060" i="7"/>
  <c r="E1060" i="7"/>
  <c r="G1060" i="7" s="1"/>
  <c r="F1060" i="7"/>
  <c r="D1061" i="7"/>
  <c r="E1061" i="7"/>
  <c r="F1061" i="7"/>
  <c r="G1061" i="7"/>
  <c r="D1062" i="7"/>
  <c r="E1062" i="7"/>
  <c r="G1062" i="7" s="1"/>
  <c r="F1062" i="7"/>
  <c r="D1063" i="7"/>
  <c r="E1063" i="7"/>
  <c r="F1063" i="7"/>
  <c r="G1063" i="7"/>
  <c r="D1064" i="7"/>
  <c r="E1064" i="7"/>
  <c r="G1064" i="7" s="1"/>
  <c r="F1064" i="7"/>
  <c r="D1065" i="7"/>
  <c r="E1065" i="7"/>
  <c r="F1065" i="7"/>
  <c r="G1065" i="7"/>
  <c r="D1066" i="7"/>
  <c r="E1066" i="7"/>
  <c r="G1066" i="7" s="1"/>
  <c r="F1066" i="7"/>
  <c r="D1067" i="7"/>
  <c r="E1067" i="7"/>
  <c r="F1067" i="7"/>
  <c r="G1067" i="7"/>
  <c r="D1068" i="7"/>
  <c r="E1068" i="7"/>
  <c r="G1068" i="7" s="1"/>
  <c r="F1068" i="7"/>
  <c r="D1069" i="7"/>
  <c r="E1069" i="7"/>
  <c r="F1069" i="7"/>
  <c r="G1069" i="7"/>
  <c r="D1070" i="7"/>
  <c r="E1070" i="7"/>
  <c r="G1070" i="7" s="1"/>
  <c r="F1070" i="7"/>
  <c r="D1071" i="7"/>
  <c r="E1071" i="7"/>
  <c r="F1071" i="7"/>
  <c r="G1071" i="7"/>
  <c r="D1072" i="7"/>
  <c r="E1072" i="7"/>
  <c r="G1072" i="7" s="1"/>
  <c r="F1072" i="7"/>
  <c r="D1073" i="7"/>
  <c r="E1073" i="7"/>
  <c r="F1073" i="7"/>
  <c r="G1073" i="7"/>
  <c r="D1074" i="7"/>
  <c r="E1074" i="7"/>
  <c r="G1074" i="7" s="1"/>
  <c r="F1074" i="7"/>
  <c r="D1075" i="7"/>
  <c r="E1075" i="7"/>
  <c r="F1075" i="7"/>
  <c r="G1075" i="7"/>
  <c r="D1076" i="7"/>
  <c r="E1076" i="7"/>
  <c r="G1076" i="7" s="1"/>
  <c r="F1076" i="7"/>
  <c r="D1077" i="7"/>
  <c r="E1077" i="7"/>
  <c r="F1077" i="7"/>
  <c r="G1077" i="7"/>
  <c r="D1078" i="7"/>
  <c r="E1078" i="7"/>
  <c r="G1078" i="7" s="1"/>
  <c r="F1078" i="7"/>
  <c r="D1079" i="7"/>
  <c r="E1079" i="7"/>
  <c r="F1079" i="7"/>
  <c r="G1079" i="7"/>
  <c r="D1080" i="7"/>
  <c r="E1080" i="7"/>
  <c r="G1080" i="7" s="1"/>
  <c r="F1080" i="7"/>
  <c r="D1081" i="7"/>
  <c r="E1081" i="7"/>
  <c r="F1081" i="7"/>
  <c r="G1081" i="7"/>
  <c r="D1082" i="7"/>
  <c r="E1082" i="7"/>
  <c r="G1082" i="7" s="1"/>
  <c r="F1082" i="7"/>
  <c r="D1083" i="7"/>
  <c r="E1083" i="7"/>
  <c r="F1083" i="7"/>
  <c r="G1083" i="7"/>
  <c r="D1084" i="7"/>
  <c r="E1084" i="7"/>
  <c r="G1084" i="7" s="1"/>
  <c r="F1084" i="7"/>
  <c r="D1085" i="7"/>
  <c r="E1085" i="7"/>
  <c r="F1085" i="7"/>
  <c r="G1085" i="7"/>
  <c r="D1086" i="7"/>
  <c r="E1086" i="7"/>
  <c r="G1086" i="7" s="1"/>
  <c r="F1086" i="7"/>
  <c r="D1087" i="7"/>
  <c r="E1087" i="7"/>
  <c r="F1087" i="7"/>
  <c r="G1087" i="7"/>
  <c r="D1088" i="7"/>
  <c r="E1088" i="7"/>
  <c r="G1088" i="7" s="1"/>
  <c r="F1088" i="7"/>
  <c r="D1089" i="7"/>
  <c r="E1089" i="7"/>
  <c r="F1089" i="7"/>
  <c r="G1089" i="7"/>
  <c r="D1090" i="7"/>
  <c r="E1090" i="7"/>
  <c r="G1090" i="7" s="1"/>
  <c r="F1090" i="7"/>
  <c r="D1091" i="7"/>
  <c r="E1091" i="7"/>
  <c r="F1091" i="7"/>
  <c r="G1091" i="7"/>
  <c r="D1092" i="7"/>
  <c r="E1092" i="7"/>
  <c r="G1092" i="7" s="1"/>
  <c r="F1092" i="7"/>
  <c r="D1093" i="7"/>
  <c r="E1093" i="7"/>
  <c r="F1093" i="7"/>
  <c r="G1093" i="7"/>
  <c r="D1094" i="7"/>
  <c r="E1094" i="7"/>
  <c r="G1094" i="7" s="1"/>
  <c r="F1094" i="7"/>
  <c r="D1095" i="7"/>
  <c r="E1095" i="7"/>
  <c r="F1095" i="7"/>
  <c r="G1095" i="7"/>
  <c r="E2" i="7"/>
  <c r="G2" i="7" s="1"/>
  <c r="D2" i="7"/>
  <c r="F2" i="7" s="1"/>
  <c r="I2" i="14"/>
  <c r="H2" i="14"/>
  <c r="I2" i="13"/>
  <c r="H2" i="13"/>
  <c r="I2" i="15"/>
  <c r="H2" i="15"/>
  <c r="I2" i="6"/>
  <c r="H2" i="6"/>
  <c r="I2" i="5"/>
  <c r="H2" i="5"/>
  <c r="I2" i="4"/>
  <c r="H2" i="4"/>
  <c r="I2" i="3"/>
  <c r="H2" i="3"/>
  <c r="L2" i="1" a="1"/>
  <c r="L2" i="1" s="1"/>
  <c r="B2" i="12" s="1"/>
  <c r="L2" i="3" a="1"/>
  <c r="L2" i="3" s="1"/>
  <c r="L2" i="6" a="1"/>
  <c r="L2" i="6" s="1"/>
  <c r="D1036" i="6"/>
  <c r="F1036" i="6" s="1"/>
  <c r="E1036" i="6"/>
  <c r="G1036" i="6"/>
  <c r="D1037" i="6"/>
  <c r="E1037" i="6"/>
  <c r="F1037" i="6"/>
  <c r="G1037" i="6"/>
  <c r="D1038" i="6"/>
  <c r="F1038" i="6" s="1"/>
  <c r="E1038" i="6"/>
  <c r="G1038" i="6"/>
  <c r="D1039" i="6"/>
  <c r="E1039" i="6"/>
  <c r="F1039" i="6"/>
  <c r="G1039" i="6"/>
  <c r="D1040" i="6"/>
  <c r="F1040" i="6" s="1"/>
  <c r="E1040" i="6"/>
  <c r="G1040" i="6"/>
  <c r="D1041" i="6"/>
  <c r="E1041" i="6"/>
  <c r="F1041" i="6"/>
  <c r="G1041" i="6"/>
  <c r="D1042" i="6"/>
  <c r="F1042" i="6" s="1"/>
  <c r="E1042" i="6"/>
  <c r="G1042" i="6"/>
  <c r="D1043" i="6"/>
  <c r="E1043" i="6"/>
  <c r="F1043" i="6"/>
  <c r="G1043" i="6"/>
  <c r="D1044" i="6"/>
  <c r="F1044" i="6" s="1"/>
  <c r="E1044" i="6"/>
  <c r="G1044" i="6"/>
  <c r="D1045" i="6"/>
  <c r="E1045" i="6"/>
  <c r="F1045" i="6"/>
  <c r="G1045" i="6"/>
  <c r="D1046" i="6"/>
  <c r="F1046" i="6" s="1"/>
  <c r="E1046" i="6"/>
  <c r="G1046" i="6"/>
  <c r="D1047" i="6"/>
  <c r="E1047" i="6"/>
  <c r="F1047" i="6"/>
  <c r="G1047" i="6"/>
  <c r="D1048" i="6"/>
  <c r="F1048" i="6" s="1"/>
  <c r="E1048" i="6"/>
  <c r="G1048" i="6"/>
  <c r="D1049" i="6"/>
  <c r="E1049" i="6"/>
  <c r="F1049" i="6"/>
  <c r="G1049" i="6"/>
  <c r="D1050" i="6"/>
  <c r="F1050" i="6" s="1"/>
  <c r="E1050" i="6"/>
  <c r="G1050" i="6"/>
  <c r="D1051" i="6"/>
  <c r="E1051" i="6"/>
  <c r="F1051" i="6"/>
  <c r="G1051" i="6"/>
  <c r="D1052" i="6"/>
  <c r="F1052" i="6" s="1"/>
  <c r="E1052" i="6"/>
  <c r="G1052" i="6"/>
  <c r="D1053" i="6"/>
  <c r="E1053" i="6"/>
  <c r="F1053" i="6"/>
  <c r="G1053" i="6"/>
  <c r="D1054" i="6"/>
  <c r="F1054" i="6" s="1"/>
  <c r="E1054" i="6"/>
  <c r="G1054" i="6"/>
  <c r="D1055" i="6"/>
  <c r="E1055" i="6"/>
  <c r="F1055" i="6"/>
  <c r="G1055" i="6"/>
  <c r="D1056" i="6"/>
  <c r="F1056" i="6" s="1"/>
  <c r="E1056" i="6"/>
  <c r="G1056" i="6"/>
  <c r="D1057" i="6"/>
  <c r="E1057" i="6"/>
  <c r="F1057" i="6"/>
  <c r="G1057" i="6"/>
  <c r="D1058" i="6"/>
  <c r="F1058" i="6" s="1"/>
  <c r="E1058" i="6"/>
  <c r="G1058" i="6"/>
  <c r="D1059" i="6"/>
  <c r="E1059" i="6"/>
  <c r="F1059" i="6"/>
  <c r="G1059" i="6"/>
  <c r="D1060" i="6"/>
  <c r="F1060" i="6" s="1"/>
  <c r="E1060" i="6"/>
  <c r="G1060" i="6"/>
  <c r="D1061" i="6"/>
  <c r="E1061" i="6"/>
  <c r="F1061" i="6"/>
  <c r="G1061" i="6"/>
  <c r="D1062" i="6"/>
  <c r="F1062" i="6" s="1"/>
  <c r="E1062" i="6"/>
  <c r="G1062" i="6"/>
  <c r="D1063" i="6"/>
  <c r="E1063" i="6"/>
  <c r="F1063" i="6"/>
  <c r="G1063" i="6"/>
  <c r="D1064" i="6"/>
  <c r="F1064" i="6" s="1"/>
  <c r="E1064" i="6"/>
  <c r="G1064" i="6"/>
  <c r="D1065" i="6"/>
  <c r="E1065" i="6"/>
  <c r="F1065" i="6"/>
  <c r="G1065" i="6"/>
  <c r="D1066" i="6"/>
  <c r="F1066" i="6" s="1"/>
  <c r="E1066" i="6"/>
  <c r="G1066" i="6"/>
  <c r="D1067" i="6"/>
  <c r="E1067" i="6"/>
  <c r="F1067" i="6"/>
  <c r="G1067" i="6"/>
  <c r="D1068" i="6"/>
  <c r="F1068" i="6" s="1"/>
  <c r="E1068" i="6"/>
  <c r="G1068" i="6"/>
  <c r="D1069" i="6"/>
  <c r="E1069" i="6"/>
  <c r="F1069" i="6"/>
  <c r="G1069" i="6"/>
  <c r="D1070" i="6"/>
  <c r="F1070" i="6" s="1"/>
  <c r="E1070" i="6"/>
  <c r="G1070" i="6"/>
  <c r="D1071" i="6"/>
  <c r="E1071" i="6"/>
  <c r="F1071" i="6"/>
  <c r="G1071" i="6"/>
  <c r="D1072" i="6"/>
  <c r="F1072" i="6" s="1"/>
  <c r="E1072" i="6"/>
  <c r="G1072" i="6"/>
  <c r="D1073" i="6"/>
  <c r="E1073" i="6"/>
  <c r="F1073" i="6"/>
  <c r="G1073" i="6"/>
  <c r="D1074" i="6"/>
  <c r="F1074" i="6" s="1"/>
  <c r="E1074" i="6"/>
  <c r="G1074" i="6"/>
  <c r="D1075" i="6"/>
  <c r="E1075" i="6"/>
  <c r="F1075" i="6"/>
  <c r="G1075" i="6"/>
  <c r="D1076" i="6"/>
  <c r="F1076" i="6" s="1"/>
  <c r="E1076" i="6"/>
  <c r="G1076" i="6"/>
  <c r="D1077" i="6"/>
  <c r="E1077" i="6"/>
  <c r="F1077" i="6"/>
  <c r="G1077" i="6"/>
  <c r="D1078" i="6"/>
  <c r="F1078" i="6" s="1"/>
  <c r="E1078" i="6"/>
  <c r="G1078" i="6"/>
  <c r="D1079" i="6"/>
  <c r="E1079" i="6"/>
  <c r="F1079" i="6"/>
  <c r="G1079" i="6"/>
  <c r="D1080" i="6"/>
  <c r="F1080" i="6" s="1"/>
  <c r="E1080" i="6"/>
  <c r="G1080" i="6"/>
  <c r="D1081" i="6"/>
  <c r="E1081" i="6"/>
  <c r="F1081" i="6"/>
  <c r="G1081" i="6"/>
  <c r="D1082" i="6"/>
  <c r="F1082" i="6" s="1"/>
  <c r="E1082" i="6"/>
  <c r="G1082" i="6"/>
  <c r="D1083" i="6"/>
  <c r="E1083" i="6"/>
  <c r="F1083" i="6"/>
  <c r="G1083" i="6"/>
  <c r="D1084" i="6"/>
  <c r="F1084" i="6" s="1"/>
  <c r="E1084" i="6"/>
  <c r="G1084" i="6"/>
  <c r="D1085" i="6"/>
  <c r="E1085" i="6"/>
  <c r="F1085" i="6"/>
  <c r="G1085" i="6"/>
  <c r="D1086" i="6"/>
  <c r="F1086" i="6" s="1"/>
  <c r="E1086" i="6"/>
  <c r="G1086" i="6"/>
  <c r="D1087" i="6"/>
  <c r="E1087" i="6"/>
  <c r="F1087" i="6"/>
  <c r="G1087" i="6"/>
  <c r="D1088" i="6"/>
  <c r="F1088" i="6" s="1"/>
  <c r="E1088" i="6"/>
  <c r="G1088" i="6"/>
  <c r="D1089" i="6"/>
  <c r="E1089" i="6"/>
  <c r="F1089" i="6"/>
  <c r="G1089" i="6"/>
  <c r="D1090" i="6"/>
  <c r="F1090" i="6" s="1"/>
  <c r="E1090" i="6"/>
  <c r="G1090" i="6"/>
  <c r="D1091" i="6"/>
  <c r="E1091" i="6"/>
  <c r="F1091" i="6"/>
  <c r="G1091" i="6"/>
  <c r="D1092" i="6"/>
  <c r="F1092" i="6" s="1"/>
  <c r="E1092" i="6"/>
  <c r="G1092" i="6"/>
  <c r="D1093" i="6"/>
  <c r="E1093" i="6"/>
  <c r="F1093" i="6"/>
  <c r="G1093" i="6"/>
  <c r="D1094" i="6"/>
  <c r="F1094" i="6" s="1"/>
  <c r="E1094" i="6"/>
  <c r="G1094" i="6"/>
  <c r="D1095" i="6"/>
  <c r="E1095" i="6"/>
  <c r="F1095" i="6"/>
  <c r="G1095" i="6"/>
  <c r="D1096" i="6"/>
  <c r="F1096" i="6" s="1"/>
  <c r="E1096" i="6"/>
  <c r="G1096" i="6"/>
  <c r="D1097" i="6"/>
  <c r="E1097" i="6"/>
  <c r="F1097" i="6"/>
  <c r="G1097" i="6"/>
  <c r="D1098" i="6"/>
  <c r="F1098" i="6" s="1"/>
  <c r="E1098" i="6"/>
  <c r="G1098" i="6"/>
  <c r="D1099" i="6"/>
  <c r="E1099" i="6"/>
  <c r="F1099" i="6"/>
  <c r="G1099" i="6"/>
  <c r="D1100" i="6"/>
  <c r="F1100" i="6" s="1"/>
  <c r="E1100" i="6"/>
  <c r="G1100" i="6"/>
  <c r="D1101" i="6"/>
  <c r="E1101" i="6"/>
  <c r="F1101" i="6"/>
  <c r="G1101" i="6"/>
  <c r="D1102" i="6"/>
  <c r="F1102" i="6" s="1"/>
  <c r="E1102" i="6"/>
  <c r="G1102" i="6"/>
  <c r="D1103" i="6"/>
  <c r="E1103" i="6"/>
  <c r="F1103" i="6"/>
  <c r="G1103" i="6"/>
  <c r="D1104" i="6"/>
  <c r="F1104" i="6" s="1"/>
  <c r="E1104" i="6"/>
  <c r="G1104" i="6"/>
  <c r="D1105" i="6"/>
  <c r="E1105" i="6"/>
  <c r="F1105" i="6"/>
  <c r="G1105" i="6"/>
  <c r="D1106" i="6"/>
  <c r="F1106" i="6" s="1"/>
  <c r="E1106" i="6"/>
  <c r="G1106" i="6"/>
  <c r="D1107" i="6"/>
  <c r="E1107" i="6"/>
  <c r="F1107" i="6"/>
  <c r="G1107" i="6"/>
  <c r="D1108" i="6"/>
  <c r="F1108" i="6" s="1"/>
  <c r="E1108" i="6"/>
  <c r="G1108" i="6"/>
  <c r="D1109" i="6"/>
  <c r="E1109" i="6"/>
  <c r="F1109" i="6"/>
  <c r="G1109" i="6"/>
  <c r="D1110" i="6"/>
  <c r="F1110" i="6" s="1"/>
  <c r="E1110" i="6"/>
  <c r="G1110" i="6"/>
  <c r="D1111" i="6"/>
  <c r="E1111" i="6"/>
  <c r="F1111" i="6"/>
  <c r="G1111" i="6"/>
  <c r="D1112" i="6"/>
  <c r="F1112" i="6" s="1"/>
  <c r="E1112" i="6"/>
  <c r="G1112" i="6"/>
  <c r="D1113" i="6"/>
  <c r="E1113" i="6"/>
  <c r="F1113" i="6"/>
  <c r="G1113" i="6"/>
  <c r="D3" i="6"/>
  <c r="E3" i="6"/>
  <c r="F3" i="6"/>
  <c r="G3" i="6"/>
  <c r="D4" i="6"/>
  <c r="E4" i="6"/>
  <c r="F4" i="6"/>
  <c r="G4" i="6"/>
  <c r="D5" i="6"/>
  <c r="E5" i="6"/>
  <c r="F5" i="6"/>
  <c r="G5" i="6"/>
  <c r="D6" i="6"/>
  <c r="E6" i="6"/>
  <c r="F6" i="6"/>
  <c r="G6" i="6"/>
  <c r="D7" i="6"/>
  <c r="E7" i="6"/>
  <c r="F7" i="6"/>
  <c r="G7" i="6"/>
  <c r="D8" i="6"/>
  <c r="E8" i="6"/>
  <c r="F8" i="6"/>
  <c r="G8" i="6"/>
  <c r="D9" i="6"/>
  <c r="E9" i="6"/>
  <c r="F9" i="6"/>
  <c r="G9" i="6"/>
  <c r="D10" i="6"/>
  <c r="E10" i="6"/>
  <c r="F10" i="6"/>
  <c r="G10" i="6"/>
  <c r="D11" i="6"/>
  <c r="E11" i="6"/>
  <c r="F11" i="6"/>
  <c r="G11" i="6"/>
  <c r="D12" i="6"/>
  <c r="E12" i="6"/>
  <c r="F12" i="6"/>
  <c r="G12" i="6"/>
  <c r="D13" i="6"/>
  <c r="E13" i="6"/>
  <c r="F13" i="6"/>
  <c r="G13" i="6"/>
  <c r="D14" i="6"/>
  <c r="E14" i="6"/>
  <c r="F14" i="6"/>
  <c r="G14" i="6"/>
  <c r="D15" i="6"/>
  <c r="E15" i="6"/>
  <c r="F15" i="6"/>
  <c r="G15" i="6"/>
  <c r="D16" i="6"/>
  <c r="E16" i="6"/>
  <c r="F16" i="6"/>
  <c r="G16" i="6"/>
  <c r="D17" i="6"/>
  <c r="E17" i="6"/>
  <c r="F17" i="6"/>
  <c r="G17" i="6"/>
  <c r="D18" i="6"/>
  <c r="E18" i="6"/>
  <c r="F18" i="6"/>
  <c r="G18" i="6"/>
  <c r="D19" i="6"/>
  <c r="E19" i="6"/>
  <c r="F19" i="6"/>
  <c r="G19" i="6"/>
  <c r="D20" i="6"/>
  <c r="E20" i="6"/>
  <c r="F20" i="6"/>
  <c r="G20" i="6"/>
  <c r="D21" i="6"/>
  <c r="E21" i="6"/>
  <c r="F21" i="6"/>
  <c r="G21" i="6"/>
  <c r="D22" i="6"/>
  <c r="E22" i="6"/>
  <c r="F22" i="6"/>
  <c r="G22" i="6"/>
  <c r="D23" i="6"/>
  <c r="E23" i="6"/>
  <c r="F23" i="6"/>
  <c r="G23" i="6"/>
  <c r="D24" i="6"/>
  <c r="E24" i="6"/>
  <c r="F24" i="6"/>
  <c r="G24" i="6"/>
  <c r="D25" i="6"/>
  <c r="E25" i="6"/>
  <c r="F25" i="6"/>
  <c r="G25" i="6"/>
  <c r="D26" i="6"/>
  <c r="E26" i="6"/>
  <c r="F26" i="6"/>
  <c r="G26" i="6"/>
  <c r="D27" i="6"/>
  <c r="E27" i="6"/>
  <c r="F27" i="6"/>
  <c r="G27" i="6"/>
  <c r="D28" i="6"/>
  <c r="E28" i="6"/>
  <c r="F28" i="6"/>
  <c r="G28" i="6"/>
  <c r="D29" i="6"/>
  <c r="E29" i="6"/>
  <c r="F29" i="6"/>
  <c r="G29" i="6"/>
  <c r="D30" i="6"/>
  <c r="E30" i="6"/>
  <c r="F30" i="6"/>
  <c r="G30" i="6"/>
  <c r="D31" i="6"/>
  <c r="E31" i="6"/>
  <c r="F31" i="6"/>
  <c r="G31" i="6"/>
  <c r="D32" i="6"/>
  <c r="E32" i="6"/>
  <c r="F32" i="6"/>
  <c r="G32" i="6"/>
  <c r="D33" i="6"/>
  <c r="E33" i="6"/>
  <c r="F33" i="6"/>
  <c r="G33" i="6"/>
  <c r="D34" i="6"/>
  <c r="E34" i="6"/>
  <c r="F34" i="6"/>
  <c r="G34" i="6"/>
  <c r="D35" i="6"/>
  <c r="E35" i="6"/>
  <c r="F35" i="6"/>
  <c r="G35" i="6"/>
  <c r="D36" i="6"/>
  <c r="E36" i="6"/>
  <c r="F36" i="6"/>
  <c r="G36" i="6"/>
  <c r="D37" i="6"/>
  <c r="E37" i="6"/>
  <c r="F37" i="6"/>
  <c r="G37" i="6"/>
  <c r="D38" i="6"/>
  <c r="E38" i="6"/>
  <c r="F38" i="6"/>
  <c r="G38" i="6"/>
  <c r="D39" i="6"/>
  <c r="E39" i="6"/>
  <c r="F39" i="6"/>
  <c r="G39" i="6"/>
  <c r="D40" i="6"/>
  <c r="E40" i="6"/>
  <c r="F40" i="6"/>
  <c r="G40" i="6"/>
  <c r="D41" i="6"/>
  <c r="E41" i="6"/>
  <c r="F41" i="6"/>
  <c r="G41" i="6"/>
  <c r="D42" i="6"/>
  <c r="E42" i="6"/>
  <c r="F42" i="6"/>
  <c r="G42" i="6"/>
  <c r="D43" i="6"/>
  <c r="E43" i="6"/>
  <c r="F43" i="6"/>
  <c r="G43" i="6"/>
  <c r="D44" i="6"/>
  <c r="E44" i="6"/>
  <c r="F44" i="6"/>
  <c r="G44" i="6"/>
  <c r="D45" i="6"/>
  <c r="E45" i="6"/>
  <c r="F45" i="6"/>
  <c r="G45" i="6"/>
  <c r="D46" i="6"/>
  <c r="E46" i="6"/>
  <c r="F46" i="6"/>
  <c r="G46" i="6"/>
  <c r="D47" i="6"/>
  <c r="E47" i="6"/>
  <c r="F47" i="6"/>
  <c r="G47" i="6"/>
  <c r="D48" i="6"/>
  <c r="E48" i="6"/>
  <c r="F48" i="6"/>
  <c r="G48" i="6"/>
  <c r="D49" i="6"/>
  <c r="E49" i="6"/>
  <c r="F49" i="6"/>
  <c r="G49" i="6"/>
  <c r="D50" i="6"/>
  <c r="E50" i="6"/>
  <c r="F50" i="6"/>
  <c r="G50" i="6"/>
  <c r="D51" i="6"/>
  <c r="E51" i="6"/>
  <c r="F51" i="6"/>
  <c r="G51" i="6"/>
  <c r="D52" i="6"/>
  <c r="E52" i="6"/>
  <c r="F52" i="6"/>
  <c r="G52" i="6"/>
  <c r="D53" i="6"/>
  <c r="E53" i="6"/>
  <c r="F53" i="6"/>
  <c r="G53" i="6"/>
  <c r="D54" i="6"/>
  <c r="E54" i="6"/>
  <c r="F54" i="6"/>
  <c r="G54" i="6"/>
  <c r="D55" i="6"/>
  <c r="E55" i="6"/>
  <c r="F55" i="6"/>
  <c r="G55" i="6"/>
  <c r="D56" i="6"/>
  <c r="E56" i="6"/>
  <c r="F56" i="6"/>
  <c r="G56" i="6"/>
  <c r="D57" i="6"/>
  <c r="E57" i="6"/>
  <c r="F57" i="6"/>
  <c r="G57" i="6"/>
  <c r="D58" i="6"/>
  <c r="E58" i="6"/>
  <c r="F58" i="6"/>
  <c r="G58" i="6"/>
  <c r="D59" i="6"/>
  <c r="E59" i="6"/>
  <c r="F59" i="6"/>
  <c r="G59" i="6"/>
  <c r="D60" i="6"/>
  <c r="E60" i="6"/>
  <c r="F60" i="6"/>
  <c r="G60" i="6"/>
  <c r="D61" i="6"/>
  <c r="E61" i="6"/>
  <c r="F61" i="6"/>
  <c r="G61" i="6"/>
  <c r="D62" i="6"/>
  <c r="E62" i="6"/>
  <c r="F62" i="6"/>
  <c r="G62" i="6"/>
  <c r="D63" i="6"/>
  <c r="E63" i="6"/>
  <c r="F63" i="6"/>
  <c r="G63" i="6"/>
  <c r="D64" i="6"/>
  <c r="E64" i="6"/>
  <c r="F64" i="6"/>
  <c r="G64" i="6"/>
  <c r="D65" i="6"/>
  <c r="E65" i="6"/>
  <c r="F65" i="6"/>
  <c r="G65" i="6"/>
  <c r="D66" i="6"/>
  <c r="E66" i="6"/>
  <c r="F66" i="6"/>
  <c r="G66" i="6"/>
  <c r="D67" i="6"/>
  <c r="E67" i="6"/>
  <c r="F67" i="6"/>
  <c r="G67" i="6"/>
  <c r="D68" i="6"/>
  <c r="E68" i="6"/>
  <c r="F68" i="6"/>
  <c r="G68" i="6"/>
  <c r="D69" i="6"/>
  <c r="E69" i="6"/>
  <c r="F69" i="6"/>
  <c r="G69" i="6"/>
  <c r="D70" i="6"/>
  <c r="E70" i="6"/>
  <c r="F70" i="6"/>
  <c r="G70" i="6"/>
  <c r="D71" i="6"/>
  <c r="E71" i="6"/>
  <c r="F71" i="6"/>
  <c r="G71" i="6"/>
  <c r="D72" i="6"/>
  <c r="E72" i="6"/>
  <c r="F72" i="6"/>
  <c r="G72" i="6"/>
  <c r="D73" i="6"/>
  <c r="E73" i="6"/>
  <c r="F73" i="6"/>
  <c r="G73" i="6"/>
  <c r="D74" i="6"/>
  <c r="E74" i="6"/>
  <c r="F74" i="6"/>
  <c r="G74" i="6"/>
  <c r="D75" i="6"/>
  <c r="E75" i="6"/>
  <c r="F75" i="6"/>
  <c r="G75" i="6"/>
  <c r="D76" i="6"/>
  <c r="E76" i="6"/>
  <c r="F76" i="6"/>
  <c r="G76" i="6"/>
  <c r="D77" i="6"/>
  <c r="E77" i="6"/>
  <c r="F77" i="6"/>
  <c r="G77" i="6"/>
  <c r="D78" i="6"/>
  <c r="E78" i="6"/>
  <c r="F78" i="6"/>
  <c r="G78" i="6"/>
  <c r="D79" i="6"/>
  <c r="E79" i="6"/>
  <c r="F79" i="6"/>
  <c r="G79" i="6"/>
  <c r="D80" i="6"/>
  <c r="E80" i="6"/>
  <c r="F80" i="6"/>
  <c r="G80" i="6"/>
  <c r="D81" i="6"/>
  <c r="E81" i="6"/>
  <c r="F81" i="6"/>
  <c r="G81" i="6"/>
  <c r="D82" i="6"/>
  <c r="E82" i="6"/>
  <c r="F82" i="6"/>
  <c r="G82" i="6"/>
  <c r="D83" i="6"/>
  <c r="E83" i="6"/>
  <c r="F83" i="6"/>
  <c r="G83" i="6"/>
  <c r="D84" i="6"/>
  <c r="E84" i="6"/>
  <c r="F84" i="6"/>
  <c r="G84" i="6"/>
  <c r="D85" i="6"/>
  <c r="E85" i="6"/>
  <c r="F85" i="6"/>
  <c r="G85" i="6"/>
  <c r="D86" i="6"/>
  <c r="E86" i="6"/>
  <c r="F86" i="6"/>
  <c r="G86" i="6"/>
  <c r="D87" i="6"/>
  <c r="E87" i="6"/>
  <c r="F87" i="6"/>
  <c r="G87" i="6"/>
  <c r="D88" i="6"/>
  <c r="E88" i="6"/>
  <c r="F88" i="6"/>
  <c r="G88" i="6"/>
  <c r="D89" i="6"/>
  <c r="E89" i="6"/>
  <c r="F89" i="6"/>
  <c r="G89" i="6"/>
  <c r="D90" i="6"/>
  <c r="E90" i="6"/>
  <c r="F90" i="6"/>
  <c r="G90" i="6"/>
  <c r="D91" i="6"/>
  <c r="E91" i="6"/>
  <c r="F91" i="6"/>
  <c r="G91" i="6"/>
  <c r="D92" i="6"/>
  <c r="E92" i="6"/>
  <c r="F92" i="6"/>
  <c r="G92" i="6"/>
  <c r="D93" i="6"/>
  <c r="E93" i="6"/>
  <c r="F93" i="6"/>
  <c r="G93" i="6"/>
  <c r="D94" i="6"/>
  <c r="E94" i="6"/>
  <c r="F94" i="6"/>
  <c r="G94" i="6"/>
  <c r="D95" i="6"/>
  <c r="E95" i="6"/>
  <c r="F95" i="6"/>
  <c r="G95" i="6"/>
  <c r="D96" i="6"/>
  <c r="E96" i="6"/>
  <c r="F96" i="6"/>
  <c r="G96" i="6"/>
  <c r="D97" i="6"/>
  <c r="E97" i="6"/>
  <c r="F97" i="6"/>
  <c r="G97" i="6"/>
  <c r="D98" i="6"/>
  <c r="E98" i="6"/>
  <c r="F98" i="6"/>
  <c r="G98" i="6"/>
  <c r="D99" i="6"/>
  <c r="E99" i="6"/>
  <c r="F99" i="6"/>
  <c r="G99" i="6"/>
  <c r="D100" i="6"/>
  <c r="E100" i="6"/>
  <c r="F100" i="6"/>
  <c r="G100" i="6"/>
  <c r="D101" i="6"/>
  <c r="E101" i="6"/>
  <c r="F101" i="6"/>
  <c r="G101" i="6"/>
  <c r="D102" i="6"/>
  <c r="E102" i="6"/>
  <c r="F102" i="6"/>
  <c r="G102" i="6"/>
  <c r="D103" i="6"/>
  <c r="E103" i="6"/>
  <c r="F103" i="6"/>
  <c r="G103" i="6"/>
  <c r="D104" i="6"/>
  <c r="E104" i="6"/>
  <c r="F104" i="6"/>
  <c r="G104" i="6"/>
  <c r="D105" i="6"/>
  <c r="E105" i="6"/>
  <c r="F105" i="6"/>
  <c r="G105" i="6"/>
  <c r="D106" i="6"/>
  <c r="E106" i="6"/>
  <c r="F106" i="6"/>
  <c r="G106" i="6"/>
  <c r="D107" i="6"/>
  <c r="E107" i="6"/>
  <c r="F107" i="6"/>
  <c r="G107" i="6"/>
  <c r="D108" i="6"/>
  <c r="E108" i="6"/>
  <c r="F108" i="6"/>
  <c r="G108" i="6"/>
  <c r="D109" i="6"/>
  <c r="E109" i="6"/>
  <c r="F109" i="6"/>
  <c r="G109" i="6"/>
  <c r="D110" i="6"/>
  <c r="E110" i="6"/>
  <c r="F110" i="6"/>
  <c r="G110" i="6"/>
  <c r="D111" i="6"/>
  <c r="E111" i="6"/>
  <c r="F111" i="6"/>
  <c r="G111" i="6"/>
  <c r="D112" i="6"/>
  <c r="E112" i="6"/>
  <c r="F112" i="6"/>
  <c r="G112" i="6"/>
  <c r="D113" i="6"/>
  <c r="E113" i="6"/>
  <c r="F113" i="6"/>
  <c r="G113" i="6"/>
  <c r="D114" i="6"/>
  <c r="E114" i="6"/>
  <c r="F114" i="6"/>
  <c r="G114" i="6"/>
  <c r="D115" i="6"/>
  <c r="E115" i="6"/>
  <c r="F115" i="6"/>
  <c r="G115" i="6"/>
  <c r="D116" i="6"/>
  <c r="E116" i="6"/>
  <c r="F116" i="6"/>
  <c r="G116" i="6"/>
  <c r="D117" i="6"/>
  <c r="E117" i="6"/>
  <c r="F117" i="6"/>
  <c r="G117" i="6"/>
  <c r="D118" i="6"/>
  <c r="E118" i="6"/>
  <c r="F118" i="6"/>
  <c r="G118" i="6"/>
  <c r="D119" i="6"/>
  <c r="E119" i="6"/>
  <c r="F119" i="6"/>
  <c r="G119" i="6"/>
  <c r="D120" i="6"/>
  <c r="E120" i="6"/>
  <c r="F120" i="6"/>
  <c r="G120" i="6"/>
  <c r="D121" i="6"/>
  <c r="E121" i="6"/>
  <c r="F121" i="6"/>
  <c r="G121" i="6"/>
  <c r="D122" i="6"/>
  <c r="E122" i="6"/>
  <c r="F122" i="6"/>
  <c r="G122" i="6"/>
  <c r="D123" i="6"/>
  <c r="E123" i="6"/>
  <c r="F123" i="6"/>
  <c r="G123" i="6"/>
  <c r="D124" i="6"/>
  <c r="E124" i="6"/>
  <c r="F124" i="6"/>
  <c r="G124" i="6"/>
  <c r="D125" i="6"/>
  <c r="E125" i="6"/>
  <c r="F125" i="6"/>
  <c r="G125" i="6"/>
  <c r="D126" i="6"/>
  <c r="E126" i="6"/>
  <c r="F126" i="6"/>
  <c r="G126" i="6"/>
  <c r="D127" i="6"/>
  <c r="E127" i="6"/>
  <c r="F127" i="6"/>
  <c r="G127" i="6"/>
  <c r="D128" i="6"/>
  <c r="E128" i="6"/>
  <c r="F128" i="6"/>
  <c r="G128" i="6"/>
  <c r="D129" i="6"/>
  <c r="E129" i="6"/>
  <c r="F129" i="6"/>
  <c r="G129" i="6"/>
  <c r="D130" i="6"/>
  <c r="E130" i="6"/>
  <c r="F130" i="6"/>
  <c r="G130" i="6"/>
  <c r="D131" i="6"/>
  <c r="E131" i="6"/>
  <c r="F131" i="6"/>
  <c r="G131" i="6"/>
  <c r="D132" i="6"/>
  <c r="E132" i="6"/>
  <c r="F132" i="6"/>
  <c r="G132" i="6"/>
  <c r="D133" i="6"/>
  <c r="E133" i="6"/>
  <c r="F133" i="6"/>
  <c r="G133" i="6"/>
  <c r="D134" i="6"/>
  <c r="E134" i="6"/>
  <c r="F134" i="6"/>
  <c r="G134" i="6"/>
  <c r="D135" i="6"/>
  <c r="E135" i="6"/>
  <c r="F135" i="6"/>
  <c r="G135" i="6"/>
  <c r="D136" i="6"/>
  <c r="E136" i="6"/>
  <c r="F136" i="6"/>
  <c r="G136" i="6"/>
  <c r="D137" i="6"/>
  <c r="E137" i="6"/>
  <c r="F137" i="6"/>
  <c r="G137" i="6"/>
  <c r="D138" i="6"/>
  <c r="E138" i="6"/>
  <c r="F138" i="6"/>
  <c r="G138" i="6"/>
  <c r="D139" i="6"/>
  <c r="E139" i="6"/>
  <c r="F139" i="6"/>
  <c r="G139" i="6"/>
  <c r="D140" i="6"/>
  <c r="E140" i="6"/>
  <c r="F140" i="6"/>
  <c r="G140" i="6"/>
  <c r="D141" i="6"/>
  <c r="E141" i="6"/>
  <c r="F141" i="6"/>
  <c r="G141" i="6"/>
  <c r="D142" i="6"/>
  <c r="E142" i="6"/>
  <c r="F142" i="6"/>
  <c r="G142" i="6"/>
  <c r="D143" i="6"/>
  <c r="E143" i="6"/>
  <c r="F143" i="6"/>
  <c r="G143" i="6"/>
  <c r="D144" i="6"/>
  <c r="E144" i="6"/>
  <c r="F144" i="6"/>
  <c r="G144" i="6"/>
  <c r="D145" i="6"/>
  <c r="E145" i="6"/>
  <c r="F145" i="6"/>
  <c r="G145" i="6"/>
  <c r="D146" i="6"/>
  <c r="E146" i="6"/>
  <c r="F146" i="6"/>
  <c r="G146" i="6"/>
  <c r="D147" i="6"/>
  <c r="E147" i="6"/>
  <c r="F147" i="6"/>
  <c r="G147" i="6"/>
  <c r="D148" i="6"/>
  <c r="E148" i="6"/>
  <c r="F148" i="6"/>
  <c r="G148" i="6"/>
  <c r="D149" i="6"/>
  <c r="E149" i="6"/>
  <c r="F149" i="6"/>
  <c r="G149" i="6"/>
  <c r="D150" i="6"/>
  <c r="E150" i="6"/>
  <c r="F150" i="6"/>
  <c r="G150" i="6"/>
  <c r="D151" i="6"/>
  <c r="E151" i="6"/>
  <c r="F151" i="6"/>
  <c r="G151" i="6"/>
  <c r="D152" i="6"/>
  <c r="E152" i="6"/>
  <c r="F152" i="6"/>
  <c r="G152" i="6"/>
  <c r="D153" i="6"/>
  <c r="E153" i="6"/>
  <c r="F153" i="6"/>
  <c r="G153" i="6"/>
  <c r="D154" i="6"/>
  <c r="E154" i="6"/>
  <c r="F154" i="6"/>
  <c r="G154" i="6"/>
  <c r="D155" i="6"/>
  <c r="E155" i="6"/>
  <c r="F155" i="6"/>
  <c r="G155" i="6"/>
  <c r="D156" i="6"/>
  <c r="E156" i="6"/>
  <c r="F156" i="6"/>
  <c r="G156" i="6"/>
  <c r="D157" i="6"/>
  <c r="E157" i="6"/>
  <c r="F157" i="6"/>
  <c r="G157" i="6"/>
  <c r="D158" i="6"/>
  <c r="E158" i="6"/>
  <c r="F158" i="6"/>
  <c r="G158" i="6"/>
  <c r="D159" i="6"/>
  <c r="E159" i="6"/>
  <c r="F159" i="6"/>
  <c r="G159" i="6"/>
  <c r="D160" i="6"/>
  <c r="E160" i="6"/>
  <c r="F160" i="6"/>
  <c r="G160" i="6"/>
  <c r="D161" i="6"/>
  <c r="E161" i="6"/>
  <c r="F161" i="6"/>
  <c r="G161" i="6"/>
  <c r="D162" i="6"/>
  <c r="E162" i="6"/>
  <c r="F162" i="6"/>
  <c r="G162" i="6"/>
  <c r="D163" i="6"/>
  <c r="E163" i="6"/>
  <c r="F163" i="6"/>
  <c r="G163" i="6"/>
  <c r="D164" i="6"/>
  <c r="E164" i="6"/>
  <c r="F164" i="6"/>
  <c r="G164" i="6"/>
  <c r="D165" i="6"/>
  <c r="E165" i="6"/>
  <c r="F165" i="6"/>
  <c r="G165" i="6"/>
  <c r="D166" i="6"/>
  <c r="E166" i="6"/>
  <c r="F166" i="6"/>
  <c r="G166" i="6"/>
  <c r="D167" i="6"/>
  <c r="E167" i="6"/>
  <c r="F167" i="6"/>
  <c r="G167" i="6"/>
  <c r="D168" i="6"/>
  <c r="E168" i="6"/>
  <c r="F168" i="6"/>
  <c r="G168" i="6"/>
  <c r="D169" i="6"/>
  <c r="E169" i="6"/>
  <c r="F169" i="6"/>
  <c r="G169" i="6"/>
  <c r="D170" i="6"/>
  <c r="E170" i="6"/>
  <c r="F170" i="6"/>
  <c r="G170" i="6"/>
  <c r="D171" i="6"/>
  <c r="E171" i="6"/>
  <c r="F171" i="6"/>
  <c r="G171" i="6"/>
  <c r="D172" i="6"/>
  <c r="E172" i="6"/>
  <c r="F172" i="6"/>
  <c r="G172" i="6"/>
  <c r="D173" i="6"/>
  <c r="E173" i="6"/>
  <c r="F173" i="6"/>
  <c r="G173" i="6"/>
  <c r="D174" i="6"/>
  <c r="E174" i="6"/>
  <c r="F174" i="6"/>
  <c r="G174" i="6"/>
  <c r="D175" i="6"/>
  <c r="E175" i="6"/>
  <c r="F175" i="6"/>
  <c r="G175" i="6"/>
  <c r="D176" i="6"/>
  <c r="E176" i="6"/>
  <c r="F176" i="6"/>
  <c r="G176" i="6"/>
  <c r="D177" i="6"/>
  <c r="E177" i="6"/>
  <c r="F177" i="6"/>
  <c r="G177" i="6"/>
  <c r="D178" i="6"/>
  <c r="E178" i="6"/>
  <c r="F178" i="6"/>
  <c r="G178" i="6"/>
  <c r="D179" i="6"/>
  <c r="E179" i="6"/>
  <c r="F179" i="6"/>
  <c r="G179" i="6"/>
  <c r="D180" i="6"/>
  <c r="E180" i="6"/>
  <c r="F180" i="6"/>
  <c r="G180" i="6"/>
  <c r="D181" i="6"/>
  <c r="E181" i="6"/>
  <c r="F181" i="6"/>
  <c r="G181" i="6"/>
  <c r="D182" i="6"/>
  <c r="E182" i="6"/>
  <c r="F182" i="6"/>
  <c r="G182" i="6"/>
  <c r="D183" i="6"/>
  <c r="E183" i="6"/>
  <c r="F183" i="6"/>
  <c r="G183" i="6"/>
  <c r="D184" i="6"/>
  <c r="E184" i="6"/>
  <c r="F184" i="6"/>
  <c r="G184" i="6"/>
  <c r="D185" i="6"/>
  <c r="E185" i="6"/>
  <c r="F185" i="6"/>
  <c r="G185" i="6"/>
  <c r="D186" i="6"/>
  <c r="E186" i="6"/>
  <c r="F186" i="6"/>
  <c r="G186" i="6"/>
  <c r="D187" i="6"/>
  <c r="E187" i="6"/>
  <c r="F187" i="6"/>
  <c r="G187" i="6"/>
  <c r="D188" i="6"/>
  <c r="E188" i="6"/>
  <c r="F188" i="6"/>
  <c r="G188" i="6"/>
  <c r="D189" i="6"/>
  <c r="E189" i="6"/>
  <c r="F189" i="6"/>
  <c r="G189" i="6"/>
  <c r="D190" i="6"/>
  <c r="E190" i="6"/>
  <c r="F190" i="6"/>
  <c r="G190" i="6"/>
  <c r="D191" i="6"/>
  <c r="E191" i="6"/>
  <c r="F191" i="6"/>
  <c r="G191" i="6"/>
  <c r="D192" i="6"/>
  <c r="E192" i="6"/>
  <c r="F192" i="6"/>
  <c r="G192" i="6"/>
  <c r="D193" i="6"/>
  <c r="E193" i="6"/>
  <c r="F193" i="6"/>
  <c r="G193" i="6"/>
  <c r="D194" i="6"/>
  <c r="E194" i="6"/>
  <c r="F194" i="6"/>
  <c r="G194" i="6"/>
  <c r="D195" i="6"/>
  <c r="E195" i="6"/>
  <c r="F195" i="6"/>
  <c r="G195" i="6"/>
  <c r="D196" i="6"/>
  <c r="E196" i="6"/>
  <c r="F196" i="6"/>
  <c r="G196" i="6"/>
  <c r="D197" i="6"/>
  <c r="E197" i="6"/>
  <c r="F197" i="6"/>
  <c r="G197" i="6"/>
  <c r="D198" i="6"/>
  <c r="E198" i="6"/>
  <c r="F198" i="6"/>
  <c r="G198" i="6"/>
  <c r="D199" i="6"/>
  <c r="E199" i="6"/>
  <c r="F199" i="6"/>
  <c r="G199" i="6"/>
  <c r="D200" i="6"/>
  <c r="E200" i="6"/>
  <c r="F200" i="6"/>
  <c r="G200" i="6"/>
  <c r="D201" i="6"/>
  <c r="E201" i="6"/>
  <c r="F201" i="6"/>
  <c r="G201" i="6"/>
  <c r="D202" i="6"/>
  <c r="E202" i="6"/>
  <c r="F202" i="6"/>
  <c r="G202" i="6"/>
  <c r="D203" i="6"/>
  <c r="E203" i="6"/>
  <c r="F203" i="6"/>
  <c r="G203" i="6"/>
  <c r="D204" i="6"/>
  <c r="E204" i="6"/>
  <c r="F204" i="6"/>
  <c r="G204" i="6"/>
  <c r="D205" i="6"/>
  <c r="E205" i="6"/>
  <c r="F205" i="6"/>
  <c r="G205" i="6"/>
  <c r="D206" i="6"/>
  <c r="E206" i="6"/>
  <c r="F206" i="6"/>
  <c r="G206" i="6"/>
  <c r="D207" i="6"/>
  <c r="E207" i="6"/>
  <c r="F207" i="6"/>
  <c r="G207" i="6"/>
  <c r="D208" i="6"/>
  <c r="E208" i="6"/>
  <c r="F208" i="6"/>
  <c r="G208" i="6"/>
  <c r="D209" i="6"/>
  <c r="E209" i="6"/>
  <c r="F209" i="6"/>
  <c r="G209" i="6"/>
  <c r="D210" i="6"/>
  <c r="E210" i="6"/>
  <c r="F210" i="6"/>
  <c r="G210" i="6"/>
  <c r="D211" i="6"/>
  <c r="E211" i="6"/>
  <c r="F211" i="6"/>
  <c r="G211" i="6"/>
  <c r="D212" i="6"/>
  <c r="E212" i="6"/>
  <c r="F212" i="6"/>
  <c r="G212" i="6"/>
  <c r="D213" i="6"/>
  <c r="E213" i="6"/>
  <c r="F213" i="6"/>
  <c r="G213" i="6"/>
  <c r="D214" i="6"/>
  <c r="E214" i="6"/>
  <c r="F214" i="6"/>
  <c r="G214" i="6"/>
  <c r="D215" i="6"/>
  <c r="E215" i="6"/>
  <c r="F215" i="6"/>
  <c r="G215" i="6"/>
  <c r="D216" i="6"/>
  <c r="E216" i="6"/>
  <c r="F216" i="6"/>
  <c r="G216" i="6"/>
  <c r="D217" i="6"/>
  <c r="E217" i="6"/>
  <c r="F217" i="6"/>
  <c r="G217" i="6"/>
  <c r="D218" i="6"/>
  <c r="E218" i="6"/>
  <c r="F218" i="6"/>
  <c r="G218" i="6"/>
  <c r="D219" i="6"/>
  <c r="E219" i="6"/>
  <c r="F219" i="6"/>
  <c r="G219" i="6"/>
  <c r="D220" i="6"/>
  <c r="E220" i="6"/>
  <c r="F220" i="6"/>
  <c r="G220" i="6"/>
  <c r="D221" i="6"/>
  <c r="E221" i="6"/>
  <c r="F221" i="6"/>
  <c r="G221" i="6"/>
  <c r="D222" i="6"/>
  <c r="E222" i="6"/>
  <c r="F222" i="6"/>
  <c r="G222" i="6"/>
  <c r="D223" i="6"/>
  <c r="E223" i="6"/>
  <c r="F223" i="6"/>
  <c r="G223" i="6"/>
  <c r="D224" i="6"/>
  <c r="E224" i="6"/>
  <c r="F224" i="6"/>
  <c r="G224" i="6"/>
  <c r="D225" i="6"/>
  <c r="E225" i="6"/>
  <c r="F225" i="6"/>
  <c r="G225" i="6"/>
  <c r="D226" i="6"/>
  <c r="E226" i="6"/>
  <c r="F226" i="6"/>
  <c r="G226" i="6"/>
  <c r="D227" i="6"/>
  <c r="E227" i="6"/>
  <c r="F227" i="6"/>
  <c r="G227" i="6"/>
  <c r="D228" i="6"/>
  <c r="E228" i="6"/>
  <c r="F228" i="6"/>
  <c r="G228" i="6"/>
  <c r="D229" i="6"/>
  <c r="E229" i="6"/>
  <c r="F229" i="6"/>
  <c r="G229" i="6"/>
  <c r="D230" i="6"/>
  <c r="E230" i="6"/>
  <c r="F230" i="6"/>
  <c r="G230" i="6"/>
  <c r="D231" i="6"/>
  <c r="E231" i="6"/>
  <c r="F231" i="6"/>
  <c r="G231" i="6"/>
  <c r="D232" i="6"/>
  <c r="E232" i="6"/>
  <c r="F232" i="6"/>
  <c r="G232" i="6"/>
  <c r="D233" i="6"/>
  <c r="E233" i="6"/>
  <c r="F233" i="6"/>
  <c r="G233" i="6"/>
  <c r="D234" i="6"/>
  <c r="E234" i="6"/>
  <c r="F234" i="6"/>
  <c r="G234" i="6"/>
  <c r="D235" i="6"/>
  <c r="E235" i="6"/>
  <c r="F235" i="6"/>
  <c r="G235" i="6"/>
  <c r="D236" i="6"/>
  <c r="E236" i="6"/>
  <c r="F236" i="6"/>
  <c r="G236" i="6"/>
  <c r="D237" i="6"/>
  <c r="E237" i="6"/>
  <c r="F237" i="6"/>
  <c r="G237" i="6"/>
  <c r="D238" i="6"/>
  <c r="E238" i="6"/>
  <c r="F238" i="6"/>
  <c r="G238" i="6"/>
  <c r="D239" i="6"/>
  <c r="E239" i="6"/>
  <c r="F239" i="6"/>
  <c r="G239" i="6"/>
  <c r="D240" i="6"/>
  <c r="E240" i="6"/>
  <c r="F240" i="6"/>
  <c r="G240" i="6"/>
  <c r="D241" i="6"/>
  <c r="E241" i="6"/>
  <c r="F241" i="6"/>
  <c r="G241" i="6"/>
  <c r="D242" i="6"/>
  <c r="E242" i="6"/>
  <c r="F242" i="6"/>
  <c r="G242" i="6"/>
  <c r="D243" i="6"/>
  <c r="E243" i="6"/>
  <c r="F243" i="6"/>
  <c r="G243" i="6"/>
  <c r="D244" i="6"/>
  <c r="E244" i="6"/>
  <c r="F244" i="6"/>
  <c r="G244" i="6"/>
  <c r="D245" i="6"/>
  <c r="E245" i="6"/>
  <c r="F245" i="6"/>
  <c r="G245" i="6"/>
  <c r="D246" i="6"/>
  <c r="E246" i="6"/>
  <c r="F246" i="6"/>
  <c r="G246" i="6"/>
  <c r="D247" i="6"/>
  <c r="E247" i="6"/>
  <c r="F247" i="6"/>
  <c r="G247" i="6"/>
  <c r="D248" i="6"/>
  <c r="E248" i="6"/>
  <c r="F248" i="6"/>
  <c r="G248" i="6"/>
  <c r="D249" i="6"/>
  <c r="E249" i="6"/>
  <c r="F249" i="6"/>
  <c r="G249" i="6"/>
  <c r="D250" i="6"/>
  <c r="E250" i="6"/>
  <c r="F250" i="6"/>
  <c r="G250" i="6"/>
  <c r="D251" i="6"/>
  <c r="E251" i="6"/>
  <c r="F251" i="6"/>
  <c r="G251" i="6"/>
  <c r="D252" i="6"/>
  <c r="E252" i="6"/>
  <c r="F252" i="6"/>
  <c r="G252" i="6"/>
  <c r="D253" i="6"/>
  <c r="E253" i="6"/>
  <c r="F253" i="6"/>
  <c r="G253" i="6"/>
  <c r="D254" i="6"/>
  <c r="E254" i="6"/>
  <c r="F254" i="6"/>
  <c r="G254" i="6"/>
  <c r="D255" i="6"/>
  <c r="E255" i="6"/>
  <c r="F255" i="6"/>
  <c r="G255" i="6"/>
  <c r="D256" i="6"/>
  <c r="E256" i="6"/>
  <c r="F256" i="6"/>
  <c r="G256" i="6"/>
  <c r="D257" i="6"/>
  <c r="E257" i="6"/>
  <c r="F257" i="6"/>
  <c r="G257" i="6"/>
  <c r="D258" i="6"/>
  <c r="E258" i="6"/>
  <c r="F258" i="6"/>
  <c r="G258" i="6"/>
  <c r="D259" i="6"/>
  <c r="E259" i="6"/>
  <c r="F259" i="6"/>
  <c r="G259" i="6"/>
  <c r="D260" i="6"/>
  <c r="E260" i="6"/>
  <c r="F260" i="6"/>
  <c r="G260" i="6"/>
  <c r="D261" i="6"/>
  <c r="E261" i="6"/>
  <c r="F261" i="6"/>
  <c r="G261" i="6"/>
  <c r="D262" i="6"/>
  <c r="E262" i="6"/>
  <c r="F262" i="6"/>
  <c r="G262" i="6"/>
  <c r="D263" i="6"/>
  <c r="E263" i="6"/>
  <c r="F263" i="6"/>
  <c r="G263" i="6"/>
  <c r="D264" i="6"/>
  <c r="E264" i="6"/>
  <c r="F264" i="6"/>
  <c r="G264" i="6"/>
  <c r="D265" i="6"/>
  <c r="E265" i="6"/>
  <c r="F265" i="6"/>
  <c r="G265" i="6"/>
  <c r="D266" i="6"/>
  <c r="E266" i="6"/>
  <c r="F266" i="6"/>
  <c r="G266" i="6"/>
  <c r="D267" i="6"/>
  <c r="E267" i="6"/>
  <c r="F267" i="6"/>
  <c r="G267" i="6"/>
  <c r="D268" i="6"/>
  <c r="E268" i="6"/>
  <c r="F268" i="6"/>
  <c r="G268" i="6"/>
  <c r="D269" i="6"/>
  <c r="E269" i="6"/>
  <c r="F269" i="6"/>
  <c r="G269" i="6"/>
  <c r="D270" i="6"/>
  <c r="E270" i="6"/>
  <c r="F270" i="6"/>
  <c r="G270" i="6"/>
  <c r="D271" i="6"/>
  <c r="E271" i="6"/>
  <c r="F271" i="6"/>
  <c r="G271" i="6"/>
  <c r="D272" i="6"/>
  <c r="E272" i="6"/>
  <c r="F272" i="6"/>
  <c r="G272" i="6"/>
  <c r="D273" i="6"/>
  <c r="E273" i="6"/>
  <c r="F273" i="6"/>
  <c r="G273" i="6"/>
  <c r="D274" i="6"/>
  <c r="E274" i="6"/>
  <c r="F274" i="6"/>
  <c r="G274" i="6"/>
  <c r="D275" i="6"/>
  <c r="E275" i="6"/>
  <c r="F275" i="6"/>
  <c r="G275" i="6"/>
  <c r="D276" i="6"/>
  <c r="E276" i="6"/>
  <c r="F276" i="6"/>
  <c r="G276" i="6"/>
  <c r="D277" i="6"/>
  <c r="E277" i="6"/>
  <c r="F277" i="6"/>
  <c r="G277" i="6"/>
  <c r="D278" i="6"/>
  <c r="E278" i="6"/>
  <c r="F278" i="6"/>
  <c r="G278" i="6"/>
  <c r="D279" i="6"/>
  <c r="E279" i="6"/>
  <c r="F279" i="6"/>
  <c r="G279" i="6"/>
  <c r="D280" i="6"/>
  <c r="E280" i="6"/>
  <c r="F280" i="6"/>
  <c r="G280" i="6"/>
  <c r="D281" i="6"/>
  <c r="E281" i="6"/>
  <c r="F281" i="6"/>
  <c r="G281" i="6"/>
  <c r="D282" i="6"/>
  <c r="E282" i="6"/>
  <c r="F282" i="6"/>
  <c r="G282" i="6"/>
  <c r="D283" i="6"/>
  <c r="E283" i="6"/>
  <c r="F283" i="6"/>
  <c r="G283" i="6"/>
  <c r="D284" i="6"/>
  <c r="E284" i="6"/>
  <c r="F284" i="6"/>
  <c r="G284" i="6"/>
  <c r="D285" i="6"/>
  <c r="E285" i="6"/>
  <c r="F285" i="6"/>
  <c r="G285" i="6"/>
  <c r="D286" i="6"/>
  <c r="E286" i="6"/>
  <c r="F286" i="6"/>
  <c r="G286" i="6"/>
  <c r="D287" i="6"/>
  <c r="E287" i="6"/>
  <c r="F287" i="6"/>
  <c r="G287" i="6"/>
  <c r="D288" i="6"/>
  <c r="E288" i="6"/>
  <c r="F288" i="6"/>
  <c r="G288" i="6"/>
  <c r="D289" i="6"/>
  <c r="E289" i="6"/>
  <c r="F289" i="6"/>
  <c r="G289" i="6"/>
  <c r="D290" i="6"/>
  <c r="E290" i="6"/>
  <c r="F290" i="6"/>
  <c r="G290" i="6"/>
  <c r="D291" i="6"/>
  <c r="E291" i="6"/>
  <c r="F291" i="6"/>
  <c r="G291" i="6"/>
  <c r="D292" i="6"/>
  <c r="E292" i="6"/>
  <c r="F292" i="6"/>
  <c r="G292" i="6"/>
  <c r="D293" i="6"/>
  <c r="E293" i="6"/>
  <c r="F293" i="6"/>
  <c r="G293" i="6"/>
  <c r="D294" i="6"/>
  <c r="E294" i="6"/>
  <c r="F294" i="6"/>
  <c r="G294" i="6"/>
  <c r="D295" i="6"/>
  <c r="E295" i="6"/>
  <c r="F295" i="6"/>
  <c r="G295" i="6"/>
  <c r="D296" i="6"/>
  <c r="E296" i="6"/>
  <c r="F296" i="6"/>
  <c r="G296" i="6"/>
  <c r="D297" i="6"/>
  <c r="E297" i="6"/>
  <c r="F297" i="6"/>
  <c r="G297" i="6"/>
  <c r="D298" i="6"/>
  <c r="E298" i="6"/>
  <c r="F298" i="6"/>
  <c r="G298" i="6"/>
  <c r="D299" i="6"/>
  <c r="E299" i="6"/>
  <c r="F299" i="6"/>
  <c r="G299" i="6"/>
  <c r="D300" i="6"/>
  <c r="E300" i="6"/>
  <c r="F300" i="6"/>
  <c r="G300" i="6"/>
  <c r="D301" i="6"/>
  <c r="E301" i="6"/>
  <c r="F301" i="6"/>
  <c r="G301" i="6"/>
  <c r="D302" i="6"/>
  <c r="E302" i="6"/>
  <c r="F302" i="6"/>
  <c r="G302" i="6"/>
  <c r="D303" i="6"/>
  <c r="E303" i="6"/>
  <c r="F303" i="6"/>
  <c r="G303" i="6"/>
  <c r="D304" i="6"/>
  <c r="E304" i="6"/>
  <c r="F304" i="6"/>
  <c r="G304" i="6"/>
  <c r="D305" i="6"/>
  <c r="E305" i="6"/>
  <c r="F305" i="6"/>
  <c r="G305" i="6"/>
  <c r="D306" i="6"/>
  <c r="E306" i="6"/>
  <c r="F306" i="6"/>
  <c r="G306" i="6"/>
  <c r="D307" i="6"/>
  <c r="E307" i="6"/>
  <c r="F307" i="6"/>
  <c r="G307" i="6"/>
  <c r="D308" i="6"/>
  <c r="E308" i="6"/>
  <c r="F308" i="6"/>
  <c r="G308" i="6"/>
  <c r="D309" i="6"/>
  <c r="E309" i="6"/>
  <c r="F309" i="6"/>
  <c r="G309" i="6"/>
  <c r="D310" i="6"/>
  <c r="E310" i="6"/>
  <c r="F310" i="6"/>
  <c r="G310" i="6"/>
  <c r="D311" i="6"/>
  <c r="E311" i="6"/>
  <c r="F311" i="6"/>
  <c r="G311" i="6"/>
  <c r="D312" i="6"/>
  <c r="E312" i="6"/>
  <c r="F312" i="6"/>
  <c r="G312" i="6"/>
  <c r="D313" i="6"/>
  <c r="E313" i="6"/>
  <c r="F313" i="6"/>
  <c r="G313" i="6"/>
  <c r="D314" i="6"/>
  <c r="E314" i="6"/>
  <c r="F314" i="6"/>
  <c r="G314" i="6"/>
  <c r="D315" i="6"/>
  <c r="E315" i="6"/>
  <c r="F315" i="6"/>
  <c r="G315" i="6"/>
  <c r="D316" i="6"/>
  <c r="E316" i="6"/>
  <c r="F316" i="6"/>
  <c r="G316" i="6"/>
  <c r="D317" i="6"/>
  <c r="E317" i="6"/>
  <c r="F317" i="6"/>
  <c r="G317" i="6"/>
  <c r="D318" i="6"/>
  <c r="E318" i="6"/>
  <c r="F318" i="6"/>
  <c r="G318" i="6"/>
  <c r="D319" i="6"/>
  <c r="E319" i="6"/>
  <c r="F319" i="6"/>
  <c r="G319" i="6"/>
  <c r="D320" i="6"/>
  <c r="E320" i="6"/>
  <c r="F320" i="6"/>
  <c r="G320" i="6"/>
  <c r="D321" i="6"/>
  <c r="E321" i="6"/>
  <c r="F321" i="6"/>
  <c r="G321" i="6"/>
  <c r="D322" i="6"/>
  <c r="E322" i="6"/>
  <c r="F322" i="6"/>
  <c r="G322" i="6"/>
  <c r="D323" i="6"/>
  <c r="E323" i="6"/>
  <c r="F323" i="6"/>
  <c r="G323" i="6"/>
  <c r="D324" i="6"/>
  <c r="E324" i="6"/>
  <c r="F324" i="6"/>
  <c r="G324" i="6"/>
  <c r="D325" i="6"/>
  <c r="E325" i="6"/>
  <c r="F325" i="6"/>
  <c r="G325" i="6"/>
  <c r="D326" i="6"/>
  <c r="E326" i="6"/>
  <c r="F326" i="6"/>
  <c r="G326" i="6"/>
  <c r="D327" i="6"/>
  <c r="E327" i="6"/>
  <c r="F327" i="6"/>
  <c r="G327" i="6"/>
  <c r="D328" i="6"/>
  <c r="E328" i="6"/>
  <c r="F328" i="6"/>
  <c r="G328" i="6"/>
  <c r="D329" i="6"/>
  <c r="E329" i="6"/>
  <c r="F329" i="6"/>
  <c r="G329" i="6"/>
  <c r="D330" i="6"/>
  <c r="E330" i="6"/>
  <c r="F330" i="6"/>
  <c r="G330" i="6"/>
  <c r="D331" i="6"/>
  <c r="E331" i="6"/>
  <c r="F331" i="6"/>
  <c r="G331" i="6"/>
  <c r="D332" i="6"/>
  <c r="E332" i="6"/>
  <c r="F332" i="6"/>
  <c r="G332" i="6"/>
  <c r="D333" i="6"/>
  <c r="E333" i="6"/>
  <c r="F333" i="6"/>
  <c r="G333" i="6"/>
  <c r="D334" i="6"/>
  <c r="E334" i="6"/>
  <c r="F334" i="6"/>
  <c r="G334" i="6"/>
  <c r="D335" i="6"/>
  <c r="E335" i="6"/>
  <c r="F335" i="6"/>
  <c r="G335" i="6"/>
  <c r="D336" i="6"/>
  <c r="E336" i="6"/>
  <c r="F336" i="6"/>
  <c r="G336" i="6"/>
  <c r="D337" i="6"/>
  <c r="E337" i="6"/>
  <c r="F337" i="6"/>
  <c r="G337" i="6"/>
  <c r="D338" i="6"/>
  <c r="E338" i="6"/>
  <c r="F338" i="6"/>
  <c r="G338" i="6"/>
  <c r="D339" i="6"/>
  <c r="E339" i="6"/>
  <c r="F339" i="6"/>
  <c r="G339" i="6"/>
  <c r="D340" i="6"/>
  <c r="E340" i="6"/>
  <c r="F340" i="6"/>
  <c r="G340" i="6"/>
  <c r="D341" i="6"/>
  <c r="E341" i="6"/>
  <c r="F341" i="6"/>
  <c r="G341" i="6"/>
  <c r="D342" i="6"/>
  <c r="E342" i="6"/>
  <c r="F342" i="6"/>
  <c r="G342" i="6"/>
  <c r="D343" i="6"/>
  <c r="E343" i="6"/>
  <c r="F343" i="6"/>
  <c r="G343" i="6"/>
  <c r="D344" i="6"/>
  <c r="E344" i="6"/>
  <c r="F344" i="6"/>
  <c r="G344" i="6"/>
  <c r="D345" i="6"/>
  <c r="E345" i="6"/>
  <c r="F345" i="6"/>
  <c r="G345" i="6"/>
  <c r="D346" i="6"/>
  <c r="E346" i="6"/>
  <c r="F346" i="6"/>
  <c r="G346" i="6"/>
  <c r="D347" i="6"/>
  <c r="E347" i="6"/>
  <c r="F347" i="6"/>
  <c r="G347" i="6"/>
  <c r="D348" i="6"/>
  <c r="E348" i="6"/>
  <c r="F348" i="6"/>
  <c r="G348" i="6"/>
  <c r="D349" i="6"/>
  <c r="E349" i="6"/>
  <c r="F349" i="6"/>
  <c r="G349" i="6"/>
  <c r="D350" i="6"/>
  <c r="E350" i="6"/>
  <c r="F350" i="6"/>
  <c r="G350" i="6"/>
  <c r="D351" i="6"/>
  <c r="E351" i="6"/>
  <c r="F351" i="6"/>
  <c r="G351" i="6"/>
  <c r="D352" i="6"/>
  <c r="E352" i="6"/>
  <c r="F352" i="6"/>
  <c r="G352" i="6"/>
  <c r="D353" i="6"/>
  <c r="E353" i="6"/>
  <c r="F353" i="6"/>
  <c r="G353" i="6"/>
  <c r="D354" i="6"/>
  <c r="E354" i="6"/>
  <c r="F354" i="6"/>
  <c r="G354" i="6"/>
  <c r="D355" i="6"/>
  <c r="E355" i="6"/>
  <c r="F355" i="6"/>
  <c r="G355" i="6"/>
  <c r="D356" i="6"/>
  <c r="E356" i="6"/>
  <c r="F356" i="6"/>
  <c r="G356" i="6"/>
  <c r="D357" i="6"/>
  <c r="E357" i="6"/>
  <c r="F357" i="6"/>
  <c r="G357" i="6"/>
  <c r="D358" i="6"/>
  <c r="E358" i="6"/>
  <c r="F358" i="6"/>
  <c r="G358" i="6"/>
  <c r="D359" i="6"/>
  <c r="E359" i="6"/>
  <c r="F359" i="6"/>
  <c r="G359" i="6"/>
  <c r="D360" i="6"/>
  <c r="E360" i="6"/>
  <c r="F360" i="6"/>
  <c r="G360" i="6"/>
  <c r="D361" i="6"/>
  <c r="E361" i="6"/>
  <c r="F361" i="6"/>
  <c r="G361" i="6"/>
  <c r="D362" i="6"/>
  <c r="E362" i="6"/>
  <c r="F362" i="6"/>
  <c r="G362" i="6"/>
  <c r="D363" i="6"/>
  <c r="E363" i="6"/>
  <c r="F363" i="6"/>
  <c r="G363" i="6"/>
  <c r="D364" i="6"/>
  <c r="E364" i="6"/>
  <c r="F364" i="6"/>
  <c r="G364" i="6"/>
  <c r="D365" i="6"/>
  <c r="E365" i="6"/>
  <c r="F365" i="6"/>
  <c r="G365" i="6"/>
  <c r="D366" i="6"/>
  <c r="E366" i="6"/>
  <c r="F366" i="6"/>
  <c r="G366" i="6"/>
  <c r="D367" i="6"/>
  <c r="E367" i="6"/>
  <c r="F367" i="6"/>
  <c r="G367" i="6"/>
  <c r="D368" i="6"/>
  <c r="E368" i="6"/>
  <c r="F368" i="6"/>
  <c r="G368" i="6"/>
  <c r="D369" i="6"/>
  <c r="E369" i="6"/>
  <c r="F369" i="6"/>
  <c r="G369" i="6"/>
  <c r="D370" i="6"/>
  <c r="E370" i="6"/>
  <c r="F370" i="6"/>
  <c r="G370" i="6"/>
  <c r="D371" i="6"/>
  <c r="E371" i="6"/>
  <c r="F371" i="6"/>
  <c r="G371" i="6"/>
  <c r="D372" i="6"/>
  <c r="E372" i="6"/>
  <c r="F372" i="6"/>
  <c r="G372" i="6"/>
  <c r="D373" i="6"/>
  <c r="E373" i="6"/>
  <c r="F373" i="6"/>
  <c r="G373" i="6"/>
  <c r="D374" i="6"/>
  <c r="E374" i="6"/>
  <c r="F374" i="6"/>
  <c r="G374" i="6"/>
  <c r="D375" i="6"/>
  <c r="E375" i="6"/>
  <c r="F375" i="6"/>
  <c r="G375" i="6"/>
  <c r="D376" i="6"/>
  <c r="E376" i="6"/>
  <c r="F376" i="6"/>
  <c r="G376" i="6"/>
  <c r="D377" i="6"/>
  <c r="E377" i="6"/>
  <c r="F377" i="6"/>
  <c r="G377" i="6"/>
  <c r="D378" i="6"/>
  <c r="E378" i="6"/>
  <c r="F378" i="6"/>
  <c r="G378" i="6"/>
  <c r="D379" i="6"/>
  <c r="E379" i="6"/>
  <c r="F379" i="6"/>
  <c r="G379" i="6"/>
  <c r="D380" i="6"/>
  <c r="E380" i="6"/>
  <c r="F380" i="6"/>
  <c r="G380" i="6"/>
  <c r="D381" i="6"/>
  <c r="E381" i="6"/>
  <c r="F381" i="6"/>
  <c r="G381" i="6"/>
  <c r="D382" i="6"/>
  <c r="E382" i="6"/>
  <c r="F382" i="6"/>
  <c r="G382" i="6"/>
  <c r="D383" i="6"/>
  <c r="E383" i="6"/>
  <c r="F383" i="6"/>
  <c r="G383" i="6"/>
  <c r="D384" i="6"/>
  <c r="E384" i="6"/>
  <c r="F384" i="6"/>
  <c r="G384" i="6"/>
  <c r="D385" i="6"/>
  <c r="E385" i="6"/>
  <c r="F385" i="6"/>
  <c r="G385" i="6"/>
  <c r="D386" i="6"/>
  <c r="E386" i="6"/>
  <c r="F386" i="6"/>
  <c r="G386" i="6"/>
  <c r="D387" i="6"/>
  <c r="E387" i="6"/>
  <c r="F387" i="6"/>
  <c r="G387" i="6"/>
  <c r="D388" i="6"/>
  <c r="E388" i="6"/>
  <c r="F388" i="6"/>
  <c r="G388" i="6"/>
  <c r="D389" i="6"/>
  <c r="E389" i="6"/>
  <c r="F389" i="6"/>
  <c r="G389" i="6"/>
  <c r="D390" i="6"/>
  <c r="E390" i="6"/>
  <c r="F390" i="6"/>
  <c r="G390" i="6"/>
  <c r="D391" i="6"/>
  <c r="E391" i="6"/>
  <c r="F391" i="6"/>
  <c r="G391" i="6"/>
  <c r="D392" i="6"/>
  <c r="E392" i="6"/>
  <c r="F392" i="6"/>
  <c r="G392" i="6"/>
  <c r="D393" i="6"/>
  <c r="E393" i="6"/>
  <c r="F393" i="6"/>
  <c r="G393" i="6"/>
  <c r="D394" i="6"/>
  <c r="E394" i="6"/>
  <c r="F394" i="6"/>
  <c r="G394" i="6"/>
  <c r="D395" i="6"/>
  <c r="E395" i="6"/>
  <c r="F395" i="6"/>
  <c r="G395" i="6"/>
  <c r="D396" i="6"/>
  <c r="E396" i="6"/>
  <c r="F396" i="6"/>
  <c r="G396" i="6"/>
  <c r="D397" i="6"/>
  <c r="E397" i="6"/>
  <c r="F397" i="6"/>
  <c r="G397" i="6"/>
  <c r="D398" i="6"/>
  <c r="E398" i="6"/>
  <c r="F398" i="6"/>
  <c r="G398" i="6"/>
  <c r="D399" i="6"/>
  <c r="E399" i="6"/>
  <c r="F399" i="6"/>
  <c r="G399" i="6"/>
  <c r="D400" i="6"/>
  <c r="E400" i="6"/>
  <c r="F400" i="6"/>
  <c r="G400" i="6"/>
  <c r="D401" i="6"/>
  <c r="E401" i="6"/>
  <c r="F401" i="6"/>
  <c r="G401" i="6"/>
  <c r="D402" i="6"/>
  <c r="E402" i="6"/>
  <c r="F402" i="6"/>
  <c r="G402" i="6"/>
  <c r="D403" i="6"/>
  <c r="E403" i="6"/>
  <c r="F403" i="6"/>
  <c r="G403" i="6"/>
  <c r="D404" i="6"/>
  <c r="E404" i="6"/>
  <c r="F404" i="6"/>
  <c r="G404" i="6"/>
  <c r="D405" i="6"/>
  <c r="E405" i="6"/>
  <c r="F405" i="6"/>
  <c r="G405" i="6"/>
  <c r="D406" i="6"/>
  <c r="E406" i="6"/>
  <c r="F406" i="6"/>
  <c r="G406" i="6"/>
  <c r="D407" i="6"/>
  <c r="E407" i="6"/>
  <c r="F407" i="6"/>
  <c r="G407" i="6"/>
  <c r="D408" i="6"/>
  <c r="E408" i="6"/>
  <c r="F408" i="6"/>
  <c r="G408" i="6"/>
  <c r="D409" i="6"/>
  <c r="E409" i="6"/>
  <c r="F409" i="6"/>
  <c r="G409" i="6"/>
  <c r="D410" i="6"/>
  <c r="E410" i="6"/>
  <c r="F410" i="6"/>
  <c r="G410" i="6"/>
  <c r="D411" i="6"/>
  <c r="E411" i="6"/>
  <c r="F411" i="6"/>
  <c r="G411" i="6"/>
  <c r="D412" i="6"/>
  <c r="E412" i="6"/>
  <c r="F412" i="6"/>
  <c r="G412" i="6"/>
  <c r="D413" i="6"/>
  <c r="E413" i="6"/>
  <c r="F413" i="6"/>
  <c r="G413" i="6"/>
  <c r="D414" i="6"/>
  <c r="E414" i="6"/>
  <c r="F414" i="6"/>
  <c r="G414" i="6"/>
  <c r="D415" i="6"/>
  <c r="E415" i="6"/>
  <c r="F415" i="6"/>
  <c r="G415" i="6"/>
  <c r="D416" i="6"/>
  <c r="E416" i="6"/>
  <c r="F416" i="6"/>
  <c r="G416" i="6"/>
  <c r="D417" i="6"/>
  <c r="E417" i="6"/>
  <c r="F417" i="6"/>
  <c r="G417" i="6"/>
  <c r="D418" i="6"/>
  <c r="E418" i="6"/>
  <c r="F418" i="6"/>
  <c r="G418" i="6"/>
  <c r="D419" i="6"/>
  <c r="E419" i="6"/>
  <c r="F419" i="6"/>
  <c r="G419" i="6"/>
  <c r="D420" i="6"/>
  <c r="E420" i="6"/>
  <c r="F420" i="6"/>
  <c r="G420" i="6"/>
  <c r="D421" i="6"/>
  <c r="E421" i="6"/>
  <c r="F421" i="6"/>
  <c r="G421" i="6"/>
  <c r="D422" i="6"/>
  <c r="E422" i="6"/>
  <c r="F422" i="6"/>
  <c r="G422" i="6"/>
  <c r="D423" i="6"/>
  <c r="E423" i="6"/>
  <c r="F423" i="6"/>
  <c r="G423" i="6"/>
  <c r="D424" i="6"/>
  <c r="E424" i="6"/>
  <c r="F424" i="6"/>
  <c r="G424" i="6"/>
  <c r="D425" i="6"/>
  <c r="E425" i="6"/>
  <c r="F425" i="6"/>
  <c r="G425" i="6"/>
  <c r="D426" i="6"/>
  <c r="E426" i="6"/>
  <c r="F426" i="6"/>
  <c r="G426" i="6"/>
  <c r="D427" i="6"/>
  <c r="E427" i="6"/>
  <c r="F427" i="6"/>
  <c r="G427" i="6"/>
  <c r="D428" i="6"/>
  <c r="E428" i="6"/>
  <c r="F428" i="6"/>
  <c r="G428" i="6"/>
  <c r="D429" i="6"/>
  <c r="E429" i="6"/>
  <c r="F429" i="6"/>
  <c r="G429" i="6"/>
  <c r="D430" i="6"/>
  <c r="E430" i="6"/>
  <c r="F430" i="6"/>
  <c r="G430" i="6"/>
  <c r="D431" i="6"/>
  <c r="E431" i="6"/>
  <c r="F431" i="6"/>
  <c r="G431" i="6"/>
  <c r="D432" i="6"/>
  <c r="E432" i="6"/>
  <c r="F432" i="6"/>
  <c r="G432" i="6"/>
  <c r="D433" i="6"/>
  <c r="E433" i="6"/>
  <c r="F433" i="6"/>
  <c r="G433" i="6"/>
  <c r="D434" i="6"/>
  <c r="E434" i="6"/>
  <c r="F434" i="6"/>
  <c r="G434" i="6"/>
  <c r="D435" i="6"/>
  <c r="E435" i="6"/>
  <c r="F435" i="6"/>
  <c r="G435" i="6"/>
  <c r="D436" i="6"/>
  <c r="E436" i="6"/>
  <c r="F436" i="6"/>
  <c r="G436" i="6"/>
  <c r="D437" i="6"/>
  <c r="E437" i="6"/>
  <c r="F437" i="6"/>
  <c r="G437" i="6"/>
  <c r="D438" i="6"/>
  <c r="E438" i="6"/>
  <c r="F438" i="6"/>
  <c r="G438" i="6"/>
  <c r="D439" i="6"/>
  <c r="E439" i="6"/>
  <c r="F439" i="6"/>
  <c r="G439" i="6"/>
  <c r="D440" i="6"/>
  <c r="E440" i="6"/>
  <c r="F440" i="6"/>
  <c r="G440" i="6"/>
  <c r="D441" i="6"/>
  <c r="E441" i="6"/>
  <c r="F441" i="6"/>
  <c r="G441" i="6"/>
  <c r="D442" i="6"/>
  <c r="E442" i="6"/>
  <c r="F442" i="6"/>
  <c r="G442" i="6"/>
  <c r="D443" i="6"/>
  <c r="E443" i="6"/>
  <c r="F443" i="6"/>
  <c r="G443" i="6"/>
  <c r="D444" i="6"/>
  <c r="E444" i="6"/>
  <c r="F444" i="6"/>
  <c r="G444" i="6"/>
  <c r="D445" i="6"/>
  <c r="E445" i="6"/>
  <c r="F445" i="6"/>
  <c r="G445" i="6"/>
  <c r="D446" i="6"/>
  <c r="E446" i="6"/>
  <c r="F446" i="6"/>
  <c r="G446" i="6"/>
  <c r="D447" i="6"/>
  <c r="E447" i="6"/>
  <c r="F447" i="6"/>
  <c r="G447" i="6"/>
  <c r="D448" i="6"/>
  <c r="E448" i="6"/>
  <c r="F448" i="6"/>
  <c r="G448" i="6"/>
  <c r="D449" i="6"/>
  <c r="E449" i="6"/>
  <c r="F449" i="6"/>
  <c r="G449" i="6"/>
  <c r="D450" i="6"/>
  <c r="E450" i="6"/>
  <c r="F450" i="6"/>
  <c r="G450" i="6"/>
  <c r="D451" i="6"/>
  <c r="E451" i="6"/>
  <c r="F451" i="6"/>
  <c r="G451" i="6"/>
  <c r="D452" i="6"/>
  <c r="E452" i="6"/>
  <c r="F452" i="6"/>
  <c r="G452" i="6"/>
  <c r="D453" i="6"/>
  <c r="E453" i="6"/>
  <c r="F453" i="6"/>
  <c r="G453" i="6"/>
  <c r="D454" i="6"/>
  <c r="E454" i="6"/>
  <c r="F454" i="6"/>
  <c r="G454" i="6"/>
  <c r="D455" i="6"/>
  <c r="E455" i="6"/>
  <c r="F455" i="6"/>
  <c r="G455" i="6"/>
  <c r="D456" i="6"/>
  <c r="E456" i="6"/>
  <c r="F456" i="6"/>
  <c r="G456" i="6"/>
  <c r="D457" i="6"/>
  <c r="E457" i="6"/>
  <c r="F457" i="6"/>
  <c r="G457" i="6"/>
  <c r="D458" i="6"/>
  <c r="E458" i="6"/>
  <c r="F458" i="6"/>
  <c r="G458" i="6"/>
  <c r="D459" i="6"/>
  <c r="E459" i="6"/>
  <c r="F459" i="6"/>
  <c r="G459" i="6"/>
  <c r="D460" i="6"/>
  <c r="E460" i="6"/>
  <c r="F460" i="6"/>
  <c r="G460" i="6"/>
  <c r="D461" i="6"/>
  <c r="E461" i="6"/>
  <c r="F461" i="6"/>
  <c r="G461" i="6"/>
  <c r="D462" i="6"/>
  <c r="E462" i="6"/>
  <c r="F462" i="6"/>
  <c r="G462" i="6"/>
  <c r="D463" i="6"/>
  <c r="E463" i="6"/>
  <c r="F463" i="6"/>
  <c r="G463" i="6"/>
  <c r="D464" i="6"/>
  <c r="E464" i="6"/>
  <c r="F464" i="6"/>
  <c r="G464" i="6"/>
  <c r="D465" i="6"/>
  <c r="E465" i="6"/>
  <c r="F465" i="6"/>
  <c r="G465" i="6"/>
  <c r="D466" i="6"/>
  <c r="E466" i="6"/>
  <c r="F466" i="6"/>
  <c r="G466" i="6"/>
  <c r="D467" i="6"/>
  <c r="E467" i="6"/>
  <c r="F467" i="6"/>
  <c r="G467" i="6"/>
  <c r="D468" i="6"/>
  <c r="E468" i="6"/>
  <c r="F468" i="6"/>
  <c r="G468" i="6"/>
  <c r="D469" i="6"/>
  <c r="E469" i="6"/>
  <c r="F469" i="6"/>
  <c r="G469" i="6"/>
  <c r="D470" i="6"/>
  <c r="E470" i="6"/>
  <c r="F470" i="6"/>
  <c r="G470" i="6"/>
  <c r="D471" i="6"/>
  <c r="E471" i="6"/>
  <c r="F471" i="6"/>
  <c r="G471" i="6"/>
  <c r="D472" i="6"/>
  <c r="E472" i="6"/>
  <c r="F472" i="6"/>
  <c r="G472" i="6"/>
  <c r="D473" i="6"/>
  <c r="E473" i="6"/>
  <c r="F473" i="6"/>
  <c r="G473" i="6"/>
  <c r="D474" i="6"/>
  <c r="E474" i="6"/>
  <c r="F474" i="6"/>
  <c r="G474" i="6"/>
  <c r="D475" i="6"/>
  <c r="E475" i="6"/>
  <c r="F475" i="6"/>
  <c r="G475" i="6"/>
  <c r="D476" i="6"/>
  <c r="E476" i="6"/>
  <c r="F476" i="6"/>
  <c r="G476" i="6"/>
  <c r="D477" i="6"/>
  <c r="E477" i="6"/>
  <c r="F477" i="6"/>
  <c r="G477" i="6"/>
  <c r="D478" i="6"/>
  <c r="E478" i="6"/>
  <c r="F478" i="6"/>
  <c r="G478" i="6"/>
  <c r="D479" i="6"/>
  <c r="E479" i="6"/>
  <c r="F479" i="6"/>
  <c r="G479" i="6"/>
  <c r="D480" i="6"/>
  <c r="E480" i="6"/>
  <c r="F480" i="6"/>
  <c r="G480" i="6"/>
  <c r="D481" i="6"/>
  <c r="E481" i="6"/>
  <c r="F481" i="6"/>
  <c r="G481" i="6"/>
  <c r="D482" i="6"/>
  <c r="E482" i="6"/>
  <c r="F482" i="6"/>
  <c r="G482" i="6"/>
  <c r="D483" i="6"/>
  <c r="E483" i="6"/>
  <c r="F483" i="6"/>
  <c r="G483" i="6"/>
  <c r="D484" i="6"/>
  <c r="E484" i="6"/>
  <c r="F484" i="6"/>
  <c r="G484" i="6"/>
  <c r="D485" i="6"/>
  <c r="E485" i="6"/>
  <c r="F485" i="6"/>
  <c r="G485" i="6"/>
  <c r="D486" i="6"/>
  <c r="E486" i="6"/>
  <c r="F486" i="6"/>
  <c r="G486" i="6"/>
  <c r="D487" i="6"/>
  <c r="E487" i="6"/>
  <c r="F487" i="6"/>
  <c r="G487" i="6"/>
  <c r="D488" i="6"/>
  <c r="E488" i="6"/>
  <c r="F488" i="6"/>
  <c r="G488" i="6"/>
  <c r="D489" i="6"/>
  <c r="E489" i="6"/>
  <c r="F489" i="6"/>
  <c r="G489" i="6"/>
  <c r="D490" i="6"/>
  <c r="E490" i="6"/>
  <c r="F490" i="6"/>
  <c r="G490" i="6"/>
  <c r="D491" i="6"/>
  <c r="E491" i="6"/>
  <c r="F491" i="6"/>
  <c r="G491" i="6"/>
  <c r="D492" i="6"/>
  <c r="E492" i="6"/>
  <c r="F492" i="6"/>
  <c r="G492" i="6"/>
  <c r="D493" i="6"/>
  <c r="E493" i="6"/>
  <c r="F493" i="6"/>
  <c r="G493" i="6"/>
  <c r="D494" i="6"/>
  <c r="E494" i="6"/>
  <c r="F494" i="6"/>
  <c r="G494" i="6"/>
  <c r="D495" i="6"/>
  <c r="E495" i="6"/>
  <c r="F495" i="6"/>
  <c r="G495" i="6"/>
  <c r="D496" i="6"/>
  <c r="E496" i="6"/>
  <c r="F496" i="6"/>
  <c r="G496" i="6"/>
  <c r="D497" i="6"/>
  <c r="E497" i="6"/>
  <c r="F497" i="6"/>
  <c r="G497" i="6"/>
  <c r="D498" i="6"/>
  <c r="E498" i="6"/>
  <c r="F498" i="6"/>
  <c r="G498" i="6"/>
  <c r="D499" i="6"/>
  <c r="E499" i="6"/>
  <c r="F499" i="6"/>
  <c r="G499" i="6"/>
  <c r="D500" i="6"/>
  <c r="E500" i="6"/>
  <c r="F500" i="6"/>
  <c r="G500" i="6"/>
  <c r="D501" i="6"/>
  <c r="E501" i="6"/>
  <c r="F501" i="6"/>
  <c r="G501" i="6"/>
  <c r="D502" i="6"/>
  <c r="E502" i="6"/>
  <c r="F502" i="6"/>
  <c r="G502" i="6"/>
  <c r="D503" i="6"/>
  <c r="E503" i="6"/>
  <c r="F503" i="6"/>
  <c r="G503" i="6"/>
  <c r="D504" i="6"/>
  <c r="E504" i="6"/>
  <c r="F504" i="6"/>
  <c r="G504" i="6"/>
  <c r="D505" i="6"/>
  <c r="E505" i="6"/>
  <c r="F505" i="6"/>
  <c r="G505" i="6"/>
  <c r="D506" i="6"/>
  <c r="E506" i="6"/>
  <c r="F506" i="6"/>
  <c r="G506" i="6"/>
  <c r="D507" i="6"/>
  <c r="E507" i="6"/>
  <c r="F507" i="6"/>
  <c r="G507" i="6"/>
  <c r="D508" i="6"/>
  <c r="E508" i="6"/>
  <c r="F508" i="6"/>
  <c r="G508" i="6"/>
  <c r="D509" i="6"/>
  <c r="E509" i="6"/>
  <c r="F509" i="6"/>
  <c r="G509" i="6"/>
  <c r="D510" i="6"/>
  <c r="E510" i="6"/>
  <c r="F510" i="6"/>
  <c r="G510" i="6"/>
  <c r="D511" i="6"/>
  <c r="E511" i="6"/>
  <c r="F511" i="6"/>
  <c r="G511" i="6"/>
  <c r="D512" i="6"/>
  <c r="E512" i="6"/>
  <c r="F512" i="6"/>
  <c r="G512" i="6"/>
  <c r="D513" i="6"/>
  <c r="E513" i="6"/>
  <c r="F513" i="6"/>
  <c r="G513" i="6"/>
  <c r="D514" i="6"/>
  <c r="E514" i="6"/>
  <c r="F514" i="6"/>
  <c r="G514" i="6"/>
  <c r="D515" i="6"/>
  <c r="E515" i="6"/>
  <c r="F515" i="6"/>
  <c r="G515" i="6"/>
  <c r="D516" i="6"/>
  <c r="E516" i="6"/>
  <c r="F516" i="6"/>
  <c r="G516" i="6"/>
  <c r="D517" i="6"/>
  <c r="E517" i="6"/>
  <c r="F517" i="6"/>
  <c r="G517" i="6"/>
  <c r="D518" i="6"/>
  <c r="E518" i="6"/>
  <c r="F518" i="6"/>
  <c r="G518" i="6"/>
  <c r="D519" i="6"/>
  <c r="E519" i="6"/>
  <c r="F519" i="6"/>
  <c r="G519" i="6"/>
  <c r="D520" i="6"/>
  <c r="E520" i="6"/>
  <c r="F520" i="6"/>
  <c r="G520" i="6"/>
  <c r="D521" i="6"/>
  <c r="E521" i="6"/>
  <c r="F521" i="6"/>
  <c r="G521" i="6"/>
  <c r="D522" i="6"/>
  <c r="E522" i="6"/>
  <c r="F522" i="6"/>
  <c r="G522" i="6"/>
  <c r="D523" i="6"/>
  <c r="E523" i="6"/>
  <c r="F523" i="6"/>
  <c r="G523" i="6"/>
  <c r="D524" i="6"/>
  <c r="E524" i="6"/>
  <c r="F524" i="6"/>
  <c r="G524" i="6"/>
  <c r="D525" i="6"/>
  <c r="E525" i="6"/>
  <c r="F525" i="6"/>
  <c r="G525" i="6"/>
  <c r="D526" i="6"/>
  <c r="E526" i="6"/>
  <c r="F526" i="6"/>
  <c r="G526" i="6"/>
  <c r="D527" i="6"/>
  <c r="E527" i="6"/>
  <c r="F527" i="6"/>
  <c r="G527" i="6"/>
  <c r="D528" i="6"/>
  <c r="E528" i="6"/>
  <c r="F528" i="6"/>
  <c r="G528" i="6"/>
  <c r="D529" i="6"/>
  <c r="E529" i="6"/>
  <c r="F529" i="6"/>
  <c r="G529" i="6"/>
  <c r="D530" i="6"/>
  <c r="E530" i="6"/>
  <c r="F530" i="6"/>
  <c r="G530" i="6"/>
  <c r="D531" i="6"/>
  <c r="E531" i="6"/>
  <c r="F531" i="6"/>
  <c r="G531" i="6"/>
  <c r="D532" i="6"/>
  <c r="E532" i="6"/>
  <c r="F532" i="6"/>
  <c r="G532" i="6"/>
  <c r="D533" i="6"/>
  <c r="E533" i="6"/>
  <c r="F533" i="6"/>
  <c r="G533" i="6"/>
  <c r="D534" i="6"/>
  <c r="E534" i="6"/>
  <c r="F534" i="6"/>
  <c r="G534" i="6"/>
  <c r="D535" i="6"/>
  <c r="E535" i="6"/>
  <c r="F535" i="6"/>
  <c r="G535" i="6"/>
  <c r="D536" i="6"/>
  <c r="E536" i="6"/>
  <c r="F536" i="6"/>
  <c r="G536" i="6"/>
  <c r="D537" i="6"/>
  <c r="E537" i="6"/>
  <c r="F537" i="6"/>
  <c r="G537" i="6"/>
  <c r="D538" i="6"/>
  <c r="E538" i="6"/>
  <c r="F538" i="6"/>
  <c r="G538" i="6"/>
  <c r="D539" i="6"/>
  <c r="E539" i="6"/>
  <c r="F539" i="6"/>
  <c r="G539" i="6"/>
  <c r="D540" i="6"/>
  <c r="E540" i="6"/>
  <c r="F540" i="6"/>
  <c r="G540" i="6"/>
  <c r="D541" i="6"/>
  <c r="E541" i="6"/>
  <c r="F541" i="6"/>
  <c r="G541" i="6"/>
  <c r="D542" i="6"/>
  <c r="E542" i="6"/>
  <c r="F542" i="6"/>
  <c r="G542" i="6"/>
  <c r="D543" i="6"/>
  <c r="E543" i="6"/>
  <c r="F543" i="6"/>
  <c r="G543" i="6"/>
  <c r="D544" i="6"/>
  <c r="E544" i="6"/>
  <c r="F544" i="6"/>
  <c r="G544" i="6"/>
  <c r="D545" i="6"/>
  <c r="E545" i="6"/>
  <c r="F545" i="6"/>
  <c r="G545" i="6"/>
  <c r="D546" i="6"/>
  <c r="E546" i="6"/>
  <c r="F546" i="6"/>
  <c r="G546" i="6"/>
  <c r="D547" i="6"/>
  <c r="E547" i="6"/>
  <c r="F547" i="6"/>
  <c r="G547" i="6"/>
  <c r="D548" i="6"/>
  <c r="E548" i="6"/>
  <c r="F548" i="6"/>
  <c r="G548" i="6"/>
  <c r="D549" i="6"/>
  <c r="E549" i="6"/>
  <c r="F549" i="6"/>
  <c r="G549" i="6"/>
  <c r="D550" i="6"/>
  <c r="E550" i="6"/>
  <c r="F550" i="6"/>
  <c r="G550" i="6"/>
  <c r="D551" i="6"/>
  <c r="E551" i="6"/>
  <c r="F551" i="6"/>
  <c r="G551" i="6"/>
  <c r="D552" i="6"/>
  <c r="E552" i="6"/>
  <c r="F552" i="6"/>
  <c r="G552" i="6"/>
  <c r="D553" i="6"/>
  <c r="E553" i="6"/>
  <c r="F553" i="6"/>
  <c r="G553" i="6"/>
  <c r="D554" i="6"/>
  <c r="E554" i="6"/>
  <c r="F554" i="6"/>
  <c r="G554" i="6"/>
  <c r="D555" i="6"/>
  <c r="E555" i="6"/>
  <c r="F555" i="6"/>
  <c r="G555" i="6"/>
  <c r="D556" i="6"/>
  <c r="E556" i="6"/>
  <c r="F556" i="6"/>
  <c r="G556" i="6"/>
  <c r="D557" i="6"/>
  <c r="E557" i="6"/>
  <c r="F557" i="6"/>
  <c r="G557" i="6"/>
  <c r="D558" i="6"/>
  <c r="E558" i="6"/>
  <c r="F558" i="6"/>
  <c r="G558" i="6"/>
  <c r="D559" i="6"/>
  <c r="E559" i="6"/>
  <c r="F559" i="6"/>
  <c r="G559" i="6"/>
  <c r="D560" i="6"/>
  <c r="E560" i="6"/>
  <c r="F560" i="6"/>
  <c r="G560" i="6"/>
  <c r="D561" i="6"/>
  <c r="E561" i="6"/>
  <c r="F561" i="6"/>
  <c r="G561" i="6"/>
  <c r="D562" i="6"/>
  <c r="E562" i="6"/>
  <c r="F562" i="6"/>
  <c r="G562" i="6"/>
  <c r="D563" i="6"/>
  <c r="E563" i="6"/>
  <c r="F563" i="6"/>
  <c r="G563" i="6"/>
  <c r="D564" i="6"/>
  <c r="E564" i="6"/>
  <c r="F564" i="6"/>
  <c r="G564" i="6"/>
  <c r="D565" i="6"/>
  <c r="E565" i="6"/>
  <c r="F565" i="6"/>
  <c r="G565" i="6"/>
  <c r="D566" i="6"/>
  <c r="E566" i="6"/>
  <c r="F566" i="6"/>
  <c r="G566" i="6"/>
  <c r="D567" i="6"/>
  <c r="E567" i="6"/>
  <c r="F567" i="6"/>
  <c r="G567" i="6"/>
  <c r="D568" i="6"/>
  <c r="E568" i="6"/>
  <c r="F568" i="6"/>
  <c r="G568" i="6"/>
  <c r="D569" i="6"/>
  <c r="E569" i="6"/>
  <c r="F569" i="6"/>
  <c r="G569" i="6"/>
  <c r="D570" i="6"/>
  <c r="E570" i="6"/>
  <c r="F570" i="6"/>
  <c r="G570" i="6"/>
  <c r="D571" i="6"/>
  <c r="E571" i="6"/>
  <c r="F571" i="6"/>
  <c r="G571" i="6"/>
  <c r="D572" i="6"/>
  <c r="E572" i="6"/>
  <c r="F572" i="6"/>
  <c r="G572" i="6"/>
  <c r="D573" i="6"/>
  <c r="E573" i="6"/>
  <c r="F573" i="6"/>
  <c r="G573" i="6"/>
  <c r="D574" i="6"/>
  <c r="E574" i="6"/>
  <c r="F574" i="6"/>
  <c r="G574" i="6"/>
  <c r="D575" i="6"/>
  <c r="E575" i="6"/>
  <c r="F575" i="6"/>
  <c r="G575" i="6"/>
  <c r="D576" i="6"/>
  <c r="E576" i="6"/>
  <c r="F576" i="6"/>
  <c r="G576" i="6"/>
  <c r="D577" i="6"/>
  <c r="E577" i="6"/>
  <c r="F577" i="6"/>
  <c r="G577" i="6"/>
  <c r="D578" i="6"/>
  <c r="E578" i="6"/>
  <c r="F578" i="6"/>
  <c r="G578" i="6"/>
  <c r="D579" i="6"/>
  <c r="E579" i="6"/>
  <c r="F579" i="6"/>
  <c r="G579" i="6"/>
  <c r="D580" i="6"/>
  <c r="E580" i="6"/>
  <c r="F580" i="6"/>
  <c r="G580" i="6"/>
  <c r="D581" i="6"/>
  <c r="E581" i="6"/>
  <c r="F581" i="6"/>
  <c r="G581" i="6"/>
  <c r="D582" i="6"/>
  <c r="E582" i="6"/>
  <c r="F582" i="6"/>
  <c r="G582" i="6"/>
  <c r="D583" i="6"/>
  <c r="E583" i="6"/>
  <c r="F583" i="6"/>
  <c r="G583" i="6"/>
  <c r="D584" i="6"/>
  <c r="E584" i="6"/>
  <c r="F584" i="6"/>
  <c r="G584" i="6"/>
  <c r="D585" i="6"/>
  <c r="E585" i="6"/>
  <c r="F585" i="6"/>
  <c r="G585" i="6"/>
  <c r="D586" i="6"/>
  <c r="E586" i="6"/>
  <c r="F586" i="6"/>
  <c r="G586" i="6"/>
  <c r="D587" i="6"/>
  <c r="E587" i="6"/>
  <c r="F587" i="6"/>
  <c r="G587" i="6"/>
  <c r="D588" i="6"/>
  <c r="E588" i="6"/>
  <c r="F588" i="6"/>
  <c r="G588" i="6"/>
  <c r="D589" i="6"/>
  <c r="E589" i="6"/>
  <c r="F589" i="6"/>
  <c r="G589" i="6"/>
  <c r="D590" i="6"/>
  <c r="E590" i="6"/>
  <c r="F590" i="6"/>
  <c r="G590" i="6"/>
  <c r="D591" i="6"/>
  <c r="E591" i="6"/>
  <c r="F591" i="6"/>
  <c r="G591" i="6"/>
  <c r="D592" i="6"/>
  <c r="E592" i="6"/>
  <c r="F592" i="6"/>
  <c r="G592" i="6"/>
  <c r="D593" i="6"/>
  <c r="E593" i="6"/>
  <c r="F593" i="6"/>
  <c r="G593" i="6"/>
  <c r="D594" i="6"/>
  <c r="E594" i="6"/>
  <c r="F594" i="6"/>
  <c r="G594" i="6"/>
  <c r="D595" i="6"/>
  <c r="E595" i="6"/>
  <c r="F595" i="6"/>
  <c r="G595" i="6"/>
  <c r="D596" i="6"/>
  <c r="E596" i="6"/>
  <c r="F596" i="6"/>
  <c r="G596" i="6"/>
  <c r="D597" i="6"/>
  <c r="E597" i="6"/>
  <c r="F597" i="6"/>
  <c r="G597" i="6"/>
  <c r="D598" i="6"/>
  <c r="E598" i="6"/>
  <c r="F598" i="6"/>
  <c r="G598" i="6"/>
  <c r="D599" i="6"/>
  <c r="E599" i="6"/>
  <c r="F599" i="6"/>
  <c r="G599" i="6"/>
  <c r="D600" i="6"/>
  <c r="E600" i="6"/>
  <c r="F600" i="6"/>
  <c r="G600" i="6"/>
  <c r="D601" i="6"/>
  <c r="E601" i="6"/>
  <c r="F601" i="6"/>
  <c r="G601" i="6"/>
  <c r="D602" i="6"/>
  <c r="E602" i="6"/>
  <c r="F602" i="6"/>
  <c r="G602" i="6"/>
  <c r="D603" i="6"/>
  <c r="E603" i="6"/>
  <c r="F603" i="6"/>
  <c r="G603" i="6"/>
  <c r="D604" i="6"/>
  <c r="E604" i="6"/>
  <c r="F604" i="6"/>
  <c r="G604" i="6"/>
  <c r="D605" i="6"/>
  <c r="E605" i="6"/>
  <c r="F605" i="6"/>
  <c r="G605" i="6"/>
  <c r="D606" i="6"/>
  <c r="E606" i="6"/>
  <c r="F606" i="6"/>
  <c r="G606" i="6"/>
  <c r="D607" i="6"/>
  <c r="E607" i="6"/>
  <c r="F607" i="6"/>
  <c r="G607" i="6"/>
  <c r="D608" i="6"/>
  <c r="E608" i="6"/>
  <c r="F608" i="6"/>
  <c r="G608" i="6"/>
  <c r="D609" i="6"/>
  <c r="E609" i="6"/>
  <c r="F609" i="6"/>
  <c r="G609" i="6"/>
  <c r="D610" i="6"/>
  <c r="E610" i="6"/>
  <c r="F610" i="6"/>
  <c r="G610" i="6"/>
  <c r="D611" i="6"/>
  <c r="E611" i="6"/>
  <c r="F611" i="6"/>
  <c r="G611" i="6"/>
  <c r="D612" i="6"/>
  <c r="E612" i="6"/>
  <c r="F612" i="6"/>
  <c r="G612" i="6"/>
  <c r="D613" i="6"/>
  <c r="E613" i="6"/>
  <c r="F613" i="6"/>
  <c r="G613" i="6"/>
  <c r="D614" i="6"/>
  <c r="E614" i="6"/>
  <c r="F614" i="6"/>
  <c r="G614" i="6"/>
  <c r="D615" i="6"/>
  <c r="E615" i="6"/>
  <c r="F615" i="6"/>
  <c r="G615" i="6"/>
  <c r="D616" i="6"/>
  <c r="E616" i="6"/>
  <c r="F616" i="6"/>
  <c r="G616" i="6"/>
  <c r="D617" i="6"/>
  <c r="E617" i="6"/>
  <c r="F617" i="6"/>
  <c r="G617" i="6"/>
  <c r="D618" i="6"/>
  <c r="E618" i="6"/>
  <c r="F618" i="6"/>
  <c r="G618" i="6"/>
  <c r="D619" i="6"/>
  <c r="E619" i="6"/>
  <c r="F619" i="6"/>
  <c r="G619" i="6"/>
  <c r="D620" i="6"/>
  <c r="E620" i="6"/>
  <c r="F620" i="6"/>
  <c r="G620" i="6"/>
  <c r="D621" i="6"/>
  <c r="E621" i="6"/>
  <c r="F621" i="6"/>
  <c r="G621" i="6"/>
  <c r="D622" i="6"/>
  <c r="E622" i="6"/>
  <c r="F622" i="6"/>
  <c r="G622" i="6"/>
  <c r="D623" i="6"/>
  <c r="E623" i="6"/>
  <c r="F623" i="6"/>
  <c r="G623" i="6"/>
  <c r="D624" i="6"/>
  <c r="E624" i="6"/>
  <c r="F624" i="6"/>
  <c r="G624" i="6"/>
  <c r="D625" i="6"/>
  <c r="E625" i="6"/>
  <c r="F625" i="6"/>
  <c r="G625" i="6"/>
  <c r="D626" i="6"/>
  <c r="E626" i="6"/>
  <c r="F626" i="6"/>
  <c r="G626" i="6"/>
  <c r="D627" i="6"/>
  <c r="E627" i="6"/>
  <c r="F627" i="6"/>
  <c r="G627" i="6"/>
  <c r="D628" i="6"/>
  <c r="E628" i="6"/>
  <c r="F628" i="6"/>
  <c r="G628" i="6"/>
  <c r="D629" i="6"/>
  <c r="E629" i="6"/>
  <c r="F629" i="6"/>
  <c r="G629" i="6"/>
  <c r="D630" i="6"/>
  <c r="E630" i="6"/>
  <c r="F630" i="6"/>
  <c r="G630" i="6"/>
  <c r="D631" i="6"/>
  <c r="E631" i="6"/>
  <c r="F631" i="6"/>
  <c r="G631" i="6"/>
  <c r="D632" i="6"/>
  <c r="E632" i="6"/>
  <c r="F632" i="6"/>
  <c r="G632" i="6"/>
  <c r="D633" i="6"/>
  <c r="E633" i="6"/>
  <c r="F633" i="6"/>
  <c r="G633" i="6"/>
  <c r="D634" i="6"/>
  <c r="E634" i="6"/>
  <c r="F634" i="6"/>
  <c r="G634" i="6"/>
  <c r="D635" i="6"/>
  <c r="E635" i="6"/>
  <c r="F635" i="6"/>
  <c r="G635" i="6"/>
  <c r="D636" i="6"/>
  <c r="E636" i="6"/>
  <c r="F636" i="6"/>
  <c r="G636" i="6"/>
  <c r="D637" i="6"/>
  <c r="E637" i="6"/>
  <c r="F637" i="6"/>
  <c r="G637" i="6"/>
  <c r="D638" i="6"/>
  <c r="E638" i="6"/>
  <c r="F638" i="6"/>
  <c r="G638" i="6"/>
  <c r="D639" i="6"/>
  <c r="E639" i="6"/>
  <c r="F639" i="6"/>
  <c r="G639" i="6"/>
  <c r="D640" i="6"/>
  <c r="E640" i="6"/>
  <c r="F640" i="6"/>
  <c r="G640" i="6"/>
  <c r="D641" i="6"/>
  <c r="E641" i="6"/>
  <c r="F641" i="6"/>
  <c r="G641" i="6"/>
  <c r="D642" i="6"/>
  <c r="E642" i="6"/>
  <c r="F642" i="6"/>
  <c r="G642" i="6"/>
  <c r="D643" i="6"/>
  <c r="E643" i="6"/>
  <c r="F643" i="6"/>
  <c r="G643" i="6"/>
  <c r="D644" i="6"/>
  <c r="E644" i="6"/>
  <c r="F644" i="6"/>
  <c r="G644" i="6"/>
  <c r="D645" i="6"/>
  <c r="E645" i="6"/>
  <c r="F645" i="6"/>
  <c r="G645" i="6"/>
  <c r="D646" i="6"/>
  <c r="E646" i="6"/>
  <c r="F646" i="6"/>
  <c r="G646" i="6"/>
  <c r="D647" i="6"/>
  <c r="E647" i="6"/>
  <c r="F647" i="6"/>
  <c r="G647" i="6"/>
  <c r="D648" i="6"/>
  <c r="E648" i="6"/>
  <c r="F648" i="6"/>
  <c r="G648" i="6"/>
  <c r="D649" i="6"/>
  <c r="E649" i="6"/>
  <c r="F649" i="6"/>
  <c r="G649" i="6"/>
  <c r="D650" i="6"/>
  <c r="E650" i="6"/>
  <c r="F650" i="6"/>
  <c r="G650" i="6"/>
  <c r="D651" i="6"/>
  <c r="E651" i="6"/>
  <c r="F651" i="6"/>
  <c r="G651" i="6"/>
  <c r="D652" i="6"/>
  <c r="E652" i="6"/>
  <c r="F652" i="6"/>
  <c r="G652" i="6"/>
  <c r="D653" i="6"/>
  <c r="E653" i="6"/>
  <c r="F653" i="6"/>
  <c r="G653" i="6"/>
  <c r="D654" i="6"/>
  <c r="E654" i="6"/>
  <c r="F654" i="6"/>
  <c r="G654" i="6"/>
  <c r="D655" i="6"/>
  <c r="E655" i="6"/>
  <c r="F655" i="6"/>
  <c r="G655" i="6"/>
  <c r="D656" i="6"/>
  <c r="E656" i="6"/>
  <c r="F656" i="6"/>
  <c r="G656" i="6"/>
  <c r="D657" i="6"/>
  <c r="E657" i="6"/>
  <c r="F657" i="6"/>
  <c r="G657" i="6"/>
  <c r="D658" i="6"/>
  <c r="E658" i="6"/>
  <c r="F658" i="6"/>
  <c r="G658" i="6"/>
  <c r="D659" i="6"/>
  <c r="E659" i="6"/>
  <c r="F659" i="6"/>
  <c r="G659" i="6"/>
  <c r="D660" i="6"/>
  <c r="E660" i="6"/>
  <c r="F660" i="6"/>
  <c r="G660" i="6"/>
  <c r="D661" i="6"/>
  <c r="E661" i="6"/>
  <c r="F661" i="6"/>
  <c r="G661" i="6"/>
  <c r="D662" i="6"/>
  <c r="E662" i="6"/>
  <c r="F662" i="6"/>
  <c r="G662" i="6"/>
  <c r="D663" i="6"/>
  <c r="E663" i="6"/>
  <c r="F663" i="6"/>
  <c r="G663" i="6"/>
  <c r="D664" i="6"/>
  <c r="E664" i="6"/>
  <c r="F664" i="6"/>
  <c r="G664" i="6"/>
  <c r="D665" i="6"/>
  <c r="E665" i="6"/>
  <c r="F665" i="6"/>
  <c r="G665" i="6"/>
  <c r="D666" i="6"/>
  <c r="E666" i="6"/>
  <c r="F666" i="6"/>
  <c r="G666" i="6"/>
  <c r="D667" i="6"/>
  <c r="E667" i="6"/>
  <c r="F667" i="6"/>
  <c r="G667" i="6"/>
  <c r="D668" i="6"/>
  <c r="E668" i="6"/>
  <c r="F668" i="6"/>
  <c r="G668" i="6"/>
  <c r="D669" i="6"/>
  <c r="E669" i="6"/>
  <c r="F669" i="6"/>
  <c r="G669" i="6"/>
  <c r="D670" i="6"/>
  <c r="E670" i="6"/>
  <c r="F670" i="6"/>
  <c r="G670" i="6"/>
  <c r="D671" i="6"/>
  <c r="E671" i="6"/>
  <c r="F671" i="6"/>
  <c r="G671" i="6"/>
  <c r="D672" i="6"/>
  <c r="E672" i="6"/>
  <c r="F672" i="6"/>
  <c r="G672" i="6"/>
  <c r="D673" i="6"/>
  <c r="E673" i="6"/>
  <c r="F673" i="6"/>
  <c r="G673" i="6"/>
  <c r="D674" i="6"/>
  <c r="E674" i="6"/>
  <c r="F674" i="6"/>
  <c r="G674" i="6"/>
  <c r="D675" i="6"/>
  <c r="E675" i="6"/>
  <c r="F675" i="6"/>
  <c r="G675" i="6"/>
  <c r="D676" i="6"/>
  <c r="E676" i="6"/>
  <c r="F676" i="6"/>
  <c r="G676" i="6"/>
  <c r="D677" i="6"/>
  <c r="E677" i="6"/>
  <c r="F677" i="6"/>
  <c r="G677" i="6"/>
  <c r="D678" i="6"/>
  <c r="E678" i="6"/>
  <c r="F678" i="6"/>
  <c r="G678" i="6"/>
  <c r="D679" i="6"/>
  <c r="E679" i="6"/>
  <c r="F679" i="6"/>
  <c r="G679" i="6"/>
  <c r="D680" i="6"/>
  <c r="E680" i="6"/>
  <c r="F680" i="6"/>
  <c r="G680" i="6"/>
  <c r="D681" i="6"/>
  <c r="E681" i="6"/>
  <c r="F681" i="6"/>
  <c r="G681" i="6"/>
  <c r="D682" i="6"/>
  <c r="E682" i="6"/>
  <c r="F682" i="6"/>
  <c r="G682" i="6"/>
  <c r="D683" i="6"/>
  <c r="E683" i="6"/>
  <c r="F683" i="6"/>
  <c r="G683" i="6"/>
  <c r="D684" i="6"/>
  <c r="E684" i="6"/>
  <c r="F684" i="6"/>
  <c r="G684" i="6"/>
  <c r="D685" i="6"/>
  <c r="E685" i="6"/>
  <c r="F685" i="6"/>
  <c r="G685" i="6"/>
  <c r="D686" i="6"/>
  <c r="E686" i="6"/>
  <c r="F686" i="6"/>
  <c r="G686" i="6"/>
  <c r="D687" i="6"/>
  <c r="E687" i="6"/>
  <c r="F687" i="6"/>
  <c r="G687" i="6"/>
  <c r="D688" i="6"/>
  <c r="E688" i="6"/>
  <c r="F688" i="6"/>
  <c r="G688" i="6"/>
  <c r="D689" i="6"/>
  <c r="E689" i="6"/>
  <c r="F689" i="6"/>
  <c r="G689" i="6"/>
  <c r="D690" i="6"/>
  <c r="E690" i="6"/>
  <c r="F690" i="6"/>
  <c r="G690" i="6"/>
  <c r="D691" i="6"/>
  <c r="E691" i="6"/>
  <c r="F691" i="6"/>
  <c r="G691" i="6"/>
  <c r="D692" i="6"/>
  <c r="E692" i="6"/>
  <c r="F692" i="6"/>
  <c r="G692" i="6"/>
  <c r="D693" i="6"/>
  <c r="E693" i="6"/>
  <c r="F693" i="6"/>
  <c r="G693" i="6"/>
  <c r="D694" i="6"/>
  <c r="E694" i="6"/>
  <c r="F694" i="6"/>
  <c r="G694" i="6"/>
  <c r="D695" i="6"/>
  <c r="E695" i="6"/>
  <c r="F695" i="6"/>
  <c r="G695" i="6"/>
  <c r="D696" i="6"/>
  <c r="E696" i="6"/>
  <c r="F696" i="6"/>
  <c r="G696" i="6"/>
  <c r="D697" i="6"/>
  <c r="E697" i="6"/>
  <c r="F697" i="6"/>
  <c r="G697" i="6"/>
  <c r="D698" i="6"/>
  <c r="E698" i="6"/>
  <c r="F698" i="6"/>
  <c r="G698" i="6"/>
  <c r="D699" i="6"/>
  <c r="E699" i="6"/>
  <c r="F699" i="6"/>
  <c r="G699" i="6"/>
  <c r="D700" i="6"/>
  <c r="E700" i="6"/>
  <c r="F700" i="6"/>
  <c r="G700" i="6"/>
  <c r="D701" i="6"/>
  <c r="E701" i="6"/>
  <c r="F701" i="6"/>
  <c r="G701" i="6"/>
  <c r="D702" i="6"/>
  <c r="E702" i="6"/>
  <c r="F702" i="6"/>
  <c r="G702" i="6"/>
  <c r="D703" i="6"/>
  <c r="E703" i="6"/>
  <c r="F703" i="6"/>
  <c r="G703" i="6"/>
  <c r="D704" i="6"/>
  <c r="E704" i="6"/>
  <c r="F704" i="6"/>
  <c r="G704" i="6"/>
  <c r="D705" i="6"/>
  <c r="E705" i="6"/>
  <c r="F705" i="6"/>
  <c r="G705" i="6"/>
  <c r="D706" i="6"/>
  <c r="E706" i="6"/>
  <c r="F706" i="6"/>
  <c r="G706" i="6"/>
  <c r="D707" i="6"/>
  <c r="E707" i="6"/>
  <c r="F707" i="6"/>
  <c r="G707" i="6"/>
  <c r="D708" i="6"/>
  <c r="E708" i="6"/>
  <c r="F708" i="6"/>
  <c r="G708" i="6"/>
  <c r="D709" i="6"/>
  <c r="E709" i="6"/>
  <c r="F709" i="6"/>
  <c r="G709" i="6"/>
  <c r="D710" i="6"/>
  <c r="E710" i="6"/>
  <c r="F710" i="6"/>
  <c r="G710" i="6"/>
  <c r="D711" i="6"/>
  <c r="E711" i="6"/>
  <c r="F711" i="6"/>
  <c r="G711" i="6"/>
  <c r="D712" i="6"/>
  <c r="E712" i="6"/>
  <c r="F712" i="6"/>
  <c r="G712" i="6"/>
  <c r="D713" i="6"/>
  <c r="E713" i="6"/>
  <c r="F713" i="6"/>
  <c r="G713" i="6"/>
  <c r="D714" i="6"/>
  <c r="E714" i="6"/>
  <c r="F714" i="6"/>
  <c r="G714" i="6"/>
  <c r="D715" i="6"/>
  <c r="E715" i="6"/>
  <c r="F715" i="6"/>
  <c r="G715" i="6"/>
  <c r="D716" i="6"/>
  <c r="E716" i="6"/>
  <c r="F716" i="6"/>
  <c r="G716" i="6"/>
  <c r="D717" i="6"/>
  <c r="E717" i="6"/>
  <c r="F717" i="6"/>
  <c r="G717" i="6"/>
  <c r="D718" i="6"/>
  <c r="E718" i="6"/>
  <c r="F718" i="6"/>
  <c r="G718" i="6"/>
  <c r="D719" i="6"/>
  <c r="E719" i="6"/>
  <c r="F719" i="6"/>
  <c r="G719" i="6"/>
  <c r="D720" i="6"/>
  <c r="E720" i="6"/>
  <c r="F720" i="6"/>
  <c r="G720" i="6"/>
  <c r="D721" i="6"/>
  <c r="E721" i="6"/>
  <c r="F721" i="6"/>
  <c r="G721" i="6"/>
  <c r="D722" i="6"/>
  <c r="E722" i="6"/>
  <c r="F722" i="6"/>
  <c r="G722" i="6"/>
  <c r="D723" i="6"/>
  <c r="E723" i="6"/>
  <c r="F723" i="6"/>
  <c r="G723" i="6"/>
  <c r="D724" i="6"/>
  <c r="E724" i="6"/>
  <c r="F724" i="6"/>
  <c r="G724" i="6"/>
  <c r="D725" i="6"/>
  <c r="E725" i="6"/>
  <c r="F725" i="6"/>
  <c r="G725" i="6"/>
  <c r="D726" i="6"/>
  <c r="E726" i="6"/>
  <c r="F726" i="6"/>
  <c r="G726" i="6"/>
  <c r="D727" i="6"/>
  <c r="E727" i="6"/>
  <c r="F727" i="6"/>
  <c r="G727" i="6"/>
  <c r="D728" i="6"/>
  <c r="E728" i="6"/>
  <c r="F728" i="6"/>
  <c r="G728" i="6"/>
  <c r="D729" i="6"/>
  <c r="E729" i="6"/>
  <c r="F729" i="6"/>
  <c r="G729" i="6"/>
  <c r="D730" i="6"/>
  <c r="E730" i="6"/>
  <c r="F730" i="6"/>
  <c r="G730" i="6"/>
  <c r="D731" i="6"/>
  <c r="E731" i="6"/>
  <c r="F731" i="6"/>
  <c r="G731" i="6"/>
  <c r="D732" i="6"/>
  <c r="E732" i="6"/>
  <c r="F732" i="6"/>
  <c r="G732" i="6"/>
  <c r="D733" i="6"/>
  <c r="E733" i="6"/>
  <c r="F733" i="6"/>
  <c r="G733" i="6"/>
  <c r="D734" i="6"/>
  <c r="E734" i="6"/>
  <c r="F734" i="6"/>
  <c r="G734" i="6"/>
  <c r="D735" i="6"/>
  <c r="E735" i="6"/>
  <c r="F735" i="6"/>
  <c r="G735" i="6"/>
  <c r="D736" i="6"/>
  <c r="E736" i="6"/>
  <c r="F736" i="6"/>
  <c r="G736" i="6"/>
  <c r="D737" i="6"/>
  <c r="E737" i="6"/>
  <c r="F737" i="6"/>
  <c r="G737" i="6"/>
  <c r="D738" i="6"/>
  <c r="E738" i="6"/>
  <c r="F738" i="6"/>
  <c r="G738" i="6"/>
  <c r="D739" i="6"/>
  <c r="E739" i="6"/>
  <c r="F739" i="6"/>
  <c r="G739" i="6"/>
  <c r="D740" i="6"/>
  <c r="E740" i="6"/>
  <c r="F740" i="6"/>
  <c r="G740" i="6"/>
  <c r="D741" i="6"/>
  <c r="E741" i="6"/>
  <c r="F741" i="6"/>
  <c r="G741" i="6"/>
  <c r="D742" i="6"/>
  <c r="E742" i="6"/>
  <c r="F742" i="6"/>
  <c r="G742" i="6"/>
  <c r="D743" i="6"/>
  <c r="E743" i="6"/>
  <c r="F743" i="6"/>
  <c r="G743" i="6"/>
  <c r="D744" i="6"/>
  <c r="E744" i="6"/>
  <c r="F744" i="6"/>
  <c r="G744" i="6"/>
  <c r="D745" i="6"/>
  <c r="E745" i="6"/>
  <c r="F745" i="6"/>
  <c r="G745" i="6"/>
  <c r="D746" i="6"/>
  <c r="E746" i="6"/>
  <c r="F746" i="6"/>
  <c r="G746" i="6"/>
  <c r="D747" i="6"/>
  <c r="E747" i="6"/>
  <c r="F747" i="6"/>
  <c r="G747" i="6"/>
  <c r="D748" i="6"/>
  <c r="E748" i="6"/>
  <c r="F748" i="6"/>
  <c r="G748" i="6"/>
  <c r="D749" i="6"/>
  <c r="E749" i="6"/>
  <c r="F749" i="6"/>
  <c r="G749" i="6"/>
  <c r="D750" i="6"/>
  <c r="E750" i="6"/>
  <c r="F750" i="6"/>
  <c r="G750" i="6"/>
  <c r="D751" i="6"/>
  <c r="E751" i="6"/>
  <c r="F751" i="6"/>
  <c r="G751" i="6"/>
  <c r="D752" i="6"/>
  <c r="E752" i="6"/>
  <c r="F752" i="6"/>
  <c r="G752" i="6"/>
  <c r="D753" i="6"/>
  <c r="E753" i="6"/>
  <c r="F753" i="6"/>
  <c r="G753" i="6"/>
  <c r="D754" i="6"/>
  <c r="E754" i="6"/>
  <c r="F754" i="6"/>
  <c r="G754" i="6"/>
  <c r="D755" i="6"/>
  <c r="E755" i="6"/>
  <c r="F755" i="6"/>
  <c r="G755" i="6"/>
  <c r="D756" i="6"/>
  <c r="E756" i="6"/>
  <c r="F756" i="6"/>
  <c r="G756" i="6"/>
  <c r="D757" i="6"/>
  <c r="E757" i="6"/>
  <c r="F757" i="6"/>
  <c r="G757" i="6"/>
  <c r="D758" i="6"/>
  <c r="E758" i="6"/>
  <c r="F758" i="6"/>
  <c r="G758" i="6"/>
  <c r="D759" i="6"/>
  <c r="E759" i="6"/>
  <c r="F759" i="6"/>
  <c r="G759" i="6"/>
  <c r="D760" i="6"/>
  <c r="E760" i="6"/>
  <c r="F760" i="6"/>
  <c r="G760" i="6"/>
  <c r="D761" i="6"/>
  <c r="E761" i="6"/>
  <c r="F761" i="6"/>
  <c r="G761" i="6"/>
  <c r="D762" i="6"/>
  <c r="E762" i="6"/>
  <c r="F762" i="6"/>
  <c r="G762" i="6"/>
  <c r="D763" i="6"/>
  <c r="E763" i="6"/>
  <c r="F763" i="6"/>
  <c r="G763" i="6"/>
  <c r="D764" i="6"/>
  <c r="E764" i="6"/>
  <c r="F764" i="6"/>
  <c r="G764" i="6"/>
  <c r="D765" i="6"/>
  <c r="E765" i="6"/>
  <c r="F765" i="6"/>
  <c r="G765" i="6"/>
  <c r="D766" i="6"/>
  <c r="E766" i="6"/>
  <c r="F766" i="6"/>
  <c r="G766" i="6"/>
  <c r="D767" i="6"/>
  <c r="E767" i="6"/>
  <c r="F767" i="6"/>
  <c r="G767" i="6"/>
  <c r="D768" i="6"/>
  <c r="E768" i="6"/>
  <c r="F768" i="6"/>
  <c r="G768" i="6"/>
  <c r="D769" i="6"/>
  <c r="E769" i="6"/>
  <c r="F769" i="6"/>
  <c r="G769" i="6"/>
  <c r="D770" i="6"/>
  <c r="E770" i="6"/>
  <c r="F770" i="6"/>
  <c r="G770" i="6"/>
  <c r="D771" i="6"/>
  <c r="E771" i="6"/>
  <c r="F771" i="6"/>
  <c r="G771" i="6"/>
  <c r="D772" i="6"/>
  <c r="E772" i="6"/>
  <c r="F772" i="6"/>
  <c r="G772" i="6"/>
  <c r="D773" i="6"/>
  <c r="E773" i="6"/>
  <c r="F773" i="6"/>
  <c r="G773" i="6"/>
  <c r="D774" i="6"/>
  <c r="E774" i="6"/>
  <c r="F774" i="6"/>
  <c r="G774" i="6"/>
  <c r="D775" i="6"/>
  <c r="E775" i="6"/>
  <c r="F775" i="6"/>
  <c r="G775" i="6"/>
  <c r="D776" i="6"/>
  <c r="E776" i="6"/>
  <c r="F776" i="6"/>
  <c r="G776" i="6"/>
  <c r="D777" i="6"/>
  <c r="E777" i="6"/>
  <c r="F777" i="6"/>
  <c r="G777" i="6"/>
  <c r="D778" i="6"/>
  <c r="E778" i="6"/>
  <c r="F778" i="6"/>
  <c r="G778" i="6"/>
  <c r="D779" i="6"/>
  <c r="E779" i="6"/>
  <c r="F779" i="6"/>
  <c r="G779" i="6"/>
  <c r="D780" i="6"/>
  <c r="E780" i="6"/>
  <c r="F780" i="6"/>
  <c r="G780" i="6"/>
  <c r="D781" i="6"/>
  <c r="E781" i="6"/>
  <c r="F781" i="6"/>
  <c r="G781" i="6"/>
  <c r="D782" i="6"/>
  <c r="E782" i="6"/>
  <c r="F782" i="6"/>
  <c r="G782" i="6"/>
  <c r="D783" i="6"/>
  <c r="E783" i="6"/>
  <c r="F783" i="6"/>
  <c r="G783" i="6"/>
  <c r="D784" i="6"/>
  <c r="E784" i="6"/>
  <c r="F784" i="6"/>
  <c r="G784" i="6"/>
  <c r="D785" i="6"/>
  <c r="E785" i="6"/>
  <c r="F785" i="6"/>
  <c r="G785" i="6"/>
  <c r="D786" i="6"/>
  <c r="E786" i="6"/>
  <c r="F786" i="6"/>
  <c r="G786" i="6"/>
  <c r="D787" i="6"/>
  <c r="E787" i="6"/>
  <c r="F787" i="6"/>
  <c r="G787" i="6"/>
  <c r="D788" i="6"/>
  <c r="E788" i="6"/>
  <c r="F788" i="6"/>
  <c r="G788" i="6"/>
  <c r="D789" i="6"/>
  <c r="E789" i="6"/>
  <c r="F789" i="6"/>
  <c r="G789" i="6"/>
  <c r="D790" i="6"/>
  <c r="E790" i="6"/>
  <c r="F790" i="6"/>
  <c r="G790" i="6"/>
  <c r="D791" i="6"/>
  <c r="E791" i="6"/>
  <c r="F791" i="6"/>
  <c r="G791" i="6"/>
  <c r="D792" i="6"/>
  <c r="E792" i="6"/>
  <c r="F792" i="6"/>
  <c r="G792" i="6"/>
  <c r="D793" i="6"/>
  <c r="E793" i="6"/>
  <c r="F793" i="6"/>
  <c r="G793" i="6"/>
  <c r="D794" i="6"/>
  <c r="E794" i="6"/>
  <c r="F794" i="6"/>
  <c r="G794" i="6"/>
  <c r="D795" i="6"/>
  <c r="E795" i="6"/>
  <c r="F795" i="6"/>
  <c r="G795" i="6"/>
  <c r="D796" i="6"/>
  <c r="E796" i="6"/>
  <c r="F796" i="6"/>
  <c r="G796" i="6"/>
  <c r="D797" i="6"/>
  <c r="E797" i="6"/>
  <c r="F797" i="6"/>
  <c r="G797" i="6"/>
  <c r="D798" i="6"/>
  <c r="E798" i="6"/>
  <c r="F798" i="6"/>
  <c r="G798" i="6"/>
  <c r="D799" i="6"/>
  <c r="E799" i="6"/>
  <c r="F799" i="6"/>
  <c r="G799" i="6"/>
  <c r="D800" i="6"/>
  <c r="E800" i="6"/>
  <c r="F800" i="6"/>
  <c r="G800" i="6"/>
  <c r="D801" i="6"/>
  <c r="E801" i="6"/>
  <c r="F801" i="6"/>
  <c r="G801" i="6"/>
  <c r="D802" i="6"/>
  <c r="E802" i="6"/>
  <c r="F802" i="6"/>
  <c r="G802" i="6"/>
  <c r="D803" i="6"/>
  <c r="E803" i="6"/>
  <c r="F803" i="6"/>
  <c r="G803" i="6"/>
  <c r="D804" i="6"/>
  <c r="E804" i="6"/>
  <c r="F804" i="6"/>
  <c r="G804" i="6"/>
  <c r="D805" i="6"/>
  <c r="E805" i="6"/>
  <c r="F805" i="6"/>
  <c r="G805" i="6"/>
  <c r="D806" i="6"/>
  <c r="E806" i="6"/>
  <c r="F806" i="6"/>
  <c r="G806" i="6"/>
  <c r="D807" i="6"/>
  <c r="E807" i="6"/>
  <c r="F807" i="6"/>
  <c r="G807" i="6"/>
  <c r="D808" i="6"/>
  <c r="E808" i="6"/>
  <c r="F808" i="6"/>
  <c r="G808" i="6"/>
  <c r="D809" i="6"/>
  <c r="E809" i="6"/>
  <c r="F809" i="6"/>
  <c r="G809" i="6"/>
  <c r="D810" i="6"/>
  <c r="E810" i="6"/>
  <c r="F810" i="6"/>
  <c r="G810" i="6"/>
  <c r="D811" i="6"/>
  <c r="E811" i="6"/>
  <c r="F811" i="6"/>
  <c r="G811" i="6"/>
  <c r="D812" i="6"/>
  <c r="E812" i="6"/>
  <c r="F812" i="6"/>
  <c r="G812" i="6"/>
  <c r="D813" i="6"/>
  <c r="E813" i="6"/>
  <c r="F813" i="6"/>
  <c r="G813" i="6"/>
  <c r="D814" i="6"/>
  <c r="E814" i="6"/>
  <c r="F814" i="6"/>
  <c r="G814" i="6"/>
  <c r="D815" i="6"/>
  <c r="E815" i="6"/>
  <c r="F815" i="6"/>
  <c r="G815" i="6"/>
  <c r="D816" i="6"/>
  <c r="E816" i="6"/>
  <c r="F816" i="6"/>
  <c r="G816" i="6"/>
  <c r="D817" i="6"/>
  <c r="E817" i="6"/>
  <c r="F817" i="6"/>
  <c r="G817" i="6"/>
  <c r="D818" i="6"/>
  <c r="E818" i="6"/>
  <c r="F818" i="6"/>
  <c r="G818" i="6"/>
  <c r="D819" i="6"/>
  <c r="E819" i="6"/>
  <c r="F819" i="6"/>
  <c r="G819" i="6"/>
  <c r="D820" i="6"/>
  <c r="E820" i="6"/>
  <c r="F820" i="6"/>
  <c r="G820" i="6"/>
  <c r="D821" i="6"/>
  <c r="E821" i="6"/>
  <c r="F821" i="6"/>
  <c r="G821" i="6"/>
  <c r="D822" i="6"/>
  <c r="E822" i="6"/>
  <c r="F822" i="6"/>
  <c r="G822" i="6"/>
  <c r="D823" i="6"/>
  <c r="E823" i="6"/>
  <c r="F823" i="6"/>
  <c r="G823" i="6"/>
  <c r="D824" i="6"/>
  <c r="E824" i="6"/>
  <c r="F824" i="6"/>
  <c r="G824" i="6"/>
  <c r="D825" i="6"/>
  <c r="E825" i="6"/>
  <c r="F825" i="6"/>
  <c r="G825" i="6"/>
  <c r="D826" i="6"/>
  <c r="E826" i="6"/>
  <c r="F826" i="6"/>
  <c r="G826" i="6"/>
  <c r="D827" i="6"/>
  <c r="E827" i="6"/>
  <c r="F827" i="6"/>
  <c r="G827" i="6"/>
  <c r="D828" i="6"/>
  <c r="E828" i="6"/>
  <c r="F828" i="6"/>
  <c r="G828" i="6"/>
  <c r="D829" i="6"/>
  <c r="E829" i="6"/>
  <c r="F829" i="6"/>
  <c r="G829" i="6"/>
  <c r="D830" i="6"/>
  <c r="E830" i="6"/>
  <c r="F830" i="6"/>
  <c r="G830" i="6"/>
  <c r="D831" i="6"/>
  <c r="E831" i="6"/>
  <c r="F831" i="6"/>
  <c r="G831" i="6"/>
  <c r="D832" i="6"/>
  <c r="E832" i="6"/>
  <c r="F832" i="6"/>
  <c r="G832" i="6"/>
  <c r="D833" i="6"/>
  <c r="E833" i="6"/>
  <c r="F833" i="6"/>
  <c r="G833" i="6"/>
  <c r="D834" i="6"/>
  <c r="E834" i="6"/>
  <c r="F834" i="6"/>
  <c r="G834" i="6"/>
  <c r="D835" i="6"/>
  <c r="E835" i="6"/>
  <c r="F835" i="6"/>
  <c r="G835" i="6"/>
  <c r="D836" i="6"/>
  <c r="E836" i="6"/>
  <c r="F836" i="6"/>
  <c r="G836" i="6"/>
  <c r="D837" i="6"/>
  <c r="E837" i="6"/>
  <c r="F837" i="6"/>
  <c r="G837" i="6"/>
  <c r="D838" i="6"/>
  <c r="E838" i="6"/>
  <c r="F838" i="6"/>
  <c r="G838" i="6"/>
  <c r="D839" i="6"/>
  <c r="E839" i="6"/>
  <c r="F839" i="6"/>
  <c r="G839" i="6"/>
  <c r="D840" i="6"/>
  <c r="E840" i="6"/>
  <c r="F840" i="6"/>
  <c r="G840" i="6"/>
  <c r="D841" i="6"/>
  <c r="E841" i="6"/>
  <c r="F841" i="6"/>
  <c r="G841" i="6"/>
  <c r="D842" i="6"/>
  <c r="E842" i="6"/>
  <c r="F842" i="6"/>
  <c r="G842" i="6"/>
  <c r="D843" i="6"/>
  <c r="E843" i="6"/>
  <c r="F843" i="6"/>
  <c r="G843" i="6"/>
  <c r="D844" i="6"/>
  <c r="E844" i="6"/>
  <c r="F844" i="6"/>
  <c r="G844" i="6"/>
  <c r="D845" i="6"/>
  <c r="E845" i="6"/>
  <c r="F845" i="6"/>
  <c r="G845" i="6"/>
  <c r="D846" i="6"/>
  <c r="E846" i="6"/>
  <c r="F846" i="6"/>
  <c r="G846" i="6"/>
  <c r="D847" i="6"/>
  <c r="E847" i="6"/>
  <c r="F847" i="6"/>
  <c r="G847" i="6"/>
  <c r="D848" i="6"/>
  <c r="E848" i="6"/>
  <c r="F848" i="6"/>
  <c r="G848" i="6"/>
  <c r="D849" i="6"/>
  <c r="E849" i="6"/>
  <c r="F849" i="6"/>
  <c r="G849" i="6"/>
  <c r="D850" i="6"/>
  <c r="E850" i="6"/>
  <c r="F850" i="6"/>
  <c r="G850" i="6"/>
  <c r="D851" i="6"/>
  <c r="E851" i="6"/>
  <c r="F851" i="6"/>
  <c r="G851" i="6"/>
  <c r="D852" i="6"/>
  <c r="E852" i="6"/>
  <c r="F852" i="6"/>
  <c r="G852" i="6"/>
  <c r="D853" i="6"/>
  <c r="E853" i="6"/>
  <c r="F853" i="6"/>
  <c r="G853" i="6"/>
  <c r="D854" i="6"/>
  <c r="E854" i="6"/>
  <c r="F854" i="6"/>
  <c r="G854" i="6"/>
  <c r="D855" i="6"/>
  <c r="E855" i="6"/>
  <c r="F855" i="6"/>
  <c r="G855" i="6"/>
  <c r="D856" i="6"/>
  <c r="E856" i="6"/>
  <c r="F856" i="6"/>
  <c r="G856" i="6"/>
  <c r="D857" i="6"/>
  <c r="E857" i="6"/>
  <c r="F857" i="6"/>
  <c r="G857" i="6"/>
  <c r="D858" i="6"/>
  <c r="E858" i="6"/>
  <c r="F858" i="6"/>
  <c r="G858" i="6"/>
  <c r="D859" i="6"/>
  <c r="E859" i="6"/>
  <c r="F859" i="6"/>
  <c r="G859" i="6"/>
  <c r="D860" i="6"/>
  <c r="E860" i="6"/>
  <c r="F860" i="6"/>
  <c r="G860" i="6"/>
  <c r="D861" i="6"/>
  <c r="E861" i="6"/>
  <c r="F861" i="6"/>
  <c r="G861" i="6"/>
  <c r="D862" i="6"/>
  <c r="E862" i="6"/>
  <c r="F862" i="6"/>
  <c r="G862" i="6"/>
  <c r="D863" i="6"/>
  <c r="E863" i="6"/>
  <c r="F863" i="6"/>
  <c r="G863" i="6"/>
  <c r="D864" i="6"/>
  <c r="E864" i="6"/>
  <c r="F864" i="6"/>
  <c r="G864" i="6"/>
  <c r="D865" i="6"/>
  <c r="E865" i="6"/>
  <c r="F865" i="6"/>
  <c r="G865" i="6"/>
  <c r="D866" i="6"/>
  <c r="E866" i="6"/>
  <c r="F866" i="6"/>
  <c r="G866" i="6"/>
  <c r="D867" i="6"/>
  <c r="E867" i="6"/>
  <c r="F867" i="6"/>
  <c r="G867" i="6"/>
  <c r="D868" i="6"/>
  <c r="E868" i="6"/>
  <c r="F868" i="6"/>
  <c r="G868" i="6"/>
  <c r="D869" i="6"/>
  <c r="E869" i="6"/>
  <c r="F869" i="6"/>
  <c r="G869" i="6"/>
  <c r="D870" i="6"/>
  <c r="E870" i="6"/>
  <c r="F870" i="6"/>
  <c r="G870" i="6"/>
  <c r="D871" i="6"/>
  <c r="E871" i="6"/>
  <c r="F871" i="6"/>
  <c r="G871" i="6"/>
  <c r="D872" i="6"/>
  <c r="E872" i="6"/>
  <c r="F872" i="6"/>
  <c r="G872" i="6"/>
  <c r="D873" i="6"/>
  <c r="E873" i="6"/>
  <c r="F873" i="6"/>
  <c r="G873" i="6"/>
  <c r="D874" i="6"/>
  <c r="E874" i="6"/>
  <c r="F874" i="6"/>
  <c r="G874" i="6"/>
  <c r="D875" i="6"/>
  <c r="E875" i="6"/>
  <c r="F875" i="6"/>
  <c r="G875" i="6"/>
  <c r="D876" i="6"/>
  <c r="E876" i="6"/>
  <c r="F876" i="6"/>
  <c r="G876" i="6"/>
  <c r="D877" i="6"/>
  <c r="E877" i="6"/>
  <c r="F877" i="6"/>
  <c r="G877" i="6"/>
  <c r="D878" i="6"/>
  <c r="E878" i="6"/>
  <c r="F878" i="6"/>
  <c r="G878" i="6"/>
  <c r="D879" i="6"/>
  <c r="E879" i="6"/>
  <c r="F879" i="6"/>
  <c r="G879" i="6"/>
  <c r="D880" i="6"/>
  <c r="E880" i="6"/>
  <c r="F880" i="6"/>
  <c r="G880" i="6"/>
  <c r="D881" i="6"/>
  <c r="E881" i="6"/>
  <c r="F881" i="6"/>
  <c r="G881" i="6"/>
  <c r="D882" i="6"/>
  <c r="E882" i="6"/>
  <c r="F882" i="6"/>
  <c r="G882" i="6"/>
  <c r="D883" i="6"/>
  <c r="E883" i="6"/>
  <c r="F883" i="6"/>
  <c r="G883" i="6"/>
  <c r="D884" i="6"/>
  <c r="E884" i="6"/>
  <c r="F884" i="6"/>
  <c r="G884" i="6"/>
  <c r="D885" i="6"/>
  <c r="E885" i="6"/>
  <c r="F885" i="6"/>
  <c r="G885" i="6"/>
  <c r="D886" i="6"/>
  <c r="E886" i="6"/>
  <c r="F886" i="6"/>
  <c r="G886" i="6"/>
  <c r="D887" i="6"/>
  <c r="E887" i="6"/>
  <c r="F887" i="6"/>
  <c r="G887" i="6"/>
  <c r="D888" i="6"/>
  <c r="E888" i="6"/>
  <c r="F888" i="6"/>
  <c r="G888" i="6"/>
  <c r="D889" i="6"/>
  <c r="E889" i="6"/>
  <c r="F889" i="6"/>
  <c r="G889" i="6"/>
  <c r="D890" i="6"/>
  <c r="E890" i="6"/>
  <c r="F890" i="6"/>
  <c r="G890" i="6"/>
  <c r="D891" i="6"/>
  <c r="E891" i="6"/>
  <c r="F891" i="6"/>
  <c r="G891" i="6"/>
  <c r="D892" i="6"/>
  <c r="E892" i="6"/>
  <c r="F892" i="6"/>
  <c r="G892" i="6"/>
  <c r="D893" i="6"/>
  <c r="E893" i="6"/>
  <c r="F893" i="6"/>
  <c r="G893" i="6"/>
  <c r="D894" i="6"/>
  <c r="E894" i="6"/>
  <c r="F894" i="6"/>
  <c r="G894" i="6"/>
  <c r="D895" i="6"/>
  <c r="E895" i="6"/>
  <c r="F895" i="6"/>
  <c r="G895" i="6"/>
  <c r="D896" i="6"/>
  <c r="E896" i="6"/>
  <c r="F896" i="6"/>
  <c r="G896" i="6"/>
  <c r="D897" i="6"/>
  <c r="E897" i="6"/>
  <c r="F897" i="6"/>
  <c r="G897" i="6"/>
  <c r="D898" i="6"/>
  <c r="E898" i="6"/>
  <c r="F898" i="6"/>
  <c r="G898" i="6"/>
  <c r="D899" i="6"/>
  <c r="E899" i="6"/>
  <c r="F899" i="6"/>
  <c r="G899" i="6"/>
  <c r="D900" i="6"/>
  <c r="E900" i="6"/>
  <c r="F900" i="6"/>
  <c r="G900" i="6"/>
  <c r="D901" i="6"/>
  <c r="E901" i="6"/>
  <c r="F901" i="6"/>
  <c r="G901" i="6"/>
  <c r="D902" i="6"/>
  <c r="E902" i="6"/>
  <c r="F902" i="6"/>
  <c r="G902" i="6"/>
  <c r="D903" i="6"/>
  <c r="E903" i="6"/>
  <c r="F903" i="6"/>
  <c r="G903" i="6"/>
  <c r="D904" i="6"/>
  <c r="E904" i="6"/>
  <c r="F904" i="6"/>
  <c r="G904" i="6"/>
  <c r="D905" i="6"/>
  <c r="E905" i="6"/>
  <c r="F905" i="6"/>
  <c r="G905" i="6"/>
  <c r="D906" i="6"/>
  <c r="E906" i="6"/>
  <c r="F906" i="6"/>
  <c r="G906" i="6"/>
  <c r="D907" i="6"/>
  <c r="E907" i="6"/>
  <c r="F907" i="6"/>
  <c r="G907" i="6"/>
  <c r="D908" i="6"/>
  <c r="E908" i="6"/>
  <c r="F908" i="6"/>
  <c r="G908" i="6"/>
  <c r="D909" i="6"/>
  <c r="E909" i="6"/>
  <c r="F909" i="6"/>
  <c r="G909" i="6"/>
  <c r="D910" i="6"/>
  <c r="E910" i="6"/>
  <c r="F910" i="6"/>
  <c r="G910" i="6"/>
  <c r="D911" i="6"/>
  <c r="E911" i="6"/>
  <c r="F911" i="6"/>
  <c r="G911" i="6"/>
  <c r="D912" i="6"/>
  <c r="E912" i="6"/>
  <c r="F912" i="6"/>
  <c r="G912" i="6"/>
  <c r="D913" i="6"/>
  <c r="E913" i="6"/>
  <c r="F913" i="6"/>
  <c r="G913" i="6"/>
  <c r="D914" i="6"/>
  <c r="E914" i="6"/>
  <c r="F914" i="6"/>
  <c r="G914" i="6"/>
  <c r="D915" i="6"/>
  <c r="E915" i="6"/>
  <c r="F915" i="6"/>
  <c r="G915" i="6"/>
  <c r="D916" i="6"/>
  <c r="E916" i="6"/>
  <c r="F916" i="6"/>
  <c r="G916" i="6"/>
  <c r="D917" i="6"/>
  <c r="E917" i="6"/>
  <c r="F917" i="6"/>
  <c r="G917" i="6"/>
  <c r="D918" i="6"/>
  <c r="E918" i="6"/>
  <c r="F918" i="6"/>
  <c r="G918" i="6"/>
  <c r="D919" i="6"/>
  <c r="E919" i="6"/>
  <c r="F919" i="6"/>
  <c r="G919" i="6"/>
  <c r="D920" i="6"/>
  <c r="E920" i="6"/>
  <c r="F920" i="6"/>
  <c r="G920" i="6"/>
  <c r="D921" i="6"/>
  <c r="E921" i="6"/>
  <c r="F921" i="6"/>
  <c r="G921" i="6"/>
  <c r="D922" i="6"/>
  <c r="E922" i="6"/>
  <c r="F922" i="6"/>
  <c r="G922" i="6"/>
  <c r="D923" i="6"/>
  <c r="E923" i="6"/>
  <c r="F923" i="6"/>
  <c r="G923" i="6"/>
  <c r="D924" i="6"/>
  <c r="E924" i="6"/>
  <c r="F924" i="6"/>
  <c r="G924" i="6"/>
  <c r="D925" i="6"/>
  <c r="E925" i="6"/>
  <c r="F925" i="6"/>
  <c r="G925" i="6"/>
  <c r="D926" i="6"/>
  <c r="E926" i="6"/>
  <c r="F926" i="6"/>
  <c r="G926" i="6"/>
  <c r="D927" i="6"/>
  <c r="E927" i="6"/>
  <c r="F927" i="6"/>
  <c r="G927" i="6"/>
  <c r="D928" i="6"/>
  <c r="E928" i="6"/>
  <c r="F928" i="6"/>
  <c r="G928" i="6"/>
  <c r="D929" i="6"/>
  <c r="E929" i="6"/>
  <c r="F929" i="6"/>
  <c r="G929" i="6"/>
  <c r="D930" i="6"/>
  <c r="E930" i="6"/>
  <c r="F930" i="6"/>
  <c r="G930" i="6"/>
  <c r="D931" i="6"/>
  <c r="E931" i="6"/>
  <c r="F931" i="6"/>
  <c r="G931" i="6"/>
  <c r="D932" i="6"/>
  <c r="E932" i="6"/>
  <c r="F932" i="6"/>
  <c r="G932" i="6"/>
  <c r="D933" i="6"/>
  <c r="E933" i="6"/>
  <c r="F933" i="6"/>
  <c r="G933" i="6"/>
  <c r="D934" i="6"/>
  <c r="E934" i="6"/>
  <c r="F934" i="6"/>
  <c r="G934" i="6"/>
  <c r="D935" i="6"/>
  <c r="E935" i="6"/>
  <c r="F935" i="6"/>
  <c r="G935" i="6"/>
  <c r="D936" i="6"/>
  <c r="E936" i="6"/>
  <c r="F936" i="6"/>
  <c r="G936" i="6"/>
  <c r="D937" i="6"/>
  <c r="E937" i="6"/>
  <c r="F937" i="6"/>
  <c r="G937" i="6"/>
  <c r="D938" i="6"/>
  <c r="E938" i="6"/>
  <c r="F938" i="6"/>
  <c r="G938" i="6"/>
  <c r="D939" i="6"/>
  <c r="E939" i="6"/>
  <c r="F939" i="6"/>
  <c r="G939" i="6"/>
  <c r="D940" i="6"/>
  <c r="E940" i="6"/>
  <c r="F940" i="6"/>
  <c r="G940" i="6"/>
  <c r="D941" i="6"/>
  <c r="E941" i="6"/>
  <c r="F941" i="6"/>
  <c r="G941" i="6"/>
  <c r="D942" i="6"/>
  <c r="E942" i="6"/>
  <c r="F942" i="6"/>
  <c r="G942" i="6"/>
  <c r="D943" i="6"/>
  <c r="E943" i="6"/>
  <c r="F943" i="6"/>
  <c r="G943" i="6"/>
  <c r="D944" i="6"/>
  <c r="E944" i="6"/>
  <c r="F944" i="6"/>
  <c r="G944" i="6"/>
  <c r="D945" i="6"/>
  <c r="E945" i="6"/>
  <c r="F945" i="6"/>
  <c r="G945" i="6"/>
  <c r="D946" i="6"/>
  <c r="E946" i="6"/>
  <c r="F946" i="6"/>
  <c r="G946" i="6"/>
  <c r="D947" i="6"/>
  <c r="E947" i="6"/>
  <c r="F947" i="6"/>
  <c r="G947" i="6"/>
  <c r="D948" i="6"/>
  <c r="E948" i="6"/>
  <c r="F948" i="6"/>
  <c r="G948" i="6"/>
  <c r="D949" i="6"/>
  <c r="E949" i="6"/>
  <c r="F949" i="6"/>
  <c r="G949" i="6"/>
  <c r="D950" i="6"/>
  <c r="E950" i="6"/>
  <c r="F950" i="6"/>
  <c r="G950" i="6"/>
  <c r="D951" i="6"/>
  <c r="E951" i="6"/>
  <c r="F951" i="6"/>
  <c r="G951" i="6"/>
  <c r="D952" i="6"/>
  <c r="E952" i="6"/>
  <c r="F952" i="6"/>
  <c r="G952" i="6"/>
  <c r="D953" i="6"/>
  <c r="E953" i="6"/>
  <c r="F953" i="6"/>
  <c r="G953" i="6"/>
  <c r="D954" i="6"/>
  <c r="E954" i="6"/>
  <c r="F954" i="6"/>
  <c r="G954" i="6"/>
  <c r="D955" i="6"/>
  <c r="E955" i="6"/>
  <c r="F955" i="6"/>
  <c r="G955" i="6"/>
  <c r="D956" i="6"/>
  <c r="E956" i="6"/>
  <c r="F956" i="6"/>
  <c r="G956" i="6"/>
  <c r="D957" i="6"/>
  <c r="E957" i="6"/>
  <c r="F957" i="6"/>
  <c r="G957" i="6"/>
  <c r="D958" i="6"/>
  <c r="E958" i="6"/>
  <c r="F958" i="6"/>
  <c r="G958" i="6"/>
  <c r="D959" i="6"/>
  <c r="E959" i="6"/>
  <c r="F959" i="6"/>
  <c r="G959" i="6"/>
  <c r="D960" i="6"/>
  <c r="E960" i="6"/>
  <c r="F960" i="6"/>
  <c r="G960" i="6"/>
  <c r="D961" i="6"/>
  <c r="E961" i="6"/>
  <c r="F961" i="6"/>
  <c r="G961" i="6"/>
  <c r="D962" i="6"/>
  <c r="E962" i="6"/>
  <c r="F962" i="6"/>
  <c r="G962" i="6"/>
  <c r="D963" i="6"/>
  <c r="E963" i="6"/>
  <c r="F963" i="6"/>
  <c r="G963" i="6"/>
  <c r="D964" i="6"/>
  <c r="E964" i="6"/>
  <c r="F964" i="6"/>
  <c r="G964" i="6"/>
  <c r="D965" i="6"/>
  <c r="E965" i="6"/>
  <c r="F965" i="6"/>
  <c r="G965" i="6"/>
  <c r="D966" i="6"/>
  <c r="E966" i="6"/>
  <c r="F966" i="6"/>
  <c r="G966" i="6"/>
  <c r="D967" i="6"/>
  <c r="E967" i="6"/>
  <c r="F967" i="6"/>
  <c r="G967" i="6"/>
  <c r="D968" i="6"/>
  <c r="E968" i="6"/>
  <c r="F968" i="6"/>
  <c r="G968" i="6"/>
  <c r="D969" i="6"/>
  <c r="E969" i="6"/>
  <c r="F969" i="6"/>
  <c r="G969" i="6"/>
  <c r="D970" i="6"/>
  <c r="E970" i="6"/>
  <c r="F970" i="6"/>
  <c r="G970" i="6"/>
  <c r="D971" i="6"/>
  <c r="E971" i="6"/>
  <c r="F971" i="6"/>
  <c r="G971" i="6"/>
  <c r="D972" i="6"/>
  <c r="E972" i="6"/>
  <c r="F972" i="6"/>
  <c r="G972" i="6"/>
  <c r="D973" i="6"/>
  <c r="E973" i="6"/>
  <c r="F973" i="6"/>
  <c r="G973" i="6"/>
  <c r="D974" i="6"/>
  <c r="E974" i="6"/>
  <c r="F974" i="6"/>
  <c r="G974" i="6"/>
  <c r="D975" i="6"/>
  <c r="E975" i="6"/>
  <c r="F975" i="6"/>
  <c r="G975" i="6"/>
  <c r="D976" i="6"/>
  <c r="E976" i="6"/>
  <c r="F976" i="6"/>
  <c r="G976" i="6"/>
  <c r="D977" i="6"/>
  <c r="E977" i="6"/>
  <c r="F977" i="6"/>
  <c r="G977" i="6"/>
  <c r="D978" i="6"/>
  <c r="E978" i="6"/>
  <c r="F978" i="6"/>
  <c r="G978" i="6"/>
  <c r="D979" i="6"/>
  <c r="E979" i="6"/>
  <c r="F979" i="6"/>
  <c r="G979" i="6"/>
  <c r="D980" i="6"/>
  <c r="E980" i="6"/>
  <c r="F980" i="6"/>
  <c r="G980" i="6"/>
  <c r="D981" i="6"/>
  <c r="E981" i="6"/>
  <c r="F981" i="6"/>
  <c r="G981" i="6"/>
  <c r="D982" i="6"/>
  <c r="E982" i="6"/>
  <c r="F982" i="6"/>
  <c r="G982" i="6"/>
  <c r="D983" i="6"/>
  <c r="E983" i="6"/>
  <c r="F983" i="6"/>
  <c r="G983" i="6"/>
  <c r="D984" i="6"/>
  <c r="E984" i="6"/>
  <c r="F984" i="6"/>
  <c r="G984" i="6"/>
  <c r="D985" i="6"/>
  <c r="E985" i="6"/>
  <c r="F985" i="6"/>
  <c r="G985" i="6"/>
  <c r="D986" i="6"/>
  <c r="E986" i="6"/>
  <c r="F986" i="6"/>
  <c r="G986" i="6"/>
  <c r="D987" i="6"/>
  <c r="E987" i="6"/>
  <c r="F987" i="6"/>
  <c r="G987" i="6"/>
  <c r="D988" i="6"/>
  <c r="E988" i="6"/>
  <c r="F988" i="6"/>
  <c r="G988" i="6"/>
  <c r="D989" i="6"/>
  <c r="E989" i="6"/>
  <c r="F989" i="6"/>
  <c r="G989" i="6"/>
  <c r="D990" i="6"/>
  <c r="E990" i="6"/>
  <c r="F990" i="6"/>
  <c r="G990" i="6"/>
  <c r="D991" i="6"/>
  <c r="E991" i="6"/>
  <c r="F991" i="6"/>
  <c r="G991" i="6"/>
  <c r="D992" i="6"/>
  <c r="E992" i="6"/>
  <c r="F992" i="6"/>
  <c r="G992" i="6"/>
  <c r="D993" i="6"/>
  <c r="E993" i="6"/>
  <c r="F993" i="6"/>
  <c r="G993" i="6"/>
  <c r="D994" i="6"/>
  <c r="E994" i="6"/>
  <c r="F994" i="6"/>
  <c r="G994" i="6"/>
  <c r="D995" i="6"/>
  <c r="E995" i="6"/>
  <c r="F995" i="6"/>
  <c r="G995" i="6"/>
  <c r="D996" i="6"/>
  <c r="E996" i="6"/>
  <c r="F996" i="6"/>
  <c r="G996" i="6"/>
  <c r="D997" i="6"/>
  <c r="E997" i="6"/>
  <c r="F997" i="6"/>
  <c r="G997" i="6"/>
  <c r="D998" i="6"/>
  <c r="E998" i="6"/>
  <c r="F998" i="6"/>
  <c r="G998" i="6"/>
  <c r="D999" i="6"/>
  <c r="E999" i="6"/>
  <c r="F999" i="6"/>
  <c r="G999" i="6"/>
  <c r="D1000" i="6"/>
  <c r="E1000" i="6"/>
  <c r="F1000" i="6"/>
  <c r="G1000" i="6"/>
  <c r="D1001" i="6"/>
  <c r="E1001" i="6"/>
  <c r="F1001" i="6"/>
  <c r="G1001" i="6"/>
  <c r="D1002" i="6"/>
  <c r="E1002" i="6"/>
  <c r="F1002" i="6"/>
  <c r="G1002" i="6"/>
  <c r="D1003" i="6"/>
  <c r="E1003" i="6"/>
  <c r="F1003" i="6"/>
  <c r="G1003" i="6"/>
  <c r="D1004" i="6"/>
  <c r="E1004" i="6"/>
  <c r="F1004" i="6"/>
  <c r="G1004" i="6"/>
  <c r="D1005" i="6"/>
  <c r="E1005" i="6"/>
  <c r="F1005" i="6"/>
  <c r="G1005" i="6"/>
  <c r="D1006" i="6"/>
  <c r="E1006" i="6"/>
  <c r="F1006" i="6"/>
  <c r="G1006" i="6"/>
  <c r="D1007" i="6"/>
  <c r="E1007" i="6"/>
  <c r="F1007" i="6"/>
  <c r="G1007" i="6"/>
  <c r="D1008" i="6"/>
  <c r="E1008" i="6"/>
  <c r="F1008" i="6"/>
  <c r="G1008" i="6"/>
  <c r="D1009" i="6"/>
  <c r="E1009" i="6"/>
  <c r="F1009" i="6"/>
  <c r="G1009" i="6"/>
  <c r="D1010" i="6"/>
  <c r="E1010" i="6"/>
  <c r="F1010" i="6"/>
  <c r="G1010" i="6"/>
  <c r="D1011" i="6"/>
  <c r="E1011" i="6"/>
  <c r="F1011" i="6"/>
  <c r="G1011" i="6"/>
  <c r="D1012" i="6"/>
  <c r="E1012" i="6"/>
  <c r="F1012" i="6"/>
  <c r="G1012" i="6"/>
  <c r="D1013" i="6"/>
  <c r="E1013" i="6"/>
  <c r="F1013" i="6"/>
  <c r="G1013" i="6"/>
  <c r="D1014" i="6"/>
  <c r="E1014" i="6"/>
  <c r="F1014" i="6"/>
  <c r="G1014" i="6"/>
  <c r="D1015" i="6"/>
  <c r="E1015" i="6"/>
  <c r="F1015" i="6"/>
  <c r="G1015" i="6"/>
  <c r="D1016" i="6"/>
  <c r="E1016" i="6"/>
  <c r="F1016" i="6"/>
  <c r="G1016" i="6"/>
  <c r="D1017" i="6"/>
  <c r="E1017" i="6"/>
  <c r="F1017" i="6"/>
  <c r="G1017" i="6"/>
  <c r="D1018" i="6"/>
  <c r="E1018" i="6"/>
  <c r="F1018" i="6"/>
  <c r="G1018" i="6"/>
  <c r="D1019" i="6"/>
  <c r="E1019" i="6"/>
  <c r="F1019" i="6"/>
  <c r="G1019" i="6"/>
  <c r="D1020" i="6"/>
  <c r="E1020" i="6"/>
  <c r="F1020" i="6"/>
  <c r="G1020" i="6"/>
  <c r="D1021" i="6"/>
  <c r="E1021" i="6"/>
  <c r="F1021" i="6"/>
  <c r="G1021" i="6"/>
  <c r="D1022" i="6"/>
  <c r="E1022" i="6"/>
  <c r="F1022" i="6"/>
  <c r="G1022" i="6"/>
  <c r="D1023" i="6"/>
  <c r="E1023" i="6"/>
  <c r="F1023" i="6"/>
  <c r="G1023" i="6"/>
  <c r="D1024" i="6"/>
  <c r="E1024" i="6"/>
  <c r="F1024" i="6"/>
  <c r="G1024" i="6"/>
  <c r="D1025" i="6"/>
  <c r="E1025" i="6"/>
  <c r="F1025" i="6"/>
  <c r="G1025" i="6"/>
  <c r="D1026" i="6"/>
  <c r="E1026" i="6"/>
  <c r="F1026" i="6"/>
  <c r="G1026" i="6"/>
  <c r="D1027" i="6"/>
  <c r="E1027" i="6"/>
  <c r="F1027" i="6"/>
  <c r="G1027" i="6"/>
  <c r="D1028" i="6"/>
  <c r="E1028" i="6"/>
  <c r="F1028" i="6"/>
  <c r="G1028" i="6"/>
  <c r="D1029" i="6"/>
  <c r="E1029" i="6"/>
  <c r="F1029" i="6"/>
  <c r="G1029" i="6"/>
  <c r="D1030" i="6"/>
  <c r="E1030" i="6"/>
  <c r="F1030" i="6"/>
  <c r="G1030" i="6"/>
  <c r="D1031" i="6"/>
  <c r="E1031" i="6"/>
  <c r="F1031" i="6"/>
  <c r="G1031" i="6"/>
  <c r="D1032" i="6"/>
  <c r="E1032" i="6"/>
  <c r="F1032" i="6"/>
  <c r="G1032" i="6"/>
  <c r="D1033" i="6"/>
  <c r="E1033" i="6"/>
  <c r="F1033" i="6"/>
  <c r="G1033" i="6"/>
  <c r="D1034" i="6"/>
  <c r="E1034" i="6"/>
  <c r="F1034" i="6"/>
  <c r="G1034" i="6"/>
  <c r="D1035" i="6"/>
  <c r="E1035" i="6"/>
  <c r="F1035" i="6"/>
  <c r="G1035" i="6"/>
  <c r="G2" i="6"/>
  <c r="E2" i="6"/>
  <c r="D2" i="6"/>
  <c r="F2" i="6" s="1"/>
  <c r="D3" i="5"/>
  <c r="E3" i="5"/>
  <c r="G3" i="5" s="1"/>
  <c r="F3" i="5"/>
  <c r="D4" i="5"/>
  <c r="E4" i="5"/>
  <c r="F4" i="5"/>
  <c r="G4" i="5"/>
  <c r="D5" i="5"/>
  <c r="E5" i="5"/>
  <c r="G5" i="5" s="1"/>
  <c r="F5" i="5"/>
  <c r="D6" i="5"/>
  <c r="F6" i="5" s="1"/>
  <c r="E6" i="5"/>
  <c r="G6" i="5"/>
  <c r="D7" i="5"/>
  <c r="E7" i="5"/>
  <c r="G7" i="5" s="1"/>
  <c r="F7" i="5"/>
  <c r="D8" i="5"/>
  <c r="F8" i="5" s="1"/>
  <c r="E8" i="5"/>
  <c r="G8" i="5" s="1"/>
  <c r="D9" i="5"/>
  <c r="E9" i="5"/>
  <c r="G9" i="5" s="1"/>
  <c r="F9" i="5"/>
  <c r="D10" i="5"/>
  <c r="E10" i="5"/>
  <c r="G10" i="5" s="1"/>
  <c r="F10" i="5"/>
  <c r="D11" i="5"/>
  <c r="E11" i="5"/>
  <c r="G11" i="5" s="1"/>
  <c r="F11" i="5"/>
  <c r="D12" i="5"/>
  <c r="F12" i="5" s="1"/>
  <c r="E12" i="5"/>
  <c r="G12" i="5"/>
  <c r="D13" i="5"/>
  <c r="E13" i="5"/>
  <c r="G13" i="5" s="1"/>
  <c r="F13" i="5"/>
  <c r="D14" i="5"/>
  <c r="F14" i="5" s="1"/>
  <c r="E14" i="5"/>
  <c r="G14" i="5" s="1"/>
  <c r="D15" i="5"/>
  <c r="E15" i="5"/>
  <c r="G15" i="5" s="1"/>
  <c r="F15" i="5"/>
  <c r="D16" i="5"/>
  <c r="E16" i="5"/>
  <c r="G16" i="5" s="1"/>
  <c r="F16" i="5"/>
  <c r="D17" i="5"/>
  <c r="E17" i="5"/>
  <c r="G17" i="5" s="1"/>
  <c r="F17" i="5"/>
  <c r="D18" i="5"/>
  <c r="F18" i="5" s="1"/>
  <c r="E18" i="5"/>
  <c r="G18" i="5" s="1"/>
  <c r="D19" i="5"/>
  <c r="E19" i="5"/>
  <c r="G19" i="5" s="1"/>
  <c r="F19" i="5"/>
  <c r="D20" i="5"/>
  <c r="E20" i="5"/>
  <c r="G20" i="5" s="1"/>
  <c r="F20" i="5"/>
  <c r="D21" i="5"/>
  <c r="E21" i="5"/>
  <c r="G21" i="5" s="1"/>
  <c r="F21" i="5"/>
  <c r="D22" i="5"/>
  <c r="E22" i="5"/>
  <c r="F22" i="5"/>
  <c r="G22" i="5"/>
  <c r="D23" i="5"/>
  <c r="E23" i="5"/>
  <c r="G23" i="5" s="1"/>
  <c r="F23" i="5"/>
  <c r="D24" i="5"/>
  <c r="F24" i="5" s="1"/>
  <c r="E24" i="5"/>
  <c r="G24" i="5"/>
  <c r="D25" i="5"/>
  <c r="E25" i="5"/>
  <c r="G25" i="5" s="1"/>
  <c r="F25" i="5"/>
  <c r="D26" i="5"/>
  <c r="E26" i="5"/>
  <c r="G26" i="5" s="1"/>
  <c r="F26" i="5"/>
  <c r="D27" i="5"/>
  <c r="E27" i="5"/>
  <c r="G27" i="5" s="1"/>
  <c r="F27" i="5"/>
  <c r="D28" i="5"/>
  <c r="F28" i="5" s="1"/>
  <c r="E28" i="5"/>
  <c r="G28" i="5"/>
  <c r="D29" i="5"/>
  <c r="E29" i="5"/>
  <c r="G29" i="5" s="1"/>
  <c r="F29" i="5"/>
  <c r="D30" i="5"/>
  <c r="F30" i="5" s="1"/>
  <c r="E30" i="5"/>
  <c r="G30" i="5" s="1"/>
  <c r="D31" i="5"/>
  <c r="E31" i="5"/>
  <c r="G31" i="5" s="1"/>
  <c r="F31" i="5"/>
  <c r="D32" i="5"/>
  <c r="F32" i="5" s="1"/>
  <c r="E32" i="5"/>
  <c r="G32" i="5" s="1"/>
  <c r="D33" i="5"/>
  <c r="E33" i="5"/>
  <c r="G33" i="5" s="1"/>
  <c r="F33" i="5"/>
  <c r="D34" i="5"/>
  <c r="E34" i="5"/>
  <c r="G34" i="5" s="1"/>
  <c r="F34" i="5"/>
  <c r="D35" i="5"/>
  <c r="E35" i="5"/>
  <c r="G35" i="5" s="1"/>
  <c r="F35" i="5"/>
  <c r="D36" i="5"/>
  <c r="E36" i="5"/>
  <c r="F36" i="5"/>
  <c r="G36" i="5"/>
  <c r="D37" i="5"/>
  <c r="E37" i="5"/>
  <c r="G37" i="5" s="1"/>
  <c r="F37" i="5"/>
  <c r="D38" i="5"/>
  <c r="F38" i="5" s="1"/>
  <c r="E38" i="5"/>
  <c r="G38" i="5"/>
  <c r="D39" i="5"/>
  <c r="E39" i="5"/>
  <c r="G39" i="5" s="1"/>
  <c r="F39" i="5"/>
  <c r="D40" i="5"/>
  <c r="F40" i="5" s="1"/>
  <c r="E40" i="5"/>
  <c r="G40" i="5"/>
  <c r="D41" i="5"/>
  <c r="E41" i="5"/>
  <c r="G41" i="5" s="1"/>
  <c r="F41" i="5"/>
  <c r="D42" i="5"/>
  <c r="E42" i="5"/>
  <c r="G42" i="5" s="1"/>
  <c r="F42" i="5"/>
  <c r="D43" i="5"/>
  <c r="E43" i="5"/>
  <c r="G43" i="5" s="1"/>
  <c r="F43" i="5"/>
  <c r="D44" i="5"/>
  <c r="F44" i="5" s="1"/>
  <c r="E44" i="5"/>
  <c r="G44" i="5"/>
  <c r="D45" i="5"/>
  <c r="E45" i="5"/>
  <c r="G45" i="5" s="1"/>
  <c r="F45" i="5"/>
  <c r="D46" i="5"/>
  <c r="F46" i="5" s="1"/>
  <c r="E46" i="5"/>
  <c r="G46" i="5" s="1"/>
  <c r="D47" i="5"/>
  <c r="E47" i="5"/>
  <c r="G47" i="5" s="1"/>
  <c r="F47" i="5"/>
  <c r="D48" i="5"/>
  <c r="E48" i="5"/>
  <c r="G48" i="5" s="1"/>
  <c r="F48" i="5"/>
  <c r="D49" i="5"/>
  <c r="E49" i="5"/>
  <c r="G49" i="5" s="1"/>
  <c r="F49" i="5"/>
  <c r="D50" i="5"/>
  <c r="F50" i="5" s="1"/>
  <c r="E50" i="5"/>
  <c r="G50" i="5"/>
  <c r="D51" i="5"/>
  <c r="E51" i="5"/>
  <c r="G51" i="5" s="1"/>
  <c r="F51" i="5"/>
  <c r="D52" i="5"/>
  <c r="E52" i="5"/>
  <c r="G52" i="5" s="1"/>
  <c r="F52" i="5"/>
  <c r="D53" i="5"/>
  <c r="E53" i="5"/>
  <c r="G53" i="5" s="1"/>
  <c r="F53" i="5"/>
  <c r="D54" i="5"/>
  <c r="E54" i="5"/>
  <c r="F54" i="5"/>
  <c r="G54" i="5"/>
  <c r="D55" i="5"/>
  <c r="E55" i="5"/>
  <c r="G55" i="5" s="1"/>
  <c r="F55" i="5"/>
  <c r="D56" i="5"/>
  <c r="F56" i="5" s="1"/>
  <c r="E56" i="5"/>
  <c r="G56" i="5"/>
  <c r="D57" i="5"/>
  <c r="E57" i="5"/>
  <c r="G57" i="5" s="1"/>
  <c r="F57" i="5"/>
  <c r="D58" i="5"/>
  <c r="E58" i="5"/>
  <c r="G58" i="5" s="1"/>
  <c r="F58" i="5"/>
  <c r="D59" i="5"/>
  <c r="E59" i="5"/>
  <c r="G59" i="5" s="1"/>
  <c r="F59" i="5"/>
  <c r="D60" i="5"/>
  <c r="F60" i="5" s="1"/>
  <c r="E60" i="5"/>
  <c r="G60" i="5"/>
  <c r="D61" i="5"/>
  <c r="E61" i="5"/>
  <c r="G61" i="5" s="1"/>
  <c r="F61" i="5"/>
  <c r="D62" i="5"/>
  <c r="F62" i="5" s="1"/>
  <c r="E62" i="5"/>
  <c r="G62" i="5" s="1"/>
  <c r="D63" i="5"/>
  <c r="E63" i="5"/>
  <c r="G63" i="5" s="1"/>
  <c r="F63" i="5"/>
  <c r="D64" i="5"/>
  <c r="F64" i="5" s="1"/>
  <c r="E64" i="5"/>
  <c r="G64" i="5" s="1"/>
  <c r="D65" i="5"/>
  <c r="E65" i="5"/>
  <c r="G65" i="5" s="1"/>
  <c r="F65" i="5"/>
  <c r="D66" i="5"/>
  <c r="E66" i="5"/>
  <c r="G66" i="5" s="1"/>
  <c r="F66" i="5"/>
  <c r="D67" i="5"/>
  <c r="E67" i="5"/>
  <c r="G67" i="5" s="1"/>
  <c r="F67" i="5"/>
  <c r="D68" i="5"/>
  <c r="E68" i="5"/>
  <c r="F68" i="5"/>
  <c r="G68" i="5"/>
  <c r="D69" i="5"/>
  <c r="E69" i="5"/>
  <c r="G69" i="5" s="1"/>
  <c r="F69" i="5"/>
  <c r="D70" i="5"/>
  <c r="F70" i="5" s="1"/>
  <c r="E70" i="5"/>
  <c r="G70" i="5"/>
  <c r="D71" i="5"/>
  <c r="E71" i="5"/>
  <c r="G71" i="5" s="1"/>
  <c r="F71" i="5"/>
  <c r="D72" i="5"/>
  <c r="F72" i="5" s="1"/>
  <c r="E72" i="5"/>
  <c r="G72" i="5" s="1"/>
  <c r="D73" i="5"/>
  <c r="E73" i="5"/>
  <c r="G73" i="5" s="1"/>
  <c r="F73" i="5"/>
  <c r="D74" i="5"/>
  <c r="E74" i="5"/>
  <c r="G74" i="5" s="1"/>
  <c r="F74" i="5"/>
  <c r="D75" i="5"/>
  <c r="E75" i="5"/>
  <c r="G75" i="5" s="1"/>
  <c r="F75" i="5"/>
  <c r="D76" i="5"/>
  <c r="F76" i="5" s="1"/>
  <c r="E76" i="5"/>
  <c r="G76" i="5"/>
  <c r="D77" i="5"/>
  <c r="E77" i="5"/>
  <c r="G77" i="5" s="1"/>
  <c r="F77" i="5"/>
  <c r="D78" i="5"/>
  <c r="F78" i="5" s="1"/>
  <c r="E78" i="5"/>
  <c r="G78" i="5" s="1"/>
  <c r="D79" i="5"/>
  <c r="E79" i="5"/>
  <c r="G79" i="5" s="1"/>
  <c r="F79" i="5"/>
  <c r="D80" i="5"/>
  <c r="E80" i="5"/>
  <c r="G80" i="5" s="1"/>
  <c r="F80" i="5"/>
  <c r="D81" i="5"/>
  <c r="E81" i="5"/>
  <c r="G81" i="5" s="1"/>
  <c r="F81" i="5"/>
  <c r="D82" i="5"/>
  <c r="F82" i="5" s="1"/>
  <c r="E82" i="5"/>
  <c r="G82" i="5" s="1"/>
  <c r="D83" i="5"/>
  <c r="E83" i="5"/>
  <c r="G83" i="5" s="1"/>
  <c r="F83" i="5"/>
  <c r="D84" i="5"/>
  <c r="E84" i="5"/>
  <c r="G84" i="5" s="1"/>
  <c r="F84" i="5"/>
  <c r="D85" i="5"/>
  <c r="F85" i="5" s="1"/>
  <c r="E85" i="5"/>
  <c r="G85" i="5" s="1"/>
  <c r="D86" i="5"/>
  <c r="E86" i="5"/>
  <c r="F86" i="5"/>
  <c r="G86" i="5"/>
  <c r="D87" i="5"/>
  <c r="F87" i="5" s="1"/>
  <c r="E87" i="5"/>
  <c r="G87" i="5" s="1"/>
  <c r="D88" i="5"/>
  <c r="F88" i="5" s="1"/>
  <c r="E88" i="5"/>
  <c r="G88" i="5" s="1"/>
  <c r="D89" i="5"/>
  <c r="E89" i="5"/>
  <c r="G89" i="5" s="1"/>
  <c r="F89" i="5"/>
  <c r="D90" i="5"/>
  <c r="E90" i="5"/>
  <c r="G90" i="5" s="1"/>
  <c r="F90" i="5"/>
  <c r="D91" i="5"/>
  <c r="F91" i="5" s="1"/>
  <c r="E91" i="5"/>
  <c r="G91" i="5" s="1"/>
  <c r="D92" i="5"/>
  <c r="F92" i="5" s="1"/>
  <c r="E92" i="5"/>
  <c r="G92" i="5"/>
  <c r="D93" i="5"/>
  <c r="E93" i="5"/>
  <c r="G93" i="5" s="1"/>
  <c r="F93" i="5"/>
  <c r="D94" i="5"/>
  <c r="F94" i="5" s="1"/>
  <c r="E94" i="5"/>
  <c r="G94" i="5" s="1"/>
  <c r="D95" i="5"/>
  <c r="F95" i="5" s="1"/>
  <c r="E95" i="5"/>
  <c r="G95" i="5" s="1"/>
  <c r="D96" i="5"/>
  <c r="E96" i="5"/>
  <c r="G96" i="5" s="1"/>
  <c r="F96" i="5"/>
  <c r="D97" i="5"/>
  <c r="F97" i="5" s="1"/>
  <c r="E97" i="5"/>
  <c r="G97" i="5" s="1"/>
  <c r="D98" i="5"/>
  <c r="F98" i="5" s="1"/>
  <c r="E98" i="5"/>
  <c r="G98" i="5" s="1"/>
  <c r="D99" i="5"/>
  <c r="E99" i="5"/>
  <c r="G99" i="5" s="1"/>
  <c r="F99" i="5"/>
  <c r="D100" i="5"/>
  <c r="E100" i="5"/>
  <c r="G100" i="5" s="1"/>
  <c r="F100" i="5"/>
  <c r="D101" i="5"/>
  <c r="F101" i="5" s="1"/>
  <c r="E101" i="5"/>
  <c r="G101" i="5" s="1"/>
  <c r="D102" i="5"/>
  <c r="F102" i="5" s="1"/>
  <c r="E102" i="5"/>
  <c r="G102" i="5"/>
  <c r="D103" i="5"/>
  <c r="F103" i="5" s="1"/>
  <c r="E103" i="5"/>
  <c r="G103" i="5" s="1"/>
  <c r="D104" i="5"/>
  <c r="F104" i="5" s="1"/>
  <c r="E104" i="5"/>
  <c r="G104" i="5"/>
  <c r="D105" i="5"/>
  <c r="E105" i="5"/>
  <c r="G105" i="5" s="1"/>
  <c r="F105" i="5"/>
  <c r="D106" i="5"/>
  <c r="E106" i="5"/>
  <c r="G106" i="5" s="1"/>
  <c r="F106" i="5"/>
  <c r="D107" i="5"/>
  <c r="F107" i="5" s="1"/>
  <c r="E107" i="5"/>
  <c r="G107" i="5" s="1"/>
  <c r="D108" i="5"/>
  <c r="F108" i="5" s="1"/>
  <c r="E108" i="5"/>
  <c r="G108" i="5"/>
  <c r="D109" i="5"/>
  <c r="E109" i="5"/>
  <c r="G109" i="5" s="1"/>
  <c r="F109" i="5"/>
  <c r="D110" i="5"/>
  <c r="F110" i="5" s="1"/>
  <c r="E110" i="5"/>
  <c r="G110" i="5" s="1"/>
  <c r="D111" i="5"/>
  <c r="E111" i="5"/>
  <c r="G111" i="5" s="1"/>
  <c r="F111" i="5"/>
  <c r="D112" i="5"/>
  <c r="F112" i="5" s="1"/>
  <c r="E112" i="5"/>
  <c r="G112" i="5" s="1"/>
  <c r="D113" i="5"/>
  <c r="F113" i="5" s="1"/>
  <c r="E113" i="5"/>
  <c r="G113" i="5" s="1"/>
  <c r="D114" i="5"/>
  <c r="E114" i="5"/>
  <c r="G114" i="5" s="1"/>
  <c r="F114" i="5"/>
  <c r="D115" i="5"/>
  <c r="E115" i="5"/>
  <c r="G115" i="5" s="1"/>
  <c r="F115" i="5"/>
  <c r="D116" i="5"/>
  <c r="E116" i="5"/>
  <c r="F116" i="5"/>
  <c r="G116" i="5"/>
  <c r="D117" i="5"/>
  <c r="F117" i="5" s="1"/>
  <c r="E117" i="5"/>
  <c r="G117" i="5" s="1"/>
  <c r="D118" i="5"/>
  <c r="F118" i="5" s="1"/>
  <c r="E118" i="5"/>
  <c r="G118" i="5"/>
  <c r="D119" i="5"/>
  <c r="F119" i="5" s="1"/>
  <c r="E119" i="5"/>
  <c r="G119" i="5" s="1"/>
  <c r="D120" i="5"/>
  <c r="F120" i="5" s="1"/>
  <c r="E120" i="5"/>
  <c r="G120" i="5"/>
  <c r="D121" i="5"/>
  <c r="F121" i="5" s="1"/>
  <c r="E121" i="5"/>
  <c r="G121" i="5" s="1"/>
  <c r="D122" i="5"/>
  <c r="E122" i="5"/>
  <c r="G122" i="5" s="1"/>
  <c r="F122" i="5"/>
  <c r="D123" i="5"/>
  <c r="E123" i="5"/>
  <c r="G123" i="5" s="1"/>
  <c r="F123" i="5"/>
  <c r="D124" i="5"/>
  <c r="F124" i="5" s="1"/>
  <c r="E124" i="5"/>
  <c r="G124" i="5"/>
  <c r="D125" i="5"/>
  <c r="E125" i="5"/>
  <c r="G125" i="5" s="1"/>
  <c r="F125" i="5"/>
  <c r="D126" i="5"/>
  <c r="F126" i="5" s="1"/>
  <c r="E126" i="5"/>
  <c r="G126" i="5" s="1"/>
  <c r="D127" i="5"/>
  <c r="E127" i="5"/>
  <c r="G127" i="5" s="1"/>
  <c r="F127" i="5"/>
  <c r="D128" i="5"/>
  <c r="F128" i="5" s="1"/>
  <c r="E128" i="5"/>
  <c r="G128" i="5" s="1"/>
  <c r="D129" i="5"/>
  <c r="F129" i="5" s="1"/>
  <c r="E129" i="5"/>
  <c r="G129" i="5" s="1"/>
  <c r="D130" i="5"/>
  <c r="E130" i="5"/>
  <c r="F130" i="5"/>
  <c r="G130" i="5"/>
  <c r="D131" i="5"/>
  <c r="E131" i="5"/>
  <c r="G131" i="5" s="1"/>
  <c r="F131" i="5"/>
  <c r="D132" i="5"/>
  <c r="E132" i="5"/>
  <c r="F132" i="5"/>
  <c r="G132" i="5"/>
  <c r="D133" i="5"/>
  <c r="F133" i="5" s="1"/>
  <c r="E133" i="5"/>
  <c r="G133" i="5" s="1"/>
  <c r="D134" i="5"/>
  <c r="E134" i="5"/>
  <c r="F134" i="5"/>
  <c r="G134" i="5"/>
  <c r="D135" i="5"/>
  <c r="F135" i="5" s="1"/>
  <c r="E135" i="5"/>
  <c r="G135" i="5" s="1"/>
  <c r="D136" i="5"/>
  <c r="F136" i="5" s="1"/>
  <c r="E136" i="5"/>
  <c r="G136" i="5" s="1"/>
  <c r="D137" i="5"/>
  <c r="F137" i="5" s="1"/>
  <c r="E137" i="5"/>
  <c r="G137" i="5" s="1"/>
  <c r="D138" i="5"/>
  <c r="E138" i="5"/>
  <c r="G138" i="5" s="1"/>
  <c r="F138" i="5"/>
  <c r="D139" i="5"/>
  <c r="F139" i="5" s="1"/>
  <c r="E139" i="5"/>
  <c r="G139" i="5" s="1"/>
  <c r="D140" i="5"/>
  <c r="F140" i="5" s="1"/>
  <c r="E140" i="5"/>
  <c r="G140" i="5"/>
  <c r="D141" i="5"/>
  <c r="E141" i="5"/>
  <c r="G141" i="5" s="1"/>
  <c r="F141" i="5"/>
  <c r="D142" i="5"/>
  <c r="F142" i="5" s="1"/>
  <c r="E142" i="5"/>
  <c r="G142" i="5" s="1"/>
  <c r="D143" i="5"/>
  <c r="F143" i="5" s="1"/>
  <c r="E143" i="5"/>
  <c r="G143" i="5" s="1"/>
  <c r="D144" i="5"/>
  <c r="E144" i="5"/>
  <c r="G144" i="5" s="1"/>
  <c r="F144" i="5"/>
  <c r="D145" i="5"/>
  <c r="F145" i="5" s="1"/>
  <c r="E145" i="5"/>
  <c r="G145" i="5" s="1"/>
  <c r="D146" i="5"/>
  <c r="F146" i="5" s="1"/>
  <c r="E146" i="5"/>
  <c r="G146" i="5"/>
  <c r="D147" i="5"/>
  <c r="E147" i="5"/>
  <c r="G147" i="5" s="1"/>
  <c r="F147" i="5"/>
  <c r="D148" i="5"/>
  <c r="E148" i="5"/>
  <c r="G148" i="5" s="1"/>
  <c r="F148" i="5"/>
  <c r="D149" i="5"/>
  <c r="F149" i="5" s="1"/>
  <c r="E149" i="5"/>
  <c r="G149" i="5" s="1"/>
  <c r="D150" i="5"/>
  <c r="F150" i="5" s="1"/>
  <c r="E150" i="5"/>
  <c r="G150" i="5"/>
  <c r="D151" i="5"/>
  <c r="F151" i="5" s="1"/>
  <c r="E151" i="5"/>
  <c r="G151" i="5" s="1"/>
  <c r="D152" i="5"/>
  <c r="F152" i="5" s="1"/>
  <c r="E152" i="5"/>
  <c r="G152" i="5"/>
  <c r="D153" i="5"/>
  <c r="E153" i="5"/>
  <c r="G153" i="5" s="1"/>
  <c r="F153" i="5"/>
  <c r="D154" i="5"/>
  <c r="E154" i="5"/>
  <c r="G154" i="5" s="1"/>
  <c r="F154" i="5"/>
  <c r="D155" i="5"/>
  <c r="F155" i="5" s="1"/>
  <c r="E155" i="5"/>
  <c r="G155" i="5" s="1"/>
  <c r="D156" i="5"/>
  <c r="F156" i="5" s="1"/>
  <c r="E156" i="5"/>
  <c r="G156" i="5"/>
  <c r="D157" i="5"/>
  <c r="E157" i="5"/>
  <c r="G157" i="5" s="1"/>
  <c r="F157" i="5"/>
  <c r="D158" i="5"/>
  <c r="F158" i="5" s="1"/>
  <c r="E158" i="5"/>
  <c r="G158" i="5" s="1"/>
  <c r="D159" i="5"/>
  <c r="F159" i="5" s="1"/>
  <c r="E159" i="5"/>
  <c r="G159" i="5" s="1"/>
  <c r="D160" i="5"/>
  <c r="E160" i="5"/>
  <c r="G160" i="5" s="1"/>
  <c r="F160" i="5"/>
  <c r="D161" i="5"/>
  <c r="F161" i="5" s="1"/>
  <c r="E161" i="5"/>
  <c r="G161" i="5" s="1"/>
  <c r="D162" i="5"/>
  <c r="F162" i="5" s="1"/>
  <c r="E162" i="5"/>
  <c r="G162" i="5" s="1"/>
  <c r="D163" i="5"/>
  <c r="E163" i="5"/>
  <c r="G163" i="5" s="1"/>
  <c r="F163" i="5"/>
  <c r="D164" i="5"/>
  <c r="E164" i="5"/>
  <c r="G164" i="5" s="1"/>
  <c r="F164" i="5"/>
  <c r="D165" i="5"/>
  <c r="F165" i="5" s="1"/>
  <c r="E165" i="5"/>
  <c r="G165" i="5" s="1"/>
  <c r="D166" i="5"/>
  <c r="F166" i="5" s="1"/>
  <c r="E166" i="5"/>
  <c r="G166" i="5"/>
  <c r="D167" i="5"/>
  <c r="F167" i="5" s="1"/>
  <c r="E167" i="5"/>
  <c r="G167" i="5" s="1"/>
  <c r="D168" i="5"/>
  <c r="F168" i="5" s="1"/>
  <c r="E168" i="5"/>
  <c r="G168" i="5" s="1"/>
  <c r="D169" i="5"/>
  <c r="F169" i="5" s="1"/>
  <c r="E169" i="5"/>
  <c r="G169" i="5" s="1"/>
  <c r="D170" i="5"/>
  <c r="E170" i="5"/>
  <c r="G170" i="5" s="1"/>
  <c r="F170" i="5"/>
  <c r="D171" i="5"/>
  <c r="F171" i="5" s="1"/>
  <c r="E171" i="5"/>
  <c r="G171" i="5" s="1"/>
  <c r="D172" i="5"/>
  <c r="F172" i="5" s="1"/>
  <c r="E172" i="5"/>
  <c r="G172" i="5"/>
  <c r="D173" i="5"/>
  <c r="E173" i="5"/>
  <c r="F173" i="5"/>
  <c r="G173" i="5"/>
  <c r="D174" i="5"/>
  <c r="F174" i="5" s="1"/>
  <c r="E174" i="5"/>
  <c r="G174" i="5"/>
  <c r="D175" i="5"/>
  <c r="E175" i="5"/>
  <c r="F175" i="5"/>
  <c r="G175" i="5"/>
  <c r="D176" i="5"/>
  <c r="F176" i="5" s="1"/>
  <c r="E176" i="5"/>
  <c r="G176" i="5"/>
  <c r="D177" i="5"/>
  <c r="E177" i="5"/>
  <c r="G177" i="5" s="1"/>
  <c r="F177" i="5"/>
  <c r="D178" i="5"/>
  <c r="F178" i="5" s="1"/>
  <c r="E178" i="5"/>
  <c r="G178" i="5"/>
  <c r="D179" i="5"/>
  <c r="E179" i="5"/>
  <c r="G179" i="5" s="1"/>
  <c r="F179" i="5"/>
  <c r="D180" i="5"/>
  <c r="F180" i="5" s="1"/>
  <c r="E180" i="5"/>
  <c r="G180" i="5"/>
  <c r="D181" i="5"/>
  <c r="E181" i="5"/>
  <c r="F181" i="5"/>
  <c r="G181" i="5"/>
  <c r="D182" i="5"/>
  <c r="F182" i="5" s="1"/>
  <c r="E182" i="5"/>
  <c r="G182" i="5"/>
  <c r="D183" i="5"/>
  <c r="E183" i="5"/>
  <c r="G183" i="5" s="1"/>
  <c r="F183" i="5"/>
  <c r="D184" i="5"/>
  <c r="F184" i="5" s="1"/>
  <c r="E184" i="5"/>
  <c r="G184" i="5"/>
  <c r="D185" i="5"/>
  <c r="E185" i="5"/>
  <c r="G185" i="5" s="1"/>
  <c r="F185" i="5"/>
  <c r="D186" i="5"/>
  <c r="F186" i="5" s="1"/>
  <c r="E186" i="5"/>
  <c r="G186" i="5"/>
  <c r="D187" i="5"/>
  <c r="E187" i="5"/>
  <c r="G187" i="5" s="1"/>
  <c r="F187" i="5"/>
  <c r="D188" i="5"/>
  <c r="F188" i="5" s="1"/>
  <c r="E188" i="5"/>
  <c r="G188" i="5"/>
  <c r="D189" i="5"/>
  <c r="E189" i="5"/>
  <c r="F189" i="5"/>
  <c r="G189" i="5"/>
  <c r="D190" i="5"/>
  <c r="F190" i="5" s="1"/>
  <c r="E190" i="5"/>
  <c r="G190" i="5"/>
  <c r="D191" i="5"/>
  <c r="E191" i="5"/>
  <c r="F191" i="5"/>
  <c r="G191" i="5"/>
  <c r="D192" i="5"/>
  <c r="F192" i="5" s="1"/>
  <c r="E192" i="5"/>
  <c r="G192" i="5"/>
  <c r="D193" i="5"/>
  <c r="E193" i="5"/>
  <c r="G193" i="5" s="1"/>
  <c r="F193" i="5"/>
  <c r="D194" i="5"/>
  <c r="F194" i="5" s="1"/>
  <c r="E194" i="5"/>
  <c r="G194" i="5"/>
  <c r="D195" i="5"/>
  <c r="E195" i="5"/>
  <c r="G195" i="5" s="1"/>
  <c r="F195" i="5"/>
  <c r="D196" i="5"/>
  <c r="F196" i="5" s="1"/>
  <c r="E196" i="5"/>
  <c r="G196" i="5"/>
  <c r="D197" i="5"/>
  <c r="E197" i="5"/>
  <c r="F197" i="5"/>
  <c r="G197" i="5"/>
  <c r="D198" i="5"/>
  <c r="F198" i="5" s="1"/>
  <c r="E198" i="5"/>
  <c r="G198" i="5"/>
  <c r="D199" i="5"/>
  <c r="E199" i="5"/>
  <c r="G199" i="5" s="1"/>
  <c r="F199" i="5"/>
  <c r="D200" i="5"/>
  <c r="F200" i="5" s="1"/>
  <c r="E200" i="5"/>
  <c r="G200" i="5"/>
  <c r="D201" i="5"/>
  <c r="E201" i="5"/>
  <c r="G201" i="5" s="1"/>
  <c r="F201" i="5"/>
  <c r="D202" i="5"/>
  <c r="F202" i="5" s="1"/>
  <c r="E202" i="5"/>
  <c r="G202" i="5"/>
  <c r="D203" i="5"/>
  <c r="E203" i="5"/>
  <c r="G203" i="5" s="1"/>
  <c r="F203" i="5"/>
  <c r="D204" i="5"/>
  <c r="F204" i="5" s="1"/>
  <c r="E204" i="5"/>
  <c r="G204" i="5"/>
  <c r="D205" i="5"/>
  <c r="E205" i="5"/>
  <c r="F205" i="5"/>
  <c r="G205" i="5"/>
  <c r="D206" i="5"/>
  <c r="F206" i="5" s="1"/>
  <c r="E206" i="5"/>
  <c r="G206" i="5"/>
  <c r="D207" i="5"/>
  <c r="E207" i="5"/>
  <c r="F207" i="5"/>
  <c r="G207" i="5"/>
  <c r="D208" i="5"/>
  <c r="F208" i="5" s="1"/>
  <c r="E208" i="5"/>
  <c r="G208" i="5"/>
  <c r="D209" i="5"/>
  <c r="E209" i="5"/>
  <c r="G209" i="5" s="1"/>
  <c r="F209" i="5"/>
  <c r="D210" i="5"/>
  <c r="F210" i="5" s="1"/>
  <c r="E210" i="5"/>
  <c r="G210" i="5"/>
  <c r="D211" i="5"/>
  <c r="E211" i="5"/>
  <c r="G211" i="5" s="1"/>
  <c r="F211" i="5"/>
  <c r="D212" i="5"/>
  <c r="F212" i="5" s="1"/>
  <c r="E212" i="5"/>
  <c r="G212" i="5"/>
  <c r="D213" i="5"/>
  <c r="E213" i="5"/>
  <c r="F213" i="5"/>
  <c r="G213" i="5"/>
  <c r="D214" i="5"/>
  <c r="F214" i="5" s="1"/>
  <c r="E214" i="5"/>
  <c r="G214" i="5"/>
  <c r="D215" i="5"/>
  <c r="E215" i="5"/>
  <c r="G215" i="5" s="1"/>
  <c r="F215" i="5"/>
  <c r="D216" i="5"/>
  <c r="F216" i="5" s="1"/>
  <c r="E216" i="5"/>
  <c r="G216" i="5"/>
  <c r="D217" i="5"/>
  <c r="E217" i="5"/>
  <c r="G217" i="5" s="1"/>
  <c r="F217" i="5"/>
  <c r="D218" i="5"/>
  <c r="F218" i="5" s="1"/>
  <c r="E218" i="5"/>
  <c r="G218" i="5"/>
  <c r="D219" i="5"/>
  <c r="E219" i="5"/>
  <c r="G219" i="5" s="1"/>
  <c r="F219" i="5"/>
  <c r="D220" i="5"/>
  <c r="F220" i="5" s="1"/>
  <c r="E220" i="5"/>
  <c r="G220" i="5"/>
  <c r="D221" i="5"/>
  <c r="E221" i="5"/>
  <c r="F221" i="5"/>
  <c r="G221" i="5"/>
  <c r="D222" i="5"/>
  <c r="F222" i="5" s="1"/>
  <c r="E222" i="5"/>
  <c r="G222" i="5"/>
  <c r="D223" i="5"/>
  <c r="E223" i="5"/>
  <c r="F223" i="5"/>
  <c r="G223" i="5"/>
  <c r="D224" i="5"/>
  <c r="F224" i="5" s="1"/>
  <c r="E224" i="5"/>
  <c r="G224" i="5"/>
  <c r="D225" i="5"/>
  <c r="E225" i="5"/>
  <c r="G225" i="5" s="1"/>
  <c r="F225" i="5"/>
  <c r="D226" i="5"/>
  <c r="F226" i="5" s="1"/>
  <c r="E226" i="5"/>
  <c r="G226" i="5"/>
  <c r="D227" i="5"/>
  <c r="E227" i="5"/>
  <c r="G227" i="5" s="1"/>
  <c r="F227" i="5"/>
  <c r="D228" i="5"/>
  <c r="F228" i="5" s="1"/>
  <c r="E228" i="5"/>
  <c r="G228" i="5"/>
  <c r="D229" i="5"/>
  <c r="E229" i="5"/>
  <c r="F229" i="5"/>
  <c r="G229" i="5"/>
  <c r="D230" i="5"/>
  <c r="F230" i="5" s="1"/>
  <c r="E230" i="5"/>
  <c r="G230" i="5"/>
  <c r="D231" i="5"/>
  <c r="E231" i="5"/>
  <c r="G231" i="5" s="1"/>
  <c r="F231" i="5"/>
  <c r="D232" i="5"/>
  <c r="F232" i="5" s="1"/>
  <c r="E232" i="5"/>
  <c r="G232" i="5"/>
  <c r="D233" i="5"/>
  <c r="E233" i="5"/>
  <c r="G233" i="5" s="1"/>
  <c r="F233" i="5"/>
  <c r="D234" i="5"/>
  <c r="F234" i="5" s="1"/>
  <c r="E234" i="5"/>
  <c r="G234" i="5"/>
  <c r="D235" i="5"/>
  <c r="E235" i="5"/>
  <c r="F235" i="5"/>
  <c r="G235" i="5"/>
  <c r="D236" i="5"/>
  <c r="F236" i="5" s="1"/>
  <c r="E236" i="5"/>
  <c r="G236" i="5"/>
  <c r="D237" i="5"/>
  <c r="E237" i="5"/>
  <c r="F237" i="5"/>
  <c r="G237" i="5"/>
  <c r="D238" i="5"/>
  <c r="F238" i="5" s="1"/>
  <c r="E238" i="5"/>
  <c r="G238" i="5"/>
  <c r="D239" i="5"/>
  <c r="E239" i="5"/>
  <c r="F239" i="5"/>
  <c r="G239" i="5"/>
  <c r="D240" i="5"/>
  <c r="F240" i="5" s="1"/>
  <c r="E240" i="5"/>
  <c r="G240" i="5"/>
  <c r="D241" i="5"/>
  <c r="E241" i="5"/>
  <c r="G241" i="5" s="1"/>
  <c r="F241" i="5"/>
  <c r="D242" i="5"/>
  <c r="F242" i="5" s="1"/>
  <c r="E242" i="5"/>
  <c r="G242" i="5"/>
  <c r="D243" i="5"/>
  <c r="E243" i="5"/>
  <c r="G243" i="5" s="1"/>
  <c r="F243" i="5"/>
  <c r="D244" i="5"/>
  <c r="F244" i="5" s="1"/>
  <c r="E244" i="5"/>
  <c r="G244" i="5"/>
  <c r="D245" i="5"/>
  <c r="E245" i="5"/>
  <c r="F245" i="5"/>
  <c r="G245" i="5"/>
  <c r="D246" i="5"/>
  <c r="F246" i="5" s="1"/>
  <c r="E246" i="5"/>
  <c r="G246" i="5"/>
  <c r="D247" i="5"/>
  <c r="E247" i="5"/>
  <c r="F247" i="5"/>
  <c r="G247" i="5"/>
  <c r="D248" i="5"/>
  <c r="F248" i="5" s="1"/>
  <c r="E248" i="5"/>
  <c r="G248" i="5"/>
  <c r="D249" i="5"/>
  <c r="E249" i="5"/>
  <c r="G249" i="5" s="1"/>
  <c r="F249" i="5"/>
  <c r="D250" i="5"/>
  <c r="F250" i="5" s="1"/>
  <c r="E250" i="5"/>
  <c r="G250" i="5"/>
  <c r="D251" i="5"/>
  <c r="E251" i="5"/>
  <c r="F251" i="5"/>
  <c r="G251" i="5"/>
  <c r="D252" i="5"/>
  <c r="F252" i="5" s="1"/>
  <c r="E252" i="5"/>
  <c r="G252" i="5"/>
  <c r="D253" i="5"/>
  <c r="E253" i="5"/>
  <c r="F253" i="5"/>
  <c r="G253" i="5"/>
  <c r="D254" i="5"/>
  <c r="F254" i="5" s="1"/>
  <c r="E254" i="5"/>
  <c r="G254" i="5"/>
  <c r="D255" i="5"/>
  <c r="E255" i="5"/>
  <c r="F255" i="5"/>
  <c r="G255" i="5"/>
  <c r="D256" i="5"/>
  <c r="F256" i="5" s="1"/>
  <c r="E256" i="5"/>
  <c r="G256" i="5"/>
  <c r="D257" i="5"/>
  <c r="E257" i="5"/>
  <c r="G257" i="5" s="1"/>
  <c r="F257" i="5"/>
  <c r="D258" i="5"/>
  <c r="F258" i="5" s="1"/>
  <c r="E258" i="5"/>
  <c r="G258" i="5"/>
  <c r="D259" i="5"/>
  <c r="E259" i="5"/>
  <c r="G259" i="5" s="1"/>
  <c r="F259" i="5"/>
  <c r="D260" i="5"/>
  <c r="F260" i="5" s="1"/>
  <c r="E260" i="5"/>
  <c r="G260" i="5"/>
  <c r="D261" i="5"/>
  <c r="E261" i="5"/>
  <c r="F261" i="5"/>
  <c r="G261" i="5"/>
  <c r="D262" i="5"/>
  <c r="F262" i="5" s="1"/>
  <c r="E262" i="5"/>
  <c r="G262" i="5"/>
  <c r="D263" i="5"/>
  <c r="E263" i="5"/>
  <c r="F263" i="5"/>
  <c r="G263" i="5"/>
  <c r="D264" i="5"/>
  <c r="F264" i="5" s="1"/>
  <c r="E264" i="5"/>
  <c r="G264" i="5"/>
  <c r="D265" i="5"/>
  <c r="E265" i="5"/>
  <c r="G265" i="5" s="1"/>
  <c r="F265" i="5"/>
  <c r="D266" i="5"/>
  <c r="F266" i="5" s="1"/>
  <c r="E266" i="5"/>
  <c r="G266" i="5"/>
  <c r="D267" i="5"/>
  <c r="E267" i="5"/>
  <c r="G267" i="5" s="1"/>
  <c r="F267" i="5"/>
  <c r="D268" i="5"/>
  <c r="F268" i="5" s="1"/>
  <c r="E268" i="5"/>
  <c r="G268" i="5"/>
  <c r="D269" i="5"/>
  <c r="E269" i="5"/>
  <c r="F269" i="5"/>
  <c r="G269" i="5"/>
  <c r="D270" i="5"/>
  <c r="F270" i="5" s="1"/>
  <c r="E270" i="5"/>
  <c r="G270" i="5"/>
  <c r="D271" i="5"/>
  <c r="E271" i="5"/>
  <c r="F271" i="5"/>
  <c r="G271" i="5"/>
  <c r="D272" i="5"/>
  <c r="F272" i="5" s="1"/>
  <c r="E272" i="5"/>
  <c r="G272" i="5"/>
  <c r="D273" i="5"/>
  <c r="E273" i="5"/>
  <c r="G273" i="5" s="1"/>
  <c r="F273" i="5"/>
  <c r="D274" i="5"/>
  <c r="F274" i="5" s="1"/>
  <c r="E274" i="5"/>
  <c r="G274" i="5"/>
  <c r="D275" i="5"/>
  <c r="E275" i="5"/>
  <c r="G275" i="5" s="1"/>
  <c r="F275" i="5"/>
  <c r="D276" i="5"/>
  <c r="F276" i="5" s="1"/>
  <c r="E276" i="5"/>
  <c r="G276" i="5"/>
  <c r="D277" i="5"/>
  <c r="E277" i="5"/>
  <c r="F277" i="5"/>
  <c r="G277" i="5"/>
  <c r="D278" i="5"/>
  <c r="F278" i="5" s="1"/>
  <c r="E278" i="5"/>
  <c r="G278" i="5"/>
  <c r="D279" i="5"/>
  <c r="E279" i="5"/>
  <c r="G279" i="5" s="1"/>
  <c r="F279" i="5"/>
  <c r="D280" i="5"/>
  <c r="F280" i="5" s="1"/>
  <c r="E280" i="5"/>
  <c r="G280" i="5"/>
  <c r="D281" i="5"/>
  <c r="E281" i="5"/>
  <c r="G281" i="5" s="1"/>
  <c r="F281" i="5"/>
  <c r="D282" i="5"/>
  <c r="F282" i="5" s="1"/>
  <c r="E282" i="5"/>
  <c r="G282" i="5" s="1"/>
  <c r="D283" i="5"/>
  <c r="E283" i="5"/>
  <c r="G283" i="5" s="1"/>
  <c r="F283" i="5"/>
  <c r="D284" i="5"/>
  <c r="F284" i="5" s="1"/>
  <c r="E284" i="5"/>
  <c r="G284" i="5"/>
  <c r="D285" i="5"/>
  <c r="E285" i="5"/>
  <c r="F285" i="5"/>
  <c r="G285" i="5"/>
  <c r="D286" i="5"/>
  <c r="F286" i="5" s="1"/>
  <c r="E286" i="5"/>
  <c r="G286" i="5"/>
  <c r="D287" i="5"/>
  <c r="F287" i="5" s="1"/>
  <c r="E287" i="5"/>
  <c r="G287" i="5"/>
  <c r="D288" i="5"/>
  <c r="F288" i="5" s="1"/>
  <c r="E288" i="5"/>
  <c r="G288" i="5" s="1"/>
  <c r="D289" i="5"/>
  <c r="F289" i="5" s="1"/>
  <c r="E289" i="5"/>
  <c r="G289" i="5" s="1"/>
  <c r="D290" i="5"/>
  <c r="F290" i="5" s="1"/>
  <c r="E290" i="5"/>
  <c r="G290" i="5" s="1"/>
  <c r="D291" i="5"/>
  <c r="F291" i="5" s="1"/>
  <c r="E291" i="5"/>
  <c r="G291" i="5" s="1"/>
  <c r="D292" i="5"/>
  <c r="F292" i="5" s="1"/>
  <c r="E292" i="5"/>
  <c r="G292" i="5" s="1"/>
  <c r="D293" i="5"/>
  <c r="F293" i="5" s="1"/>
  <c r="E293" i="5"/>
  <c r="G293" i="5" s="1"/>
  <c r="D294" i="5"/>
  <c r="E294" i="5"/>
  <c r="G294" i="5" s="1"/>
  <c r="F294" i="5"/>
  <c r="D295" i="5"/>
  <c r="F295" i="5" s="1"/>
  <c r="E295" i="5"/>
  <c r="G295" i="5" s="1"/>
  <c r="D296" i="5"/>
  <c r="E296" i="5"/>
  <c r="G296" i="5" s="1"/>
  <c r="F296" i="5"/>
  <c r="D297" i="5"/>
  <c r="F297" i="5" s="1"/>
  <c r="E297" i="5"/>
  <c r="G297" i="5" s="1"/>
  <c r="D298" i="5"/>
  <c r="F298" i="5" s="1"/>
  <c r="E298" i="5"/>
  <c r="G298" i="5" s="1"/>
  <c r="D299" i="5"/>
  <c r="F299" i="5" s="1"/>
  <c r="E299" i="5"/>
  <c r="G299" i="5" s="1"/>
  <c r="D300" i="5"/>
  <c r="F300" i="5" s="1"/>
  <c r="E300" i="5"/>
  <c r="G300" i="5" s="1"/>
  <c r="D301" i="5"/>
  <c r="F301" i="5" s="1"/>
  <c r="E301" i="5"/>
  <c r="G301" i="5" s="1"/>
  <c r="D302" i="5"/>
  <c r="E302" i="5"/>
  <c r="G302" i="5" s="1"/>
  <c r="F302" i="5"/>
  <c r="D303" i="5"/>
  <c r="F303" i="5" s="1"/>
  <c r="E303" i="5"/>
  <c r="G303" i="5" s="1"/>
  <c r="D304" i="5"/>
  <c r="E304" i="5"/>
  <c r="G304" i="5" s="1"/>
  <c r="F304" i="5"/>
  <c r="D305" i="5"/>
  <c r="F305" i="5" s="1"/>
  <c r="E305" i="5"/>
  <c r="G305" i="5" s="1"/>
  <c r="D306" i="5"/>
  <c r="F306" i="5" s="1"/>
  <c r="E306" i="5"/>
  <c r="G306" i="5" s="1"/>
  <c r="D307" i="5"/>
  <c r="F307" i="5" s="1"/>
  <c r="E307" i="5"/>
  <c r="G307" i="5" s="1"/>
  <c r="D308" i="5"/>
  <c r="F308" i="5" s="1"/>
  <c r="E308" i="5"/>
  <c r="G308" i="5" s="1"/>
  <c r="D309" i="5"/>
  <c r="F309" i="5" s="1"/>
  <c r="E309" i="5"/>
  <c r="G309" i="5" s="1"/>
  <c r="D310" i="5"/>
  <c r="E310" i="5"/>
  <c r="G310" i="5" s="1"/>
  <c r="F310" i="5"/>
  <c r="D311" i="5"/>
  <c r="F311" i="5" s="1"/>
  <c r="E311" i="5"/>
  <c r="G311" i="5" s="1"/>
  <c r="D312" i="5"/>
  <c r="E312" i="5"/>
  <c r="G312" i="5" s="1"/>
  <c r="F312" i="5"/>
  <c r="D313" i="5"/>
  <c r="F313" i="5" s="1"/>
  <c r="E313" i="5"/>
  <c r="G313" i="5" s="1"/>
  <c r="D314" i="5"/>
  <c r="F314" i="5" s="1"/>
  <c r="E314" i="5"/>
  <c r="G314" i="5" s="1"/>
  <c r="D315" i="5"/>
  <c r="F315" i="5" s="1"/>
  <c r="E315" i="5"/>
  <c r="G315" i="5" s="1"/>
  <c r="D316" i="5"/>
  <c r="F316" i="5" s="1"/>
  <c r="E316" i="5"/>
  <c r="G316" i="5" s="1"/>
  <c r="D317" i="5"/>
  <c r="F317" i="5" s="1"/>
  <c r="E317" i="5"/>
  <c r="G317" i="5" s="1"/>
  <c r="D318" i="5"/>
  <c r="E318" i="5"/>
  <c r="G318" i="5" s="1"/>
  <c r="F318" i="5"/>
  <c r="D319" i="5"/>
  <c r="F319" i="5" s="1"/>
  <c r="E319" i="5"/>
  <c r="G319" i="5" s="1"/>
  <c r="D320" i="5"/>
  <c r="E320" i="5"/>
  <c r="G320" i="5" s="1"/>
  <c r="F320" i="5"/>
  <c r="D321" i="5"/>
  <c r="F321" i="5" s="1"/>
  <c r="E321" i="5"/>
  <c r="G321" i="5" s="1"/>
  <c r="D322" i="5"/>
  <c r="F322" i="5" s="1"/>
  <c r="E322" i="5"/>
  <c r="G322" i="5" s="1"/>
  <c r="D323" i="5"/>
  <c r="F323" i="5" s="1"/>
  <c r="E323" i="5"/>
  <c r="G323" i="5" s="1"/>
  <c r="D324" i="5"/>
  <c r="F324" i="5" s="1"/>
  <c r="E324" i="5"/>
  <c r="G324" i="5" s="1"/>
  <c r="D325" i="5"/>
  <c r="F325" i="5" s="1"/>
  <c r="E325" i="5"/>
  <c r="G325" i="5" s="1"/>
  <c r="D326" i="5"/>
  <c r="E326" i="5"/>
  <c r="G326" i="5" s="1"/>
  <c r="F326" i="5"/>
  <c r="D327" i="5"/>
  <c r="F327" i="5" s="1"/>
  <c r="E327" i="5"/>
  <c r="G327" i="5" s="1"/>
  <c r="D328" i="5"/>
  <c r="E328" i="5"/>
  <c r="G328" i="5" s="1"/>
  <c r="F328" i="5"/>
  <c r="D329" i="5"/>
  <c r="F329" i="5" s="1"/>
  <c r="E329" i="5"/>
  <c r="G329" i="5"/>
  <c r="D330" i="5"/>
  <c r="F330" i="5" s="1"/>
  <c r="E330" i="5"/>
  <c r="G330" i="5" s="1"/>
  <c r="D331" i="5"/>
  <c r="F331" i="5" s="1"/>
  <c r="E331" i="5"/>
  <c r="G331" i="5" s="1"/>
  <c r="D332" i="5"/>
  <c r="E332" i="5"/>
  <c r="G332" i="5" s="1"/>
  <c r="F332" i="5"/>
  <c r="D333" i="5"/>
  <c r="F333" i="5" s="1"/>
  <c r="E333" i="5"/>
  <c r="G333" i="5"/>
  <c r="D334" i="5"/>
  <c r="F334" i="5" s="1"/>
  <c r="E334" i="5"/>
  <c r="G334" i="5" s="1"/>
  <c r="D335" i="5"/>
  <c r="F335" i="5" s="1"/>
  <c r="E335" i="5"/>
  <c r="G335" i="5" s="1"/>
  <c r="D336" i="5"/>
  <c r="E336" i="5"/>
  <c r="G336" i="5" s="1"/>
  <c r="F336" i="5"/>
  <c r="D337" i="5"/>
  <c r="F337" i="5" s="1"/>
  <c r="E337" i="5"/>
  <c r="G337" i="5"/>
  <c r="D338" i="5"/>
  <c r="F338" i="5" s="1"/>
  <c r="E338" i="5"/>
  <c r="G338" i="5" s="1"/>
  <c r="D339" i="5"/>
  <c r="F339" i="5" s="1"/>
  <c r="E339" i="5"/>
  <c r="G339" i="5" s="1"/>
  <c r="D340" i="5"/>
  <c r="E340" i="5"/>
  <c r="G340" i="5" s="1"/>
  <c r="F340" i="5"/>
  <c r="D341" i="5"/>
  <c r="F341" i="5" s="1"/>
  <c r="E341" i="5"/>
  <c r="G341" i="5"/>
  <c r="D342" i="5"/>
  <c r="F342" i="5" s="1"/>
  <c r="E342" i="5"/>
  <c r="G342" i="5" s="1"/>
  <c r="D343" i="5"/>
  <c r="F343" i="5" s="1"/>
  <c r="E343" i="5"/>
  <c r="G343" i="5" s="1"/>
  <c r="D344" i="5"/>
  <c r="E344" i="5"/>
  <c r="G344" i="5" s="1"/>
  <c r="F344" i="5"/>
  <c r="D345" i="5"/>
  <c r="F345" i="5" s="1"/>
  <c r="E345" i="5"/>
  <c r="G345" i="5"/>
  <c r="D346" i="5"/>
  <c r="F346" i="5" s="1"/>
  <c r="E346" i="5"/>
  <c r="G346" i="5" s="1"/>
  <c r="D347" i="5"/>
  <c r="F347" i="5" s="1"/>
  <c r="E347" i="5"/>
  <c r="G347" i="5" s="1"/>
  <c r="D348" i="5"/>
  <c r="E348" i="5"/>
  <c r="G348" i="5" s="1"/>
  <c r="F348" i="5"/>
  <c r="D349" i="5"/>
  <c r="F349" i="5" s="1"/>
  <c r="E349" i="5"/>
  <c r="G349" i="5"/>
  <c r="D350" i="5"/>
  <c r="F350" i="5" s="1"/>
  <c r="E350" i="5"/>
  <c r="G350" i="5" s="1"/>
  <c r="D351" i="5"/>
  <c r="F351" i="5" s="1"/>
  <c r="E351" i="5"/>
  <c r="G351" i="5" s="1"/>
  <c r="D352" i="5"/>
  <c r="E352" i="5"/>
  <c r="G352" i="5" s="1"/>
  <c r="F352" i="5"/>
  <c r="D353" i="5"/>
  <c r="F353" i="5" s="1"/>
  <c r="E353" i="5"/>
  <c r="G353" i="5"/>
  <c r="D354" i="5"/>
  <c r="F354" i="5" s="1"/>
  <c r="E354" i="5"/>
  <c r="G354" i="5" s="1"/>
  <c r="D355" i="5"/>
  <c r="F355" i="5" s="1"/>
  <c r="E355" i="5"/>
  <c r="G355" i="5" s="1"/>
  <c r="D356" i="5"/>
  <c r="E356" i="5"/>
  <c r="G356" i="5" s="1"/>
  <c r="F356" i="5"/>
  <c r="D357" i="5"/>
  <c r="F357" i="5" s="1"/>
  <c r="E357" i="5"/>
  <c r="G357" i="5"/>
  <c r="D358" i="5"/>
  <c r="F358" i="5" s="1"/>
  <c r="E358" i="5"/>
  <c r="G358" i="5" s="1"/>
  <c r="D359" i="5"/>
  <c r="F359" i="5" s="1"/>
  <c r="E359" i="5"/>
  <c r="G359" i="5" s="1"/>
  <c r="D360" i="5"/>
  <c r="F360" i="5" s="1"/>
  <c r="E360" i="5"/>
  <c r="G360" i="5" s="1"/>
  <c r="D361" i="5"/>
  <c r="E361" i="5"/>
  <c r="G361" i="5" s="1"/>
  <c r="F361" i="5"/>
  <c r="D362" i="5"/>
  <c r="E362" i="5"/>
  <c r="G362" i="5" s="1"/>
  <c r="F362" i="5"/>
  <c r="D363" i="5"/>
  <c r="E363" i="5"/>
  <c r="F363" i="5"/>
  <c r="G363" i="5"/>
  <c r="D364" i="5"/>
  <c r="E364" i="5"/>
  <c r="G364" i="5" s="1"/>
  <c r="F364" i="5"/>
  <c r="D365" i="5"/>
  <c r="F365" i="5" s="1"/>
  <c r="E365" i="5"/>
  <c r="G365" i="5"/>
  <c r="D366" i="5"/>
  <c r="F366" i="5" s="1"/>
  <c r="E366" i="5"/>
  <c r="G366" i="5" s="1"/>
  <c r="D367" i="5"/>
  <c r="F367" i="5" s="1"/>
  <c r="E367" i="5"/>
  <c r="G367" i="5" s="1"/>
  <c r="D368" i="5"/>
  <c r="F368" i="5" s="1"/>
  <c r="E368" i="5"/>
  <c r="G368" i="5" s="1"/>
  <c r="D369" i="5"/>
  <c r="E369" i="5"/>
  <c r="G369" i="5" s="1"/>
  <c r="F369" i="5"/>
  <c r="D370" i="5"/>
  <c r="E370" i="5"/>
  <c r="G370" i="5" s="1"/>
  <c r="F370" i="5"/>
  <c r="D371" i="5"/>
  <c r="E371" i="5"/>
  <c r="F371" i="5"/>
  <c r="G371" i="5"/>
  <c r="D372" i="5"/>
  <c r="E372" i="5"/>
  <c r="G372" i="5" s="1"/>
  <c r="F372" i="5"/>
  <c r="D373" i="5"/>
  <c r="F373" i="5" s="1"/>
  <c r="E373" i="5"/>
  <c r="G373" i="5"/>
  <c r="D374" i="5"/>
  <c r="F374" i="5" s="1"/>
  <c r="E374" i="5"/>
  <c r="G374" i="5" s="1"/>
  <c r="D375" i="5"/>
  <c r="F375" i="5" s="1"/>
  <c r="E375" i="5"/>
  <c r="G375" i="5" s="1"/>
  <c r="D376" i="5"/>
  <c r="F376" i="5" s="1"/>
  <c r="E376" i="5"/>
  <c r="G376" i="5" s="1"/>
  <c r="D377" i="5"/>
  <c r="E377" i="5"/>
  <c r="G377" i="5" s="1"/>
  <c r="F377" i="5"/>
  <c r="D378" i="5"/>
  <c r="E378" i="5"/>
  <c r="G378" i="5" s="1"/>
  <c r="F378" i="5"/>
  <c r="D379" i="5"/>
  <c r="E379" i="5"/>
  <c r="F379" i="5"/>
  <c r="G379" i="5"/>
  <c r="D380" i="5"/>
  <c r="E380" i="5"/>
  <c r="G380" i="5" s="1"/>
  <c r="F380" i="5"/>
  <c r="D381" i="5"/>
  <c r="F381" i="5" s="1"/>
  <c r="E381" i="5"/>
  <c r="G381" i="5"/>
  <c r="D382" i="5"/>
  <c r="F382" i="5" s="1"/>
  <c r="E382" i="5"/>
  <c r="G382" i="5" s="1"/>
  <c r="D383" i="5"/>
  <c r="F383" i="5" s="1"/>
  <c r="E383" i="5"/>
  <c r="G383" i="5" s="1"/>
  <c r="D384" i="5"/>
  <c r="F384" i="5" s="1"/>
  <c r="E384" i="5"/>
  <c r="G384" i="5" s="1"/>
  <c r="D385" i="5"/>
  <c r="E385" i="5"/>
  <c r="G385" i="5" s="1"/>
  <c r="F385" i="5"/>
  <c r="D386" i="5"/>
  <c r="E386" i="5"/>
  <c r="G386" i="5" s="1"/>
  <c r="F386" i="5"/>
  <c r="D387" i="5"/>
  <c r="E387" i="5"/>
  <c r="F387" i="5"/>
  <c r="G387" i="5"/>
  <c r="D388" i="5"/>
  <c r="E388" i="5"/>
  <c r="G388" i="5" s="1"/>
  <c r="F388" i="5"/>
  <c r="D389" i="5"/>
  <c r="F389" i="5" s="1"/>
  <c r="E389" i="5"/>
  <c r="G389" i="5"/>
  <c r="D390" i="5"/>
  <c r="F390" i="5" s="1"/>
  <c r="E390" i="5"/>
  <c r="G390" i="5" s="1"/>
  <c r="D391" i="5"/>
  <c r="F391" i="5" s="1"/>
  <c r="E391" i="5"/>
  <c r="G391" i="5" s="1"/>
  <c r="D392" i="5"/>
  <c r="F392" i="5" s="1"/>
  <c r="E392" i="5"/>
  <c r="G392" i="5" s="1"/>
  <c r="D393" i="5"/>
  <c r="E393" i="5"/>
  <c r="G393" i="5" s="1"/>
  <c r="F393" i="5"/>
  <c r="D394" i="5"/>
  <c r="E394" i="5"/>
  <c r="G394" i="5" s="1"/>
  <c r="F394" i="5"/>
  <c r="D395" i="5"/>
  <c r="E395" i="5"/>
  <c r="F395" i="5"/>
  <c r="G395" i="5"/>
  <c r="D396" i="5"/>
  <c r="E396" i="5"/>
  <c r="G396" i="5" s="1"/>
  <c r="F396" i="5"/>
  <c r="D397" i="5"/>
  <c r="F397" i="5" s="1"/>
  <c r="E397" i="5"/>
  <c r="G397" i="5"/>
  <c r="D398" i="5"/>
  <c r="F398" i="5" s="1"/>
  <c r="E398" i="5"/>
  <c r="G398" i="5" s="1"/>
  <c r="D399" i="5"/>
  <c r="F399" i="5" s="1"/>
  <c r="E399" i="5"/>
  <c r="G399" i="5" s="1"/>
  <c r="D400" i="5"/>
  <c r="F400" i="5" s="1"/>
  <c r="E400" i="5"/>
  <c r="G400" i="5" s="1"/>
  <c r="D401" i="5"/>
  <c r="E401" i="5"/>
  <c r="G401" i="5" s="1"/>
  <c r="F401" i="5"/>
  <c r="D402" i="5"/>
  <c r="E402" i="5"/>
  <c r="G402" i="5" s="1"/>
  <c r="F402" i="5"/>
  <c r="D403" i="5"/>
  <c r="E403" i="5"/>
  <c r="F403" i="5"/>
  <c r="G403" i="5"/>
  <c r="D404" i="5"/>
  <c r="E404" i="5"/>
  <c r="G404" i="5" s="1"/>
  <c r="F404" i="5"/>
  <c r="D405" i="5"/>
  <c r="F405" i="5" s="1"/>
  <c r="E405" i="5"/>
  <c r="G405" i="5"/>
  <c r="D406" i="5"/>
  <c r="F406" i="5" s="1"/>
  <c r="E406" i="5"/>
  <c r="G406" i="5" s="1"/>
  <c r="D407" i="5"/>
  <c r="F407" i="5" s="1"/>
  <c r="E407" i="5"/>
  <c r="G407" i="5" s="1"/>
  <c r="D408" i="5"/>
  <c r="F408" i="5" s="1"/>
  <c r="E408" i="5"/>
  <c r="G408" i="5" s="1"/>
  <c r="D409" i="5"/>
  <c r="E409" i="5"/>
  <c r="G409" i="5" s="1"/>
  <c r="F409" i="5"/>
  <c r="D410" i="5"/>
  <c r="E410" i="5"/>
  <c r="G410" i="5" s="1"/>
  <c r="F410" i="5"/>
  <c r="D411" i="5"/>
  <c r="E411" i="5"/>
  <c r="F411" i="5"/>
  <c r="G411" i="5"/>
  <c r="D412" i="5"/>
  <c r="E412" i="5"/>
  <c r="G412" i="5" s="1"/>
  <c r="F412" i="5"/>
  <c r="D413" i="5"/>
  <c r="F413" i="5" s="1"/>
  <c r="E413" i="5"/>
  <c r="G413" i="5"/>
  <c r="D414" i="5"/>
  <c r="F414" i="5" s="1"/>
  <c r="E414" i="5"/>
  <c r="G414" i="5" s="1"/>
  <c r="D415" i="5"/>
  <c r="F415" i="5" s="1"/>
  <c r="E415" i="5"/>
  <c r="G415" i="5" s="1"/>
  <c r="D416" i="5"/>
  <c r="F416" i="5" s="1"/>
  <c r="E416" i="5"/>
  <c r="G416" i="5" s="1"/>
  <c r="D417" i="5"/>
  <c r="E417" i="5"/>
  <c r="G417" i="5" s="1"/>
  <c r="F417" i="5"/>
  <c r="D418" i="5"/>
  <c r="E418" i="5"/>
  <c r="G418" i="5" s="1"/>
  <c r="F418" i="5"/>
  <c r="D419" i="5"/>
  <c r="E419" i="5"/>
  <c r="F419" i="5"/>
  <c r="G419" i="5"/>
  <c r="D420" i="5"/>
  <c r="E420" i="5"/>
  <c r="G420" i="5" s="1"/>
  <c r="F420" i="5"/>
  <c r="D421" i="5"/>
  <c r="E421" i="5"/>
  <c r="F421" i="5"/>
  <c r="G421" i="5"/>
  <c r="D422" i="5"/>
  <c r="F422" i="5" s="1"/>
  <c r="E422" i="5"/>
  <c r="G422" i="5"/>
  <c r="D423" i="5"/>
  <c r="E423" i="5"/>
  <c r="F423" i="5"/>
  <c r="G423" i="5"/>
  <c r="D424" i="5"/>
  <c r="F424" i="5" s="1"/>
  <c r="E424" i="5"/>
  <c r="G424" i="5"/>
  <c r="D425" i="5"/>
  <c r="E425" i="5"/>
  <c r="F425" i="5"/>
  <c r="G425" i="5"/>
  <c r="D426" i="5"/>
  <c r="F426" i="5" s="1"/>
  <c r="E426" i="5"/>
  <c r="G426" i="5"/>
  <c r="D427" i="5"/>
  <c r="F427" i="5" s="1"/>
  <c r="E427" i="5"/>
  <c r="G427" i="5"/>
  <c r="D428" i="5"/>
  <c r="F428" i="5" s="1"/>
  <c r="E428" i="5"/>
  <c r="G428" i="5"/>
  <c r="D429" i="5"/>
  <c r="F429" i="5" s="1"/>
  <c r="E429" i="5"/>
  <c r="G429" i="5"/>
  <c r="D430" i="5"/>
  <c r="F430" i="5" s="1"/>
  <c r="E430" i="5"/>
  <c r="G430" i="5"/>
  <c r="D431" i="5"/>
  <c r="E431" i="5"/>
  <c r="F431" i="5"/>
  <c r="G431" i="5"/>
  <c r="D432" i="5"/>
  <c r="F432" i="5" s="1"/>
  <c r="E432" i="5"/>
  <c r="G432" i="5"/>
  <c r="D433" i="5"/>
  <c r="E433" i="5"/>
  <c r="F433" i="5"/>
  <c r="G433" i="5"/>
  <c r="D434" i="5"/>
  <c r="F434" i="5" s="1"/>
  <c r="E434" i="5"/>
  <c r="G434" i="5"/>
  <c r="D435" i="5"/>
  <c r="E435" i="5"/>
  <c r="F435" i="5"/>
  <c r="G435" i="5"/>
  <c r="D436" i="5"/>
  <c r="F436" i="5" s="1"/>
  <c r="E436" i="5"/>
  <c r="G436" i="5"/>
  <c r="D437" i="5"/>
  <c r="F437" i="5" s="1"/>
  <c r="E437" i="5"/>
  <c r="G437" i="5"/>
  <c r="D438" i="5"/>
  <c r="F438" i="5" s="1"/>
  <c r="E438" i="5"/>
  <c r="G438" i="5"/>
  <c r="D439" i="5"/>
  <c r="E439" i="5"/>
  <c r="F439" i="5"/>
  <c r="G439" i="5"/>
  <c r="D440" i="5"/>
  <c r="F440" i="5" s="1"/>
  <c r="E440" i="5"/>
  <c r="G440" i="5"/>
  <c r="D441" i="5"/>
  <c r="E441" i="5"/>
  <c r="F441" i="5"/>
  <c r="G441" i="5"/>
  <c r="D442" i="5"/>
  <c r="F442" i="5" s="1"/>
  <c r="E442" i="5"/>
  <c r="G442" i="5"/>
  <c r="D443" i="5"/>
  <c r="F443" i="5" s="1"/>
  <c r="E443" i="5"/>
  <c r="G443" i="5"/>
  <c r="D444" i="5"/>
  <c r="F444" i="5" s="1"/>
  <c r="E444" i="5"/>
  <c r="G444" i="5"/>
  <c r="D445" i="5"/>
  <c r="F445" i="5" s="1"/>
  <c r="E445" i="5"/>
  <c r="G445" i="5"/>
  <c r="D446" i="5"/>
  <c r="F446" i="5" s="1"/>
  <c r="E446" i="5"/>
  <c r="G446" i="5"/>
  <c r="D447" i="5"/>
  <c r="E447" i="5"/>
  <c r="F447" i="5"/>
  <c r="G447" i="5"/>
  <c r="D448" i="5"/>
  <c r="F448" i="5" s="1"/>
  <c r="E448" i="5"/>
  <c r="G448" i="5"/>
  <c r="D449" i="5"/>
  <c r="F449" i="5" s="1"/>
  <c r="E449" i="5"/>
  <c r="G449" i="5"/>
  <c r="D450" i="5"/>
  <c r="F450" i="5" s="1"/>
  <c r="E450" i="5"/>
  <c r="G450" i="5"/>
  <c r="D451" i="5"/>
  <c r="F451" i="5" s="1"/>
  <c r="E451" i="5"/>
  <c r="G451" i="5"/>
  <c r="D452" i="5"/>
  <c r="F452" i="5" s="1"/>
  <c r="E452" i="5"/>
  <c r="G452" i="5"/>
  <c r="D453" i="5"/>
  <c r="E453" i="5"/>
  <c r="F453" i="5"/>
  <c r="G453" i="5"/>
  <c r="D454" i="5"/>
  <c r="F454" i="5" s="1"/>
  <c r="E454" i="5"/>
  <c r="G454" i="5"/>
  <c r="D455" i="5"/>
  <c r="E455" i="5"/>
  <c r="F455" i="5"/>
  <c r="G455" i="5"/>
  <c r="D456" i="5"/>
  <c r="F456" i="5" s="1"/>
  <c r="E456" i="5"/>
  <c r="G456" i="5"/>
  <c r="D457" i="5"/>
  <c r="E457" i="5"/>
  <c r="F457" i="5"/>
  <c r="G457" i="5"/>
  <c r="D458" i="5"/>
  <c r="F458" i="5" s="1"/>
  <c r="E458" i="5"/>
  <c r="G458" i="5"/>
  <c r="D459" i="5"/>
  <c r="F459" i="5" s="1"/>
  <c r="E459" i="5"/>
  <c r="G459" i="5"/>
  <c r="D460" i="5"/>
  <c r="F460" i="5" s="1"/>
  <c r="E460" i="5"/>
  <c r="G460" i="5"/>
  <c r="D461" i="5"/>
  <c r="F461" i="5" s="1"/>
  <c r="E461" i="5"/>
  <c r="G461" i="5"/>
  <c r="D462" i="5"/>
  <c r="F462" i="5" s="1"/>
  <c r="E462" i="5"/>
  <c r="G462" i="5"/>
  <c r="D463" i="5"/>
  <c r="F463" i="5" s="1"/>
  <c r="E463" i="5"/>
  <c r="G463" i="5"/>
  <c r="D464" i="5"/>
  <c r="F464" i="5" s="1"/>
  <c r="E464" i="5"/>
  <c r="G464" i="5"/>
  <c r="D465" i="5"/>
  <c r="E465" i="5"/>
  <c r="F465" i="5"/>
  <c r="G465" i="5"/>
  <c r="D466" i="5"/>
  <c r="F466" i="5" s="1"/>
  <c r="E466" i="5"/>
  <c r="G466" i="5"/>
  <c r="D467" i="5"/>
  <c r="E467" i="5"/>
  <c r="F467" i="5"/>
  <c r="G467" i="5"/>
  <c r="D468" i="5"/>
  <c r="F468" i="5" s="1"/>
  <c r="E468" i="5"/>
  <c r="G468" i="5"/>
  <c r="D469" i="5"/>
  <c r="E469" i="5"/>
  <c r="F469" i="5"/>
  <c r="G469" i="5"/>
  <c r="D470" i="5"/>
  <c r="F470" i="5" s="1"/>
  <c r="E470" i="5"/>
  <c r="G470" i="5"/>
  <c r="D471" i="5"/>
  <c r="E471" i="5"/>
  <c r="F471" i="5"/>
  <c r="G471" i="5"/>
  <c r="D472" i="5"/>
  <c r="F472" i="5" s="1"/>
  <c r="E472" i="5"/>
  <c r="G472" i="5"/>
  <c r="D473" i="5"/>
  <c r="E473" i="5"/>
  <c r="F473" i="5"/>
  <c r="G473" i="5"/>
  <c r="D474" i="5"/>
  <c r="F474" i="5" s="1"/>
  <c r="E474" i="5"/>
  <c r="G474" i="5"/>
  <c r="D475" i="5"/>
  <c r="F475" i="5" s="1"/>
  <c r="E475" i="5"/>
  <c r="G475" i="5"/>
  <c r="D476" i="5"/>
  <c r="F476" i="5" s="1"/>
  <c r="E476" i="5"/>
  <c r="G476" i="5"/>
  <c r="D477" i="5"/>
  <c r="F477" i="5" s="1"/>
  <c r="E477" i="5"/>
  <c r="G477" i="5"/>
  <c r="D478" i="5"/>
  <c r="F478" i="5" s="1"/>
  <c r="E478" i="5"/>
  <c r="G478" i="5"/>
  <c r="D479" i="5"/>
  <c r="E479" i="5"/>
  <c r="F479" i="5"/>
  <c r="G479" i="5"/>
  <c r="D480" i="5"/>
  <c r="F480" i="5" s="1"/>
  <c r="E480" i="5"/>
  <c r="G480" i="5"/>
  <c r="D481" i="5"/>
  <c r="E481" i="5"/>
  <c r="F481" i="5"/>
  <c r="G481" i="5"/>
  <c r="D482" i="5"/>
  <c r="F482" i="5" s="1"/>
  <c r="E482" i="5"/>
  <c r="G482" i="5"/>
  <c r="D483" i="5"/>
  <c r="E483" i="5"/>
  <c r="F483" i="5"/>
  <c r="G483" i="5"/>
  <c r="D484" i="5"/>
  <c r="F484" i="5" s="1"/>
  <c r="E484" i="5"/>
  <c r="G484" i="5"/>
  <c r="D485" i="5"/>
  <c r="E485" i="5"/>
  <c r="F485" i="5"/>
  <c r="G485" i="5"/>
  <c r="D486" i="5"/>
  <c r="F486" i="5" s="1"/>
  <c r="E486" i="5"/>
  <c r="G486" i="5"/>
  <c r="D487" i="5"/>
  <c r="E487" i="5"/>
  <c r="F487" i="5"/>
  <c r="G487" i="5"/>
  <c r="D488" i="5"/>
  <c r="F488" i="5" s="1"/>
  <c r="E488" i="5"/>
  <c r="G488" i="5"/>
  <c r="D489" i="5"/>
  <c r="E489" i="5"/>
  <c r="F489" i="5"/>
  <c r="G489" i="5"/>
  <c r="D490" i="5"/>
  <c r="F490" i="5" s="1"/>
  <c r="E490" i="5"/>
  <c r="G490" i="5"/>
  <c r="D491" i="5"/>
  <c r="F491" i="5" s="1"/>
  <c r="E491" i="5"/>
  <c r="G491" i="5"/>
  <c r="D492" i="5"/>
  <c r="F492" i="5" s="1"/>
  <c r="E492" i="5"/>
  <c r="G492" i="5"/>
  <c r="D493" i="5"/>
  <c r="F493" i="5" s="1"/>
  <c r="E493" i="5"/>
  <c r="G493" i="5"/>
  <c r="D494" i="5"/>
  <c r="F494" i="5" s="1"/>
  <c r="E494" i="5"/>
  <c r="G494" i="5"/>
  <c r="D495" i="5"/>
  <c r="E495" i="5"/>
  <c r="F495" i="5"/>
  <c r="G495" i="5"/>
  <c r="D496" i="5"/>
  <c r="F496" i="5" s="1"/>
  <c r="E496" i="5"/>
  <c r="G496" i="5"/>
  <c r="D497" i="5"/>
  <c r="E497" i="5"/>
  <c r="F497" i="5"/>
  <c r="G497" i="5"/>
  <c r="D498" i="5"/>
  <c r="F498" i="5" s="1"/>
  <c r="E498" i="5"/>
  <c r="G498" i="5"/>
  <c r="D499" i="5"/>
  <c r="E499" i="5"/>
  <c r="F499" i="5"/>
  <c r="G499" i="5"/>
  <c r="D500" i="5"/>
  <c r="F500" i="5" s="1"/>
  <c r="E500" i="5"/>
  <c r="G500" i="5"/>
  <c r="D501" i="5"/>
  <c r="F501" i="5" s="1"/>
  <c r="E501" i="5"/>
  <c r="G501" i="5"/>
  <c r="D502" i="5"/>
  <c r="F502" i="5" s="1"/>
  <c r="E502" i="5"/>
  <c r="G502" i="5"/>
  <c r="D503" i="5"/>
  <c r="E503" i="5"/>
  <c r="F503" i="5"/>
  <c r="G503" i="5"/>
  <c r="D504" i="5"/>
  <c r="F504" i="5" s="1"/>
  <c r="E504" i="5"/>
  <c r="G504" i="5"/>
  <c r="D505" i="5"/>
  <c r="E505" i="5"/>
  <c r="F505" i="5"/>
  <c r="G505" i="5"/>
  <c r="D506" i="5"/>
  <c r="F506" i="5" s="1"/>
  <c r="E506" i="5"/>
  <c r="G506" i="5"/>
  <c r="D507" i="5"/>
  <c r="F507" i="5" s="1"/>
  <c r="E507" i="5"/>
  <c r="G507" i="5"/>
  <c r="D508" i="5"/>
  <c r="F508" i="5" s="1"/>
  <c r="E508" i="5"/>
  <c r="G508" i="5"/>
  <c r="D509" i="5"/>
  <c r="F509" i="5" s="1"/>
  <c r="E509" i="5"/>
  <c r="G509" i="5"/>
  <c r="D510" i="5"/>
  <c r="F510" i="5" s="1"/>
  <c r="E510" i="5"/>
  <c r="G510" i="5"/>
  <c r="D511" i="5"/>
  <c r="E511" i="5"/>
  <c r="F511" i="5"/>
  <c r="G511" i="5"/>
  <c r="D512" i="5"/>
  <c r="F512" i="5" s="1"/>
  <c r="E512" i="5"/>
  <c r="G512" i="5"/>
  <c r="D513" i="5"/>
  <c r="F513" i="5" s="1"/>
  <c r="E513" i="5"/>
  <c r="G513" i="5"/>
  <c r="D514" i="5"/>
  <c r="F514" i="5" s="1"/>
  <c r="E514" i="5"/>
  <c r="G514" i="5"/>
  <c r="D515" i="5"/>
  <c r="F515" i="5" s="1"/>
  <c r="E515" i="5"/>
  <c r="G515" i="5"/>
  <c r="D516" i="5"/>
  <c r="F516" i="5" s="1"/>
  <c r="E516" i="5"/>
  <c r="G516" i="5"/>
  <c r="D517" i="5"/>
  <c r="E517" i="5"/>
  <c r="F517" i="5"/>
  <c r="G517" i="5"/>
  <c r="D518" i="5"/>
  <c r="F518" i="5" s="1"/>
  <c r="E518" i="5"/>
  <c r="G518" i="5" s="1"/>
  <c r="D519" i="5"/>
  <c r="E519" i="5"/>
  <c r="F519" i="5"/>
  <c r="G519" i="5"/>
  <c r="D520" i="5"/>
  <c r="F520" i="5" s="1"/>
  <c r="E520" i="5"/>
  <c r="G520" i="5"/>
  <c r="D521" i="5"/>
  <c r="E521" i="5"/>
  <c r="F521" i="5"/>
  <c r="G521" i="5"/>
  <c r="D522" i="5"/>
  <c r="F522" i="5" s="1"/>
  <c r="E522" i="5"/>
  <c r="G522" i="5" s="1"/>
  <c r="D523" i="5"/>
  <c r="F523" i="5" s="1"/>
  <c r="E523" i="5"/>
  <c r="G523" i="5"/>
  <c r="D524" i="5"/>
  <c r="F524" i="5" s="1"/>
  <c r="E524" i="5"/>
  <c r="G524" i="5"/>
  <c r="D525" i="5"/>
  <c r="F525" i="5" s="1"/>
  <c r="E525" i="5"/>
  <c r="G525" i="5"/>
  <c r="D526" i="5"/>
  <c r="F526" i="5" s="1"/>
  <c r="E526" i="5"/>
  <c r="G526" i="5"/>
  <c r="D527" i="5"/>
  <c r="E527" i="5"/>
  <c r="F527" i="5"/>
  <c r="G527" i="5"/>
  <c r="D528" i="5"/>
  <c r="F528" i="5" s="1"/>
  <c r="E528" i="5"/>
  <c r="G528" i="5"/>
  <c r="D529" i="5"/>
  <c r="E529" i="5"/>
  <c r="F529" i="5"/>
  <c r="G529" i="5"/>
  <c r="D530" i="5"/>
  <c r="F530" i="5" s="1"/>
  <c r="E530" i="5"/>
  <c r="G530" i="5"/>
  <c r="D531" i="5"/>
  <c r="E531" i="5"/>
  <c r="F531" i="5"/>
  <c r="G531" i="5"/>
  <c r="D532" i="5"/>
  <c r="F532" i="5" s="1"/>
  <c r="E532" i="5"/>
  <c r="G532" i="5"/>
  <c r="D533" i="5"/>
  <c r="E533" i="5"/>
  <c r="F533" i="5"/>
  <c r="G533" i="5"/>
  <c r="D534" i="5"/>
  <c r="F534" i="5" s="1"/>
  <c r="E534" i="5"/>
  <c r="G534" i="5" s="1"/>
  <c r="D535" i="5"/>
  <c r="E535" i="5"/>
  <c r="F535" i="5"/>
  <c r="G535" i="5"/>
  <c r="D536" i="5"/>
  <c r="F536" i="5" s="1"/>
  <c r="E536" i="5"/>
  <c r="G536" i="5"/>
  <c r="D537" i="5"/>
  <c r="E537" i="5"/>
  <c r="F537" i="5"/>
  <c r="G537" i="5"/>
  <c r="D538" i="5"/>
  <c r="F538" i="5" s="1"/>
  <c r="E538" i="5"/>
  <c r="G538" i="5"/>
  <c r="D539" i="5"/>
  <c r="F539" i="5" s="1"/>
  <c r="E539" i="5"/>
  <c r="G539" i="5"/>
  <c r="D540" i="5"/>
  <c r="F540" i="5" s="1"/>
  <c r="E540" i="5"/>
  <c r="G540" i="5"/>
  <c r="D541" i="5"/>
  <c r="F541" i="5" s="1"/>
  <c r="E541" i="5"/>
  <c r="G541" i="5" s="1"/>
  <c r="D542" i="5"/>
  <c r="F542" i="5" s="1"/>
  <c r="E542" i="5"/>
  <c r="G542" i="5" s="1"/>
  <c r="D543" i="5"/>
  <c r="E543" i="5"/>
  <c r="G543" i="5" s="1"/>
  <c r="F543" i="5"/>
  <c r="D544" i="5"/>
  <c r="F544" i="5" s="1"/>
  <c r="E544" i="5"/>
  <c r="G544" i="5"/>
  <c r="D545" i="5"/>
  <c r="F545" i="5" s="1"/>
  <c r="E545" i="5"/>
  <c r="G545" i="5"/>
  <c r="D546" i="5"/>
  <c r="F546" i="5" s="1"/>
  <c r="E546" i="5"/>
  <c r="G546" i="5"/>
  <c r="D547" i="5"/>
  <c r="F547" i="5" s="1"/>
  <c r="E547" i="5"/>
  <c r="G547" i="5" s="1"/>
  <c r="D548" i="5"/>
  <c r="F548" i="5" s="1"/>
  <c r="E548" i="5"/>
  <c r="G548" i="5"/>
  <c r="D549" i="5"/>
  <c r="E549" i="5"/>
  <c r="G549" i="5" s="1"/>
  <c r="F549" i="5"/>
  <c r="D550" i="5"/>
  <c r="F550" i="5" s="1"/>
  <c r="E550" i="5"/>
  <c r="G550" i="5" s="1"/>
  <c r="D551" i="5"/>
  <c r="E551" i="5"/>
  <c r="F551" i="5"/>
  <c r="G551" i="5"/>
  <c r="D552" i="5"/>
  <c r="F552" i="5" s="1"/>
  <c r="E552" i="5"/>
  <c r="G552" i="5" s="1"/>
  <c r="D553" i="5"/>
  <c r="E553" i="5"/>
  <c r="F553" i="5"/>
  <c r="G553" i="5"/>
  <c r="D554" i="5"/>
  <c r="F554" i="5" s="1"/>
  <c r="E554" i="5"/>
  <c r="G554" i="5" s="1"/>
  <c r="D555" i="5"/>
  <c r="F555" i="5" s="1"/>
  <c r="E555" i="5"/>
  <c r="G555" i="5"/>
  <c r="D556" i="5"/>
  <c r="F556" i="5" s="1"/>
  <c r="E556" i="5"/>
  <c r="G556" i="5" s="1"/>
  <c r="D557" i="5"/>
  <c r="E557" i="5"/>
  <c r="G557" i="5" s="1"/>
  <c r="F557" i="5"/>
  <c r="D558" i="5"/>
  <c r="F558" i="5" s="1"/>
  <c r="E558" i="5"/>
  <c r="G558" i="5" s="1"/>
  <c r="D559" i="5"/>
  <c r="E559" i="5"/>
  <c r="F559" i="5"/>
  <c r="G559" i="5"/>
  <c r="D560" i="5"/>
  <c r="F560" i="5" s="1"/>
  <c r="E560" i="5"/>
  <c r="G560" i="5" s="1"/>
  <c r="D561" i="5"/>
  <c r="E561" i="5"/>
  <c r="F561" i="5"/>
  <c r="G561" i="5"/>
  <c r="D562" i="5"/>
  <c r="F562" i="5" s="1"/>
  <c r="E562" i="5"/>
  <c r="G562" i="5" s="1"/>
  <c r="D563" i="5"/>
  <c r="F563" i="5" s="1"/>
  <c r="E563" i="5"/>
  <c r="G563" i="5"/>
  <c r="D564" i="5"/>
  <c r="F564" i="5" s="1"/>
  <c r="E564" i="5"/>
  <c r="G564" i="5" s="1"/>
  <c r="D565" i="5"/>
  <c r="E565" i="5"/>
  <c r="G565" i="5" s="1"/>
  <c r="F565" i="5"/>
  <c r="D566" i="5"/>
  <c r="F566" i="5" s="1"/>
  <c r="E566" i="5"/>
  <c r="G566" i="5" s="1"/>
  <c r="D567" i="5"/>
  <c r="E567" i="5"/>
  <c r="F567" i="5"/>
  <c r="G567" i="5"/>
  <c r="D568" i="5"/>
  <c r="F568" i="5" s="1"/>
  <c r="E568" i="5"/>
  <c r="G568" i="5" s="1"/>
  <c r="D569" i="5"/>
  <c r="E569" i="5"/>
  <c r="F569" i="5"/>
  <c r="G569" i="5"/>
  <c r="D570" i="5"/>
  <c r="F570" i="5" s="1"/>
  <c r="E570" i="5"/>
  <c r="G570" i="5" s="1"/>
  <c r="D571" i="5"/>
  <c r="F571" i="5" s="1"/>
  <c r="E571" i="5"/>
  <c r="G571" i="5"/>
  <c r="D572" i="5"/>
  <c r="F572" i="5" s="1"/>
  <c r="E572" i="5"/>
  <c r="G572" i="5" s="1"/>
  <c r="D573" i="5"/>
  <c r="E573" i="5"/>
  <c r="G573" i="5" s="1"/>
  <c r="F573" i="5"/>
  <c r="D574" i="5"/>
  <c r="F574" i="5" s="1"/>
  <c r="E574" i="5"/>
  <c r="G574" i="5" s="1"/>
  <c r="D575" i="5"/>
  <c r="E575" i="5"/>
  <c r="F575" i="5"/>
  <c r="G575" i="5"/>
  <c r="D576" i="5"/>
  <c r="F576" i="5" s="1"/>
  <c r="E576" i="5"/>
  <c r="G576" i="5" s="1"/>
  <c r="D577" i="5"/>
  <c r="E577" i="5"/>
  <c r="F577" i="5"/>
  <c r="G577" i="5"/>
  <c r="D578" i="5"/>
  <c r="F578" i="5" s="1"/>
  <c r="E578" i="5"/>
  <c r="G578" i="5" s="1"/>
  <c r="D579" i="5"/>
  <c r="F579" i="5" s="1"/>
  <c r="E579" i="5"/>
  <c r="G579" i="5"/>
  <c r="D580" i="5"/>
  <c r="F580" i="5" s="1"/>
  <c r="E580" i="5"/>
  <c r="G580" i="5" s="1"/>
  <c r="D581" i="5"/>
  <c r="E581" i="5"/>
  <c r="G581" i="5" s="1"/>
  <c r="F581" i="5"/>
  <c r="D582" i="5"/>
  <c r="F582" i="5" s="1"/>
  <c r="E582" i="5"/>
  <c r="G582" i="5" s="1"/>
  <c r="D583" i="5"/>
  <c r="E583" i="5"/>
  <c r="F583" i="5"/>
  <c r="G583" i="5"/>
  <c r="D584" i="5"/>
  <c r="F584" i="5" s="1"/>
  <c r="E584" i="5"/>
  <c r="G584" i="5" s="1"/>
  <c r="D585" i="5"/>
  <c r="E585" i="5"/>
  <c r="F585" i="5"/>
  <c r="G585" i="5"/>
  <c r="D586" i="5"/>
  <c r="F586" i="5" s="1"/>
  <c r="E586" i="5"/>
  <c r="G586" i="5" s="1"/>
  <c r="D587" i="5"/>
  <c r="F587" i="5" s="1"/>
  <c r="E587" i="5"/>
  <c r="G587" i="5"/>
  <c r="D588" i="5"/>
  <c r="F588" i="5" s="1"/>
  <c r="E588" i="5"/>
  <c r="G588" i="5" s="1"/>
  <c r="D589" i="5"/>
  <c r="E589" i="5"/>
  <c r="G589" i="5" s="1"/>
  <c r="F589" i="5"/>
  <c r="D590" i="5"/>
  <c r="F590" i="5" s="1"/>
  <c r="E590" i="5"/>
  <c r="G590" i="5" s="1"/>
  <c r="D591" i="5"/>
  <c r="E591" i="5"/>
  <c r="F591" i="5"/>
  <c r="G591" i="5"/>
  <c r="D592" i="5"/>
  <c r="F592" i="5" s="1"/>
  <c r="E592" i="5"/>
  <c r="G592" i="5" s="1"/>
  <c r="D593" i="5"/>
  <c r="E593" i="5"/>
  <c r="F593" i="5"/>
  <c r="G593" i="5"/>
  <c r="D594" i="5"/>
  <c r="F594" i="5" s="1"/>
  <c r="E594" i="5"/>
  <c r="G594" i="5" s="1"/>
  <c r="D595" i="5"/>
  <c r="F595" i="5" s="1"/>
  <c r="E595" i="5"/>
  <c r="G595" i="5"/>
  <c r="D596" i="5"/>
  <c r="F596" i="5" s="1"/>
  <c r="E596" i="5"/>
  <c r="G596" i="5" s="1"/>
  <c r="D597" i="5"/>
  <c r="E597" i="5"/>
  <c r="G597" i="5" s="1"/>
  <c r="F597" i="5"/>
  <c r="D598" i="5"/>
  <c r="F598" i="5" s="1"/>
  <c r="E598" i="5"/>
  <c r="G598" i="5" s="1"/>
  <c r="D599" i="5"/>
  <c r="E599" i="5"/>
  <c r="F599" i="5"/>
  <c r="G599" i="5"/>
  <c r="D600" i="5"/>
  <c r="F600" i="5" s="1"/>
  <c r="E600" i="5"/>
  <c r="G600" i="5" s="1"/>
  <c r="D601" i="5"/>
  <c r="E601" i="5"/>
  <c r="F601" i="5"/>
  <c r="G601" i="5"/>
  <c r="D602" i="5"/>
  <c r="F602" i="5" s="1"/>
  <c r="E602" i="5"/>
  <c r="G602" i="5"/>
  <c r="D603" i="5"/>
  <c r="E603" i="5"/>
  <c r="F603" i="5"/>
  <c r="G603" i="5"/>
  <c r="D604" i="5"/>
  <c r="F604" i="5" s="1"/>
  <c r="E604" i="5"/>
  <c r="G604" i="5"/>
  <c r="D605" i="5"/>
  <c r="F605" i="5" s="1"/>
  <c r="E605" i="5"/>
  <c r="G605" i="5"/>
  <c r="D606" i="5"/>
  <c r="F606" i="5" s="1"/>
  <c r="E606" i="5"/>
  <c r="G606" i="5"/>
  <c r="D607" i="5"/>
  <c r="F607" i="5" s="1"/>
  <c r="E607" i="5"/>
  <c r="G607" i="5" s="1"/>
  <c r="D608" i="5"/>
  <c r="F608" i="5" s="1"/>
  <c r="E608" i="5"/>
  <c r="G608" i="5"/>
  <c r="D609" i="5"/>
  <c r="E609" i="5"/>
  <c r="G609" i="5" s="1"/>
  <c r="F609" i="5"/>
  <c r="D610" i="5"/>
  <c r="F610" i="5" s="1"/>
  <c r="E610" i="5"/>
  <c r="G610" i="5"/>
  <c r="D611" i="5"/>
  <c r="E611" i="5"/>
  <c r="F611" i="5"/>
  <c r="G611" i="5"/>
  <c r="D612" i="5"/>
  <c r="F612" i="5" s="1"/>
  <c r="E612" i="5"/>
  <c r="G612" i="5"/>
  <c r="D613" i="5"/>
  <c r="E613" i="5"/>
  <c r="F613" i="5"/>
  <c r="G613" i="5"/>
  <c r="D614" i="5"/>
  <c r="F614" i="5" s="1"/>
  <c r="E614" i="5"/>
  <c r="G614" i="5"/>
  <c r="D615" i="5"/>
  <c r="E615" i="5"/>
  <c r="F615" i="5"/>
  <c r="G615" i="5"/>
  <c r="D616" i="5"/>
  <c r="F616" i="5" s="1"/>
  <c r="E616" i="5"/>
  <c r="G616" i="5" s="1"/>
  <c r="D617" i="5"/>
  <c r="E617" i="5"/>
  <c r="F617" i="5"/>
  <c r="G617" i="5"/>
  <c r="D618" i="5"/>
  <c r="F618" i="5" s="1"/>
  <c r="E618" i="5"/>
  <c r="G618" i="5"/>
  <c r="D619" i="5"/>
  <c r="E619" i="5"/>
  <c r="F619" i="5"/>
  <c r="G619" i="5"/>
  <c r="D620" i="5"/>
  <c r="F620" i="5" s="1"/>
  <c r="E620" i="5"/>
  <c r="G620" i="5"/>
  <c r="D621" i="5"/>
  <c r="F621" i="5" s="1"/>
  <c r="E621" i="5"/>
  <c r="G621" i="5"/>
  <c r="D622" i="5"/>
  <c r="F622" i="5" s="1"/>
  <c r="E622" i="5"/>
  <c r="G622" i="5"/>
  <c r="D623" i="5"/>
  <c r="F623" i="5" s="1"/>
  <c r="E623" i="5"/>
  <c r="G623" i="5" s="1"/>
  <c r="D624" i="5"/>
  <c r="F624" i="5" s="1"/>
  <c r="E624" i="5"/>
  <c r="G624" i="5"/>
  <c r="D625" i="5"/>
  <c r="E625" i="5"/>
  <c r="G625" i="5" s="1"/>
  <c r="F625" i="5"/>
  <c r="D626" i="5"/>
  <c r="F626" i="5" s="1"/>
  <c r="E626" i="5"/>
  <c r="G626" i="5"/>
  <c r="D627" i="5"/>
  <c r="E627" i="5"/>
  <c r="F627" i="5"/>
  <c r="G627" i="5"/>
  <c r="D628" i="5"/>
  <c r="F628" i="5" s="1"/>
  <c r="E628" i="5"/>
  <c r="G628" i="5"/>
  <c r="D629" i="5"/>
  <c r="E629" i="5"/>
  <c r="F629" i="5"/>
  <c r="G629" i="5"/>
  <c r="D630" i="5"/>
  <c r="F630" i="5" s="1"/>
  <c r="E630" i="5"/>
  <c r="G630" i="5"/>
  <c r="D631" i="5"/>
  <c r="E631" i="5"/>
  <c r="F631" i="5"/>
  <c r="G631" i="5"/>
  <c r="D632" i="5"/>
  <c r="F632" i="5" s="1"/>
  <c r="E632" i="5"/>
  <c r="G632" i="5" s="1"/>
  <c r="D633" i="5"/>
  <c r="E633" i="5"/>
  <c r="F633" i="5"/>
  <c r="G633" i="5"/>
  <c r="D634" i="5"/>
  <c r="F634" i="5" s="1"/>
  <c r="E634" i="5"/>
  <c r="G634" i="5"/>
  <c r="D635" i="5"/>
  <c r="E635" i="5"/>
  <c r="F635" i="5"/>
  <c r="G635" i="5"/>
  <c r="D636" i="5"/>
  <c r="F636" i="5" s="1"/>
  <c r="E636" i="5"/>
  <c r="G636" i="5"/>
  <c r="D637" i="5"/>
  <c r="F637" i="5" s="1"/>
  <c r="E637" i="5"/>
  <c r="G637" i="5"/>
  <c r="D638" i="5"/>
  <c r="F638" i="5" s="1"/>
  <c r="E638" i="5"/>
  <c r="G638" i="5"/>
  <c r="D639" i="5"/>
  <c r="F639" i="5" s="1"/>
  <c r="E639" i="5"/>
  <c r="G639" i="5" s="1"/>
  <c r="D640" i="5"/>
  <c r="F640" i="5" s="1"/>
  <c r="E640" i="5"/>
  <c r="G640" i="5"/>
  <c r="D641" i="5"/>
  <c r="E641" i="5"/>
  <c r="G641" i="5" s="1"/>
  <c r="F641" i="5"/>
  <c r="D642" i="5"/>
  <c r="F642" i="5" s="1"/>
  <c r="E642" i="5"/>
  <c r="G642" i="5"/>
  <c r="D643" i="5"/>
  <c r="E643" i="5"/>
  <c r="F643" i="5"/>
  <c r="G643" i="5"/>
  <c r="D644" i="5"/>
  <c r="F644" i="5" s="1"/>
  <c r="E644" i="5"/>
  <c r="G644" i="5"/>
  <c r="D645" i="5"/>
  <c r="E645" i="5"/>
  <c r="F645" i="5"/>
  <c r="G645" i="5"/>
  <c r="D646" i="5"/>
  <c r="F646" i="5" s="1"/>
  <c r="E646" i="5"/>
  <c r="G646" i="5"/>
  <c r="D647" i="5"/>
  <c r="E647" i="5"/>
  <c r="F647" i="5"/>
  <c r="G647" i="5"/>
  <c r="D648" i="5"/>
  <c r="F648" i="5" s="1"/>
  <c r="E648" i="5"/>
  <c r="G648" i="5" s="1"/>
  <c r="D649" i="5"/>
  <c r="E649" i="5"/>
  <c r="F649" i="5"/>
  <c r="G649" i="5"/>
  <c r="D650" i="5"/>
  <c r="F650" i="5" s="1"/>
  <c r="E650" i="5"/>
  <c r="G650" i="5"/>
  <c r="D651" i="5"/>
  <c r="E651" i="5"/>
  <c r="F651" i="5"/>
  <c r="G651" i="5"/>
  <c r="D652" i="5"/>
  <c r="F652" i="5" s="1"/>
  <c r="E652" i="5"/>
  <c r="G652" i="5"/>
  <c r="D653" i="5"/>
  <c r="F653" i="5" s="1"/>
  <c r="E653" i="5"/>
  <c r="G653" i="5"/>
  <c r="D654" i="5"/>
  <c r="F654" i="5" s="1"/>
  <c r="E654" i="5"/>
  <c r="G654" i="5"/>
  <c r="D655" i="5"/>
  <c r="F655" i="5" s="1"/>
  <c r="E655" i="5"/>
  <c r="G655" i="5" s="1"/>
  <c r="D656" i="5"/>
  <c r="F656" i="5" s="1"/>
  <c r="E656" i="5"/>
  <c r="G656" i="5"/>
  <c r="D657" i="5"/>
  <c r="E657" i="5"/>
  <c r="G657" i="5" s="1"/>
  <c r="F657" i="5"/>
  <c r="D658" i="5"/>
  <c r="F658" i="5" s="1"/>
  <c r="E658" i="5"/>
  <c r="G658" i="5"/>
  <c r="D659" i="5"/>
  <c r="E659" i="5"/>
  <c r="F659" i="5"/>
  <c r="G659" i="5"/>
  <c r="D660" i="5"/>
  <c r="F660" i="5" s="1"/>
  <c r="E660" i="5"/>
  <c r="G660" i="5"/>
  <c r="D661" i="5"/>
  <c r="E661" i="5"/>
  <c r="F661" i="5"/>
  <c r="G661" i="5"/>
  <c r="D662" i="5"/>
  <c r="F662" i="5" s="1"/>
  <c r="E662" i="5"/>
  <c r="G662" i="5"/>
  <c r="D663" i="5"/>
  <c r="E663" i="5"/>
  <c r="F663" i="5"/>
  <c r="G663" i="5"/>
  <c r="D664" i="5"/>
  <c r="F664" i="5" s="1"/>
  <c r="E664" i="5"/>
  <c r="G664" i="5" s="1"/>
  <c r="D665" i="5"/>
  <c r="E665" i="5"/>
  <c r="F665" i="5"/>
  <c r="G665" i="5"/>
  <c r="D666" i="5"/>
  <c r="F666" i="5" s="1"/>
  <c r="E666" i="5"/>
  <c r="G666" i="5"/>
  <c r="D667" i="5"/>
  <c r="E667" i="5"/>
  <c r="F667" i="5"/>
  <c r="G667" i="5"/>
  <c r="D668" i="5"/>
  <c r="F668" i="5" s="1"/>
  <c r="E668" i="5"/>
  <c r="G668" i="5"/>
  <c r="D669" i="5"/>
  <c r="F669" i="5" s="1"/>
  <c r="E669" i="5"/>
  <c r="G669" i="5"/>
  <c r="D670" i="5"/>
  <c r="F670" i="5" s="1"/>
  <c r="E670" i="5"/>
  <c r="G670" i="5"/>
  <c r="D671" i="5"/>
  <c r="F671" i="5" s="1"/>
  <c r="E671" i="5"/>
  <c r="G671" i="5" s="1"/>
  <c r="D672" i="5"/>
  <c r="F672" i="5" s="1"/>
  <c r="E672" i="5"/>
  <c r="G672" i="5"/>
  <c r="D673" i="5"/>
  <c r="E673" i="5"/>
  <c r="G673" i="5" s="1"/>
  <c r="F673" i="5"/>
  <c r="D674" i="5"/>
  <c r="F674" i="5" s="1"/>
  <c r="E674" i="5"/>
  <c r="G674" i="5"/>
  <c r="D675" i="5"/>
  <c r="E675" i="5"/>
  <c r="F675" i="5"/>
  <c r="G675" i="5"/>
  <c r="D676" i="5"/>
  <c r="F676" i="5" s="1"/>
  <c r="E676" i="5"/>
  <c r="G676" i="5"/>
  <c r="D677" i="5"/>
  <c r="E677" i="5"/>
  <c r="F677" i="5"/>
  <c r="G677" i="5"/>
  <c r="D678" i="5"/>
  <c r="F678" i="5" s="1"/>
  <c r="E678" i="5"/>
  <c r="G678" i="5"/>
  <c r="D679" i="5"/>
  <c r="E679" i="5"/>
  <c r="F679" i="5"/>
  <c r="G679" i="5"/>
  <c r="D680" i="5"/>
  <c r="F680" i="5" s="1"/>
  <c r="E680" i="5"/>
  <c r="G680" i="5" s="1"/>
  <c r="D681" i="5"/>
  <c r="E681" i="5"/>
  <c r="F681" i="5"/>
  <c r="G681" i="5"/>
  <c r="D682" i="5"/>
  <c r="F682" i="5" s="1"/>
  <c r="E682" i="5"/>
  <c r="G682" i="5"/>
  <c r="D683" i="5"/>
  <c r="E683" i="5"/>
  <c r="F683" i="5"/>
  <c r="G683" i="5"/>
  <c r="D684" i="5"/>
  <c r="F684" i="5" s="1"/>
  <c r="E684" i="5"/>
  <c r="G684" i="5"/>
  <c r="D685" i="5"/>
  <c r="F685" i="5" s="1"/>
  <c r="E685" i="5"/>
  <c r="G685" i="5"/>
  <c r="D686" i="5"/>
  <c r="F686" i="5" s="1"/>
  <c r="E686" i="5"/>
  <c r="G686" i="5"/>
  <c r="D687" i="5"/>
  <c r="F687" i="5" s="1"/>
  <c r="E687" i="5"/>
  <c r="G687" i="5" s="1"/>
  <c r="D688" i="5"/>
  <c r="F688" i="5" s="1"/>
  <c r="E688" i="5"/>
  <c r="G688" i="5"/>
  <c r="D689" i="5"/>
  <c r="E689" i="5"/>
  <c r="G689" i="5" s="1"/>
  <c r="F689" i="5"/>
  <c r="D690" i="5"/>
  <c r="F690" i="5" s="1"/>
  <c r="E690" i="5"/>
  <c r="G690" i="5"/>
  <c r="D691" i="5"/>
  <c r="E691" i="5"/>
  <c r="F691" i="5"/>
  <c r="G691" i="5"/>
  <c r="D692" i="5"/>
  <c r="F692" i="5" s="1"/>
  <c r="E692" i="5"/>
  <c r="G692" i="5"/>
  <c r="D693" i="5"/>
  <c r="E693" i="5"/>
  <c r="F693" i="5"/>
  <c r="G693" i="5"/>
  <c r="D694" i="5"/>
  <c r="F694" i="5" s="1"/>
  <c r="E694" i="5"/>
  <c r="G694" i="5"/>
  <c r="D695" i="5"/>
  <c r="E695" i="5"/>
  <c r="F695" i="5"/>
  <c r="G695" i="5"/>
  <c r="D696" i="5"/>
  <c r="F696" i="5" s="1"/>
  <c r="E696" i="5"/>
  <c r="G696" i="5" s="1"/>
  <c r="D697" i="5"/>
  <c r="E697" i="5"/>
  <c r="F697" i="5"/>
  <c r="G697" i="5"/>
  <c r="D698" i="5"/>
  <c r="F698" i="5" s="1"/>
  <c r="E698" i="5"/>
  <c r="G698" i="5"/>
  <c r="D699" i="5"/>
  <c r="E699" i="5"/>
  <c r="F699" i="5"/>
  <c r="G699" i="5"/>
  <c r="D700" i="5"/>
  <c r="F700" i="5" s="1"/>
  <c r="E700" i="5"/>
  <c r="G700" i="5"/>
  <c r="D701" i="5"/>
  <c r="F701" i="5" s="1"/>
  <c r="E701" i="5"/>
  <c r="G701" i="5"/>
  <c r="D702" i="5"/>
  <c r="F702" i="5" s="1"/>
  <c r="E702" i="5"/>
  <c r="G702" i="5"/>
  <c r="D703" i="5"/>
  <c r="F703" i="5" s="1"/>
  <c r="E703" i="5"/>
  <c r="G703" i="5" s="1"/>
  <c r="D704" i="5"/>
  <c r="F704" i="5" s="1"/>
  <c r="E704" i="5"/>
  <c r="G704" i="5"/>
  <c r="D705" i="5"/>
  <c r="E705" i="5"/>
  <c r="G705" i="5" s="1"/>
  <c r="F705" i="5"/>
  <c r="D706" i="5"/>
  <c r="F706" i="5" s="1"/>
  <c r="E706" i="5"/>
  <c r="G706" i="5"/>
  <c r="D707" i="5"/>
  <c r="E707" i="5"/>
  <c r="F707" i="5"/>
  <c r="G707" i="5"/>
  <c r="D708" i="5"/>
  <c r="F708" i="5" s="1"/>
  <c r="E708" i="5"/>
  <c r="G708" i="5"/>
  <c r="D709" i="5"/>
  <c r="E709" i="5"/>
  <c r="F709" i="5"/>
  <c r="G709" i="5"/>
  <c r="D710" i="5"/>
  <c r="F710" i="5" s="1"/>
  <c r="E710" i="5"/>
  <c r="G710" i="5"/>
  <c r="D711" i="5"/>
  <c r="E711" i="5"/>
  <c r="F711" i="5"/>
  <c r="G711" i="5"/>
  <c r="D712" i="5"/>
  <c r="F712" i="5" s="1"/>
  <c r="E712" i="5"/>
  <c r="G712" i="5" s="1"/>
  <c r="D713" i="5"/>
  <c r="E713" i="5"/>
  <c r="F713" i="5"/>
  <c r="G713" i="5"/>
  <c r="D714" i="5"/>
  <c r="F714" i="5" s="1"/>
  <c r="E714" i="5"/>
  <c r="G714" i="5"/>
  <c r="D715" i="5"/>
  <c r="E715" i="5"/>
  <c r="F715" i="5"/>
  <c r="G715" i="5"/>
  <c r="D716" i="5"/>
  <c r="F716" i="5" s="1"/>
  <c r="E716" i="5"/>
  <c r="G716" i="5"/>
  <c r="D717" i="5"/>
  <c r="F717" i="5" s="1"/>
  <c r="E717" i="5"/>
  <c r="G717" i="5"/>
  <c r="D718" i="5"/>
  <c r="F718" i="5" s="1"/>
  <c r="E718" i="5"/>
  <c r="G718" i="5"/>
  <c r="D719" i="5"/>
  <c r="F719" i="5" s="1"/>
  <c r="E719" i="5"/>
  <c r="G719" i="5" s="1"/>
  <c r="D720" i="5"/>
  <c r="F720" i="5" s="1"/>
  <c r="E720" i="5"/>
  <c r="G720" i="5"/>
  <c r="D721" i="5"/>
  <c r="E721" i="5"/>
  <c r="G721" i="5" s="1"/>
  <c r="F721" i="5"/>
  <c r="D722" i="5"/>
  <c r="F722" i="5" s="1"/>
  <c r="E722" i="5"/>
  <c r="G722" i="5"/>
  <c r="D723" i="5"/>
  <c r="E723" i="5"/>
  <c r="F723" i="5"/>
  <c r="G723" i="5"/>
  <c r="D724" i="5"/>
  <c r="F724" i="5" s="1"/>
  <c r="E724" i="5"/>
  <c r="G724" i="5"/>
  <c r="D725" i="5"/>
  <c r="E725" i="5"/>
  <c r="F725" i="5"/>
  <c r="G725" i="5"/>
  <c r="D726" i="5"/>
  <c r="F726" i="5" s="1"/>
  <c r="E726" i="5"/>
  <c r="G726" i="5" s="1"/>
  <c r="D727" i="5"/>
  <c r="E727" i="5"/>
  <c r="F727" i="5"/>
  <c r="G727" i="5"/>
  <c r="D728" i="5"/>
  <c r="F728" i="5" s="1"/>
  <c r="E728" i="5"/>
  <c r="G728" i="5" s="1"/>
  <c r="D729" i="5"/>
  <c r="E729" i="5"/>
  <c r="F729" i="5"/>
  <c r="G729" i="5"/>
  <c r="D730" i="5"/>
  <c r="F730" i="5" s="1"/>
  <c r="E730" i="5"/>
  <c r="G730" i="5"/>
  <c r="D731" i="5"/>
  <c r="E731" i="5"/>
  <c r="F731" i="5"/>
  <c r="G731" i="5"/>
  <c r="D732" i="5"/>
  <c r="F732" i="5" s="1"/>
  <c r="E732" i="5"/>
  <c r="G732" i="5"/>
  <c r="D733" i="5"/>
  <c r="F733" i="5" s="1"/>
  <c r="E733" i="5"/>
  <c r="G733" i="5"/>
  <c r="D734" i="5"/>
  <c r="F734" i="5" s="1"/>
  <c r="E734" i="5"/>
  <c r="G734" i="5"/>
  <c r="D735" i="5"/>
  <c r="F735" i="5" s="1"/>
  <c r="E735" i="5"/>
  <c r="G735" i="5" s="1"/>
  <c r="D736" i="5"/>
  <c r="F736" i="5" s="1"/>
  <c r="E736" i="5"/>
  <c r="G736" i="5"/>
  <c r="D737" i="5"/>
  <c r="E737" i="5"/>
  <c r="G737" i="5" s="1"/>
  <c r="F737" i="5"/>
  <c r="D738" i="5"/>
  <c r="F738" i="5" s="1"/>
  <c r="E738" i="5"/>
  <c r="G738" i="5"/>
  <c r="D739" i="5"/>
  <c r="E739" i="5"/>
  <c r="F739" i="5"/>
  <c r="G739" i="5"/>
  <c r="D740" i="5"/>
  <c r="F740" i="5" s="1"/>
  <c r="E740" i="5"/>
  <c r="G740" i="5"/>
  <c r="D741" i="5"/>
  <c r="E741" i="5"/>
  <c r="F741" i="5"/>
  <c r="G741" i="5"/>
  <c r="D742" i="5"/>
  <c r="F742" i="5" s="1"/>
  <c r="E742" i="5"/>
  <c r="G742" i="5" s="1"/>
  <c r="D743" i="5"/>
  <c r="E743" i="5"/>
  <c r="F743" i="5"/>
  <c r="G743" i="5"/>
  <c r="D744" i="5"/>
  <c r="F744" i="5" s="1"/>
  <c r="E744" i="5"/>
  <c r="G744" i="5" s="1"/>
  <c r="D745" i="5"/>
  <c r="E745" i="5"/>
  <c r="F745" i="5"/>
  <c r="G745" i="5"/>
  <c r="D746" i="5"/>
  <c r="F746" i="5" s="1"/>
  <c r="E746" i="5"/>
  <c r="G746" i="5"/>
  <c r="D747" i="5"/>
  <c r="E747" i="5"/>
  <c r="F747" i="5"/>
  <c r="G747" i="5"/>
  <c r="D748" i="5"/>
  <c r="F748" i="5" s="1"/>
  <c r="E748" i="5"/>
  <c r="G748" i="5"/>
  <c r="D749" i="5"/>
  <c r="F749" i="5" s="1"/>
  <c r="E749" i="5"/>
  <c r="G749" i="5"/>
  <c r="D750" i="5"/>
  <c r="F750" i="5" s="1"/>
  <c r="E750" i="5"/>
  <c r="G750" i="5"/>
  <c r="D751" i="5"/>
  <c r="F751" i="5" s="1"/>
  <c r="E751" i="5"/>
  <c r="G751" i="5" s="1"/>
  <c r="D752" i="5"/>
  <c r="F752" i="5" s="1"/>
  <c r="E752" i="5"/>
  <c r="G752" i="5"/>
  <c r="D753" i="5"/>
  <c r="E753" i="5"/>
  <c r="G753" i="5" s="1"/>
  <c r="F753" i="5"/>
  <c r="D754" i="5"/>
  <c r="F754" i="5" s="1"/>
  <c r="E754" i="5"/>
  <c r="G754" i="5"/>
  <c r="D755" i="5"/>
  <c r="E755" i="5"/>
  <c r="F755" i="5"/>
  <c r="G755" i="5"/>
  <c r="D756" i="5"/>
  <c r="F756" i="5" s="1"/>
  <c r="E756" i="5"/>
  <c r="G756" i="5"/>
  <c r="D757" i="5"/>
  <c r="E757" i="5"/>
  <c r="F757" i="5"/>
  <c r="G757" i="5"/>
  <c r="D758" i="5"/>
  <c r="F758" i="5" s="1"/>
  <c r="E758" i="5"/>
  <c r="G758" i="5" s="1"/>
  <c r="D759" i="5"/>
  <c r="E759" i="5"/>
  <c r="F759" i="5"/>
  <c r="G759" i="5"/>
  <c r="D760" i="5"/>
  <c r="F760" i="5" s="1"/>
  <c r="E760" i="5"/>
  <c r="G760" i="5" s="1"/>
  <c r="D761" i="5"/>
  <c r="E761" i="5"/>
  <c r="F761" i="5"/>
  <c r="G761" i="5"/>
  <c r="D762" i="5"/>
  <c r="F762" i="5" s="1"/>
  <c r="E762" i="5"/>
  <c r="G762" i="5"/>
  <c r="D763" i="5"/>
  <c r="E763" i="5"/>
  <c r="F763" i="5"/>
  <c r="G763" i="5"/>
  <c r="D764" i="5"/>
  <c r="F764" i="5" s="1"/>
  <c r="E764" i="5"/>
  <c r="G764" i="5"/>
  <c r="D765" i="5"/>
  <c r="F765" i="5" s="1"/>
  <c r="E765" i="5"/>
  <c r="G765" i="5"/>
  <c r="D766" i="5"/>
  <c r="F766" i="5" s="1"/>
  <c r="E766" i="5"/>
  <c r="G766" i="5"/>
  <c r="D767" i="5"/>
  <c r="F767" i="5" s="1"/>
  <c r="E767" i="5"/>
  <c r="G767" i="5" s="1"/>
  <c r="D768" i="5"/>
  <c r="F768" i="5" s="1"/>
  <c r="E768" i="5"/>
  <c r="G768" i="5"/>
  <c r="D769" i="5"/>
  <c r="E769" i="5"/>
  <c r="G769" i="5" s="1"/>
  <c r="F769" i="5"/>
  <c r="D770" i="5"/>
  <c r="F770" i="5" s="1"/>
  <c r="E770" i="5"/>
  <c r="G770" i="5"/>
  <c r="D771" i="5"/>
  <c r="E771" i="5"/>
  <c r="F771" i="5"/>
  <c r="G771" i="5"/>
  <c r="D772" i="5"/>
  <c r="F772" i="5" s="1"/>
  <c r="E772" i="5"/>
  <c r="G772" i="5"/>
  <c r="D773" i="5"/>
  <c r="E773" i="5"/>
  <c r="F773" i="5"/>
  <c r="G773" i="5"/>
  <c r="D774" i="5"/>
  <c r="F774" i="5" s="1"/>
  <c r="E774" i="5"/>
  <c r="G774" i="5" s="1"/>
  <c r="D775" i="5"/>
  <c r="E775" i="5"/>
  <c r="F775" i="5"/>
  <c r="G775" i="5"/>
  <c r="D776" i="5"/>
  <c r="F776" i="5" s="1"/>
  <c r="E776" i="5"/>
  <c r="G776" i="5" s="1"/>
  <c r="D777" i="5"/>
  <c r="E777" i="5"/>
  <c r="F777" i="5"/>
  <c r="G777" i="5"/>
  <c r="D778" i="5"/>
  <c r="F778" i="5" s="1"/>
  <c r="E778" i="5"/>
  <c r="G778" i="5"/>
  <c r="D779" i="5"/>
  <c r="E779" i="5"/>
  <c r="F779" i="5"/>
  <c r="G779" i="5"/>
  <c r="D780" i="5"/>
  <c r="F780" i="5" s="1"/>
  <c r="E780" i="5"/>
  <c r="G780" i="5"/>
  <c r="D781" i="5"/>
  <c r="F781" i="5" s="1"/>
  <c r="E781" i="5"/>
  <c r="G781" i="5"/>
  <c r="D782" i="5"/>
  <c r="F782" i="5" s="1"/>
  <c r="E782" i="5"/>
  <c r="G782" i="5"/>
  <c r="D783" i="5"/>
  <c r="F783" i="5" s="1"/>
  <c r="E783" i="5"/>
  <c r="G783" i="5" s="1"/>
  <c r="D784" i="5"/>
  <c r="F784" i="5" s="1"/>
  <c r="E784" i="5"/>
  <c r="G784" i="5"/>
  <c r="D785" i="5"/>
  <c r="E785" i="5"/>
  <c r="G785" i="5" s="1"/>
  <c r="F785" i="5"/>
  <c r="D786" i="5"/>
  <c r="F786" i="5" s="1"/>
  <c r="E786" i="5"/>
  <c r="G786" i="5"/>
  <c r="D787" i="5"/>
  <c r="E787" i="5"/>
  <c r="F787" i="5"/>
  <c r="G787" i="5"/>
  <c r="D788" i="5"/>
  <c r="F788" i="5" s="1"/>
  <c r="E788" i="5"/>
  <c r="G788" i="5"/>
  <c r="D789" i="5"/>
  <c r="E789" i="5"/>
  <c r="F789" i="5"/>
  <c r="G789" i="5"/>
  <c r="D790" i="5"/>
  <c r="F790" i="5" s="1"/>
  <c r="E790" i="5"/>
  <c r="G790" i="5" s="1"/>
  <c r="D791" i="5"/>
  <c r="E791" i="5"/>
  <c r="F791" i="5"/>
  <c r="G791" i="5"/>
  <c r="D792" i="5"/>
  <c r="F792" i="5" s="1"/>
  <c r="E792" i="5"/>
  <c r="G792" i="5" s="1"/>
  <c r="D793" i="5"/>
  <c r="E793" i="5"/>
  <c r="F793" i="5"/>
  <c r="G793" i="5"/>
  <c r="D794" i="5"/>
  <c r="F794" i="5" s="1"/>
  <c r="E794" i="5"/>
  <c r="G794" i="5"/>
  <c r="D795" i="5"/>
  <c r="E795" i="5"/>
  <c r="F795" i="5"/>
  <c r="G795" i="5"/>
  <c r="D796" i="5"/>
  <c r="F796" i="5" s="1"/>
  <c r="E796" i="5"/>
  <c r="G796" i="5"/>
  <c r="D797" i="5"/>
  <c r="F797" i="5" s="1"/>
  <c r="E797" i="5"/>
  <c r="G797" i="5"/>
  <c r="D798" i="5"/>
  <c r="F798" i="5" s="1"/>
  <c r="E798" i="5"/>
  <c r="G798" i="5"/>
  <c r="D799" i="5"/>
  <c r="F799" i="5" s="1"/>
  <c r="E799" i="5"/>
  <c r="G799" i="5" s="1"/>
  <c r="D800" i="5"/>
  <c r="F800" i="5" s="1"/>
  <c r="E800" i="5"/>
  <c r="G800" i="5"/>
  <c r="D801" i="5"/>
  <c r="E801" i="5"/>
  <c r="G801" i="5" s="1"/>
  <c r="F801" i="5"/>
  <c r="D802" i="5"/>
  <c r="F802" i="5" s="1"/>
  <c r="E802" i="5"/>
  <c r="G802" i="5"/>
  <c r="D803" i="5"/>
  <c r="E803" i="5"/>
  <c r="F803" i="5"/>
  <c r="G803" i="5"/>
  <c r="D804" i="5"/>
  <c r="F804" i="5" s="1"/>
  <c r="E804" i="5"/>
  <c r="G804" i="5"/>
  <c r="D805" i="5"/>
  <c r="E805" i="5"/>
  <c r="F805" i="5"/>
  <c r="G805" i="5"/>
  <c r="D806" i="5"/>
  <c r="F806" i="5" s="1"/>
  <c r="E806" i="5"/>
  <c r="G806" i="5" s="1"/>
  <c r="D807" i="5"/>
  <c r="E807" i="5"/>
  <c r="F807" i="5"/>
  <c r="G807" i="5"/>
  <c r="D808" i="5"/>
  <c r="F808" i="5" s="1"/>
  <c r="E808" i="5"/>
  <c r="G808" i="5" s="1"/>
  <c r="D809" i="5"/>
  <c r="E809" i="5"/>
  <c r="F809" i="5"/>
  <c r="G809" i="5"/>
  <c r="D810" i="5"/>
  <c r="F810" i="5" s="1"/>
  <c r="E810" i="5"/>
  <c r="G810" i="5"/>
  <c r="D811" i="5"/>
  <c r="E811" i="5"/>
  <c r="F811" i="5"/>
  <c r="G811" i="5"/>
  <c r="D812" i="5"/>
  <c r="F812" i="5" s="1"/>
  <c r="E812" i="5"/>
  <c r="G812" i="5"/>
  <c r="D813" i="5"/>
  <c r="F813" i="5" s="1"/>
  <c r="E813" i="5"/>
  <c r="G813" i="5"/>
  <c r="D814" i="5"/>
  <c r="F814" i="5" s="1"/>
  <c r="E814" i="5"/>
  <c r="G814" i="5"/>
  <c r="D815" i="5"/>
  <c r="F815" i="5" s="1"/>
  <c r="E815" i="5"/>
  <c r="G815" i="5" s="1"/>
  <c r="D816" i="5"/>
  <c r="F816" i="5" s="1"/>
  <c r="E816" i="5"/>
  <c r="G816" i="5"/>
  <c r="D817" i="5"/>
  <c r="E817" i="5"/>
  <c r="G817" i="5" s="1"/>
  <c r="F817" i="5"/>
  <c r="D818" i="5"/>
  <c r="F818" i="5" s="1"/>
  <c r="E818" i="5"/>
  <c r="G818" i="5"/>
  <c r="D819" i="5"/>
  <c r="E819" i="5"/>
  <c r="F819" i="5"/>
  <c r="G819" i="5"/>
  <c r="D820" i="5"/>
  <c r="F820" i="5" s="1"/>
  <c r="E820" i="5"/>
  <c r="G820" i="5"/>
  <c r="D821" i="5"/>
  <c r="E821" i="5"/>
  <c r="F821" i="5"/>
  <c r="G821" i="5"/>
  <c r="D822" i="5"/>
  <c r="F822" i="5" s="1"/>
  <c r="E822" i="5"/>
  <c r="G822" i="5" s="1"/>
  <c r="D823" i="5"/>
  <c r="E823" i="5"/>
  <c r="F823" i="5"/>
  <c r="G823" i="5"/>
  <c r="D824" i="5"/>
  <c r="F824" i="5" s="1"/>
  <c r="E824" i="5"/>
  <c r="G824" i="5" s="1"/>
  <c r="D825" i="5"/>
  <c r="E825" i="5"/>
  <c r="F825" i="5"/>
  <c r="G825" i="5"/>
  <c r="D826" i="5"/>
  <c r="F826" i="5" s="1"/>
  <c r="E826" i="5"/>
  <c r="G826" i="5"/>
  <c r="D827" i="5"/>
  <c r="E827" i="5"/>
  <c r="F827" i="5"/>
  <c r="G827" i="5"/>
  <c r="D828" i="5"/>
  <c r="F828" i="5" s="1"/>
  <c r="E828" i="5"/>
  <c r="G828" i="5"/>
  <c r="D829" i="5"/>
  <c r="F829" i="5" s="1"/>
  <c r="E829" i="5"/>
  <c r="G829" i="5"/>
  <c r="D830" i="5"/>
  <c r="F830" i="5" s="1"/>
  <c r="E830" i="5"/>
  <c r="G830" i="5"/>
  <c r="D831" i="5"/>
  <c r="F831" i="5" s="1"/>
  <c r="E831" i="5"/>
  <c r="G831" i="5" s="1"/>
  <c r="D832" i="5"/>
  <c r="F832" i="5" s="1"/>
  <c r="E832" i="5"/>
  <c r="G832" i="5"/>
  <c r="D833" i="5"/>
  <c r="E833" i="5"/>
  <c r="G833" i="5" s="1"/>
  <c r="F833" i="5"/>
  <c r="D834" i="5"/>
  <c r="F834" i="5" s="1"/>
  <c r="E834" i="5"/>
  <c r="G834" i="5"/>
  <c r="D835" i="5"/>
  <c r="E835" i="5"/>
  <c r="F835" i="5"/>
  <c r="G835" i="5"/>
  <c r="D836" i="5"/>
  <c r="F836" i="5" s="1"/>
  <c r="E836" i="5"/>
  <c r="G836" i="5"/>
  <c r="D837" i="5"/>
  <c r="E837" i="5"/>
  <c r="F837" i="5"/>
  <c r="G837" i="5"/>
  <c r="D838" i="5"/>
  <c r="F838" i="5" s="1"/>
  <c r="E838" i="5"/>
  <c r="G838" i="5" s="1"/>
  <c r="D839" i="5"/>
  <c r="E839" i="5"/>
  <c r="F839" i="5"/>
  <c r="G839" i="5"/>
  <c r="D840" i="5"/>
  <c r="F840" i="5" s="1"/>
  <c r="E840" i="5"/>
  <c r="G840" i="5" s="1"/>
  <c r="D841" i="5"/>
  <c r="E841" i="5"/>
  <c r="F841" i="5"/>
  <c r="G841" i="5"/>
  <c r="D842" i="5"/>
  <c r="F842" i="5" s="1"/>
  <c r="E842" i="5"/>
  <c r="G842" i="5"/>
  <c r="D843" i="5"/>
  <c r="E843" i="5"/>
  <c r="F843" i="5"/>
  <c r="G843" i="5"/>
  <c r="D844" i="5"/>
  <c r="F844" i="5" s="1"/>
  <c r="E844" i="5"/>
  <c r="G844" i="5"/>
  <c r="D845" i="5"/>
  <c r="F845" i="5" s="1"/>
  <c r="E845" i="5"/>
  <c r="G845" i="5"/>
  <c r="D846" i="5"/>
  <c r="F846" i="5" s="1"/>
  <c r="E846" i="5"/>
  <c r="G846" i="5"/>
  <c r="D847" i="5"/>
  <c r="F847" i="5" s="1"/>
  <c r="E847" i="5"/>
  <c r="G847" i="5" s="1"/>
  <c r="D848" i="5"/>
  <c r="F848" i="5" s="1"/>
  <c r="E848" i="5"/>
  <c r="G848" i="5"/>
  <c r="D849" i="5"/>
  <c r="E849" i="5"/>
  <c r="G849" i="5" s="1"/>
  <c r="F849" i="5"/>
  <c r="D850" i="5"/>
  <c r="F850" i="5" s="1"/>
  <c r="E850" i="5"/>
  <c r="G850" i="5"/>
  <c r="D851" i="5"/>
  <c r="E851" i="5"/>
  <c r="F851" i="5"/>
  <c r="G851" i="5"/>
  <c r="D852" i="5"/>
  <c r="F852" i="5" s="1"/>
  <c r="E852" i="5"/>
  <c r="G852" i="5"/>
  <c r="D853" i="5"/>
  <c r="E853" i="5"/>
  <c r="F853" i="5"/>
  <c r="G853" i="5"/>
  <c r="D854" i="5"/>
  <c r="F854" i="5" s="1"/>
  <c r="E854" i="5"/>
  <c r="G854" i="5" s="1"/>
  <c r="D855" i="5"/>
  <c r="E855" i="5"/>
  <c r="F855" i="5"/>
  <c r="G855" i="5"/>
  <c r="D856" i="5"/>
  <c r="F856" i="5" s="1"/>
  <c r="E856" i="5"/>
  <c r="G856" i="5" s="1"/>
  <c r="D857" i="5"/>
  <c r="E857" i="5"/>
  <c r="F857" i="5"/>
  <c r="G857" i="5"/>
  <c r="D858" i="5"/>
  <c r="F858" i="5" s="1"/>
  <c r="E858" i="5"/>
  <c r="G858" i="5"/>
  <c r="D859" i="5"/>
  <c r="E859" i="5"/>
  <c r="F859" i="5"/>
  <c r="G859" i="5"/>
  <c r="D860" i="5"/>
  <c r="F860" i="5" s="1"/>
  <c r="E860" i="5"/>
  <c r="G860" i="5"/>
  <c r="D861" i="5"/>
  <c r="F861" i="5" s="1"/>
  <c r="E861" i="5"/>
  <c r="G861" i="5"/>
  <c r="D862" i="5"/>
  <c r="F862" i="5" s="1"/>
  <c r="E862" i="5"/>
  <c r="G862" i="5"/>
  <c r="D863" i="5"/>
  <c r="F863" i="5" s="1"/>
  <c r="E863" i="5"/>
  <c r="G863" i="5" s="1"/>
  <c r="D864" i="5"/>
  <c r="F864" i="5" s="1"/>
  <c r="E864" i="5"/>
  <c r="G864" i="5"/>
  <c r="D865" i="5"/>
  <c r="E865" i="5"/>
  <c r="G865" i="5" s="1"/>
  <c r="F865" i="5"/>
  <c r="D866" i="5"/>
  <c r="E866" i="5"/>
  <c r="F866" i="5"/>
  <c r="G866" i="5"/>
  <c r="D867" i="5"/>
  <c r="E867" i="5"/>
  <c r="G867" i="5" s="1"/>
  <c r="F867" i="5"/>
  <c r="D868" i="5"/>
  <c r="E868" i="5"/>
  <c r="F868" i="5"/>
  <c r="G868" i="5"/>
  <c r="D869" i="5"/>
  <c r="E869" i="5"/>
  <c r="G869" i="5" s="1"/>
  <c r="F869" i="5"/>
  <c r="D870" i="5"/>
  <c r="E870" i="5"/>
  <c r="F870" i="5"/>
  <c r="G870" i="5"/>
  <c r="D871" i="5"/>
  <c r="E871" i="5"/>
  <c r="G871" i="5" s="1"/>
  <c r="F871" i="5"/>
  <c r="D872" i="5"/>
  <c r="E872" i="5"/>
  <c r="F872" i="5"/>
  <c r="G872" i="5"/>
  <c r="D873" i="5"/>
  <c r="E873" i="5"/>
  <c r="G873" i="5" s="1"/>
  <c r="F873" i="5"/>
  <c r="D874" i="5"/>
  <c r="E874" i="5"/>
  <c r="F874" i="5"/>
  <c r="G874" i="5"/>
  <c r="D875" i="5"/>
  <c r="E875" i="5"/>
  <c r="G875" i="5" s="1"/>
  <c r="F875" i="5"/>
  <c r="D876" i="5"/>
  <c r="E876" i="5"/>
  <c r="F876" i="5"/>
  <c r="G876" i="5"/>
  <c r="D877" i="5"/>
  <c r="E877" i="5"/>
  <c r="G877" i="5" s="1"/>
  <c r="F877" i="5"/>
  <c r="D878" i="5"/>
  <c r="E878" i="5"/>
  <c r="F878" i="5"/>
  <c r="G878" i="5"/>
  <c r="D879" i="5"/>
  <c r="E879" i="5"/>
  <c r="G879" i="5" s="1"/>
  <c r="F879" i="5"/>
  <c r="D880" i="5"/>
  <c r="E880" i="5"/>
  <c r="F880" i="5"/>
  <c r="G880" i="5"/>
  <c r="D881" i="5"/>
  <c r="E881" i="5"/>
  <c r="G881" i="5" s="1"/>
  <c r="F881" i="5"/>
  <c r="D882" i="5"/>
  <c r="E882" i="5"/>
  <c r="F882" i="5"/>
  <c r="G882" i="5"/>
  <c r="D883" i="5"/>
  <c r="E883" i="5"/>
  <c r="G883" i="5" s="1"/>
  <c r="F883" i="5"/>
  <c r="D884" i="5"/>
  <c r="E884" i="5"/>
  <c r="F884" i="5"/>
  <c r="G884" i="5"/>
  <c r="D885" i="5"/>
  <c r="E885" i="5"/>
  <c r="G885" i="5" s="1"/>
  <c r="F885" i="5"/>
  <c r="D886" i="5"/>
  <c r="E886" i="5"/>
  <c r="F886" i="5"/>
  <c r="G886" i="5"/>
  <c r="D887" i="5"/>
  <c r="E887" i="5"/>
  <c r="G887" i="5" s="1"/>
  <c r="F887" i="5"/>
  <c r="D888" i="5"/>
  <c r="E888" i="5"/>
  <c r="F888" i="5"/>
  <c r="G888" i="5"/>
  <c r="D889" i="5"/>
  <c r="E889" i="5"/>
  <c r="G889" i="5" s="1"/>
  <c r="F889" i="5"/>
  <c r="D890" i="5"/>
  <c r="E890" i="5"/>
  <c r="F890" i="5"/>
  <c r="G890" i="5"/>
  <c r="D891" i="5"/>
  <c r="E891" i="5"/>
  <c r="G891" i="5" s="1"/>
  <c r="F891" i="5"/>
  <c r="D892" i="5"/>
  <c r="E892" i="5"/>
  <c r="F892" i="5"/>
  <c r="G892" i="5"/>
  <c r="D893" i="5"/>
  <c r="E893" i="5"/>
  <c r="G893" i="5" s="1"/>
  <c r="F893" i="5"/>
  <c r="D894" i="5"/>
  <c r="E894" i="5"/>
  <c r="F894" i="5"/>
  <c r="G894" i="5"/>
  <c r="D895" i="5"/>
  <c r="E895" i="5"/>
  <c r="G895" i="5" s="1"/>
  <c r="F895" i="5"/>
  <c r="D896" i="5"/>
  <c r="E896" i="5"/>
  <c r="F896" i="5"/>
  <c r="G896" i="5"/>
  <c r="D897" i="5"/>
  <c r="E897" i="5"/>
  <c r="G897" i="5" s="1"/>
  <c r="F897" i="5"/>
  <c r="D898" i="5"/>
  <c r="E898" i="5"/>
  <c r="F898" i="5"/>
  <c r="G898" i="5"/>
  <c r="D899" i="5"/>
  <c r="E899" i="5"/>
  <c r="G899" i="5" s="1"/>
  <c r="F899" i="5"/>
  <c r="D900" i="5"/>
  <c r="E900" i="5"/>
  <c r="F900" i="5"/>
  <c r="G900" i="5"/>
  <c r="D901" i="5"/>
  <c r="E901" i="5"/>
  <c r="G901" i="5" s="1"/>
  <c r="F901" i="5"/>
  <c r="D902" i="5"/>
  <c r="E902" i="5"/>
  <c r="F902" i="5"/>
  <c r="G902" i="5"/>
  <c r="D903" i="5"/>
  <c r="E903" i="5"/>
  <c r="G903" i="5" s="1"/>
  <c r="F903" i="5"/>
  <c r="D904" i="5"/>
  <c r="E904" i="5"/>
  <c r="F904" i="5"/>
  <c r="G904" i="5"/>
  <c r="D905" i="5"/>
  <c r="E905" i="5"/>
  <c r="G905" i="5" s="1"/>
  <c r="F905" i="5"/>
  <c r="D906" i="5"/>
  <c r="E906" i="5"/>
  <c r="F906" i="5"/>
  <c r="G906" i="5"/>
  <c r="D907" i="5"/>
  <c r="E907" i="5"/>
  <c r="G907" i="5" s="1"/>
  <c r="F907" i="5"/>
  <c r="D908" i="5"/>
  <c r="E908" i="5"/>
  <c r="F908" i="5"/>
  <c r="G908" i="5"/>
  <c r="D909" i="5"/>
  <c r="E909" i="5"/>
  <c r="G909" i="5" s="1"/>
  <c r="F909" i="5"/>
  <c r="D910" i="5"/>
  <c r="E910" i="5"/>
  <c r="F910" i="5"/>
  <c r="G910" i="5"/>
  <c r="D911" i="5"/>
  <c r="E911" i="5"/>
  <c r="G911" i="5" s="1"/>
  <c r="F911" i="5"/>
  <c r="D912" i="5"/>
  <c r="E912" i="5"/>
  <c r="F912" i="5"/>
  <c r="G912" i="5"/>
  <c r="D913" i="5"/>
  <c r="E913" i="5"/>
  <c r="G913" i="5" s="1"/>
  <c r="F913" i="5"/>
  <c r="D914" i="5"/>
  <c r="E914" i="5"/>
  <c r="F914" i="5"/>
  <c r="G914" i="5"/>
  <c r="D915" i="5"/>
  <c r="E915" i="5"/>
  <c r="G915" i="5" s="1"/>
  <c r="F915" i="5"/>
  <c r="D916" i="5"/>
  <c r="E916" i="5"/>
  <c r="F916" i="5"/>
  <c r="G916" i="5"/>
  <c r="D917" i="5"/>
  <c r="E917" i="5"/>
  <c r="G917" i="5" s="1"/>
  <c r="F917" i="5"/>
  <c r="D918" i="5"/>
  <c r="E918" i="5"/>
  <c r="F918" i="5"/>
  <c r="G918" i="5"/>
  <c r="D919" i="5"/>
  <c r="E919" i="5"/>
  <c r="G919" i="5" s="1"/>
  <c r="F919" i="5"/>
  <c r="D920" i="5"/>
  <c r="E920" i="5"/>
  <c r="F920" i="5"/>
  <c r="G920" i="5"/>
  <c r="D921" i="5"/>
  <c r="E921" i="5"/>
  <c r="G921" i="5" s="1"/>
  <c r="F921" i="5"/>
  <c r="D922" i="5"/>
  <c r="E922" i="5"/>
  <c r="F922" i="5"/>
  <c r="G922" i="5"/>
  <c r="D923" i="5"/>
  <c r="E923" i="5"/>
  <c r="G923" i="5" s="1"/>
  <c r="F923" i="5"/>
  <c r="D924" i="5"/>
  <c r="E924" i="5"/>
  <c r="F924" i="5"/>
  <c r="G924" i="5"/>
  <c r="D925" i="5"/>
  <c r="E925" i="5"/>
  <c r="G925" i="5" s="1"/>
  <c r="F925" i="5"/>
  <c r="D926" i="5"/>
  <c r="E926" i="5"/>
  <c r="F926" i="5"/>
  <c r="G926" i="5"/>
  <c r="D927" i="5"/>
  <c r="E927" i="5"/>
  <c r="G927" i="5" s="1"/>
  <c r="F927" i="5"/>
  <c r="D928" i="5"/>
  <c r="E928" i="5"/>
  <c r="F928" i="5"/>
  <c r="G928" i="5"/>
  <c r="D929" i="5"/>
  <c r="E929" i="5"/>
  <c r="G929" i="5" s="1"/>
  <c r="F929" i="5"/>
  <c r="D930" i="5"/>
  <c r="E930" i="5"/>
  <c r="F930" i="5"/>
  <c r="G930" i="5"/>
  <c r="D931" i="5"/>
  <c r="E931" i="5"/>
  <c r="G931" i="5" s="1"/>
  <c r="F931" i="5"/>
  <c r="D932" i="5"/>
  <c r="E932" i="5"/>
  <c r="F932" i="5"/>
  <c r="G932" i="5"/>
  <c r="D933" i="5"/>
  <c r="E933" i="5"/>
  <c r="G933" i="5" s="1"/>
  <c r="F933" i="5"/>
  <c r="D934" i="5"/>
  <c r="E934" i="5"/>
  <c r="F934" i="5"/>
  <c r="G934" i="5"/>
  <c r="D935" i="5"/>
  <c r="E935" i="5"/>
  <c r="G935" i="5" s="1"/>
  <c r="F935" i="5"/>
  <c r="D936" i="5"/>
  <c r="E936" i="5"/>
  <c r="F936" i="5"/>
  <c r="G936" i="5"/>
  <c r="D937" i="5"/>
  <c r="E937" i="5"/>
  <c r="G937" i="5" s="1"/>
  <c r="F937" i="5"/>
  <c r="D938" i="5"/>
  <c r="E938" i="5"/>
  <c r="F938" i="5"/>
  <c r="G938" i="5"/>
  <c r="D939" i="5"/>
  <c r="E939" i="5"/>
  <c r="G939" i="5" s="1"/>
  <c r="F939" i="5"/>
  <c r="D940" i="5"/>
  <c r="E940" i="5"/>
  <c r="F940" i="5"/>
  <c r="G940" i="5"/>
  <c r="D941" i="5"/>
  <c r="E941" i="5"/>
  <c r="G941" i="5" s="1"/>
  <c r="F941" i="5"/>
  <c r="D942" i="5"/>
  <c r="E942" i="5"/>
  <c r="F942" i="5"/>
  <c r="G942" i="5"/>
  <c r="D943" i="5"/>
  <c r="E943" i="5"/>
  <c r="G943" i="5" s="1"/>
  <c r="F943" i="5"/>
  <c r="D944" i="5"/>
  <c r="E944" i="5"/>
  <c r="F944" i="5"/>
  <c r="G944" i="5"/>
  <c r="D945" i="5"/>
  <c r="E945" i="5"/>
  <c r="G945" i="5" s="1"/>
  <c r="F945" i="5"/>
  <c r="D946" i="5"/>
  <c r="E946" i="5"/>
  <c r="F946" i="5"/>
  <c r="G946" i="5"/>
  <c r="D947" i="5"/>
  <c r="E947" i="5"/>
  <c r="G947" i="5" s="1"/>
  <c r="F947" i="5"/>
  <c r="D948" i="5"/>
  <c r="E948" i="5"/>
  <c r="F948" i="5"/>
  <c r="G948" i="5"/>
  <c r="D949" i="5"/>
  <c r="E949" i="5"/>
  <c r="G949" i="5" s="1"/>
  <c r="F949" i="5"/>
  <c r="D950" i="5"/>
  <c r="E950" i="5"/>
  <c r="F950" i="5"/>
  <c r="G950" i="5"/>
  <c r="D951" i="5"/>
  <c r="E951" i="5"/>
  <c r="G951" i="5" s="1"/>
  <c r="F951" i="5"/>
  <c r="D952" i="5"/>
  <c r="E952" i="5"/>
  <c r="F952" i="5"/>
  <c r="G952" i="5"/>
  <c r="D953" i="5"/>
  <c r="E953" i="5"/>
  <c r="G953" i="5" s="1"/>
  <c r="F953" i="5"/>
  <c r="D954" i="5"/>
  <c r="E954" i="5"/>
  <c r="F954" i="5"/>
  <c r="G954" i="5"/>
  <c r="D955" i="5"/>
  <c r="E955" i="5"/>
  <c r="G955" i="5" s="1"/>
  <c r="F955" i="5"/>
  <c r="D956" i="5"/>
  <c r="E956" i="5"/>
  <c r="F956" i="5"/>
  <c r="G956" i="5"/>
  <c r="D957" i="5"/>
  <c r="E957" i="5"/>
  <c r="G957" i="5" s="1"/>
  <c r="F957" i="5"/>
  <c r="D958" i="5"/>
  <c r="E958" i="5"/>
  <c r="F958" i="5"/>
  <c r="G958" i="5"/>
  <c r="D959" i="5"/>
  <c r="E959" i="5"/>
  <c r="G959" i="5" s="1"/>
  <c r="F959" i="5"/>
  <c r="D960" i="5"/>
  <c r="E960" i="5"/>
  <c r="F960" i="5"/>
  <c r="G960" i="5"/>
  <c r="D961" i="5"/>
  <c r="E961" i="5"/>
  <c r="G961" i="5" s="1"/>
  <c r="F961" i="5"/>
  <c r="D962" i="5"/>
  <c r="E962" i="5"/>
  <c r="F962" i="5"/>
  <c r="G962" i="5"/>
  <c r="D963" i="5"/>
  <c r="E963" i="5"/>
  <c r="G963" i="5" s="1"/>
  <c r="F963" i="5"/>
  <c r="D964" i="5"/>
  <c r="E964" i="5"/>
  <c r="F964" i="5"/>
  <c r="G964" i="5"/>
  <c r="D965" i="5"/>
  <c r="E965" i="5"/>
  <c r="G965" i="5" s="1"/>
  <c r="F965" i="5"/>
  <c r="D966" i="5"/>
  <c r="E966" i="5"/>
  <c r="F966" i="5"/>
  <c r="G966" i="5"/>
  <c r="D967" i="5"/>
  <c r="E967" i="5"/>
  <c r="G967" i="5" s="1"/>
  <c r="F967" i="5"/>
  <c r="D968" i="5"/>
  <c r="E968" i="5"/>
  <c r="F968" i="5"/>
  <c r="G968" i="5"/>
  <c r="D969" i="5"/>
  <c r="E969" i="5"/>
  <c r="G969" i="5" s="1"/>
  <c r="F969" i="5"/>
  <c r="D970" i="5"/>
  <c r="E970" i="5"/>
  <c r="F970" i="5"/>
  <c r="G970" i="5"/>
  <c r="D971" i="5"/>
  <c r="E971" i="5"/>
  <c r="G971" i="5" s="1"/>
  <c r="F971" i="5"/>
  <c r="D972" i="5"/>
  <c r="E972" i="5"/>
  <c r="F972" i="5"/>
  <c r="G972" i="5"/>
  <c r="D973" i="5"/>
  <c r="E973" i="5"/>
  <c r="G973" i="5" s="1"/>
  <c r="F973" i="5"/>
  <c r="D974" i="5"/>
  <c r="E974" i="5"/>
  <c r="F974" i="5"/>
  <c r="G974" i="5"/>
  <c r="D975" i="5"/>
  <c r="E975" i="5"/>
  <c r="G975" i="5" s="1"/>
  <c r="F975" i="5"/>
  <c r="D976" i="5"/>
  <c r="E976" i="5"/>
  <c r="F976" i="5"/>
  <c r="G976" i="5"/>
  <c r="D977" i="5"/>
  <c r="E977" i="5"/>
  <c r="G977" i="5" s="1"/>
  <c r="F977" i="5"/>
  <c r="D978" i="5"/>
  <c r="E978" i="5"/>
  <c r="F978" i="5"/>
  <c r="G978" i="5"/>
  <c r="D979" i="5"/>
  <c r="E979" i="5"/>
  <c r="G979" i="5" s="1"/>
  <c r="F979" i="5"/>
  <c r="D980" i="5"/>
  <c r="E980" i="5"/>
  <c r="F980" i="5"/>
  <c r="G980" i="5"/>
  <c r="D981" i="5"/>
  <c r="E981" i="5"/>
  <c r="G981" i="5" s="1"/>
  <c r="F981" i="5"/>
  <c r="D982" i="5"/>
  <c r="E982" i="5"/>
  <c r="F982" i="5"/>
  <c r="G982" i="5"/>
  <c r="D983" i="5"/>
  <c r="E983" i="5"/>
  <c r="G983" i="5" s="1"/>
  <c r="F983" i="5"/>
  <c r="D984" i="5"/>
  <c r="E984" i="5"/>
  <c r="F984" i="5"/>
  <c r="G984" i="5"/>
  <c r="D985" i="5"/>
  <c r="E985" i="5"/>
  <c r="G985" i="5" s="1"/>
  <c r="F985" i="5"/>
  <c r="D986" i="5"/>
  <c r="E986" i="5"/>
  <c r="F986" i="5"/>
  <c r="G986" i="5"/>
  <c r="D987" i="5"/>
  <c r="E987" i="5"/>
  <c r="G987" i="5" s="1"/>
  <c r="F987" i="5"/>
  <c r="D988" i="5"/>
  <c r="E988" i="5"/>
  <c r="F988" i="5"/>
  <c r="G988" i="5"/>
  <c r="D989" i="5"/>
  <c r="E989" i="5"/>
  <c r="G989" i="5" s="1"/>
  <c r="F989" i="5"/>
  <c r="D990" i="5"/>
  <c r="E990" i="5"/>
  <c r="F990" i="5"/>
  <c r="G990" i="5"/>
  <c r="D991" i="5"/>
  <c r="E991" i="5"/>
  <c r="G991" i="5" s="1"/>
  <c r="F991" i="5"/>
  <c r="D992" i="5"/>
  <c r="E992" i="5"/>
  <c r="F992" i="5"/>
  <c r="G992" i="5"/>
  <c r="D993" i="5"/>
  <c r="E993" i="5"/>
  <c r="G993" i="5" s="1"/>
  <c r="F993" i="5"/>
  <c r="D994" i="5"/>
  <c r="E994" i="5"/>
  <c r="F994" i="5"/>
  <c r="G994" i="5"/>
  <c r="D995" i="5"/>
  <c r="E995" i="5"/>
  <c r="G995" i="5" s="1"/>
  <c r="F995" i="5"/>
  <c r="D996" i="5"/>
  <c r="E996" i="5"/>
  <c r="F996" i="5"/>
  <c r="G996" i="5"/>
  <c r="D997" i="5"/>
  <c r="E997" i="5"/>
  <c r="G997" i="5" s="1"/>
  <c r="F997" i="5"/>
  <c r="D998" i="5"/>
  <c r="E998" i="5"/>
  <c r="F998" i="5"/>
  <c r="G998" i="5"/>
  <c r="D999" i="5"/>
  <c r="E999" i="5"/>
  <c r="G999" i="5" s="1"/>
  <c r="F999" i="5"/>
  <c r="D1000" i="5"/>
  <c r="E1000" i="5"/>
  <c r="F1000" i="5"/>
  <c r="G1000" i="5"/>
  <c r="D1001" i="5"/>
  <c r="E1001" i="5"/>
  <c r="G1001" i="5" s="1"/>
  <c r="F1001" i="5"/>
  <c r="D1002" i="5"/>
  <c r="E1002" i="5"/>
  <c r="F1002" i="5"/>
  <c r="G1002" i="5"/>
  <c r="D1003" i="5"/>
  <c r="E1003" i="5"/>
  <c r="G1003" i="5" s="1"/>
  <c r="F1003" i="5"/>
  <c r="D1004" i="5"/>
  <c r="E1004" i="5"/>
  <c r="F1004" i="5"/>
  <c r="G1004" i="5"/>
  <c r="D1005" i="5"/>
  <c r="E1005" i="5"/>
  <c r="G1005" i="5" s="1"/>
  <c r="F1005" i="5"/>
  <c r="D1006" i="5"/>
  <c r="E1006" i="5"/>
  <c r="F1006" i="5"/>
  <c r="G1006" i="5"/>
  <c r="D1007" i="5"/>
  <c r="E1007" i="5"/>
  <c r="G1007" i="5" s="1"/>
  <c r="F1007" i="5"/>
  <c r="D1008" i="5"/>
  <c r="E1008" i="5"/>
  <c r="F1008" i="5"/>
  <c r="G1008" i="5"/>
  <c r="D1009" i="5"/>
  <c r="E1009" i="5"/>
  <c r="G1009" i="5" s="1"/>
  <c r="F1009" i="5"/>
  <c r="D1010" i="5"/>
  <c r="E1010" i="5"/>
  <c r="F1010" i="5"/>
  <c r="G1010" i="5"/>
  <c r="D1011" i="5"/>
  <c r="E1011" i="5"/>
  <c r="G1011" i="5" s="1"/>
  <c r="F1011" i="5"/>
  <c r="D1012" i="5"/>
  <c r="E1012" i="5"/>
  <c r="F1012" i="5"/>
  <c r="G1012" i="5"/>
  <c r="D1013" i="5"/>
  <c r="E1013" i="5"/>
  <c r="G1013" i="5" s="1"/>
  <c r="F1013" i="5"/>
  <c r="D1014" i="5"/>
  <c r="E1014" i="5"/>
  <c r="F1014" i="5"/>
  <c r="G1014" i="5"/>
  <c r="D1015" i="5"/>
  <c r="E1015" i="5"/>
  <c r="G1015" i="5" s="1"/>
  <c r="F1015" i="5"/>
  <c r="D1016" i="5"/>
  <c r="E1016" i="5"/>
  <c r="F1016" i="5"/>
  <c r="G1016" i="5"/>
  <c r="D1017" i="5"/>
  <c r="E1017" i="5"/>
  <c r="G1017" i="5" s="1"/>
  <c r="F1017" i="5"/>
  <c r="D1018" i="5"/>
  <c r="E1018" i="5"/>
  <c r="F1018" i="5"/>
  <c r="G1018" i="5"/>
  <c r="D1019" i="5"/>
  <c r="E1019" i="5"/>
  <c r="G1019" i="5" s="1"/>
  <c r="F1019" i="5"/>
  <c r="D1020" i="5"/>
  <c r="E1020" i="5"/>
  <c r="F1020" i="5"/>
  <c r="G1020" i="5"/>
  <c r="D1021" i="5"/>
  <c r="E1021" i="5"/>
  <c r="G1021" i="5" s="1"/>
  <c r="F1021" i="5"/>
  <c r="D1022" i="5"/>
  <c r="E1022" i="5"/>
  <c r="F1022" i="5"/>
  <c r="G1022" i="5"/>
  <c r="D1023" i="5"/>
  <c r="E1023" i="5"/>
  <c r="G1023" i="5" s="1"/>
  <c r="F1023" i="5"/>
  <c r="D1024" i="5"/>
  <c r="E1024" i="5"/>
  <c r="F1024" i="5"/>
  <c r="G1024" i="5"/>
  <c r="D1025" i="5"/>
  <c r="E1025" i="5"/>
  <c r="G1025" i="5" s="1"/>
  <c r="F1025" i="5"/>
  <c r="D1026" i="5"/>
  <c r="E1026" i="5"/>
  <c r="F1026" i="5"/>
  <c r="G1026" i="5"/>
  <c r="D1027" i="5"/>
  <c r="E1027" i="5"/>
  <c r="G1027" i="5" s="1"/>
  <c r="F1027" i="5"/>
  <c r="D1028" i="5"/>
  <c r="E1028" i="5"/>
  <c r="F1028" i="5"/>
  <c r="G1028" i="5"/>
  <c r="D1029" i="5"/>
  <c r="E1029" i="5"/>
  <c r="G1029" i="5" s="1"/>
  <c r="F1029" i="5"/>
  <c r="D1030" i="5"/>
  <c r="E1030" i="5"/>
  <c r="F1030" i="5"/>
  <c r="G1030" i="5"/>
  <c r="D1031" i="5"/>
  <c r="E1031" i="5"/>
  <c r="G1031" i="5" s="1"/>
  <c r="F1031" i="5"/>
  <c r="D1032" i="5"/>
  <c r="E1032" i="5"/>
  <c r="F1032" i="5"/>
  <c r="G1032" i="5"/>
  <c r="D1033" i="5"/>
  <c r="E1033" i="5"/>
  <c r="G1033" i="5" s="1"/>
  <c r="F1033" i="5"/>
  <c r="D1034" i="5"/>
  <c r="E1034" i="5"/>
  <c r="F1034" i="5"/>
  <c r="G1034" i="5"/>
  <c r="D1035" i="5"/>
  <c r="E1035" i="5"/>
  <c r="G1035" i="5" s="1"/>
  <c r="F1035" i="5"/>
  <c r="D1036" i="5"/>
  <c r="E1036" i="5"/>
  <c r="F1036" i="5"/>
  <c r="G1036" i="5"/>
  <c r="D1037" i="5"/>
  <c r="E1037" i="5"/>
  <c r="G1037" i="5" s="1"/>
  <c r="F1037" i="5"/>
  <c r="D1038" i="5"/>
  <c r="E1038" i="5"/>
  <c r="F1038" i="5"/>
  <c r="G1038" i="5"/>
  <c r="D1039" i="5"/>
  <c r="E1039" i="5"/>
  <c r="G1039" i="5" s="1"/>
  <c r="F1039" i="5"/>
  <c r="D1040" i="5"/>
  <c r="E1040" i="5"/>
  <c r="F1040" i="5"/>
  <c r="G1040" i="5"/>
  <c r="D1041" i="5"/>
  <c r="E1041" i="5"/>
  <c r="G1041" i="5" s="1"/>
  <c r="F1041" i="5"/>
  <c r="D1042" i="5"/>
  <c r="E1042" i="5"/>
  <c r="F1042" i="5"/>
  <c r="G1042" i="5"/>
  <c r="D1043" i="5"/>
  <c r="E1043" i="5"/>
  <c r="G1043" i="5" s="1"/>
  <c r="F1043" i="5"/>
  <c r="D1044" i="5"/>
  <c r="E1044" i="5"/>
  <c r="F1044" i="5"/>
  <c r="G1044" i="5"/>
  <c r="D1045" i="5"/>
  <c r="E1045" i="5"/>
  <c r="G1045" i="5" s="1"/>
  <c r="F1045" i="5"/>
  <c r="D1046" i="5"/>
  <c r="E1046" i="5"/>
  <c r="F1046" i="5"/>
  <c r="G1046" i="5"/>
  <c r="D1047" i="5"/>
  <c r="E1047" i="5"/>
  <c r="G1047" i="5" s="1"/>
  <c r="F1047" i="5"/>
  <c r="D1048" i="5"/>
  <c r="E1048" i="5"/>
  <c r="F1048" i="5"/>
  <c r="G1048" i="5"/>
  <c r="D1049" i="5"/>
  <c r="E1049" i="5"/>
  <c r="G1049" i="5" s="1"/>
  <c r="F1049" i="5"/>
  <c r="D1050" i="5"/>
  <c r="E1050" i="5"/>
  <c r="F1050" i="5"/>
  <c r="G1050" i="5"/>
  <c r="D1051" i="5"/>
  <c r="E1051" i="5"/>
  <c r="G1051" i="5" s="1"/>
  <c r="F1051" i="5"/>
  <c r="D1052" i="5"/>
  <c r="E1052" i="5"/>
  <c r="F1052" i="5"/>
  <c r="G1052" i="5"/>
  <c r="D1053" i="5"/>
  <c r="E1053" i="5"/>
  <c r="G1053" i="5" s="1"/>
  <c r="F1053" i="5"/>
  <c r="D1054" i="5"/>
  <c r="E1054" i="5"/>
  <c r="F1054" i="5"/>
  <c r="G1054" i="5"/>
  <c r="D1055" i="5"/>
  <c r="E1055" i="5"/>
  <c r="G1055" i="5" s="1"/>
  <c r="F1055" i="5"/>
  <c r="D1056" i="5"/>
  <c r="E1056" i="5"/>
  <c r="F1056" i="5"/>
  <c r="G1056" i="5"/>
  <c r="D1057" i="5"/>
  <c r="E1057" i="5"/>
  <c r="G1057" i="5" s="1"/>
  <c r="F1057" i="5"/>
  <c r="D1058" i="5"/>
  <c r="E1058" i="5"/>
  <c r="F1058" i="5"/>
  <c r="G1058" i="5"/>
  <c r="D1059" i="5"/>
  <c r="E1059" i="5"/>
  <c r="G1059" i="5" s="1"/>
  <c r="F1059" i="5"/>
  <c r="D1060" i="5"/>
  <c r="E1060" i="5"/>
  <c r="F1060" i="5"/>
  <c r="G1060" i="5"/>
  <c r="D1061" i="5"/>
  <c r="E1061" i="5"/>
  <c r="G1061" i="5" s="1"/>
  <c r="F1061" i="5"/>
  <c r="D1062" i="5"/>
  <c r="E1062" i="5"/>
  <c r="F1062" i="5"/>
  <c r="G1062" i="5"/>
  <c r="D1063" i="5"/>
  <c r="E1063" i="5"/>
  <c r="G1063" i="5" s="1"/>
  <c r="F1063" i="5"/>
  <c r="D1064" i="5"/>
  <c r="E1064" i="5"/>
  <c r="F1064" i="5"/>
  <c r="G1064" i="5"/>
  <c r="D1065" i="5"/>
  <c r="E1065" i="5"/>
  <c r="G1065" i="5" s="1"/>
  <c r="F1065" i="5"/>
  <c r="D1066" i="5"/>
  <c r="E1066" i="5"/>
  <c r="F1066" i="5"/>
  <c r="G1066" i="5"/>
  <c r="D1067" i="5"/>
  <c r="E1067" i="5"/>
  <c r="G1067" i="5" s="1"/>
  <c r="F1067" i="5"/>
  <c r="D1068" i="5"/>
  <c r="E1068" i="5"/>
  <c r="F1068" i="5"/>
  <c r="G1068" i="5"/>
  <c r="D1069" i="5"/>
  <c r="E1069" i="5"/>
  <c r="G1069" i="5" s="1"/>
  <c r="F1069" i="5"/>
  <c r="D1070" i="5"/>
  <c r="E1070" i="5"/>
  <c r="F1070" i="5"/>
  <c r="G1070" i="5"/>
  <c r="D1071" i="5"/>
  <c r="E1071" i="5"/>
  <c r="G1071" i="5" s="1"/>
  <c r="F1071" i="5"/>
  <c r="D1072" i="5"/>
  <c r="E1072" i="5"/>
  <c r="F1072" i="5"/>
  <c r="G1072" i="5"/>
  <c r="D1073" i="5"/>
  <c r="E1073" i="5"/>
  <c r="G1073" i="5" s="1"/>
  <c r="F1073" i="5"/>
  <c r="D1074" i="5"/>
  <c r="E1074" i="5"/>
  <c r="F1074" i="5"/>
  <c r="G1074" i="5"/>
  <c r="D1075" i="5"/>
  <c r="E1075" i="5"/>
  <c r="G1075" i="5" s="1"/>
  <c r="F1075" i="5"/>
  <c r="D1076" i="5"/>
  <c r="E1076" i="5"/>
  <c r="F1076" i="5"/>
  <c r="G1076" i="5"/>
  <c r="D1077" i="5"/>
  <c r="E1077" i="5"/>
  <c r="G1077" i="5" s="1"/>
  <c r="F1077" i="5"/>
  <c r="D1078" i="5"/>
  <c r="E1078" i="5"/>
  <c r="F1078" i="5"/>
  <c r="G1078" i="5"/>
  <c r="D1079" i="5"/>
  <c r="E1079" i="5"/>
  <c r="G1079" i="5" s="1"/>
  <c r="F1079" i="5"/>
  <c r="D1080" i="5"/>
  <c r="E1080" i="5"/>
  <c r="F1080" i="5"/>
  <c r="G1080" i="5"/>
  <c r="D1081" i="5"/>
  <c r="E1081" i="5"/>
  <c r="G1081" i="5" s="1"/>
  <c r="F1081" i="5"/>
  <c r="D1082" i="5"/>
  <c r="E1082" i="5"/>
  <c r="F1082" i="5"/>
  <c r="G1082" i="5"/>
  <c r="D1083" i="5"/>
  <c r="E1083" i="5"/>
  <c r="G1083" i="5" s="1"/>
  <c r="F1083" i="5"/>
  <c r="D1084" i="5"/>
  <c r="E1084" i="5"/>
  <c r="F1084" i="5"/>
  <c r="G1084" i="5"/>
  <c r="D1085" i="5"/>
  <c r="E1085" i="5"/>
  <c r="G1085" i="5" s="1"/>
  <c r="F1085" i="5"/>
  <c r="D1086" i="5"/>
  <c r="E1086" i="5"/>
  <c r="F1086" i="5"/>
  <c r="G1086" i="5"/>
  <c r="D1087" i="5"/>
  <c r="E1087" i="5"/>
  <c r="G1087" i="5" s="1"/>
  <c r="F1087" i="5"/>
  <c r="D1088" i="5"/>
  <c r="E1088" i="5"/>
  <c r="F1088" i="5"/>
  <c r="G1088" i="5"/>
  <c r="D1089" i="5"/>
  <c r="E1089" i="5"/>
  <c r="G1089" i="5" s="1"/>
  <c r="F1089" i="5"/>
  <c r="D1090" i="5"/>
  <c r="E1090" i="5"/>
  <c r="F1090" i="5"/>
  <c r="G1090" i="5"/>
  <c r="D1091" i="5"/>
  <c r="E1091" i="5"/>
  <c r="G1091" i="5" s="1"/>
  <c r="F1091" i="5"/>
  <c r="E2" i="5"/>
  <c r="G2" i="5" s="1"/>
  <c r="D2" i="5"/>
  <c r="F2" i="5" s="1"/>
  <c r="D3" i="4"/>
  <c r="E3" i="4"/>
  <c r="G3" i="4" s="1"/>
  <c r="F3" i="4"/>
  <c r="D4" i="4"/>
  <c r="E4" i="4"/>
  <c r="F4" i="4"/>
  <c r="G4" i="4"/>
  <c r="D5" i="4"/>
  <c r="E5" i="4"/>
  <c r="G5" i="4" s="1"/>
  <c r="F5" i="4"/>
  <c r="D6" i="4"/>
  <c r="E6" i="4"/>
  <c r="F6" i="4"/>
  <c r="G6" i="4"/>
  <c r="D7" i="4"/>
  <c r="E7" i="4"/>
  <c r="G7" i="4" s="1"/>
  <c r="F7" i="4"/>
  <c r="D8" i="4"/>
  <c r="E8" i="4"/>
  <c r="F8" i="4"/>
  <c r="G8" i="4"/>
  <c r="D9" i="4"/>
  <c r="E9" i="4"/>
  <c r="G9" i="4" s="1"/>
  <c r="F9" i="4"/>
  <c r="D10" i="4"/>
  <c r="F10" i="4" s="1"/>
  <c r="E10" i="4"/>
  <c r="G10" i="4"/>
  <c r="D11" i="4"/>
  <c r="E11" i="4"/>
  <c r="G11" i="4" s="1"/>
  <c r="F11" i="4"/>
  <c r="D12" i="4"/>
  <c r="F12" i="4" s="1"/>
  <c r="E12" i="4"/>
  <c r="G12" i="4" s="1"/>
  <c r="D13" i="4"/>
  <c r="E13" i="4"/>
  <c r="G13" i="4" s="1"/>
  <c r="F13" i="4"/>
  <c r="D14" i="4"/>
  <c r="F14" i="4" s="1"/>
  <c r="E14" i="4"/>
  <c r="G14" i="4" s="1"/>
  <c r="D15" i="4"/>
  <c r="E15" i="4"/>
  <c r="G15" i="4" s="1"/>
  <c r="F15" i="4"/>
  <c r="D16" i="4"/>
  <c r="F16" i="4" s="1"/>
  <c r="E16" i="4"/>
  <c r="G16" i="4" s="1"/>
  <c r="D17" i="4"/>
  <c r="E17" i="4"/>
  <c r="G17" i="4" s="1"/>
  <c r="F17" i="4"/>
  <c r="D18" i="4"/>
  <c r="F18" i="4" s="1"/>
  <c r="E18" i="4"/>
  <c r="G18" i="4" s="1"/>
  <c r="D19" i="4"/>
  <c r="E19" i="4"/>
  <c r="G19" i="4" s="1"/>
  <c r="F19" i="4"/>
  <c r="D20" i="4"/>
  <c r="E20" i="4"/>
  <c r="G20" i="4" s="1"/>
  <c r="F20" i="4"/>
  <c r="D21" i="4"/>
  <c r="E21" i="4"/>
  <c r="G21" i="4" s="1"/>
  <c r="F21" i="4"/>
  <c r="D22" i="4"/>
  <c r="E22" i="4"/>
  <c r="F22" i="4"/>
  <c r="G22" i="4"/>
  <c r="D23" i="4"/>
  <c r="E23" i="4"/>
  <c r="G23" i="4" s="1"/>
  <c r="F23" i="4"/>
  <c r="D24" i="4"/>
  <c r="E24" i="4"/>
  <c r="F24" i="4"/>
  <c r="G24" i="4"/>
  <c r="D25" i="4"/>
  <c r="E25" i="4"/>
  <c r="G25" i="4" s="1"/>
  <c r="F25" i="4"/>
  <c r="D26" i="4"/>
  <c r="F26" i="4" s="1"/>
  <c r="E26" i="4"/>
  <c r="G26" i="4"/>
  <c r="D27" i="4"/>
  <c r="E27" i="4"/>
  <c r="G27" i="4" s="1"/>
  <c r="F27" i="4"/>
  <c r="D28" i="4"/>
  <c r="F28" i="4" s="1"/>
  <c r="E28" i="4"/>
  <c r="G28" i="4" s="1"/>
  <c r="D29" i="4"/>
  <c r="E29" i="4"/>
  <c r="G29" i="4" s="1"/>
  <c r="F29" i="4"/>
  <c r="D30" i="4"/>
  <c r="F30" i="4" s="1"/>
  <c r="E30" i="4"/>
  <c r="G30" i="4" s="1"/>
  <c r="D31" i="4"/>
  <c r="E31" i="4"/>
  <c r="G31" i="4" s="1"/>
  <c r="F31" i="4"/>
  <c r="D32" i="4"/>
  <c r="E32" i="4"/>
  <c r="G32" i="4" s="1"/>
  <c r="F32" i="4"/>
  <c r="D33" i="4"/>
  <c r="E33" i="4"/>
  <c r="G33" i="4" s="1"/>
  <c r="F33" i="4"/>
  <c r="D34" i="4"/>
  <c r="F34" i="4" s="1"/>
  <c r="E34" i="4"/>
  <c r="G34" i="4"/>
  <c r="D35" i="4"/>
  <c r="E35" i="4"/>
  <c r="G35" i="4" s="1"/>
  <c r="F35" i="4"/>
  <c r="D36" i="4"/>
  <c r="F36" i="4" s="1"/>
  <c r="E36" i="4"/>
  <c r="G36" i="4" s="1"/>
  <c r="D37" i="4"/>
  <c r="E37" i="4"/>
  <c r="G37" i="4" s="1"/>
  <c r="F37" i="4"/>
  <c r="D38" i="4"/>
  <c r="E38" i="4"/>
  <c r="G38" i="4" s="1"/>
  <c r="F38" i="4"/>
  <c r="D39" i="4"/>
  <c r="E39" i="4"/>
  <c r="G39" i="4" s="1"/>
  <c r="F39" i="4"/>
  <c r="D40" i="4"/>
  <c r="E40" i="4"/>
  <c r="F40" i="4"/>
  <c r="G40" i="4"/>
  <c r="D41" i="4"/>
  <c r="E41" i="4"/>
  <c r="G41" i="4" s="1"/>
  <c r="F41" i="4"/>
  <c r="D42" i="4"/>
  <c r="F42" i="4" s="1"/>
  <c r="E42" i="4"/>
  <c r="G42" i="4"/>
  <c r="D43" i="4"/>
  <c r="E43" i="4"/>
  <c r="G43" i="4" s="1"/>
  <c r="F43" i="4"/>
  <c r="D44" i="4"/>
  <c r="F44" i="4" s="1"/>
  <c r="E44" i="4"/>
  <c r="G44" i="4" s="1"/>
  <c r="D45" i="4"/>
  <c r="E45" i="4"/>
  <c r="G45" i="4" s="1"/>
  <c r="F45" i="4"/>
  <c r="D46" i="4"/>
  <c r="F46" i="4" s="1"/>
  <c r="E46" i="4"/>
  <c r="G46" i="4" s="1"/>
  <c r="D47" i="4"/>
  <c r="E47" i="4"/>
  <c r="G47" i="4" s="1"/>
  <c r="F47" i="4"/>
  <c r="D48" i="4"/>
  <c r="E48" i="4"/>
  <c r="G48" i="4" s="1"/>
  <c r="F48" i="4"/>
  <c r="D49" i="4"/>
  <c r="E49" i="4"/>
  <c r="G49" i="4" s="1"/>
  <c r="F49" i="4"/>
  <c r="D50" i="4"/>
  <c r="E50" i="4"/>
  <c r="F50" i="4"/>
  <c r="G50" i="4"/>
  <c r="D51" i="4"/>
  <c r="E51" i="4"/>
  <c r="G51" i="4" s="1"/>
  <c r="F51" i="4"/>
  <c r="D52" i="4"/>
  <c r="E52" i="4"/>
  <c r="F52" i="4"/>
  <c r="G52" i="4"/>
  <c r="D53" i="4"/>
  <c r="E53" i="4"/>
  <c r="G53" i="4" s="1"/>
  <c r="F53" i="4"/>
  <c r="D54" i="4"/>
  <c r="E54" i="4"/>
  <c r="F54" i="4"/>
  <c r="G54" i="4"/>
  <c r="D55" i="4"/>
  <c r="E55" i="4"/>
  <c r="G55" i="4" s="1"/>
  <c r="F55" i="4"/>
  <c r="D56" i="4"/>
  <c r="E56" i="4"/>
  <c r="F56" i="4"/>
  <c r="G56" i="4"/>
  <c r="D57" i="4"/>
  <c r="E57" i="4"/>
  <c r="G57" i="4" s="1"/>
  <c r="F57" i="4"/>
  <c r="D58" i="4"/>
  <c r="F58" i="4" s="1"/>
  <c r="E58" i="4"/>
  <c r="G58" i="4"/>
  <c r="D59" i="4"/>
  <c r="E59" i="4"/>
  <c r="G59" i="4" s="1"/>
  <c r="F59" i="4"/>
  <c r="D60" i="4"/>
  <c r="F60" i="4" s="1"/>
  <c r="E60" i="4"/>
  <c r="G60" i="4" s="1"/>
  <c r="D61" i="4"/>
  <c r="E61" i="4"/>
  <c r="G61" i="4" s="1"/>
  <c r="F61" i="4"/>
  <c r="D62" i="4"/>
  <c r="F62" i="4" s="1"/>
  <c r="E62" i="4"/>
  <c r="G62" i="4" s="1"/>
  <c r="D63" i="4"/>
  <c r="E63" i="4"/>
  <c r="G63" i="4" s="1"/>
  <c r="F63" i="4"/>
  <c r="D64" i="4"/>
  <c r="F64" i="4" s="1"/>
  <c r="E64" i="4"/>
  <c r="G64" i="4" s="1"/>
  <c r="D65" i="4"/>
  <c r="E65" i="4"/>
  <c r="G65" i="4" s="1"/>
  <c r="F65" i="4"/>
  <c r="D66" i="4"/>
  <c r="F66" i="4" s="1"/>
  <c r="E66" i="4"/>
  <c r="G66" i="4"/>
  <c r="D67" i="4"/>
  <c r="E67" i="4"/>
  <c r="G67" i="4" s="1"/>
  <c r="F67" i="4"/>
  <c r="D68" i="4"/>
  <c r="E68" i="4"/>
  <c r="G68" i="4" s="1"/>
  <c r="F68" i="4"/>
  <c r="D69" i="4"/>
  <c r="E69" i="4"/>
  <c r="G69" i="4" s="1"/>
  <c r="F69" i="4"/>
  <c r="D70" i="4"/>
  <c r="E70" i="4"/>
  <c r="F70" i="4"/>
  <c r="G70" i="4"/>
  <c r="D71" i="4"/>
  <c r="F71" i="4" s="1"/>
  <c r="E71" i="4"/>
  <c r="G71" i="4" s="1"/>
  <c r="D72" i="4"/>
  <c r="E72" i="4"/>
  <c r="F72" i="4"/>
  <c r="G72" i="4"/>
  <c r="D73" i="4"/>
  <c r="F73" i="4" s="1"/>
  <c r="E73" i="4"/>
  <c r="G73" i="4" s="1"/>
  <c r="D74" i="4"/>
  <c r="F74" i="4" s="1"/>
  <c r="E74" i="4"/>
  <c r="G74" i="4"/>
  <c r="D75" i="4"/>
  <c r="E75" i="4"/>
  <c r="G75" i="4" s="1"/>
  <c r="F75" i="4"/>
  <c r="D76" i="4"/>
  <c r="F76" i="4" s="1"/>
  <c r="E76" i="4"/>
  <c r="G76" i="4" s="1"/>
  <c r="D77" i="4"/>
  <c r="F77" i="4" s="1"/>
  <c r="E77" i="4"/>
  <c r="G77" i="4" s="1"/>
  <c r="D78" i="4"/>
  <c r="F78" i="4" s="1"/>
  <c r="E78" i="4"/>
  <c r="G78" i="4" s="1"/>
  <c r="D79" i="4"/>
  <c r="E79" i="4"/>
  <c r="G79" i="4" s="1"/>
  <c r="F79" i="4"/>
  <c r="D80" i="4"/>
  <c r="F80" i="4" s="1"/>
  <c r="E80" i="4"/>
  <c r="G80" i="4" s="1"/>
  <c r="D81" i="4"/>
  <c r="E81" i="4"/>
  <c r="G81" i="4" s="1"/>
  <c r="F81" i="4"/>
  <c r="D82" i="4"/>
  <c r="E82" i="4"/>
  <c r="G82" i="4" s="1"/>
  <c r="F82" i="4"/>
  <c r="D83" i="4"/>
  <c r="F83" i="4" s="1"/>
  <c r="E83" i="4"/>
  <c r="G83" i="4" s="1"/>
  <c r="D84" i="4"/>
  <c r="F84" i="4" s="1"/>
  <c r="E84" i="4"/>
  <c r="G84" i="4" s="1"/>
  <c r="D85" i="4"/>
  <c r="F85" i="4" s="1"/>
  <c r="E85" i="4"/>
  <c r="G85" i="4" s="1"/>
  <c r="D86" i="4"/>
  <c r="E86" i="4"/>
  <c r="F86" i="4"/>
  <c r="G86" i="4"/>
  <c r="D87" i="4"/>
  <c r="E87" i="4"/>
  <c r="G87" i="4" s="1"/>
  <c r="F87" i="4"/>
  <c r="D88" i="4"/>
  <c r="E88" i="4"/>
  <c r="F88" i="4"/>
  <c r="G88" i="4"/>
  <c r="D89" i="4"/>
  <c r="F89" i="4" s="1"/>
  <c r="E89" i="4"/>
  <c r="G89" i="4" s="1"/>
  <c r="D90" i="4"/>
  <c r="F90" i="4" s="1"/>
  <c r="E90" i="4"/>
  <c r="G90" i="4"/>
  <c r="D91" i="4"/>
  <c r="E91" i="4"/>
  <c r="G91" i="4" s="1"/>
  <c r="F91" i="4"/>
  <c r="D92" i="4"/>
  <c r="F92" i="4" s="1"/>
  <c r="E92" i="4"/>
  <c r="G92" i="4" s="1"/>
  <c r="D93" i="4"/>
  <c r="F93" i="4" s="1"/>
  <c r="E93" i="4"/>
  <c r="G93" i="4" s="1"/>
  <c r="D94" i="4"/>
  <c r="E94" i="4"/>
  <c r="G94" i="4" s="1"/>
  <c r="F94" i="4"/>
  <c r="D95" i="4"/>
  <c r="E95" i="4"/>
  <c r="G95" i="4" s="1"/>
  <c r="F95" i="4"/>
  <c r="D96" i="4"/>
  <c r="F96" i="4" s="1"/>
  <c r="E96" i="4"/>
  <c r="G96" i="4"/>
  <c r="D97" i="4"/>
  <c r="E97" i="4"/>
  <c r="G97" i="4" s="1"/>
  <c r="F97" i="4"/>
  <c r="D98" i="4"/>
  <c r="F98" i="4" s="1"/>
  <c r="E98" i="4"/>
  <c r="G98" i="4" s="1"/>
  <c r="D99" i="4"/>
  <c r="F99" i="4" s="1"/>
  <c r="E99" i="4"/>
  <c r="G99" i="4" s="1"/>
  <c r="D100" i="4"/>
  <c r="F100" i="4" s="1"/>
  <c r="E100" i="4"/>
  <c r="G100" i="4" s="1"/>
  <c r="D101" i="4"/>
  <c r="F101" i="4" s="1"/>
  <c r="E101" i="4"/>
  <c r="G101" i="4" s="1"/>
  <c r="D102" i="4"/>
  <c r="E102" i="4"/>
  <c r="F102" i="4"/>
  <c r="G102" i="4"/>
  <c r="D103" i="4"/>
  <c r="F103" i="4" s="1"/>
  <c r="E103" i="4"/>
  <c r="G103" i="4" s="1"/>
  <c r="D104" i="4"/>
  <c r="E104" i="4"/>
  <c r="F104" i="4"/>
  <c r="G104" i="4"/>
  <c r="D105" i="4"/>
  <c r="F105" i="4" s="1"/>
  <c r="E105" i="4"/>
  <c r="G105" i="4" s="1"/>
  <c r="D106" i="4"/>
  <c r="F106" i="4" s="1"/>
  <c r="E106" i="4"/>
  <c r="G106" i="4"/>
  <c r="D107" i="4"/>
  <c r="E107" i="4"/>
  <c r="G107" i="4" s="1"/>
  <c r="F107" i="4"/>
  <c r="D108" i="4"/>
  <c r="F108" i="4" s="1"/>
  <c r="E108" i="4"/>
  <c r="G108" i="4" s="1"/>
  <c r="D109" i="4"/>
  <c r="E109" i="4"/>
  <c r="G109" i="4" s="1"/>
  <c r="F109" i="4"/>
  <c r="D110" i="4"/>
  <c r="E110" i="4"/>
  <c r="G110" i="4" s="1"/>
  <c r="F110" i="4"/>
  <c r="D111" i="4"/>
  <c r="E111" i="4"/>
  <c r="G111" i="4" s="1"/>
  <c r="F111" i="4"/>
  <c r="D112" i="4"/>
  <c r="E112" i="4"/>
  <c r="G112" i="4" s="1"/>
  <c r="F112" i="4"/>
  <c r="D113" i="4"/>
  <c r="E113" i="4"/>
  <c r="G113" i="4" s="1"/>
  <c r="F113" i="4"/>
  <c r="D114" i="4"/>
  <c r="E114" i="4"/>
  <c r="F114" i="4"/>
  <c r="G114" i="4"/>
  <c r="D115" i="4"/>
  <c r="F115" i="4" s="1"/>
  <c r="E115" i="4"/>
  <c r="G115" i="4" s="1"/>
  <c r="D116" i="4"/>
  <c r="F116" i="4" s="1"/>
  <c r="E116" i="4"/>
  <c r="G116" i="4" s="1"/>
  <c r="D117" i="4"/>
  <c r="F117" i="4" s="1"/>
  <c r="E117" i="4"/>
  <c r="G117" i="4" s="1"/>
  <c r="D118" i="4"/>
  <c r="E118" i="4"/>
  <c r="G118" i="4" s="1"/>
  <c r="F118" i="4"/>
  <c r="D119" i="4"/>
  <c r="E119" i="4"/>
  <c r="G119" i="4" s="1"/>
  <c r="F119" i="4"/>
  <c r="D120" i="4"/>
  <c r="E120" i="4"/>
  <c r="F120" i="4"/>
  <c r="G120" i="4"/>
  <c r="D121" i="4"/>
  <c r="F121" i="4" s="1"/>
  <c r="E121" i="4"/>
  <c r="G121" i="4" s="1"/>
  <c r="D122" i="4"/>
  <c r="F122" i="4" s="1"/>
  <c r="E122" i="4"/>
  <c r="G122" i="4"/>
  <c r="D123" i="4"/>
  <c r="F123" i="4" s="1"/>
  <c r="E123" i="4"/>
  <c r="G123" i="4" s="1"/>
  <c r="D124" i="4"/>
  <c r="F124" i="4" s="1"/>
  <c r="E124" i="4"/>
  <c r="G124" i="4" s="1"/>
  <c r="D125" i="4"/>
  <c r="F125" i="4" s="1"/>
  <c r="E125" i="4"/>
  <c r="G125" i="4" s="1"/>
  <c r="D126" i="4"/>
  <c r="F126" i="4" s="1"/>
  <c r="E126" i="4"/>
  <c r="G126" i="4" s="1"/>
  <c r="D127" i="4"/>
  <c r="E127" i="4"/>
  <c r="G127" i="4" s="1"/>
  <c r="F127" i="4"/>
  <c r="D128" i="4"/>
  <c r="F128" i="4" s="1"/>
  <c r="E128" i="4"/>
  <c r="G128" i="4"/>
  <c r="D129" i="4"/>
  <c r="E129" i="4"/>
  <c r="G129" i="4" s="1"/>
  <c r="F129" i="4"/>
  <c r="D130" i="4"/>
  <c r="E130" i="4"/>
  <c r="G130" i="4" s="1"/>
  <c r="F130" i="4"/>
  <c r="D131" i="4"/>
  <c r="F131" i="4" s="1"/>
  <c r="E131" i="4"/>
  <c r="G131" i="4" s="1"/>
  <c r="D132" i="4"/>
  <c r="E132" i="4"/>
  <c r="F132" i="4"/>
  <c r="G132" i="4"/>
  <c r="D133" i="4"/>
  <c r="F133" i="4" s="1"/>
  <c r="E133" i="4"/>
  <c r="G133" i="4" s="1"/>
  <c r="D134" i="4"/>
  <c r="E134" i="4"/>
  <c r="G134" i="4" s="1"/>
  <c r="F134" i="4"/>
  <c r="D135" i="4"/>
  <c r="E135" i="4"/>
  <c r="G135" i="4" s="1"/>
  <c r="F135" i="4"/>
  <c r="D136" i="4"/>
  <c r="E136" i="4"/>
  <c r="F136" i="4"/>
  <c r="G136" i="4"/>
  <c r="D137" i="4"/>
  <c r="E137" i="4"/>
  <c r="G137" i="4" s="1"/>
  <c r="F137" i="4"/>
  <c r="D138" i="4"/>
  <c r="F138" i="4" s="1"/>
  <c r="E138" i="4"/>
  <c r="G138" i="4"/>
  <c r="D139" i="4"/>
  <c r="F139" i="4" s="1"/>
  <c r="E139" i="4"/>
  <c r="G139" i="4" s="1"/>
  <c r="D140" i="4"/>
  <c r="F140" i="4" s="1"/>
  <c r="E140" i="4"/>
  <c r="G140" i="4" s="1"/>
  <c r="D141" i="4"/>
  <c r="E141" i="4"/>
  <c r="G141" i="4" s="1"/>
  <c r="F141" i="4"/>
  <c r="D142" i="4"/>
  <c r="F142" i="4" s="1"/>
  <c r="E142" i="4"/>
  <c r="G142" i="4" s="1"/>
  <c r="D143" i="4"/>
  <c r="E143" i="4"/>
  <c r="G143" i="4" s="1"/>
  <c r="F143" i="4"/>
  <c r="D144" i="4"/>
  <c r="F144" i="4" s="1"/>
  <c r="E144" i="4"/>
  <c r="G144" i="4" s="1"/>
  <c r="D145" i="4"/>
  <c r="E145" i="4"/>
  <c r="G145" i="4" s="1"/>
  <c r="F145" i="4"/>
  <c r="D146" i="4"/>
  <c r="F146" i="4" s="1"/>
  <c r="E146" i="4"/>
  <c r="G146" i="4" s="1"/>
  <c r="D147" i="4"/>
  <c r="F147" i="4" s="1"/>
  <c r="E147" i="4"/>
  <c r="G147" i="4" s="1"/>
  <c r="D148" i="4"/>
  <c r="F148" i="4" s="1"/>
  <c r="E148" i="4"/>
  <c r="G148" i="4"/>
  <c r="D149" i="4"/>
  <c r="F149" i="4" s="1"/>
  <c r="E149" i="4"/>
  <c r="G149" i="4" s="1"/>
  <c r="D150" i="4"/>
  <c r="E150" i="4"/>
  <c r="F150" i="4"/>
  <c r="G150" i="4"/>
  <c r="D151" i="4"/>
  <c r="E151" i="4"/>
  <c r="G151" i="4" s="1"/>
  <c r="F151" i="4"/>
  <c r="D152" i="4"/>
  <c r="E152" i="4"/>
  <c r="F152" i="4"/>
  <c r="G152" i="4"/>
  <c r="D153" i="4"/>
  <c r="E153" i="4"/>
  <c r="G153" i="4" s="1"/>
  <c r="F153" i="4"/>
  <c r="D154" i="4"/>
  <c r="F154" i="4" s="1"/>
  <c r="E154" i="4"/>
  <c r="G154" i="4"/>
  <c r="D155" i="4"/>
  <c r="E155" i="4"/>
  <c r="G155" i="4" s="1"/>
  <c r="F155" i="4"/>
  <c r="D156" i="4"/>
  <c r="F156" i="4" s="1"/>
  <c r="E156" i="4"/>
  <c r="G156" i="4" s="1"/>
  <c r="D157" i="4"/>
  <c r="F157" i="4" s="1"/>
  <c r="E157" i="4"/>
  <c r="G157" i="4" s="1"/>
  <c r="D158" i="4"/>
  <c r="E158" i="4"/>
  <c r="G158" i="4" s="1"/>
  <c r="F158" i="4"/>
  <c r="D159" i="4"/>
  <c r="E159" i="4"/>
  <c r="G159" i="4" s="1"/>
  <c r="F159" i="4"/>
  <c r="D160" i="4"/>
  <c r="F160" i="4" s="1"/>
  <c r="E160" i="4"/>
  <c r="G160" i="4"/>
  <c r="D161" i="4"/>
  <c r="E161" i="4"/>
  <c r="G161" i="4" s="1"/>
  <c r="F161" i="4"/>
  <c r="D162" i="4"/>
  <c r="F162" i="4" s="1"/>
  <c r="E162" i="4"/>
  <c r="G162" i="4" s="1"/>
  <c r="D163" i="4"/>
  <c r="F163" i="4" s="1"/>
  <c r="E163" i="4"/>
  <c r="G163" i="4" s="1"/>
  <c r="D164" i="4"/>
  <c r="E164" i="4"/>
  <c r="G164" i="4" s="1"/>
  <c r="F164" i="4"/>
  <c r="D165" i="4"/>
  <c r="F165" i="4" s="1"/>
  <c r="E165" i="4"/>
  <c r="G165" i="4" s="1"/>
  <c r="D166" i="4"/>
  <c r="E166" i="4"/>
  <c r="G166" i="4" s="1"/>
  <c r="F166" i="4"/>
  <c r="D167" i="4"/>
  <c r="F167" i="4" s="1"/>
  <c r="E167" i="4"/>
  <c r="G167" i="4" s="1"/>
  <c r="D168" i="4"/>
  <c r="E168" i="4"/>
  <c r="F168" i="4"/>
  <c r="G168" i="4"/>
  <c r="D169" i="4"/>
  <c r="F169" i="4" s="1"/>
  <c r="E169" i="4"/>
  <c r="G169" i="4" s="1"/>
  <c r="D170" i="4"/>
  <c r="F170" i="4" s="1"/>
  <c r="E170" i="4"/>
  <c r="G170" i="4"/>
  <c r="D171" i="4"/>
  <c r="E171" i="4"/>
  <c r="G171" i="4" s="1"/>
  <c r="F171" i="4"/>
  <c r="D172" i="4"/>
  <c r="F172" i="4" s="1"/>
  <c r="E172" i="4"/>
  <c r="G172" i="4" s="1"/>
  <c r="D173" i="4"/>
  <c r="E173" i="4"/>
  <c r="F173" i="4"/>
  <c r="G173" i="4"/>
  <c r="D174" i="4"/>
  <c r="F174" i="4" s="1"/>
  <c r="E174" i="4"/>
  <c r="G174" i="4" s="1"/>
  <c r="D175" i="4"/>
  <c r="F175" i="4" s="1"/>
  <c r="E175" i="4"/>
  <c r="G175" i="4" s="1"/>
  <c r="D176" i="4"/>
  <c r="F176" i="4" s="1"/>
  <c r="E176" i="4"/>
  <c r="G176" i="4" s="1"/>
  <c r="D177" i="4"/>
  <c r="F177" i="4" s="1"/>
  <c r="E177" i="4"/>
  <c r="G177" i="4" s="1"/>
  <c r="D178" i="4"/>
  <c r="F178" i="4" s="1"/>
  <c r="E178" i="4"/>
  <c r="G178" i="4" s="1"/>
  <c r="D179" i="4"/>
  <c r="E179" i="4"/>
  <c r="F179" i="4"/>
  <c r="G179" i="4"/>
  <c r="D180" i="4"/>
  <c r="F180" i="4" s="1"/>
  <c r="E180" i="4"/>
  <c r="G180" i="4" s="1"/>
  <c r="D181" i="4"/>
  <c r="E181" i="4"/>
  <c r="F181" i="4"/>
  <c r="G181" i="4"/>
  <c r="D182" i="4"/>
  <c r="F182" i="4" s="1"/>
  <c r="E182" i="4"/>
  <c r="G182" i="4" s="1"/>
  <c r="D183" i="4"/>
  <c r="F183" i="4" s="1"/>
  <c r="E183" i="4"/>
  <c r="G183" i="4" s="1"/>
  <c r="D184" i="4"/>
  <c r="F184" i="4" s="1"/>
  <c r="E184" i="4"/>
  <c r="G184" i="4" s="1"/>
  <c r="D185" i="4"/>
  <c r="E185" i="4"/>
  <c r="G185" i="4" s="1"/>
  <c r="F185" i="4"/>
  <c r="D186" i="4"/>
  <c r="F186" i="4" s="1"/>
  <c r="E186" i="4"/>
  <c r="G186" i="4" s="1"/>
  <c r="D187" i="4"/>
  <c r="F187" i="4" s="1"/>
  <c r="E187" i="4"/>
  <c r="G187" i="4" s="1"/>
  <c r="D188" i="4"/>
  <c r="F188" i="4" s="1"/>
  <c r="E188" i="4"/>
  <c r="G188" i="4" s="1"/>
  <c r="D189" i="4"/>
  <c r="E189" i="4"/>
  <c r="F189" i="4"/>
  <c r="G189" i="4"/>
  <c r="D190" i="4"/>
  <c r="F190" i="4" s="1"/>
  <c r="E190" i="4"/>
  <c r="G190" i="4" s="1"/>
  <c r="D191" i="4"/>
  <c r="F191" i="4" s="1"/>
  <c r="E191" i="4"/>
  <c r="G191" i="4" s="1"/>
  <c r="D192" i="4"/>
  <c r="F192" i="4" s="1"/>
  <c r="E192" i="4"/>
  <c r="G192" i="4" s="1"/>
  <c r="D193" i="4"/>
  <c r="F193" i="4" s="1"/>
  <c r="E193" i="4"/>
  <c r="G193" i="4" s="1"/>
  <c r="D194" i="4"/>
  <c r="F194" i="4" s="1"/>
  <c r="E194" i="4"/>
  <c r="G194" i="4" s="1"/>
  <c r="D195" i="4"/>
  <c r="F195" i="4" s="1"/>
  <c r="E195" i="4"/>
  <c r="G195" i="4" s="1"/>
  <c r="D196" i="4"/>
  <c r="F196" i="4" s="1"/>
  <c r="E196" i="4"/>
  <c r="G196" i="4" s="1"/>
  <c r="D197" i="4"/>
  <c r="E197" i="4"/>
  <c r="F197" i="4"/>
  <c r="G197" i="4"/>
  <c r="D198" i="4"/>
  <c r="F198" i="4" s="1"/>
  <c r="E198" i="4"/>
  <c r="G198" i="4" s="1"/>
  <c r="D199" i="4"/>
  <c r="F199" i="4" s="1"/>
  <c r="E199" i="4"/>
  <c r="G199" i="4" s="1"/>
  <c r="D200" i="4"/>
  <c r="F200" i="4" s="1"/>
  <c r="E200" i="4"/>
  <c r="G200" i="4" s="1"/>
  <c r="D201" i="4"/>
  <c r="F201" i="4" s="1"/>
  <c r="E201" i="4"/>
  <c r="G201" i="4" s="1"/>
  <c r="D202" i="4"/>
  <c r="F202" i="4" s="1"/>
  <c r="E202" i="4"/>
  <c r="G202" i="4" s="1"/>
  <c r="D203" i="4"/>
  <c r="E203" i="4"/>
  <c r="F203" i="4"/>
  <c r="G203" i="4"/>
  <c r="D204" i="4"/>
  <c r="F204" i="4" s="1"/>
  <c r="E204" i="4"/>
  <c r="G204" i="4" s="1"/>
  <c r="D205" i="4"/>
  <c r="E205" i="4"/>
  <c r="F205" i="4"/>
  <c r="G205" i="4"/>
  <c r="D206" i="4"/>
  <c r="F206" i="4" s="1"/>
  <c r="E206" i="4"/>
  <c r="G206" i="4" s="1"/>
  <c r="D207" i="4"/>
  <c r="F207" i="4" s="1"/>
  <c r="E207" i="4"/>
  <c r="G207" i="4" s="1"/>
  <c r="D208" i="4"/>
  <c r="F208" i="4" s="1"/>
  <c r="E208" i="4"/>
  <c r="G208" i="4" s="1"/>
  <c r="D209" i="4"/>
  <c r="E209" i="4"/>
  <c r="G209" i="4" s="1"/>
  <c r="F209" i="4"/>
  <c r="D210" i="4"/>
  <c r="F210" i="4" s="1"/>
  <c r="E210" i="4"/>
  <c r="G210" i="4" s="1"/>
  <c r="D211" i="4"/>
  <c r="E211" i="4"/>
  <c r="G211" i="4" s="1"/>
  <c r="F211" i="4"/>
  <c r="D212" i="4"/>
  <c r="F212" i="4" s="1"/>
  <c r="E212" i="4"/>
  <c r="G212" i="4" s="1"/>
  <c r="D213" i="4"/>
  <c r="E213" i="4"/>
  <c r="F213" i="4"/>
  <c r="G213" i="4"/>
  <c r="D214" i="4"/>
  <c r="F214" i="4" s="1"/>
  <c r="E214" i="4"/>
  <c r="G214" i="4" s="1"/>
  <c r="D215" i="4"/>
  <c r="F215" i="4" s="1"/>
  <c r="E215" i="4"/>
  <c r="G215" i="4" s="1"/>
  <c r="D216" i="4"/>
  <c r="F216" i="4" s="1"/>
  <c r="E216" i="4"/>
  <c r="G216" i="4" s="1"/>
  <c r="D217" i="4"/>
  <c r="F217" i="4" s="1"/>
  <c r="E217" i="4"/>
  <c r="G217" i="4" s="1"/>
  <c r="D218" i="4"/>
  <c r="F218" i="4" s="1"/>
  <c r="E218" i="4"/>
  <c r="G218" i="4" s="1"/>
  <c r="D219" i="4"/>
  <c r="E219" i="4"/>
  <c r="F219" i="4"/>
  <c r="G219" i="4"/>
  <c r="D220" i="4"/>
  <c r="F220" i="4" s="1"/>
  <c r="E220" i="4"/>
  <c r="G220" i="4" s="1"/>
  <c r="D221" i="4"/>
  <c r="E221" i="4"/>
  <c r="F221" i="4"/>
  <c r="G221" i="4"/>
  <c r="D222" i="4"/>
  <c r="F222" i="4" s="1"/>
  <c r="E222" i="4"/>
  <c r="G222" i="4" s="1"/>
  <c r="D223" i="4"/>
  <c r="F223" i="4" s="1"/>
  <c r="E223" i="4"/>
  <c r="G223" i="4" s="1"/>
  <c r="D224" i="4"/>
  <c r="F224" i="4" s="1"/>
  <c r="E224" i="4"/>
  <c r="G224" i="4" s="1"/>
  <c r="D225" i="4"/>
  <c r="E225" i="4"/>
  <c r="G225" i="4" s="1"/>
  <c r="F225" i="4"/>
  <c r="D226" i="4"/>
  <c r="F226" i="4" s="1"/>
  <c r="E226" i="4"/>
  <c r="G226" i="4" s="1"/>
  <c r="D227" i="4"/>
  <c r="F227" i="4" s="1"/>
  <c r="E227" i="4"/>
  <c r="G227" i="4"/>
  <c r="D228" i="4"/>
  <c r="F228" i="4" s="1"/>
  <c r="E228" i="4"/>
  <c r="G228" i="4" s="1"/>
  <c r="D229" i="4"/>
  <c r="E229" i="4"/>
  <c r="F229" i="4"/>
  <c r="G229" i="4"/>
  <c r="D230" i="4"/>
  <c r="F230" i="4" s="1"/>
  <c r="E230" i="4"/>
  <c r="G230" i="4" s="1"/>
  <c r="D231" i="4"/>
  <c r="F231" i="4" s="1"/>
  <c r="E231" i="4"/>
  <c r="G231" i="4" s="1"/>
  <c r="D232" i="4"/>
  <c r="F232" i="4" s="1"/>
  <c r="E232" i="4"/>
  <c r="G232" i="4" s="1"/>
  <c r="D233" i="4"/>
  <c r="F233" i="4" s="1"/>
  <c r="E233" i="4"/>
  <c r="G233" i="4" s="1"/>
  <c r="D234" i="4"/>
  <c r="F234" i="4" s="1"/>
  <c r="E234" i="4"/>
  <c r="G234" i="4" s="1"/>
  <c r="D235" i="4"/>
  <c r="E235" i="4"/>
  <c r="F235" i="4"/>
  <c r="G235" i="4"/>
  <c r="D236" i="4"/>
  <c r="F236" i="4" s="1"/>
  <c r="E236" i="4"/>
  <c r="G236" i="4" s="1"/>
  <c r="D237" i="4"/>
  <c r="E237" i="4"/>
  <c r="F237" i="4"/>
  <c r="G237" i="4"/>
  <c r="D238" i="4"/>
  <c r="F238" i="4" s="1"/>
  <c r="E238" i="4"/>
  <c r="G238" i="4" s="1"/>
  <c r="D239" i="4"/>
  <c r="F239" i="4" s="1"/>
  <c r="E239" i="4"/>
  <c r="G239" i="4" s="1"/>
  <c r="D240" i="4"/>
  <c r="F240" i="4" s="1"/>
  <c r="E240" i="4"/>
  <c r="G240" i="4" s="1"/>
  <c r="D241" i="4"/>
  <c r="E241" i="4"/>
  <c r="G241" i="4" s="1"/>
  <c r="F241" i="4"/>
  <c r="D242" i="4"/>
  <c r="F242" i="4" s="1"/>
  <c r="E242" i="4"/>
  <c r="G242" i="4" s="1"/>
  <c r="D243" i="4"/>
  <c r="E243" i="4"/>
  <c r="G243" i="4" s="1"/>
  <c r="F243" i="4"/>
  <c r="D244" i="4"/>
  <c r="F244" i="4" s="1"/>
  <c r="E244" i="4"/>
  <c r="G244" i="4" s="1"/>
  <c r="D245" i="4"/>
  <c r="E245" i="4"/>
  <c r="F245" i="4"/>
  <c r="G245" i="4"/>
  <c r="D246" i="4"/>
  <c r="F246" i="4" s="1"/>
  <c r="E246" i="4"/>
  <c r="G246" i="4" s="1"/>
  <c r="D247" i="4"/>
  <c r="F247" i="4" s="1"/>
  <c r="E247" i="4"/>
  <c r="G247" i="4" s="1"/>
  <c r="D248" i="4"/>
  <c r="F248" i="4" s="1"/>
  <c r="E248" i="4"/>
  <c r="G248" i="4" s="1"/>
  <c r="D249" i="4"/>
  <c r="E249" i="4"/>
  <c r="G249" i="4" s="1"/>
  <c r="F249" i="4"/>
  <c r="D250" i="4"/>
  <c r="F250" i="4" s="1"/>
  <c r="E250" i="4"/>
  <c r="G250" i="4" s="1"/>
  <c r="D251" i="4"/>
  <c r="F251" i="4" s="1"/>
  <c r="E251" i="4"/>
  <c r="G251" i="4" s="1"/>
  <c r="D252" i="4"/>
  <c r="F252" i="4" s="1"/>
  <c r="E252" i="4"/>
  <c r="G252" i="4" s="1"/>
  <c r="D253" i="4"/>
  <c r="E253" i="4"/>
  <c r="F253" i="4"/>
  <c r="G253" i="4"/>
  <c r="D254" i="4"/>
  <c r="F254" i="4" s="1"/>
  <c r="E254" i="4"/>
  <c r="G254" i="4" s="1"/>
  <c r="D255" i="4"/>
  <c r="F255" i="4" s="1"/>
  <c r="E255" i="4"/>
  <c r="G255" i="4" s="1"/>
  <c r="D256" i="4"/>
  <c r="F256" i="4" s="1"/>
  <c r="E256" i="4"/>
  <c r="G256" i="4" s="1"/>
  <c r="D257" i="4"/>
  <c r="F257" i="4" s="1"/>
  <c r="E257" i="4"/>
  <c r="G257" i="4" s="1"/>
  <c r="D258" i="4"/>
  <c r="F258" i="4" s="1"/>
  <c r="E258" i="4"/>
  <c r="G258" i="4" s="1"/>
  <c r="D259" i="4"/>
  <c r="F259" i="4" s="1"/>
  <c r="E259" i="4"/>
  <c r="G259" i="4" s="1"/>
  <c r="D260" i="4"/>
  <c r="F260" i="4" s="1"/>
  <c r="E260" i="4"/>
  <c r="G260" i="4" s="1"/>
  <c r="D261" i="4"/>
  <c r="E261" i="4"/>
  <c r="F261" i="4"/>
  <c r="G261" i="4"/>
  <c r="D262" i="4"/>
  <c r="F262" i="4" s="1"/>
  <c r="E262" i="4"/>
  <c r="G262" i="4" s="1"/>
  <c r="D263" i="4"/>
  <c r="F263" i="4" s="1"/>
  <c r="E263" i="4"/>
  <c r="G263" i="4" s="1"/>
  <c r="D264" i="4"/>
  <c r="F264" i="4" s="1"/>
  <c r="E264" i="4"/>
  <c r="G264" i="4" s="1"/>
  <c r="D265" i="4"/>
  <c r="F265" i="4" s="1"/>
  <c r="E265" i="4"/>
  <c r="G265" i="4" s="1"/>
  <c r="D266" i="4"/>
  <c r="F266" i="4" s="1"/>
  <c r="E266" i="4"/>
  <c r="G266" i="4" s="1"/>
  <c r="D267" i="4"/>
  <c r="E267" i="4"/>
  <c r="F267" i="4"/>
  <c r="G267" i="4"/>
  <c r="D268" i="4"/>
  <c r="F268" i="4" s="1"/>
  <c r="E268" i="4"/>
  <c r="G268" i="4" s="1"/>
  <c r="D269" i="4"/>
  <c r="E269" i="4"/>
  <c r="F269" i="4"/>
  <c r="G269" i="4"/>
  <c r="D270" i="4"/>
  <c r="F270" i="4" s="1"/>
  <c r="E270" i="4"/>
  <c r="G270" i="4" s="1"/>
  <c r="D271" i="4"/>
  <c r="F271" i="4" s="1"/>
  <c r="E271" i="4"/>
  <c r="G271" i="4" s="1"/>
  <c r="D272" i="4"/>
  <c r="F272" i="4" s="1"/>
  <c r="E272" i="4"/>
  <c r="G272" i="4" s="1"/>
  <c r="D273" i="4"/>
  <c r="E273" i="4"/>
  <c r="G273" i="4" s="1"/>
  <c r="F273" i="4"/>
  <c r="D274" i="4"/>
  <c r="F274" i="4" s="1"/>
  <c r="E274" i="4"/>
  <c r="G274" i="4" s="1"/>
  <c r="D275" i="4"/>
  <c r="F275" i="4" s="1"/>
  <c r="E275" i="4"/>
  <c r="G275" i="4" s="1"/>
  <c r="D276" i="4"/>
  <c r="F276" i="4" s="1"/>
  <c r="E276" i="4"/>
  <c r="G276" i="4" s="1"/>
  <c r="D277" i="4"/>
  <c r="E277" i="4"/>
  <c r="G277" i="4" s="1"/>
  <c r="F277" i="4"/>
  <c r="D278" i="4"/>
  <c r="F278" i="4" s="1"/>
  <c r="E278" i="4"/>
  <c r="G278" i="4" s="1"/>
  <c r="D279" i="4"/>
  <c r="E279" i="4"/>
  <c r="F279" i="4"/>
  <c r="G279" i="4"/>
  <c r="D280" i="4"/>
  <c r="F280" i="4" s="1"/>
  <c r="E280" i="4"/>
  <c r="G280" i="4" s="1"/>
  <c r="D281" i="4"/>
  <c r="F281" i="4" s="1"/>
  <c r="E281" i="4"/>
  <c r="G281" i="4"/>
  <c r="D282" i="4"/>
  <c r="E282" i="4"/>
  <c r="G282" i="4" s="1"/>
  <c r="F282" i="4"/>
  <c r="D283" i="4"/>
  <c r="F283" i="4" s="1"/>
  <c r="E283" i="4"/>
  <c r="G283" i="4" s="1"/>
  <c r="D284" i="4"/>
  <c r="E284" i="4"/>
  <c r="G284" i="4" s="1"/>
  <c r="F284" i="4"/>
  <c r="D285" i="4"/>
  <c r="F285" i="4" s="1"/>
  <c r="E285" i="4"/>
  <c r="G285" i="4" s="1"/>
  <c r="D286" i="4"/>
  <c r="E286" i="4"/>
  <c r="G286" i="4" s="1"/>
  <c r="F286" i="4"/>
  <c r="D287" i="4"/>
  <c r="E287" i="4"/>
  <c r="G287" i="4" s="1"/>
  <c r="F287" i="4"/>
  <c r="D288" i="4"/>
  <c r="E288" i="4"/>
  <c r="F288" i="4"/>
  <c r="G288" i="4"/>
  <c r="D289" i="4"/>
  <c r="F289" i="4" s="1"/>
  <c r="E289" i="4"/>
  <c r="G289" i="4" s="1"/>
  <c r="D290" i="4"/>
  <c r="E290" i="4"/>
  <c r="F290" i="4"/>
  <c r="G290" i="4"/>
  <c r="D291" i="4"/>
  <c r="F291" i="4" s="1"/>
  <c r="E291" i="4"/>
  <c r="G291" i="4" s="1"/>
  <c r="D292" i="4"/>
  <c r="E292" i="4"/>
  <c r="F292" i="4"/>
  <c r="G292" i="4"/>
  <c r="D293" i="4"/>
  <c r="E293" i="4"/>
  <c r="G293" i="4" s="1"/>
  <c r="F293" i="4"/>
  <c r="D294" i="4"/>
  <c r="E294" i="4"/>
  <c r="F294" i="4"/>
  <c r="G294" i="4"/>
  <c r="D295" i="4"/>
  <c r="E295" i="4"/>
  <c r="G295" i="4" s="1"/>
  <c r="F295" i="4"/>
  <c r="D296" i="4"/>
  <c r="E296" i="4"/>
  <c r="F296" i="4"/>
  <c r="G296" i="4"/>
  <c r="D297" i="4"/>
  <c r="E297" i="4"/>
  <c r="G297" i="4" s="1"/>
  <c r="F297" i="4"/>
  <c r="D298" i="4"/>
  <c r="E298" i="4"/>
  <c r="F298" i="4"/>
  <c r="G298" i="4"/>
  <c r="D299" i="4"/>
  <c r="E299" i="4"/>
  <c r="G299" i="4" s="1"/>
  <c r="F299" i="4"/>
  <c r="D300" i="4"/>
  <c r="E300" i="4"/>
  <c r="F300" i="4"/>
  <c r="G300" i="4"/>
  <c r="D301" i="4"/>
  <c r="E301" i="4"/>
  <c r="G301" i="4" s="1"/>
  <c r="F301" i="4"/>
  <c r="D302" i="4"/>
  <c r="E302" i="4"/>
  <c r="F302" i="4"/>
  <c r="G302" i="4"/>
  <c r="D303" i="4"/>
  <c r="E303" i="4"/>
  <c r="G303" i="4" s="1"/>
  <c r="F303" i="4"/>
  <c r="D304" i="4"/>
  <c r="E304" i="4"/>
  <c r="F304" i="4"/>
  <c r="G304" i="4"/>
  <c r="D305" i="4"/>
  <c r="F305" i="4" s="1"/>
  <c r="E305" i="4"/>
  <c r="G305" i="4" s="1"/>
  <c r="D306" i="4"/>
  <c r="E306" i="4"/>
  <c r="F306" i="4"/>
  <c r="G306" i="4"/>
  <c r="D307" i="4"/>
  <c r="F307" i="4" s="1"/>
  <c r="E307" i="4"/>
  <c r="G307" i="4" s="1"/>
  <c r="D308" i="4"/>
  <c r="E308" i="4"/>
  <c r="F308" i="4"/>
  <c r="G308" i="4"/>
  <c r="D309" i="4"/>
  <c r="E309" i="4"/>
  <c r="G309" i="4" s="1"/>
  <c r="F309" i="4"/>
  <c r="D310" i="4"/>
  <c r="E310" i="4"/>
  <c r="F310" i="4"/>
  <c r="G310" i="4"/>
  <c r="D311" i="4"/>
  <c r="E311" i="4"/>
  <c r="G311" i="4" s="1"/>
  <c r="F311" i="4"/>
  <c r="D312" i="4"/>
  <c r="E312" i="4"/>
  <c r="F312" i="4"/>
  <c r="G312" i="4"/>
  <c r="D313" i="4"/>
  <c r="E313" i="4"/>
  <c r="G313" i="4" s="1"/>
  <c r="F313" i="4"/>
  <c r="D314" i="4"/>
  <c r="E314" i="4"/>
  <c r="F314" i="4"/>
  <c r="G314" i="4"/>
  <c r="D315" i="4"/>
  <c r="F315" i="4" s="1"/>
  <c r="E315" i="4"/>
  <c r="G315" i="4" s="1"/>
  <c r="D316" i="4"/>
  <c r="E316" i="4"/>
  <c r="F316" i="4"/>
  <c r="G316" i="4"/>
  <c r="D317" i="4"/>
  <c r="E317" i="4"/>
  <c r="G317" i="4" s="1"/>
  <c r="F317" i="4"/>
  <c r="D318" i="4"/>
  <c r="E318" i="4"/>
  <c r="F318" i="4"/>
  <c r="G318" i="4"/>
  <c r="D319" i="4"/>
  <c r="E319" i="4"/>
  <c r="G319" i="4" s="1"/>
  <c r="F319" i="4"/>
  <c r="D320" i="4"/>
  <c r="E320" i="4"/>
  <c r="F320" i="4"/>
  <c r="G320" i="4"/>
  <c r="D321" i="4"/>
  <c r="F321" i="4" s="1"/>
  <c r="E321" i="4"/>
  <c r="G321" i="4" s="1"/>
  <c r="D322" i="4"/>
  <c r="E322" i="4"/>
  <c r="F322" i="4"/>
  <c r="G322" i="4"/>
  <c r="D323" i="4"/>
  <c r="F323" i="4" s="1"/>
  <c r="E323" i="4"/>
  <c r="G323" i="4" s="1"/>
  <c r="D324" i="4"/>
  <c r="E324" i="4"/>
  <c r="F324" i="4"/>
  <c r="G324" i="4"/>
  <c r="D325" i="4"/>
  <c r="E325" i="4"/>
  <c r="G325" i="4" s="1"/>
  <c r="F325" i="4"/>
  <c r="D326" i="4"/>
  <c r="E326" i="4"/>
  <c r="F326" i="4"/>
  <c r="G326" i="4"/>
  <c r="D327" i="4"/>
  <c r="F327" i="4" s="1"/>
  <c r="E327" i="4"/>
  <c r="G327" i="4" s="1"/>
  <c r="D328" i="4"/>
  <c r="E328" i="4"/>
  <c r="F328" i="4"/>
  <c r="G328" i="4"/>
  <c r="D329" i="4"/>
  <c r="F329" i="4" s="1"/>
  <c r="E329" i="4"/>
  <c r="G329" i="4" s="1"/>
  <c r="D330" i="4"/>
  <c r="E330" i="4"/>
  <c r="F330" i="4"/>
  <c r="G330" i="4"/>
  <c r="D331" i="4"/>
  <c r="E331" i="4"/>
  <c r="G331" i="4" s="1"/>
  <c r="F331" i="4"/>
  <c r="D332" i="4"/>
  <c r="E332" i="4"/>
  <c r="F332" i="4"/>
  <c r="G332" i="4"/>
  <c r="D333" i="4"/>
  <c r="E333" i="4"/>
  <c r="G333" i="4" s="1"/>
  <c r="F333" i="4"/>
  <c r="D334" i="4"/>
  <c r="E334" i="4"/>
  <c r="F334" i="4"/>
  <c r="G334" i="4"/>
  <c r="D335" i="4"/>
  <c r="E335" i="4"/>
  <c r="G335" i="4" s="1"/>
  <c r="F335" i="4"/>
  <c r="D336" i="4"/>
  <c r="E336" i="4"/>
  <c r="F336" i="4"/>
  <c r="G336" i="4"/>
  <c r="D337" i="4"/>
  <c r="F337" i="4" s="1"/>
  <c r="E337" i="4"/>
  <c r="G337" i="4" s="1"/>
  <c r="D338" i="4"/>
  <c r="E338" i="4"/>
  <c r="F338" i="4"/>
  <c r="G338" i="4"/>
  <c r="D339" i="4"/>
  <c r="F339" i="4" s="1"/>
  <c r="E339" i="4"/>
  <c r="G339" i="4" s="1"/>
  <c r="D340" i="4"/>
  <c r="E340" i="4"/>
  <c r="F340" i="4"/>
  <c r="G340" i="4"/>
  <c r="D341" i="4"/>
  <c r="F341" i="4" s="1"/>
  <c r="E341" i="4"/>
  <c r="G341" i="4" s="1"/>
  <c r="D342" i="4"/>
  <c r="E342" i="4"/>
  <c r="F342" i="4"/>
  <c r="G342" i="4"/>
  <c r="D343" i="4"/>
  <c r="E343" i="4"/>
  <c r="G343" i="4" s="1"/>
  <c r="F343" i="4"/>
  <c r="D344" i="4"/>
  <c r="E344" i="4"/>
  <c r="F344" i="4"/>
  <c r="G344" i="4"/>
  <c r="D345" i="4"/>
  <c r="F345" i="4" s="1"/>
  <c r="E345" i="4"/>
  <c r="G345" i="4" s="1"/>
  <c r="D346" i="4"/>
  <c r="E346" i="4"/>
  <c r="F346" i="4"/>
  <c r="G346" i="4"/>
  <c r="D347" i="4"/>
  <c r="F347" i="4" s="1"/>
  <c r="E347" i="4"/>
  <c r="G347" i="4" s="1"/>
  <c r="D348" i="4"/>
  <c r="E348" i="4"/>
  <c r="F348" i="4"/>
  <c r="G348" i="4"/>
  <c r="D349" i="4"/>
  <c r="E349" i="4"/>
  <c r="G349" i="4" s="1"/>
  <c r="F349" i="4"/>
  <c r="D350" i="4"/>
  <c r="E350" i="4"/>
  <c r="F350" i="4"/>
  <c r="G350" i="4"/>
  <c r="D351" i="4"/>
  <c r="E351" i="4"/>
  <c r="G351" i="4" s="1"/>
  <c r="F351" i="4"/>
  <c r="D352" i="4"/>
  <c r="E352" i="4"/>
  <c r="F352" i="4"/>
  <c r="G352" i="4"/>
  <c r="D353" i="4"/>
  <c r="F353" i="4" s="1"/>
  <c r="E353" i="4"/>
  <c r="G353" i="4" s="1"/>
  <c r="D354" i="4"/>
  <c r="E354" i="4"/>
  <c r="F354" i="4"/>
  <c r="G354" i="4"/>
  <c r="D355" i="4"/>
  <c r="F355" i="4" s="1"/>
  <c r="E355" i="4"/>
  <c r="G355" i="4" s="1"/>
  <c r="D356" i="4"/>
  <c r="E356" i="4"/>
  <c r="F356" i="4"/>
  <c r="G356" i="4"/>
  <c r="D357" i="4"/>
  <c r="F357" i="4" s="1"/>
  <c r="E357" i="4"/>
  <c r="G357" i="4" s="1"/>
  <c r="D358" i="4"/>
  <c r="E358" i="4"/>
  <c r="F358" i="4"/>
  <c r="G358" i="4"/>
  <c r="D359" i="4"/>
  <c r="F359" i="4" s="1"/>
  <c r="E359" i="4"/>
  <c r="G359" i="4" s="1"/>
  <c r="D360" i="4"/>
  <c r="E360" i="4"/>
  <c r="F360" i="4"/>
  <c r="G360" i="4"/>
  <c r="D361" i="4"/>
  <c r="F361" i="4" s="1"/>
  <c r="E361" i="4"/>
  <c r="G361" i="4" s="1"/>
  <c r="D362" i="4"/>
  <c r="E362" i="4"/>
  <c r="F362" i="4"/>
  <c r="G362" i="4"/>
  <c r="D363" i="4"/>
  <c r="E363" i="4"/>
  <c r="G363" i="4" s="1"/>
  <c r="F363" i="4"/>
  <c r="D364" i="4"/>
  <c r="E364" i="4"/>
  <c r="F364" i="4"/>
  <c r="G364" i="4"/>
  <c r="D365" i="4"/>
  <c r="E365" i="4"/>
  <c r="G365" i="4" s="1"/>
  <c r="F365" i="4"/>
  <c r="D366" i="4"/>
  <c r="E366" i="4"/>
  <c r="F366" i="4"/>
  <c r="G366" i="4"/>
  <c r="D367" i="4"/>
  <c r="E367" i="4"/>
  <c r="G367" i="4" s="1"/>
  <c r="F367" i="4"/>
  <c r="D368" i="4"/>
  <c r="E368" i="4"/>
  <c r="F368" i="4"/>
  <c r="G368" i="4"/>
  <c r="D369" i="4"/>
  <c r="F369" i="4" s="1"/>
  <c r="E369" i="4"/>
  <c r="G369" i="4" s="1"/>
  <c r="D370" i="4"/>
  <c r="E370" i="4"/>
  <c r="F370" i="4"/>
  <c r="G370" i="4"/>
  <c r="D371" i="4"/>
  <c r="F371" i="4" s="1"/>
  <c r="E371" i="4"/>
  <c r="G371" i="4" s="1"/>
  <c r="D372" i="4"/>
  <c r="E372" i="4"/>
  <c r="F372" i="4"/>
  <c r="G372" i="4"/>
  <c r="D373" i="4"/>
  <c r="F373" i="4" s="1"/>
  <c r="E373" i="4"/>
  <c r="G373" i="4" s="1"/>
  <c r="D374" i="4"/>
  <c r="E374" i="4"/>
  <c r="F374" i="4"/>
  <c r="G374" i="4"/>
  <c r="D375" i="4"/>
  <c r="E375" i="4"/>
  <c r="G375" i="4" s="1"/>
  <c r="F375" i="4"/>
  <c r="D376" i="4"/>
  <c r="E376" i="4"/>
  <c r="F376" i="4"/>
  <c r="G376" i="4"/>
  <c r="D377" i="4"/>
  <c r="E377" i="4"/>
  <c r="G377" i="4" s="1"/>
  <c r="F377" i="4"/>
  <c r="D378" i="4"/>
  <c r="E378" i="4"/>
  <c r="F378" i="4"/>
  <c r="G378" i="4"/>
  <c r="D379" i="4"/>
  <c r="F379" i="4" s="1"/>
  <c r="E379" i="4"/>
  <c r="G379" i="4" s="1"/>
  <c r="D380" i="4"/>
  <c r="E380" i="4"/>
  <c r="F380" i="4"/>
  <c r="G380" i="4"/>
  <c r="D381" i="4"/>
  <c r="E381" i="4"/>
  <c r="G381" i="4" s="1"/>
  <c r="F381" i="4"/>
  <c r="D382" i="4"/>
  <c r="E382" i="4"/>
  <c r="F382" i="4"/>
  <c r="G382" i="4"/>
  <c r="D383" i="4"/>
  <c r="E383" i="4"/>
  <c r="G383" i="4" s="1"/>
  <c r="F383" i="4"/>
  <c r="D384" i="4"/>
  <c r="E384" i="4"/>
  <c r="F384" i="4"/>
  <c r="G384" i="4"/>
  <c r="D385" i="4"/>
  <c r="F385" i="4" s="1"/>
  <c r="E385" i="4"/>
  <c r="G385" i="4" s="1"/>
  <c r="D386" i="4"/>
  <c r="E386" i="4"/>
  <c r="F386" i="4"/>
  <c r="G386" i="4"/>
  <c r="D387" i="4"/>
  <c r="F387" i="4" s="1"/>
  <c r="E387" i="4"/>
  <c r="G387" i="4" s="1"/>
  <c r="D388" i="4"/>
  <c r="E388" i="4"/>
  <c r="F388" i="4"/>
  <c r="G388" i="4"/>
  <c r="D389" i="4"/>
  <c r="E389" i="4"/>
  <c r="G389" i="4" s="1"/>
  <c r="F389" i="4"/>
  <c r="D390" i="4"/>
  <c r="E390" i="4"/>
  <c r="F390" i="4"/>
  <c r="G390" i="4"/>
  <c r="D391" i="4"/>
  <c r="F391" i="4" s="1"/>
  <c r="E391" i="4"/>
  <c r="G391" i="4" s="1"/>
  <c r="D392" i="4"/>
  <c r="E392" i="4"/>
  <c r="F392" i="4"/>
  <c r="G392" i="4"/>
  <c r="D393" i="4"/>
  <c r="F393" i="4" s="1"/>
  <c r="E393" i="4"/>
  <c r="G393" i="4" s="1"/>
  <c r="D394" i="4"/>
  <c r="E394" i="4"/>
  <c r="F394" i="4"/>
  <c r="G394" i="4"/>
  <c r="D395" i="4"/>
  <c r="F395" i="4" s="1"/>
  <c r="E395" i="4"/>
  <c r="G395" i="4" s="1"/>
  <c r="D396" i="4"/>
  <c r="E396" i="4"/>
  <c r="F396" i="4"/>
  <c r="G396" i="4"/>
  <c r="D397" i="4"/>
  <c r="E397" i="4"/>
  <c r="G397" i="4" s="1"/>
  <c r="F397" i="4"/>
  <c r="D398" i="4"/>
  <c r="E398" i="4"/>
  <c r="F398" i="4"/>
  <c r="G398" i="4"/>
  <c r="D399" i="4"/>
  <c r="E399" i="4"/>
  <c r="G399" i="4" s="1"/>
  <c r="F399" i="4"/>
  <c r="D400" i="4"/>
  <c r="E400" i="4"/>
  <c r="F400" i="4"/>
  <c r="G400" i="4"/>
  <c r="D401" i="4"/>
  <c r="F401" i="4" s="1"/>
  <c r="E401" i="4"/>
  <c r="G401" i="4"/>
  <c r="D402" i="4"/>
  <c r="E402" i="4"/>
  <c r="F402" i="4"/>
  <c r="G402" i="4"/>
  <c r="D403" i="4"/>
  <c r="F403" i="4" s="1"/>
  <c r="E403" i="4"/>
  <c r="G403" i="4"/>
  <c r="D404" i="4"/>
  <c r="E404" i="4"/>
  <c r="F404" i="4"/>
  <c r="G404" i="4"/>
  <c r="D405" i="4"/>
  <c r="F405" i="4" s="1"/>
  <c r="E405" i="4"/>
  <c r="G405" i="4"/>
  <c r="D406" i="4"/>
  <c r="E406" i="4"/>
  <c r="F406" i="4"/>
  <c r="G406" i="4"/>
  <c r="D407" i="4"/>
  <c r="F407" i="4" s="1"/>
  <c r="E407" i="4"/>
  <c r="G407" i="4"/>
  <c r="D408" i="4"/>
  <c r="E408" i="4"/>
  <c r="F408" i="4"/>
  <c r="G408" i="4"/>
  <c r="D409" i="4"/>
  <c r="F409" i="4" s="1"/>
  <c r="E409" i="4"/>
  <c r="G409" i="4"/>
  <c r="D410" i="4"/>
  <c r="E410" i="4"/>
  <c r="F410" i="4"/>
  <c r="G410" i="4"/>
  <c r="D411" i="4"/>
  <c r="F411" i="4" s="1"/>
  <c r="E411" i="4"/>
  <c r="G411" i="4"/>
  <c r="D412" i="4"/>
  <c r="E412" i="4"/>
  <c r="F412" i="4"/>
  <c r="G412" i="4"/>
  <c r="D413" i="4"/>
  <c r="F413" i="4" s="1"/>
  <c r="E413" i="4"/>
  <c r="G413" i="4"/>
  <c r="D414" i="4"/>
  <c r="E414" i="4"/>
  <c r="F414" i="4"/>
  <c r="G414" i="4"/>
  <c r="D415" i="4"/>
  <c r="F415" i="4" s="1"/>
  <c r="E415" i="4"/>
  <c r="G415" i="4"/>
  <c r="D416" i="4"/>
  <c r="E416" i="4"/>
  <c r="F416" i="4"/>
  <c r="G416" i="4"/>
  <c r="D417" i="4"/>
  <c r="F417" i="4" s="1"/>
  <c r="E417" i="4"/>
  <c r="G417" i="4"/>
  <c r="D418" i="4"/>
  <c r="E418" i="4"/>
  <c r="F418" i="4"/>
  <c r="G418" i="4"/>
  <c r="D419" i="4"/>
  <c r="F419" i="4" s="1"/>
  <c r="E419" i="4"/>
  <c r="G419" i="4"/>
  <c r="D420" i="4"/>
  <c r="E420" i="4"/>
  <c r="F420" i="4"/>
  <c r="G420" i="4"/>
  <c r="D421" i="4"/>
  <c r="F421" i="4" s="1"/>
  <c r="E421" i="4"/>
  <c r="G421" i="4"/>
  <c r="D422" i="4"/>
  <c r="E422" i="4"/>
  <c r="F422" i="4"/>
  <c r="G422" i="4"/>
  <c r="D423" i="4"/>
  <c r="F423" i="4" s="1"/>
  <c r="E423" i="4"/>
  <c r="G423" i="4"/>
  <c r="D424" i="4"/>
  <c r="E424" i="4"/>
  <c r="F424" i="4"/>
  <c r="G424" i="4"/>
  <c r="D425" i="4"/>
  <c r="F425" i="4" s="1"/>
  <c r="E425" i="4"/>
  <c r="G425" i="4"/>
  <c r="D426" i="4"/>
  <c r="E426" i="4"/>
  <c r="F426" i="4"/>
  <c r="G426" i="4"/>
  <c r="D427" i="4"/>
  <c r="F427" i="4" s="1"/>
  <c r="E427" i="4"/>
  <c r="G427" i="4"/>
  <c r="D428" i="4"/>
  <c r="E428" i="4"/>
  <c r="F428" i="4"/>
  <c r="G428" i="4"/>
  <c r="D429" i="4"/>
  <c r="F429" i="4" s="1"/>
  <c r="E429" i="4"/>
  <c r="G429" i="4"/>
  <c r="D430" i="4"/>
  <c r="E430" i="4"/>
  <c r="F430" i="4"/>
  <c r="G430" i="4"/>
  <c r="D431" i="4"/>
  <c r="F431" i="4" s="1"/>
  <c r="E431" i="4"/>
  <c r="G431" i="4"/>
  <c r="D432" i="4"/>
  <c r="E432" i="4"/>
  <c r="F432" i="4"/>
  <c r="G432" i="4"/>
  <c r="D433" i="4"/>
  <c r="F433" i="4" s="1"/>
  <c r="E433" i="4"/>
  <c r="G433" i="4"/>
  <c r="D434" i="4"/>
  <c r="E434" i="4"/>
  <c r="F434" i="4"/>
  <c r="G434" i="4"/>
  <c r="D435" i="4"/>
  <c r="F435" i="4" s="1"/>
  <c r="E435" i="4"/>
  <c r="G435" i="4"/>
  <c r="D436" i="4"/>
  <c r="E436" i="4"/>
  <c r="F436" i="4"/>
  <c r="G436" i="4"/>
  <c r="D437" i="4"/>
  <c r="F437" i="4" s="1"/>
  <c r="E437" i="4"/>
  <c r="G437" i="4"/>
  <c r="D438" i="4"/>
  <c r="E438" i="4"/>
  <c r="F438" i="4"/>
  <c r="G438" i="4"/>
  <c r="D439" i="4"/>
  <c r="F439" i="4" s="1"/>
  <c r="E439" i="4"/>
  <c r="G439" i="4"/>
  <c r="D440" i="4"/>
  <c r="E440" i="4"/>
  <c r="F440" i="4"/>
  <c r="G440" i="4"/>
  <c r="D441" i="4"/>
  <c r="F441" i="4" s="1"/>
  <c r="E441" i="4"/>
  <c r="G441" i="4"/>
  <c r="D442" i="4"/>
  <c r="E442" i="4"/>
  <c r="F442" i="4"/>
  <c r="G442" i="4"/>
  <c r="D443" i="4"/>
  <c r="F443" i="4" s="1"/>
  <c r="E443" i="4"/>
  <c r="G443" i="4"/>
  <c r="D444" i="4"/>
  <c r="E444" i="4"/>
  <c r="F444" i="4"/>
  <c r="G444" i="4"/>
  <c r="D445" i="4"/>
  <c r="F445" i="4" s="1"/>
  <c r="E445" i="4"/>
  <c r="G445" i="4"/>
  <c r="D446" i="4"/>
  <c r="E446" i="4"/>
  <c r="F446" i="4"/>
  <c r="G446" i="4"/>
  <c r="D447" i="4"/>
  <c r="F447" i="4" s="1"/>
  <c r="E447" i="4"/>
  <c r="G447" i="4"/>
  <c r="D448" i="4"/>
  <c r="E448" i="4"/>
  <c r="F448" i="4"/>
  <c r="G448" i="4"/>
  <c r="D449" i="4"/>
  <c r="F449" i="4" s="1"/>
  <c r="E449" i="4"/>
  <c r="G449" i="4"/>
  <c r="D450" i="4"/>
  <c r="E450" i="4"/>
  <c r="F450" i="4"/>
  <c r="G450" i="4"/>
  <c r="D451" i="4"/>
  <c r="F451" i="4" s="1"/>
  <c r="E451" i="4"/>
  <c r="G451" i="4"/>
  <c r="D452" i="4"/>
  <c r="E452" i="4"/>
  <c r="F452" i="4"/>
  <c r="G452" i="4"/>
  <c r="D453" i="4"/>
  <c r="F453" i="4" s="1"/>
  <c r="E453" i="4"/>
  <c r="G453" i="4"/>
  <c r="D454" i="4"/>
  <c r="E454" i="4"/>
  <c r="F454" i="4"/>
  <c r="G454" i="4"/>
  <c r="D455" i="4"/>
  <c r="F455" i="4" s="1"/>
  <c r="E455" i="4"/>
  <c r="G455" i="4"/>
  <c r="D456" i="4"/>
  <c r="E456" i="4"/>
  <c r="F456" i="4"/>
  <c r="G456" i="4"/>
  <c r="D457" i="4"/>
  <c r="F457" i="4" s="1"/>
  <c r="E457" i="4"/>
  <c r="G457" i="4"/>
  <c r="D458" i="4"/>
  <c r="E458" i="4"/>
  <c r="F458" i="4"/>
  <c r="G458" i="4"/>
  <c r="D459" i="4"/>
  <c r="F459" i="4" s="1"/>
  <c r="E459" i="4"/>
  <c r="G459" i="4"/>
  <c r="D460" i="4"/>
  <c r="E460" i="4"/>
  <c r="F460" i="4"/>
  <c r="G460" i="4"/>
  <c r="D461" i="4"/>
  <c r="F461" i="4" s="1"/>
  <c r="E461" i="4"/>
  <c r="G461" i="4"/>
  <c r="D462" i="4"/>
  <c r="E462" i="4"/>
  <c r="F462" i="4"/>
  <c r="G462" i="4"/>
  <c r="D463" i="4"/>
  <c r="F463" i="4" s="1"/>
  <c r="E463" i="4"/>
  <c r="G463" i="4"/>
  <c r="D464" i="4"/>
  <c r="E464" i="4"/>
  <c r="F464" i="4"/>
  <c r="G464" i="4"/>
  <c r="D465" i="4"/>
  <c r="F465" i="4" s="1"/>
  <c r="E465" i="4"/>
  <c r="G465" i="4"/>
  <c r="D466" i="4"/>
  <c r="E466" i="4"/>
  <c r="F466" i="4"/>
  <c r="G466" i="4"/>
  <c r="D467" i="4"/>
  <c r="F467" i="4" s="1"/>
  <c r="E467" i="4"/>
  <c r="G467" i="4"/>
  <c r="D468" i="4"/>
  <c r="E468" i="4"/>
  <c r="F468" i="4"/>
  <c r="G468" i="4"/>
  <c r="D469" i="4"/>
  <c r="F469" i="4" s="1"/>
  <c r="E469" i="4"/>
  <c r="G469" i="4"/>
  <c r="D470" i="4"/>
  <c r="E470" i="4"/>
  <c r="F470" i="4"/>
  <c r="G470" i="4"/>
  <c r="D471" i="4"/>
  <c r="F471" i="4" s="1"/>
  <c r="E471" i="4"/>
  <c r="G471" i="4"/>
  <c r="D472" i="4"/>
  <c r="E472" i="4"/>
  <c r="F472" i="4"/>
  <c r="G472" i="4"/>
  <c r="D473" i="4"/>
  <c r="F473" i="4" s="1"/>
  <c r="E473" i="4"/>
  <c r="G473" i="4"/>
  <c r="D474" i="4"/>
  <c r="E474" i="4"/>
  <c r="F474" i="4"/>
  <c r="G474" i="4"/>
  <c r="D475" i="4"/>
  <c r="F475" i="4" s="1"/>
  <c r="E475" i="4"/>
  <c r="G475" i="4"/>
  <c r="D476" i="4"/>
  <c r="E476" i="4"/>
  <c r="F476" i="4"/>
  <c r="G476" i="4"/>
  <c r="D477" i="4"/>
  <c r="F477" i="4" s="1"/>
  <c r="E477" i="4"/>
  <c r="G477" i="4"/>
  <c r="D478" i="4"/>
  <c r="F478" i="4" s="1"/>
  <c r="E478" i="4"/>
  <c r="G478" i="4"/>
  <c r="D479" i="4"/>
  <c r="F479" i="4" s="1"/>
  <c r="E479" i="4"/>
  <c r="G479" i="4"/>
  <c r="D480" i="4"/>
  <c r="F480" i="4" s="1"/>
  <c r="E480" i="4"/>
  <c r="G480" i="4"/>
  <c r="D481" i="4"/>
  <c r="F481" i="4" s="1"/>
  <c r="E481" i="4"/>
  <c r="G481" i="4"/>
  <c r="D482" i="4"/>
  <c r="F482" i="4" s="1"/>
  <c r="E482" i="4"/>
  <c r="G482" i="4"/>
  <c r="D483" i="4"/>
  <c r="F483" i="4" s="1"/>
  <c r="E483" i="4"/>
  <c r="G483" i="4"/>
  <c r="D484" i="4"/>
  <c r="F484" i="4" s="1"/>
  <c r="E484" i="4"/>
  <c r="G484" i="4"/>
  <c r="D485" i="4"/>
  <c r="F485" i="4" s="1"/>
  <c r="E485" i="4"/>
  <c r="G485" i="4"/>
  <c r="D486" i="4"/>
  <c r="E486" i="4"/>
  <c r="F486" i="4"/>
  <c r="G486" i="4"/>
  <c r="D487" i="4"/>
  <c r="F487" i="4" s="1"/>
  <c r="E487" i="4"/>
  <c r="G487" i="4"/>
  <c r="D488" i="4"/>
  <c r="E488" i="4"/>
  <c r="F488" i="4"/>
  <c r="G488" i="4"/>
  <c r="D489" i="4"/>
  <c r="F489" i="4" s="1"/>
  <c r="E489" i="4"/>
  <c r="G489" i="4"/>
  <c r="D490" i="4"/>
  <c r="E490" i="4"/>
  <c r="F490" i="4"/>
  <c r="G490" i="4"/>
  <c r="D491" i="4"/>
  <c r="F491" i="4" s="1"/>
  <c r="E491" i="4"/>
  <c r="G491" i="4"/>
  <c r="D492" i="4"/>
  <c r="F492" i="4" s="1"/>
  <c r="E492" i="4"/>
  <c r="G492" i="4"/>
  <c r="D493" i="4"/>
  <c r="F493" i="4" s="1"/>
  <c r="E493" i="4"/>
  <c r="G493" i="4"/>
  <c r="D494" i="4"/>
  <c r="F494" i="4" s="1"/>
  <c r="E494" i="4"/>
  <c r="G494" i="4"/>
  <c r="D495" i="4"/>
  <c r="F495" i="4" s="1"/>
  <c r="E495" i="4"/>
  <c r="G495" i="4"/>
  <c r="D496" i="4"/>
  <c r="F496" i="4" s="1"/>
  <c r="E496" i="4"/>
  <c r="G496" i="4"/>
  <c r="D497" i="4"/>
  <c r="F497" i="4" s="1"/>
  <c r="E497" i="4"/>
  <c r="G497" i="4"/>
  <c r="D498" i="4"/>
  <c r="E498" i="4"/>
  <c r="F498" i="4"/>
  <c r="G498" i="4"/>
  <c r="D499" i="4"/>
  <c r="F499" i="4" s="1"/>
  <c r="E499" i="4"/>
  <c r="G499" i="4"/>
  <c r="D500" i="4"/>
  <c r="E500" i="4"/>
  <c r="F500" i="4"/>
  <c r="G500" i="4"/>
  <c r="D501" i="4"/>
  <c r="F501" i="4" s="1"/>
  <c r="E501" i="4"/>
  <c r="G501" i="4"/>
  <c r="D502" i="4"/>
  <c r="E502" i="4"/>
  <c r="F502" i="4"/>
  <c r="G502" i="4"/>
  <c r="D503" i="4"/>
  <c r="F503" i="4" s="1"/>
  <c r="E503" i="4"/>
  <c r="G503" i="4"/>
  <c r="D504" i="4"/>
  <c r="E504" i="4"/>
  <c r="F504" i="4"/>
  <c r="G504" i="4"/>
  <c r="D505" i="4"/>
  <c r="F505" i="4" s="1"/>
  <c r="E505" i="4"/>
  <c r="G505" i="4"/>
  <c r="D506" i="4"/>
  <c r="E506" i="4"/>
  <c r="F506" i="4"/>
  <c r="G506" i="4"/>
  <c r="D507" i="4"/>
  <c r="F507" i="4" s="1"/>
  <c r="E507" i="4"/>
  <c r="G507" i="4"/>
  <c r="D508" i="4"/>
  <c r="F508" i="4" s="1"/>
  <c r="E508" i="4"/>
  <c r="G508" i="4"/>
  <c r="D509" i="4"/>
  <c r="F509" i="4" s="1"/>
  <c r="E509" i="4"/>
  <c r="G509" i="4"/>
  <c r="D510" i="4"/>
  <c r="F510" i="4" s="1"/>
  <c r="E510" i="4"/>
  <c r="G510" i="4"/>
  <c r="D511" i="4"/>
  <c r="F511" i="4" s="1"/>
  <c r="E511" i="4"/>
  <c r="G511" i="4"/>
  <c r="D512" i="4"/>
  <c r="E512" i="4"/>
  <c r="G512" i="4" s="1"/>
  <c r="F512" i="4"/>
  <c r="D513" i="4"/>
  <c r="F513" i="4" s="1"/>
  <c r="E513" i="4"/>
  <c r="G513" i="4"/>
  <c r="D514" i="4"/>
  <c r="E514" i="4"/>
  <c r="G514" i="4" s="1"/>
  <c r="F514" i="4"/>
  <c r="D515" i="4"/>
  <c r="F515" i="4" s="1"/>
  <c r="E515" i="4"/>
  <c r="G515" i="4"/>
  <c r="D516" i="4"/>
  <c r="E516" i="4"/>
  <c r="F516" i="4"/>
  <c r="G516" i="4"/>
  <c r="D517" i="4"/>
  <c r="F517" i="4" s="1"/>
  <c r="E517" i="4"/>
  <c r="G517" i="4"/>
  <c r="D518" i="4"/>
  <c r="F518" i="4" s="1"/>
  <c r="E518" i="4"/>
  <c r="G518" i="4"/>
  <c r="D519" i="4"/>
  <c r="F519" i="4" s="1"/>
  <c r="E519" i="4"/>
  <c r="G519" i="4"/>
  <c r="D520" i="4"/>
  <c r="F520" i="4" s="1"/>
  <c r="E520" i="4"/>
  <c r="G520" i="4" s="1"/>
  <c r="D521" i="4"/>
  <c r="F521" i="4" s="1"/>
  <c r="E521" i="4"/>
  <c r="G521" i="4"/>
  <c r="D522" i="4"/>
  <c r="E522" i="4"/>
  <c r="G522" i="4" s="1"/>
  <c r="F522" i="4"/>
  <c r="D523" i="4"/>
  <c r="F523" i="4" s="1"/>
  <c r="E523" i="4"/>
  <c r="G523" i="4"/>
  <c r="D524" i="4"/>
  <c r="E524" i="4"/>
  <c r="F524" i="4"/>
  <c r="G524" i="4"/>
  <c r="D525" i="4"/>
  <c r="F525" i="4" s="1"/>
  <c r="E525" i="4"/>
  <c r="G525" i="4"/>
  <c r="D526" i="4"/>
  <c r="F526" i="4" s="1"/>
  <c r="E526" i="4"/>
  <c r="G526" i="4"/>
  <c r="D527" i="4"/>
  <c r="F527" i="4" s="1"/>
  <c r="E527" i="4"/>
  <c r="G527" i="4"/>
  <c r="D528" i="4"/>
  <c r="E528" i="4"/>
  <c r="G528" i="4" s="1"/>
  <c r="F528" i="4"/>
  <c r="D529" i="4"/>
  <c r="F529" i="4" s="1"/>
  <c r="E529" i="4"/>
  <c r="G529" i="4"/>
  <c r="D530" i="4"/>
  <c r="F530" i="4" s="1"/>
  <c r="E530" i="4"/>
  <c r="G530" i="4"/>
  <c r="D531" i="4"/>
  <c r="F531" i="4" s="1"/>
  <c r="E531" i="4"/>
  <c r="G531" i="4"/>
  <c r="D532" i="4"/>
  <c r="F532" i="4" s="1"/>
  <c r="E532" i="4"/>
  <c r="G532" i="4" s="1"/>
  <c r="D533" i="4"/>
  <c r="F533" i="4" s="1"/>
  <c r="E533" i="4"/>
  <c r="G533" i="4"/>
  <c r="D534" i="4"/>
  <c r="F534" i="4" s="1"/>
  <c r="E534" i="4"/>
  <c r="G534" i="4" s="1"/>
  <c r="D535" i="4"/>
  <c r="F535" i="4" s="1"/>
  <c r="E535" i="4"/>
  <c r="G535" i="4"/>
  <c r="D536" i="4"/>
  <c r="E536" i="4"/>
  <c r="F536" i="4"/>
  <c r="G536" i="4"/>
  <c r="D537" i="4"/>
  <c r="F537" i="4" s="1"/>
  <c r="E537" i="4"/>
  <c r="G537" i="4"/>
  <c r="D538" i="4"/>
  <c r="E538" i="4"/>
  <c r="F538" i="4"/>
  <c r="G538" i="4"/>
  <c r="D539" i="4"/>
  <c r="F539" i="4" s="1"/>
  <c r="E539" i="4"/>
  <c r="G539" i="4"/>
  <c r="D540" i="4"/>
  <c r="F540" i="4" s="1"/>
  <c r="E540" i="4"/>
  <c r="G540" i="4"/>
  <c r="D541" i="4"/>
  <c r="F541" i="4" s="1"/>
  <c r="E541" i="4"/>
  <c r="G541" i="4"/>
  <c r="D542" i="4"/>
  <c r="F542" i="4" s="1"/>
  <c r="E542" i="4"/>
  <c r="G542" i="4"/>
  <c r="D543" i="4"/>
  <c r="F543" i="4" s="1"/>
  <c r="E543" i="4"/>
  <c r="G543" i="4"/>
  <c r="D544" i="4"/>
  <c r="F544" i="4" s="1"/>
  <c r="E544" i="4"/>
  <c r="G544" i="4" s="1"/>
  <c r="D545" i="4"/>
  <c r="F545" i="4" s="1"/>
  <c r="E545" i="4"/>
  <c r="G545" i="4"/>
  <c r="D546" i="4"/>
  <c r="E546" i="4"/>
  <c r="G546" i="4" s="1"/>
  <c r="F546" i="4"/>
  <c r="D547" i="4"/>
  <c r="F547" i="4" s="1"/>
  <c r="E547" i="4"/>
  <c r="G547" i="4"/>
  <c r="D548" i="4"/>
  <c r="F548" i="4" s="1"/>
  <c r="E548" i="4"/>
  <c r="G548" i="4"/>
  <c r="D549" i="4"/>
  <c r="F549" i="4" s="1"/>
  <c r="E549" i="4"/>
  <c r="G549" i="4"/>
  <c r="D550" i="4"/>
  <c r="F550" i="4" s="1"/>
  <c r="E550" i="4"/>
  <c r="G550" i="4" s="1"/>
  <c r="D551" i="4"/>
  <c r="F551" i="4" s="1"/>
  <c r="E551" i="4"/>
  <c r="G551" i="4"/>
  <c r="D552" i="4"/>
  <c r="E552" i="4"/>
  <c r="G552" i="4" s="1"/>
  <c r="F552" i="4"/>
  <c r="D553" i="4"/>
  <c r="F553" i="4" s="1"/>
  <c r="E553" i="4"/>
  <c r="G553" i="4"/>
  <c r="D554" i="4"/>
  <c r="E554" i="4"/>
  <c r="F554" i="4"/>
  <c r="G554" i="4"/>
  <c r="D555" i="4"/>
  <c r="F555" i="4" s="1"/>
  <c r="E555" i="4"/>
  <c r="G555" i="4"/>
  <c r="D556" i="4"/>
  <c r="E556" i="4"/>
  <c r="F556" i="4"/>
  <c r="G556" i="4"/>
  <c r="D557" i="4"/>
  <c r="F557" i="4" s="1"/>
  <c r="E557" i="4"/>
  <c r="G557" i="4"/>
  <c r="D558" i="4"/>
  <c r="F558" i="4" s="1"/>
  <c r="E558" i="4"/>
  <c r="G558" i="4" s="1"/>
  <c r="D559" i="4"/>
  <c r="F559" i="4" s="1"/>
  <c r="E559" i="4"/>
  <c r="G559" i="4"/>
  <c r="D560" i="4"/>
  <c r="F560" i="4" s="1"/>
  <c r="E560" i="4"/>
  <c r="G560" i="4" s="1"/>
  <c r="D561" i="4"/>
  <c r="F561" i="4" s="1"/>
  <c r="E561" i="4"/>
  <c r="G561" i="4"/>
  <c r="D562" i="4"/>
  <c r="E562" i="4"/>
  <c r="F562" i="4"/>
  <c r="G562" i="4"/>
  <c r="D563" i="4"/>
  <c r="F563" i="4" s="1"/>
  <c r="E563" i="4"/>
  <c r="G563" i="4"/>
  <c r="D564" i="4"/>
  <c r="F564" i="4" s="1"/>
  <c r="E564" i="4"/>
  <c r="G564" i="4"/>
  <c r="D565" i="4"/>
  <c r="F565" i="4" s="1"/>
  <c r="E565" i="4"/>
  <c r="G565" i="4"/>
  <c r="D566" i="4"/>
  <c r="E566" i="4"/>
  <c r="G566" i="4" s="1"/>
  <c r="F566" i="4"/>
  <c r="D567" i="4"/>
  <c r="F567" i="4" s="1"/>
  <c r="E567" i="4"/>
  <c r="G567" i="4"/>
  <c r="D568" i="4"/>
  <c r="E568" i="4"/>
  <c r="F568" i="4"/>
  <c r="G568" i="4"/>
  <c r="D569" i="4"/>
  <c r="F569" i="4" s="1"/>
  <c r="E569" i="4"/>
  <c r="G569" i="4"/>
  <c r="D570" i="4"/>
  <c r="E570" i="4"/>
  <c r="F570" i="4"/>
  <c r="G570" i="4"/>
  <c r="D571" i="4"/>
  <c r="F571" i="4" s="1"/>
  <c r="E571" i="4"/>
  <c r="G571" i="4"/>
  <c r="D572" i="4"/>
  <c r="F572" i="4" s="1"/>
  <c r="E572" i="4"/>
  <c r="G572" i="4"/>
  <c r="D573" i="4"/>
  <c r="F573" i="4" s="1"/>
  <c r="E573" i="4"/>
  <c r="G573" i="4"/>
  <c r="D574" i="4"/>
  <c r="F574" i="4" s="1"/>
  <c r="E574" i="4"/>
  <c r="G574" i="4"/>
  <c r="D575" i="4"/>
  <c r="F575" i="4" s="1"/>
  <c r="E575" i="4"/>
  <c r="G575" i="4"/>
  <c r="D576" i="4"/>
  <c r="F576" i="4" s="1"/>
  <c r="E576" i="4"/>
  <c r="G576" i="4" s="1"/>
  <c r="D577" i="4"/>
  <c r="F577" i="4" s="1"/>
  <c r="E577" i="4"/>
  <c r="G577" i="4"/>
  <c r="D578" i="4"/>
  <c r="E578" i="4"/>
  <c r="G578" i="4" s="1"/>
  <c r="F578" i="4"/>
  <c r="D579" i="4"/>
  <c r="F579" i="4" s="1"/>
  <c r="E579" i="4"/>
  <c r="G579" i="4"/>
  <c r="D580" i="4"/>
  <c r="E580" i="4"/>
  <c r="F580" i="4"/>
  <c r="G580" i="4"/>
  <c r="D581" i="4"/>
  <c r="F581" i="4" s="1"/>
  <c r="E581" i="4"/>
  <c r="G581" i="4"/>
  <c r="D582" i="4"/>
  <c r="F582" i="4" s="1"/>
  <c r="E582" i="4"/>
  <c r="G582" i="4"/>
  <c r="D583" i="4"/>
  <c r="F583" i="4" s="1"/>
  <c r="E583" i="4"/>
  <c r="G583" i="4"/>
  <c r="D584" i="4"/>
  <c r="F584" i="4" s="1"/>
  <c r="E584" i="4"/>
  <c r="G584" i="4" s="1"/>
  <c r="D585" i="4"/>
  <c r="F585" i="4" s="1"/>
  <c r="E585" i="4"/>
  <c r="G585" i="4"/>
  <c r="D586" i="4"/>
  <c r="E586" i="4"/>
  <c r="G586" i="4" s="1"/>
  <c r="F586" i="4"/>
  <c r="D587" i="4"/>
  <c r="F587" i="4" s="1"/>
  <c r="E587" i="4"/>
  <c r="G587" i="4"/>
  <c r="D588" i="4"/>
  <c r="E588" i="4"/>
  <c r="F588" i="4"/>
  <c r="G588" i="4"/>
  <c r="D589" i="4"/>
  <c r="F589" i="4" s="1"/>
  <c r="E589" i="4"/>
  <c r="G589" i="4"/>
  <c r="D590" i="4"/>
  <c r="F590" i="4" s="1"/>
  <c r="E590" i="4"/>
  <c r="G590" i="4"/>
  <c r="D591" i="4"/>
  <c r="F591" i="4" s="1"/>
  <c r="E591" i="4"/>
  <c r="G591" i="4"/>
  <c r="D592" i="4"/>
  <c r="E592" i="4"/>
  <c r="G592" i="4" s="1"/>
  <c r="F592" i="4"/>
  <c r="D593" i="4"/>
  <c r="F593" i="4" s="1"/>
  <c r="E593" i="4"/>
  <c r="G593" i="4"/>
  <c r="D594" i="4"/>
  <c r="F594" i="4" s="1"/>
  <c r="E594" i="4"/>
  <c r="G594" i="4"/>
  <c r="D595" i="4"/>
  <c r="F595" i="4" s="1"/>
  <c r="E595" i="4"/>
  <c r="G595" i="4"/>
  <c r="D596" i="4"/>
  <c r="F596" i="4" s="1"/>
  <c r="E596" i="4"/>
  <c r="G596" i="4" s="1"/>
  <c r="D597" i="4"/>
  <c r="F597" i="4" s="1"/>
  <c r="E597" i="4"/>
  <c r="G597" i="4"/>
  <c r="D598" i="4"/>
  <c r="F598" i="4" s="1"/>
  <c r="E598" i="4"/>
  <c r="G598" i="4" s="1"/>
  <c r="D599" i="4"/>
  <c r="F599" i="4" s="1"/>
  <c r="E599" i="4"/>
  <c r="G599" i="4"/>
  <c r="D600" i="4"/>
  <c r="E600" i="4"/>
  <c r="G600" i="4" s="1"/>
  <c r="F600" i="4"/>
  <c r="D601" i="4"/>
  <c r="F601" i="4" s="1"/>
  <c r="E601" i="4"/>
  <c r="G601" i="4"/>
  <c r="D602" i="4"/>
  <c r="E602" i="4"/>
  <c r="F602" i="4"/>
  <c r="G602" i="4"/>
  <c r="D603" i="4"/>
  <c r="F603" i="4" s="1"/>
  <c r="E603" i="4"/>
  <c r="G603" i="4"/>
  <c r="D604" i="4"/>
  <c r="F604" i="4" s="1"/>
  <c r="E604" i="4"/>
  <c r="G604" i="4"/>
  <c r="D605" i="4"/>
  <c r="F605" i="4" s="1"/>
  <c r="E605" i="4"/>
  <c r="G605" i="4"/>
  <c r="D606" i="4"/>
  <c r="F606" i="4" s="1"/>
  <c r="E606" i="4"/>
  <c r="G606" i="4" s="1"/>
  <c r="D607" i="4"/>
  <c r="F607" i="4" s="1"/>
  <c r="E607" i="4"/>
  <c r="G607" i="4"/>
  <c r="D608" i="4"/>
  <c r="F608" i="4" s="1"/>
  <c r="E608" i="4"/>
  <c r="G608" i="4" s="1"/>
  <c r="D609" i="4"/>
  <c r="F609" i="4" s="1"/>
  <c r="E609" i="4"/>
  <c r="G609" i="4"/>
  <c r="D610" i="4"/>
  <c r="E610" i="4"/>
  <c r="G610" i="4" s="1"/>
  <c r="F610" i="4"/>
  <c r="D611" i="4"/>
  <c r="F611" i="4" s="1"/>
  <c r="E611" i="4"/>
  <c r="G611" i="4"/>
  <c r="D612" i="4"/>
  <c r="F612" i="4" s="1"/>
  <c r="E612" i="4"/>
  <c r="G612" i="4"/>
  <c r="D613" i="4"/>
  <c r="F613" i="4" s="1"/>
  <c r="E613" i="4"/>
  <c r="G613" i="4"/>
  <c r="D614" i="4"/>
  <c r="E614" i="4"/>
  <c r="G614" i="4" s="1"/>
  <c r="F614" i="4"/>
  <c r="D615" i="4"/>
  <c r="F615" i="4" s="1"/>
  <c r="E615" i="4"/>
  <c r="G615" i="4"/>
  <c r="D616" i="4"/>
  <c r="E616" i="4"/>
  <c r="F616" i="4"/>
  <c r="G616" i="4"/>
  <c r="D617" i="4"/>
  <c r="F617" i="4" s="1"/>
  <c r="E617" i="4"/>
  <c r="G617" i="4"/>
  <c r="D618" i="4"/>
  <c r="E618" i="4"/>
  <c r="F618" i="4"/>
  <c r="G618" i="4"/>
  <c r="D619" i="4"/>
  <c r="F619" i="4" s="1"/>
  <c r="E619" i="4"/>
  <c r="G619" i="4"/>
  <c r="D620" i="4"/>
  <c r="E620" i="4"/>
  <c r="F620" i="4"/>
  <c r="G620" i="4"/>
  <c r="D621" i="4"/>
  <c r="F621" i="4" s="1"/>
  <c r="E621" i="4"/>
  <c r="G621" i="4"/>
  <c r="D622" i="4"/>
  <c r="F622" i="4" s="1"/>
  <c r="E622" i="4"/>
  <c r="G622" i="4" s="1"/>
  <c r="D623" i="4"/>
  <c r="F623" i="4" s="1"/>
  <c r="E623" i="4"/>
  <c r="G623" i="4"/>
  <c r="D624" i="4"/>
  <c r="F624" i="4" s="1"/>
  <c r="E624" i="4"/>
  <c r="G624" i="4" s="1"/>
  <c r="D625" i="4"/>
  <c r="F625" i="4" s="1"/>
  <c r="E625" i="4"/>
  <c r="G625" i="4"/>
  <c r="D626" i="4"/>
  <c r="E626" i="4"/>
  <c r="G626" i="4" s="1"/>
  <c r="F626" i="4"/>
  <c r="D627" i="4"/>
  <c r="F627" i="4" s="1"/>
  <c r="E627" i="4"/>
  <c r="G627" i="4"/>
  <c r="D628" i="4"/>
  <c r="E628" i="4"/>
  <c r="F628" i="4"/>
  <c r="G628" i="4"/>
  <c r="D629" i="4"/>
  <c r="F629" i="4" s="1"/>
  <c r="E629" i="4"/>
  <c r="G629" i="4"/>
  <c r="D630" i="4"/>
  <c r="E630" i="4"/>
  <c r="F630" i="4"/>
  <c r="G630" i="4"/>
  <c r="D631" i="4"/>
  <c r="F631" i="4" s="1"/>
  <c r="E631" i="4"/>
  <c r="G631" i="4"/>
  <c r="D632" i="4"/>
  <c r="E632" i="4"/>
  <c r="F632" i="4"/>
  <c r="G632" i="4"/>
  <c r="D633" i="4"/>
  <c r="F633" i="4" s="1"/>
  <c r="E633" i="4"/>
  <c r="G633" i="4"/>
  <c r="D634" i="4"/>
  <c r="E634" i="4"/>
  <c r="F634" i="4"/>
  <c r="G634" i="4"/>
  <c r="D635" i="4"/>
  <c r="F635" i="4" s="1"/>
  <c r="E635" i="4"/>
  <c r="G635" i="4"/>
  <c r="D636" i="4"/>
  <c r="F636" i="4" s="1"/>
  <c r="E636" i="4"/>
  <c r="G636" i="4"/>
  <c r="D637" i="4"/>
  <c r="F637" i="4" s="1"/>
  <c r="E637" i="4"/>
  <c r="G637" i="4"/>
  <c r="D638" i="4"/>
  <c r="F638" i="4" s="1"/>
  <c r="E638" i="4"/>
  <c r="G638" i="4"/>
  <c r="D639" i="4"/>
  <c r="F639" i="4" s="1"/>
  <c r="E639" i="4"/>
  <c r="G639" i="4"/>
  <c r="D640" i="4"/>
  <c r="E640" i="4"/>
  <c r="G640" i="4" s="1"/>
  <c r="F640" i="4"/>
  <c r="D641" i="4"/>
  <c r="F641" i="4" s="1"/>
  <c r="E641" i="4"/>
  <c r="G641" i="4"/>
  <c r="D642" i="4"/>
  <c r="E642" i="4"/>
  <c r="G642" i="4" s="1"/>
  <c r="F642" i="4"/>
  <c r="D643" i="4"/>
  <c r="F643" i="4" s="1"/>
  <c r="E643" i="4"/>
  <c r="G643" i="4"/>
  <c r="D644" i="4"/>
  <c r="E644" i="4"/>
  <c r="F644" i="4"/>
  <c r="G644" i="4"/>
  <c r="D645" i="4"/>
  <c r="F645" i="4" s="1"/>
  <c r="E645" i="4"/>
  <c r="G645" i="4"/>
  <c r="D646" i="4"/>
  <c r="F646" i="4" s="1"/>
  <c r="E646" i="4"/>
  <c r="G646" i="4"/>
  <c r="D647" i="4"/>
  <c r="F647" i="4" s="1"/>
  <c r="E647" i="4"/>
  <c r="G647" i="4"/>
  <c r="D648" i="4"/>
  <c r="F648" i="4" s="1"/>
  <c r="E648" i="4"/>
  <c r="G648" i="4" s="1"/>
  <c r="D649" i="4"/>
  <c r="F649" i="4" s="1"/>
  <c r="E649" i="4"/>
  <c r="G649" i="4"/>
  <c r="D650" i="4"/>
  <c r="E650" i="4"/>
  <c r="G650" i="4" s="1"/>
  <c r="F650" i="4"/>
  <c r="D651" i="4"/>
  <c r="F651" i="4" s="1"/>
  <c r="E651" i="4"/>
  <c r="G651" i="4"/>
  <c r="D652" i="4"/>
  <c r="E652" i="4"/>
  <c r="F652" i="4"/>
  <c r="G652" i="4"/>
  <c r="D653" i="4"/>
  <c r="F653" i="4" s="1"/>
  <c r="E653" i="4"/>
  <c r="G653" i="4"/>
  <c r="D654" i="4"/>
  <c r="F654" i="4" s="1"/>
  <c r="E654" i="4"/>
  <c r="G654" i="4"/>
  <c r="D655" i="4"/>
  <c r="F655" i="4" s="1"/>
  <c r="E655" i="4"/>
  <c r="G655" i="4"/>
  <c r="D656" i="4"/>
  <c r="E656" i="4"/>
  <c r="G656" i="4" s="1"/>
  <c r="F656" i="4"/>
  <c r="D657" i="4"/>
  <c r="F657" i="4" s="1"/>
  <c r="E657" i="4"/>
  <c r="G657" i="4"/>
  <c r="D658" i="4"/>
  <c r="F658" i="4" s="1"/>
  <c r="E658" i="4"/>
  <c r="G658" i="4"/>
  <c r="D659" i="4"/>
  <c r="F659" i="4" s="1"/>
  <c r="E659" i="4"/>
  <c r="G659" i="4"/>
  <c r="D660" i="4"/>
  <c r="F660" i="4" s="1"/>
  <c r="E660" i="4"/>
  <c r="G660" i="4" s="1"/>
  <c r="D661" i="4"/>
  <c r="F661" i="4" s="1"/>
  <c r="E661" i="4"/>
  <c r="G661" i="4"/>
  <c r="D662" i="4"/>
  <c r="F662" i="4" s="1"/>
  <c r="E662" i="4"/>
  <c r="G662" i="4" s="1"/>
  <c r="D663" i="4"/>
  <c r="F663" i="4" s="1"/>
  <c r="E663" i="4"/>
  <c r="G663" i="4"/>
  <c r="D664" i="4"/>
  <c r="E664" i="4"/>
  <c r="F664" i="4"/>
  <c r="G664" i="4"/>
  <c r="D665" i="4"/>
  <c r="F665" i="4" s="1"/>
  <c r="E665" i="4"/>
  <c r="G665" i="4"/>
  <c r="D666" i="4"/>
  <c r="E666" i="4"/>
  <c r="F666" i="4"/>
  <c r="G666" i="4"/>
  <c r="D667" i="4"/>
  <c r="F667" i="4" s="1"/>
  <c r="E667" i="4"/>
  <c r="G667" i="4"/>
  <c r="D668" i="4"/>
  <c r="F668" i="4" s="1"/>
  <c r="E668" i="4"/>
  <c r="G668" i="4"/>
  <c r="D669" i="4"/>
  <c r="F669" i="4" s="1"/>
  <c r="E669" i="4"/>
  <c r="G669" i="4"/>
  <c r="D670" i="4"/>
  <c r="F670" i="4" s="1"/>
  <c r="E670" i="4"/>
  <c r="G670" i="4"/>
  <c r="D671" i="4"/>
  <c r="F671" i="4" s="1"/>
  <c r="E671" i="4"/>
  <c r="G671" i="4"/>
  <c r="D672" i="4"/>
  <c r="F672" i="4" s="1"/>
  <c r="E672" i="4"/>
  <c r="G672" i="4" s="1"/>
  <c r="D673" i="4"/>
  <c r="F673" i="4" s="1"/>
  <c r="E673" i="4"/>
  <c r="G673" i="4"/>
  <c r="D674" i="4"/>
  <c r="E674" i="4"/>
  <c r="G674" i="4" s="1"/>
  <c r="F674" i="4"/>
  <c r="D675" i="4"/>
  <c r="F675" i="4" s="1"/>
  <c r="E675" i="4"/>
  <c r="G675" i="4"/>
  <c r="D676" i="4"/>
  <c r="F676" i="4" s="1"/>
  <c r="E676" i="4"/>
  <c r="G676" i="4"/>
  <c r="D677" i="4"/>
  <c r="F677" i="4" s="1"/>
  <c r="E677" i="4"/>
  <c r="G677" i="4"/>
  <c r="D678" i="4"/>
  <c r="F678" i="4" s="1"/>
  <c r="E678" i="4"/>
  <c r="G678" i="4" s="1"/>
  <c r="D679" i="4"/>
  <c r="F679" i="4" s="1"/>
  <c r="E679" i="4"/>
  <c r="G679" i="4"/>
  <c r="D680" i="4"/>
  <c r="E680" i="4"/>
  <c r="G680" i="4" s="1"/>
  <c r="F680" i="4"/>
  <c r="D681" i="4"/>
  <c r="F681" i="4" s="1"/>
  <c r="E681" i="4"/>
  <c r="G681" i="4"/>
  <c r="D682" i="4"/>
  <c r="E682" i="4"/>
  <c r="F682" i="4"/>
  <c r="G682" i="4"/>
  <c r="D683" i="4"/>
  <c r="F683" i="4" s="1"/>
  <c r="E683" i="4"/>
  <c r="G683" i="4"/>
  <c r="D684" i="4"/>
  <c r="E684" i="4"/>
  <c r="F684" i="4"/>
  <c r="G684" i="4"/>
  <c r="D685" i="4"/>
  <c r="F685" i="4" s="1"/>
  <c r="E685" i="4"/>
  <c r="G685" i="4"/>
  <c r="D686" i="4"/>
  <c r="F686" i="4" s="1"/>
  <c r="E686" i="4"/>
  <c r="G686" i="4" s="1"/>
  <c r="D687" i="4"/>
  <c r="F687" i="4" s="1"/>
  <c r="E687" i="4"/>
  <c r="G687" i="4"/>
  <c r="D688" i="4"/>
  <c r="F688" i="4" s="1"/>
  <c r="E688" i="4"/>
  <c r="G688" i="4" s="1"/>
  <c r="D689" i="4"/>
  <c r="F689" i="4" s="1"/>
  <c r="E689" i="4"/>
  <c r="G689" i="4"/>
  <c r="D690" i="4"/>
  <c r="E690" i="4"/>
  <c r="F690" i="4"/>
  <c r="G690" i="4"/>
  <c r="D691" i="4"/>
  <c r="F691" i="4" s="1"/>
  <c r="E691" i="4"/>
  <c r="G691" i="4"/>
  <c r="D692" i="4"/>
  <c r="F692" i="4" s="1"/>
  <c r="E692" i="4"/>
  <c r="G692" i="4"/>
  <c r="D693" i="4"/>
  <c r="F693" i="4" s="1"/>
  <c r="E693" i="4"/>
  <c r="G693" i="4"/>
  <c r="D694" i="4"/>
  <c r="E694" i="4"/>
  <c r="G694" i="4" s="1"/>
  <c r="F694" i="4"/>
  <c r="D695" i="4"/>
  <c r="F695" i="4" s="1"/>
  <c r="E695" i="4"/>
  <c r="G695" i="4"/>
  <c r="D696" i="4"/>
  <c r="E696" i="4"/>
  <c r="F696" i="4"/>
  <c r="G696" i="4"/>
  <c r="D697" i="4"/>
  <c r="F697" i="4" s="1"/>
  <c r="E697" i="4"/>
  <c r="G697" i="4"/>
  <c r="D698" i="4"/>
  <c r="E698" i="4"/>
  <c r="F698" i="4"/>
  <c r="G698" i="4"/>
  <c r="D699" i="4"/>
  <c r="F699" i="4" s="1"/>
  <c r="E699" i="4"/>
  <c r="G699" i="4"/>
  <c r="D700" i="4"/>
  <c r="F700" i="4" s="1"/>
  <c r="E700" i="4"/>
  <c r="G700" i="4"/>
  <c r="D701" i="4"/>
  <c r="F701" i="4" s="1"/>
  <c r="E701" i="4"/>
  <c r="G701" i="4"/>
  <c r="D702" i="4"/>
  <c r="F702" i="4" s="1"/>
  <c r="E702" i="4"/>
  <c r="G702" i="4"/>
  <c r="D703" i="4"/>
  <c r="F703" i="4" s="1"/>
  <c r="E703" i="4"/>
  <c r="G703" i="4"/>
  <c r="D704" i="4"/>
  <c r="F704" i="4" s="1"/>
  <c r="E704" i="4"/>
  <c r="G704" i="4" s="1"/>
  <c r="D705" i="4"/>
  <c r="F705" i="4" s="1"/>
  <c r="E705" i="4"/>
  <c r="G705" i="4"/>
  <c r="D706" i="4"/>
  <c r="E706" i="4"/>
  <c r="G706" i="4" s="1"/>
  <c r="F706" i="4"/>
  <c r="D707" i="4"/>
  <c r="F707" i="4" s="1"/>
  <c r="E707" i="4"/>
  <c r="G707" i="4"/>
  <c r="D708" i="4"/>
  <c r="E708" i="4"/>
  <c r="F708" i="4"/>
  <c r="G708" i="4"/>
  <c r="D709" i="4"/>
  <c r="F709" i="4" s="1"/>
  <c r="E709" i="4"/>
  <c r="G709" i="4"/>
  <c r="D710" i="4"/>
  <c r="F710" i="4" s="1"/>
  <c r="E710" i="4"/>
  <c r="G710" i="4"/>
  <c r="D711" i="4"/>
  <c r="F711" i="4" s="1"/>
  <c r="E711" i="4"/>
  <c r="G711" i="4"/>
  <c r="D712" i="4"/>
  <c r="F712" i="4" s="1"/>
  <c r="E712" i="4"/>
  <c r="G712" i="4" s="1"/>
  <c r="D713" i="4"/>
  <c r="F713" i="4" s="1"/>
  <c r="E713" i="4"/>
  <c r="G713" i="4"/>
  <c r="D714" i="4"/>
  <c r="F714" i="4" s="1"/>
  <c r="E714" i="4"/>
  <c r="G714" i="4" s="1"/>
  <c r="D715" i="4"/>
  <c r="F715" i="4" s="1"/>
  <c r="E715" i="4"/>
  <c r="G715" i="4"/>
  <c r="D716" i="4"/>
  <c r="E716" i="4"/>
  <c r="G716" i="4" s="1"/>
  <c r="F716" i="4"/>
  <c r="D717" i="4"/>
  <c r="F717" i="4" s="1"/>
  <c r="E717" i="4"/>
  <c r="G717" i="4"/>
  <c r="D718" i="4"/>
  <c r="E718" i="4"/>
  <c r="F718" i="4"/>
  <c r="G718" i="4"/>
  <c r="D719" i="4"/>
  <c r="F719" i="4" s="1"/>
  <c r="E719" i="4"/>
  <c r="G719" i="4"/>
  <c r="D720" i="4"/>
  <c r="F720" i="4" s="1"/>
  <c r="E720" i="4"/>
  <c r="G720" i="4"/>
  <c r="D721" i="4"/>
  <c r="F721" i="4" s="1"/>
  <c r="E721" i="4"/>
  <c r="G721" i="4"/>
  <c r="D722" i="4"/>
  <c r="E722" i="4"/>
  <c r="G722" i="4" s="1"/>
  <c r="F722" i="4"/>
  <c r="D723" i="4"/>
  <c r="F723" i="4" s="1"/>
  <c r="E723" i="4"/>
  <c r="G723" i="4"/>
  <c r="D724" i="4"/>
  <c r="E724" i="4"/>
  <c r="F724" i="4"/>
  <c r="G724" i="4"/>
  <c r="D725" i="4"/>
  <c r="F725" i="4" s="1"/>
  <c r="E725" i="4"/>
  <c r="G725" i="4"/>
  <c r="D726" i="4"/>
  <c r="F726" i="4" s="1"/>
  <c r="E726" i="4"/>
  <c r="G726" i="4"/>
  <c r="D727" i="4"/>
  <c r="F727" i="4" s="1"/>
  <c r="E727" i="4"/>
  <c r="G727" i="4"/>
  <c r="D728" i="4"/>
  <c r="F728" i="4" s="1"/>
  <c r="E728" i="4"/>
  <c r="G728" i="4" s="1"/>
  <c r="D729" i="4"/>
  <c r="F729" i="4" s="1"/>
  <c r="E729" i="4"/>
  <c r="G729" i="4"/>
  <c r="D730" i="4"/>
  <c r="F730" i="4" s="1"/>
  <c r="E730" i="4"/>
  <c r="G730" i="4" s="1"/>
  <c r="D731" i="4"/>
  <c r="F731" i="4" s="1"/>
  <c r="E731" i="4"/>
  <c r="G731" i="4"/>
  <c r="D732" i="4"/>
  <c r="E732" i="4"/>
  <c r="F732" i="4"/>
  <c r="G732" i="4"/>
  <c r="D733" i="4"/>
  <c r="F733" i="4" s="1"/>
  <c r="E733" i="4"/>
  <c r="G733" i="4"/>
  <c r="D734" i="4"/>
  <c r="F734" i="4" s="1"/>
  <c r="E734" i="4"/>
  <c r="G734" i="4"/>
  <c r="D735" i="4"/>
  <c r="F735" i="4" s="1"/>
  <c r="E735" i="4"/>
  <c r="G735" i="4"/>
  <c r="D736" i="4"/>
  <c r="F736" i="4" s="1"/>
  <c r="E736" i="4"/>
  <c r="G736" i="4"/>
  <c r="D737" i="4"/>
  <c r="F737" i="4" s="1"/>
  <c r="E737" i="4"/>
  <c r="G737" i="4"/>
  <c r="D738" i="4"/>
  <c r="E738" i="4"/>
  <c r="G738" i="4" s="1"/>
  <c r="F738" i="4"/>
  <c r="D739" i="4"/>
  <c r="F739" i="4" s="1"/>
  <c r="E739" i="4"/>
  <c r="G739" i="4"/>
  <c r="D740" i="4"/>
  <c r="E740" i="4"/>
  <c r="F740" i="4"/>
  <c r="G740" i="4"/>
  <c r="D741" i="4"/>
  <c r="F741" i="4" s="1"/>
  <c r="E741" i="4"/>
  <c r="G741" i="4"/>
  <c r="D742" i="4"/>
  <c r="F742" i="4" s="1"/>
  <c r="E742" i="4"/>
  <c r="G742" i="4"/>
  <c r="D743" i="4"/>
  <c r="F743" i="4" s="1"/>
  <c r="E743" i="4"/>
  <c r="G743" i="4"/>
  <c r="D744" i="4"/>
  <c r="F744" i="4" s="1"/>
  <c r="E744" i="4"/>
  <c r="G744" i="4" s="1"/>
  <c r="D745" i="4"/>
  <c r="F745" i="4" s="1"/>
  <c r="E745" i="4"/>
  <c r="G745" i="4"/>
  <c r="D746" i="4"/>
  <c r="F746" i="4" s="1"/>
  <c r="E746" i="4"/>
  <c r="G746" i="4" s="1"/>
  <c r="D747" i="4"/>
  <c r="F747" i="4" s="1"/>
  <c r="E747" i="4"/>
  <c r="G747" i="4"/>
  <c r="D748" i="4"/>
  <c r="E748" i="4"/>
  <c r="F748" i="4"/>
  <c r="G748" i="4"/>
  <c r="D749" i="4"/>
  <c r="F749" i="4" s="1"/>
  <c r="E749" i="4"/>
  <c r="G749" i="4"/>
  <c r="D750" i="4"/>
  <c r="F750" i="4" s="1"/>
  <c r="E750" i="4"/>
  <c r="G750" i="4"/>
  <c r="D751" i="4"/>
  <c r="F751" i="4" s="1"/>
  <c r="E751" i="4"/>
  <c r="G751" i="4"/>
  <c r="D752" i="4"/>
  <c r="F752" i="4" s="1"/>
  <c r="E752" i="4"/>
  <c r="G752" i="4" s="1"/>
  <c r="D753" i="4"/>
  <c r="F753" i="4" s="1"/>
  <c r="E753" i="4"/>
  <c r="G753" i="4"/>
  <c r="D754" i="4"/>
  <c r="E754" i="4"/>
  <c r="G754" i="4" s="1"/>
  <c r="F754" i="4"/>
  <c r="D755" i="4"/>
  <c r="F755" i="4" s="1"/>
  <c r="E755" i="4"/>
  <c r="G755" i="4"/>
  <c r="D756" i="4"/>
  <c r="E756" i="4"/>
  <c r="F756" i="4"/>
  <c r="G756" i="4"/>
  <c r="D757" i="4"/>
  <c r="F757" i="4" s="1"/>
  <c r="E757" i="4"/>
  <c r="G757" i="4"/>
  <c r="D758" i="4"/>
  <c r="F758" i="4" s="1"/>
  <c r="E758" i="4"/>
  <c r="G758" i="4"/>
  <c r="D759" i="4"/>
  <c r="F759" i="4" s="1"/>
  <c r="E759" i="4"/>
  <c r="G759" i="4"/>
  <c r="D760" i="4"/>
  <c r="F760" i="4" s="1"/>
  <c r="E760" i="4"/>
  <c r="G760" i="4" s="1"/>
  <c r="D761" i="4"/>
  <c r="F761" i="4" s="1"/>
  <c r="E761" i="4"/>
  <c r="G761" i="4"/>
  <c r="D762" i="4"/>
  <c r="F762" i="4" s="1"/>
  <c r="E762" i="4"/>
  <c r="G762" i="4" s="1"/>
  <c r="D763" i="4"/>
  <c r="F763" i="4" s="1"/>
  <c r="E763" i="4"/>
  <c r="G763" i="4"/>
  <c r="D764" i="4"/>
  <c r="E764" i="4"/>
  <c r="G764" i="4" s="1"/>
  <c r="F764" i="4"/>
  <c r="D765" i="4"/>
  <c r="F765" i="4" s="1"/>
  <c r="E765" i="4"/>
  <c r="G765" i="4"/>
  <c r="D766" i="4"/>
  <c r="E766" i="4"/>
  <c r="F766" i="4"/>
  <c r="G766" i="4"/>
  <c r="D767" i="4"/>
  <c r="F767" i="4" s="1"/>
  <c r="E767" i="4"/>
  <c r="G767" i="4"/>
  <c r="D768" i="4"/>
  <c r="F768" i="4" s="1"/>
  <c r="E768" i="4"/>
  <c r="G768" i="4"/>
  <c r="D769" i="4"/>
  <c r="F769" i="4" s="1"/>
  <c r="E769" i="4"/>
  <c r="G769" i="4"/>
  <c r="D770" i="4"/>
  <c r="E770" i="4"/>
  <c r="G770" i="4" s="1"/>
  <c r="F770" i="4"/>
  <c r="D771" i="4"/>
  <c r="F771" i="4" s="1"/>
  <c r="E771" i="4"/>
  <c r="G771" i="4"/>
  <c r="D772" i="4"/>
  <c r="E772" i="4"/>
  <c r="F772" i="4"/>
  <c r="G772" i="4"/>
  <c r="D773" i="4"/>
  <c r="F773" i="4" s="1"/>
  <c r="E773" i="4"/>
  <c r="G773" i="4"/>
  <c r="D774" i="4"/>
  <c r="F774" i="4" s="1"/>
  <c r="E774" i="4"/>
  <c r="G774" i="4"/>
  <c r="D775" i="4"/>
  <c r="F775" i="4" s="1"/>
  <c r="E775" i="4"/>
  <c r="G775" i="4" s="1"/>
  <c r="D776" i="4"/>
  <c r="F776" i="4" s="1"/>
  <c r="E776" i="4"/>
  <c r="G776" i="4" s="1"/>
  <c r="D777" i="4"/>
  <c r="F777" i="4" s="1"/>
  <c r="E777" i="4"/>
  <c r="G777" i="4"/>
  <c r="D778" i="4"/>
  <c r="F778" i="4" s="1"/>
  <c r="E778" i="4"/>
  <c r="G778" i="4" s="1"/>
  <c r="D779" i="4"/>
  <c r="F779" i="4" s="1"/>
  <c r="E779" i="4"/>
  <c r="G779" i="4" s="1"/>
  <c r="D780" i="4"/>
  <c r="E780" i="4"/>
  <c r="G780" i="4" s="1"/>
  <c r="F780" i="4"/>
  <c r="D781" i="4"/>
  <c r="F781" i="4" s="1"/>
  <c r="E781" i="4"/>
  <c r="G781" i="4"/>
  <c r="D782" i="4"/>
  <c r="E782" i="4"/>
  <c r="F782" i="4"/>
  <c r="G782" i="4"/>
  <c r="D783" i="4"/>
  <c r="F783" i="4" s="1"/>
  <c r="E783" i="4"/>
  <c r="G783" i="4" s="1"/>
  <c r="D784" i="4"/>
  <c r="F784" i="4" s="1"/>
  <c r="E784" i="4"/>
  <c r="G784" i="4" s="1"/>
  <c r="D785" i="4"/>
  <c r="F785" i="4" s="1"/>
  <c r="E785" i="4"/>
  <c r="G785" i="4" s="1"/>
  <c r="D786" i="4"/>
  <c r="E786" i="4"/>
  <c r="F786" i="4"/>
  <c r="G786" i="4"/>
  <c r="D787" i="4"/>
  <c r="F787" i="4" s="1"/>
  <c r="E787" i="4"/>
  <c r="G787" i="4"/>
  <c r="D788" i="4"/>
  <c r="E788" i="4"/>
  <c r="F788" i="4"/>
  <c r="G788" i="4"/>
  <c r="D789" i="4"/>
  <c r="F789" i="4" s="1"/>
  <c r="E789" i="4"/>
  <c r="G789" i="4" s="1"/>
  <c r="D790" i="4"/>
  <c r="F790" i="4" s="1"/>
  <c r="E790" i="4"/>
  <c r="G790" i="4"/>
  <c r="D791" i="4"/>
  <c r="F791" i="4" s="1"/>
  <c r="E791" i="4"/>
  <c r="G791" i="4"/>
  <c r="D792" i="4"/>
  <c r="F792" i="4" s="1"/>
  <c r="E792" i="4"/>
  <c r="G792" i="4" s="1"/>
  <c r="D793" i="4"/>
  <c r="F793" i="4" s="1"/>
  <c r="E793" i="4"/>
  <c r="G793" i="4"/>
  <c r="D794" i="4"/>
  <c r="E794" i="4"/>
  <c r="G794" i="4" s="1"/>
  <c r="F794" i="4"/>
  <c r="D795" i="4"/>
  <c r="F795" i="4" s="1"/>
  <c r="E795" i="4"/>
  <c r="G795" i="4"/>
  <c r="D796" i="4"/>
  <c r="F796" i="4" s="1"/>
  <c r="E796" i="4"/>
  <c r="G796" i="4"/>
  <c r="D797" i="4"/>
  <c r="F797" i="4" s="1"/>
  <c r="E797" i="4"/>
  <c r="G797" i="4"/>
  <c r="D798" i="4"/>
  <c r="F798" i="4" s="1"/>
  <c r="E798" i="4"/>
  <c r="G798" i="4" s="1"/>
  <c r="D799" i="4"/>
  <c r="F799" i="4" s="1"/>
  <c r="E799" i="4"/>
  <c r="G799" i="4" s="1"/>
  <c r="D800" i="4"/>
  <c r="E800" i="4"/>
  <c r="F800" i="4"/>
  <c r="G800" i="4"/>
  <c r="D801" i="4"/>
  <c r="F801" i="4" s="1"/>
  <c r="E801" i="4"/>
  <c r="G801" i="4" s="1"/>
  <c r="D802" i="4"/>
  <c r="E802" i="4"/>
  <c r="G802" i="4" s="1"/>
  <c r="F802" i="4"/>
  <c r="D803" i="4"/>
  <c r="E803" i="4"/>
  <c r="G803" i="4" s="1"/>
  <c r="F803" i="4"/>
  <c r="D804" i="4"/>
  <c r="E804" i="4"/>
  <c r="F804" i="4"/>
  <c r="G804" i="4"/>
  <c r="D805" i="4"/>
  <c r="E805" i="4"/>
  <c r="G805" i="4" s="1"/>
  <c r="F805" i="4"/>
  <c r="D806" i="4"/>
  <c r="E806" i="4"/>
  <c r="F806" i="4"/>
  <c r="G806" i="4"/>
  <c r="D807" i="4"/>
  <c r="F807" i="4" s="1"/>
  <c r="E807" i="4"/>
  <c r="G807" i="4" s="1"/>
  <c r="D808" i="4"/>
  <c r="E808" i="4"/>
  <c r="G808" i="4" s="1"/>
  <c r="F808" i="4"/>
  <c r="D809" i="4"/>
  <c r="F809" i="4" s="1"/>
  <c r="E809" i="4"/>
  <c r="G809" i="4" s="1"/>
  <c r="D810" i="4"/>
  <c r="E810" i="4"/>
  <c r="G810" i="4" s="1"/>
  <c r="F810" i="4"/>
  <c r="D811" i="4"/>
  <c r="F811" i="4" s="1"/>
  <c r="E811" i="4"/>
  <c r="G811" i="4" s="1"/>
  <c r="D812" i="4"/>
  <c r="E812" i="4"/>
  <c r="G812" i="4" s="1"/>
  <c r="F812" i="4"/>
  <c r="D813" i="4"/>
  <c r="E813" i="4"/>
  <c r="G813" i="4" s="1"/>
  <c r="F813" i="4"/>
  <c r="D814" i="4"/>
  <c r="E814" i="4"/>
  <c r="F814" i="4"/>
  <c r="G814" i="4"/>
  <c r="D815" i="4"/>
  <c r="E815" i="4"/>
  <c r="G815" i="4" s="1"/>
  <c r="F815" i="4"/>
  <c r="D816" i="4"/>
  <c r="E816" i="4"/>
  <c r="F816" i="4"/>
  <c r="G816" i="4"/>
  <c r="D817" i="4"/>
  <c r="F817" i="4" s="1"/>
  <c r="E817" i="4"/>
  <c r="G817" i="4" s="1"/>
  <c r="D818" i="4"/>
  <c r="E818" i="4"/>
  <c r="G818" i="4" s="1"/>
  <c r="F818" i="4"/>
  <c r="D819" i="4"/>
  <c r="E819" i="4"/>
  <c r="G819" i="4" s="1"/>
  <c r="F819" i="4"/>
  <c r="D820" i="4"/>
  <c r="E820" i="4"/>
  <c r="F820" i="4"/>
  <c r="G820" i="4"/>
  <c r="D821" i="4"/>
  <c r="E821" i="4"/>
  <c r="G821" i="4" s="1"/>
  <c r="F821" i="4"/>
  <c r="D822" i="4"/>
  <c r="E822" i="4"/>
  <c r="F822" i="4"/>
  <c r="G822" i="4"/>
  <c r="D823" i="4"/>
  <c r="F823" i="4" s="1"/>
  <c r="E823" i="4"/>
  <c r="G823" i="4" s="1"/>
  <c r="D824" i="4"/>
  <c r="E824" i="4"/>
  <c r="G824" i="4" s="1"/>
  <c r="F824" i="4"/>
  <c r="D825" i="4"/>
  <c r="F825" i="4" s="1"/>
  <c r="E825" i="4"/>
  <c r="G825" i="4" s="1"/>
  <c r="D826" i="4"/>
  <c r="E826" i="4"/>
  <c r="G826" i="4" s="1"/>
  <c r="F826" i="4"/>
  <c r="D827" i="4"/>
  <c r="F827" i="4" s="1"/>
  <c r="E827" i="4"/>
  <c r="G827" i="4" s="1"/>
  <c r="D828" i="4"/>
  <c r="E828" i="4"/>
  <c r="G828" i="4" s="1"/>
  <c r="F828" i="4"/>
  <c r="D829" i="4"/>
  <c r="E829" i="4"/>
  <c r="G829" i="4" s="1"/>
  <c r="F829" i="4"/>
  <c r="D830" i="4"/>
  <c r="E830" i="4"/>
  <c r="F830" i="4"/>
  <c r="G830" i="4"/>
  <c r="D831" i="4"/>
  <c r="E831" i="4"/>
  <c r="G831" i="4" s="1"/>
  <c r="F831" i="4"/>
  <c r="D832" i="4"/>
  <c r="E832" i="4"/>
  <c r="F832" i="4"/>
  <c r="G832" i="4"/>
  <c r="D833" i="4"/>
  <c r="F833" i="4" s="1"/>
  <c r="E833" i="4"/>
  <c r="G833" i="4" s="1"/>
  <c r="D834" i="4"/>
  <c r="E834" i="4"/>
  <c r="G834" i="4" s="1"/>
  <c r="F834" i="4"/>
  <c r="D835" i="4"/>
  <c r="E835" i="4"/>
  <c r="G835" i="4" s="1"/>
  <c r="F835" i="4"/>
  <c r="D836" i="4"/>
  <c r="E836" i="4"/>
  <c r="F836" i="4"/>
  <c r="G836" i="4"/>
  <c r="D837" i="4"/>
  <c r="E837" i="4"/>
  <c r="G837" i="4" s="1"/>
  <c r="F837" i="4"/>
  <c r="D838" i="4"/>
  <c r="E838" i="4"/>
  <c r="F838" i="4"/>
  <c r="G838" i="4"/>
  <c r="D839" i="4"/>
  <c r="F839" i="4" s="1"/>
  <c r="E839" i="4"/>
  <c r="G839" i="4" s="1"/>
  <c r="D840" i="4"/>
  <c r="E840" i="4"/>
  <c r="G840" i="4" s="1"/>
  <c r="F840" i="4"/>
  <c r="D841" i="4"/>
  <c r="F841" i="4" s="1"/>
  <c r="E841" i="4"/>
  <c r="G841" i="4" s="1"/>
  <c r="D842" i="4"/>
  <c r="E842" i="4"/>
  <c r="G842" i="4" s="1"/>
  <c r="F842" i="4"/>
  <c r="D843" i="4"/>
  <c r="F843" i="4" s="1"/>
  <c r="E843" i="4"/>
  <c r="G843" i="4" s="1"/>
  <c r="D844" i="4"/>
  <c r="E844" i="4"/>
  <c r="G844" i="4" s="1"/>
  <c r="F844" i="4"/>
  <c r="D845" i="4"/>
  <c r="E845" i="4"/>
  <c r="G845" i="4" s="1"/>
  <c r="F845" i="4"/>
  <c r="D846" i="4"/>
  <c r="E846" i="4"/>
  <c r="F846" i="4"/>
  <c r="G846" i="4"/>
  <c r="D847" i="4"/>
  <c r="E847" i="4"/>
  <c r="G847" i="4" s="1"/>
  <c r="F847" i="4"/>
  <c r="D848" i="4"/>
  <c r="E848" i="4"/>
  <c r="F848" i="4"/>
  <c r="G848" i="4"/>
  <c r="D849" i="4"/>
  <c r="F849" i="4" s="1"/>
  <c r="E849" i="4"/>
  <c r="G849" i="4" s="1"/>
  <c r="D850" i="4"/>
  <c r="E850" i="4"/>
  <c r="G850" i="4" s="1"/>
  <c r="F850" i="4"/>
  <c r="D851" i="4"/>
  <c r="E851" i="4"/>
  <c r="G851" i="4" s="1"/>
  <c r="F851" i="4"/>
  <c r="D852" i="4"/>
  <c r="E852" i="4"/>
  <c r="F852" i="4"/>
  <c r="G852" i="4"/>
  <c r="D853" i="4"/>
  <c r="E853" i="4"/>
  <c r="G853" i="4" s="1"/>
  <c r="F853" i="4"/>
  <c r="D854" i="4"/>
  <c r="E854" i="4"/>
  <c r="F854" i="4"/>
  <c r="G854" i="4"/>
  <c r="D855" i="4"/>
  <c r="F855" i="4" s="1"/>
  <c r="E855" i="4"/>
  <c r="G855" i="4" s="1"/>
  <c r="D856" i="4"/>
  <c r="E856" i="4"/>
  <c r="G856" i="4" s="1"/>
  <c r="F856" i="4"/>
  <c r="D857" i="4"/>
  <c r="F857" i="4" s="1"/>
  <c r="E857" i="4"/>
  <c r="G857" i="4" s="1"/>
  <c r="D858" i="4"/>
  <c r="E858" i="4"/>
  <c r="G858" i="4" s="1"/>
  <c r="F858" i="4"/>
  <c r="D859" i="4"/>
  <c r="F859" i="4" s="1"/>
  <c r="E859" i="4"/>
  <c r="G859" i="4" s="1"/>
  <c r="D860" i="4"/>
  <c r="E860" i="4"/>
  <c r="G860" i="4" s="1"/>
  <c r="F860" i="4"/>
  <c r="D861" i="4"/>
  <c r="E861" i="4"/>
  <c r="G861" i="4" s="1"/>
  <c r="F861" i="4"/>
  <c r="D862" i="4"/>
  <c r="E862" i="4"/>
  <c r="F862" i="4"/>
  <c r="G862" i="4"/>
  <c r="D863" i="4"/>
  <c r="E863" i="4"/>
  <c r="G863" i="4" s="1"/>
  <c r="F863" i="4"/>
  <c r="D864" i="4"/>
  <c r="E864" i="4"/>
  <c r="F864" i="4"/>
  <c r="G864" i="4"/>
  <c r="D865" i="4"/>
  <c r="F865" i="4" s="1"/>
  <c r="E865" i="4"/>
  <c r="G865" i="4" s="1"/>
  <c r="D866" i="4"/>
  <c r="E866" i="4"/>
  <c r="G866" i="4" s="1"/>
  <c r="F866" i="4"/>
  <c r="D867" i="4"/>
  <c r="E867" i="4"/>
  <c r="G867" i="4" s="1"/>
  <c r="F867" i="4"/>
  <c r="D868" i="4"/>
  <c r="E868" i="4"/>
  <c r="F868" i="4"/>
  <c r="G868" i="4"/>
  <c r="D869" i="4"/>
  <c r="E869" i="4"/>
  <c r="G869" i="4" s="1"/>
  <c r="F869" i="4"/>
  <c r="D870" i="4"/>
  <c r="E870" i="4"/>
  <c r="F870" i="4"/>
  <c r="G870" i="4"/>
  <c r="D871" i="4"/>
  <c r="F871" i="4" s="1"/>
  <c r="E871" i="4"/>
  <c r="G871" i="4" s="1"/>
  <c r="D872" i="4"/>
  <c r="E872" i="4"/>
  <c r="G872" i="4" s="1"/>
  <c r="F872" i="4"/>
  <c r="D873" i="4"/>
  <c r="F873" i="4" s="1"/>
  <c r="E873" i="4"/>
  <c r="G873" i="4" s="1"/>
  <c r="D874" i="4"/>
  <c r="E874" i="4"/>
  <c r="G874" i="4" s="1"/>
  <c r="F874" i="4"/>
  <c r="D875" i="4"/>
  <c r="F875" i="4" s="1"/>
  <c r="E875" i="4"/>
  <c r="G875" i="4" s="1"/>
  <c r="D876" i="4"/>
  <c r="E876" i="4"/>
  <c r="G876" i="4" s="1"/>
  <c r="F876" i="4"/>
  <c r="D877" i="4"/>
  <c r="E877" i="4"/>
  <c r="G877" i="4" s="1"/>
  <c r="F877" i="4"/>
  <c r="D878" i="4"/>
  <c r="E878" i="4"/>
  <c r="F878" i="4"/>
  <c r="G878" i="4"/>
  <c r="D879" i="4"/>
  <c r="E879" i="4"/>
  <c r="G879" i="4" s="1"/>
  <c r="F879" i="4"/>
  <c r="D880" i="4"/>
  <c r="E880" i="4"/>
  <c r="F880" i="4"/>
  <c r="G880" i="4"/>
  <c r="D881" i="4"/>
  <c r="F881" i="4" s="1"/>
  <c r="E881" i="4"/>
  <c r="G881" i="4" s="1"/>
  <c r="D882" i="4"/>
  <c r="E882" i="4"/>
  <c r="G882" i="4" s="1"/>
  <c r="F882" i="4"/>
  <c r="D883" i="4"/>
  <c r="E883" i="4"/>
  <c r="G883" i="4" s="1"/>
  <c r="F883" i="4"/>
  <c r="D884" i="4"/>
  <c r="E884" i="4"/>
  <c r="F884" i="4"/>
  <c r="G884" i="4"/>
  <c r="D885" i="4"/>
  <c r="E885" i="4"/>
  <c r="G885" i="4" s="1"/>
  <c r="F885" i="4"/>
  <c r="D886" i="4"/>
  <c r="E886" i="4"/>
  <c r="F886" i="4"/>
  <c r="G886" i="4"/>
  <c r="D887" i="4"/>
  <c r="F887" i="4" s="1"/>
  <c r="E887" i="4"/>
  <c r="G887" i="4" s="1"/>
  <c r="D888" i="4"/>
  <c r="E888" i="4"/>
  <c r="G888" i="4" s="1"/>
  <c r="F888" i="4"/>
  <c r="D889" i="4"/>
  <c r="F889" i="4" s="1"/>
  <c r="E889" i="4"/>
  <c r="G889" i="4" s="1"/>
  <c r="D890" i="4"/>
  <c r="E890" i="4"/>
  <c r="G890" i="4" s="1"/>
  <c r="F890" i="4"/>
  <c r="D891" i="4"/>
  <c r="F891" i="4" s="1"/>
  <c r="E891" i="4"/>
  <c r="G891" i="4" s="1"/>
  <c r="D892" i="4"/>
  <c r="E892" i="4"/>
  <c r="G892" i="4" s="1"/>
  <c r="F892" i="4"/>
  <c r="D893" i="4"/>
  <c r="E893" i="4"/>
  <c r="G893" i="4" s="1"/>
  <c r="F893" i="4"/>
  <c r="D894" i="4"/>
  <c r="E894" i="4"/>
  <c r="F894" i="4"/>
  <c r="G894" i="4"/>
  <c r="D895" i="4"/>
  <c r="E895" i="4"/>
  <c r="G895" i="4" s="1"/>
  <c r="F895" i="4"/>
  <c r="D896" i="4"/>
  <c r="E896" i="4"/>
  <c r="F896" i="4"/>
  <c r="G896" i="4"/>
  <c r="D897" i="4"/>
  <c r="F897" i="4" s="1"/>
  <c r="E897" i="4"/>
  <c r="G897" i="4" s="1"/>
  <c r="D898" i="4"/>
  <c r="E898" i="4"/>
  <c r="G898" i="4" s="1"/>
  <c r="F898" i="4"/>
  <c r="D899" i="4"/>
  <c r="E899" i="4"/>
  <c r="G899" i="4" s="1"/>
  <c r="F899" i="4"/>
  <c r="D900" i="4"/>
  <c r="E900" i="4"/>
  <c r="F900" i="4"/>
  <c r="G900" i="4"/>
  <c r="D901" i="4"/>
  <c r="E901" i="4"/>
  <c r="G901" i="4" s="1"/>
  <c r="F901" i="4"/>
  <c r="D902" i="4"/>
  <c r="E902" i="4"/>
  <c r="F902" i="4"/>
  <c r="G902" i="4"/>
  <c r="D903" i="4"/>
  <c r="F903" i="4" s="1"/>
  <c r="E903" i="4"/>
  <c r="G903" i="4" s="1"/>
  <c r="D904" i="4"/>
  <c r="E904" i="4"/>
  <c r="G904" i="4" s="1"/>
  <c r="F904" i="4"/>
  <c r="D905" i="4"/>
  <c r="F905" i="4" s="1"/>
  <c r="E905" i="4"/>
  <c r="G905" i="4" s="1"/>
  <c r="D906" i="4"/>
  <c r="E906" i="4"/>
  <c r="G906" i="4" s="1"/>
  <c r="F906" i="4"/>
  <c r="D907" i="4"/>
  <c r="F907" i="4" s="1"/>
  <c r="E907" i="4"/>
  <c r="G907" i="4" s="1"/>
  <c r="D908" i="4"/>
  <c r="E908" i="4"/>
  <c r="G908" i="4" s="1"/>
  <c r="F908" i="4"/>
  <c r="D909" i="4"/>
  <c r="E909" i="4"/>
  <c r="G909" i="4" s="1"/>
  <c r="F909" i="4"/>
  <c r="D910" i="4"/>
  <c r="E910" i="4"/>
  <c r="F910" i="4"/>
  <c r="G910" i="4"/>
  <c r="D911" i="4"/>
  <c r="E911" i="4"/>
  <c r="G911" i="4" s="1"/>
  <c r="F911" i="4"/>
  <c r="D912" i="4"/>
  <c r="E912" i="4"/>
  <c r="F912" i="4"/>
  <c r="G912" i="4"/>
  <c r="D913" i="4"/>
  <c r="F913" i="4" s="1"/>
  <c r="E913" i="4"/>
  <c r="G913" i="4" s="1"/>
  <c r="D914" i="4"/>
  <c r="E914" i="4"/>
  <c r="G914" i="4" s="1"/>
  <c r="F914" i="4"/>
  <c r="D915" i="4"/>
  <c r="E915" i="4"/>
  <c r="G915" i="4" s="1"/>
  <c r="F915" i="4"/>
  <c r="D916" i="4"/>
  <c r="E916" i="4"/>
  <c r="F916" i="4"/>
  <c r="G916" i="4"/>
  <c r="D917" i="4"/>
  <c r="E917" i="4"/>
  <c r="G917" i="4" s="1"/>
  <c r="F917" i="4"/>
  <c r="D918" i="4"/>
  <c r="E918" i="4"/>
  <c r="F918" i="4"/>
  <c r="G918" i="4"/>
  <c r="D919" i="4"/>
  <c r="F919" i="4" s="1"/>
  <c r="E919" i="4"/>
  <c r="G919" i="4" s="1"/>
  <c r="D920" i="4"/>
  <c r="E920" i="4"/>
  <c r="G920" i="4" s="1"/>
  <c r="F920" i="4"/>
  <c r="D921" i="4"/>
  <c r="F921" i="4" s="1"/>
  <c r="E921" i="4"/>
  <c r="G921" i="4" s="1"/>
  <c r="D922" i="4"/>
  <c r="E922" i="4"/>
  <c r="G922" i="4" s="1"/>
  <c r="F922" i="4"/>
  <c r="D923" i="4"/>
  <c r="F923" i="4" s="1"/>
  <c r="E923" i="4"/>
  <c r="G923" i="4" s="1"/>
  <c r="D924" i="4"/>
  <c r="E924" i="4"/>
  <c r="G924" i="4" s="1"/>
  <c r="F924" i="4"/>
  <c r="D925" i="4"/>
  <c r="E925" i="4"/>
  <c r="G925" i="4" s="1"/>
  <c r="F925" i="4"/>
  <c r="D926" i="4"/>
  <c r="E926" i="4"/>
  <c r="F926" i="4"/>
  <c r="G926" i="4"/>
  <c r="D927" i="4"/>
  <c r="E927" i="4"/>
  <c r="G927" i="4" s="1"/>
  <c r="F927" i="4"/>
  <c r="D928" i="4"/>
  <c r="E928" i="4"/>
  <c r="F928" i="4"/>
  <c r="G928" i="4"/>
  <c r="D929" i="4"/>
  <c r="F929" i="4" s="1"/>
  <c r="E929" i="4"/>
  <c r="G929" i="4" s="1"/>
  <c r="D930" i="4"/>
  <c r="E930" i="4"/>
  <c r="G930" i="4" s="1"/>
  <c r="F930" i="4"/>
  <c r="D931" i="4"/>
  <c r="E931" i="4"/>
  <c r="G931" i="4" s="1"/>
  <c r="F931" i="4"/>
  <c r="D932" i="4"/>
  <c r="E932" i="4"/>
  <c r="F932" i="4"/>
  <c r="G932" i="4"/>
  <c r="D933" i="4"/>
  <c r="E933" i="4"/>
  <c r="G933" i="4" s="1"/>
  <c r="F933" i="4"/>
  <c r="D934" i="4"/>
  <c r="E934" i="4"/>
  <c r="F934" i="4"/>
  <c r="G934" i="4"/>
  <c r="D935" i="4"/>
  <c r="F935" i="4" s="1"/>
  <c r="E935" i="4"/>
  <c r="G935" i="4" s="1"/>
  <c r="D936" i="4"/>
  <c r="E936" i="4"/>
  <c r="G936" i="4" s="1"/>
  <c r="F936" i="4"/>
  <c r="D937" i="4"/>
  <c r="F937" i="4" s="1"/>
  <c r="E937" i="4"/>
  <c r="G937" i="4" s="1"/>
  <c r="D938" i="4"/>
  <c r="E938" i="4"/>
  <c r="G938" i="4" s="1"/>
  <c r="F938" i="4"/>
  <c r="D939" i="4"/>
  <c r="F939" i="4" s="1"/>
  <c r="E939" i="4"/>
  <c r="G939" i="4" s="1"/>
  <c r="D940" i="4"/>
  <c r="E940" i="4"/>
  <c r="G940" i="4" s="1"/>
  <c r="F940" i="4"/>
  <c r="D941" i="4"/>
  <c r="E941" i="4"/>
  <c r="G941" i="4" s="1"/>
  <c r="F941" i="4"/>
  <c r="D942" i="4"/>
  <c r="E942" i="4"/>
  <c r="F942" i="4"/>
  <c r="G942" i="4"/>
  <c r="D943" i="4"/>
  <c r="E943" i="4"/>
  <c r="G943" i="4" s="1"/>
  <c r="F943" i="4"/>
  <c r="D944" i="4"/>
  <c r="E944" i="4"/>
  <c r="F944" i="4"/>
  <c r="G944" i="4"/>
  <c r="D945" i="4"/>
  <c r="F945" i="4" s="1"/>
  <c r="E945" i="4"/>
  <c r="G945" i="4" s="1"/>
  <c r="D946" i="4"/>
  <c r="E946" i="4"/>
  <c r="G946" i="4" s="1"/>
  <c r="F946" i="4"/>
  <c r="D947" i="4"/>
  <c r="E947" i="4"/>
  <c r="G947" i="4" s="1"/>
  <c r="F947" i="4"/>
  <c r="D948" i="4"/>
  <c r="E948" i="4"/>
  <c r="F948" i="4"/>
  <c r="G948" i="4"/>
  <c r="D949" i="4"/>
  <c r="E949" i="4"/>
  <c r="G949" i="4" s="1"/>
  <c r="F949" i="4"/>
  <c r="D950" i="4"/>
  <c r="E950" i="4"/>
  <c r="F950" i="4"/>
  <c r="G950" i="4"/>
  <c r="D951" i="4"/>
  <c r="F951" i="4" s="1"/>
  <c r="E951" i="4"/>
  <c r="G951" i="4" s="1"/>
  <c r="D952" i="4"/>
  <c r="E952" i="4"/>
  <c r="G952" i="4" s="1"/>
  <c r="F952" i="4"/>
  <c r="D953" i="4"/>
  <c r="F953" i="4" s="1"/>
  <c r="E953" i="4"/>
  <c r="G953" i="4" s="1"/>
  <c r="D954" i="4"/>
  <c r="E954" i="4"/>
  <c r="G954" i="4" s="1"/>
  <c r="F954" i="4"/>
  <c r="D955" i="4"/>
  <c r="F955" i="4" s="1"/>
  <c r="E955" i="4"/>
  <c r="G955" i="4" s="1"/>
  <c r="D956" i="4"/>
  <c r="E956" i="4"/>
  <c r="G956" i="4" s="1"/>
  <c r="F956" i="4"/>
  <c r="D957" i="4"/>
  <c r="E957" i="4"/>
  <c r="G957" i="4" s="1"/>
  <c r="F957" i="4"/>
  <c r="D958" i="4"/>
  <c r="E958" i="4"/>
  <c r="F958" i="4"/>
  <c r="G958" i="4"/>
  <c r="D959" i="4"/>
  <c r="E959" i="4"/>
  <c r="G959" i="4" s="1"/>
  <c r="F959" i="4"/>
  <c r="D960" i="4"/>
  <c r="E960" i="4"/>
  <c r="F960" i="4"/>
  <c r="G960" i="4"/>
  <c r="D961" i="4"/>
  <c r="F961" i="4" s="1"/>
  <c r="E961" i="4"/>
  <c r="G961" i="4" s="1"/>
  <c r="D962" i="4"/>
  <c r="E962" i="4"/>
  <c r="G962" i="4" s="1"/>
  <c r="F962" i="4"/>
  <c r="D963" i="4"/>
  <c r="E963" i="4"/>
  <c r="G963" i="4" s="1"/>
  <c r="F963" i="4"/>
  <c r="D964" i="4"/>
  <c r="E964" i="4"/>
  <c r="F964" i="4"/>
  <c r="G964" i="4"/>
  <c r="D965" i="4"/>
  <c r="E965" i="4"/>
  <c r="G965" i="4" s="1"/>
  <c r="F965" i="4"/>
  <c r="D966" i="4"/>
  <c r="E966" i="4"/>
  <c r="F966" i="4"/>
  <c r="G966" i="4"/>
  <c r="D967" i="4"/>
  <c r="F967" i="4" s="1"/>
  <c r="E967" i="4"/>
  <c r="G967" i="4" s="1"/>
  <c r="D968" i="4"/>
  <c r="E968" i="4"/>
  <c r="G968" i="4" s="1"/>
  <c r="F968" i="4"/>
  <c r="D969" i="4"/>
  <c r="F969" i="4" s="1"/>
  <c r="E969" i="4"/>
  <c r="G969" i="4" s="1"/>
  <c r="D970" i="4"/>
  <c r="E970" i="4"/>
  <c r="G970" i="4" s="1"/>
  <c r="F970" i="4"/>
  <c r="D971" i="4"/>
  <c r="F971" i="4" s="1"/>
  <c r="E971" i="4"/>
  <c r="G971" i="4" s="1"/>
  <c r="D972" i="4"/>
  <c r="E972" i="4"/>
  <c r="G972" i="4" s="1"/>
  <c r="F972" i="4"/>
  <c r="D973" i="4"/>
  <c r="E973" i="4"/>
  <c r="G973" i="4" s="1"/>
  <c r="F973" i="4"/>
  <c r="D974" i="4"/>
  <c r="E974" i="4"/>
  <c r="F974" i="4"/>
  <c r="G974" i="4"/>
  <c r="D975" i="4"/>
  <c r="E975" i="4"/>
  <c r="G975" i="4" s="1"/>
  <c r="F975" i="4"/>
  <c r="D976" i="4"/>
  <c r="E976" i="4"/>
  <c r="F976" i="4"/>
  <c r="G976" i="4"/>
  <c r="D977" i="4"/>
  <c r="F977" i="4" s="1"/>
  <c r="E977" i="4"/>
  <c r="G977" i="4" s="1"/>
  <c r="D978" i="4"/>
  <c r="E978" i="4"/>
  <c r="G978" i="4" s="1"/>
  <c r="F978" i="4"/>
  <c r="D979" i="4"/>
  <c r="E979" i="4"/>
  <c r="G979" i="4" s="1"/>
  <c r="F979" i="4"/>
  <c r="D980" i="4"/>
  <c r="E980" i="4"/>
  <c r="F980" i="4"/>
  <c r="G980" i="4"/>
  <c r="D981" i="4"/>
  <c r="E981" i="4"/>
  <c r="G981" i="4" s="1"/>
  <c r="F981" i="4"/>
  <c r="D982" i="4"/>
  <c r="E982" i="4"/>
  <c r="F982" i="4"/>
  <c r="G982" i="4"/>
  <c r="D983" i="4"/>
  <c r="F983" i="4" s="1"/>
  <c r="E983" i="4"/>
  <c r="G983" i="4" s="1"/>
  <c r="D984" i="4"/>
  <c r="E984" i="4"/>
  <c r="G984" i="4" s="1"/>
  <c r="F984" i="4"/>
  <c r="D985" i="4"/>
  <c r="F985" i="4" s="1"/>
  <c r="E985" i="4"/>
  <c r="G985" i="4" s="1"/>
  <c r="D986" i="4"/>
  <c r="E986" i="4"/>
  <c r="G986" i="4" s="1"/>
  <c r="F986" i="4"/>
  <c r="D987" i="4"/>
  <c r="F987" i="4" s="1"/>
  <c r="E987" i="4"/>
  <c r="G987" i="4" s="1"/>
  <c r="D988" i="4"/>
  <c r="E988" i="4"/>
  <c r="G988" i="4" s="1"/>
  <c r="F988" i="4"/>
  <c r="D989" i="4"/>
  <c r="E989" i="4"/>
  <c r="G989" i="4" s="1"/>
  <c r="F989" i="4"/>
  <c r="D990" i="4"/>
  <c r="E990" i="4"/>
  <c r="F990" i="4"/>
  <c r="G990" i="4"/>
  <c r="D991" i="4"/>
  <c r="E991" i="4"/>
  <c r="G991" i="4" s="1"/>
  <c r="F991" i="4"/>
  <c r="D992" i="4"/>
  <c r="E992" i="4"/>
  <c r="F992" i="4"/>
  <c r="G992" i="4"/>
  <c r="D993" i="4"/>
  <c r="F993" i="4" s="1"/>
  <c r="E993" i="4"/>
  <c r="G993" i="4" s="1"/>
  <c r="D994" i="4"/>
  <c r="E994" i="4"/>
  <c r="G994" i="4" s="1"/>
  <c r="F994" i="4"/>
  <c r="D995" i="4"/>
  <c r="E995" i="4"/>
  <c r="G995" i="4" s="1"/>
  <c r="F995" i="4"/>
  <c r="D996" i="4"/>
  <c r="E996" i="4"/>
  <c r="F996" i="4"/>
  <c r="G996" i="4"/>
  <c r="D997" i="4"/>
  <c r="E997" i="4"/>
  <c r="G997" i="4" s="1"/>
  <c r="F997" i="4"/>
  <c r="D998" i="4"/>
  <c r="E998" i="4"/>
  <c r="F998" i="4"/>
  <c r="G998" i="4"/>
  <c r="D999" i="4"/>
  <c r="F999" i="4" s="1"/>
  <c r="E999" i="4"/>
  <c r="G999" i="4" s="1"/>
  <c r="D1000" i="4"/>
  <c r="E1000" i="4"/>
  <c r="G1000" i="4" s="1"/>
  <c r="F1000" i="4"/>
  <c r="D1001" i="4"/>
  <c r="F1001" i="4" s="1"/>
  <c r="E1001" i="4"/>
  <c r="G1001" i="4" s="1"/>
  <c r="D1002" i="4"/>
  <c r="E1002" i="4"/>
  <c r="G1002" i="4" s="1"/>
  <c r="F1002" i="4"/>
  <c r="D1003" i="4"/>
  <c r="F1003" i="4" s="1"/>
  <c r="E1003" i="4"/>
  <c r="G1003" i="4" s="1"/>
  <c r="D1004" i="4"/>
  <c r="E1004" i="4"/>
  <c r="G1004" i="4" s="1"/>
  <c r="F1004" i="4"/>
  <c r="D1005" i="4"/>
  <c r="E1005" i="4"/>
  <c r="G1005" i="4" s="1"/>
  <c r="F1005" i="4"/>
  <c r="D1006" i="4"/>
  <c r="E1006" i="4"/>
  <c r="F1006" i="4"/>
  <c r="G1006" i="4"/>
  <c r="D1007" i="4"/>
  <c r="E1007" i="4"/>
  <c r="G1007" i="4" s="1"/>
  <c r="F1007" i="4"/>
  <c r="D1008" i="4"/>
  <c r="E1008" i="4"/>
  <c r="F1008" i="4"/>
  <c r="G1008" i="4"/>
  <c r="D1009" i="4"/>
  <c r="F1009" i="4" s="1"/>
  <c r="E1009" i="4"/>
  <c r="G1009" i="4" s="1"/>
  <c r="D1010" i="4"/>
  <c r="E1010" i="4"/>
  <c r="G1010" i="4" s="1"/>
  <c r="F1010" i="4"/>
  <c r="D1011" i="4"/>
  <c r="E1011" i="4"/>
  <c r="G1011" i="4" s="1"/>
  <c r="F1011" i="4"/>
  <c r="D1012" i="4"/>
  <c r="E1012" i="4"/>
  <c r="F1012" i="4"/>
  <c r="G1012" i="4"/>
  <c r="D1013" i="4"/>
  <c r="E1013" i="4"/>
  <c r="G1013" i="4" s="1"/>
  <c r="F1013" i="4"/>
  <c r="D1014" i="4"/>
  <c r="E1014" i="4"/>
  <c r="F1014" i="4"/>
  <c r="G1014" i="4"/>
  <c r="D1015" i="4"/>
  <c r="F1015" i="4" s="1"/>
  <c r="E1015" i="4"/>
  <c r="G1015" i="4" s="1"/>
  <c r="D1016" i="4"/>
  <c r="E1016" i="4"/>
  <c r="G1016" i="4" s="1"/>
  <c r="F1016" i="4"/>
  <c r="D1017" i="4"/>
  <c r="F1017" i="4" s="1"/>
  <c r="E1017" i="4"/>
  <c r="G1017" i="4" s="1"/>
  <c r="D1018" i="4"/>
  <c r="E1018" i="4"/>
  <c r="G1018" i="4" s="1"/>
  <c r="F1018" i="4"/>
  <c r="D1019" i="4"/>
  <c r="F1019" i="4" s="1"/>
  <c r="E1019" i="4"/>
  <c r="G1019" i="4" s="1"/>
  <c r="D1020" i="4"/>
  <c r="E1020" i="4"/>
  <c r="G1020" i="4" s="1"/>
  <c r="F1020" i="4"/>
  <c r="D1021" i="4"/>
  <c r="E1021" i="4"/>
  <c r="G1021" i="4" s="1"/>
  <c r="F1021" i="4"/>
  <c r="D1022" i="4"/>
  <c r="E1022" i="4"/>
  <c r="F1022" i="4"/>
  <c r="G1022" i="4"/>
  <c r="D1023" i="4"/>
  <c r="E1023" i="4"/>
  <c r="G1023" i="4" s="1"/>
  <c r="F1023" i="4"/>
  <c r="D1024" i="4"/>
  <c r="E1024" i="4"/>
  <c r="F1024" i="4"/>
  <c r="G1024" i="4"/>
  <c r="D1025" i="4"/>
  <c r="F1025" i="4" s="1"/>
  <c r="E1025" i="4"/>
  <c r="G1025" i="4" s="1"/>
  <c r="D1026" i="4"/>
  <c r="E1026" i="4"/>
  <c r="G1026" i="4" s="1"/>
  <c r="F1026" i="4"/>
  <c r="D1027" i="4"/>
  <c r="E1027" i="4"/>
  <c r="G1027" i="4" s="1"/>
  <c r="F1027" i="4"/>
  <c r="D1028" i="4"/>
  <c r="E1028" i="4"/>
  <c r="F1028" i="4"/>
  <c r="G1028" i="4"/>
  <c r="D1029" i="4"/>
  <c r="E1029" i="4"/>
  <c r="G1029" i="4" s="1"/>
  <c r="F1029" i="4"/>
  <c r="D1030" i="4"/>
  <c r="E1030" i="4"/>
  <c r="F1030" i="4"/>
  <c r="G1030" i="4"/>
  <c r="D1031" i="4"/>
  <c r="F1031" i="4" s="1"/>
  <c r="E1031" i="4"/>
  <c r="G1031" i="4" s="1"/>
  <c r="D1032" i="4"/>
  <c r="E1032" i="4"/>
  <c r="G1032" i="4" s="1"/>
  <c r="F1032" i="4"/>
  <c r="D1033" i="4"/>
  <c r="F1033" i="4" s="1"/>
  <c r="E1033" i="4"/>
  <c r="G1033" i="4" s="1"/>
  <c r="D1034" i="4"/>
  <c r="E1034" i="4"/>
  <c r="G1034" i="4" s="1"/>
  <c r="F1034" i="4"/>
  <c r="D1035" i="4"/>
  <c r="F1035" i="4" s="1"/>
  <c r="E1035" i="4"/>
  <c r="G1035" i="4" s="1"/>
  <c r="D1036" i="4"/>
  <c r="E1036" i="4"/>
  <c r="G1036" i="4" s="1"/>
  <c r="F1036" i="4"/>
  <c r="D1037" i="4"/>
  <c r="E1037" i="4"/>
  <c r="G1037" i="4" s="1"/>
  <c r="F1037" i="4"/>
  <c r="D1038" i="4"/>
  <c r="E1038" i="4"/>
  <c r="F1038" i="4"/>
  <c r="G1038" i="4"/>
  <c r="D1039" i="4"/>
  <c r="E1039" i="4"/>
  <c r="G1039" i="4" s="1"/>
  <c r="F1039" i="4"/>
  <c r="D1040" i="4"/>
  <c r="E1040" i="4"/>
  <c r="F1040" i="4"/>
  <c r="G1040" i="4"/>
  <c r="D1041" i="4"/>
  <c r="F1041" i="4" s="1"/>
  <c r="E1041" i="4"/>
  <c r="G1041" i="4" s="1"/>
  <c r="D1042" i="4"/>
  <c r="E1042" i="4"/>
  <c r="G1042" i="4" s="1"/>
  <c r="F1042" i="4"/>
  <c r="D1043" i="4"/>
  <c r="E1043" i="4"/>
  <c r="G1043" i="4" s="1"/>
  <c r="F1043" i="4"/>
  <c r="D1044" i="4"/>
  <c r="E1044" i="4"/>
  <c r="F1044" i="4"/>
  <c r="G1044" i="4"/>
  <c r="D1045" i="4"/>
  <c r="E1045" i="4"/>
  <c r="G1045" i="4" s="1"/>
  <c r="F1045" i="4"/>
  <c r="D1046" i="4"/>
  <c r="E1046" i="4"/>
  <c r="F1046" i="4"/>
  <c r="G1046" i="4"/>
  <c r="D1047" i="4"/>
  <c r="F1047" i="4" s="1"/>
  <c r="E1047" i="4"/>
  <c r="G1047" i="4" s="1"/>
  <c r="D1048" i="4"/>
  <c r="E1048" i="4"/>
  <c r="G1048" i="4" s="1"/>
  <c r="F1048" i="4"/>
  <c r="D1049" i="4"/>
  <c r="F1049" i="4" s="1"/>
  <c r="E1049" i="4"/>
  <c r="G1049" i="4" s="1"/>
  <c r="D1050" i="4"/>
  <c r="E1050" i="4"/>
  <c r="G1050" i="4" s="1"/>
  <c r="F1050" i="4"/>
  <c r="D1051" i="4"/>
  <c r="F1051" i="4" s="1"/>
  <c r="E1051" i="4"/>
  <c r="G1051" i="4" s="1"/>
  <c r="D1052" i="4"/>
  <c r="E1052" i="4"/>
  <c r="G1052" i="4" s="1"/>
  <c r="F1052" i="4"/>
  <c r="D1053" i="4"/>
  <c r="E1053" i="4"/>
  <c r="G1053" i="4" s="1"/>
  <c r="F1053" i="4"/>
  <c r="D1054" i="4"/>
  <c r="E1054" i="4"/>
  <c r="F1054" i="4"/>
  <c r="G1054" i="4"/>
  <c r="D1055" i="4"/>
  <c r="E1055" i="4"/>
  <c r="G1055" i="4" s="1"/>
  <c r="F1055" i="4"/>
  <c r="D1056" i="4"/>
  <c r="F1056" i="4" s="1"/>
  <c r="E1056" i="4"/>
  <c r="G1056" i="4"/>
  <c r="D1057" i="4"/>
  <c r="F1057" i="4" s="1"/>
  <c r="E1057" i="4"/>
  <c r="G1057" i="4" s="1"/>
  <c r="D1058" i="4"/>
  <c r="E1058" i="4"/>
  <c r="G1058" i="4" s="1"/>
  <c r="F1058" i="4"/>
  <c r="D1059" i="4"/>
  <c r="E1059" i="4"/>
  <c r="G1059" i="4" s="1"/>
  <c r="F1059" i="4"/>
  <c r="D1060" i="4"/>
  <c r="E1060" i="4"/>
  <c r="F1060" i="4"/>
  <c r="G1060" i="4"/>
  <c r="D1061" i="4"/>
  <c r="E1061" i="4"/>
  <c r="G1061" i="4" s="1"/>
  <c r="F1061" i="4"/>
  <c r="D1062" i="4"/>
  <c r="F1062" i="4" s="1"/>
  <c r="E1062" i="4"/>
  <c r="G1062" i="4"/>
  <c r="D1063" i="4"/>
  <c r="F1063" i="4" s="1"/>
  <c r="E1063" i="4"/>
  <c r="G1063" i="4" s="1"/>
  <c r="D1064" i="4"/>
  <c r="F1064" i="4" s="1"/>
  <c r="E1064" i="4"/>
  <c r="G1064" i="4"/>
  <c r="D1065" i="4"/>
  <c r="F1065" i="4" s="1"/>
  <c r="E1065" i="4"/>
  <c r="G1065" i="4" s="1"/>
  <c r="D1066" i="4"/>
  <c r="F1066" i="4" s="1"/>
  <c r="E1066" i="4"/>
  <c r="G1066" i="4" s="1"/>
  <c r="D1067" i="4"/>
  <c r="E1067" i="4"/>
  <c r="G1067" i="4" s="1"/>
  <c r="F1067" i="4"/>
  <c r="D1068" i="4"/>
  <c r="E1068" i="4"/>
  <c r="G1068" i="4" s="1"/>
  <c r="F1068" i="4"/>
  <c r="D1069" i="4"/>
  <c r="F1069" i="4" s="1"/>
  <c r="E1069" i="4"/>
  <c r="G1069" i="4" s="1"/>
  <c r="D1070" i="4"/>
  <c r="F1070" i="4" s="1"/>
  <c r="E1070" i="4"/>
  <c r="G1070" i="4" s="1"/>
  <c r="D1071" i="4"/>
  <c r="E1071" i="4"/>
  <c r="G1071" i="4" s="1"/>
  <c r="F1071" i="4"/>
  <c r="D1072" i="4"/>
  <c r="E1072" i="4"/>
  <c r="G1072" i="4" s="1"/>
  <c r="F1072" i="4"/>
  <c r="D1073" i="4"/>
  <c r="F1073" i="4" s="1"/>
  <c r="E1073" i="4"/>
  <c r="G1073" i="4" s="1"/>
  <c r="D1074" i="4"/>
  <c r="F1074" i="4" s="1"/>
  <c r="E1074" i="4"/>
  <c r="G1074" i="4" s="1"/>
  <c r="D1075" i="4"/>
  <c r="E1075" i="4"/>
  <c r="G1075" i="4" s="1"/>
  <c r="F1075" i="4"/>
  <c r="D1076" i="4"/>
  <c r="E1076" i="4"/>
  <c r="G1076" i="4" s="1"/>
  <c r="F1076" i="4"/>
  <c r="D1077" i="4"/>
  <c r="F1077" i="4" s="1"/>
  <c r="E1077" i="4"/>
  <c r="G1077" i="4" s="1"/>
  <c r="D1078" i="4"/>
  <c r="F1078" i="4" s="1"/>
  <c r="E1078" i="4"/>
  <c r="G1078" i="4" s="1"/>
  <c r="D1079" i="4"/>
  <c r="E1079" i="4"/>
  <c r="G1079" i="4" s="1"/>
  <c r="F1079" i="4"/>
  <c r="D1080" i="4"/>
  <c r="E1080" i="4"/>
  <c r="G1080" i="4" s="1"/>
  <c r="F1080" i="4"/>
  <c r="D1081" i="4"/>
  <c r="F1081" i="4" s="1"/>
  <c r="E1081" i="4"/>
  <c r="G1081" i="4" s="1"/>
  <c r="D1082" i="4"/>
  <c r="F1082" i="4" s="1"/>
  <c r="E1082" i="4"/>
  <c r="G1082" i="4" s="1"/>
  <c r="D1083" i="4"/>
  <c r="E1083" i="4"/>
  <c r="G1083" i="4" s="1"/>
  <c r="F1083" i="4"/>
  <c r="D1084" i="4"/>
  <c r="E1084" i="4"/>
  <c r="G1084" i="4" s="1"/>
  <c r="F1084" i="4"/>
  <c r="D1085" i="4"/>
  <c r="F1085" i="4" s="1"/>
  <c r="E1085" i="4"/>
  <c r="G1085" i="4" s="1"/>
  <c r="D1086" i="4"/>
  <c r="F1086" i="4" s="1"/>
  <c r="E1086" i="4"/>
  <c r="G1086" i="4" s="1"/>
  <c r="D1087" i="4"/>
  <c r="E1087" i="4"/>
  <c r="G1087" i="4" s="1"/>
  <c r="F1087" i="4"/>
  <c r="D1088" i="4"/>
  <c r="E1088" i="4"/>
  <c r="G1088" i="4" s="1"/>
  <c r="F1088" i="4"/>
  <c r="D1089" i="4"/>
  <c r="F1089" i="4" s="1"/>
  <c r="E1089" i="4"/>
  <c r="G1089" i="4" s="1"/>
  <c r="D1090" i="4"/>
  <c r="F1090" i="4" s="1"/>
  <c r="E1090" i="4"/>
  <c r="G1090" i="4" s="1"/>
  <c r="D1091" i="4"/>
  <c r="E1091" i="4"/>
  <c r="G1091" i="4" s="1"/>
  <c r="F1091" i="4"/>
  <c r="D1092" i="4"/>
  <c r="E1092" i="4"/>
  <c r="G1092" i="4" s="1"/>
  <c r="F1092" i="4"/>
  <c r="D1093" i="4"/>
  <c r="F1093" i="4" s="1"/>
  <c r="E1093" i="4"/>
  <c r="G1093" i="4" s="1"/>
  <c r="D1094" i="4"/>
  <c r="F1094" i="4" s="1"/>
  <c r="E1094" i="4"/>
  <c r="G1094" i="4" s="1"/>
  <c r="D1095" i="4"/>
  <c r="E1095" i="4"/>
  <c r="G1095" i="4" s="1"/>
  <c r="F1095" i="4"/>
  <c r="D1096" i="4"/>
  <c r="E1096" i="4"/>
  <c r="G1096" i="4" s="1"/>
  <c r="F1096" i="4"/>
  <c r="D1097" i="4"/>
  <c r="F1097" i="4" s="1"/>
  <c r="E1097" i="4"/>
  <c r="G1097" i="4" s="1"/>
  <c r="D1098" i="4"/>
  <c r="F1098" i="4" s="1"/>
  <c r="E1098" i="4"/>
  <c r="G1098" i="4" s="1"/>
  <c r="D1099" i="4"/>
  <c r="E1099" i="4"/>
  <c r="G1099" i="4" s="1"/>
  <c r="F1099" i="4"/>
  <c r="D1100" i="4"/>
  <c r="E1100" i="4"/>
  <c r="G1100" i="4" s="1"/>
  <c r="F1100" i="4"/>
  <c r="D1101" i="4"/>
  <c r="F1101" i="4" s="1"/>
  <c r="E1101" i="4"/>
  <c r="G1101" i="4" s="1"/>
  <c r="D1102" i="4"/>
  <c r="F1102" i="4" s="1"/>
  <c r="E1102" i="4"/>
  <c r="G1102" i="4" s="1"/>
  <c r="D1103" i="4"/>
  <c r="E1103" i="4"/>
  <c r="G1103" i="4" s="1"/>
  <c r="F1103" i="4"/>
  <c r="D1104" i="4"/>
  <c r="E1104" i="4"/>
  <c r="G1104" i="4" s="1"/>
  <c r="F1104" i="4"/>
  <c r="D1105" i="4"/>
  <c r="F1105" i="4" s="1"/>
  <c r="E1105" i="4"/>
  <c r="G1105" i="4" s="1"/>
  <c r="D1106" i="4"/>
  <c r="F1106" i="4" s="1"/>
  <c r="E1106" i="4"/>
  <c r="G1106" i="4" s="1"/>
  <c r="D1107" i="4"/>
  <c r="E1107" i="4"/>
  <c r="G1107" i="4" s="1"/>
  <c r="F1107" i="4"/>
  <c r="D1108" i="4"/>
  <c r="E1108" i="4"/>
  <c r="G1108" i="4" s="1"/>
  <c r="F1108" i="4"/>
  <c r="D1109" i="4"/>
  <c r="F1109" i="4" s="1"/>
  <c r="E1109" i="4"/>
  <c r="G1109" i="4" s="1"/>
  <c r="D1110" i="4"/>
  <c r="F1110" i="4" s="1"/>
  <c r="E1110" i="4"/>
  <c r="G1110" i="4" s="1"/>
  <c r="D1111" i="4"/>
  <c r="E1111" i="4"/>
  <c r="G1111" i="4" s="1"/>
  <c r="F1111" i="4"/>
  <c r="D1112" i="4"/>
  <c r="E1112" i="4"/>
  <c r="G1112" i="4" s="1"/>
  <c r="F1112" i="4"/>
  <c r="D1113" i="4"/>
  <c r="F1113" i="4" s="1"/>
  <c r="E1113" i="4"/>
  <c r="G1113" i="4" s="1"/>
  <c r="D1114" i="4"/>
  <c r="F1114" i="4" s="1"/>
  <c r="E1114" i="4"/>
  <c r="G1114" i="4" s="1"/>
  <c r="D1115" i="4"/>
  <c r="E1115" i="4"/>
  <c r="G1115" i="4" s="1"/>
  <c r="F1115" i="4"/>
  <c r="D1116" i="4"/>
  <c r="E1116" i="4"/>
  <c r="G1116" i="4" s="1"/>
  <c r="F1116" i="4"/>
  <c r="D1117" i="4"/>
  <c r="F1117" i="4" s="1"/>
  <c r="E1117" i="4"/>
  <c r="G1117" i="4" s="1"/>
  <c r="D1118" i="4"/>
  <c r="F1118" i="4" s="1"/>
  <c r="E1118" i="4"/>
  <c r="G1118" i="4" s="1"/>
  <c r="D1119" i="4"/>
  <c r="E1119" i="4"/>
  <c r="G1119" i="4" s="1"/>
  <c r="F1119" i="4"/>
  <c r="D1120" i="4"/>
  <c r="E1120" i="4"/>
  <c r="G1120" i="4" s="1"/>
  <c r="F1120" i="4"/>
  <c r="D1121" i="4"/>
  <c r="F1121" i="4" s="1"/>
  <c r="E1121" i="4"/>
  <c r="G1121" i="4" s="1"/>
  <c r="D1122" i="4"/>
  <c r="F1122" i="4" s="1"/>
  <c r="E1122" i="4"/>
  <c r="G1122" i="4" s="1"/>
  <c r="D1123" i="4"/>
  <c r="E1123" i="4"/>
  <c r="G1123" i="4" s="1"/>
  <c r="F1123" i="4"/>
  <c r="D1124" i="4"/>
  <c r="E1124" i="4"/>
  <c r="G1124" i="4" s="1"/>
  <c r="F1124" i="4"/>
  <c r="D1125" i="4"/>
  <c r="F1125" i="4" s="1"/>
  <c r="E1125" i="4"/>
  <c r="G1125" i="4" s="1"/>
  <c r="D1126" i="4"/>
  <c r="F1126" i="4" s="1"/>
  <c r="E1126" i="4"/>
  <c r="G1126" i="4" s="1"/>
  <c r="D1127" i="4"/>
  <c r="E1127" i="4"/>
  <c r="G1127" i="4" s="1"/>
  <c r="F1127" i="4"/>
  <c r="D1128" i="4"/>
  <c r="E1128" i="4"/>
  <c r="G1128" i="4" s="1"/>
  <c r="F1128" i="4"/>
  <c r="D1129" i="4"/>
  <c r="F1129" i="4" s="1"/>
  <c r="E1129" i="4"/>
  <c r="G1129" i="4" s="1"/>
  <c r="D1130" i="4"/>
  <c r="F1130" i="4" s="1"/>
  <c r="E1130" i="4"/>
  <c r="G1130" i="4" s="1"/>
  <c r="D1131" i="4"/>
  <c r="F1131" i="4" s="1"/>
  <c r="E1131" i="4"/>
  <c r="G1131" i="4" s="1"/>
  <c r="D1132" i="4"/>
  <c r="E1132" i="4"/>
  <c r="G1132" i="4" s="1"/>
  <c r="F1132" i="4"/>
  <c r="D1133" i="4"/>
  <c r="E1133" i="4"/>
  <c r="G1133" i="4" s="1"/>
  <c r="F1133" i="4"/>
  <c r="D1134" i="4"/>
  <c r="E1134" i="4"/>
  <c r="F1134" i="4"/>
  <c r="G1134" i="4"/>
  <c r="D1135" i="4"/>
  <c r="E1135" i="4"/>
  <c r="G1135" i="4" s="1"/>
  <c r="F1135" i="4"/>
  <c r="E2" i="4"/>
  <c r="G2" i="4" s="1"/>
  <c r="D2" i="4"/>
  <c r="F2" i="4" s="1"/>
  <c r="D1058" i="3"/>
  <c r="F1058" i="3" s="1"/>
  <c r="E1058" i="3"/>
  <c r="G1058" i="3"/>
  <c r="D1059" i="3"/>
  <c r="E1059" i="3"/>
  <c r="F1059" i="3"/>
  <c r="G1059" i="3"/>
  <c r="D1060" i="3"/>
  <c r="F1060" i="3" s="1"/>
  <c r="E1060" i="3"/>
  <c r="G1060" i="3"/>
  <c r="D1061" i="3"/>
  <c r="E1061" i="3"/>
  <c r="F1061" i="3"/>
  <c r="G1061" i="3"/>
  <c r="D1062" i="3"/>
  <c r="F1062" i="3" s="1"/>
  <c r="E1062" i="3"/>
  <c r="G1062" i="3"/>
  <c r="D1063" i="3"/>
  <c r="E1063" i="3"/>
  <c r="F1063" i="3"/>
  <c r="G1063" i="3"/>
  <c r="D1064" i="3"/>
  <c r="F1064" i="3" s="1"/>
  <c r="E1064" i="3"/>
  <c r="G1064" i="3"/>
  <c r="D1065" i="3"/>
  <c r="E1065" i="3"/>
  <c r="F1065" i="3"/>
  <c r="G1065" i="3"/>
  <c r="D1066" i="3"/>
  <c r="F1066" i="3" s="1"/>
  <c r="E1066" i="3"/>
  <c r="G1066" i="3"/>
  <c r="D1067" i="3"/>
  <c r="E1067" i="3"/>
  <c r="F1067" i="3"/>
  <c r="G1067" i="3"/>
  <c r="D1068" i="3"/>
  <c r="F1068" i="3" s="1"/>
  <c r="E1068" i="3"/>
  <c r="G1068" i="3"/>
  <c r="D1069" i="3"/>
  <c r="E1069" i="3"/>
  <c r="F1069" i="3"/>
  <c r="G1069" i="3"/>
  <c r="D1070" i="3"/>
  <c r="F1070" i="3" s="1"/>
  <c r="E1070" i="3"/>
  <c r="G1070" i="3"/>
  <c r="D1071" i="3"/>
  <c r="E1071" i="3"/>
  <c r="F1071" i="3"/>
  <c r="G1071" i="3"/>
  <c r="D1072" i="3"/>
  <c r="F1072" i="3" s="1"/>
  <c r="E1072" i="3"/>
  <c r="G1072" i="3"/>
  <c r="D1073" i="3"/>
  <c r="E1073" i="3"/>
  <c r="F1073" i="3"/>
  <c r="G1073" i="3"/>
  <c r="D1074" i="3"/>
  <c r="F1074" i="3" s="1"/>
  <c r="E1074" i="3"/>
  <c r="G1074" i="3"/>
  <c r="D1075" i="3"/>
  <c r="E1075" i="3"/>
  <c r="F1075" i="3"/>
  <c r="G1075" i="3"/>
  <c r="D1076" i="3"/>
  <c r="F1076" i="3" s="1"/>
  <c r="E1076" i="3"/>
  <c r="G1076" i="3"/>
  <c r="D1077" i="3"/>
  <c r="E1077" i="3"/>
  <c r="F1077" i="3"/>
  <c r="G1077" i="3"/>
  <c r="D1078" i="3"/>
  <c r="F1078" i="3" s="1"/>
  <c r="E1078" i="3"/>
  <c r="G1078" i="3"/>
  <c r="D1079" i="3"/>
  <c r="E1079" i="3"/>
  <c r="F1079" i="3"/>
  <c r="G1079" i="3"/>
  <c r="D1080" i="3"/>
  <c r="F1080" i="3" s="1"/>
  <c r="E1080" i="3"/>
  <c r="G1080" i="3"/>
  <c r="D1081" i="3"/>
  <c r="E1081" i="3"/>
  <c r="F1081" i="3"/>
  <c r="G1081" i="3"/>
  <c r="D1082" i="3"/>
  <c r="F1082" i="3" s="1"/>
  <c r="E1082" i="3"/>
  <c r="G1082" i="3"/>
  <c r="D1083" i="3"/>
  <c r="E1083" i="3"/>
  <c r="F1083" i="3"/>
  <c r="G1083" i="3"/>
  <c r="D1084" i="3"/>
  <c r="F1084" i="3" s="1"/>
  <c r="E1084" i="3"/>
  <c r="G1084" i="3"/>
  <c r="D1085" i="3"/>
  <c r="E1085" i="3"/>
  <c r="F1085" i="3"/>
  <c r="G1085" i="3"/>
  <c r="D1086" i="3"/>
  <c r="F1086" i="3" s="1"/>
  <c r="E1086" i="3"/>
  <c r="G1086" i="3"/>
  <c r="D1087" i="3"/>
  <c r="E1087" i="3"/>
  <c r="F1087" i="3"/>
  <c r="G1087" i="3"/>
  <c r="D1088" i="3"/>
  <c r="F1088" i="3" s="1"/>
  <c r="E1088" i="3"/>
  <c r="G1088" i="3"/>
  <c r="D1089" i="3"/>
  <c r="E1089" i="3"/>
  <c r="F1089" i="3"/>
  <c r="G1089" i="3"/>
  <c r="D1090" i="3"/>
  <c r="F1090" i="3" s="1"/>
  <c r="E1090" i="3"/>
  <c r="G1090" i="3"/>
  <c r="D1091" i="3"/>
  <c r="E1091" i="3"/>
  <c r="F1091" i="3"/>
  <c r="G1091" i="3"/>
  <c r="D1092" i="3"/>
  <c r="F1092" i="3" s="1"/>
  <c r="E1092" i="3"/>
  <c r="G1092" i="3"/>
  <c r="D1093" i="3"/>
  <c r="E1093" i="3"/>
  <c r="F1093" i="3"/>
  <c r="G1093" i="3"/>
  <c r="D1094" i="3"/>
  <c r="F1094" i="3" s="1"/>
  <c r="E1094" i="3"/>
  <c r="G1094" i="3"/>
  <c r="D1095" i="3"/>
  <c r="E1095" i="3"/>
  <c r="F1095" i="3"/>
  <c r="G1095" i="3"/>
  <c r="D1096" i="3"/>
  <c r="F1096" i="3" s="1"/>
  <c r="E1096" i="3"/>
  <c r="G1096" i="3"/>
  <c r="D1097" i="3"/>
  <c r="E1097" i="3"/>
  <c r="F1097" i="3"/>
  <c r="G1097" i="3"/>
  <c r="D1098" i="3"/>
  <c r="E1098" i="3"/>
  <c r="F1098" i="3"/>
  <c r="G1098" i="3"/>
  <c r="D1099" i="3"/>
  <c r="E1099" i="3"/>
  <c r="F1099" i="3"/>
  <c r="G1099" i="3"/>
  <c r="D1100" i="3"/>
  <c r="E1100" i="3"/>
  <c r="F1100" i="3"/>
  <c r="G1100" i="3"/>
  <c r="D1101" i="3"/>
  <c r="E1101" i="3"/>
  <c r="F1101" i="3"/>
  <c r="G1101" i="3"/>
  <c r="D1102" i="3"/>
  <c r="E1102" i="3"/>
  <c r="F1102" i="3"/>
  <c r="G1102" i="3"/>
  <c r="D1103" i="3"/>
  <c r="E1103" i="3"/>
  <c r="F1103" i="3"/>
  <c r="G1103" i="3"/>
  <c r="D1104" i="3"/>
  <c r="E1104" i="3"/>
  <c r="F1104" i="3"/>
  <c r="G1104" i="3"/>
  <c r="D1105" i="3"/>
  <c r="E1105" i="3"/>
  <c r="F1105" i="3"/>
  <c r="G1105" i="3"/>
  <c r="D1106" i="3"/>
  <c r="E1106" i="3"/>
  <c r="F1106" i="3"/>
  <c r="G1106" i="3"/>
  <c r="D1107" i="3"/>
  <c r="E1107" i="3"/>
  <c r="F1107" i="3"/>
  <c r="G1107" i="3"/>
  <c r="D1108" i="3"/>
  <c r="E1108" i="3"/>
  <c r="F1108" i="3"/>
  <c r="G1108" i="3"/>
  <c r="D1109" i="3"/>
  <c r="E1109" i="3"/>
  <c r="F1109" i="3"/>
  <c r="G1109" i="3"/>
  <c r="D1110" i="3"/>
  <c r="E1110" i="3"/>
  <c r="F1110" i="3"/>
  <c r="G1110" i="3"/>
  <c r="D1111" i="3"/>
  <c r="E1111" i="3"/>
  <c r="F1111" i="3"/>
  <c r="G1111" i="3"/>
  <c r="D1112" i="3"/>
  <c r="E1112" i="3"/>
  <c r="F1112" i="3"/>
  <c r="G1112" i="3"/>
  <c r="D1113" i="3"/>
  <c r="E1113" i="3"/>
  <c r="F1113" i="3"/>
  <c r="G1113" i="3"/>
  <c r="D1114" i="3"/>
  <c r="E1114" i="3"/>
  <c r="F1114" i="3"/>
  <c r="G1114" i="3"/>
  <c r="D1115" i="3"/>
  <c r="E1115" i="3"/>
  <c r="F1115" i="3"/>
  <c r="G1115" i="3"/>
  <c r="D1116" i="3"/>
  <c r="E1116" i="3"/>
  <c r="F1116" i="3"/>
  <c r="G1116" i="3"/>
  <c r="D1117" i="3"/>
  <c r="E1117" i="3"/>
  <c r="F1117" i="3"/>
  <c r="G1117" i="3"/>
  <c r="D1118" i="3"/>
  <c r="E1118" i="3"/>
  <c r="F1118" i="3"/>
  <c r="G1118" i="3"/>
  <c r="D1119" i="3"/>
  <c r="E1119" i="3"/>
  <c r="F1119" i="3"/>
  <c r="G1119" i="3"/>
  <c r="D1120" i="3"/>
  <c r="E1120" i="3"/>
  <c r="F1120" i="3"/>
  <c r="G1120" i="3"/>
  <c r="D1121" i="3"/>
  <c r="E1121" i="3"/>
  <c r="F1121" i="3"/>
  <c r="G1121" i="3"/>
  <c r="D1122" i="3"/>
  <c r="E1122" i="3"/>
  <c r="F1122" i="3"/>
  <c r="G1122" i="3"/>
  <c r="D1123" i="3"/>
  <c r="E1123" i="3"/>
  <c r="F1123" i="3"/>
  <c r="G1123" i="3"/>
  <c r="D1124" i="3"/>
  <c r="E1124" i="3"/>
  <c r="F1124" i="3"/>
  <c r="G1124" i="3"/>
  <c r="D1125" i="3"/>
  <c r="E1125" i="3"/>
  <c r="F1125" i="3"/>
  <c r="G1125" i="3"/>
  <c r="D1126" i="3"/>
  <c r="E1126" i="3"/>
  <c r="F1126" i="3"/>
  <c r="G1126" i="3"/>
  <c r="D1127" i="3"/>
  <c r="E1127" i="3"/>
  <c r="F1127" i="3"/>
  <c r="G1127" i="3"/>
  <c r="D1128" i="3"/>
  <c r="E1128" i="3"/>
  <c r="F1128" i="3"/>
  <c r="G1128" i="3"/>
  <c r="D1129" i="3"/>
  <c r="E1129" i="3"/>
  <c r="F1129" i="3"/>
  <c r="G1129" i="3"/>
  <c r="D1130" i="3"/>
  <c r="E1130" i="3"/>
  <c r="F1130" i="3"/>
  <c r="G1130" i="3"/>
  <c r="D1131" i="3"/>
  <c r="E1131" i="3"/>
  <c r="F1131" i="3"/>
  <c r="G1131" i="3"/>
  <c r="D1132" i="3"/>
  <c r="E1132" i="3"/>
  <c r="F1132" i="3"/>
  <c r="G1132" i="3"/>
  <c r="D1133" i="3"/>
  <c r="E1133" i="3"/>
  <c r="F1133" i="3"/>
  <c r="G1133" i="3"/>
  <c r="D1134" i="3"/>
  <c r="E1134" i="3"/>
  <c r="F1134" i="3"/>
  <c r="G1134" i="3"/>
  <c r="D1135" i="3"/>
  <c r="E1135" i="3"/>
  <c r="F1135" i="3"/>
  <c r="G1135" i="3"/>
  <c r="D1136" i="3"/>
  <c r="E1136" i="3"/>
  <c r="F1136" i="3"/>
  <c r="G1136" i="3"/>
  <c r="D1137" i="3"/>
  <c r="E1137" i="3"/>
  <c r="F1137" i="3"/>
  <c r="G1137" i="3"/>
  <c r="D1138" i="3"/>
  <c r="E1138" i="3"/>
  <c r="F1138" i="3"/>
  <c r="G1138" i="3"/>
  <c r="D1139" i="3"/>
  <c r="E1139" i="3"/>
  <c r="F1139" i="3"/>
  <c r="G1139" i="3"/>
  <c r="D1140" i="3"/>
  <c r="E1140" i="3"/>
  <c r="F1140" i="3"/>
  <c r="G1140" i="3"/>
  <c r="D1141" i="3"/>
  <c r="E1141" i="3"/>
  <c r="F1141" i="3"/>
  <c r="G1141" i="3"/>
  <c r="D1142" i="3"/>
  <c r="E1142" i="3"/>
  <c r="F1142" i="3"/>
  <c r="G1142" i="3"/>
  <c r="D1143" i="3"/>
  <c r="E1143" i="3"/>
  <c r="F1143" i="3"/>
  <c r="G1143" i="3"/>
  <c r="D1144" i="3"/>
  <c r="E1144" i="3"/>
  <c r="F1144" i="3"/>
  <c r="G1144" i="3"/>
  <c r="D1145" i="3"/>
  <c r="E1145" i="3"/>
  <c r="F1145" i="3"/>
  <c r="G1145" i="3"/>
  <c r="D1146" i="3"/>
  <c r="E1146" i="3"/>
  <c r="F1146" i="3"/>
  <c r="G1146" i="3"/>
  <c r="D1147" i="3"/>
  <c r="E1147" i="3"/>
  <c r="F1147" i="3"/>
  <c r="G1147" i="3"/>
  <c r="D1148" i="3"/>
  <c r="E1148" i="3"/>
  <c r="F1148" i="3"/>
  <c r="G1148" i="3"/>
  <c r="D1149" i="3"/>
  <c r="E1149" i="3"/>
  <c r="F1149" i="3"/>
  <c r="G1149" i="3"/>
  <c r="D1150" i="3"/>
  <c r="E1150" i="3"/>
  <c r="F1150" i="3"/>
  <c r="G1150" i="3"/>
  <c r="D1151" i="3"/>
  <c r="E1151" i="3"/>
  <c r="F1151" i="3"/>
  <c r="G1151" i="3"/>
  <c r="D1152" i="3"/>
  <c r="E1152" i="3"/>
  <c r="F1152" i="3"/>
  <c r="G1152" i="3"/>
  <c r="D1153" i="3"/>
  <c r="E1153" i="3"/>
  <c r="F1153" i="3"/>
  <c r="G1153" i="3"/>
  <c r="D1154" i="3"/>
  <c r="E1154" i="3"/>
  <c r="F1154" i="3"/>
  <c r="G1154" i="3"/>
  <c r="D1155" i="3"/>
  <c r="E1155" i="3"/>
  <c r="F1155" i="3"/>
  <c r="G1155" i="3"/>
  <c r="D1156" i="3"/>
  <c r="F1156" i="3" s="1"/>
  <c r="E1156" i="3"/>
  <c r="G1156" i="3"/>
  <c r="D1157" i="3"/>
  <c r="E1157" i="3"/>
  <c r="F1157" i="3"/>
  <c r="G1157" i="3"/>
  <c r="D1158" i="3"/>
  <c r="F1158" i="3" s="1"/>
  <c r="E1158" i="3"/>
  <c r="G1158" i="3"/>
  <c r="D1159" i="3"/>
  <c r="E1159" i="3"/>
  <c r="F1159" i="3"/>
  <c r="G1159" i="3"/>
  <c r="D1160" i="3"/>
  <c r="F1160" i="3" s="1"/>
  <c r="E1160" i="3"/>
  <c r="G1160" i="3"/>
  <c r="D1161" i="3"/>
  <c r="E1161" i="3"/>
  <c r="F1161" i="3"/>
  <c r="G1161" i="3"/>
  <c r="D1162" i="3"/>
  <c r="F1162" i="3" s="1"/>
  <c r="E1162" i="3"/>
  <c r="G1162" i="3"/>
  <c r="D1163" i="3"/>
  <c r="E1163" i="3"/>
  <c r="F1163" i="3"/>
  <c r="G1163" i="3"/>
  <c r="D1164" i="3"/>
  <c r="F1164" i="3" s="1"/>
  <c r="E1164" i="3"/>
  <c r="G1164" i="3"/>
  <c r="D1165" i="3"/>
  <c r="E1165" i="3"/>
  <c r="F1165" i="3"/>
  <c r="G1165" i="3"/>
  <c r="D1166" i="3"/>
  <c r="F1166" i="3" s="1"/>
  <c r="E1166" i="3"/>
  <c r="G1166" i="3"/>
  <c r="D1167" i="3"/>
  <c r="E1167" i="3"/>
  <c r="F1167" i="3"/>
  <c r="G1167" i="3"/>
  <c r="D1168" i="3"/>
  <c r="F1168" i="3" s="1"/>
  <c r="E1168" i="3"/>
  <c r="G1168" i="3"/>
  <c r="D1169" i="3"/>
  <c r="E1169" i="3"/>
  <c r="F1169" i="3"/>
  <c r="G1169" i="3"/>
  <c r="D3" i="3"/>
  <c r="E3" i="3"/>
  <c r="F3" i="3"/>
  <c r="G3" i="3"/>
  <c r="D4" i="3"/>
  <c r="E4" i="3"/>
  <c r="F4" i="3"/>
  <c r="G4" i="3"/>
  <c r="D5" i="3"/>
  <c r="E5" i="3"/>
  <c r="F5" i="3"/>
  <c r="G5" i="3"/>
  <c r="D6" i="3"/>
  <c r="E6" i="3"/>
  <c r="F6" i="3"/>
  <c r="G6" i="3"/>
  <c r="D7" i="3"/>
  <c r="E7" i="3"/>
  <c r="F7" i="3"/>
  <c r="G7" i="3"/>
  <c r="D8" i="3"/>
  <c r="E8" i="3"/>
  <c r="F8" i="3"/>
  <c r="G8" i="3"/>
  <c r="D9" i="3"/>
  <c r="E9" i="3"/>
  <c r="F9" i="3"/>
  <c r="G9" i="3"/>
  <c r="D10" i="3"/>
  <c r="E10" i="3"/>
  <c r="F10" i="3"/>
  <c r="G10" i="3"/>
  <c r="D11" i="3"/>
  <c r="E11" i="3"/>
  <c r="F11" i="3"/>
  <c r="G11" i="3"/>
  <c r="D12" i="3"/>
  <c r="E12" i="3"/>
  <c r="F12" i="3"/>
  <c r="G12" i="3"/>
  <c r="D13" i="3"/>
  <c r="E13" i="3"/>
  <c r="F13" i="3"/>
  <c r="G13" i="3"/>
  <c r="D14" i="3"/>
  <c r="E14" i="3"/>
  <c r="F14" i="3"/>
  <c r="G14" i="3"/>
  <c r="D15" i="3"/>
  <c r="E15" i="3"/>
  <c r="F15" i="3"/>
  <c r="G15" i="3"/>
  <c r="D16" i="3"/>
  <c r="E16" i="3"/>
  <c r="F16" i="3"/>
  <c r="G16" i="3"/>
  <c r="D17" i="3"/>
  <c r="E17" i="3"/>
  <c r="F17" i="3"/>
  <c r="G17" i="3"/>
  <c r="D18" i="3"/>
  <c r="E18" i="3"/>
  <c r="F18" i="3"/>
  <c r="G18" i="3"/>
  <c r="D19" i="3"/>
  <c r="E19" i="3"/>
  <c r="F19" i="3"/>
  <c r="G19" i="3"/>
  <c r="D20" i="3"/>
  <c r="E20" i="3"/>
  <c r="F20" i="3"/>
  <c r="G20" i="3"/>
  <c r="D21" i="3"/>
  <c r="E21" i="3"/>
  <c r="F21" i="3"/>
  <c r="G21" i="3"/>
  <c r="D22" i="3"/>
  <c r="E22" i="3"/>
  <c r="F22" i="3"/>
  <c r="G22" i="3"/>
  <c r="D23" i="3"/>
  <c r="E23" i="3"/>
  <c r="F23" i="3"/>
  <c r="G23" i="3"/>
  <c r="D24" i="3"/>
  <c r="E24" i="3"/>
  <c r="F24" i="3"/>
  <c r="G24" i="3"/>
  <c r="D25" i="3"/>
  <c r="E25" i="3"/>
  <c r="F25" i="3"/>
  <c r="G25" i="3"/>
  <c r="D26" i="3"/>
  <c r="E26" i="3"/>
  <c r="F26" i="3"/>
  <c r="G26" i="3"/>
  <c r="D27" i="3"/>
  <c r="E27" i="3"/>
  <c r="F27" i="3"/>
  <c r="G27" i="3"/>
  <c r="D28" i="3"/>
  <c r="E28" i="3"/>
  <c r="F28" i="3"/>
  <c r="G28" i="3"/>
  <c r="D29" i="3"/>
  <c r="E29" i="3"/>
  <c r="F29" i="3"/>
  <c r="G29" i="3"/>
  <c r="D30" i="3"/>
  <c r="E30" i="3"/>
  <c r="F30" i="3"/>
  <c r="G30" i="3"/>
  <c r="D31" i="3"/>
  <c r="E31" i="3"/>
  <c r="F31" i="3"/>
  <c r="G31" i="3"/>
  <c r="D32" i="3"/>
  <c r="E32" i="3"/>
  <c r="F32" i="3"/>
  <c r="G32" i="3"/>
  <c r="D33" i="3"/>
  <c r="E33" i="3"/>
  <c r="F33" i="3"/>
  <c r="G33" i="3"/>
  <c r="D34" i="3"/>
  <c r="E34" i="3"/>
  <c r="F34" i="3"/>
  <c r="G34" i="3"/>
  <c r="D35" i="3"/>
  <c r="E35" i="3"/>
  <c r="F35" i="3"/>
  <c r="G35" i="3"/>
  <c r="D36" i="3"/>
  <c r="E36" i="3"/>
  <c r="F36" i="3"/>
  <c r="G36" i="3"/>
  <c r="D37" i="3"/>
  <c r="E37" i="3"/>
  <c r="F37" i="3"/>
  <c r="G37" i="3"/>
  <c r="D38" i="3"/>
  <c r="E38" i="3"/>
  <c r="F38" i="3"/>
  <c r="G38" i="3"/>
  <c r="D39" i="3"/>
  <c r="E39" i="3"/>
  <c r="F39" i="3"/>
  <c r="G39" i="3"/>
  <c r="D40" i="3"/>
  <c r="E40" i="3"/>
  <c r="F40" i="3"/>
  <c r="G40" i="3"/>
  <c r="D41" i="3"/>
  <c r="E41" i="3"/>
  <c r="F41" i="3"/>
  <c r="G41" i="3"/>
  <c r="D42" i="3"/>
  <c r="E42" i="3"/>
  <c r="F42" i="3"/>
  <c r="G42" i="3"/>
  <c r="D43" i="3"/>
  <c r="E43" i="3"/>
  <c r="F43" i="3"/>
  <c r="G43" i="3"/>
  <c r="D44" i="3"/>
  <c r="E44" i="3"/>
  <c r="F44" i="3"/>
  <c r="G44" i="3"/>
  <c r="D45" i="3"/>
  <c r="E45" i="3"/>
  <c r="F45" i="3"/>
  <c r="G45" i="3"/>
  <c r="D46" i="3"/>
  <c r="E46" i="3"/>
  <c r="F46" i="3"/>
  <c r="G46" i="3"/>
  <c r="D47" i="3"/>
  <c r="E47" i="3"/>
  <c r="F47" i="3"/>
  <c r="G47" i="3"/>
  <c r="D48" i="3"/>
  <c r="E48" i="3"/>
  <c r="F48" i="3"/>
  <c r="G48" i="3"/>
  <c r="D49" i="3"/>
  <c r="E49" i="3"/>
  <c r="F49" i="3"/>
  <c r="G49" i="3"/>
  <c r="D50" i="3"/>
  <c r="E50" i="3"/>
  <c r="F50" i="3"/>
  <c r="G50" i="3"/>
  <c r="D51" i="3"/>
  <c r="E51" i="3"/>
  <c r="F51" i="3"/>
  <c r="G51" i="3"/>
  <c r="D52" i="3"/>
  <c r="E52" i="3"/>
  <c r="F52" i="3"/>
  <c r="G52" i="3"/>
  <c r="D53" i="3"/>
  <c r="E53" i="3"/>
  <c r="F53" i="3"/>
  <c r="G53" i="3"/>
  <c r="D54" i="3"/>
  <c r="E54" i="3"/>
  <c r="F54" i="3"/>
  <c r="G54" i="3"/>
  <c r="D55" i="3"/>
  <c r="E55" i="3"/>
  <c r="F55" i="3"/>
  <c r="G55" i="3"/>
  <c r="D56" i="3"/>
  <c r="E56" i="3"/>
  <c r="F56" i="3"/>
  <c r="G56" i="3"/>
  <c r="D57" i="3"/>
  <c r="E57" i="3"/>
  <c r="F57" i="3"/>
  <c r="G57" i="3"/>
  <c r="D58" i="3"/>
  <c r="E58" i="3"/>
  <c r="F58" i="3"/>
  <c r="G58" i="3"/>
  <c r="D59" i="3"/>
  <c r="E59" i="3"/>
  <c r="F59" i="3"/>
  <c r="G59" i="3"/>
  <c r="D60" i="3"/>
  <c r="E60" i="3"/>
  <c r="F60" i="3"/>
  <c r="G60" i="3"/>
  <c r="D61" i="3"/>
  <c r="E61" i="3"/>
  <c r="F61" i="3"/>
  <c r="G61" i="3"/>
  <c r="D62" i="3"/>
  <c r="E62" i="3"/>
  <c r="F62" i="3"/>
  <c r="G62" i="3"/>
  <c r="D63" i="3"/>
  <c r="E63" i="3"/>
  <c r="F63" i="3"/>
  <c r="G63" i="3"/>
  <c r="D64" i="3"/>
  <c r="E64" i="3"/>
  <c r="F64" i="3"/>
  <c r="G64" i="3"/>
  <c r="D65" i="3"/>
  <c r="E65" i="3"/>
  <c r="F65" i="3"/>
  <c r="G65" i="3"/>
  <c r="D66" i="3"/>
  <c r="E66" i="3"/>
  <c r="F66" i="3"/>
  <c r="G66" i="3"/>
  <c r="D67" i="3"/>
  <c r="E67" i="3"/>
  <c r="F67" i="3"/>
  <c r="G67" i="3"/>
  <c r="D68" i="3"/>
  <c r="E68" i="3"/>
  <c r="F68" i="3"/>
  <c r="G68" i="3"/>
  <c r="D69" i="3"/>
  <c r="E69" i="3"/>
  <c r="F69" i="3"/>
  <c r="G69" i="3"/>
  <c r="D70" i="3"/>
  <c r="E70" i="3"/>
  <c r="F70" i="3"/>
  <c r="G70" i="3"/>
  <c r="D71" i="3"/>
  <c r="E71" i="3"/>
  <c r="F71" i="3"/>
  <c r="G71" i="3"/>
  <c r="D72" i="3"/>
  <c r="E72" i="3"/>
  <c r="F72" i="3"/>
  <c r="G72" i="3"/>
  <c r="D73" i="3"/>
  <c r="E73" i="3"/>
  <c r="F73" i="3"/>
  <c r="G73" i="3"/>
  <c r="D74" i="3"/>
  <c r="E74" i="3"/>
  <c r="F74" i="3"/>
  <c r="G74" i="3"/>
  <c r="D75" i="3"/>
  <c r="E75" i="3"/>
  <c r="F75" i="3"/>
  <c r="G75" i="3"/>
  <c r="D76" i="3"/>
  <c r="E76" i="3"/>
  <c r="F76" i="3"/>
  <c r="G76" i="3"/>
  <c r="D77" i="3"/>
  <c r="E77" i="3"/>
  <c r="F77" i="3"/>
  <c r="G77" i="3"/>
  <c r="D78" i="3"/>
  <c r="E78" i="3"/>
  <c r="F78" i="3"/>
  <c r="G78" i="3"/>
  <c r="D79" i="3"/>
  <c r="E79" i="3"/>
  <c r="F79" i="3"/>
  <c r="G79" i="3"/>
  <c r="D80" i="3"/>
  <c r="E80" i="3"/>
  <c r="F80" i="3"/>
  <c r="G80" i="3"/>
  <c r="D81" i="3"/>
  <c r="E81" i="3"/>
  <c r="F81" i="3"/>
  <c r="G81" i="3"/>
  <c r="D82" i="3"/>
  <c r="E82" i="3"/>
  <c r="F82" i="3"/>
  <c r="G82" i="3"/>
  <c r="D83" i="3"/>
  <c r="E83" i="3"/>
  <c r="F83" i="3"/>
  <c r="G83" i="3"/>
  <c r="D84" i="3"/>
  <c r="E84" i="3"/>
  <c r="F84" i="3"/>
  <c r="G84" i="3"/>
  <c r="D85" i="3"/>
  <c r="E85" i="3"/>
  <c r="F85" i="3"/>
  <c r="G85" i="3"/>
  <c r="D86" i="3"/>
  <c r="E86" i="3"/>
  <c r="F86" i="3"/>
  <c r="G86" i="3"/>
  <c r="D87" i="3"/>
  <c r="E87" i="3"/>
  <c r="F87" i="3"/>
  <c r="G87" i="3"/>
  <c r="D88" i="3"/>
  <c r="E88" i="3"/>
  <c r="F88" i="3"/>
  <c r="G88" i="3"/>
  <c r="D89" i="3"/>
  <c r="E89" i="3"/>
  <c r="F89" i="3"/>
  <c r="G89" i="3"/>
  <c r="D90" i="3"/>
  <c r="E90" i="3"/>
  <c r="F90" i="3"/>
  <c r="G90" i="3"/>
  <c r="D91" i="3"/>
  <c r="E91" i="3"/>
  <c r="F91" i="3"/>
  <c r="G91" i="3"/>
  <c r="D92" i="3"/>
  <c r="E92" i="3"/>
  <c r="F92" i="3"/>
  <c r="G92" i="3"/>
  <c r="D93" i="3"/>
  <c r="E93" i="3"/>
  <c r="F93" i="3"/>
  <c r="G93" i="3"/>
  <c r="D94" i="3"/>
  <c r="E94" i="3"/>
  <c r="F94" i="3"/>
  <c r="G94" i="3"/>
  <c r="D95" i="3"/>
  <c r="E95" i="3"/>
  <c r="F95" i="3"/>
  <c r="G95" i="3"/>
  <c r="D96" i="3"/>
  <c r="E96" i="3"/>
  <c r="F96" i="3"/>
  <c r="G96" i="3"/>
  <c r="D97" i="3"/>
  <c r="E97" i="3"/>
  <c r="F97" i="3"/>
  <c r="G97" i="3"/>
  <c r="D98" i="3"/>
  <c r="E98" i="3"/>
  <c r="F98" i="3"/>
  <c r="G98" i="3"/>
  <c r="D99" i="3"/>
  <c r="E99" i="3"/>
  <c r="F99" i="3"/>
  <c r="G99" i="3"/>
  <c r="D100" i="3"/>
  <c r="E100" i="3"/>
  <c r="F100" i="3"/>
  <c r="G100" i="3"/>
  <c r="D101" i="3"/>
  <c r="E101" i="3"/>
  <c r="F101" i="3"/>
  <c r="G101" i="3"/>
  <c r="D102" i="3"/>
  <c r="E102" i="3"/>
  <c r="F102" i="3"/>
  <c r="G102" i="3"/>
  <c r="D103" i="3"/>
  <c r="E103" i="3"/>
  <c r="F103" i="3"/>
  <c r="G103" i="3"/>
  <c r="D104" i="3"/>
  <c r="E104" i="3"/>
  <c r="F104" i="3"/>
  <c r="G104" i="3"/>
  <c r="D105" i="3"/>
  <c r="E105" i="3"/>
  <c r="F105" i="3"/>
  <c r="G105" i="3"/>
  <c r="D106" i="3"/>
  <c r="E106" i="3"/>
  <c r="F106" i="3"/>
  <c r="G106" i="3"/>
  <c r="D107" i="3"/>
  <c r="E107" i="3"/>
  <c r="F107" i="3"/>
  <c r="G107" i="3"/>
  <c r="D108" i="3"/>
  <c r="E108" i="3"/>
  <c r="F108" i="3"/>
  <c r="G108" i="3"/>
  <c r="D109" i="3"/>
  <c r="E109" i="3"/>
  <c r="F109" i="3"/>
  <c r="G109" i="3"/>
  <c r="D110" i="3"/>
  <c r="E110" i="3"/>
  <c r="F110" i="3"/>
  <c r="G110" i="3"/>
  <c r="D111" i="3"/>
  <c r="E111" i="3"/>
  <c r="F111" i="3"/>
  <c r="G111" i="3"/>
  <c r="D112" i="3"/>
  <c r="E112" i="3"/>
  <c r="F112" i="3"/>
  <c r="G112" i="3"/>
  <c r="D113" i="3"/>
  <c r="E113" i="3"/>
  <c r="F113" i="3"/>
  <c r="G113" i="3"/>
  <c r="D114" i="3"/>
  <c r="E114" i="3"/>
  <c r="F114" i="3"/>
  <c r="G114" i="3"/>
  <c r="D115" i="3"/>
  <c r="E115" i="3"/>
  <c r="F115" i="3"/>
  <c r="G115" i="3"/>
  <c r="D116" i="3"/>
  <c r="E116" i="3"/>
  <c r="F116" i="3"/>
  <c r="G116" i="3"/>
  <c r="D117" i="3"/>
  <c r="E117" i="3"/>
  <c r="F117" i="3"/>
  <c r="G117" i="3"/>
  <c r="D118" i="3"/>
  <c r="E118" i="3"/>
  <c r="F118" i="3"/>
  <c r="G118" i="3"/>
  <c r="D119" i="3"/>
  <c r="E119" i="3"/>
  <c r="F119" i="3"/>
  <c r="G119" i="3"/>
  <c r="D120" i="3"/>
  <c r="E120" i="3"/>
  <c r="F120" i="3"/>
  <c r="G120" i="3"/>
  <c r="D121" i="3"/>
  <c r="E121" i="3"/>
  <c r="F121" i="3"/>
  <c r="G121" i="3"/>
  <c r="D122" i="3"/>
  <c r="E122" i="3"/>
  <c r="F122" i="3"/>
  <c r="G122" i="3"/>
  <c r="D123" i="3"/>
  <c r="E123" i="3"/>
  <c r="F123" i="3"/>
  <c r="G123" i="3"/>
  <c r="D124" i="3"/>
  <c r="E124" i="3"/>
  <c r="F124" i="3"/>
  <c r="G124" i="3"/>
  <c r="D125" i="3"/>
  <c r="E125" i="3"/>
  <c r="F125" i="3"/>
  <c r="G125" i="3"/>
  <c r="D126" i="3"/>
  <c r="E126" i="3"/>
  <c r="F126" i="3"/>
  <c r="G126" i="3"/>
  <c r="D127" i="3"/>
  <c r="E127" i="3"/>
  <c r="F127" i="3"/>
  <c r="G127" i="3"/>
  <c r="D128" i="3"/>
  <c r="E128" i="3"/>
  <c r="F128" i="3"/>
  <c r="G128" i="3"/>
  <c r="D129" i="3"/>
  <c r="E129" i="3"/>
  <c r="F129" i="3"/>
  <c r="G129" i="3"/>
  <c r="D130" i="3"/>
  <c r="E130" i="3"/>
  <c r="F130" i="3"/>
  <c r="G130" i="3"/>
  <c r="D131" i="3"/>
  <c r="E131" i="3"/>
  <c r="F131" i="3"/>
  <c r="G131" i="3"/>
  <c r="D132" i="3"/>
  <c r="E132" i="3"/>
  <c r="F132" i="3"/>
  <c r="G132" i="3"/>
  <c r="D133" i="3"/>
  <c r="E133" i="3"/>
  <c r="F133" i="3"/>
  <c r="G133" i="3"/>
  <c r="D134" i="3"/>
  <c r="E134" i="3"/>
  <c r="F134" i="3"/>
  <c r="G134" i="3"/>
  <c r="D135" i="3"/>
  <c r="E135" i="3"/>
  <c r="F135" i="3"/>
  <c r="G135" i="3"/>
  <c r="D136" i="3"/>
  <c r="E136" i="3"/>
  <c r="F136" i="3"/>
  <c r="G136" i="3"/>
  <c r="D137" i="3"/>
  <c r="E137" i="3"/>
  <c r="F137" i="3"/>
  <c r="G137" i="3"/>
  <c r="D138" i="3"/>
  <c r="E138" i="3"/>
  <c r="F138" i="3"/>
  <c r="G138" i="3"/>
  <c r="D139" i="3"/>
  <c r="E139" i="3"/>
  <c r="F139" i="3"/>
  <c r="G139" i="3"/>
  <c r="D140" i="3"/>
  <c r="E140" i="3"/>
  <c r="F140" i="3"/>
  <c r="G140" i="3"/>
  <c r="D141" i="3"/>
  <c r="E141" i="3"/>
  <c r="F141" i="3"/>
  <c r="G141" i="3"/>
  <c r="D142" i="3"/>
  <c r="E142" i="3"/>
  <c r="F142" i="3"/>
  <c r="G142" i="3"/>
  <c r="D143" i="3"/>
  <c r="E143" i="3"/>
  <c r="F143" i="3"/>
  <c r="G143" i="3"/>
  <c r="D144" i="3"/>
  <c r="E144" i="3"/>
  <c r="F144" i="3"/>
  <c r="G144" i="3"/>
  <c r="D145" i="3"/>
  <c r="E145" i="3"/>
  <c r="F145" i="3"/>
  <c r="G145" i="3"/>
  <c r="D146" i="3"/>
  <c r="E146" i="3"/>
  <c r="F146" i="3"/>
  <c r="G146" i="3"/>
  <c r="D147" i="3"/>
  <c r="E147" i="3"/>
  <c r="F147" i="3"/>
  <c r="G147" i="3"/>
  <c r="D148" i="3"/>
  <c r="E148" i="3"/>
  <c r="F148" i="3"/>
  <c r="G148" i="3"/>
  <c r="D149" i="3"/>
  <c r="E149" i="3"/>
  <c r="F149" i="3"/>
  <c r="G149" i="3"/>
  <c r="D150" i="3"/>
  <c r="E150" i="3"/>
  <c r="F150" i="3"/>
  <c r="G150" i="3"/>
  <c r="D151" i="3"/>
  <c r="E151" i="3"/>
  <c r="F151" i="3"/>
  <c r="G151" i="3"/>
  <c r="D152" i="3"/>
  <c r="E152" i="3"/>
  <c r="F152" i="3"/>
  <c r="G152" i="3"/>
  <c r="D153" i="3"/>
  <c r="E153" i="3"/>
  <c r="F153" i="3"/>
  <c r="G153" i="3"/>
  <c r="D154" i="3"/>
  <c r="E154" i="3"/>
  <c r="F154" i="3"/>
  <c r="G154" i="3"/>
  <c r="D155" i="3"/>
  <c r="E155" i="3"/>
  <c r="F155" i="3"/>
  <c r="G155" i="3"/>
  <c r="D156" i="3"/>
  <c r="E156" i="3"/>
  <c r="F156" i="3"/>
  <c r="G156" i="3"/>
  <c r="D157" i="3"/>
  <c r="E157" i="3"/>
  <c r="F157" i="3"/>
  <c r="G157" i="3"/>
  <c r="D158" i="3"/>
  <c r="E158" i="3"/>
  <c r="F158" i="3"/>
  <c r="G158" i="3"/>
  <c r="D159" i="3"/>
  <c r="E159" i="3"/>
  <c r="F159" i="3"/>
  <c r="G159" i="3"/>
  <c r="D160" i="3"/>
  <c r="E160" i="3"/>
  <c r="F160" i="3"/>
  <c r="G160" i="3"/>
  <c r="D161" i="3"/>
  <c r="E161" i="3"/>
  <c r="F161" i="3"/>
  <c r="G161" i="3"/>
  <c r="D162" i="3"/>
  <c r="E162" i="3"/>
  <c r="F162" i="3"/>
  <c r="G162" i="3"/>
  <c r="D163" i="3"/>
  <c r="E163" i="3"/>
  <c r="F163" i="3"/>
  <c r="G163" i="3"/>
  <c r="D164" i="3"/>
  <c r="E164" i="3"/>
  <c r="F164" i="3"/>
  <c r="G164" i="3"/>
  <c r="D165" i="3"/>
  <c r="E165" i="3"/>
  <c r="F165" i="3"/>
  <c r="G165" i="3"/>
  <c r="D166" i="3"/>
  <c r="E166" i="3"/>
  <c r="F166" i="3"/>
  <c r="G166" i="3"/>
  <c r="D167" i="3"/>
  <c r="E167" i="3"/>
  <c r="F167" i="3"/>
  <c r="G167" i="3"/>
  <c r="D168" i="3"/>
  <c r="E168" i="3"/>
  <c r="F168" i="3"/>
  <c r="G168" i="3"/>
  <c r="D169" i="3"/>
  <c r="E169" i="3"/>
  <c r="F169" i="3"/>
  <c r="G169" i="3"/>
  <c r="D170" i="3"/>
  <c r="E170" i="3"/>
  <c r="F170" i="3"/>
  <c r="G170" i="3"/>
  <c r="D171" i="3"/>
  <c r="E171" i="3"/>
  <c r="F171" i="3"/>
  <c r="G171" i="3"/>
  <c r="D172" i="3"/>
  <c r="E172" i="3"/>
  <c r="F172" i="3"/>
  <c r="G172" i="3"/>
  <c r="D173" i="3"/>
  <c r="E173" i="3"/>
  <c r="F173" i="3"/>
  <c r="G173" i="3"/>
  <c r="D174" i="3"/>
  <c r="E174" i="3"/>
  <c r="F174" i="3"/>
  <c r="G174" i="3"/>
  <c r="D175" i="3"/>
  <c r="E175" i="3"/>
  <c r="F175" i="3"/>
  <c r="G175" i="3"/>
  <c r="D176" i="3"/>
  <c r="E176" i="3"/>
  <c r="F176" i="3"/>
  <c r="G176" i="3"/>
  <c r="D177" i="3"/>
  <c r="E177" i="3"/>
  <c r="F177" i="3"/>
  <c r="G177" i="3"/>
  <c r="D178" i="3"/>
  <c r="E178" i="3"/>
  <c r="F178" i="3"/>
  <c r="G178" i="3"/>
  <c r="D179" i="3"/>
  <c r="E179" i="3"/>
  <c r="F179" i="3"/>
  <c r="G179" i="3"/>
  <c r="D180" i="3"/>
  <c r="E180" i="3"/>
  <c r="F180" i="3"/>
  <c r="G180" i="3"/>
  <c r="D181" i="3"/>
  <c r="E181" i="3"/>
  <c r="F181" i="3"/>
  <c r="G181" i="3"/>
  <c r="D182" i="3"/>
  <c r="E182" i="3"/>
  <c r="F182" i="3"/>
  <c r="G182" i="3"/>
  <c r="D183" i="3"/>
  <c r="E183" i="3"/>
  <c r="F183" i="3"/>
  <c r="G183" i="3"/>
  <c r="D184" i="3"/>
  <c r="E184" i="3"/>
  <c r="F184" i="3"/>
  <c r="G184" i="3"/>
  <c r="D185" i="3"/>
  <c r="E185" i="3"/>
  <c r="F185" i="3"/>
  <c r="G185" i="3"/>
  <c r="D186" i="3"/>
  <c r="E186" i="3"/>
  <c r="F186" i="3"/>
  <c r="G186" i="3"/>
  <c r="D187" i="3"/>
  <c r="E187" i="3"/>
  <c r="F187" i="3"/>
  <c r="G187" i="3"/>
  <c r="D188" i="3"/>
  <c r="E188" i="3"/>
  <c r="F188" i="3"/>
  <c r="G188" i="3"/>
  <c r="D189" i="3"/>
  <c r="E189" i="3"/>
  <c r="F189" i="3"/>
  <c r="G189" i="3"/>
  <c r="D190" i="3"/>
  <c r="E190" i="3"/>
  <c r="F190" i="3"/>
  <c r="G190" i="3"/>
  <c r="D191" i="3"/>
  <c r="E191" i="3"/>
  <c r="F191" i="3"/>
  <c r="G191" i="3"/>
  <c r="D192" i="3"/>
  <c r="E192" i="3"/>
  <c r="F192" i="3"/>
  <c r="G192" i="3"/>
  <c r="D193" i="3"/>
  <c r="E193" i="3"/>
  <c r="F193" i="3"/>
  <c r="G193" i="3"/>
  <c r="D194" i="3"/>
  <c r="E194" i="3"/>
  <c r="F194" i="3"/>
  <c r="G194" i="3"/>
  <c r="D195" i="3"/>
  <c r="E195" i="3"/>
  <c r="F195" i="3"/>
  <c r="G195" i="3"/>
  <c r="D196" i="3"/>
  <c r="E196" i="3"/>
  <c r="F196" i="3"/>
  <c r="G196" i="3"/>
  <c r="D197" i="3"/>
  <c r="E197" i="3"/>
  <c r="F197" i="3"/>
  <c r="G197" i="3"/>
  <c r="D198" i="3"/>
  <c r="E198" i="3"/>
  <c r="F198" i="3"/>
  <c r="G198" i="3"/>
  <c r="D199" i="3"/>
  <c r="E199" i="3"/>
  <c r="F199" i="3"/>
  <c r="G199" i="3"/>
  <c r="D200" i="3"/>
  <c r="E200" i="3"/>
  <c r="F200" i="3"/>
  <c r="G200" i="3"/>
  <c r="D201" i="3"/>
  <c r="E201" i="3"/>
  <c r="F201" i="3"/>
  <c r="G201" i="3"/>
  <c r="D202" i="3"/>
  <c r="E202" i="3"/>
  <c r="F202" i="3"/>
  <c r="G202" i="3"/>
  <c r="D203" i="3"/>
  <c r="E203" i="3"/>
  <c r="F203" i="3"/>
  <c r="G203" i="3"/>
  <c r="D204" i="3"/>
  <c r="E204" i="3"/>
  <c r="F204" i="3"/>
  <c r="G204" i="3"/>
  <c r="D205" i="3"/>
  <c r="E205" i="3"/>
  <c r="F205" i="3"/>
  <c r="G205" i="3"/>
  <c r="D206" i="3"/>
  <c r="E206" i="3"/>
  <c r="F206" i="3"/>
  <c r="G206" i="3"/>
  <c r="D207" i="3"/>
  <c r="E207" i="3"/>
  <c r="F207" i="3"/>
  <c r="G207" i="3"/>
  <c r="D208" i="3"/>
  <c r="E208" i="3"/>
  <c r="F208" i="3"/>
  <c r="G208" i="3"/>
  <c r="D209" i="3"/>
  <c r="E209" i="3"/>
  <c r="F209" i="3"/>
  <c r="G209" i="3"/>
  <c r="D210" i="3"/>
  <c r="E210" i="3"/>
  <c r="F210" i="3"/>
  <c r="G210" i="3"/>
  <c r="D211" i="3"/>
  <c r="E211" i="3"/>
  <c r="F211" i="3"/>
  <c r="G211" i="3"/>
  <c r="D212" i="3"/>
  <c r="E212" i="3"/>
  <c r="F212" i="3"/>
  <c r="G212" i="3"/>
  <c r="D213" i="3"/>
  <c r="E213" i="3"/>
  <c r="F213" i="3"/>
  <c r="G213" i="3"/>
  <c r="D214" i="3"/>
  <c r="E214" i="3"/>
  <c r="F214" i="3"/>
  <c r="G214" i="3"/>
  <c r="D215" i="3"/>
  <c r="E215" i="3"/>
  <c r="F215" i="3"/>
  <c r="G215" i="3"/>
  <c r="D216" i="3"/>
  <c r="E216" i="3"/>
  <c r="F216" i="3"/>
  <c r="G216" i="3"/>
  <c r="D217" i="3"/>
  <c r="E217" i="3"/>
  <c r="F217" i="3"/>
  <c r="G217" i="3"/>
  <c r="D218" i="3"/>
  <c r="E218" i="3"/>
  <c r="F218" i="3"/>
  <c r="G218" i="3"/>
  <c r="D219" i="3"/>
  <c r="E219" i="3"/>
  <c r="F219" i="3"/>
  <c r="G219" i="3"/>
  <c r="D220" i="3"/>
  <c r="E220" i="3"/>
  <c r="F220" i="3"/>
  <c r="G220" i="3"/>
  <c r="D221" i="3"/>
  <c r="E221" i="3"/>
  <c r="F221" i="3"/>
  <c r="G221" i="3"/>
  <c r="D222" i="3"/>
  <c r="E222" i="3"/>
  <c r="F222" i="3"/>
  <c r="G222" i="3"/>
  <c r="D223" i="3"/>
  <c r="E223" i="3"/>
  <c r="F223" i="3"/>
  <c r="G223" i="3"/>
  <c r="D224" i="3"/>
  <c r="E224" i="3"/>
  <c r="F224" i="3"/>
  <c r="G224" i="3"/>
  <c r="D225" i="3"/>
  <c r="E225" i="3"/>
  <c r="F225" i="3"/>
  <c r="G225" i="3"/>
  <c r="D226" i="3"/>
  <c r="E226" i="3"/>
  <c r="F226" i="3"/>
  <c r="G226" i="3"/>
  <c r="D227" i="3"/>
  <c r="E227" i="3"/>
  <c r="F227" i="3"/>
  <c r="G227" i="3"/>
  <c r="D228" i="3"/>
  <c r="E228" i="3"/>
  <c r="F228" i="3"/>
  <c r="G228" i="3"/>
  <c r="D229" i="3"/>
  <c r="E229" i="3"/>
  <c r="F229" i="3"/>
  <c r="G229" i="3"/>
  <c r="D230" i="3"/>
  <c r="E230" i="3"/>
  <c r="F230" i="3"/>
  <c r="G230" i="3"/>
  <c r="D231" i="3"/>
  <c r="E231" i="3"/>
  <c r="F231" i="3"/>
  <c r="G231" i="3"/>
  <c r="D232" i="3"/>
  <c r="E232" i="3"/>
  <c r="F232" i="3"/>
  <c r="G232" i="3"/>
  <c r="D233" i="3"/>
  <c r="E233" i="3"/>
  <c r="F233" i="3"/>
  <c r="G233" i="3"/>
  <c r="D234" i="3"/>
  <c r="E234" i="3"/>
  <c r="F234" i="3"/>
  <c r="G234" i="3"/>
  <c r="D235" i="3"/>
  <c r="E235" i="3"/>
  <c r="F235" i="3"/>
  <c r="G235" i="3"/>
  <c r="D236" i="3"/>
  <c r="E236" i="3"/>
  <c r="F236" i="3"/>
  <c r="G236" i="3"/>
  <c r="D237" i="3"/>
  <c r="E237" i="3"/>
  <c r="F237" i="3"/>
  <c r="G237" i="3"/>
  <c r="D238" i="3"/>
  <c r="E238" i="3"/>
  <c r="F238" i="3"/>
  <c r="G238" i="3"/>
  <c r="D239" i="3"/>
  <c r="E239" i="3"/>
  <c r="F239" i="3"/>
  <c r="G239" i="3"/>
  <c r="D240" i="3"/>
  <c r="E240" i="3"/>
  <c r="F240" i="3"/>
  <c r="G240" i="3"/>
  <c r="D241" i="3"/>
  <c r="E241" i="3"/>
  <c r="F241" i="3"/>
  <c r="G241" i="3"/>
  <c r="D242" i="3"/>
  <c r="E242" i="3"/>
  <c r="F242" i="3"/>
  <c r="G242" i="3"/>
  <c r="D243" i="3"/>
  <c r="E243" i="3"/>
  <c r="F243" i="3"/>
  <c r="G243" i="3"/>
  <c r="D244" i="3"/>
  <c r="E244" i="3"/>
  <c r="F244" i="3"/>
  <c r="G244" i="3"/>
  <c r="D245" i="3"/>
  <c r="E245" i="3"/>
  <c r="F245" i="3"/>
  <c r="G245" i="3"/>
  <c r="D246" i="3"/>
  <c r="E246" i="3"/>
  <c r="F246" i="3"/>
  <c r="G246" i="3"/>
  <c r="D247" i="3"/>
  <c r="E247" i="3"/>
  <c r="F247" i="3"/>
  <c r="G247" i="3"/>
  <c r="D248" i="3"/>
  <c r="E248" i="3"/>
  <c r="F248" i="3"/>
  <c r="G248" i="3"/>
  <c r="D249" i="3"/>
  <c r="E249" i="3"/>
  <c r="F249" i="3"/>
  <c r="G249" i="3"/>
  <c r="D250" i="3"/>
  <c r="E250" i="3"/>
  <c r="F250" i="3"/>
  <c r="G250" i="3"/>
  <c r="D251" i="3"/>
  <c r="E251" i="3"/>
  <c r="F251" i="3"/>
  <c r="G251" i="3"/>
  <c r="D252" i="3"/>
  <c r="E252" i="3"/>
  <c r="F252" i="3"/>
  <c r="G252" i="3"/>
  <c r="D253" i="3"/>
  <c r="E253" i="3"/>
  <c r="F253" i="3"/>
  <c r="G253" i="3"/>
  <c r="D254" i="3"/>
  <c r="E254" i="3"/>
  <c r="F254" i="3"/>
  <c r="G254" i="3"/>
  <c r="D255" i="3"/>
  <c r="E255" i="3"/>
  <c r="F255" i="3"/>
  <c r="G255" i="3"/>
  <c r="D256" i="3"/>
  <c r="E256" i="3"/>
  <c r="F256" i="3"/>
  <c r="G256" i="3"/>
  <c r="D257" i="3"/>
  <c r="E257" i="3"/>
  <c r="F257" i="3"/>
  <c r="G257" i="3"/>
  <c r="D258" i="3"/>
  <c r="E258" i="3"/>
  <c r="F258" i="3"/>
  <c r="G258" i="3"/>
  <c r="D259" i="3"/>
  <c r="E259" i="3"/>
  <c r="F259" i="3"/>
  <c r="G259" i="3"/>
  <c r="D260" i="3"/>
  <c r="E260" i="3"/>
  <c r="F260" i="3"/>
  <c r="G260" i="3"/>
  <c r="D261" i="3"/>
  <c r="E261" i="3"/>
  <c r="F261" i="3"/>
  <c r="G261" i="3"/>
  <c r="D262" i="3"/>
  <c r="E262" i="3"/>
  <c r="F262" i="3"/>
  <c r="G262" i="3"/>
  <c r="D263" i="3"/>
  <c r="E263" i="3"/>
  <c r="F263" i="3"/>
  <c r="G263" i="3"/>
  <c r="D264" i="3"/>
  <c r="E264" i="3"/>
  <c r="F264" i="3"/>
  <c r="G264" i="3"/>
  <c r="D265" i="3"/>
  <c r="E265" i="3"/>
  <c r="F265" i="3"/>
  <c r="G265" i="3"/>
  <c r="D266" i="3"/>
  <c r="E266" i="3"/>
  <c r="F266" i="3"/>
  <c r="G266" i="3"/>
  <c r="D267" i="3"/>
  <c r="E267" i="3"/>
  <c r="F267" i="3"/>
  <c r="G267" i="3"/>
  <c r="D268" i="3"/>
  <c r="E268" i="3"/>
  <c r="F268" i="3"/>
  <c r="G268" i="3"/>
  <c r="D269" i="3"/>
  <c r="E269" i="3"/>
  <c r="F269" i="3"/>
  <c r="G269" i="3"/>
  <c r="D270" i="3"/>
  <c r="E270" i="3"/>
  <c r="F270" i="3"/>
  <c r="G270" i="3"/>
  <c r="D271" i="3"/>
  <c r="E271" i="3"/>
  <c r="F271" i="3"/>
  <c r="G271" i="3"/>
  <c r="D272" i="3"/>
  <c r="E272" i="3"/>
  <c r="F272" i="3"/>
  <c r="G272" i="3"/>
  <c r="D273" i="3"/>
  <c r="E273" i="3"/>
  <c r="F273" i="3"/>
  <c r="G273" i="3"/>
  <c r="D274" i="3"/>
  <c r="E274" i="3"/>
  <c r="F274" i="3"/>
  <c r="G274" i="3"/>
  <c r="D275" i="3"/>
  <c r="E275" i="3"/>
  <c r="F275" i="3"/>
  <c r="G275" i="3"/>
  <c r="D276" i="3"/>
  <c r="E276" i="3"/>
  <c r="F276" i="3"/>
  <c r="G276" i="3"/>
  <c r="D277" i="3"/>
  <c r="E277" i="3"/>
  <c r="F277" i="3"/>
  <c r="G277" i="3"/>
  <c r="D278" i="3"/>
  <c r="E278" i="3"/>
  <c r="F278" i="3"/>
  <c r="G278" i="3"/>
  <c r="D279" i="3"/>
  <c r="E279" i="3"/>
  <c r="F279" i="3"/>
  <c r="G279" i="3"/>
  <c r="D280" i="3"/>
  <c r="E280" i="3"/>
  <c r="F280" i="3"/>
  <c r="G280" i="3"/>
  <c r="D281" i="3"/>
  <c r="E281" i="3"/>
  <c r="F281" i="3"/>
  <c r="G281" i="3"/>
  <c r="D282" i="3"/>
  <c r="E282" i="3"/>
  <c r="F282" i="3"/>
  <c r="G282" i="3"/>
  <c r="D283" i="3"/>
  <c r="E283" i="3"/>
  <c r="F283" i="3"/>
  <c r="G283" i="3"/>
  <c r="D284" i="3"/>
  <c r="E284" i="3"/>
  <c r="F284" i="3"/>
  <c r="G284" i="3"/>
  <c r="D285" i="3"/>
  <c r="E285" i="3"/>
  <c r="F285" i="3"/>
  <c r="G285" i="3"/>
  <c r="D286" i="3"/>
  <c r="E286" i="3"/>
  <c r="F286" i="3"/>
  <c r="G286" i="3"/>
  <c r="D287" i="3"/>
  <c r="E287" i="3"/>
  <c r="F287" i="3"/>
  <c r="G287" i="3"/>
  <c r="D288" i="3"/>
  <c r="E288" i="3"/>
  <c r="F288" i="3"/>
  <c r="G288" i="3"/>
  <c r="D289" i="3"/>
  <c r="E289" i="3"/>
  <c r="F289" i="3"/>
  <c r="G289" i="3"/>
  <c r="D290" i="3"/>
  <c r="E290" i="3"/>
  <c r="F290" i="3"/>
  <c r="G290" i="3"/>
  <c r="D291" i="3"/>
  <c r="E291" i="3"/>
  <c r="F291" i="3"/>
  <c r="G291" i="3"/>
  <c r="D292" i="3"/>
  <c r="E292" i="3"/>
  <c r="F292" i="3"/>
  <c r="G292" i="3"/>
  <c r="D293" i="3"/>
  <c r="E293" i="3"/>
  <c r="F293" i="3"/>
  <c r="G293" i="3"/>
  <c r="D294" i="3"/>
  <c r="E294" i="3"/>
  <c r="F294" i="3"/>
  <c r="G294" i="3"/>
  <c r="D295" i="3"/>
  <c r="E295" i="3"/>
  <c r="F295" i="3"/>
  <c r="G295" i="3"/>
  <c r="D296" i="3"/>
  <c r="E296" i="3"/>
  <c r="F296" i="3"/>
  <c r="G296" i="3"/>
  <c r="D297" i="3"/>
  <c r="E297" i="3"/>
  <c r="F297" i="3"/>
  <c r="G297" i="3"/>
  <c r="D298" i="3"/>
  <c r="E298" i="3"/>
  <c r="F298" i="3"/>
  <c r="G298" i="3"/>
  <c r="D299" i="3"/>
  <c r="E299" i="3"/>
  <c r="F299" i="3"/>
  <c r="G299" i="3"/>
  <c r="D300" i="3"/>
  <c r="E300" i="3"/>
  <c r="F300" i="3"/>
  <c r="G300" i="3"/>
  <c r="D301" i="3"/>
  <c r="E301" i="3"/>
  <c r="F301" i="3"/>
  <c r="G301" i="3"/>
  <c r="D302" i="3"/>
  <c r="E302" i="3"/>
  <c r="F302" i="3"/>
  <c r="G302" i="3"/>
  <c r="D303" i="3"/>
  <c r="E303" i="3"/>
  <c r="F303" i="3"/>
  <c r="G303" i="3"/>
  <c r="D304" i="3"/>
  <c r="E304" i="3"/>
  <c r="F304" i="3"/>
  <c r="G304" i="3"/>
  <c r="D305" i="3"/>
  <c r="E305" i="3"/>
  <c r="F305" i="3"/>
  <c r="G305" i="3"/>
  <c r="D306" i="3"/>
  <c r="E306" i="3"/>
  <c r="F306" i="3"/>
  <c r="G306" i="3"/>
  <c r="D307" i="3"/>
  <c r="E307" i="3"/>
  <c r="F307" i="3"/>
  <c r="G307" i="3"/>
  <c r="D308" i="3"/>
  <c r="E308" i="3"/>
  <c r="F308" i="3"/>
  <c r="G308" i="3"/>
  <c r="D309" i="3"/>
  <c r="E309" i="3"/>
  <c r="F309" i="3"/>
  <c r="G309" i="3"/>
  <c r="D310" i="3"/>
  <c r="E310" i="3"/>
  <c r="F310" i="3"/>
  <c r="G310" i="3"/>
  <c r="D311" i="3"/>
  <c r="E311" i="3"/>
  <c r="F311" i="3"/>
  <c r="G311" i="3"/>
  <c r="D312" i="3"/>
  <c r="E312" i="3"/>
  <c r="F312" i="3"/>
  <c r="G312" i="3"/>
  <c r="D313" i="3"/>
  <c r="E313" i="3"/>
  <c r="F313" i="3"/>
  <c r="G313" i="3"/>
  <c r="D314" i="3"/>
  <c r="E314" i="3"/>
  <c r="F314" i="3"/>
  <c r="G314" i="3"/>
  <c r="D315" i="3"/>
  <c r="E315" i="3"/>
  <c r="F315" i="3"/>
  <c r="G315" i="3"/>
  <c r="D316" i="3"/>
  <c r="E316" i="3"/>
  <c r="F316" i="3"/>
  <c r="G316" i="3"/>
  <c r="D317" i="3"/>
  <c r="E317" i="3"/>
  <c r="F317" i="3"/>
  <c r="G317" i="3"/>
  <c r="D318" i="3"/>
  <c r="E318" i="3"/>
  <c r="F318" i="3"/>
  <c r="G318" i="3"/>
  <c r="D319" i="3"/>
  <c r="E319" i="3"/>
  <c r="F319" i="3"/>
  <c r="G319" i="3"/>
  <c r="D320" i="3"/>
  <c r="E320" i="3"/>
  <c r="F320" i="3"/>
  <c r="G320" i="3"/>
  <c r="D321" i="3"/>
  <c r="E321" i="3"/>
  <c r="F321" i="3"/>
  <c r="G321" i="3"/>
  <c r="D322" i="3"/>
  <c r="E322" i="3"/>
  <c r="F322" i="3"/>
  <c r="G322" i="3"/>
  <c r="D323" i="3"/>
  <c r="E323" i="3"/>
  <c r="F323" i="3"/>
  <c r="G323" i="3"/>
  <c r="D324" i="3"/>
  <c r="E324" i="3"/>
  <c r="F324" i="3"/>
  <c r="G324" i="3"/>
  <c r="D325" i="3"/>
  <c r="E325" i="3"/>
  <c r="F325" i="3"/>
  <c r="G325" i="3"/>
  <c r="D326" i="3"/>
  <c r="E326" i="3"/>
  <c r="F326" i="3"/>
  <c r="G326" i="3"/>
  <c r="D327" i="3"/>
  <c r="E327" i="3"/>
  <c r="F327" i="3"/>
  <c r="G327" i="3"/>
  <c r="D328" i="3"/>
  <c r="E328" i="3"/>
  <c r="F328" i="3"/>
  <c r="G328" i="3"/>
  <c r="D329" i="3"/>
  <c r="E329" i="3"/>
  <c r="F329" i="3"/>
  <c r="G329" i="3"/>
  <c r="D330" i="3"/>
  <c r="E330" i="3"/>
  <c r="F330" i="3"/>
  <c r="G330" i="3"/>
  <c r="D331" i="3"/>
  <c r="E331" i="3"/>
  <c r="F331" i="3"/>
  <c r="G331" i="3"/>
  <c r="D332" i="3"/>
  <c r="E332" i="3"/>
  <c r="F332" i="3"/>
  <c r="G332" i="3"/>
  <c r="D333" i="3"/>
  <c r="E333" i="3"/>
  <c r="F333" i="3"/>
  <c r="G333" i="3"/>
  <c r="D334" i="3"/>
  <c r="E334" i="3"/>
  <c r="F334" i="3"/>
  <c r="G334" i="3"/>
  <c r="D335" i="3"/>
  <c r="E335" i="3"/>
  <c r="F335" i="3"/>
  <c r="G335" i="3"/>
  <c r="D336" i="3"/>
  <c r="E336" i="3"/>
  <c r="F336" i="3"/>
  <c r="G336" i="3"/>
  <c r="D337" i="3"/>
  <c r="E337" i="3"/>
  <c r="F337" i="3"/>
  <c r="G337" i="3"/>
  <c r="D338" i="3"/>
  <c r="E338" i="3"/>
  <c r="F338" i="3"/>
  <c r="G338" i="3"/>
  <c r="D339" i="3"/>
  <c r="E339" i="3"/>
  <c r="F339" i="3"/>
  <c r="G339" i="3"/>
  <c r="D340" i="3"/>
  <c r="E340" i="3"/>
  <c r="F340" i="3"/>
  <c r="G340" i="3"/>
  <c r="D341" i="3"/>
  <c r="E341" i="3"/>
  <c r="F341" i="3"/>
  <c r="G341" i="3"/>
  <c r="D342" i="3"/>
  <c r="E342" i="3"/>
  <c r="F342" i="3"/>
  <c r="G342" i="3"/>
  <c r="D343" i="3"/>
  <c r="E343" i="3"/>
  <c r="F343" i="3"/>
  <c r="G343" i="3"/>
  <c r="D344" i="3"/>
  <c r="E344" i="3"/>
  <c r="F344" i="3"/>
  <c r="G344" i="3"/>
  <c r="D345" i="3"/>
  <c r="E345" i="3"/>
  <c r="F345" i="3"/>
  <c r="G345" i="3"/>
  <c r="D346" i="3"/>
  <c r="E346" i="3"/>
  <c r="F346" i="3"/>
  <c r="G346" i="3"/>
  <c r="D347" i="3"/>
  <c r="E347" i="3"/>
  <c r="F347" i="3"/>
  <c r="G347" i="3"/>
  <c r="D348" i="3"/>
  <c r="E348" i="3"/>
  <c r="F348" i="3"/>
  <c r="G348" i="3"/>
  <c r="D349" i="3"/>
  <c r="E349" i="3"/>
  <c r="F349" i="3"/>
  <c r="G349" i="3"/>
  <c r="D350" i="3"/>
  <c r="E350" i="3"/>
  <c r="F350" i="3"/>
  <c r="G350" i="3"/>
  <c r="D351" i="3"/>
  <c r="E351" i="3"/>
  <c r="F351" i="3"/>
  <c r="G351" i="3"/>
  <c r="D352" i="3"/>
  <c r="E352" i="3"/>
  <c r="F352" i="3"/>
  <c r="G352" i="3"/>
  <c r="D353" i="3"/>
  <c r="E353" i="3"/>
  <c r="F353" i="3"/>
  <c r="G353" i="3"/>
  <c r="D354" i="3"/>
  <c r="E354" i="3"/>
  <c r="F354" i="3"/>
  <c r="G354" i="3"/>
  <c r="D355" i="3"/>
  <c r="E355" i="3"/>
  <c r="F355" i="3"/>
  <c r="G355" i="3"/>
  <c r="D356" i="3"/>
  <c r="E356" i="3"/>
  <c r="F356" i="3"/>
  <c r="G356" i="3"/>
  <c r="D357" i="3"/>
  <c r="E357" i="3"/>
  <c r="F357" i="3"/>
  <c r="G357" i="3"/>
  <c r="D358" i="3"/>
  <c r="E358" i="3"/>
  <c r="F358" i="3"/>
  <c r="G358" i="3"/>
  <c r="D359" i="3"/>
  <c r="E359" i="3"/>
  <c r="F359" i="3"/>
  <c r="G359" i="3"/>
  <c r="D360" i="3"/>
  <c r="E360" i="3"/>
  <c r="F360" i="3"/>
  <c r="G360" i="3"/>
  <c r="D361" i="3"/>
  <c r="E361" i="3"/>
  <c r="F361" i="3"/>
  <c r="G361" i="3"/>
  <c r="D362" i="3"/>
  <c r="E362" i="3"/>
  <c r="F362" i="3"/>
  <c r="G362" i="3"/>
  <c r="D363" i="3"/>
  <c r="E363" i="3"/>
  <c r="F363" i="3"/>
  <c r="G363" i="3"/>
  <c r="D364" i="3"/>
  <c r="E364" i="3"/>
  <c r="F364" i="3"/>
  <c r="G364" i="3"/>
  <c r="D365" i="3"/>
  <c r="E365" i="3"/>
  <c r="F365" i="3"/>
  <c r="G365" i="3"/>
  <c r="D366" i="3"/>
  <c r="E366" i="3"/>
  <c r="F366" i="3"/>
  <c r="G366" i="3"/>
  <c r="D367" i="3"/>
  <c r="E367" i="3"/>
  <c r="F367" i="3"/>
  <c r="G367" i="3"/>
  <c r="D368" i="3"/>
  <c r="E368" i="3"/>
  <c r="F368" i="3"/>
  <c r="G368" i="3"/>
  <c r="D369" i="3"/>
  <c r="E369" i="3"/>
  <c r="F369" i="3"/>
  <c r="G369" i="3"/>
  <c r="D370" i="3"/>
  <c r="E370" i="3"/>
  <c r="F370" i="3"/>
  <c r="G370" i="3"/>
  <c r="D371" i="3"/>
  <c r="E371" i="3"/>
  <c r="F371" i="3"/>
  <c r="G371" i="3"/>
  <c r="D372" i="3"/>
  <c r="E372" i="3"/>
  <c r="F372" i="3"/>
  <c r="G372" i="3"/>
  <c r="D373" i="3"/>
  <c r="E373" i="3"/>
  <c r="F373" i="3"/>
  <c r="G373" i="3"/>
  <c r="D374" i="3"/>
  <c r="E374" i="3"/>
  <c r="F374" i="3"/>
  <c r="G374" i="3"/>
  <c r="D375" i="3"/>
  <c r="E375" i="3"/>
  <c r="F375" i="3"/>
  <c r="G375" i="3"/>
  <c r="D376" i="3"/>
  <c r="E376" i="3"/>
  <c r="F376" i="3"/>
  <c r="G376" i="3"/>
  <c r="D377" i="3"/>
  <c r="E377" i="3"/>
  <c r="F377" i="3"/>
  <c r="G377" i="3"/>
  <c r="D378" i="3"/>
  <c r="E378" i="3"/>
  <c r="F378" i="3"/>
  <c r="G378" i="3"/>
  <c r="D379" i="3"/>
  <c r="E379" i="3"/>
  <c r="F379" i="3"/>
  <c r="G379" i="3"/>
  <c r="D380" i="3"/>
  <c r="E380" i="3"/>
  <c r="F380" i="3"/>
  <c r="G380" i="3"/>
  <c r="D381" i="3"/>
  <c r="E381" i="3"/>
  <c r="F381" i="3"/>
  <c r="G381" i="3"/>
  <c r="D382" i="3"/>
  <c r="E382" i="3"/>
  <c r="F382" i="3"/>
  <c r="G382" i="3"/>
  <c r="D383" i="3"/>
  <c r="E383" i="3"/>
  <c r="F383" i="3"/>
  <c r="G383" i="3"/>
  <c r="D384" i="3"/>
  <c r="E384" i="3"/>
  <c r="F384" i="3"/>
  <c r="G384" i="3"/>
  <c r="D385" i="3"/>
  <c r="E385" i="3"/>
  <c r="F385" i="3"/>
  <c r="G385" i="3"/>
  <c r="D386" i="3"/>
  <c r="E386" i="3"/>
  <c r="F386" i="3"/>
  <c r="G386" i="3"/>
  <c r="D387" i="3"/>
  <c r="E387" i="3"/>
  <c r="F387" i="3"/>
  <c r="G387" i="3"/>
  <c r="D388" i="3"/>
  <c r="E388" i="3"/>
  <c r="F388" i="3"/>
  <c r="G388" i="3"/>
  <c r="D389" i="3"/>
  <c r="E389" i="3"/>
  <c r="F389" i="3"/>
  <c r="G389" i="3"/>
  <c r="D390" i="3"/>
  <c r="E390" i="3"/>
  <c r="F390" i="3"/>
  <c r="G390" i="3"/>
  <c r="D391" i="3"/>
  <c r="E391" i="3"/>
  <c r="F391" i="3"/>
  <c r="G391" i="3"/>
  <c r="D392" i="3"/>
  <c r="E392" i="3"/>
  <c r="F392" i="3"/>
  <c r="G392" i="3"/>
  <c r="D393" i="3"/>
  <c r="E393" i="3"/>
  <c r="F393" i="3"/>
  <c r="G393" i="3"/>
  <c r="D394" i="3"/>
  <c r="E394" i="3"/>
  <c r="F394" i="3"/>
  <c r="G394" i="3"/>
  <c r="D395" i="3"/>
  <c r="E395" i="3"/>
  <c r="F395" i="3"/>
  <c r="G395" i="3"/>
  <c r="D396" i="3"/>
  <c r="E396" i="3"/>
  <c r="F396" i="3"/>
  <c r="G396" i="3"/>
  <c r="D397" i="3"/>
  <c r="E397" i="3"/>
  <c r="F397" i="3"/>
  <c r="G397" i="3"/>
  <c r="D398" i="3"/>
  <c r="E398" i="3"/>
  <c r="F398" i="3"/>
  <c r="G398" i="3"/>
  <c r="D399" i="3"/>
  <c r="E399" i="3"/>
  <c r="F399" i="3"/>
  <c r="G399" i="3"/>
  <c r="D400" i="3"/>
  <c r="E400" i="3"/>
  <c r="F400" i="3"/>
  <c r="G400" i="3"/>
  <c r="D401" i="3"/>
  <c r="E401" i="3"/>
  <c r="F401" i="3"/>
  <c r="G401" i="3"/>
  <c r="D402" i="3"/>
  <c r="E402" i="3"/>
  <c r="F402" i="3"/>
  <c r="G402" i="3"/>
  <c r="D403" i="3"/>
  <c r="E403" i="3"/>
  <c r="F403" i="3"/>
  <c r="G403" i="3"/>
  <c r="D404" i="3"/>
  <c r="E404" i="3"/>
  <c r="F404" i="3"/>
  <c r="G404" i="3"/>
  <c r="D405" i="3"/>
  <c r="E405" i="3"/>
  <c r="F405" i="3"/>
  <c r="G405" i="3"/>
  <c r="D406" i="3"/>
  <c r="E406" i="3"/>
  <c r="F406" i="3"/>
  <c r="G406" i="3"/>
  <c r="D407" i="3"/>
  <c r="E407" i="3"/>
  <c r="F407" i="3"/>
  <c r="G407" i="3"/>
  <c r="D408" i="3"/>
  <c r="E408" i="3"/>
  <c r="F408" i="3"/>
  <c r="G408" i="3"/>
  <c r="D409" i="3"/>
  <c r="E409" i="3"/>
  <c r="F409" i="3"/>
  <c r="G409" i="3"/>
  <c r="D410" i="3"/>
  <c r="E410" i="3"/>
  <c r="F410" i="3"/>
  <c r="G410" i="3"/>
  <c r="D411" i="3"/>
  <c r="E411" i="3"/>
  <c r="F411" i="3"/>
  <c r="G411" i="3"/>
  <c r="D412" i="3"/>
  <c r="E412" i="3"/>
  <c r="F412" i="3"/>
  <c r="G412" i="3"/>
  <c r="D413" i="3"/>
  <c r="E413" i="3"/>
  <c r="F413" i="3"/>
  <c r="G413" i="3"/>
  <c r="D414" i="3"/>
  <c r="E414" i="3"/>
  <c r="F414" i="3"/>
  <c r="G414" i="3"/>
  <c r="D415" i="3"/>
  <c r="E415" i="3"/>
  <c r="F415" i="3"/>
  <c r="G415" i="3"/>
  <c r="D416" i="3"/>
  <c r="E416" i="3"/>
  <c r="F416" i="3"/>
  <c r="G416" i="3"/>
  <c r="D417" i="3"/>
  <c r="E417" i="3"/>
  <c r="F417" i="3"/>
  <c r="G417" i="3"/>
  <c r="D418" i="3"/>
  <c r="E418" i="3"/>
  <c r="F418" i="3"/>
  <c r="G418" i="3"/>
  <c r="D419" i="3"/>
  <c r="E419" i="3"/>
  <c r="F419" i="3"/>
  <c r="G419" i="3"/>
  <c r="D420" i="3"/>
  <c r="E420" i="3"/>
  <c r="F420" i="3"/>
  <c r="G420" i="3"/>
  <c r="D421" i="3"/>
  <c r="E421" i="3"/>
  <c r="F421" i="3"/>
  <c r="G421" i="3"/>
  <c r="D422" i="3"/>
  <c r="E422" i="3"/>
  <c r="F422" i="3"/>
  <c r="G422" i="3"/>
  <c r="D423" i="3"/>
  <c r="E423" i="3"/>
  <c r="F423" i="3"/>
  <c r="G423" i="3"/>
  <c r="D424" i="3"/>
  <c r="E424" i="3"/>
  <c r="F424" i="3"/>
  <c r="G424" i="3"/>
  <c r="D425" i="3"/>
  <c r="E425" i="3"/>
  <c r="F425" i="3"/>
  <c r="G425" i="3"/>
  <c r="D426" i="3"/>
  <c r="E426" i="3"/>
  <c r="F426" i="3"/>
  <c r="G426" i="3"/>
  <c r="D427" i="3"/>
  <c r="E427" i="3"/>
  <c r="F427" i="3"/>
  <c r="G427" i="3"/>
  <c r="D428" i="3"/>
  <c r="E428" i="3"/>
  <c r="F428" i="3"/>
  <c r="G428" i="3"/>
  <c r="D429" i="3"/>
  <c r="E429" i="3"/>
  <c r="F429" i="3"/>
  <c r="G429" i="3"/>
  <c r="D430" i="3"/>
  <c r="E430" i="3"/>
  <c r="F430" i="3"/>
  <c r="G430" i="3"/>
  <c r="D431" i="3"/>
  <c r="E431" i="3"/>
  <c r="F431" i="3"/>
  <c r="G431" i="3"/>
  <c r="D432" i="3"/>
  <c r="E432" i="3"/>
  <c r="F432" i="3"/>
  <c r="G432" i="3"/>
  <c r="D433" i="3"/>
  <c r="E433" i="3"/>
  <c r="F433" i="3"/>
  <c r="G433" i="3"/>
  <c r="D434" i="3"/>
  <c r="E434" i="3"/>
  <c r="F434" i="3"/>
  <c r="G434" i="3"/>
  <c r="D435" i="3"/>
  <c r="E435" i="3"/>
  <c r="F435" i="3"/>
  <c r="G435" i="3"/>
  <c r="D436" i="3"/>
  <c r="E436" i="3"/>
  <c r="F436" i="3"/>
  <c r="G436" i="3"/>
  <c r="D437" i="3"/>
  <c r="E437" i="3"/>
  <c r="F437" i="3"/>
  <c r="G437" i="3"/>
  <c r="D438" i="3"/>
  <c r="E438" i="3"/>
  <c r="F438" i="3"/>
  <c r="G438" i="3"/>
  <c r="D439" i="3"/>
  <c r="E439" i="3"/>
  <c r="F439" i="3"/>
  <c r="G439" i="3"/>
  <c r="D440" i="3"/>
  <c r="E440" i="3"/>
  <c r="F440" i="3"/>
  <c r="G440" i="3"/>
  <c r="D441" i="3"/>
  <c r="E441" i="3"/>
  <c r="F441" i="3"/>
  <c r="G441" i="3"/>
  <c r="D442" i="3"/>
  <c r="E442" i="3"/>
  <c r="F442" i="3"/>
  <c r="G442" i="3"/>
  <c r="D443" i="3"/>
  <c r="E443" i="3"/>
  <c r="F443" i="3"/>
  <c r="G443" i="3"/>
  <c r="D444" i="3"/>
  <c r="E444" i="3"/>
  <c r="F444" i="3"/>
  <c r="G444" i="3"/>
  <c r="D445" i="3"/>
  <c r="E445" i="3"/>
  <c r="F445" i="3"/>
  <c r="G445" i="3"/>
  <c r="D446" i="3"/>
  <c r="E446" i="3"/>
  <c r="F446" i="3"/>
  <c r="G446" i="3"/>
  <c r="D447" i="3"/>
  <c r="E447" i="3"/>
  <c r="F447" i="3"/>
  <c r="G447" i="3"/>
  <c r="D448" i="3"/>
  <c r="E448" i="3"/>
  <c r="F448" i="3"/>
  <c r="G448" i="3"/>
  <c r="D449" i="3"/>
  <c r="E449" i="3"/>
  <c r="F449" i="3"/>
  <c r="G449" i="3"/>
  <c r="D450" i="3"/>
  <c r="E450" i="3"/>
  <c r="F450" i="3"/>
  <c r="G450" i="3"/>
  <c r="D451" i="3"/>
  <c r="E451" i="3"/>
  <c r="F451" i="3"/>
  <c r="G451" i="3"/>
  <c r="D452" i="3"/>
  <c r="E452" i="3"/>
  <c r="F452" i="3"/>
  <c r="G452" i="3"/>
  <c r="D453" i="3"/>
  <c r="E453" i="3"/>
  <c r="F453" i="3"/>
  <c r="G453" i="3"/>
  <c r="D454" i="3"/>
  <c r="E454" i="3"/>
  <c r="F454" i="3"/>
  <c r="G454" i="3"/>
  <c r="D455" i="3"/>
  <c r="E455" i="3"/>
  <c r="F455" i="3"/>
  <c r="G455" i="3"/>
  <c r="D456" i="3"/>
  <c r="E456" i="3"/>
  <c r="F456" i="3"/>
  <c r="G456" i="3"/>
  <c r="D457" i="3"/>
  <c r="E457" i="3"/>
  <c r="F457" i="3"/>
  <c r="G457" i="3"/>
  <c r="D458" i="3"/>
  <c r="E458" i="3"/>
  <c r="F458" i="3"/>
  <c r="G458" i="3"/>
  <c r="D459" i="3"/>
  <c r="E459" i="3"/>
  <c r="F459" i="3"/>
  <c r="G459" i="3"/>
  <c r="D460" i="3"/>
  <c r="E460" i="3"/>
  <c r="F460" i="3"/>
  <c r="G460" i="3"/>
  <c r="D461" i="3"/>
  <c r="E461" i="3"/>
  <c r="F461" i="3"/>
  <c r="G461" i="3"/>
  <c r="D462" i="3"/>
  <c r="E462" i="3"/>
  <c r="F462" i="3"/>
  <c r="G462" i="3"/>
  <c r="D463" i="3"/>
  <c r="E463" i="3"/>
  <c r="F463" i="3"/>
  <c r="G463" i="3"/>
  <c r="D464" i="3"/>
  <c r="E464" i="3"/>
  <c r="F464" i="3"/>
  <c r="G464" i="3"/>
  <c r="D465" i="3"/>
  <c r="E465" i="3"/>
  <c r="F465" i="3"/>
  <c r="G465" i="3"/>
  <c r="D466" i="3"/>
  <c r="E466" i="3"/>
  <c r="F466" i="3"/>
  <c r="G466" i="3"/>
  <c r="D467" i="3"/>
  <c r="E467" i="3"/>
  <c r="F467" i="3"/>
  <c r="G467" i="3"/>
  <c r="D468" i="3"/>
  <c r="E468" i="3"/>
  <c r="F468" i="3"/>
  <c r="G468" i="3"/>
  <c r="D469" i="3"/>
  <c r="E469" i="3"/>
  <c r="F469" i="3"/>
  <c r="G469" i="3"/>
  <c r="D470" i="3"/>
  <c r="E470" i="3"/>
  <c r="F470" i="3"/>
  <c r="G470" i="3"/>
  <c r="D471" i="3"/>
  <c r="E471" i="3"/>
  <c r="F471" i="3"/>
  <c r="G471" i="3"/>
  <c r="D472" i="3"/>
  <c r="E472" i="3"/>
  <c r="F472" i="3"/>
  <c r="G472" i="3"/>
  <c r="D473" i="3"/>
  <c r="E473" i="3"/>
  <c r="F473" i="3"/>
  <c r="G473" i="3"/>
  <c r="D474" i="3"/>
  <c r="E474" i="3"/>
  <c r="F474" i="3"/>
  <c r="G474" i="3"/>
  <c r="D475" i="3"/>
  <c r="E475" i="3"/>
  <c r="F475" i="3"/>
  <c r="G475" i="3"/>
  <c r="D476" i="3"/>
  <c r="E476" i="3"/>
  <c r="F476" i="3"/>
  <c r="G476" i="3"/>
  <c r="D477" i="3"/>
  <c r="E477" i="3"/>
  <c r="F477" i="3"/>
  <c r="G477" i="3"/>
  <c r="D478" i="3"/>
  <c r="E478" i="3"/>
  <c r="F478" i="3"/>
  <c r="G478" i="3"/>
  <c r="D479" i="3"/>
  <c r="E479" i="3"/>
  <c r="F479" i="3"/>
  <c r="G479" i="3"/>
  <c r="D480" i="3"/>
  <c r="E480" i="3"/>
  <c r="F480" i="3"/>
  <c r="G480" i="3"/>
  <c r="D481" i="3"/>
  <c r="E481" i="3"/>
  <c r="F481" i="3"/>
  <c r="G481" i="3"/>
  <c r="D482" i="3"/>
  <c r="E482" i="3"/>
  <c r="F482" i="3"/>
  <c r="G482" i="3"/>
  <c r="D483" i="3"/>
  <c r="E483" i="3"/>
  <c r="F483" i="3"/>
  <c r="G483" i="3"/>
  <c r="D484" i="3"/>
  <c r="E484" i="3"/>
  <c r="F484" i="3"/>
  <c r="G484" i="3"/>
  <c r="D485" i="3"/>
  <c r="E485" i="3"/>
  <c r="F485" i="3"/>
  <c r="G485" i="3"/>
  <c r="D486" i="3"/>
  <c r="E486" i="3"/>
  <c r="F486" i="3"/>
  <c r="G486" i="3"/>
  <c r="D487" i="3"/>
  <c r="E487" i="3"/>
  <c r="F487" i="3"/>
  <c r="G487" i="3"/>
  <c r="D488" i="3"/>
  <c r="E488" i="3"/>
  <c r="F488" i="3"/>
  <c r="G488" i="3"/>
  <c r="D489" i="3"/>
  <c r="E489" i="3"/>
  <c r="F489" i="3"/>
  <c r="G489" i="3"/>
  <c r="D490" i="3"/>
  <c r="E490" i="3"/>
  <c r="F490" i="3"/>
  <c r="G490" i="3"/>
  <c r="D491" i="3"/>
  <c r="E491" i="3"/>
  <c r="F491" i="3"/>
  <c r="G491" i="3"/>
  <c r="D492" i="3"/>
  <c r="E492" i="3"/>
  <c r="F492" i="3"/>
  <c r="G492" i="3"/>
  <c r="D493" i="3"/>
  <c r="E493" i="3"/>
  <c r="F493" i="3"/>
  <c r="G493" i="3"/>
  <c r="D494" i="3"/>
  <c r="E494" i="3"/>
  <c r="F494" i="3"/>
  <c r="G494" i="3"/>
  <c r="D495" i="3"/>
  <c r="E495" i="3"/>
  <c r="F495" i="3"/>
  <c r="G495" i="3"/>
  <c r="D496" i="3"/>
  <c r="E496" i="3"/>
  <c r="F496" i="3"/>
  <c r="G496" i="3"/>
  <c r="D497" i="3"/>
  <c r="E497" i="3"/>
  <c r="F497" i="3"/>
  <c r="G497" i="3"/>
  <c r="D498" i="3"/>
  <c r="E498" i="3"/>
  <c r="F498" i="3"/>
  <c r="G498" i="3"/>
  <c r="D499" i="3"/>
  <c r="E499" i="3"/>
  <c r="F499" i="3"/>
  <c r="G499" i="3"/>
  <c r="D500" i="3"/>
  <c r="E500" i="3"/>
  <c r="F500" i="3"/>
  <c r="G500" i="3"/>
  <c r="D501" i="3"/>
  <c r="E501" i="3"/>
  <c r="F501" i="3"/>
  <c r="G501" i="3"/>
  <c r="D502" i="3"/>
  <c r="E502" i="3"/>
  <c r="F502" i="3"/>
  <c r="G502" i="3"/>
  <c r="D503" i="3"/>
  <c r="E503" i="3"/>
  <c r="F503" i="3"/>
  <c r="G503" i="3"/>
  <c r="D504" i="3"/>
  <c r="E504" i="3"/>
  <c r="F504" i="3"/>
  <c r="G504" i="3"/>
  <c r="D505" i="3"/>
  <c r="E505" i="3"/>
  <c r="F505" i="3"/>
  <c r="G505" i="3"/>
  <c r="D506" i="3"/>
  <c r="E506" i="3"/>
  <c r="F506" i="3"/>
  <c r="G506" i="3"/>
  <c r="D507" i="3"/>
  <c r="E507" i="3"/>
  <c r="F507" i="3"/>
  <c r="G507" i="3"/>
  <c r="D508" i="3"/>
  <c r="E508" i="3"/>
  <c r="F508" i="3"/>
  <c r="G508" i="3"/>
  <c r="D509" i="3"/>
  <c r="E509" i="3"/>
  <c r="F509" i="3"/>
  <c r="G509" i="3"/>
  <c r="D510" i="3"/>
  <c r="E510" i="3"/>
  <c r="F510" i="3"/>
  <c r="G510" i="3"/>
  <c r="D511" i="3"/>
  <c r="E511" i="3"/>
  <c r="F511" i="3"/>
  <c r="G511" i="3"/>
  <c r="D512" i="3"/>
  <c r="E512" i="3"/>
  <c r="F512" i="3"/>
  <c r="G512" i="3"/>
  <c r="D513" i="3"/>
  <c r="E513" i="3"/>
  <c r="F513" i="3"/>
  <c r="G513" i="3"/>
  <c r="D514" i="3"/>
  <c r="E514" i="3"/>
  <c r="F514" i="3"/>
  <c r="G514" i="3"/>
  <c r="D515" i="3"/>
  <c r="E515" i="3"/>
  <c r="F515" i="3"/>
  <c r="G515" i="3"/>
  <c r="D516" i="3"/>
  <c r="E516" i="3"/>
  <c r="F516" i="3"/>
  <c r="G516" i="3"/>
  <c r="D517" i="3"/>
  <c r="E517" i="3"/>
  <c r="F517" i="3"/>
  <c r="G517" i="3"/>
  <c r="D518" i="3"/>
  <c r="E518" i="3"/>
  <c r="F518" i="3"/>
  <c r="G518" i="3"/>
  <c r="D519" i="3"/>
  <c r="E519" i="3"/>
  <c r="F519" i="3"/>
  <c r="G519" i="3"/>
  <c r="D520" i="3"/>
  <c r="E520" i="3"/>
  <c r="F520" i="3"/>
  <c r="G520" i="3"/>
  <c r="D521" i="3"/>
  <c r="E521" i="3"/>
  <c r="F521" i="3"/>
  <c r="G521" i="3"/>
  <c r="D522" i="3"/>
  <c r="E522" i="3"/>
  <c r="F522" i="3"/>
  <c r="G522" i="3"/>
  <c r="D523" i="3"/>
  <c r="E523" i="3"/>
  <c r="F523" i="3"/>
  <c r="G523" i="3"/>
  <c r="D524" i="3"/>
  <c r="E524" i="3"/>
  <c r="F524" i="3"/>
  <c r="G524" i="3"/>
  <c r="D525" i="3"/>
  <c r="E525" i="3"/>
  <c r="F525" i="3"/>
  <c r="G525" i="3"/>
  <c r="D526" i="3"/>
  <c r="E526" i="3"/>
  <c r="F526" i="3"/>
  <c r="G526" i="3"/>
  <c r="D527" i="3"/>
  <c r="E527" i="3"/>
  <c r="F527" i="3"/>
  <c r="G527" i="3"/>
  <c r="D528" i="3"/>
  <c r="E528" i="3"/>
  <c r="F528" i="3"/>
  <c r="G528" i="3"/>
  <c r="D529" i="3"/>
  <c r="E529" i="3"/>
  <c r="F529" i="3"/>
  <c r="G529" i="3"/>
  <c r="D530" i="3"/>
  <c r="E530" i="3"/>
  <c r="F530" i="3"/>
  <c r="G530" i="3"/>
  <c r="D531" i="3"/>
  <c r="E531" i="3"/>
  <c r="F531" i="3"/>
  <c r="G531" i="3"/>
  <c r="D532" i="3"/>
  <c r="E532" i="3"/>
  <c r="F532" i="3"/>
  <c r="G532" i="3"/>
  <c r="D533" i="3"/>
  <c r="E533" i="3"/>
  <c r="F533" i="3"/>
  <c r="G533" i="3"/>
  <c r="D534" i="3"/>
  <c r="E534" i="3"/>
  <c r="F534" i="3"/>
  <c r="G534" i="3"/>
  <c r="D535" i="3"/>
  <c r="E535" i="3"/>
  <c r="F535" i="3"/>
  <c r="G535" i="3"/>
  <c r="D536" i="3"/>
  <c r="E536" i="3"/>
  <c r="F536" i="3"/>
  <c r="G536" i="3"/>
  <c r="D537" i="3"/>
  <c r="E537" i="3"/>
  <c r="F537" i="3"/>
  <c r="G537" i="3"/>
  <c r="D538" i="3"/>
  <c r="E538" i="3"/>
  <c r="F538" i="3"/>
  <c r="G538" i="3"/>
  <c r="D539" i="3"/>
  <c r="E539" i="3"/>
  <c r="F539" i="3"/>
  <c r="G539" i="3"/>
  <c r="D540" i="3"/>
  <c r="E540" i="3"/>
  <c r="F540" i="3"/>
  <c r="G540" i="3"/>
  <c r="D541" i="3"/>
  <c r="E541" i="3"/>
  <c r="F541" i="3"/>
  <c r="G541" i="3"/>
  <c r="D542" i="3"/>
  <c r="E542" i="3"/>
  <c r="F542" i="3"/>
  <c r="G542" i="3"/>
  <c r="D543" i="3"/>
  <c r="E543" i="3"/>
  <c r="F543" i="3"/>
  <c r="G543" i="3"/>
  <c r="D544" i="3"/>
  <c r="E544" i="3"/>
  <c r="F544" i="3"/>
  <c r="G544" i="3"/>
  <c r="D545" i="3"/>
  <c r="E545" i="3"/>
  <c r="F545" i="3"/>
  <c r="G545" i="3"/>
  <c r="D546" i="3"/>
  <c r="E546" i="3"/>
  <c r="F546" i="3"/>
  <c r="G546" i="3"/>
  <c r="D547" i="3"/>
  <c r="E547" i="3"/>
  <c r="F547" i="3"/>
  <c r="G547" i="3"/>
  <c r="D548" i="3"/>
  <c r="E548" i="3"/>
  <c r="F548" i="3"/>
  <c r="G548" i="3"/>
  <c r="D549" i="3"/>
  <c r="E549" i="3"/>
  <c r="F549" i="3"/>
  <c r="G549" i="3"/>
  <c r="D550" i="3"/>
  <c r="E550" i="3"/>
  <c r="F550" i="3"/>
  <c r="G550" i="3"/>
  <c r="D551" i="3"/>
  <c r="E551" i="3"/>
  <c r="F551" i="3"/>
  <c r="G551" i="3"/>
  <c r="D552" i="3"/>
  <c r="E552" i="3"/>
  <c r="F552" i="3"/>
  <c r="G552" i="3"/>
  <c r="D553" i="3"/>
  <c r="E553" i="3"/>
  <c r="F553" i="3"/>
  <c r="G553" i="3"/>
  <c r="D554" i="3"/>
  <c r="E554" i="3"/>
  <c r="F554" i="3"/>
  <c r="G554" i="3"/>
  <c r="D555" i="3"/>
  <c r="E555" i="3"/>
  <c r="F555" i="3"/>
  <c r="G555" i="3"/>
  <c r="D556" i="3"/>
  <c r="E556" i="3"/>
  <c r="F556" i="3"/>
  <c r="G556" i="3"/>
  <c r="D557" i="3"/>
  <c r="E557" i="3"/>
  <c r="F557" i="3"/>
  <c r="G557" i="3"/>
  <c r="D558" i="3"/>
  <c r="E558" i="3"/>
  <c r="F558" i="3"/>
  <c r="G558" i="3"/>
  <c r="D559" i="3"/>
  <c r="E559" i="3"/>
  <c r="F559" i="3"/>
  <c r="G559" i="3"/>
  <c r="D560" i="3"/>
  <c r="E560" i="3"/>
  <c r="F560" i="3"/>
  <c r="G560" i="3"/>
  <c r="D561" i="3"/>
  <c r="E561" i="3"/>
  <c r="F561" i="3"/>
  <c r="G561" i="3"/>
  <c r="D562" i="3"/>
  <c r="E562" i="3"/>
  <c r="F562" i="3"/>
  <c r="G562" i="3"/>
  <c r="D563" i="3"/>
  <c r="E563" i="3"/>
  <c r="F563" i="3"/>
  <c r="G563" i="3"/>
  <c r="D564" i="3"/>
  <c r="E564" i="3"/>
  <c r="F564" i="3"/>
  <c r="G564" i="3"/>
  <c r="D565" i="3"/>
  <c r="E565" i="3"/>
  <c r="F565" i="3"/>
  <c r="G565" i="3"/>
  <c r="D566" i="3"/>
  <c r="E566" i="3"/>
  <c r="F566" i="3"/>
  <c r="G566" i="3"/>
  <c r="D567" i="3"/>
  <c r="E567" i="3"/>
  <c r="F567" i="3"/>
  <c r="G567" i="3"/>
  <c r="D568" i="3"/>
  <c r="E568" i="3"/>
  <c r="F568" i="3"/>
  <c r="G568" i="3"/>
  <c r="D569" i="3"/>
  <c r="E569" i="3"/>
  <c r="F569" i="3"/>
  <c r="G569" i="3"/>
  <c r="D570" i="3"/>
  <c r="E570" i="3"/>
  <c r="F570" i="3"/>
  <c r="G570" i="3"/>
  <c r="D571" i="3"/>
  <c r="E571" i="3"/>
  <c r="F571" i="3"/>
  <c r="G571" i="3"/>
  <c r="D572" i="3"/>
  <c r="E572" i="3"/>
  <c r="F572" i="3"/>
  <c r="G572" i="3"/>
  <c r="D573" i="3"/>
  <c r="E573" i="3"/>
  <c r="F573" i="3"/>
  <c r="G573" i="3"/>
  <c r="D574" i="3"/>
  <c r="E574" i="3"/>
  <c r="F574" i="3"/>
  <c r="G574" i="3"/>
  <c r="D575" i="3"/>
  <c r="E575" i="3"/>
  <c r="F575" i="3"/>
  <c r="G575" i="3"/>
  <c r="D576" i="3"/>
  <c r="E576" i="3"/>
  <c r="F576" i="3"/>
  <c r="G576" i="3"/>
  <c r="D577" i="3"/>
  <c r="E577" i="3"/>
  <c r="F577" i="3"/>
  <c r="G577" i="3"/>
  <c r="D578" i="3"/>
  <c r="E578" i="3"/>
  <c r="F578" i="3"/>
  <c r="G578" i="3"/>
  <c r="D579" i="3"/>
  <c r="E579" i="3"/>
  <c r="F579" i="3"/>
  <c r="G579" i="3"/>
  <c r="D580" i="3"/>
  <c r="E580" i="3"/>
  <c r="F580" i="3"/>
  <c r="G580" i="3"/>
  <c r="D581" i="3"/>
  <c r="E581" i="3"/>
  <c r="F581" i="3"/>
  <c r="G581" i="3"/>
  <c r="D582" i="3"/>
  <c r="E582" i="3"/>
  <c r="F582" i="3"/>
  <c r="G582" i="3"/>
  <c r="D583" i="3"/>
  <c r="E583" i="3"/>
  <c r="F583" i="3"/>
  <c r="G583" i="3"/>
  <c r="D584" i="3"/>
  <c r="E584" i="3"/>
  <c r="F584" i="3"/>
  <c r="G584" i="3"/>
  <c r="D585" i="3"/>
  <c r="E585" i="3"/>
  <c r="F585" i="3"/>
  <c r="G585" i="3"/>
  <c r="D586" i="3"/>
  <c r="E586" i="3"/>
  <c r="F586" i="3"/>
  <c r="G586" i="3"/>
  <c r="D587" i="3"/>
  <c r="E587" i="3"/>
  <c r="F587" i="3"/>
  <c r="G587" i="3"/>
  <c r="D588" i="3"/>
  <c r="E588" i="3"/>
  <c r="F588" i="3"/>
  <c r="G588" i="3"/>
  <c r="D589" i="3"/>
  <c r="E589" i="3"/>
  <c r="F589" i="3"/>
  <c r="G589" i="3"/>
  <c r="D590" i="3"/>
  <c r="E590" i="3"/>
  <c r="F590" i="3"/>
  <c r="G590" i="3"/>
  <c r="D591" i="3"/>
  <c r="E591" i="3"/>
  <c r="F591" i="3"/>
  <c r="G591" i="3"/>
  <c r="D592" i="3"/>
  <c r="E592" i="3"/>
  <c r="F592" i="3"/>
  <c r="G592" i="3"/>
  <c r="D593" i="3"/>
  <c r="E593" i="3"/>
  <c r="F593" i="3"/>
  <c r="G593" i="3"/>
  <c r="D594" i="3"/>
  <c r="E594" i="3"/>
  <c r="F594" i="3"/>
  <c r="G594" i="3"/>
  <c r="D595" i="3"/>
  <c r="E595" i="3"/>
  <c r="F595" i="3"/>
  <c r="G595" i="3"/>
  <c r="D596" i="3"/>
  <c r="E596" i="3"/>
  <c r="F596" i="3"/>
  <c r="G596" i="3"/>
  <c r="D597" i="3"/>
  <c r="E597" i="3"/>
  <c r="F597" i="3"/>
  <c r="G597" i="3"/>
  <c r="D598" i="3"/>
  <c r="E598" i="3"/>
  <c r="F598" i="3"/>
  <c r="G598" i="3"/>
  <c r="D599" i="3"/>
  <c r="E599" i="3"/>
  <c r="F599" i="3"/>
  <c r="G599" i="3"/>
  <c r="D600" i="3"/>
  <c r="E600" i="3"/>
  <c r="F600" i="3"/>
  <c r="G600" i="3"/>
  <c r="D601" i="3"/>
  <c r="E601" i="3"/>
  <c r="F601" i="3"/>
  <c r="G601" i="3"/>
  <c r="D602" i="3"/>
  <c r="E602" i="3"/>
  <c r="F602" i="3"/>
  <c r="G602" i="3"/>
  <c r="D603" i="3"/>
  <c r="E603" i="3"/>
  <c r="F603" i="3"/>
  <c r="G603" i="3"/>
  <c r="D604" i="3"/>
  <c r="E604" i="3"/>
  <c r="F604" i="3"/>
  <c r="G604" i="3"/>
  <c r="D605" i="3"/>
  <c r="E605" i="3"/>
  <c r="F605" i="3"/>
  <c r="G605" i="3"/>
  <c r="D606" i="3"/>
  <c r="E606" i="3"/>
  <c r="F606" i="3"/>
  <c r="G606" i="3"/>
  <c r="D607" i="3"/>
  <c r="E607" i="3"/>
  <c r="F607" i="3"/>
  <c r="G607" i="3"/>
  <c r="D608" i="3"/>
  <c r="E608" i="3"/>
  <c r="F608" i="3"/>
  <c r="G608" i="3"/>
  <c r="D609" i="3"/>
  <c r="E609" i="3"/>
  <c r="F609" i="3"/>
  <c r="G609" i="3"/>
  <c r="D610" i="3"/>
  <c r="E610" i="3"/>
  <c r="F610" i="3"/>
  <c r="G610" i="3"/>
  <c r="D611" i="3"/>
  <c r="E611" i="3"/>
  <c r="F611" i="3"/>
  <c r="G611" i="3"/>
  <c r="D612" i="3"/>
  <c r="E612" i="3"/>
  <c r="F612" i="3"/>
  <c r="G612" i="3"/>
  <c r="D613" i="3"/>
  <c r="E613" i="3"/>
  <c r="F613" i="3"/>
  <c r="G613" i="3"/>
  <c r="D614" i="3"/>
  <c r="E614" i="3"/>
  <c r="F614" i="3"/>
  <c r="G614" i="3"/>
  <c r="D615" i="3"/>
  <c r="E615" i="3"/>
  <c r="F615" i="3"/>
  <c r="G615" i="3"/>
  <c r="D616" i="3"/>
  <c r="E616" i="3"/>
  <c r="F616" i="3"/>
  <c r="G616" i="3"/>
  <c r="D617" i="3"/>
  <c r="E617" i="3"/>
  <c r="F617" i="3"/>
  <c r="G617" i="3"/>
  <c r="D618" i="3"/>
  <c r="E618" i="3"/>
  <c r="F618" i="3"/>
  <c r="G618" i="3"/>
  <c r="D619" i="3"/>
  <c r="E619" i="3"/>
  <c r="F619" i="3"/>
  <c r="G619" i="3"/>
  <c r="D620" i="3"/>
  <c r="E620" i="3"/>
  <c r="F620" i="3"/>
  <c r="G620" i="3"/>
  <c r="D621" i="3"/>
  <c r="E621" i="3"/>
  <c r="F621" i="3"/>
  <c r="G621" i="3"/>
  <c r="D622" i="3"/>
  <c r="E622" i="3"/>
  <c r="F622" i="3"/>
  <c r="G622" i="3"/>
  <c r="D623" i="3"/>
  <c r="E623" i="3"/>
  <c r="F623" i="3"/>
  <c r="G623" i="3"/>
  <c r="D624" i="3"/>
  <c r="E624" i="3"/>
  <c r="F624" i="3"/>
  <c r="G624" i="3"/>
  <c r="D625" i="3"/>
  <c r="E625" i="3"/>
  <c r="F625" i="3"/>
  <c r="G625" i="3"/>
  <c r="D626" i="3"/>
  <c r="E626" i="3"/>
  <c r="F626" i="3"/>
  <c r="G626" i="3"/>
  <c r="D627" i="3"/>
  <c r="E627" i="3"/>
  <c r="F627" i="3"/>
  <c r="G627" i="3"/>
  <c r="D628" i="3"/>
  <c r="E628" i="3"/>
  <c r="F628" i="3"/>
  <c r="G628" i="3"/>
  <c r="D629" i="3"/>
  <c r="E629" i="3"/>
  <c r="F629" i="3"/>
  <c r="G629" i="3"/>
  <c r="D630" i="3"/>
  <c r="E630" i="3"/>
  <c r="F630" i="3"/>
  <c r="G630" i="3"/>
  <c r="D631" i="3"/>
  <c r="E631" i="3"/>
  <c r="F631" i="3"/>
  <c r="G631" i="3"/>
  <c r="D632" i="3"/>
  <c r="E632" i="3"/>
  <c r="F632" i="3"/>
  <c r="G632" i="3"/>
  <c r="D633" i="3"/>
  <c r="E633" i="3"/>
  <c r="F633" i="3"/>
  <c r="G633" i="3"/>
  <c r="D634" i="3"/>
  <c r="E634" i="3"/>
  <c r="F634" i="3"/>
  <c r="G634" i="3"/>
  <c r="D635" i="3"/>
  <c r="E635" i="3"/>
  <c r="F635" i="3"/>
  <c r="G635" i="3"/>
  <c r="D636" i="3"/>
  <c r="E636" i="3"/>
  <c r="F636" i="3"/>
  <c r="G636" i="3"/>
  <c r="D637" i="3"/>
  <c r="E637" i="3"/>
  <c r="F637" i="3"/>
  <c r="G637" i="3"/>
  <c r="D638" i="3"/>
  <c r="E638" i="3"/>
  <c r="F638" i="3"/>
  <c r="G638" i="3"/>
  <c r="D639" i="3"/>
  <c r="E639" i="3"/>
  <c r="F639" i="3"/>
  <c r="G639" i="3"/>
  <c r="D640" i="3"/>
  <c r="E640" i="3"/>
  <c r="F640" i="3"/>
  <c r="G640" i="3"/>
  <c r="D641" i="3"/>
  <c r="E641" i="3"/>
  <c r="F641" i="3"/>
  <c r="G641" i="3"/>
  <c r="D642" i="3"/>
  <c r="E642" i="3"/>
  <c r="F642" i="3"/>
  <c r="G642" i="3"/>
  <c r="D643" i="3"/>
  <c r="E643" i="3"/>
  <c r="F643" i="3"/>
  <c r="G643" i="3"/>
  <c r="D644" i="3"/>
  <c r="E644" i="3"/>
  <c r="F644" i="3"/>
  <c r="G644" i="3"/>
  <c r="D645" i="3"/>
  <c r="E645" i="3"/>
  <c r="F645" i="3"/>
  <c r="G645" i="3"/>
  <c r="D646" i="3"/>
  <c r="E646" i="3"/>
  <c r="F646" i="3"/>
  <c r="G646" i="3"/>
  <c r="D647" i="3"/>
  <c r="E647" i="3"/>
  <c r="F647" i="3"/>
  <c r="G647" i="3"/>
  <c r="D648" i="3"/>
  <c r="E648" i="3"/>
  <c r="F648" i="3"/>
  <c r="G648" i="3"/>
  <c r="D649" i="3"/>
  <c r="E649" i="3"/>
  <c r="F649" i="3"/>
  <c r="G649" i="3"/>
  <c r="D650" i="3"/>
  <c r="E650" i="3"/>
  <c r="F650" i="3"/>
  <c r="G650" i="3"/>
  <c r="D651" i="3"/>
  <c r="E651" i="3"/>
  <c r="F651" i="3"/>
  <c r="G651" i="3"/>
  <c r="D652" i="3"/>
  <c r="E652" i="3"/>
  <c r="F652" i="3"/>
  <c r="G652" i="3"/>
  <c r="D653" i="3"/>
  <c r="E653" i="3"/>
  <c r="F653" i="3"/>
  <c r="G653" i="3"/>
  <c r="D654" i="3"/>
  <c r="E654" i="3"/>
  <c r="F654" i="3"/>
  <c r="G654" i="3"/>
  <c r="D655" i="3"/>
  <c r="E655" i="3"/>
  <c r="F655" i="3"/>
  <c r="G655" i="3"/>
  <c r="D656" i="3"/>
  <c r="E656" i="3"/>
  <c r="F656" i="3"/>
  <c r="G656" i="3"/>
  <c r="D657" i="3"/>
  <c r="E657" i="3"/>
  <c r="F657" i="3"/>
  <c r="G657" i="3"/>
  <c r="D658" i="3"/>
  <c r="E658" i="3"/>
  <c r="F658" i="3"/>
  <c r="G658" i="3"/>
  <c r="D659" i="3"/>
  <c r="E659" i="3"/>
  <c r="F659" i="3"/>
  <c r="G659" i="3"/>
  <c r="D660" i="3"/>
  <c r="E660" i="3"/>
  <c r="F660" i="3"/>
  <c r="G660" i="3"/>
  <c r="D661" i="3"/>
  <c r="E661" i="3"/>
  <c r="F661" i="3"/>
  <c r="G661" i="3"/>
  <c r="D662" i="3"/>
  <c r="E662" i="3"/>
  <c r="F662" i="3"/>
  <c r="G662" i="3"/>
  <c r="D663" i="3"/>
  <c r="E663" i="3"/>
  <c r="F663" i="3"/>
  <c r="G663" i="3"/>
  <c r="D664" i="3"/>
  <c r="E664" i="3"/>
  <c r="F664" i="3"/>
  <c r="G664" i="3"/>
  <c r="D665" i="3"/>
  <c r="E665" i="3"/>
  <c r="F665" i="3"/>
  <c r="G665" i="3"/>
  <c r="D666" i="3"/>
  <c r="E666" i="3"/>
  <c r="F666" i="3"/>
  <c r="G666" i="3"/>
  <c r="D667" i="3"/>
  <c r="E667" i="3"/>
  <c r="F667" i="3"/>
  <c r="G667" i="3"/>
  <c r="D668" i="3"/>
  <c r="E668" i="3"/>
  <c r="F668" i="3"/>
  <c r="G668" i="3"/>
  <c r="D669" i="3"/>
  <c r="E669" i="3"/>
  <c r="F669" i="3"/>
  <c r="G669" i="3"/>
  <c r="D670" i="3"/>
  <c r="E670" i="3"/>
  <c r="F670" i="3"/>
  <c r="G670" i="3"/>
  <c r="D671" i="3"/>
  <c r="E671" i="3"/>
  <c r="F671" i="3"/>
  <c r="G671" i="3"/>
  <c r="D672" i="3"/>
  <c r="E672" i="3"/>
  <c r="F672" i="3"/>
  <c r="G672" i="3"/>
  <c r="D673" i="3"/>
  <c r="E673" i="3"/>
  <c r="F673" i="3"/>
  <c r="G673" i="3"/>
  <c r="D674" i="3"/>
  <c r="E674" i="3"/>
  <c r="F674" i="3"/>
  <c r="G674" i="3"/>
  <c r="D675" i="3"/>
  <c r="E675" i="3"/>
  <c r="F675" i="3"/>
  <c r="G675" i="3"/>
  <c r="D676" i="3"/>
  <c r="E676" i="3"/>
  <c r="F676" i="3"/>
  <c r="G676" i="3"/>
  <c r="D677" i="3"/>
  <c r="E677" i="3"/>
  <c r="F677" i="3"/>
  <c r="G677" i="3"/>
  <c r="D678" i="3"/>
  <c r="E678" i="3"/>
  <c r="F678" i="3"/>
  <c r="G678" i="3"/>
  <c r="D679" i="3"/>
  <c r="E679" i="3"/>
  <c r="F679" i="3"/>
  <c r="G679" i="3"/>
  <c r="D680" i="3"/>
  <c r="E680" i="3"/>
  <c r="F680" i="3"/>
  <c r="G680" i="3"/>
  <c r="D681" i="3"/>
  <c r="E681" i="3"/>
  <c r="F681" i="3"/>
  <c r="G681" i="3"/>
  <c r="D682" i="3"/>
  <c r="E682" i="3"/>
  <c r="F682" i="3"/>
  <c r="G682" i="3"/>
  <c r="D683" i="3"/>
  <c r="E683" i="3"/>
  <c r="F683" i="3"/>
  <c r="G683" i="3"/>
  <c r="D684" i="3"/>
  <c r="E684" i="3"/>
  <c r="F684" i="3"/>
  <c r="G684" i="3"/>
  <c r="D685" i="3"/>
  <c r="E685" i="3"/>
  <c r="F685" i="3"/>
  <c r="G685" i="3"/>
  <c r="D686" i="3"/>
  <c r="E686" i="3"/>
  <c r="F686" i="3"/>
  <c r="G686" i="3"/>
  <c r="D687" i="3"/>
  <c r="E687" i="3"/>
  <c r="F687" i="3"/>
  <c r="G687" i="3"/>
  <c r="D688" i="3"/>
  <c r="E688" i="3"/>
  <c r="F688" i="3"/>
  <c r="G688" i="3"/>
  <c r="D689" i="3"/>
  <c r="E689" i="3"/>
  <c r="F689" i="3"/>
  <c r="G689" i="3"/>
  <c r="D690" i="3"/>
  <c r="E690" i="3"/>
  <c r="F690" i="3"/>
  <c r="G690" i="3"/>
  <c r="D691" i="3"/>
  <c r="E691" i="3"/>
  <c r="F691" i="3"/>
  <c r="G691" i="3"/>
  <c r="D692" i="3"/>
  <c r="E692" i="3"/>
  <c r="F692" i="3"/>
  <c r="G692" i="3"/>
  <c r="D693" i="3"/>
  <c r="E693" i="3"/>
  <c r="F693" i="3"/>
  <c r="G693" i="3"/>
  <c r="D694" i="3"/>
  <c r="E694" i="3"/>
  <c r="F694" i="3"/>
  <c r="G694" i="3"/>
  <c r="D695" i="3"/>
  <c r="E695" i="3"/>
  <c r="F695" i="3"/>
  <c r="G695" i="3"/>
  <c r="D696" i="3"/>
  <c r="E696" i="3"/>
  <c r="F696" i="3"/>
  <c r="G696" i="3"/>
  <c r="D697" i="3"/>
  <c r="E697" i="3"/>
  <c r="F697" i="3"/>
  <c r="G697" i="3"/>
  <c r="D698" i="3"/>
  <c r="E698" i="3"/>
  <c r="F698" i="3"/>
  <c r="G698" i="3"/>
  <c r="D699" i="3"/>
  <c r="E699" i="3"/>
  <c r="F699" i="3"/>
  <c r="G699" i="3"/>
  <c r="D700" i="3"/>
  <c r="E700" i="3"/>
  <c r="F700" i="3"/>
  <c r="G700" i="3"/>
  <c r="D701" i="3"/>
  <c r="E701" i="3"/>
  <c r="F701" i="3"/>
  <c r="G701" i="3"/>
  <c r="D702" i="3"/>
  <c r="E702" i="3"/>
  <c r="F702" i="3"/>
  <c r="G702" i="3"/>
  <c r="D703" i="3"/>
  <c r="E703" i="3"/>
  <c r="F703" i="3"/>
  <c r="G703" i="3"/>
  <c r="D704" i="3"/>
  <c r="E704" i="3"/>
  <c r="F704" i="3"/>
  <c r="G704" i="3"/>
  <c r="D705" i="3"/>
  <c r="E705" i="3"/>
  <c r="F705" i="3"/>
  <c r="G705" i="3"/>
  <c r="D706" i="3"/>
  <c r="E706" i="3"/>
  <c r="F706" i="3"/>
  <c r="G706" i="3"/>
  <c r="D707" i="3"/>
  <c r="E707" i="3"/>
  <c r="F707" i="3"/>
  <c r="G707" i="3"/>
  <c r="D708" i="3"/>
  <c r="E708" i="3"/>
  <c r="F708" i="3"/>
  <c r="G708" i="3"/>
  <c r="D709" i="3"/>
  <c r="E709" i="3"/>
  <c r="F709" i="3"/>
  <c r="G709" i="3"/>
  <c r="D710" i="3"/>
  <c r="E710" i="3"/>
  <c r="F710" i="3"/>
  <c r="G710" i="3"/>
  <c r="D711" i="3"/>
  <c r="E711" i="3"/>
  <c r="F711" i="3"/>
  <c r="G711" i="3"/>
  <c r="D712" i="3"/>
  <c r="E712" i="3"/>
  <c r="F712" i="3"/>
  <c r="G712" i="3"/>
  <c r="D713" i="3"/>
  <c r="E713" i="3"/>
  <c r="F713" i="3"/>
  <c r="G713" i="3"/>
  <c r="D714" i="3"/>
  <c r="E714" i="3"/>
  <c r="F714" i="3"/>
  <c r="G714" i="3"/>
  <c r="D715" i="3"/>
  <c r="E715" i="3"/>
  <c r="F715" i="3"/>
  <c r="G715" i="3"/>
  <c r="D716" i="3"/>
  <c r="E716" i="3"/>
  <c r="F716" i="3"/>
  <c r="G716" i="3"/>
  <c r="D717" i="3"/>
  <c r="E717" i="3"/>
  <c r="F717" i="3"/>
  <c r="G717" i="3"/>
  <c r="D718" i="3"/>
  <c r="E718" i="3"/>
  <c r="F718" i="3"/>
  <c r="G718" i="3"/>
  <c r="D719" i="3"/>
  <c r="E719" i="3"/>
  <c r="F719" i="3"/>
  <c r="G719" i="3"/>
  <c r="D720" i="3"/>
  <c r="E720" i="3"/>
  <c r="F720" i="3"/>
  <c r="G720" i="3"/>
  <c r="D721" i="3"/>
  <c r="E721" i="3"/>
  <c r="F721" i="3"/>
  <c r="G721" i="3"/>
  <c r="D722" i="3"/>
  <c r="E722" i="3"/>
  <c r="F722" i="3"/>
  <c r="G722" i="3"/>
  <c r="D723" i="3"/>
  <c r="E723" i="3"/>
  <c r="F723" i="3"/>
  <c r="G723" i="3"/>
  <c r="D724" i="3"/>
  <c r="E724" i="3"/>
  <c r="F724" i="3"/>
  <c r="G724" i="3"/>
  <c r="D725" i="3"/>
  <c r="E725" i="3"/>
  <c r="F725" i="3"/>
  <c r="G725" i="3"/>
  <c r="D726" i="3"/>
  <c r="E726" i="3"/>
  <c r="F726" i="3"/>
  <c r="G726" i="3"/>
  <c r="D727" i="3"/>
  <c r="E727" i="3"/>
  <c r="F727" i="3"/>
  <c r="G727" i="3"/>
  <c r="D728" i="3"/>
  <c r="E728" i="3"/>
  <c r="F728" i="3"/>
  <c r="G728" i="3"/>
  <c r="D729" i="3"/>
  <c r="E729" i="3"/>
  <c r="F729" i="3"/>
  <c r="G729" i="3"/>
  <c r="D730" i="3"/>
  <c r="E730" i="3"/>
  <c r="F730" i="3"/>
  <c r="G730" i="3"/>
  <c r="D731" i="3"/>
  <c r="E731" i="3"/>
  <c r="F731" i="3"/>
  <c r="G731" i="3"/>
  <c r="D732" i="3"/>
  <c r="E732" i="3"/>
  <c r="F732" i="3"/>
  <c r="G732" i="3"/>
  <c r="D733" i="3"/>
  <c r="E733" i="3"/>
  <c r="F733" i="3"/>
  <c r="G733" i="3"/>
  <c r="D734" i="3"/>
  <c r="E734" i="3"/>
  <c r="F734" i="3"/>
  <c r="G734" i="3"/>
  <c r="D735" i="3"/>
  <c r="E735" i="3"/>
  <c r="F735" i="3"/>
  <c r="G735" i="3"/>
  <c r="D736" i="3"/>
  <c r="E736" i="3"/>
  <c r="F736" i="3"/>
  <c r="G736" i="3"/>
  <c r="D737" i="3"/>
  <c r="E737" i="3"/>
  <c r="F737" i="3"/>
  <c r="G737" i="3"/>
  <c r="D738" i="3"/>
  <c r="E738" i="3"/>
  <c r="F738" i="3"/>
  <c r="G738" i="3"/>
  <c r="D739" i="3"/>
  <c r="E739" i="3"/>
  <c r="F739" i="3"/>
  <c r="G739" i="3"/>
  <c r="D740" i="3"/>
  <c r="E740" i="3"/>
  <c r="F740" i="3"/>
  <c r="G740" i="3"/>
  <c r="D741" i="3"/>
  <c r="E741" i="3"/>
  <c r="F741" i="3"/>
  <c r="G741" i="3"/>
  <c r="D742" i="3"/>
  <c r="E742" i="3"/>
  <c r="F742" i="3"/>
  <c r="G742" i="3"/>
  <c r="D743" i="3"/>
  <c r="E743" i="3"/>
  <c r="F743" i="3"/>
  <c r="G743" i="3"/>
  <c r="D744" i="3"/>
  <c r="E744" i="3"/>
  <c r="F744" i="3"/>
  <c r="G744" i="3"/>
  <c r="D745" i="3"/>
  <c r="E745" i="3"/>
  <c r="F745" i="3"/>
  <c r="G745" i="3"/>
  <c r="D746" i="3"/>
  <c r="E746" i="3"/>
  <c r="F746" i="3"/>
  <c r="G746" i="3"/>
  <c r="D747" i="3"/>
  <c r="E747" i="3"/>
  <c r="F747" i="3"/>
  <c r="G747" i="3"/>
  <c r="D748" i="3"/>
  <c r="E748" i="3"/>
  <c r="F748" i="3"/>
  <c r="G748" i="3"/>
  <c r="D749" i="3"/>
  <c r="E749" i="3"/>
  <c r="F749" i="3"/>
  <c r="G749" i="3"/>
  <c r="D750" i="3"/>
  <c r="E750" i="3"/>
  <c r="F750" i="3"/>
  <c r="G750" i="3"/>
  <c r="D751" i="3"/>
  <c r="E751" i="3"/>
  <c r="F751" i="3"/>
  <c r="G751" i="3"/>
  <c r="D752" i="3"/>
  <c r="E752" i="3"/>
  <c r="F752" i="3"/>
  <c r="G752" i="3"/>
  <c r="D753" i="3"/>
  <c r="E753" i="3"/>
  <c r="F753" i="3"/>
  <c r="G753" i="3"/>
  <c r="D754" i="3"/>
  <c r="E754" i="3"/>
  <c r="F754" i="3"/>
  <c r="G754" i="3"/>
  <c r="D755" i="3"/>
  <c r="E755" i="3"/>
  <c r="F755" i="3"/>
  <c r="G755" i="3"/>
  <c r="D756" i="3"/>
  <c r="E756" i="3"/>
  <c r="F756" i="3"/>
  <c r="G756" i="3"/>
  <c r="D757" i="3"/>
  <c r="E757" i="3"/>
  <c r="F757" i="3"/>
  <c r="G757" i="3"/>
  <c r="D758" i="3"/>
  <c r="E758" i="3"/>
  <c r="F758" i="3"/>
  <c r="G758" i="3"/>
  <c r="D759" i="3"/>
  <c r="E759" i="3"/>
  <c r="F759" i="3"/>
  <c r="G759" i="3"/>
  <c r="D760" i="3"/>
  <c r="E760" i="3"/>
  <c r="F760" i="3"/>
  <c r="G760" i="3"/>
  <c r="D761" i="3"/>
  <c r="E761" i="3"/>
  <c r="F761" i="3"/>
  <c r="G761" i="3"/>
  <c r="D762" i="3"/>
  <c r="E762" i="3"/>
  <c r="F762" i="3"/>
  <c r="G762" i="3"/>
  <c r="D763" i="3"/>
  <c r="E763" i="3"/>
  <c r="F763" i="3"/>
  <c r="G763" i="3"/>
  <c r="D764" i="3"/>
  <c r="E764" i="3"/>
  <c r="F764" i="3"/>
  <c r="G764" i="3"/>
  <c r="D765" i="3"/>
  <c r="E765" i="3"/>
  <c r="F765" i="3"/>
  <c r="G765" i="3"/>
  <c r="D766" i="3"/>
  <c r="E766" i="3"/>
  <c r="F766" i="3"/>
  <c r="G766" i="3"/>
  <c r="D767" i="3"/>
  <c r="E767" i="3"/>
  <c r="F767" i="3"/>
  <c r="G767" i="3"/>
  <c r="D768" i="3"/>
  <c r="E768" i="3"/>
  <c r="F768" i="3"/>
  <c r="G768" i="3"/>
  <c r="D769" i="3"/>
  <c r="E769" i="3"/>
  <c r="F769" i="3"/>
  <c r="G769" i="3"/>
  <c r="D770" i="3"/>
  <c r="E770" i="3"/>
  <c r="F770" i="3"/>
  <c r="G770" i="3"/>
  <c r="D771" i="3"/>
  <c r="E771" i="3"/>
  <c r="F771" i="3"/>
  <c r="G771" i="3"/>
  <c r="D772" i="3"/>
  <c r="E772" i="3"/>
  <c r="F772" i="3"/>
  <c r="G772" i="3"/>
  <c r="D773" i="3"/>
  <c r="E773" i="3"/>
  <c r="F773" i="3"/>
  <c r="G773" i="3"/>
  <c r="D774" i="3"/>
  <c r="E774" i="3"/>
  <c r="F774" i="3"/>
  <c r="G774" i="3"/>
  <c r="D775" i="3"/>
  <c r="E775" i="3"/>
  <c r="F775" i="3"/>
  <c r="G775" i="3"/>
  <c r="D776" i="3"/>
  <c r="E776" i="3"/>
  <c r="F776" i="3"/>
  <c r="G776" i="3"/>
  <c r="D777" i="3"/>
  <c r="E777" i="3"/>
  <c r="F777" i="3"/>
  <c r="G777" i="3"/>
  <c r="D778" i="3"/>
  <c r="E778" i="3"/>
  <c r="F778" i="3"/>
  <c r="G778" i="3"/>
  <c r="D779" i="3"/>
  <c r="E779" i="3"/>
  <c r="F779" i="3"/>
  <c r="G779" i="3"/>
  <c r="D780" i="3"/>
  <c r="E780" i="3"/>
  <c r="F780" i="3"/>
  <c r="G780" i="3"/>
  <c r="D781" i="3"/>
  <c r="E781" i="3"/>
  <c r="F781" i="3"/>
  <c r="G781" i="3"/>
  <c r="D782" i="3"/>
  <c r="E782" i="3"/>
  <c r="F782" i="3"/>
  <c r="G782" i="3"/>
  <c r="D783" i="3"/>
  <c r="E783" i="3"/>
  <c r="F783" i="3"/>
  <c r="G783" i="3"/>
  <c r="D784" i="3"/>
  <c r="E784" i="3"/>
  <c r="F784" i="3"/>
  <c r="G784" i="3"/>
  <c r="D785" i="3"/>
  <c r="E785" i="3"/>
  <c r="F785" i="3"/>
  <c r="G785" i="3"/>
  <c r="D786" i="3"/>
  <c r="E786" i="3"/>
  <c r="F786" i="3"/>
  <c r="G786" i="3"/>
  <c r="D787" i="3"/>
  <c r="E787" i="3"/>
  <c r="F787" i="3"/>
  <c r="G787" i="3"/>
  <c r="D788" i="3"/>
  <c r="E788" i="3"/>
  <c r="F788" i="3"/>
  <c r="G788" i="3"/>
  <c r="D789" i="3"/>
  <c r="E789" i="3"/>
  <c r="F789" i="3"/>
  <c r="G789" i="3"/>
  <c r="D790" i="3"/>
  <c r="E790" i="3"/>
  <c r="F790" i="3"/>
  <c r="G790" i="3"/>
  <c r="D791" i="3"/>
  <c r="E791" i="3"/>
  <c r="F791" i="3"/>
  <c r="G791" i="3"/>
  <c r="D792" i="3"/>
  <c r="E792" i="3"/>
  <c r="F792" i="3"/>
  <c r="G792" i="3"/>
  <c r="D793" i="3"/>
  <c r="E793" i="3"/>
  <c r="F793" i="3"/>
  <c r="G793" i="3"/>
  <c r="D794" i="3"/>
  <c r="E794" i="3"/>
  <c r="F794" i="3"/>
  <c r="G794" i="3"/>
  <c r="D795" i="3"/>
  <c r="E795" i="3"/>
  <c r="F795" i="3"/>
  <c r="G795" i="3"/>
  <c r="D796" i="3"/>
  <c r="E796" i="3"/>
  <c r="F796" i="3"/>
  <c r="G796" i="3"/>
  <c r="D797" i="3"/>
  <c r="E797" i="3"/>
  <c r="F797" i="3"/>
  <c r="G797" i="3"/>
  <c r="D798" i="3"/>
  <c r="E798" i="3"/>
  <c r="F798" i="3"/>
  <c r="G798" i="3"/>
  <c r="D799" i="3"/>
  <c r="E799" i="3"/>
  <c r="F799" i="3"/>
  <c r="G799" i="3"/>
  <c r="D800" i="3"/>
  <c r="E800" i="3"/>
  <c r="F800" i="3"/>
  <c r="G800" i="3"/>
  <c r="D801" i="3"/>
  <c r="E801" i="3"/>
  <c r="F801" i="3"/>
  <c r="G801" i="3"/>
  <c r="D802" i="3"/>
  <c r="E802" i="3"/>
  <c r="F802" i="3"/>
  <c r="G802" i="3"/>
  <c r="D803" i="3"/>
  <c r="E803" i="3"/>
  <c r="F803" i="3"/>
  <c r="G803" i="3"/>
  <c r="D804" i="3"/>
  <c r="E804" i="3"/>
  <c r="F804" i="3"/>
  <c r="G804" i="3"/>
  <c r="D805" i="3"/>
  <c r="E805" i="3"/>
  <c r="F805" i="3"/>
  <c r="G805" i="3"/>
  <c r="D806" i="3"/>
  <c r="E806" i="3"/>
  <c r="F806" i="3"/>
  <c r="G806" i="3"/>
  <c r="D807" i="3"/>
  <c r="E807" i="3"/>
  <c r="F807" i="3"/>
  <c r="G807" i="3"/>
  <c r="D808" i="3"/>
  <c r="E808" i="3"/>
  <c r="F808" i="3"/>
  <c r="G808" i="3"/>
  <c r="D809" i="3"/>
  <c r="E809" i="3"/>
  <c r="F809" i="3"/>
  <c r="G809" i="3"/>
  <c r="D810" i="3"/>
  <c r="E810" i="3"/>
  <c r="F810" i="3"/>
  <c r="G810" i="3"/>
  <c r="D811" i="3"/>
  <c r="E811" i="3"/>
  <c r="F811" i="3"/>
  <c r="G811" i="3"/>
  <c r="D812" i="3"/>
  <c r="E812" i="3"/>
  <c r="F812" i="3"/>
  <c r="G812" i="3"/>
  <c r="D813" i="3"/>
  <c r="E813" i="3"/>
  <c r="F813" i="3"/>
  <c r="G813" i="3"/>
  <c r="D814" i="3"/>
  <c r="E814" i="3"/>
  <c r="F814" i="3"/>
  <c r="G814" i="3"/>
  <c r="D815" i="3"/>
  <c r="E815" i="3"/>
  <c r="F815" i="3"/>
  <c r="G815" i="3"/>
  <c r="D816" i="3"/>
  <c r="E816" i="3"/>
  <c r="F816" i="3"/>
  <c r="G816" i="3"/>
  <c r="D817" i="3"/>
  <c r="E817" i="3"/>
  <c r="F817" i="3"/>
  <c r="G817" i="3"/>
  <c r="D818" i="3"/>
  <c r="E818" i="3"/>
  <c r="F818" i="3"/>
  <c r="G818" i="3"/>
  <c r="D819" i="3"/>
  <c r="E819" i="3"/>
  <c r="F819" i="3"/>
  <c r="G819" i="3"/>
  <c r="D820" i="3"/>
  <c r="E820" i="3"/>
  <c r="F820" i="3"/>
  <c r="G820" i="3"/>
  <c r="D821" i="3"/>
  <c r="E821" i="3"/>
  <c r="F821" i="3"/>
  <c r="G821" i="3"/>
  <c r="D822" i="3"/>
  <c r="E822" i="3"/>
  <c r="F822" i="3"/>
  <c r="G822" i="3"/>
  <c r="D823" i="3"/>
  <c r="E823" i="3"/>
  <c r="F823" i="3"/>
  <c r="G823" i="3"/>
  <c r="D824" i="3"/>
  <c r="E824" i="3"/>
  <c r="F824" i="3"/>
  <c r="G824" i="3"/>
  <c r="D825" i="3"/>
  <c r="E825" i="3"/>
  <c r="F825" i="3"/>
  <c r="G825" i="3"/>
  <c r="D826" i="3"/>
  <c r="E826" i="3"/>
  <c r="F826" i="3"/>
  <c r="G826" i="3"/>
  <c r="D827" i="3"/>
  <c r="E827" i="3"/>
  <c r="F827" i="3"/>
  <c r="G827" i="3"/>
  <c r="D828" i="3"/>
  <c r="E828" i="3"/>
  <c r="F828" i="3"/>
  <c r="G828" i="3"/>
  <c r="D829" i="3"/>
  <c r="E829" i="3"/>
  <c r="F829" i="3"/>
  <c r="G829" i="3"/>
  <c r="D830" i="3"/>
  <c r="E830" i="3"/>
  <c r="F830" i="3"/>
  <c r="G830" i="3"/>
  <c r="D831" i="3"/>
  <c r="E831" i="3"/>
  <c r="F831" i="3"/>
  <c r="G831" i="3"/>
  <c r="D832" i="3"/>
  <c r="E832" i="3"/>
  <c r="F832" i="3"/>
  <c r="G832" i="3"/>
  <c r="D833" i="3"/>
  <c r="E833" i="3"/>
  <c r="F833" i="3"/>
  <c r="G833" i="3"/>
  <c r="D834" i="3"/>
  <c r="E834" i="3"/>
  <c r="F834" i="3"/>
  <c r="G834" i="3"/>
  <c r="D835" i="3"/>
  <c r="E835" i="3"/>
  <c r="F835" i="3"/>
  <c r="G835" i="3"/>
  <c r="D836" i="3"/>
  <c r="E836" i="3"/>
  <c r="F836" i="3"/>
  <c r="G836" i="3"/>
  <c r="D837" i="3"/>
  <c r="E837" i="3"/>
  <c r="F837" i="3"/>
  <c r="G837" i="3"/>
  <c r="D838" i="3"/>
  <c r="E838" i="3"/>
  <c r="F838" i="3"/>
  <c r="G838" i="3"/>
  <c r="D839" i="3"/>
  <c r="E839" i="3"/>
  <c r="F839" i="3"/>
  <c r="G839" i="3"/>
  <c r="D840" i="3"/>
  <c r="E840" i="3"/>
  <c r="F840" i="3"/>
  <c r="G840" i="3"/>
  <c r="D841" i="3"/>
  <c r="E841" i="3"/>
  <c r="F841" i="3"/>
  <c r="G841" i="3"/>
  <c r="D842" i="3"/>
  <c r="E842" i="3"/>
  <c r="F842" i="3"/>
  <c r="G842" i="3"/>
  <c r="D843" i="3"/>
  <c r="E843" i="3"/>
  <c r="F843" i="3"/>
  <c r="G843" i="3"/>
  <c r="D844" i="3"/>
  <c r="E844" i="3"/>
  <c r="F844" i="3"/>
  <c r="G844" i="3"/>
  <c r="D845" i="3"/>
  <c r="E845" i="3"/>
  <c r="F845" i="3"/>
  <c r="G845" i="3"/>
  <c r="D846" i="3"/>
  <c r="E846" i="3"/>
  <c r="F846" i="3"/>
  <c r="G846" i="3"/>
  <c r="D847" i="3"/>
  <c r="E847" i="3"/>
  <c r="F847" i="3"/>
  <c r="G847" i="3"/>
  <c r="D848" i="3"/>
  <c r="E848" i="3"/>
  <c r="F848" i="3"/>
  <c r="G848" i="3"/>
  <c r="D849" i="3"/>
  <c r="E849" i="3"/>
  <c r="F849" i="3"/>
  <c r="G849" i="3"/>
  <c r="D850" i="3"/>
  <c r="E850" i="3"/>
  <c r="F850" i="3"/>
  <c r="G850" i="3"/>
  <c r="D851" i="3"/>
  <c r="E851" i="3"/>
  <c r="F851" i="3"/>
  <c r="G851" i="3"/>
  <c r="D852" i="3"/>
  <c r="E852" i="3"/>
  <c r="F852" i="3"/>
  <c r="G852" i="3"/>
  <c r="D853" i="3"/>
  <c r="E853" i="3"/>
  <c r="F853" i="3"/>
  <c r="G853" i="3"/>
  <c r="D854" i="3"/>
  <c r="E854" i="3"/>
  <c r="F854" i="3"/>
  <c r="G854" i="3"/>
  <c r="D855" i="3"/>
  <c r="E855" i="3"/>
  <c r="F855" i="3"/>
  <c r="G855" i="3"/>
  <c r="D856" i="3"/>
  <c r="E856" i="3"/>
  <c r="F856" i="3"/>
  <c r="G856" i="3"/>
  <c r="D857" i="3"/>
  <c r="E857" i="3"/>
  <c r="F857" i="3"/>
  <c r="G857" i="3"/>
  <c r="D858" i="3"/>
  <c r="E858" i="3"/>
  <c r="F858" i="3"/>
  <c r="G858" i="3"/>
  <c r="D859" i="3"/>
  <c r="E859" i="3"/>
  <c r="F859" i="3"/>
  <c r="G859" i="3"/>
  <c r="D860" i="3"/>
  <c r="E860" i="3"/>
  <c r="F860" i="3"/>
  <c r="G860" i="3"/>
  <c r="D861" i="3"/>
  <c r="E861" i="3"/>
  <c r="F861" i="3"/>
  <c r="G861" i="3"/>
  <c r="D862" i="3"/>
  <c r="E862" i="3"/>
  <c r="F862" i="3"/>
  <c r="G862" i="3"/>
  <c r="D863" i="3"/>
  <c r="E863" i="3"/>
  <c r="F863" i="3"/>
  <c r="G863" i="3"/>
  <c r="D864" i="3"/>
  <c r="E864" i="3"/>
  <c r="F864" i="3"/>
  <c r="G864" i="3"/>
  <c r="D865" i="3"/>
  <c r="E865" i="3"/>
  <c r="F865" i="3"/>
  <c r="G865" i="3"/>
  <c r="D866" i="3"/>
  <c r="E866" i="3"/>
  <c r="F866" i="3"/>
  <c r="G866" i="3"/>
  <c r="D867" i="3"/>
  <c r="E867" i="3"/>
  <c r="F867" i="3"/>
  <c r="G867" i="3"/>
  <c r="D868" i="3"/>
  <c r="E868" i="3"/>
  <c r="F868" i="3"/>
  <c r="G868" i="3"/>
  <c r="D869" i="3"/>
  <c r="E869" i="3"/>
  <c r="F869" i="3"/>
  <c r="G869" i="3"/>
  <c r="D870" i="3"/>
  <c r="E870" i="3"/>
  <c r="F870" i="3"/>
  <c r="G870" i="3"/>
  <c r="D871" i="3"/>
  <c r="E871" i="3"/>
  <c r="F871" i="3"/>
  <c r="G871" i="3"/>
  <c r="D872" i="3"/>
  <c r="E872" i="3"/>
  <c r="F872" i="3"/>
  <c r="G872" i="3"/>
  <c r="D873" i="3"/>
  <c r="E873" i="3"/>
  <c r="F873" i="3"/>
  <c r="G873" i="3"/>
  <c r="D874" i="3"/>
  <c r="E874" i="3"/>
  <c r="F874" i="3"/>
  <c r="G874" i="3"/>
  <c r="D875" i="3"/>
  <c r="E875" i="3"/>
  <c r="F875" i="3"/>
  <c r="G875" i="3"/>
  <c r="D876" i="3"/>
  <c r="E876" i="3"/>
  <c r="F876" i="3"/>
  <c r="G876" i="3"/>
  <c r="D877" i="3"/>
  <c r="E877" i="3"/>
  <c r="F877" i="3"/>
  <c r="G877" i="3"/>
  <c r="D878" i="3"/>
  <c r="E878" i="3"/>
  <c r="F878" i="3"/>
  <c r="G878" i="3"/>
  <c r="D879" i="3"/>
  <c r="E879" i="3"/>
  <c r="F879" i="3"/>
  <c r="G879" i="3"/>
  <c r="D880" i="3"/>
  <c r="E880" i="3"/>
  <c r="F880" i="3"/>
  <c r="G880" i="3"/>
  <c r="D881" i="3"/>
  <c r="E881" i="3"/>
  <c r="F881" i="3"/>
  <c r="G881" i="3"/>
  <c r="D882" i="3"/>
  <c r="E882" i="3"/>
  <c r="F882" i="3"/>
  <c r="G882" i="3"/>
  <c r="D883" i="3"/>
  <c r="E883" i="3"/>
  <c r="F883" i="3"/>
  <c r="G883" i="3"/>
  <c r="D884" i="3"/>
  <c r="E884" i="3"/>
  <c r="F884" i="3"/>
  <c r="G884" i="3"/>
  <c r="D885" i="3"/>
  <c r="E885" i="3"/>
  <c r="F885" i="3"/>
  <c r="G885" i="3"/>
  <c r="D886" i="3"/>
  <c r="E886" i="3"/>
  <c r="F886" i="3"/>
  <c r="G886" i="3"/>
  <c r="D887" i="3"/>
  <c r="E887" i="3"/>
  <c r="F887" i="3"/>
  <c r="G887" i="3"/>
  <c r="D888" i="3"/>
  <c r="E888" i="3"/>
  <c r="F888" i="3"/>
  <c r="G888" i="3"/>
  <c r="D889" i="3"/>
  <c r="E889" i="3"/>
  <c r="F889" i="3"/>
  <c r="G889" i="3"/>
  <c r="D890" i="3"/>
  <c r="E890" i="3"/>
  <c r="F890" i="3"/>
  <c r="G890" i="3"/>
  <c r="D891" i="3"/>
  <c r="E891" i="3"/>
  <c r="F891" i="3"/>
  <c r="G891" i="3"/>
  <c r="D892" i="3"/>
  <c r="E892" i="3"/>
  <c r="F892" i="3"/>
  <c r="G892" i="3"/>
  <c r="D893" i="3"/>
  <c r="E893" i="3"/>
  <c r="F893" i="3"/>
  <c r="G893" i="3"/>
  <c r="D894" i="3"/>
  <c r="E894" i="3"/>
  <c r="F894" i="3"/>
  <c r="G894" i="3"/>
  <c r="D895" i="3"/>
  <c r="E895" i="3"/>
  <c r="F895" i="3"/>
  <c r="G895" i="3"/>
  <c r="D896" i="3"/>
  <c r="E896" i="3"/>
  <c r="F896" i="3"/>
  <c r="G896" i="3"/>
  <c r="D897" i="3"/>
  <c r="E897" i="3"/>
  <c r="F897" i="3"/>
  <c r="G897" i="3"/>
  <c r="D898" i="3"/>
  <c r="E898" i="3"/>
  <c r="F898" i="3"/>
  <c r="G898" i="3"/>
  <c r="D899" i="3"/>
  <c r="E899" i="3"/>
  <c r="F899" i="3"/>
  <c r="G899" i="3"/>
  <c r="D900" i="3"/>
  <c r="E900" i="3"/>
  <c r="F900" i="3"/>
  <c r="G900" i="3"/>
  <c r="D901" i="3"/>
  <c r="E901" i="3"/>
  <c r="F901" i="3"/>
  <c r="G901" i="3"/>
  <c r="D902" i="3"/>
  <c r="E902" i="3"/>
  <c r="F902" i="3"/>
  <c r="G902" i="3"/>
  <c r="D903" i="3"/>
  <c r="E903" i="3"/>
  <c r="F903" i="3"/>
  <c r="G903" i="3"/>
  <c r="D904" i="3"/>
  <c r="E904" i="3"/>
  <c r="F904" i="3"/>
  <c r="G904" i="3"/>
  <c r="D905" i="3"/>
  <c r="E905" i="3"/>
  <c r="F905" i="3"/>
  <c r="G905" i="3"/>
  <c r="D906" i="3"/>
  <c r="E906" i="3"/>
  <c r="F906" i="3"/>
  <c r="G906" i="3"/>
  <c r="D907" i="3"/>
  <c r="E907" i="3"/>
  <c r="F907" i="3"/>
  <c r="G907" i="3"/>
  <c r="D908" i="3"/>
  <c r="E908" i="3"/>
  <c r="F908" i="3"/>
  <c r="G908" i="3"/>
  <c r="D909" i="3"/>
  <c r="E909" i="3"/>
  <c r="F909" i="3"/>
  <c r="G909" i="3"/>
  <c r="D910" i="3"/>
  <c r="E910" i="3"/>
  <c r="F910" i="3"/>
  <c r="G910" i="3"/>
  <c r="D911" i="3"/>
  <c r="E911" i="3"/>
  <c r="F911" i="3"/>
  <c r="G911" i="3"/>
  <c r="D912" i="3"/>
  <c r="E912" i="3"/>
  <c r="F912" i="3"/>
  <c r="G912" i="3"/>
  <c r="D913" i="3"/>
  <c r="E913" i="3"/>
  <c r="F913" i="3"/>
  <c r="G913" i="3"/>
  <c r="D914" i="3"/>
  <c r="E914" i="3"/>
  <c r="F914" i="3"/>
  <c r="G914" i="3"/>
  <c r="D915" i="3"/>
  <c r="E915" i="3"/>
  <c r="F915" i="3"/>
  <c r="G915" i="3"/>
  <c r="D916" i="3"/>
  <c r="E916" i="3"/>
  <c r="F916" i="3"/>
  <c r="G916" i="3"/>
  <c r="D917" i="3"/>
  <c r="E917" i="3"/>
  <c r="F917" i="3"/>
  <c r="G917" i="3"/>
  <c r="D918" i="3"/>
  <c r="E918" i="3"/>
  <c r="F918" i="3"/>
  <c r="G918" i="3"/>
  <c r="D919" i="3"/>
  <c r="E919" i="3"/>
  <c r="F919" i="3"/>
  <c r="G919" i="3"/>
  <c r="D920" i="3"/>
  <c r="E920" i="3"/>
  <c r="F920" i="3"/>
  <c r="G920" i="3"/>
  <c r="D921" i="3"/>
  <c r="E921" i="3"/>
  <c r="F921" i="3"/>
  <c r="G921" i="3"/>
  <c r="D922" i="3"/>
  <c r="E922" i="3"/>
  <c r="F922" i="3"/>
  <c r="G922" i="3"/>
  <c r="D923" i="3"/>
  <c r="E923" i="3"/>
  <c r="F923" i="3"/>
  <c r="G923" i="3"/>
  <c r="D924" i="3"/>
  <c r="E924" i="3"/>
  <c r="F924" i="3"/>
  <c r="G924" i="3"/>
  <c r="D925" i="3"/>
  <c r="E925" i="3"/>
  <c r="F925" i="3"/>
  <c r="G925" i="3"/>
  <c r="D926" i="3"/>
  <c r="E926" i="3"/>
  <c r="F926" i="3"/>
  <c r="G926" i="3"/>
  <c r="D927" i="3"/>
  <c r="E927" i="3"/>
  <c r="F927" i="3"/>
  <c r="G927" i="3"/>
  <c r="D928" i="3"/>
  <c r="E928" i="3"/>
  <c r="F928" i="3"/>
  <c r="G928" i="3"/>
  <c r="D929" i="3"/>
  <c r="E929" i="3"/>
  <c r="F929" i="3"/>
  <c r="G929" i="3"/>
  <c r="D930" i="3"/>
  <c r="E930" i="3"/>
  <c r="F930" i="3"/>
  <c r="G930" i="3"/>
  <c r="D931" i="3"/>
  <c r="E931" i="3"/>
  <c r="F931" i="3"/>
  <c r="G931" i="3"/>
  <c r="D932" i="3"/>
  <c r="E932" i="3"/>
  <c r="F932" i="3"/>
  <c r="G932" i="3"/>
  <c r="D933" i="3"/>
  <c r="E933" i="3"/>
  <c r="F933" i="3"/>
  <c r="G933" i="3"/>
  <c r="D934" i="3"/>
  <c r="E934" i="3"/>
  <c r="F934" i="3"/>
  <c r="G934" i="3"/>
  <c r="D935" i="3"/>
  <c r="E935" i="3"/>
  <c r="F935" i="3"/>
  <c r="G935" i="3"/>
  <c r="D936" i="3"/>
  <c r="E936" i="3"/>
  <c r="F936" i="3"/>
  <c r="G936" i="3"/>
  <c r="D937" i="3"/>
  <c r="E937" i="3"/>
  <c r="F937" i="3"/>
  <c r="G937" i="3"/>
  <c r="D938" i="3"/>
  <c r="E938" i="3"/>
  <c r="F938" i="3"/>
  <c r="G938" i="3"/>
  <c r="D939" i="3"/>
  <c r="E939" i="3"/>
  <c r="F939" i="3"/>
  <c r="G939" i="3"/>
  <c r="D940" i="3"/>
  <c r="E940" i="3"/>
  <c r="F940" i="3"/>
  <c r="G940" i="3"/>
  <c r="D941" i="3"/>
  <c r="E941" i="3"/>
  <c r="F941" i="3"/>
  <c r="G941" i="3"/>
  <c r="D942" i="3"/>
  <c r="E942" i="3"/>
  <c r="F942" i="3"/>
  <c r="G942" i="3"/>
  <c r="D943" i="3"/>
  <c r="E943" i="3"/>
  <c r="F943" i="3"/>
  <c r="G943" i="3"/>
  <c r="D944" i="3"/>
  <c r="E944" i="3"/>
  <c r="F944" i="3"/>
  <c r="G944" i="3"/>
  <c r="D945" i="3"/>
  <c r="E945" i="3"/>
  <c r="F945" i="3"/>
  <c r="G945" i="3"/>
  <c r="D946" i="3"/>
  <c r="E946" i="3"/>
  <c r="F946" i="3"/>
  <c r="G946" i="3"/>
  <c r="D947" i="3"/>
  <c r="E947" i="3"/>
  <c r="F947" i="3"/>
  <c r="G947" i="3"/>
  <c r="D948" i="3"/>
  <c r="E948" i="3"/>
  <c r="F948" i="3"/>
  <c r="G948" i="3"/>
  <c r="D949" i="3"/>
  <c r="E949" i="3"/>
  <c r="F949" i="3"/>
  <c r="G949" i="3"/>
  <c r="D950" i="3"/>
  <c r="E950" i="3"/>
  <c r="F950" i="3"/>
  <c r="G950" i="3"/>
  <c r="D951" i="3"/>
  <c r="E951" i="3"/>
  <c r="F951" i="3"/>
  <c r="G951" i="3"/>
  <c r="D952" i="3"/>
  <c r="E952" i="3"/>
  <c r="F952" i="3"/>
  <c r="G952" i="3"/>
  <c r="D953" i="3"/>
  <c r="E953" i="3"/>
  <c r="F953" i="3"/>
  <c r="G953" i="3"/>
  <c r="D954" i="3"/>
  <c r="E954" i="3"/>
  <c r="F954" i="3"/>
  <c r="G954" i="3"/>
  <c r="D955" i="3"/>
  <c r="E955" i="3"/>
  <c r="F955" i="3"/>
  <c r="G955" i="3"/>
  <c r="D956" i="3"/>
  <c r="E956" i="3"/>
  <c r="F956" i="3"/>
  <c r="G956" i="3"/>
  <c r="D957" i="3"/>
  <c r="E957" i="3"/>
  <c r="F957" i="3"/>
  <c r="G957" i="3"/>
  <c r="D958" i="3"/>
  <c r="E958" i="3"/>
  <c r="F958" i="3"/>
  <c r="G958" i="3"/>
  <c r="D959" i="3"/>
  <c r="E959" i="3"/>
  <c r="F959" i="3"/>
  <c r="G959" i="3"/>
  <c r="D960" i="3"/>
  <c r="E960" i="3"/>
  <c r="F960" i="3"/>
  <c r="G960" i="3"/>
  <c r="D961" i="3"/>
  <c r="E961" i="3"/>
  <c r="F961" i="3"/>
  <c r="G961" i="3"/>
  <c r="D962" i="3"/>
  <c r="E962" i="3"/>
  <c r="F962" i="3"/>
  <c r="G962" i="3"/>
  <c r="D963" i="3"/>
  <c r="E963" i="3"/>
  <c r="F963" i="3"/>
  <c r="G963" i="3"/>
  <c r="D964" i="3"/>
  <c r="E964" i="3"/>
  <c r="F964" i="3"/>
  <c r="G964" i="3"/>
  <c r="D965" i="3"/>
  <c r="E965" i="3"/>
  <c r="F965" i="3"/>
  <c r="G965" i="3"/>
  <c r="D966" i="3"/>
  <c r="E966" i="3"/>
  <c r="F966" i="3"/>
  <c r="G966" i="3"/>
  <c r="D967" i="3"/>
  <c r="E967" i="3"/>
  <c r="F967" i="3"/>
  <c r="G967" i="3"/>
  <c r="D968" i="3"/>
  <c r="E968" i="3"/>
  <c r="F968" i="3"/>
  <c r="G968" i="3"/>
  <c r="D969" i="3"/>
  <c r="E969" i="3"/>
  <c r="F969" i="3"/>
  <c r="G969" i="3"/>
  <c r="D970" i="3"/>
  <c r="E970" i="3"/>
  <c r="F970" i="3"/>
  <c r="G970" i="3"/>
  <c r="D971" i="3"/>
  <c r="E971" i="3"/>
  <c r="F971" i="3"/>
  <c r="G971" i="3"/>
  <c r="D972" i="3"/>
  <c r="E972" i="3"/>
  <c r="F972" i="3"/>
  <c r="G972" i="3"/>
  <c r="D973" i="3"/>
  <c r="E973" i="3"/>
  <c r="F973" i="3"/>
  <c r="G973" i="3"/>
  <c r="D974" i="3"/>
  <c r="E974" i="3"/>
  <c r="F974" i="3"/>
  <c r="G974" i="3"/>
  <c r="D975" i="3"/>
  <c r="E975" i="3"/>
  <c r="F975" i="3"/>
  <c r="G975" i="3"/>
  <c r="D976" i="3"/>
  <c r="E976" i="3"/>
  <c r="F976" i="3"/>
  <c r="G976" i="3"/>
  <c r="D977" i="3"/>
  <c r="E977" i="3"/>
  <c r="F977" i="3"/>
  <c r="G977" i="3"/>
  <c r="D978" i="3"/>
  <c r="E978" i="3"/>
  <c r="F978" i="3"/>
  <c r="G978" i="3"/>
  <c r="D979" i="3"/>
  <c r="E979" i="3"/>
  <c r="F979" i="3"/>
  <c r="G979" i="3"/>
  <c r="D980" i="3"/>
  <c r="E980" i="3"/>
  <c r="F980" i="3"/>
  <c r="G980" i="3"/>
  <c r="D981" i="3"/>
  <c r="E981" i="3"/>
  <c r="F981" i="3"/>
  <c r="G981" i="3"/>
  <c r="D982" i="3"/>
  <c r="E982" i="3"/>
  <c r="F982" i="3"/>
  <c r="G982" i="3"/>
  <c r="D983" i="3"/>
  <c r="E983" i="3"/>
  <c r="F983" i="3"/>
  <c r="G983" i="3"/>
  <c r="D984" i="3"/>
  <c r="E984" i="3"/>
  <c r="F984" i="3"/>
  <c r="G984" i="3"/>
  <c r="D985" i="3"/>
  <c r="E985" i="3"/>
  <c r="F985" i="3"/>
  <c r="G985" i="3"/>
  <c r="D986" i="3"/>
  <c r="E986" i="3"/>
  <c r="F986" i="3"/>
  <c r="G986" i="3"/>
  <c r="D987" i="3"/>
  <c r="E987" i="3"/>
  <c r="F987" i="3"/>
  <c r="G987" i="3"/>
  <c r="D988" i="3"/>
  <c r="E988" i="3"/>
  <c r="F988" i="3"/>
  <c r="G988" i="3"/>
  <c r="D989" i="3"/>
  <c r="E989" i="3"/>
  <c r="F989" i="3"/>
  <c r="G989" i="3"/>
  <c r="D990" i="3"/>
  <c r="E990" i="3"/>
  <c r="F990" i="3"/>
  <c r="G990" i="3"/>
  <c r="D991" i="3"/>
  <c r="E991" i="3"/>
  <c r="F991" i="3"/>
  <c r="G991" i="3"/>
  <c r="D992" i="3"/>
  <c r="E992" i="3"/>
  <c r="F992" i="3"/>
  <c r="G992" i="3"/>
  <c r="D993" i="3"/>
  <c r="E993" i="3"/>
  <c r="F993" i="3"/>
  <c r="G993" i="3"/>
  <c r="D994" i="3"/>
  <c r="E994" i="3"/>
  <c r="F994" i="3"/>
  <c r="G994" i="3"/>
  <c r="D995" i="3"/>
  <c r="E995" i="3"/>
  <c r="F995" i="3"/>
  <c r="G995" i="3"/>
  <c r="D996" i="3"/>
  <c r="E996" i="3"/>
  <c r="F996" i="3"/>
  <c r="G996" i="3"/>
  <c r="D997" i="3"/>
  <c r="E997" i="3"/>
  <c r="F997" i="3"/>
  <c r="G997" i="3"/>
  <c r="D998" i="3"/>
  <c r="E998" i="3"/>
  <c r="F998" i="3"/>
  <c r="G998" i="3"/>
  <c r="D999" i="3"/>
  <c r="E999" i="3"/>
  <c r="F999" i="3"/>
  <c r="G999" i="3"/>
  <c r="D1000" i="3"/>
  <c r="E1000" i="3"/>
  <c r="F1000" i="3"/>
  <c r="G1000" i="3"/>
  <c r="D1001" i="3"/>
  <c r="E1001" i="3"/>
  <c r="F1001" i="3"/>
  <c r="G1001" i="3"/>
  <c r="D1002" i="3"/>
  <c r="E1002" i="3"/>
  <c r="F1002" i="3"/>
  <c r="G1002" i="3"/>
  <c r="D1003" i="3"/>
  <c r="E1003" i="3"/>
  <c r="F1003" i="3"/>
  <c r="G1003" i="3"/>
  <c r="D1004" i="3"/>
  <c r="E1004" i="3"/>
  <c r="F1004" i="3"/>
  <c r="G1004" i="3"/>
  <c r="D1005" i="3"/>
  <c r="E1005" i="3"/>
  <c r="F1005" i="3"/>
  <c r="G1005" i="3"/>
  <c r="D1006" i="3"/>
  <c r="E1006" i="3"/>
  <c r="F1006" i="3"/>
  <c r="G1006" i="3"/>
  <c r="D1007" i="3"/>
  <c r="E1007" i="3"/>
  <c r="F1007" i="3"/>
  <c r="G1007" i="3"/>
  <c r="D1008" i="3"/>
  <c r="E1008" i="3"/>
  <c r="F1008" i="3"/>
  <c r="G1008" i="3"/>
  <c r="D1009" i="3"/>
  <c r="E1009" i="3"/>
  <c r="F1009" i="3"/>
  <c r="G1009" i="3"/>
  <c r="D1010" i="3"/>
  <c r="E1010" i="3"/>
  <c r="F1010" i="3"/>
  <c r="G1010" i="3"/>
  <c r="D1011" i="3"/>
  <c r="E1011" i="3"/>
  <c r="F1011" i="3"/>
  <c r="G1011" i="3"/>
  <c r="D1012" i="3"/>
  <c r="E1012" i="3"/>
  <c r="F1012" i="3"/>
  <c r="G1012" i="3"/>
  <c r="D1013" i="3"/>
  <c r="E1013" i="3"/>
  <c r="F1013" i="3"/>
  <c r="G1013" i="3"/>
  <c r="D1014" i="3"/>
  <c r="E1014" i="3"/>
  <c r="F1014" i="3"/>
  <c r="G1014" i="3"/>
  <c r="D1015" i="3"/>
  <c r="E1015" i="3"/>
  <c r="F1015" i="3"/>
  <c r="G1015" i="3"/>
  <c r="D1016" i="3"/>
  <c r="E1016" i="3"/>
  <c r="F1016" i="3"/>
  <c r="G1016" i="3"/>
  <c r="D1017" i="3"/>
  <c r="E1017" i="3"/>
  <c r="F1017" i="3"/>
  <c r="G1017" i="3"/>
  <c r="D1018" i="3"/>
  <c r="E1018" i="3"/>
  <c r="F1018" i="3"/>
  <c r="G1018" i="3"/>
  <c r="D1019" i="3"/>
  <c r="E1019" i="3"/>
  <c r="F1019" i="3"/>
  <c r="G1019" i="3"/>
  <c r="D1020" i="3"/>
  <c r="E1020" i="3"/>
  <c r="F1020" i="3"/>
  <c r="G1020" i="3"/>
  <c r="D1021" i="3"/>
  <c r="E1021" i="3"/>
  <c r="F1021" i="3"/>
  <c r="G1021" i="3"/>
  <c r="D1022" i="3"/>
  <c r="E1022" i="3"/>
  <c r="F1022" i="3"/>
  <c r="G1022" i="3"/>
  <c r="D1023" i="3"/>
  <c r="E1023" i="3"/>
  <c r="F1023" i="3"/>
  <c r="G1023" i="3"/>
  <c r="D1024" i="3"/>
  <c r="E1024" i="3"/>
  <c r="F1024" i="3"/>
  <c r="G1024" i="3"/>
  <c r="D1025" i="3"/>
  <c r="E1025" i="3"/>
  <c r="F1025" i="3"/>
  <c r="G1025" i="3"/>
  <c r="D1026" i="3"/>
  <c r="E1026" i="3"/>
  <c r="F1026" i="3"/>
  <c r="G1026" i="3"/>
  <c r="D1027" i="3"/>
  <c r="E1027" i="3"/>
  <c r="F1027" i="3"/>
  <c r="G1027" i="3"/>
  <c r="D1028" i="3"/>
  <c r="E1028" i="3"/>
  <c r="F1028" i="3"/>
  <c r="G1028" i="3"/>
  <c r="D1029" i="3"/>
  <c r="E1029" i="3"/>
  <c r="F1029" i="3"/>
  <c r="G1029" i="3"/>
  <c r="D1030" i="3"/>
  <c r="E1030" i="3"/>
  <c r="F1030" i="3"/>
  <c r="G1030" i="3"/>
  <c r="D1031" i="3"/>
  <c r="E1031" i="3"/>
  <c r="F1031" i="3"/>
  <c r="G1031" i="3"/>
  <c r="D1032" i="3"/>
  <c r="E1032" i="3"/>
  <c r="F1032" i="3"/>
  <c r="G1032" i="3"/>
  <c r="D1033" i="3"/>
  <c r="E1033" i="3"/>
  <c r="F1033" i="3"/>
  <c r="G1033" i="3"/>
  <c r="D1034" i="3"/>
  <c r="E1034" i="3"/>
  <c r="F1034" i="3"/>
  <c r="G1034" i="3"/>
  <c r="D1035" i="3"/>
  <c r="E1035" i="3"/>
  <c r="F1035" i="3"/>
  <c r="G1035" i="3"/>
  <c r="D1036" i="3"/>
  <c r="E1036" i="3"/>
  <c r="F1036" i="3"/>
  <c r="G1036" i="3"/>
  <c r="D1037" i="3"/>
  <c r="E1037" i="3"/>
  <c r="F1037" i="3"/>
  <c r="G1037" i="3"/>
  <c r="D1038" i="3"/>
  <c r="E1038" i="3"/>
  <c r="F1038" i="3"/>
  <c r="G1038" i="3"/>
  <c r="D1039" i="3"/>
  <c r="E1039" i="3"/>
  <c r="F1039" i="3"/>
  <c r="G1039" i="3"/>
  <c r="D1040" i="3"/>
  <c r="E1040" i="3"/>
  <c r="F1040" i="3"/>
  <c r="G1040" i="3"/>
  <c r="D1041" i="3"/>
  <c r="E1041" i="3"/>
  <c r="F1041" i="3"/>
  <c r="G1041" i="3"/>
  <c r="D1042" i="3"/>
  <c r="E1042" i="3"/>
  <c r="F1042" i="3"/>
  <c r="G1042" i="3"/>
  <c r="D1043" i="3"/>
  <c r="E1043" i="3"/>
  <c r="F1043" i="3"/>
  <c r="G1043" i="3"/>
  <c r="D1044" i="3"/>
  <c r="E1044" i="3"/>
  <c r="F1044" i="3"/>
  <c r="G1044" i="3"/>
  <c r="D1045" i="3"/>
  <c r="E1045" i="3"/>
  <c r="F1045" i="3"/>
  <c r="G1045" i="3"/>
  <c r="D1046" i="3"/>
  <c r="E1046" i="3"/>
  <c r="F1046" i="3"/>
  <c r="G1046" i="3"/>
  <c r="D1047" i="3"/>
  <c r="E1047" i="3"/>
  <c r="F1047" i="3"/>
  <c r="G1047" i="3"/>
  <c r="D1048" i="3"/>
  <c r="E1048" i="3"/>
  <c r="F1048" i="3"/>
  <c r="G1048" i="3"/>
  <c r="D1049" i="3"/>
  <c r="E1049" i="3"/>
  <c r="F1049" i="3"/>
  <c r="G1049" i="3"/>
  <c r="D1050" i="3"/>
  <c r="E1050" i="3"/>
  <c r="F1050" i="3"/>
  <c r="G1050" i="3"/>
  <c r="D1051" i="3"/>
  <c r="E1051" i="3"/>
  <c r="F1051" i="3"/>
  <c r="G1051" i="3"/>
  <c r="D1052" i="3"/>
  <c r="E1052" i="3"/>
  <c r="F1052" i="3"/>
  <c r="G1052" i="3"/>
  <c r="D1053" i="3"/>
  <c r="E1053" i="3"/>
  <c r="F1053" i="3"/>
  <c r="G1053" i="3"/>
  <c r="D1054" i="3"/>
  <c r="E1054" i="3"/>
  <c r="F1054" i="3"/>
  <c r="G1054" i="3"/>
  <c r="D1055" i="3"/>
  <c r="E1055" i="3"/>
  <c r="F1055" i="3"/>
  <c r="G1055" i="3"/>
  <c r="D1056" i="3"/>
  <c r="E1056" i="3"/>
  <c r="F1056" i="3"/>
  <c r="G1056" i="3"/>
  <c r="D1057" i="3"/>
  <c r="E1057" i="3"/>
  <c r="F1057" i="3"/>
  <c r="G1057" i="3"/>
  <c r="E2" i="3"/>
  <c r="G2" i="3" s="1"/>
  <c r="D2" i="3"/>
  <c r="F2" i="3" s="1"/>
  <c r="H2" i="7" l="1"/>
  <c r="I2" i="7"/>
  <c r="D605" i="1"/>
  <c r="F605" i="1" s="1"/>
  <c r="G605" i="1"/>
  <c r="D606" i="1"/>
  <c r="F606" i="1" s="1"/>
  <c r="G606" i="1"/>
  <c r="D607" i="1"/>
  <c r="F607" i="1" s="1"/>
  <c r="G607" i="1"/>
  <c r="D608" i="1"/>
  <c r="F608" i="1" s="1"/>
  <c r="G608" i="1"/>
  <c r="D609" i="1"/>
  <c r="F609" i="1" s="1"/>
  <c r="G609" i="1"/>
  <c r="D610" i="1"/>
  <c r="F610" i="1" s="1"/>
  <c r="G610" i="1"/>
  <c r="D611" i="1"/>
  <c r="F611" i="1" s="1"/>
  <c r="G611" i="1"/>
  <c r="D612" i="1"/>
  <c r="F612" i="1" s="1"/>
  <c r="G612" i="1"/>
  <c r="D613" i="1"/>
  <c r="F613" i="1" s="1"/>
  <c r="G613" i="1"/>
  <c r="D614" i="1"/>
  <c r="F614" i="1" s="1"/>
  <c r="G614" i="1"/>
  <c r="D615" i="1"/>
  <c r="F615" i="1" s="1"/>
  <c r="G615" i="1"/>
  <c r="D616" i="1"/>
  <c r="F616" i="1" s="1"/>
  <c r="G616" i="1"/>
  <c r="D617" i="1"/>
  <c r="F617" i="1" s="1"/>
  <c r="G617" i="1"/>
  <c r="D618" i="1"/>
  <c r="F618" i="1" s="1"/>
  <c r="G618" i="1"/>
  <c r="D619" i="1"/>
  <c r="F619" i="1" s="1"/>
  <c r="G619" i="1"/>
  <c r="D620" i="1"/>
  <c r="F620" i="1" s="1"/>
  <c r="G620" i="1"/>
  <c r="D621" i="1"/>
  <c r="F621" i="1" s="1"/>
  <c r="G621" i="1"/>
  <c r="D622" i="1"/>
  <c r="F622" i="1" s="1"/>
  <c r="G622" i="1"/>
  <c r="D623" i="1"/>
  <c r="F623" i="1" s="1"/>
  <c r="G623" i="1"/>
  <c r="D624" i="1"/>
  <c r="F624" i="1" s="1"/>
  <c r="G624" i="1"/>
  <c r="D625" i="1"/>
  <c r="F625" i="1" s="1"/>
  <c r="G625" i="1"/>
  <c r="D626" i="1"/>
  <c r="F626" i="1" s="1"/>
  <c r="G626" i="1"/>
  <c r="D627" i="1"/>
  <c r="F627" i="1" s="1"/>
  <c r="G627" i="1"/>
  <c r="D628" i="1"/>
  <c r="F628" i="1" s="1"/>
  <c r="G628" i="1"/>
  <c r="D629" i="1"/>
  <c r="F629" i="1" s="1"/>
  <c r="G629" i="1"/>
  <c r="D630" i="1"/>
  <c r="F630" i="1" s="1"/>
  <c r="G630" i="1"/>
  <c r="D631" i="1"/>
  <c r="F631" i="1" s="1"/>
  <c r="G631" i="1"/>
  <c r="D632" i="1"/>
  <c r="F632" i="1" s="1"/>
  <c r="G632" i="1"/>
  <c r="D633" i="1"/>
  <c r="F633" i="1" s="1"/>
  <c r="G633" i="1"/>
  <c r="D634" i="1"/>
  <c r="F634" i="1" s="1"/>
  <c r="G634" i="1"/>
  <c r="D635" i="1"/>
  <c r="F635" i="1" s="1"/>
  <c r="G635" i="1"/>
  <c r="D636" i="1"/>
  <c r="F636" i="1" s="1"/>
  <c r="G636" i="1"/>
  <c r="D637" i="1"/>
  <c r="F637" i="1" s="1"/>
  <c r="G637" i="1"/>
  <c r="D638" i="1"/>
  <c r="F638" i="1" s="1"/>
  <c r="G638" i="1"/>
  <c r="D639" i="1"/>
  <c r="F639" i="1" s="1"/>
  <c r="G639" i="1"/>
  <c r="D640" i="1"/>
  <c r="F640" i="1" s="1"/>
  <c r="G640" i="1"/>
  <c r="D641" i="1"/>
  <c r="F641" i="1" s="1"/>
  <c r="G641" i="1"/>
  <c r="D642" i="1"/>
  <c r="F642" i="1" s="1"/>
  <c r="G642" i="1"/>
  <c r="D643" i="1"/>
  <c r="F643" i="1" s="1"/>
  <c r="G643" i="1"/>
  <c r="D644" i="1"/>
  <c r="F644" i="1" s="1"/>
  <c r="G644" i="1"/>
  <c r="D645" i="1"/>
  <c r="F645" i="1" s="1"/>
  <c r="G645" i="1"/>
  <c r="D646" i="1"/>
  <c r="F646" i="1" s="1"/>
  <c r="G646" i="1"/>
  <c r="D647" i="1"/>
  <c r="F647" i="1" s="1"/>
  <c r="G647" i="1"/>
  <c r="D648" i="1"/>
  <c r="F648" i="1" s="1"/>
  <c r="G648" i="1"/>
  <c r="D649" i="1"/>
  <c r="F649" i="1" s="1"/>
  <c r="G649" i="1"/>
  <c r="D650" i="1"/>
  <c r="F650" i="1" s="1"/>
  <c r="G650" i="1"/>
  <c r="D651" i="1"/>
  <c r="F651" i="1" s="1"/>
  <c r="G651" i="1"/>
  <c r="D652" i="1"/>
  <c r="F652" i="1" s="1"/>
  <c r="G652" i="1"/>
  <c r="D653" i="1"/>
  <c r="F653" i="1" s="1"/>
  <c r="G653" i="1"/>
  <c r="D654" i="1"/>
  <c r="F654" i="1" s="1"/>
  <c r="G654" i="1"/>
  <c r="D655" i="1"/>
  <c r="F655" i="1" s="1"/>
  <c r="G655" i="1"/>
  <c r="D656" i="1"/>
  <c r="F656" i="1" s="1"/>
  <c r="G656" i="1"/>
  <c r="D657" i="1"/>
  <c r="F657" i="1" s="1"/>
  <c r="G657" i="1"/>
  <c r="D658" i="1"/>
  <c r="F658" i="1" s="1"/>
  <c r="G658" i="1"/>
  <c r="D659" i="1"/>
  <c r="F659" i="1" s="1"/>
  <c r="G659" i="1"/>
  <c r="D660" i="1"/>
  <c r="F660" i="1" s="1"/>
  <c r="G660" i="1"/>
  <c r="D661" i="1"/>
  <c r="F661" i="1" s="1"/>
  <c r="G661" i="1"/>
  <c r="D662" i="1"/>
  <c r="F662" i="1" s="1"/>
  <c r="G662" i="1"/>
  <c r="D663" i="1"/>
  <c r="F663" i="1" s="1"/>
  <c r="G663" i="1"/>
  <c r="D664" i="1"/>
  <c r="F664" i="1" s="1"/>
  <c r="G664" i="1"/>
  <c r="D665" i="1"/>
  <c r="F665" i="1" s="1"/>
  <c r="G665" i="1"/>
  <c r="D666" i="1"/>
  <c r="F666" i="1" s="1"/>
  <c r="G666" i="1"/>
  <c r="D667" i="1"/>
  <c r="F667" i="1" s="1"/>
  <c r="G667" i="1"/>
  <c r="D668" i="1"/>
  <c r="F668" i="1" s="1"/>
  <c r="G668" i="1"/>
  <c r="D669" i="1"/>
  <c r="F669" i="1" s="1"/>
  <c r="G669" i="1"/>
  <c r="D670" i="1"/>
  <c r="F670" i="1" s="1"/>
  <c r="G670" i="1"/>
  <c r="D671" i="1"/>
  <c r="F671" i="1" s="1"/>
  <c r="G671" i="1"/>
  <c r="D672" i="1"/>
  <c r="F672" i="1" s="1"/>
  <c r="G672" i="1"/>
  <c r="D673" i="1"/>
  <c r="F673" i="1" s="1"/>
  <c r="G673" i="1"/>
  <c r="D674" i="1"/>
  <c r="F674" i="1" s="1"/>
  <c r="G674" i="1"/>
  <c r="D675" i="1"/>
  <c r="F675" i="1" s="1"/>
  <c r="G675" i="1"/>
  <c r="D676" i="1"/>
  <c r="F676" i="1" s="1"/>
  <c r="G676" i="1"/>
  <c r="D677" i="1"/>
  <c r="F677" i="1" s="1"/>
  <c r="G677" i="1"/>
  <c r="D678" i="1"/>
  <c r="F678" i="1" s="1"/>
  <c r="G678" i="1"/>
  <c r="D679" i="1"/>
  <c r="F679" i="1" s="1"/>
  <c r="G679" i="1"/>
  <c r="D680" i="1"/>
  <c r="F680" i="1" s="1"/>
  <c r="G680" i="1"/>
  <c r="D681" i="1"/>
  <c r="F681" i="1" s="1"/>
  <c r="G681" i="1"/>
  <c r="D682" i="1"/>
  <c r="F682" i="1" s="1"/>
  <c r="G682" i="1"/>
  <c r="D683" i="1"/>
  <c r="F683" i="1" s="1"/>
  <c r="G683" i="1"/>
  <c r="D684" i="1"/>
  <c r="F684" i="1" s="1"/>
  <c r="G684" i="1"/>
  <c r="D685" i="1"/>
  <c r="F685" i="1" s="1"/>
  <c r="G685" i="1"/>
  <c r="D686" i="1"/>
  <c r="F686" i="1" s="1"/>
  <c r="G686" i="1"/>
  <c r="D687" i="1"/>
  <c r="F687" i="1" s="1"/>
  <c r="G687" i="1"/>
  <c r="D688" i="1"/>
  <c r="F688" i="1" s="1"/>
  <c r="G688" i="1"/>
  <c r="D689" i="1"/>
  <c r="F689" i="1" s="1"/>
  <c r="G689" i="1"/>
  <c r="D690" i="1"/>
  <c r="F690" i="1" s="1"/>
  <c r="G690" i="1"/>
  <c r="D691" i="1"/>
  <c r="F691" i="1" s="1"/>
  <c r="G691" i="1"/>
  <c r="D692" i="1"/>
  <c r="F692" i="1" s="1"/>
  <c r="G692" i="1"/>
  <c r="D693" i="1"/>
  <c r="F693" i="1" s="1"/>
  <c r="G693" i="1"/>
  <c r="D2" i="1"/>
  <c r="D3" i="1"/>
  <c r="D4" i="1"/>
  <c r="D5" i="1"/>
  <c r="D6" i="1"/>
  <c r="D7" i="1"/>
  <c r="D8" i="1"/>
  <c r="D9" i="1"/>
  <c r="D10" i="1"/>
  <c r="D11" i="1"/>
  <c r="D12" i="1"/>
  <c r="D13" i="1"/>
  <c r="D14" i="1"/>
  <c r="D15" i="1"/>
  <c r="D16" i="1"/>
  <c r="D17" i="1"/>
  <c r="D18" i="1"/>
  <c r="D19" i="1"/>
  <c r="D20" i="1"/>
  <c r="D21" i="1"/>
  <c r="D22" i="1"/>
  <c r="D23" i="1"/>
  <c r="D24" i="1"/>
  <c r="D25" i="1"/>
  <c r="D26" i="1"/>
  <c r="D27" i="1"/>
  <c r="D28" i="1"/>
  <c r="D29" i="1"/>
  <c r="D30" i="1"/>
  <c r="D31" i="1"/>
  <c r="D32" i="1"/>
  <c r="D33" i="1"/>
  <c r="D34" i="1"/>
  <c r="D35" i="1"/>
  <c r="D36" i="1"/>
  <c r="D37" i="1"/>
  <c r="D38" i="1"/>
  <c r="D39" i="1"/>
  <c r="D40" i="1"/>
  <c r="D41" i="1"/>
  <c r="D42" i="1"/>
  <c r="D43" i="1"/>
  <c r="D44" i="1"/>
  <c r="D45" i="1"/>
  <c r="D46" i="1"/>
  <c r="D47" i="1"/>
  <c r="D48" i="1"/>
  <c r="D49" i="1"/>
  <c r="D50" i="1"/>
  <c r="D51" i="1"/>
  <c r="D52" i="1"/>
  <c r="D53" i="1"/>
  <c r="D54" i="1"/>
  <c r="D55" i="1"/>
  <c r="D56" i="1"/>
  <c r="D57" i="1"/>
  <c r="D58" i="1"/>
  <c r="D59" i="1"/>
  <c r="D60" i="1"/>
  <c r="D61" i="1"/>
  <c r="D62" i="1"/>
  <c r="D63" i="1"/>
  <c r="D64" i="1"/>
  <c r="D65" i="1"/>
  <c r="D66" i="1"/>
  <c r="D67" i="1"/>
  <c r="D68" i="1"/>
  <c r="D69" i="1"/>
  <c r="D70" i="1"/>
  <c r="D71" i="1"/>
  <c r="D72" i="1"/>
  <c r="D73" i="1"/>
  <c r="D74" i="1"/>
  <c r="D75" i="1"/>
  <c r="D76" i="1"/>
  <c r="D77" i="1"/>
  <c r="D78" i="1"/>
  <c r="D79" i="1"/>
  <c r="D80" i="1"/>
  <c r="D81" i="1"/>
  <c r="D82" i="1"/>
  <c r="D83" i="1"/>
  <c r="D84" i="1"/>
  <c r="D85" i="1"/>
  <c r="D86" i="1"/>
  <c r="D87" i="1"/>
  <c r="D88" i="1"/>
  <c r="D89" i="1"/>
  <c r="D90" i="1"/>
  <c r="D91" i="1"/>
  <c r="D92" i="1"/>
  <c r="D93" i="1"/>
  <c r="D94" i="1"/>
  <c r="D95" i="1"/>
  <c r="D96" i="1"/>
  <c r="D97" i="1"/>
  <c r="D98" i="1"/>
  <c r="D99" i="1"/>
  <c r="D100" i="1"/>
  <c r="D101" i="1"/>
  <c r="D102" i="1"/>
  <c r="D103" i="1"/>
  <c r="D104" i="1"/>
  <c r="D105" i="1"/>
  <c r="D106" i="1"/>
  <c r="D107" i="1"/>
  <c r="D108" i="1"/>
  <c r="D109" i="1"/>
  <c r="D110" i="1"/>
  <c r="D111" i="1"/>
  <c r="D112" i="1"/>
  <c r="D113" i="1"/>
  <c r="D114" i="1"/>
  <c r="D115" i="1"/>
  <c r="D116" i="1"/>
  <c r="D117" i="1"/>
  <c r="D118" i="1"/>
  <c r="D119" i="1"/>
  <c r="D120" i="1"/>
  <c r="D121" i="1"/>
  <c r="D122" i="1"/>
  <c r="D123" i="1"/>
  <c r="D124" i="1"/>
  <c r="D125" i="1"/>
  <c r="D126" i="1"/>
  <c r="D127" i="1"/>
  <c r="D128" i="1"/>
  <c r="D129" i="1"/>
  <c r="D130" i="1"/>
  <c r="D131" i="1"/>
  <c r="D132" i="1"/>
  <c r="D133" i="1"/>
  <c r="D134" i="1"/>
  <c r="D135" i="1"/>
  <c r="D136" i="1"/>
  <c r="D137" i="1"/>
  <c r="D138" i="1"/>
  <c r="D139" i="1"/>
  <c r="D140" i="1"/>
  <c r="D141" i="1"/>
  <c r="D142" i="1"/>
  <c r="D143" i="1"/>
  <c r="D144" i="1"/>
  <c r="D145" i="1"/>
  <c r="D146" i="1"/>
  <c r="D147" i="1"/>
  <c r="D148" i="1"/>
  <c r="D149" i="1"/>
  <c r="D150" i="1"/>
  <c r="D151" i="1"/>
  <c r="D152" i="1"/>
  <c r="D153" i="1"/>
  <c r="D154" i="1"/>
  <c r="D155" i="1"/>
  <c r="D156" i="1"/>
  <c r="D157" i="1"/>
  <c r="D158" i="1"/>
  <c r="D159" i="1"/>
  <c r="D160" i="1"/>
  <c r="D161" i="1"/>
  <c r="D162" i="1"/>
  <c r="D163" i="1"/>
  <c r="D164" i="1"/>
  <c r="D165" i="1"/>
  <c r="D166" i="1"/>
  <c r="D167" i="1"/>
  <c r="D168" i="1"/>
  <c r="D169" i="1"/>
  <c r="D170" i="1"/>
  <c r="D171" i="1"/>
  <c r="D172" i="1"/>
  <c r="D173" i="1"/>
  <c r="D174" i="1"/>
  <c r="D175" i="1"/>
  <c r="D176" i="1"/>
  <c r="D177" i="1"/>
  <c r="D178" i="1"/>
  <c r="D179" i="1"/>
  <c r="D180" i="1"/>
  <c r="D181" i="1"/>
  <c r="D182" i="1"/>
  <c r="D183" i="1"/>
  <c r="D184" i="1"/>
  <c r="D185" i="1"/>
  <c r="D186" i="1"/>
  <c r="D187" i="1"/>
  <c r="D188" i="1"/>
  <c r="D189" i="1"/>
  <c r="D190" i="1"/>
  <c r="D191" i="1"/>
  <c r="D192" i="1"/>
  <c r="D193" i="1"/>
  <c r="D194" i="1"/>
  <c r="D195" i="1"/>
  <c r="D196" i="1"/>
  <c r="D197" i="1"/>
  <c r="D198" i="1"/>
  <c r="D199" i="1"/>
  <c r="D200" i="1"/>
  <c r="D201" i="1"/>
  <c r="D202" i="1"/>
  <c r="D203" i="1"/>
  <c r="D204" i="1"/>
  <c r="D205" i="1"/>
  <c r="D206" i="1"/>
  <c r="D207" i="1"/>
  <c r="D208" i="1"/>
  <c r="D209" i="1"/>
  <c r="D210" i="1"/>
  <c r="D211" i="1"/>
  <c r="D212" i="1"/>
  <c r="D213" i="1"/>
  <c r="D214" i="1"/>
  <c r="D215" i="1"/>
  <c r="D216" i="1"/>
  <c r="D217" i="1"/>
  <c r="D218" i="1"/>
  <c r="D219" i="1"/>
  <c r="D220" i="1"/>
  <c r="D221" i="1"/>
  <c r="D222" i="1"/>
  <c r="D223" i="1"/>
  <c r="D224" i="1"/>
  <c r="D225" i="1"/>
  <c r="D226" i="1"/>
  <c r="D227" i="1"/>
  <c r="D228" i="1"/>
  <c r="D229" i="1"/>
  <c r="D230" i="1"/>
  <c r="D231" i="1"/>
  <c r="D232" i="1"/>
  <c r="D233" i="1"/>
  <c r="D234" i="1"/>
  <c r="D235" i="1"/>
  <c r="D236" i="1"/>
  <c r="D237" i="1"/>
  <c r="D238" i="1"/>
  <c r="D239" i="1"/>
  <c r="D240" i="1"/>
  <c r="D241" i="1"/>
  <c r="D242" i="1"/>
  <c r="D243" i="1"/>
  <c r="D244" i="1"/>
  <c r="D245" i="1"/>
  <c r="D246" i="1"/>
  <c r="D247" i="1"/>
  <c r="D248" i="1"/>
  <c r="D249" i="1"/>
  <c r="D250" i="1"/>
  <c r="D251" i="1"/>
  <c r="D252" i="1"/>
  <c r="D253" i="1"/>
  <c r="D254" i="1"/>
  <c r="D255" i="1"/>
  <c r="D256" i="1"/>
  <c r="D257" i="1"/>
  <c r="D258" i="1"/>
  <c r="D259" i="1"/>
  <c r="D260" i="1"/>
  <c r="D261" i="1"/>
  <c r="D262" i="1"/>
  <c r="D263" i="1"/>
  <c r="D264" i="1"/>
  <c r="D265" i="1"/>
  <c r="D266" i="1"/>
  <c r="D267" i="1"/>
  <c r="D268" i="1"/>
  <c r="D269" i="1"/>
  <c r="D270" i="1"/>
  <c r="D271" i="1"/>
  <c r="D272" i="1"/>
  <c r="D273" i="1"/>
  <c r="D274" i="1"/>
  <c r="D275" i="1"/>
  <c r="D276" i="1"/>
  <c r="D277" i="1"/>
  <c r="D278" i="1"/>
  <c r="D279" i="1"/>
  <c r="D280" i="1"/>
  <c r="D281" i="1"/>
  <c r="D282" i="1"/>
  <c r="D283" i="1"/>
  <c r="D284" i="1"/>
  <c r="D285" i="1"/>
  <c r="D286" i="1"/>
  <c r="D287" i="1"/>
  <c r="D288" i="1"/>
  <c r="D289" i="1"/>
  <c r="D290" i="1"/>
  <c r="D291" i="1"/>
  <c r="D292" i="1"/>
  <c r="D293" i="1"/>
  <c r="D294" i="1"/>
  <c r="D295" i="1"/>
  <c r="D296" i="1"/>
  <c r="D297" i="1"/>
  <c r="D298" i="1"/>
  <c r="D299" i="1"/>
  <c r="D300" i="1"/>
  <c r="D301" i="1"/>
  <c r="D302" i="1"/>
  <c r="D303" i="1"/>
  <c r="D304" i="1"/>
  <c r="D305" i="1"/>
  <c r="D306" i="1"/>
  <c r="D307" i="1"/>
  <c r="D308" i="1"/>
  <c r="D309" i="1"/>
  <c r="D310" i="1"/>
  <c r="D311" i="1"/>
  <c r="D312" i="1"/>
  <c r="D313" i="1"/>
  <c r="D314" i="1"/>
  <c r="D315" i="1"/>
  <c r="D316" i="1"/>
  <c r="D317" i="1"/>
  <c r="D318" i="1"/>
  <c r="D319" i="1"/>
  <c r="D320" i="1"/>
  <c r="D321" i="1"/>
  <c r="D322" i="1"/>
  <c r="D323" i="1"/>
  <c r="D324" i="1"/>
  <c r="D325" i="1"/>
  <c r="D326" i="1"/>
  <c r="D327" i="1"/>
  <c r="D328" i="1"/>
  <c r="D329" i="1"/>
  <c r="D330" i="1"/>
  <c r="D331" i="1"/>
  <c r="D332" i="1"/>
  <c r="D333" i="1"/>
  <c r="D334" i="1"/>
  <c r="D335" i="1"/>
  <c r="D336" i="1"/>
  <c r="D337" i="1"/>
  <c r="D338" i="1"/>
  <c r="D339" i="1"/>
  <c r="D340" i="1"/>
  <c r="D341" i="1"/>
  <c r="D342" i="1"/>
  <c r="D343" i="1"/>
  <c r="D344" i="1"/>
  <c r="D345" i="1"/>
  <c r="D346" i="1"/>
  <c r="D347" i="1"/>
  <c r="D348" i="1"/>
  <c r="D349" i="1"/>
  <c r="D350" i="1"/>
  <c r="D351" i="1"/>
  <c r="D352" i="1"/>
  <c r="D353" i="1"/>
  <c r="D354" i="1"/>
  <c r="D355" i="1"/>
  <c r="D356" i="1"/>
  <c r="D357" i="1"/>
  <c r="D358" i="1"/>
  <c r="D359" i="1"/>
  <c r="D360" i="1"/>
  <c r="D361" i="1"/>
  <c r="D362" i="1"/>
  <c r="D363" i="1"/>
  <c r="D364" i="1"/>
  <c r="D365" i="1"/>
  <c r="D366" i="1"/>
  <c r="D367" i="1"/>
  <c r="D368" i="1"/>
  <c r="D369" i="1"/>
  <c r="D370" i="1"/>
  <c r="D371" i="1"/>
  <c r="D372" i="1"/>
  <c r="D373" i="1"/>
  <c r="D374" i="1"/>
  <c r="D375" i="1"/>
  <c r="D376" i="1"/>
  <c r="D377" i="1"/>
  <c r="D378" i="1"/>
  <c r="D379" i="1"/>
  <c r="D380" i="1"/>
  <c r="D381" i="1"/>
  <c r="D382" i="1"/>
  <c r="D383" i="1"/>
  <c r="D384" i="1"/>
  <c r="D385" i="1"/>
  <c r="D386" i="1"/>
  <c r="D387" i="1"/>
  <c r="D388" i="1"/>
  <c r="D389" i="1"/>
  <c r="D390" i="1"/>
  <c r="D391" i="1"/>
  <c r="D392" i="1"/>
  <c r="D393" i="1"/>
  <c r="D394" i="1"/>
  <c r="D395" i="1"/>
  <c r="D396" i="1"/>
  <c r="D397" i="1"/>
  <c r="D398" i="1"/>
  <c r="D399" i="1"/>
  <c r="D400" i="1"/>
  <c r="D401" i="1"/>
  <c r="D402" i="1"/>
  <c r="D403" i="1"/>
  <c r="D404" i="1"/>
  <c r="D405" i="1"/>
  <c r="D406" i="1"/>
  <c r="D407" i="1"/>
  <c r="D408" i="1"/>
  <c r="D409" i="1"/>
  <c r="D410" i="1"/>
  <c r="D411" i="1"/>
  <c r="D412" i="1"/>
  <c r="D413" i="1"/>
  <c r="D414" i="1"/>
  <c r="D415" i="1"/>
  <c r="D416" i="1"/>
  <c r="D417" i="1"/>
  <c r="D418" i="1"/>
  <c r="D419" i="1"/>
  <c r="D420" i="1"/>
  <c r="D421" i="1"/>
  <c r="D422" i="1"/>
  <c r="D423" i="1"/>
  <c r="D424" i="1"/>
  <c r="D425" i="1"/>
  <c r="D426" i="1"/>
  <c r="D427" i="1"/>
  <c r="D428" i="1"/>
  <c r="D429" i="1"/>
  <c r="D430" i="1"/>
  <c r="D431" i="1"/>
  <c r="D432" i="1"/>
  <c r="D433" i="1"/>
  <c r="D434" i="1"/>
  <c r="D435" i="1"/>
  <c r="D436" i="1"/>
  <c r="D437" i="1"/>
  <c r="D438" i="1"/>
  <c r="D439" i="1"/>
  <c r="D440" i="1"/>
  <c r="D441" i="1"/>
  <c r="D442" i="1"/>
  <c r="D443" i="1"/>
  <c r="D444" i="1"/>
  <c r="D445" i="1"/>
  <c r="D446" i="1"/>
  <c r="D447" i="1"/>
  <c r="D448" i="1"/>
  <c r="D449" i="1"/>
  <c r="D450" i="1"/>
  <c r="D451" i="1"/>
  <c r="D452" i="1"/>
  <c r="D453" i="1"/>
  <c r="D454" i="1"/>
  <c r="D455" i="1"/>
  <c r="D456" i="1"/>
  <c r="D457" i="1"/>
  <c r="D458" i="1"/>
  <c r="D459" i="1"/>
  <c r="D460" i="1"/>
  <c r="D461" i="1"/>
  <c r="D462" i="1"/>
  <c r="D463" i="1"/>
  <c r="D464" i="1"/>
  <c r="D465" i="1"/>
  <c r="D466" i="1"/>
  <c r="D467" i="1"/>
  <c r="D468" i="1"/>
  <c r="D469" i="1"/>
  <c r="D470" i="1"/>
  <c r="D471" i="1"/>
  <c r="D472" i="1"/>
  <c r="D473" i="1"/>
  <c r="D474" i="1"/>
  <c r="D475" i="1"/>
  <c r="D476" i="1"/>
  <c r="D477" i="1"/>
  <c r="D478" i="1"/>
  <c r="D479" i="1"/>
  <c r="D480" i="1"/>
  <c r="D481" i="1"/>
  <c r="D482" i="1"/>
  <c r="D483" i="1"/>
  <c r="D484" i="1"/>
  <c r="D485" i="1"/>
  <c r="D486" i="1"/>
  <c r="D487" i="1"/>
  <c r="D488" i="1"/>
  <c r="D489" i="1"/>
  <c r="D490" i="1"/>
  <c r="D491" i="1"/>
  <c r="D492" i="1"/>
  <c r="D493" i="1"/>
  <c r="D494" i="1"/>
  <c r="D495" i="1"/>
  <c r="D496" i="1"/>
  <c r="D497" i="1"/>
  <c r="D498" i="1"/>
  <c r="D499" i="1"/>
  <c r="D500" i="1"/>
  <c r="D501" i="1"/>
  <c r="D502" i="1"/>
  <c r="D503" i="1"/>
  <c r="D504" i="1"/>
  <c r="D505" i="1"/>
  <c r="D506" i="1"/>
  <c r="D507" i="1"/>
  <c r="D508" i="1"/>
  <c r="D509" i="1"/>
  <c r="D510" i="1"/>
  <c r="D511" i="1"/>
  <c r="D512" i="1"/>
  <c r="D513" i="1"/>
  <c r="D514" i="1"/>
  <c r="D515" i="1"/>
  <c r="D516" i="1"/>
  <c r="D517" i="1"/>
  <c r="D518" i="1"/>
  <c r="D519" i="1"/>
  <c r="D520" i="1"/>
  <c r="D521" i="1"/>
  <c r="D522" i="1"/>
  <c r="D523" i="1"/>
  <c r="D524" i="1"/>
  <c r="D525" i="1"/>
  <c r="D526" i="1"/>
  <c r="D527" i="1"/>
  <c r="D528" i="1"/>
  <c r="D529" i="1"/>
  <c r="D530" i="1"/>
  <c r="D531" i="1"/>
  <c r="D532" i="1"/>
  <c r="D533" i="1"/>
  <c r="D534" i="1"/>
  <c r="D535" i="1"/>
  <c r="D536" i="1"/>
  <c r="D537" i="1"/>
  <c r="D538" i="1"/>
  <c r="D539" i="1"/>
  <c r="D540" i="1"/>
  <c r="D541" i="1"/>
  <c r="D542" i="1"/>
  <c r="D543" i="1"/>
  <c r="D544" i="1"/>
  <c r="D545" i="1"/>
  <c r="D546" i="1"/>
  <c r="D547" i="1"/>
  <c r="D548" i="1"/>
  <c r="D549" i="1"/>
  <c r="D550" i="1"/>
  <c r="D551" i="1"/>
  <c r="D552" i="1"/>
  <c r="D553" i="1"/>
  <c r="D554" i="1"/>
  <c r="D555" i="1"/>
  <c r="D556" i="1"/>
  <c r="D557" i="1"/>
  <c r="D558" i="1"/>
  <c r="D559" i="1"/>
  <c r="D560" i="1"/>
  <c r="D561" i="1"/>
  <c r="D562" i="1"/>
  <c r="D563" i="1"/>
  <c r="D564" i="1"/>
  <c r="D565" i="1"/>
  <c r="D566" i="1"/>
  <c r="D567" i="1"/>
  <c r="D568" i="1"/>
  <c r="D569" i="1"/>
  <c r="D570" i="1"/>
  <c r="D571" i="1"/>
  <c r="D572" i="1"/>
  <c r="D573" i="1"/>
  <c r="D574" i="1"/>
  <c r="D575" i="1"/>
  <c r="D576" i="1"/>
  <c r="D577" i="1"/>
  <c r="D578" i="1"/>
  <c r="D579" i="1"/>
  <c r="D580" i="1"/>
  <c r="D581" i="1"/>
  <c r="D582" i="1"/>
  <c r="D583" i="1"/>
  <c r="D584" i="1"/>
  <c r="D585" i="1"/>
  <c r="D586" i="1"/>
  <c r="D587" i="1"/>
  <c r="D588" i="1"/>
  <c r="D589" i="1"/>
  <c r="D590" i="1"/>
  <c r="D591" i="1"/>
  <c r="D592" i="1"/>
  <c r="D593" i="1"/>
  <c r="D594" i="1"/>
  <c r="D595" i="1"/>
  <c r="D596" i="1"/>
  <c r="D597" i="1"/>
  <c r="D598" i="1"/>
  <c r="D599" i="1"/>
  <c r="D600" i="1"/>
  <c r="D601" i="1"/>
  <c r="D602" i="1"/>
  <c r="D603" i="1"/>
  <c r="D604" i="1"/>
  <c r="H2" i="16" l="1"/>
  <c r="K2" i="16" s="1"/>
  <c r="L2" i="15" a="1"/>
  <c r="L2" i="15"/>
  <c r="D2060" i="15"/>
  <c r="F2060" i="15" s="1"/>
  <c r="E2060" i="15"/>
  <c r="G2060" i="15" s="1"/>
  <c r="D2061" i="15"/>
  <c r="E2061" i="15"/>
  <c r="F2061" i="15"/>
  <c r="G2061" i="15"/>
  <c r="D2062" i="15"/>
  <c r="F2062" i="15" s="1"/>
  <c r="E2062" i="15"/>
  <c r="G2062" i="15"/>
  <c r="D2063" i="15"/>
  <c r="F2063" i="15" s="1"/>
  <c r="E2063" i="15"/>
  <c r="G2063" i="15" s="1"/>
  <c r="D2064" i="15"/>
  <c r="E2064" i="15"/>
  <c r="F2064" i="15"/>
  <c r="G2064" i="15"/>
  <c r="D2065" i="15"/>
  <c r="F2065" i="15" s="1"/>
  <c r="E2065" i="15"/>
  <c r="G2065" i="15" s="1"/>
  <c r="D2066" i="15"/>
  <c r="E2066" i="15"/>
  <c r="G2066" i="15" s="1"/>
  <c r="F2066" i="15"/>
  <c r="D2067" i="15"/>
  <c r="E2067" i="15"/>
  <c r="F2067" i="15"/>
  <c r="G2067" i="15"/>
  <c r="D2068" i="15"/>
  <c r="F2068" i="15" s="1"/>
  <c r="E2068" i="15"/>
  <c r="G2068" i="15" s="1"/>
  <c r="D2069" i="15"/>
  <c r="E2069" i="15"/>
  <c r="F2069" i="15"/>
  <c r="G2069" i="15"/>
  <c r="D2070" i="15"/>
  <c r="F2070" i="15" s="1"/>
  <c r="E2070" i="15"/>
  <c r="G2070" i="15"/>
  <c r="D2071" i="15"/>
  <c r="F2071" i="15" s="1"/>
  <c r="E2071" i="15"/>
  <c r="G2071" i="15" s="1"/>
  <c r="D2072" i="15"/>
  <c r="E2072" i="15"/>
  <c r="F2072" i="15"/>
  <c r="G2072" i="15"/>
  <c r="D2073" i="15"/>
  <c r="F2073" i="15" s="1"/>
  <c r="E2073" i="15"/>
  <c r="G2073" i="15" s="1"/>
  <c r="D2074" i="15"/>
  <c r="E2074" i="15"/>
  <c r="G2074" i="15" s="1"/>
  <c r="F2074" i="15"/>
  <c r="D2075" i="15"/>
  <c r="E2075" i="15"/>
  <c r="F2075" i="15"/>
  <c r="G2075" i="15"/>
  <c r="D2076" i="15"/>
  <c r="F2076" i="15" s="1"/>
  <c r="E2076" i="15"/>
  <c r="G2076" i="15" s="1"/>
  <c r="D2077" i="15"/>
  <c r="E2077" i="15"/>
  <c r="F2077" i="15"/>
  <c r="G2077" i="15"/>
  <c r="D2078" i="15"/>
  <c r="F2078" i="15" s="1"/>
  <c r="E2078" i="15"/>
  <c r="G2078" i="15"/>
  <c r="G1338" i="16"/>
  <c r="F1338" i="16"/>
  <c r="E1338" i="16"/>
  <c r="D1338" i="16"/>
  <c r="E1337" i="16"/>
  <c r="G1337" i="16" s="1"/>
  <c r="D1337" i="16"/>
  <c r="F1337" i="16" s="1"/>
  <c r="E1336" i="16"/>
  <c r="G1336" i="16" s="1"/>
  <c r="D1336" i="16"/>
  <c r="F1336" i="16" s="1"/>
  <c r="E1335" i="16"/>
  <c r="G1335" i="16" s="1"/>
  <c r="D1335" i="16"/>
  <c r="F1335" i="16" s="1"/>
  <c r="E1334" i="16"/>
  <c r="G1334" i="16" s="1"/>
  <c r="D1334" i="16"/>
  <c r="F1334" i="16" s="1"/>
  <c r="E1333" i="16"/>
  <c r="G1333" i="16" s="1"/>
  <c r="D1333" i="16"/>
  <c r="F1333" i="16" s="1"/>
  <c r="E1332" i="16"/>
  <c r="G1332" i="16" s="1"/>
  <c r="D1332" i="16"/>
  <c r="F1332" i="16" s="1"/>
  <c r="E1331" i="16"/>
  <c r="G1331" i="16" s="1"/>
  <c r="D1331" i="16"/>
  <c r="F1331" i="16" s="1"/>
  <c r="G1330" i="16"/>
  <c r="F1330" i="16"/>
  <c r="E1330" i="16"/>
  <c r="D1330" i="16"/>
  <c r="E1329" i="16"/>
  <c r="G1329" i="16" s="1"/>
  <c r="D1329" i="16"/>
  <c r="F1329" i="16" s="1"/>
  <c r="E1328" i="16"/>
  <c r="G1328" i="16" s="1"/>
  <c r="D1328" i="16"/>
  <c r="F1328" i="16" s="1"/>
  <c r="E1327" i="16"/>
  <c r="G1327" i="16" s="1"/>
  <c r="D1327" i="16"/>
  <c r="F1327" i="16" s="1"/>
  <c r="E1326" i="16"/>
  <c r="G1326" i="16" s="1"/>
  <c r="D1326" i="16"/>
  <c r="F1326" i="16" s="1"/>
  <c r="E1325" i="16"/>
  <c r="G1325" i="16" s="1"/>
  <c r="D1325" i="16"/>
  <c r="F1325" i="16" s="1"/>
  <c r="E1324" i="16"/>
  <c r="G1324" i="16" s="1"/>
  <c r="D1324" i="16"/>
  <c r="F1324" i="16" s="1"/>
  <c r="G1323" i="16"/>
  <c r="E1323" i="16"/>
  <c r="D1323" i="16"/>
  <c r="F1323" i="16" s="1"/>
  <c r="G1322" i="16"/>
  <c r="F1322" i="16"/>
  <c r="E1322" i="16"/>
  <c r="D1322" i="16"/>
  <c r="E1321" i="16"/>
  <c r="G1321" i="16" s="1"/>
  <c r="D1321" i="16"/>
  <c r="F1321" i="16" s="1"/>
  <c r="F1320" i="16"/>
  <c r="E1320" i="16"/>
  <c r="G1320" i="16" s="1"/>
  <c r="D1320" i="16"/>
  <c r="E1319" i="16"/>
  <c r="G1319" i="16" s="1"/>
  <c r="D1319" i="16"/>
  <c r="F1319" i="16" s="1"/>
  <c r="E1318" i="16"/>
  <c r="G1318" i="16" s="1"/>
  <c r="D1318" i="16"/>
  <c r="F1318" i="16" s="1"/>
  <c r="G1317" i="16"/>
  <c r="E1317" i="16"/>
  <c r="D1317" i="16"/>
  <c r="F1317" i="16" s="1"/>
  <c r="E1316" i="16"/>
  <c r="G1316" i="16" s="1"/>
  <c r="D1316" i="16"/>
  <c r="F1316" i="16" s="1"/>
  <c r="E1315" i="16"/>
  <c r="G1315" i="16" s="1"/>
  <c r="D1315" i="16"/>
  <c r="F1315" i="16" s="1"/>
  <c r="G1314" i="16"/>
  <c r="F1314" i="16"/>
  <c r="E1314" i="16"/>
  <c r="D1314" i="16"/>
  <c r="E1313" i="16"/>
  <c r="G1313" i="16" s="1"/>
  <c r="D1313" i="16"/>
  <c r="F1313" i="16" s="1"/>
  <c r="F1312" i="16"/>
  <c r="E1312" i="16"/>
  <c r="G1312" i="16" s="1"/>
  <c r="D1312" i="16"/>
  <c r="E1311" i="16"/>
  <c r="G1311" i="16" s="1"/>
  <c r="D1311" i="16"/>
  <c r="F1311" i="16" s="1"/>
  <c r="E1310" i="16"/>
  <c r="G1310" i="16" s="1"/>
  <c r="D1310" i="16"/>
  <c r="F1310" i="16" s="1"/>
  <c r="E1309" i="16"/>
  <c r="G1309" i="16" s="1"/>
  <c r="D1309" i="16"/>
  <c r="F1309" i="16" s="1"/>
  <c r="E1308" i="16"/>
  <c r="G1308" i="16" s="1"/>
  <c r="D1308" i="16"/>
  <c r="F1308" i="16" s="1"/>
  <c r="G1307" i="16"/>
  <c r="E1307" i="16"/>
  <c r="D1307" i="16"/>
  <c r="F1307" i="16" s="1"/>
  <c r="G1306" i="16"/>
  <c r="F1306" i="16"/>
  <c r="E1306" i="16"/>
  <c r="D1306" i="16"/>
  <c r="E1305" i="16"/>
  <c r="G1305" i="16" s="1"/>
  <c r="D1305" i="16"/>
  <c r="F1305" i="16" s="1"/>
  <c r="F1304" i="16"/>
  <c r="E1304" i="16"/>
  <c r="G1304" i="16" s="1"/>
  <c r="D1304" i="16"/>
  <c r="E1303" i="16"/>
  <c r="G1303" i="16" s="1"/>
  <c r="D1303" i="16"/>
  <c r="F1303" i="16" s="1"/>
  <c r="E1302" i="16"/>
  <c r="G1302" i="16" s="1"/>
  <c r="D1302" i="16"/>
  <c r="F1302" i="16" s="1"/>
  <c r="G1301" i="16"/>
  <c r="E1301" i="16"/>
  <c r="D1301" i="16"/>
  <c r="F1301" i="16" s="1"/>
  <c r="E1300" i="16"/>
  <c r="G1300" i="16" s="1"/>
  <c r="D1300" i="16"/>
  <c r="F1300" i="16" s="1"/>
  <c r="G1299" i="16"/>
  <c r="E1299" i="16"/>
  <c r="D1299" i="16"/>
  <c r="F1299" i="16" s="1"/>
  <c r="G1298" i="16"/>
  <c r="F1298" i="16"/>
  <c r="E1298" i="16"/>
  <c r="D1298" i="16"/>
  <c r="E1297" i="16"/>
  <c r="G1297" i="16" s="1"/>
  <c r="D1297" i="16"/>
  <c r="F1297" i="16" s="1"/>
  <c r="E1296" i="16"/>
  <c r="G1296" i="16" s="1"/>
  <c r="D1296" i="16"/>
  <c r="F1296" i="16" s="1"/>
  <c r="E1295" i="16"/>
  <c r="G1295" i="16" s="1"/>
  <c r="D1295" i="16"/>
  <c r="F1295" i="16" s="1"/>
  <c r="E1294" i="16"/>
  <c r="G1294" i="16" s="1"/>
  <c r="D1294" i="16"/>
  <c r="F1294" i="16" s="1"/>
  <c r="G1293" i="16"/>
  <c r="E1293" i="16"/>
  <c r="D1293" i="16"/>
  <c r="F1293" i="16" s="1"/>
  <c r="E1292" i="16"/>
  <c r="G1292" i="16" s="1"/>
  <c r="D1292" i="16"/>
  <c r="F1292" i="16" s="1"/>
  <c r="G1291" i="16"/>
  <c r="E1291" i="16"/>
  <c r="D1291" i="16"/>
  <c r="F1291" i="16" s="1"/>
  <c r="G1290" i="16"/>
  <c r="F1290" i="16"/>
  <c r="E1290" i="16"/>
  <c r="D1290" i="16"/>
  <c r="E1289" i="16"/>
  <c r="G1289" i="16" s="1"/>
  <c r="D1289" i="16"/>
  <c r="F1289" i="16" s="1"/>
  <c r="E1288" i="16"/>
  <c r="G1288" i="16" s="1"/>
  <c r="D1288" i="16"/>
  <c r="F1288" i="16" s="1"/>
  <c r="E1287" i="16"/>
  <c r="G1287" i="16" s="1"/>
  <c r="D1287" i="16"/>
  <c r="F1287" i="16" s="1"/>
  <c r="E1286" i="16"/>
  <c r="G1286" i="16" s="1"/>
  <c r="D1286" i="16"/>
  <c r="F1286" i="16" s="1"/>
  <c r="G1285" i="16"/>
  <c r="E1285" i="16"/>
  <c r="D1285" i="16"/>
  <c r="F1285" i="16" s="1"/>
  <c r="E1284" i="16"/>
  <c r="G1284" i="16" s="1"/>
  <c r="D1284" i="16"/>
  <c r="F1284" i="16" s="1"/>
  <c r="G1283" i="16"/>
  <c r="E1283" i="16"/>
  <c r="D1283" i="16"/>
  <c r="F1283" i="16" s="1"/>
  <c r="G1282" i="16"/>
  <c r="F1282" i="16"/>
  <c r="E1282" i="16"/>
  <c r="D1282" i="16"/>
  <c r="E1281" i="16"/>
  <c r="G1281" i="16" s="1"/>
  <c r="D1281" i="16"/>
  <c r="F1281" i="16" s="1"/>
  <c r="F1280" i="16"/>
  <c r="E1280" i="16"/>
  <c r="G1280" i="16" s="1"/>
  <c r="D1280" i="16"/>
  <c r="E1279" i="16"/>
  <c r="G1279" i="16" s="1"/>
  <c r="D1279" i="16"/>
  <c r="F1279" i="16" s="1"/>
  <c r="E1278" i="16"/>
  <c r="G1278" i="16" s="1"/>
  <c r="D1278" i="16"/>
  <c r="F1278" i="16" s="1"/>
  <c r="G1277" i="16"/>
  <c r="E1277" i="16"/>
  <c r="D1277" i="16"/>
  <c r="F1277" i="16" s="1"/>
  <c r="E1276" i="16"/>
  <c r="G1276" i="16" s="1"/>
  <c r="D1276" i="16"/>
  <c r="F1276" i="16" s="1"/>
  <c r="E1275" i="16"/>
  <c r="G1275" i="16" s="1"/>
  <c r="D1275" i="16"/>
  <c r="F1275" i="16" s="1"/>
  <c r="G1274" i="16"/>
  <c r="F1274" i="16"/>
  <c r="E1274" i="16"/>
  <c r="D1274" i="16"/>
  <c r="E1273" i="16"/>
  <c r="G1273" i="16" s="1"/>
  <c r="D1273" i="16"/>
  <c r="F1273" i="16" s="1"/>
  <c r="F1272" i="16"/>
  <c r="E1272" i="16"/>
  <c r="G1272" i="16" s="1"/>
  <c r="D1272" i="16"/>
  <c r="E1271" i="16"/>
  <c r="G1271" i="16" s="1"/>
  <c r="D1271" i="16"/>
  <c r="F1271" i="16" s="1"/>
  <c r="E1270" i="16"/>
  <c r="G1270" i="16" s="1"/>
  <c r="D1270" i="16"/>
  <c r="F1270" i="16" s="1"/>
  <c r="E1269" i="16"/>
  <c r="G1269" i="16" s="1"/>
  <c r="D1269" i="16"/>
  <c r="F1269" i="16" s="1"/>
  <c r="E1268" i="16"/>
  <c r="G1268" i="16" s="1"/>
  <c r="D1268" i="16"/>
  <c r="F1268" i="16" s="1"/>
  <c r="E1267" i="16"/>
  <c r="G1267" i="16" s="1"/>
  <c r="D1267" i="16"/>
  <c r="F1267" i="16" s="1"/>
  <c r="G1266" i="16"/>
  <c r="F1266" i="16"/>
  <c r="E1266" i="16"/>
  <c r="D1266" i="16"/>
  <c r="E1265" i="16"/>
  <c r="G1265" i="16" s="1"/>
  <c r="D1265" i="16"/>
  <c r="F1265" i="16" s="1"/>
  <c r="E1264" i="16"/>
  <c r="G1264" i="16" s="1"/>
  <c r="D1264" i="16"/>
  <c r="F1264" i="16" s="1"/>
  <c r="E1263" i="16"/>
  <c r="G1263" i="16" s="1"/>
  <c r="D1263" i="16"/>
  <c r="F1263" i="16" s="1"/>
  <c r="E1262" i="16"/>
  <c r="G1262" i="16" s="1"/>
  <c r="D1262" i="16"/>
  <c r="F1262" i="16" s="1"/>
  <c r="E1261" i="16"/>
  <c r="G1261" i="16" s="1"/>
  <c r="D1261" i="16"/>
  <c r="F1261" i="16" s="1"/>
  <c r="E1260" i="16"/>
  <c r="G1260" i="16" s="1"/>
  <c r="D1260" i="16"/>
  <c r="F1260" i="16" s="1"/>
  <c r="E1259" i="16"/>
  <c r="G1259" i="16" s="1"/>
  <c r="D1259" i="16"/>
  <c r="F1259" i="16" s="1"/>
  <c r="G1258" i="16"/>
  <c r="F1258" i="16"/>
  <c r="E1258" i="16"/>
  <c r="D1258" i="16"/>
  <c r="E1257" i="16"/>
  <c r="G1257" i="16" s="1"/>
  <c r="D1257" i="16"/>
  <c r="F1257" i="16" s="1"/>
  <c r="F1256" i="16"/>
  <c r="E1256" i="16"/>
  <c r="G1256" i="16" s="1"/>
  <c r="D1256" i="16"/>
  <c r="E1255" i="16"/>
  <c r="G1255" i="16" s="1"/>
  <c r="D1255" i="16"/>
  <c r="F1255" i="16" s="1"/>
  <c r="E1254" i="16"/>
  <c r="G1254" i="16" s="1"/>
  <c r="D1254" i="16"/>
  <c r="F1254" i="16" s="1"/>
  <c r="E1253" i="16"/>
  <c r="G1253" i="16" s="1"/>
  <c r="D1253" i="16"/>
  <c r="F1253" i="16" s="1"/>
  <c r="E1252" i="16"/>
  <c r="G1252" i="16" s="1"/>
  <c r="D1252" i="16"/>
  <c r="F1252" i="16" s="1"/>
  <c r="E1251" i="16"/>
  <c r="G1251" i="16" s="1"/>
  <c r="D1251" i="16"/>
  <c r="F1251" i="16" s="1"/>
  <c r="G1250" i="16"/>
  <c r="F1250" i="16"/>
  <c r="E1250" i="16"/>
  <c r="D1250" i="16"/>
  <c r="E1249" i="16"/>
  <c r="G1249" i="16" s="1"/>
  <c r="D1249" i="16"/>
  <c r="F1249" i="16" s="1"/>
  <c r="F1248" i="16"/>
  <c r="E1248" i="16"/>
  <c r="G1248" i="16" s="1"/>
  <c r="D1248" i="16"/>
  <c r="E1247" i="16"/>
  <c r="G1247" i="16" s="1"/>
  <c r="D1247" i="16"/>
  <c r="F1247" i="16" s="1"/>
  <c r="E1246" i="16"/>
  <c r="G1246" i="16" s="1"/>
  <c r="D1246" i="16"/>
  <c r="F1246" i="16" s="1"/>
  <c r="E1245" i="16"/>
  <c r="G1245" i="16" s="1"/>
  <c r="D1245" i="16"/>
  <c r="F1245" i="16" s="1"/>
  <c r="E1244" i="16"/>
  <c r="G1244" i="16" s="1"/>
  <c r="D1244" i="16"/>
  <c r="F1244" i="16" s="1"/>
  <c r="G1243" i="16"/>
  <c r="E1243" i="16"/>
  <c r="D1243" i="16"/>
  <c r="F1243" i="16" s="1"/>
  <c r="G1242" i="16"/>
  <c r="F1242" i="16"/>
  <c r="E1242" i="16"/>
  <c r="D1242" i="16"/>
  <c r="E1241" i="16"/>
  <c r="G1241" i="16" s="1"/>
  <c r="D1241" i="16"/>
  <c r="F1241" i="16" s="1"/>
  <c r="F1240" i="16"/>
  <c r="E1240" i="16"/>
  <c r="G1240" i="16" s="1"/>
  <c r="D1240" i="16"/>
  <c r="E1239" i="16"/>
  <c r="G1239" i="16" s="1"/>
  <c r="D1239" i="16"/>
  <c r="F1239" i="16" s="1"/>
  <c r="E1238" i="16"/>
  <c r="G1238" i="16" s="1"/>
  <c r="D1238" i="16"/>
  <c r="F1238" i="16" s="1"/>
  <c r="G1237" i="16"/>
  <c r="E1237" i="16"/>
  <c r="D1237" i="16"/>
  <c r="F1237" i="16" s="1"/>
  <c r="E1236" i="16"/>
  <c r="G1236" i="16" s="1"/>
  <c r="D1236" i="16"/>
  <c r="F1236" i="16" s="1"/>
  <c r="G1235" i="16"/>
  <c r="E1235" i="16"/>
  <c r="D1235" i="16"/>
  <c r="F1235" i="16" s="1"/>
  <c r="G1234" i="16"/>
  <c r="E1234" i="16"/>
  <c r="D1234" i="16"/>
  <c r="F1234" i="16" s="1"/>
  <c r="E1233" i="16"/>
  <c r="G1233" i="16" s="1"/>
  <c r="D1233" i="16"/>
  <c r="F1233" i="16" s="1"/>
  <c r="F1232" i="16"/>
  <c r="E1232" i="16"/>
  <c r="G1232" i="16" s="1"/>
  <c r="D1232" i="16"/>
  <c r="E1231" i="16"/>
  <c r="G1231" i="16" s="1"/>
  <c r="D1231" i="16"/>
  <c r="F1231" i="16" s="1"/>
  <c r="E1230" i="16"/>
  <c r="G1230" i="16" s="1"/>
  <c r="D1230" i="16"/>
  <c r="F1230" i="16" s="1"/>
  <c r="E1229" i="16"/>
  <c r="G1229" i="16" s="1"/>
  <c r="D1229" i="16"/>
  <c r="F1229" i="16" s="1"/>
  <c r="G1228" i="16"/>
  <c r="E1228" i="16"/>
  <c r="D1228" i="16"/>
  <c r="F1228" i="16" s="1"/>
  <c r="G1227" i="16"/>
  <c r="E1227" i="16"/>
  <c r="D1227" i="16"/>
  <c r="F1227" i="16" s="1"/>
  <c r="E1226" i="16"/>
  <c r="G1226" i="16" s="1"/>
  <c r="D1226" i="16"/>
  <c r="F1226" i="16" s="1"/>
  <c r="E1225" i="16"/>
  <c r="G1225" i="16" s="1"/>
  <c r="D1225" i="16"/>
  <c r="F1225" i="16" s="1"/>
  <c r="E1224" i="16"/>
  <c r="G1224" i="16" s="1"/>
  <c r="D1224" i="16"/>
  <c r="F1224" i="16" s="1"/>
  <c r="E1223" i="16"/>
  <c r="G1223" i="16" s="1"/>
  <c r="D1223" i="16"/>
  <c r="F1223" i="16" s="1"/>
  <c r="E1222" i="16"/>
  <c r="G1222" i="16" s="1"/>
  <c r="D1222" i="16"/>
  <c r="F1222" i="16" s="1"/>
  <c r="G1221" i="16"/>
  <c r="E1221" i="16"/>
  <c r="D1221" i="16"/>
  <c r="F1221" i="16" s="1"/>
  <c r="E1220" i="16"/>
  <c r="G1220" i="16" s="1"/>
  <c r="D1220" i="16"/>
  <c r="F1220" i="16" s="1"/>
  <c r="G1219" i="16"/>
  <c r="E1219" i="16"/>
  <c r="D1219" i="16"/>
  <c r="F1219" i="16" s="1"/>
  <c r="G1218" i="16"/>
  <c r="E1218" i="16"/>
  <c r="D1218" i="16"/>
  <c r="F1218" i="16" s="1"/>
  <c r="E1217" i="16"/>
  <c r="G1217" i="16" s="1"/>
  <c r="D1217" i="16"/>
  <c r="F1217" i="16" s="1"/>
  <c r="E1216" i="16"/>
  <c r="G1216" i="16" s="1"/>
  <c r="D1216" i="16"/>
  <c r="F1216" i="16" s="1"/>
  <c r="E1215" i="16"/>
  <c r="G1215" i="16" s="1"/>
  <c r="D1215" i="16"/>
  <c r="F1215" i="16" s="1"/>
  <c r="E1214" i="16"/>
  <c r="G1214" i="16" s="1"/>
  <c r="D1214" i="16"/>
  <c r="F1214" i="16" s="1"/>
  <c r="E1213" i="16"/>
  <c r="G1213" i="16" s="1"/>
  <c r="D1213" i="16"/>
  <c r="F1213" i="16" s="1"/>
  <c r="E1212" i="16"/>
  <c r="G1212" i="16" s="1"/>
  <c r="D1212" i="16"/>
  <c r="F1212" i="16" s="1"/>
  <c r="E1211" i="16"/>
  <c r="G1211" i="16" s="1"/>
  <c r="D1211" i="16"/>
  <c r="F1211" i="16" s="1"/>
  <c r="G1210" i="16"/>
  <c r="F1210" i="16"/>
  <c r="E1210" i="16"/>
  <c r="D1210" i="16"/>
  <c r="E1209" i="16"/>
  <c r="G1209" i="16" s="1"/>
  <c r="D1209" i="16"/>
  <c r="F1209" i="16" s="1"/>
  <c r="E1208" i="16"/>
  <c r="G1208" i="16" s="1"/>
  <c r="D1208" i="16"/>
  <c r="F1208" i="16" s="1"/>
  <c r="E1207" i="16"/>
  <c r="G1207" i="16" s="1"/>
  <c r="D1207" i="16"/>
  <c r="F1207" i="16" s="1"/>
  <c r="E1206" i="16"/>
  <c r="G1206" i="16" s="1"/>
  <c r="D1206" i="16"/>
  <c r="F1206" i="16" s="1"/>
  <c r="G1205" i="16"/>
  <c r="E1205" i="16"/>
  <c r="D1205" i="16"/>
  <c r="F1205" i="16" s="1"/>
  <c r="E1204" i="16"/>
  <c r="G1204" i="16" s="1"/>
  <c r="D1204" i="16"/>
  <c r="F1204" i="16" s="1"/>
  <c r="G1203" i="16"/>
  <c r="E1203" i="16"/>
  <c r="D1203" i="16"/>
  <c r="F1203" i="16" s="1"/>
  <c r="E1202" i="16"/>
  <c r="G1202" i="16" s="1"/>
  <c r="D1202" i="16"/>
  <c r="F1202" i="16" s="1"/>
  <c r="E1201" i="16"/>
  <c r="G1201" i="16" s="1"/>
  <c r="D1201" i="16"/>
  <c r="F1201" i="16" s="1"/>
  <c r="F1200" i="16"/>
  <c r="E1200" i="16"/>
  <c r="G1200" i="16" s="1"/>
  <c r="D1200" i="16"/>
  <c r="E1199" i="16"/>
  <c r="G1199" i="16" s="1"/>
  <c r="D1199" i="16"/>
  <c r="F1199" i="16" s="1"/>
  <c r="E1198" i="16"/>
  <c r="G1198" i="16" s="1"/>
  <c r="D1198" i="16"/>
  <c r="F1198" i="16" s="1"/>
  <c r="E1197" i="16"/>
  <c r="G1197" i="16" s="1"/>
  <c r="D1197" i="16"/>
  <c r="F1197" i="16" s="1"/>
  <c r="G1196" i="16"/>
  <c r="E1196" i="16"/>
  <c r="D1196" i="16"/>
  <c r="F1196" i="16" s="1"/>
  <c r="G1195" i="16"/>
  <c r="E1195" i="16"/>
  <c r="D1195" i="16"/>
  <c r="F1195" i="16" s="1"/>
  <c r="G1194" i="16"/>
  <c r="F1194" i="16"/>
  <c r="E1194" i="16"/>
  <c r="D1194" i="16"/>
  <c r="E1193" i="16"/>
  <c r="G1193" i="16" s="1"/>
  <c r="D1193" i="16"/>
  <c r="F1193" i="16" s="1"/>
  <c r="G1192" i="16"/>
  <c r="E1192" i="16"/>
  <c r="D1192" i="16"/>
  <c r="F1192" i="16" s="1"/>
  <c r="E1191" i="16"/>
  <c r="G1191" i="16" s="1"/>
  <c r="D1191" i="16"/>
  <c r="F1191" i="16" s="1"/>
  <c r="E1190" i="16"/>
  <c r="G1190" i="16" s="1"/>
  <c r="D1190" i="16"/>
  <c r="F1190" i="16" s="1"/>
  <c r="E1189" i="16"/>
  <c r="G1189" i="16" s="1"/>
  <c r="D1189" i="16"/>
  <c r="F1189" i="16" s="1"/>
  <c r="E1188" i="16"/>
  <c r="G1188" i="16" s="1"/>
  <c r="D1188" i="16"/>
  <c r="F1188" i="16" s="1"/>
  <c r="E1187" i="16"/>
  <c r="G1187" i="16" s="1"/>
  <c r="D1187" i="16"/>
  <c r="F1187" i="16" s="1"/>
  <c r="G1186" i="16"/>
  <c r="F1186" i="16"/>
  <c r="E1186" i="16"/>
  <c r="D1186" i="16"/>
  <c r="E1185" i="16"/>
  <c r="G1185" i="16" s="1"/>
  <c r="D1185" i="16"/>
  <c r="F1185" i="16" s="1"/>
  <c r="F1184" i="16"/>
  <c r="E1184" i="16"/>
  <c r="G1184" i="16" s="1"/>
  <c r="D1184" i="16"/>
  <c r="E1183" i="16"/>
  <c r="G1183" i="16" s="1"/>
  <c r="D1183" i="16"/>
  <c r="F1183" i="16" s="1"/>
  <c r="E1182" i="16"/>
  <c r="G1182" i="16" s="1"/>
  <c r="D1182" i="16"/>
  <c r="F1182" i="16" s="1"/>
  <c r="E1181" i="16"/>
  <c r="G1181" i="16" s="1"/>
  <c r="D1181" i="16"/>
  <c r="F1181" i="16" s="1"/>
  <c r="G1180" i="16"/>
  <c r="E1180" i="16"/>
  <c r="D1180" i="16"/>
  <c r="F1180" i="16" s="1"/>
  <c r="E1179" i="16"/>
  <c r="G1179" i="16" s="1"/>
  <c r="D1179" i="16"/>
  <c r="F1179" i="16" s="1"/>
  <c r="F1178" i="16"/>
  <c r="E1178" i="16"/>
  <c r="G1178" i="16" s="1"/>
  <c r="D1178" i="16"/>
  <c r="E1177" i="16"/>
  <c r="G1177" i="16" s="1"/>
  <c r="D1177" i="16"/>
  <c r="F1177" i="16" s="1"/>
  <c r="E1176" i="16"/>
  <c r="G1176" i="16" s="1"/>
  <c r="D1176" i="16"/>
  <c r="F1176" i="16" s="1"/>
  <c r="E1175" i="16"/>
  <c r="G1175" i="16" s="1"/>
  <c r="D1175" i="16"/>
  <c r="F1175" i="16" s="1"/>
  <c r="E1174" i="16"/>
  <c r="G1174" i="16" s="1"/>
  <c r="D1174" i="16"/>
  <c r="F1174" i="16" s="1"/>
  <c r="E1173" i="16"/>
  <c r="G1173" i="16" s="1"/>
  <c r="D1173" i="16"/>
  <c r="F1173" i="16" s="1"/>
  <c r="E1172" i="16"/>
  <c r="G1172" i="16" s="1"/>
  <c r="D1172" i="16"/>
  <c r="F1172" i="16" s="1"/>
  <c r="G1171" i="16"/>
  <c r="E1171" i="16"/>
  <c r="D1171" i="16"/>
  <c r="F1171" i="16" s="1"/>
  <c r="E1170" i="16"/>
  <c r="G1170" i="16" s="1"/>
  <c r="D1170" i="16"/>
  <c r="F1170" i="16" s="1"/>
  <c r="E1169" i="16"/>
  <c r="G1169" i="16" s="1"/>
  <c r="D1169" i="16"/>
  <c r="F1169" i="16" s="1"/>
  <c r="F1168" i="16"/>
  <c r="E1168" i="16"/>
  <c r="G1168" i="16" s="1"/>
  <c r="D1168" i="16"/>
  <c r="E1167" i="16"/>
  <c r="G1167" i="16" s="1"/>
  <c r="D1167" i="16"/>
  <c r="F1167" i="16" s="1"/>
  <c r="E1166" i="16"/>
  <c r="G1166" i="16" s="1"/>
  <c r="D1166" i="16"/>
  <c r="F1166" i="16" s="1"/>
  <c r="E1165" i="16"/>
  <c r="G1165" i="16" s="1"/>
  <c r="D1165" i="16"/>
  <c r="F1165" i="16" s="1"/>
  <c r="E1164" i="16"/>
  <c r="G1164" i="16" s="1"/>
  <c r="D1164" i="16"/>
  <c r="F1164" i="16" s="1"/>
  <c r="G1163" i="16"/>
  <c r="E1163" i="16"/>
  <c r="D1163" i="16"/>
  <c r="F1163" i="16" s="1"/>
  <c r="G1162" i="16"/>
  <c r="F1162" i="16"/>
  <c r="E1162" i="16"/>
  <c r="D1162" i="16"/>
  <c r="E1161" i="16"/>
  <c r="G1161" i="16" s="1"/>
  <c r="D1161" i="16"/>
  <c r="F1161" i="16" s="1"/>
  <c r="F1160" i="16"/>
  <c r="E1160" i="16"/>
  <c r="G1160" i="16" s="1"/>
  <c r="D1160" i="16"/>
  <c r="E1159" i="16"/>
  <c r="G1159" i="16" s="1"/>
  <c r="D1159" i="16"/>
  <c r="F1159" i="16" s="1"/>
  <c r="E1158" i="16"/>
  <c r="G1158" i="16" s="1"/>
  <c r="D1158" i="16"/>
  <c r="F1158" i="16" s="1"/>
  <c r="G1157" i="16"/>
  <c r="E1157" i="16"/>
  <c r="D1157" i="16"/>
  <c r="F1157" i="16" s="1"/>
  <c r="E1156" i="16"/>
  <c r="G1156" i="16" s="1"/>
  <c r="D1156" i="16"/>
  <c r="F1156" i="16" s="1"/>
  <c r="G1155" i="16"/>
  <c r="E1155" i="16"/>
  <c r="D1155" i="16"/>
  <c r="F1155" i="16" s="1"/>
  <c r="G1154" i="16"/>
  <c r="E1154" i="16"/>
  <c r="D1154" i="16"/>
  <c r="F1154" i="16" s="1"/>
  <c r="E1153" i="16"/>
  <c r="G1153" i="16" s="1"/>
  <c r="D1153" i="16"/>
  <c r="F1153" i="16" s="1"/>
  <c r="E1152" i="16"/>
  <c r="G1152" i="16" s="1"/>
  <c r="D1152" i="16"/>
  <c r="F1152" i="16" s="1"/>
  <c r="E1151" i="16"/>
  <c r="G1151" i="16" s="1"/>
  <c r="D1151" i="16"/>
  <c r="F1151" i="16" s="1"/>
  <c r="E1150" i="16"/>
  <c r="G1150" i="16" s="1"/>
  <c r="D1150" i="16"/>
  <c r="F1150" i="16" s="1"/>
  <c r="E1149" i="16"/>
  <c r="G1149" i="16" s="1"/>
  <c r="D1149" i="16"/>
  <c r="F1149" i="16" s="1"/>
  <c r="E1148" i="16"/>
  <c r="G1148" i="16" s="1"/>
  <c r="D1148" i="16"/>
  <c r="F1148" i="16" s="1"/>
  <c r="E1147" i="16"/>
  <c r="G1147" i="16" s="1"/>
  <c r="D1147" i="16"/>
  <c r="F1147" i="16" s="1"/>
  <c r="G1146" i="16"/>
  <c r="E1146" i="16"/>
  <c r="D1146" i="16"/>
  <c r="F1146" i="16" s="1"/>
  <c r="E1145" i="16"/>
  <c r="G1145" i="16" s="1"/>
  <c r="D1145" i="16"/>
  <c r="F1145" i="16" s="1"/>
  <c r="G1144" i="16"/>
  <c r="F1144" i="16"/>
  <c r="E1144" i="16"/>
  <c r="D1144" i="16"/>
  <c r="E1143" i="16"/>
  <c r="G1143" i="16" s="1"/>
  <c r="D1143" i="16"/>
  <c r="F1143" i="16" s="1"/>
  <c r="E1142" i="16"/>
  <c r="G1142" i="16" s="1"/>
  <c r="D1142" i="16"/>
  <c r="F1142" i="16" s="1"/>
  <c r="G1141" i="16"/>
  <c r="E1141" i="16"/>
  <c r="D1141" i="16"/>
  <c r="F1141" i="16" s="1"/>
  <c r="E1140" i="16"/>
  <c r="G1140" i="16" s="1"/>
  <c r="D1140" i="16"/>
  <c r="F1140" i="16" s="1"/>
  <c r="E1139" i="16"/>
  <c r="G1139" i="16" s="1"/>
  <c r="D1139" i="16"/>
  <c r="F1139" i="16" s="1"/>
  <c r="G1138" i="16"/>
  <c r="E1138" i="16"/>
  <c r="D1138" i="16"/>
  <c r="F1138" i="16" s="1"/>
  <c r="E1137" i="16"/>
  <c r="G1137" i="16" s="1"/>
  <c r="D1137" i="16"/>
  <c r="F1137" i="16" s="1"/>
  <c r="E1136" i="16"/>
  <c r="G1136" i="16" s="1"/>
  <c r="D1136" i="16"/>
  <c r="F1136" i="16" s="1"/>
  <c r="E1135" i="16"/>
  <c r="G1135" i="16" s="1"/>
  <c r="D1135" i="16"/>
  <c r="F1135" i="16" s="1"/>
  <c r="E1134" i="16"/>
  <c r="G1134" i="16" s="1"/>
  <c r="D1134" i="16"/>
  <c r="F1134" i="16" s="1"/>
  <c r="E1133" i="16"/>
  <c r="G1133" i="16" s="1"/>
  <c r="D1133" i="16"/>
  <c r="F1133" i="16" s="1"/>
  <c r="E1132" i="16"/>
  <c r="G1132" i="16" s="1"/>
  <c r="D1132" i="16"/>
  <c r="F1132" i="16" s="1"/>
  <c r="E1131" i="16"/>
  <c r="G1131" i="16" s="1"/>
  <c r="D1131" i="16"/>
  <c r="F1131" i="16" s="1"/>
  <c r="E1130" i="16"/>
  <c r="G1130" i="16" s="1"/>
  <c r="D1130" i="16"/>
  <c r="F1130" i="16" s="1"/>
  <c r="G1129" i="16"/>
  <c r="E1129" i="16"/>
  <c r="D1129" i="16"/>
  <c r="F1129" i="16" s="1"/>
  <c r="E1128" i="16"/>
  <c r="G1128" i="16" s="1"/>
  <c r="D1128" i="16"/>
  <c r="F1128" i="16" s="1"/>
  <c r="E1127" i="16"/>
  <c r="G1127" i="16" s="1"/>
  <c r="D1127" i="16"/>
  <c r="F1127" i="16" s="1"/>
  <c r="E1126" i="16"/>
  <c r="G1126" i="16" s="1"/>
  <c r="D1126" i="16"/>
  <c r="F1126" i="16" s="1"/>
  <c r="G1125" i="16"/>
  <c r="E1125" i="16"/>
  <c r="D1125" i="16"/>
  <c r="F1125" i="16" s="1"/>
  <c r="E1124" i="16"/>
  <c r="G1124" i="16" s="1"/>
  <c r="D1124" i="16"/>
  <c r="F1124" i="16" s="1"/>
  <c r="E1123" i="16"/>
  <c r="G1123" i="16" s="1"/>
  <c r="D1123" i="16"/>
  <c r="F1123" i="16" s="1"/>
  <c r="E1122" i="16"/>
  <c r="G1122" i="16" s="1"/>
  <c r="D1122" i="16"/>
  <c r="F1122" i="16" s="1"/>
  <c r="E1121" i="16"/>
  <c r="G1121" i="16" s="1"/>
  <c r="D1121" i="16"/>
  <c r="F1121" i="16" s="1"/>
  <c r="F1120" i="16"/>
  <c r="E1120" i="16"/>
  <c r="G1120" i="16" s="1"/>
  <c r="D1120" i="16"/>
  <c r="E1119" i="16"/>
  <c r="G1119" i="16" s="1"/>
  <c r="D1119" i="16"/>
  <c r="F1119" i="16" s="1"/>
  <c r="E1118" i="16"/>
  <c r="G1118" i="16" s="1"/>
  <c r="D1118" i="16"/>
  <c r="F1118" i="16" s="1"/>
  <c r="E1117" i="16"/>
  <c r="G1117" i="16" s="1"/>
  <c r="D1117" i="16"/>
  <c r="F1117" i="16" s="1"/>
  <c r="G1116" i="16"/>
  <c r="E1116" i="16"/>
  <c r="D1116" i="16"/>
  <c r="F1116" i="16" s="1"/>
  <c r="E1115" i="16"/>
  <c r="G1115" i="16" s="1"/>
  <c r="D1115" i="16"/>
  <c r="F1115" i="16" s="1"/>
  <c r="F1114" i="16"/>
  <c r="E1114" i="16"/>
  <c r="G1114" i="16" s="1"/>
  <c r="D1114" i="16"/>
  <c r="G1113" i="16"/>
  <c r="E1113" i="16"/>
  <c r="D1113" i="16"/>
  <c r="F1113" i="16" s="1"/>
  <c r="F1112" i="16"/>
  <c r="E1112" i="16"/>
  <c r="G1112" i="16" s="1"/>
  <c r="D1112" i="16"/>
  <c r="E1111" i="16"/>
  <c r="G1111" i="16" s="1"/>
  <c r="D1111" i="16"/>
  <c r="F1111" i="16" s="1"/>
  <c r="E1110" i="16"/>
  <c r="G1110" i="16" s="1"/>
  <c r="D1110" i="16"/>
  <c r="F1110" i="16" s="1"/>
  <c r="G1109" i="16"/>
  <c r="E1109" i="16"/>
  <c r="D1109" i="16"/>
  <c r="F1109" i="16" s="1"/>
  <c r="E1108" i="16"/>
  <c r="G1108" i="16" s="1"/>
  <c r="D1108" i="16"/>
  <c r="F1108" i="16" s="1"/>
  <c r="E1107" i="16"/>
  <c r="G1107" i="16" s="1"/>
  <c r="D1107" i="16"/>
  <c r="F1107" i="16" s="1"/>
  <c r="E1106" i="16"/>
  <c r="G1106" i="16" s="1"/>
  <c r="D1106" i="16"/>
  <c r="F1106" i="16" s="1"/>
  <c r="E1105" i="16"/>
  <c r="G1105" i="16" s="1"/>
  <c r="D1105" i="16"/>
  <c r="F1105" i="16" s="1"/>
  <c r="F1104" i="16"/>
  <c r="E1104" i="16"/>
  <c r="G1104" i="16" s="1"/>
  <c r="D1104" i="16"/>
  <c r="E1103" i="16"/>
  <c r="G1103" i="16" s="1"/>
  <c r="D1103" i="16"/>
  <c r="F1103" i="16" s="1"/>
  <c r="E1102" i="16"/>
  <c r="G1102" i="16" s="1"/>
  <c r="D1102" i="16"/>
  <c r="F1102" i="16" s="1"/>
  <c r="E1101" i="16"/>
  <c r="G1101" i="16" s="1"/>
  <c r="D1101" i="16"/>
  <c r="F1101" i="16" s="1"/>
  <c r="G1100" i="16"/>
  <c r="E1100" i="16"/>
  <c r="D1100" i="16"/>
  <c r="F1100" i="16" s="1"/>
  <c r="G1099" i="16"/>
  <c r="E1099" i="16"/>
  <c r="D1099" i="16"/>
  <c r="F1099" i="16" s="1"/>
  <c r="G1098" i="16"/>
  <c r="E1098" i="16"/>
  <c r="D1098" i="16"/>
  <c r="F1098" i="16" s="1"/>
  <c r="E1097" i="16"/>
  <c r="G1097" i="16" s="1"/>
  <c r="D1097" i="16"/>
  <c r="F1097" i="16" s="1"/>
  <c r="G1096" i="16"/>
  <c r="F1096" i="16"/>
  <c r="E1096" i="16"/>
  <c r="D1096" i="16"/>
  <c r="E1095" i="16"/>
  <c r="G1095" i="16" s="1"/>
  <c r="D1095" i="16"/>
  <c r="F1095" i="16" s="1"/>
  <c r="E1094" i="16"/>
  <c r="G1094" i="16" s="1"/>
  <c r="D1094" i="16"/>
  <c r="F1094" i="16" s="1"/>
  <c r="E1093" i="16"/>
  <c r="G1093" i="16" s="1"/>
  <c r="D1093" i="16"/>
  <c r="F1093" i="16" s="1"/>
  <c r="E1092" i="16"/>
  <c r="G1092" i="16" s="1"/>
  <c r="D1092" i="16"/>
  <c r="F1092" i="16" s="1"/>
  <c r="G1091" i="16"/>
  <c r="E1091" i="16"/>
  <c r="D1091" i="16"/>
  <c r="F1091" i="16" s="1"/>
  <c r="E1090" i="16"/>
  <c r="G1090" i="16" s="1"/>
  <c r="D1090" i="16"/>
  <c r="F1090" i="16" s="1"/>
  <c r="E1089" i="16"/>
  <c r="G1089" i="16" s="1"/>
  <c r="D1089" i="16"/>
  <c r="F1089" i="16" s="1"/>
  <c r="F1088" i="16"/>
  <c r="E1088" i="16"/>
  <c r="G1088" i="16" s="1"/>
  <c r="D1088" i="16"/>
  <c r="E1087" i="16"/>
  <c r="G1087" i="16" s="1"/>
  <c r="D1087" i="16"/>
  <c r="F1087" i="16" s="1"/>
  <c r="E1086" i="16"/>
  <c r="G1086" i="16" s="1"/>
  <c r="D1086" i="16"/>
  <c r="F1086" i="16" s="1"/>
  <c r="E1085" i="16"/>
  <c r="G1085" i="16" s="1"/>
  <c r="D1085" i="16"/>
  <c r="F1085" i="16" s="1"/>
  <c r="G1084" i="16"/>
  <c r="E1084" i="16"/>
  <c r="D1084" i="16"/>
  <c r="F1084" i="16" s="1"/>
  <c r="G1083" i="16"/>
  <c r="E1083" i="16"/>
  <c r="D1083" i="16"/>
  <c r="F1083" i="16" s="1"/>
  <c r="E1082" i="16"/>
  <c r="G1082" i="16" s="1"/>
  <c r="D1082" i="16"/>
  <c r="F1082" i="16" s="1"/>
  <c r="G1081" i="16"/>
  <c r="E1081" i="16"/>
  <c r="D1081" i="16"/>
  <c r="F1081" i="16" s="1"/>
  <c r="E1080" i="16"/>
  <c r="G1080" i="16" s="1"/>
  <c r="D1080" i="16"/>
  <c r="F1080" i="16" s="1"/>
  <c r="E1079" i="16"/>
  <c r="G1079" i="16" s="1"/>
  <c r="D1079" i="16"/>
  <c r="F1079" i="16" s="1"/>
  <c r="E1078" i="16"/>
  <c r="G1078" i="16" s="1"/>
  <c r="D1078" i="16"/>
  <c r="F1078" i="16" s="1"/>
  <c r="E1077" i="16"/>
  <c r="G1077" i="16" s="1"/>
  <c r="D1077" i="16"/>
  <c r="F1077" i="16" s="1"/>
  <c r="E1076" i="16"/>
  <c r="G1076" i="16" s="1"/>
  <c r="D1076" i="16"/>
  <c r="F1076" i="16" s="1"/>
  <c r="G1075" i="16"/>
  <c r="E1075" i="16"/>
  <c r="D1075" i="16"/>
  <c r="F1075" i="16" s="1"/>
  <c r="E1074" i="16"/>
  <c r="G1074" i="16" s="1"/>
  <c r="D1074" i="16"/>
  <c r="F1074" i="16" s="1"/>
  <c r="E1073" i="16"/>
  <c r="G1073" i="16" s="1"/>
  <c r="D1073" i="16"/>
  <c r="F1073" i="16" s="1"/>
  <c r="F1072" i="16"/>
  <c r="E1072" i="16"/>
  <c r="G1072" i="16" s="1"/>
  <c r="D1072" i="16"/>
  <c r="E1071" i="16"/>
  <c r="G1071" i="16" s="1"/>
  <c r="D1071" i="16"/>
  <c r="F1071" i="16" s="1"/>
  <c r="E1070" i="16"/>
  <c r="G1070" i="16" s="1"/>
  <c r="D1070" i="16"/>
  <c r="F1070" i="16" s="1"/>
  <c r="E1069" i="16"/>
  <c r="G1069" i="16" s="1"/>
  <c r="D1069" i="16"/>
  <c r="F1069" i="16" s="1"/>
  <c r="G1068" i="16"/>
  <c r="E1068" i="16"/>
  <c r="D1068" i="16"/>
  <c r="F1068" i="16" s="1"/>
  <c r="E1067" i="16"/>
  <c r="G1067" i="16" s="1"/>
  <c r="D1067" i="16"/>
  <c r="F1067" i="16" s="1"/>
  <c r="E1066" i="16"/>
  <c r="G1066" i="16" s="1"/>
  <c r="D1066" i="16"/>
  <c r="F1066" i="16" s="1"/>
  <c r="E1065" i="16"/>
  <c r="G1065" i="16" s="1"/>
  <c r="D1065" i="16"/>
  <c r="F1065" i="16" s="1"/>
  <c r="F1064" i="16"/>
  <c r="E1064" i="16"/>
  <c r="G1064" i="16" s="1"/>
  <c r="D1064" i="16"/>
  <c r="E1063" i="16"/>
  <c r="G1063" i="16" s="1"/>
  <c r="D1063" i="16"/>
  <c r="F1063" i="16" s="1"/>
  <c r="E1062" i="16"/>
  <c r="G1062" i="16" s="1"/>
  <c r="D1062" i="16"/>
  <c r="F1062" i="16" s="1"/>
  <c r="E1061" i="16"/>
  <c r="G1061" i="16" s="1"/>
  <c r="D1061" i="16"/>
  <c r="F1061" i="16" s="1"/>
  <c r="E1060" i="16"/>
  <c r="G1060" i="16" s="1"/>
  <c r="D1060" i="16"/>
  <c r="F1060" i="16" s="1"/>
  <c r="G1059" i="16"/>
  <c r="E1059" i="16"/>
  <c r="D1059" i="16"/>
  <c r="F1059" i="16" s="1"/>
  <c r="E1058" i="16"/>
  <c r="G1058" i="16" s="1"/>
  <c r="D1058" i="16"/>
  <c r="F1058" i="16" s="1"/>
  <c r="E1057" i="16"/>
  <c r="G1057" i="16" s="1"/>
  <c r="D1057" i="16"/>
  <c r="F1057" i="16" s="1"/>
  <c r="F1056" i="16"/>
  <c r="E1056" i="16"/>
  <c r="G1056" i="16" s="1"/>
  <c r="D1056" i="16"/>
  <c r="E1055" i="16"/>
  <c r="G1055" i="16" s="1"/>
  <c r="D1055" i="16"/>
  <c r="F1055" i="16" s="1"/>
  <c r="E1054" i="16"/>
  <c r="G1054" i="16" s="1"/>
  <c r="D1054" i="16"/>
  <c r="F1054" i="16" s="1"/>
  <c r="E1053" i="16"/>
  <c r="G1053" i="16" s="1"/>
  <c r="D1053" i="16"/>
  <c r="F1053" i="16" s="1"/>
  <c r="E1052" i="16"/>
  <c r="G1052" i="16" s="1"/>
  <c r="D1052" i="16"/>
  <c r="F1052" i="16" s="1"/>
  <c r="E1051" i="16"/>
  <c r="G1051" i="16" s="1"/>
  <c r="D1051" i="16"/>
  <c r="F1051" i="16" s="1"/>
  <c r="G1050" i="16"/>
  <c r="F1050" i="16"/>
  <c r="E1050" i="16"/>
  <c r="D1050" i="16"/>
  <c r="E1049" i="16"/>
  <c r="G1049" i="16" s="1"/>
  <c r="D1049" i="16"/>
  <c r="F1049" i="16" s="1"/>
  <c r="G1048" i="16"/>
  <c r="F1048" i="16"/>
  <c r="E1048" i="16"/>
  <c r="D1048" i="16"/>
  <c r="G1047" i="16"/>
  <c r="E1047" i="16"/>
  <c r="D1047" i="16"/>
  <c r="F1047" i="16" s="1"/>
  <c r="G1046" i="16"/>
  <c r="F1046" i="16"/>
  <c r="E1046" i="16"/>
  <c r="D1046" i="16"/>
  <c r="E1045" i="16"/>
  <c r="G1045" i="16" s="1"/>
  <c r="D1045" i="16"/>
  <c r="F1045" i="16" s="1"/>
  <c r="E1044" i="16"/>
  <c r="G1044" i="16" s="1"/>
  <c r="D1044" i="16"/>
  <c r="F1044" i="16" s="1"/>
  <c r="G1043" i="16"/>
  <c r="E1043" i="16"/>
  <c r="D1043" i="16"/>
  <c r="F1043" i="16" s="1"/>
  <c r="E1042" i="16"/>
  <c r="G1042" i="16" s="1"/>
  <c r="D1042" i="16"/>
  <c r="F1042" i="16" s="1"/>
  <c r="E1041" i="16"/>
  <c r="G1041" i="16" s="1"/>
  <c r="D1041" i="16"/>
  <c r="F1041" i="16" s="1"/>
  <c r="E1040" i="16"/>
  <c r="G1040" i="16" s="1"/>
  <c r="D1040" i="16"/>
  <c r="F1040" i="16" s="1"/>
  <c r="G1039" i="16"/>
  <c r="E1039" i="16"/>
  <c r="D1039" i="16"/>
  <c r="F1039" i="16" s="1"/>
  <c r="E1038" i="16"/>
  <c r="G1038" i="16" s="1"/>
  <c r="D1038" i="16"/>
  <c r="F1038" i="16" s="1"/>
  <c r="E1037" i="16"/>
  <c r="G1037" i="16" s="1"/>
  <c r="D1037" i="16"/>
  <c r="F1037" i="16" s="1"/>
  <c r="G1036" i="16"/>
  <c r="E1036" i="16"/>
  <c r="D1036" i="16"/>
  <c r="F1036" i="16" s="1"/>
  <c r="E1035" i="16"/>
  <c r="G1035" i="16" s="1"/>
  <c r="D1035" i="16"/>
  <c r="F1035" i="16" s="1"/>
  <c r="G1034" i="16"/>
  <c r="F1034" i="16"/>
  <c r="E1034" i="16"/>
  <c r="D1034" i="16"/>
  <c r="E1033" i="16"/>
  <c r="G1033" i="16" s="1"/>
  <c r="D1033" i="16"/>
  <c r="F1033" i="16" s="1"/>
  <c r="F1032" i="16"/>
  <c r="E1032" i="16"/>
  <c r="G1032" i="16" s="1"/>
  <c r="D1032" i="16"/>
  <c r="G1031" i="16"/>
  <c r="E1031" i="16"/>
  <c r="D1031" i="16"/>
  <c r="F1031" i="16" s="1"/>
  <c r="E1030" i="16"/>
  <c r="G1030" i="16" s="1"/>
  <c r="D1030" i="16"/>
  <c r="F1030" i="16" s="1"/>
  <c r="E1029" i="16"/>
  <c r="G1029" i="16" s="1"/>
  <c r="D1029" i="16"/>
  <c r="F1029" i="16" s="1"/>
  <c r="E1028" i="16"/>
  <c r="G1028" i="16" s="1"/>
  <c r="D1028" i="16"/>
  <c r="F1028" i="16" s="1"/>
  <c r="G1027" i="16"/>
  <c r="E1027" i="16"/>
  <c r="D1027" i="16"/>
  <c r="F1027" i="16" s="1"/>
  <c r="E1026" i="16"/>
  <c r="G1026" i="16" s="1"/>
  <c r="D1026" i="16"/>
  <c r="F1026" i="16" s="1"/>
  <c r="G1025" i="16"/>
  <c r="E1025" i="16"/>
  <c r="D1025" i="16"/>
  <c r="F1025" i="16" s="1"/>
  <c r="E1024" i="16"/>
  <c r="G1024" i="16" s="1"/>
  <c r="D1024" i="16"/>
  <c r="F1024" i="16" s="1"/>
  <c r="G1023" i="16"/>
  <c r="E1023" i="16"/>
  <c r="D1023" i="16"/>
  <c r="F1023" i="16" s="1"/>
  <c r="G1022" i="16"/>
  <c r="E1022" i="16"/>
  <c r="D1022" i="16"/>
  <c r="F1022" i="16" s="1"/>
  <c r="G1021" i="16"/>
  <c r="E1021" i="16"/>
  <c r="D1021" i="16"/>
  <c r="F1021" i="16" s="1"/>
  <c r="G1020" i="16"/>
  <c r="F1020" i="16"/>
  <c r="E1020" i="16"/>
  <c r="D1020" i="16"/>
  <c r="E1019" i="16"/>
  <c r="G1019" i="16" s="1"/>
  <c r="D1019" i="16"/>
  <c r="F1019" i="16" s="1"/>
  <c r="G1018" i="16"/>
  <c r="F1018" i="16"/>
  <c r="E1018" i="16"/>
  <c r="D1018" i="16"/>
  <c r="E1017" i="16"/>
  <c r="G1017" i="16" s="1"/>
  <c r="D1017" i="16"/>
  <c r="F1017" i="16" s="1"/>
  <c r="G1016" i="16"/>
  <c r="F1016" i="16"/>
  <c r="E1016" i="16"/>
  <c r="D1016" i="16"/>
  <c r="G1015" i="16"/>
  <c r="E1015" i="16"/>
  <c r="D1015" i="16"/>
  <c r="F1015" i="16" s="1"/>
  <c r="G1014" i="16"/>
  <c r="F1014" i="16"/>
  <c r="E1014" i="16"/>
  <c r="D1014" i="16"/>
  <c r="E1013" i="16"/>
  <c r="G1013" i="16" s="1"/>
  <c r="D1013" i="16"/>
  <c r="F1013" i="16" s="1"/>
  <c r="E1012" i="16"/>
  <c r="G1012" i="16" s="1"/>
  <c r="D1012" i="16"/>
  <c r="F1012" i="16" s="1"/>
  <c r="G1011" i="16"/>
  <c r="E1011" i="16"/>
  <c r="D1011" i="16"/>
  <c r="F1011" i="16" s="1"/>
  <c r="F1010" i="16"/>
  <c r="E1010" i="16"/>
  <c r="G1010" i="16" s="1"/>
  <c r="D1010" i="16"/>
  <c r="E1009" i="16"/>
  <c r="G1009" i="16" s="1"/>
  <c r="D1009" i="16"/>
  <c r="F1009" i="16" s="1"/>
  <c r="E1008" i="16"/>
  <c r="G1008" i="16" s="1"/>
  <c r="D1008" i="16"/>
  <c r="F1008" i="16" s="1"/>
  <c r="E1007" i="16"/>
  <c r="G1007" i="16" s="1"/>
  <c r="D1007" i="16"/>
  <c r="F1007" i="16" s="1"/>
  <c r="G1006" i="16"/>
  <c r="E1006" i="16"/>
  <c r="D1006" i="16"/>
  <c r="F1006" i="16" s="1"/>
  <c r="G1005" i="16"/>
  <c r="E1005" i="16"/>
  <c r="D1005" i="16"/>
  <c r="F1005" i="16" s="1"/>
  <c r="G1004" i="16"/>
  <c r="F1004" i="16"/>
  <c r="E1004" i="16"/>
  <c r="D1004" i="16"/>
  <c r="E1003" i="16"/>
  <c r="G1003" i="16" s="1"/>
  <c r="D1003" i="16"/>
  <c r="F1003" i="16" s="1"/>
  <c r="G1002" i="16"/>
  <c r="F1002" i="16"/>
  <c r="E1002" i="16"/>
  <c r="D1002" i="16"/>
  <c r="E1001" i="16"/>
  <c r="G1001" i="16" s="1"/>
  <c r="D1001" i="16"/>
  <c r="F1001" i="16" s="1"/>
  <c r="F1000" i="16"/>
  <c r="E1000" i="16"/>
  <c r="G1000" i="16" s="1"/>
  <c r="D1000" i="16"/>
  <c r="G999" i="16"/>
  <c r="E999" i="16"/>
  <c r="D999" i="16"/>
  <c r="F999" i="16" s="1"/>
  <c r="G998" i="16"/>
  <c r="E998" i="16"/>
  <c r="D998" i="16"/>
  <c r="F998" i="16" s="1"/>
  <c r="E997" i="16"/>
  <c r="G997" i="16" s="1"/>
  <c r="D997" i="16"/>
  <c r="F997" i="16" s="1"/>
  <c r="G996" i="16"/>
  <c r="F996" i="16"/>
  <c r="E996" i="16"/>
  <c r="D996" i="16"/>
  <c r="G995" i="16"/>
  <c r="E995" i="16"/>
  <c r="D995" i="16"/>
  <c r="F995" i="16" s="1"/>
  <c r="E994" i="16"/>
  <c r="G994" i="16" s="1"/>
  <c r="D994" i="16"/>
  <c r="F994" i="16" s="1"/>
  <c r="E993" i="16"/>
  <c r="G993" i="16" s="1"/>
  <c r="D993" i="16"/>
  <c r="F993" i="16" s="1"/>
  <c r="E992" i="16"/>
  <c r="G992" i="16" s="1"/>
  <c r="D992" i="16"/>
  <c r="F992" i="16" s="1"/>
  <c r="G991" i="16"/>
  <c r="E991" i="16"/>
  <c r="D991" i="16"/>
  <c r="F991" i="16" s="1"/>
  <c r="G990" i="16"/>
  <c r="E990" i="16"/>
  <c r="D990" i="16"/>
  <c r="F990" i="16" s="1"/>
  <c r="E989" i="16"/>
  <c r="G989" i="16" s="1"/>
  <c r="D989" i="16"/>
  <c r="F989" i="16" s="1"/>
  <c r="G988" i="16"/>
  <c r="F988" i="16"/>
  <c r="E988" i="16"/>
  <c r="D988" i="16"/>
  <c r="E987" i="16"/>
  <c r="G987" i="16" s="1"/>
  <c r="D987" i="16"/>
  <c r="F987" i="16" s="1"/>
  <c r="G986" i="16"/>
  <c r="F986" i="16"/>
  <c r="E986" i="16"/>
  <c r="D986" i="16"/>
  <c r="E985" i="16"/>
  <c r="G985" i="16" s="1"/>
  <c r="D985" i="16"/>
  <c r="F985" i="16" s="1"/>
  <c r="F984" i="16"/>
  <c r="E984" i="16"/>
  <c r="G984" i="16" s="1"/>
  <c r="D984" i="16"/>
  <c r="G983" i="16"/>
  <c r="E983" i="16"/>
  <c r="D983" i="16"/>
  <c r="F983" i="16" s="1"/>
  <c r="E982" i="16"/>
  <c r="G982" i="16" s="1"/>
  <c r="D982" i="16"/>
  <c r="F982" i="16" s="1"/>
  <c r="E981" i="16"/>
  <c r="G981" i="16" s="1"/>
  <c r="D981" i="16"/>
  <c r="F981" i="16" s="1"/>
  <c r="G980" i="16"/>
  <c r="E980" i="16"/>
  <c r="D980" i="16"/>
  <c r="F980" i="16" s="1"/>
  <c r="G979" i="16"/>
  <c r="E979" i="16"/>
  <c r="D979" i="16"/>
  <c r="F979" i="16" s="1"/>
  <c r="F978" i="16"/>
  <c r="E978" i="16"/>
  <c r="G978" i="16" s="1"/>
  <c r="D978" i="16"/>
  <c r="E977" i="16"/>
  <c r="G977" i="16" s="1"/>
  <c r="D977" i="16"/>
  <c r="F977" i="16" s="1"/>
  <c r="E976" i="16"/>
  <c r="G976" i="16" s="1"/>
  <c r="D976" i="16"/>
  <c r="F976" i="16" s="1"/>
  <c r="G975" i="16"/>
  <c r="E975" i="16"/>
  <c r="D975" i="16"/>
  <c r="F975" i="16" s="1"/>
  <c r="G974" i="16"/>
  <c r="E974" i="16"/>
  <c r="D974" i="16"/>
  <c r="F974" i="16" s="1"/>
  <c r="E973" i="16"/>
  <c r="G973" i="16" s="1"/>
  <c r="D973" i="16"/>
  <c r="F973" i="16" s="1"/>
  <c r="G972" i="16"/>
  <c r="F972" i="16"/>
  <c r="E972" i="16"/>
  <c r="D972" i="16"/>
  <c r="G971" i="16"/>
  <c r="E971" i="16"/>
  <c r="D971" i="16"/>
  <c r="F971" i="16" s="1"/>
  <c r="G970" i="16"/>
  <c r="F970" i="16"/>
  <c r="E970" i="16"/>
  <c r="D970" i="16"/>
  <c r="E969" i="16"/>
  <c r="G969" i="16" s="1"/>
  <c r="D969" i="16"/>
  <c r="F969" i="16" s="1"/>
  <c r="F968" i="16"/>
  <c r="E968" i="16"/>
  <c r="G968" i="16" s="1"/>
  <c r="D968" i="16"/>
  <c r="G967" i="16"/>
  <c r="E967" i="16"/>
  <c r="D967" i="16"/>
  <c r="F967" i="16" s="1"/>
  <c r="E966" i="16"/>
  <c r="G966" i="16" s="1"/>
  <c r="D966" i="16"/>
  <c r="F966" i="16" s="1"/>
  <c r="G965" i="16"/>
  <c r="E965" i="16"/>
  <c r="D965" i="16"/>
  <c r="F965" i="16" s="1"/>
  <c r="G964" i="16"/>
  <c r="E964" i="16"/>
  <c r="D964" i="16"/>
  <c r="F964" i="16" s="1"/>
  <c r="G963" i="16"/>
  <c r="E963" i="16"/>
  <c r="D963" i="16"/>
  <c r="F963" i="16" s="1"/>
  <c r="E962" i="16"/>
  <c r="G962" i="16" s="1"/>
  <c r="D962" i="16"/>
  <c r="F962" i="16" s="1"/>
  <c r="G961" i="16"/>
  <c r="E961" i="16"/>
  <c r="D961" i="16"/>
  <c r="F961" i="16" s="1"/>
  <c r="E960" i="16"/>
  <c r="G960" i="16" s="1"/>
  <c r="D960" i="16"/>
  <c r="F960" i="16" s="1"/>
  <c r="E959" i="16"/>
  <c r="G959" i="16" s="1"/>
  <c r="D959" i="16"/>
  <c r="F959" i="16" s="1"/>
  <c r="G958" i="16"/>
  <c r="E958" i="16"/>
  <c r="D958" i="16"/>
  <c r="F958" i="16" s="1"/>
  <c r="E957" i="16"/>
  <c r="G957" i="16" s="1"/>
  <c r="D957" i="16"/>
  <c r="F957" i="16" s="1"/>
  <c r="G956" i="16"/>
  <c r="F956" i="16"/>
  <c r="E956" i="16"/>
  <c r="D956" i="16"/>
  <c r="G955" i="16"/>
  <c r="E955" i="16"/>
  <c r="D955" i="16"/>
  <c r="F955" i="16" s="1"/>
  <c r="G954" i="16"/>
  <c r="F954" i="16"/>
  <c r="E954" i="16"/>
  <c r="D954" i="16"/>
  <c r="E953" i="16"/>
  <c r="G953" i="16" s="1"/>
  <c r="D953" i="16"/>
  <c r="F953" i="16" s="1"/>
  <c r="G952" i="16"/>
  <c r="F952" i="16"/>
  <c r="E952" i="16"/>
  <c r="D952" i="16"/>
  <c r="G951" i="16"/>
  <c r="E951" i="16"/>
  <c r="D951" i="16"/>
  <c r="F951" i="16" s="1"/>
  <c r="G950" i="16"/>
  <c r="F950" i="16"/>
  <c r="E950" i="16"/>
  <c r="D950" i="16"/>
  <c r="G949" i="16"/>
  <c r="E949" i="16"/>
  <c r="D949" i="16"/>
  <c r="F949" i="16" s="1"/>
  <c r="G948" i="16"/>
  <c r="F948" i="16"/>
  <c r="E948" i="16"/>
  <c r="D948" i="16"/>
  <c r="G947" i="16"/>
  <c r="E947" i="16"/>
  <c r="D947" i="16"/>
  <c r="F947" i="16" s="1"/>
  <c r="E946" i="16"/>
  <c r="G946" i="16" s="1"/>
  <c r="D946" i="16"/>
  <c r="F946" i="16" s="1"/>
  <c r="E945" i="16"/>
  <c r="G945" i="16" s="1"/>
  <c r="D945" i="16"/>
  <c r="F945" i="16" s="1"/>
  <c r="E944" i="16"/>
  <c r="G944" i="16" s="1"/>
  <c r="D944" i="16"/>
  <c r="F944" i="16" s="1"/>
  <c r="G943" i="16"/>
  <c r="E943" i="16"/>
  <c r="D943" i="16"/>
  <c r="F943" i="16" s="1"/>
  <c r="G942" i="16"/>
  <c r="E942" i="16"/>
  <c r="D942" i="16"/>
  <c r="F942" i="16" s="1"/>
  <c r="E941" i="16"/>
  <c r="G941" i="16" s="1"/>
  <c r="D941" i="16"/>
  <c r="F941" i="16" s="1"/>
  <c r="G940" i="16"/>
  <c r="F940" i="16"/>
  <c r="E940" i="16"/>
  <c r="D940" i="16"/>
  <c r="E939" i="16"/>
  <c r="G939" i="16" s="1"/>
  <c r="D939" i="16"/>
  <c r="F939" i="16" s="1"/>
  <c r="G938" i="16"/>
  <c r="F938" i="16"/>
  <c r="E938" i="16"/>
  <c r="D938" i="16"/>
  <c r="E937" i="16"/>
  <c r="G937" i="16" s="1"/>
  <c r="D937" i="16"/>
  <c r="F937" i="16" s="1"/>
  <c r="F936" i="16"/>
  <c r="E936" i="16"/>
  <c r="G936" i="16" s="1"/>
  <c r="D936" i="16"/>
  <c r="G935" i="16"/>
  <c r="E935" i="16"/>
  <c r="D935" i="16"/>
  <c r="F935" i="16" s="1"/>
  <c r="E934" i="16"/>
  <c r="G934" i="16" s="1"/>
  <c r="D934" i="16"/>
  <c r="F934" i="16" s="1"/>
  <c r="G933" i="16"/>
  <c r="E933" i="16"/>
  <c r="D933" i="16"/>
  <c r="F933" i="16" s="1"/>
  <c r="E932" i="16"/>
  <c r="G932" i="16" s="1"/>
  <c r="D932" i="16"/>
  <c r="F932" i="16" s="1"/>
  <c r="G931" i="16"/>
  <c r="E931" i="16"/>
  <c r="D931" i="16"/>
  <c r="F931" i="16" s="1"/>
  <c r="F930" i="16"/>
  <c r="E930" i="16"/>
  <c r="G930" i="16" s="1"/>
  <c r="D930" i="16"/>
  <c r="E929" i="16"/>
  <c r="G929" i="16" s="1"/>
  <c r="D929" i="16"/>
  <c r="F929" i="16" s="1"/>
  <c r="E928" i="16"/>
  <c r="G928" i="16" s="1"/>
  <c r="D928" i="16"/>
  <c r="F928" i="16" s="1"/>
  <c r="E927" i="16"/>
  <c r="G927" i="16" s="1"/>
  <c r="D927" i="16"/>
  <c r="F927" i="16" s="1"/>
  <c r="G926" i="16"/>
  <c r="E926" i="16"/>
  <c r="D926" i="16"/>
  <c r="F926" i="16" s="1"/>
  <c r="E925" i="16"/>
  <c r="G925" i="16" s="1"/>
  <c r="D925" i="16"/>
  <c r="F925" i="16" s="1"/>
  <c r="G924" i="16"/>
  <c r="F924" i="16"/>
  <c r="E924" i="16"/>
  <c r="D924" i="16"/>
  <c r="G923" i="16"/>
  <c r="E923" i="16"/>
  <c r="D923" i="16"/>
  <c r="F923" i="16" s="1"/>
  <c r="G922" i="16"/>
  <c r="F922" i="16"/>
  <c r="E922" i="16"/>
  <c r="D922" i="16"/>
  <c r="E921" i="16"/>
  <c r="G921" i="16" s="1"/>
  <c r="D921" i="16"/>
  <c r="F921" i="16" s="1"/>
  <c r="G920" i="16"/>
  <c r="F920" i="16"/>
  <c r="E920" i="16"/>
  <c r="D920" i="16"/>
  <c r="G919" i="16"/>
  <c r="E919" i="16"/>
  <c r="D919" i="16"/>
  <c r="F919" i="16" s="1"/>
  <c r="F918" i="16"/>
  <c r="E918" i="16"/>
  <c r="G918" i="16" s="1"/>
  <c r="D918" i="16"/>
  <c r="G917" i="16"/>
  <c r="E917" i="16"/>
  <c r="D917" i="16"/>
  <c r="F917" i="16" s="1"/>
  <c r="G916" i="16"/>
  <c r="E916" i="16"/>
  <c r="D916" i="16"/>
  <c r="F916" i="16" s="1"/>
  <c r="G915" i="16"/>
  <c r="E915" i="16"/>
  <c r="D915" i="16"/>
  <c r="F915" i="16" s="1"/>
  <c r="E914" i="16"/>
  <c r="G914" i="16" s="1"/>
  <c r="D914" i="16"/>
  <c r="F914" i="16" s="1"/>
  <c r="E913" i="16"/>
  <c r="G913" i="16" s="1"/>
  <c r="D913" i="16"/>
  <c r="F913" i="16" s="1"/>
  <c r="E912" i="16"/>
  <c r="G912" i="16" s="1"/>
  <c r="D912" i="16"/>
  <c r="F912" i="16" s="1"/>
  <c r="G911" i="16"/>
  <c r="E911" i="16"/>
  <c r="D911" i="16"/>
  <c r="F911" i="16" s="1"/>
  <c r="G910" i="16"/>
  <c r="E910" i="16"/>
  <c r="D910" i="16"/>
  <c r="F910" i="16" s="1"/>
  <c r="G909" i="16"/>
  <c r="E909" i="16"/>
  <c r="D909" i="16"/>
  <c r="F909" i="16" s="1"/>
  <c r="G908" i="16"/>
  <c r="F908" i="16"/>
  <c r="E908" i="16"/>
  <c r="D908" i="16"/>
  <c r="E907" i="16"/>
  <c r="G907" i="16" s="1"/>
  <c r="D907" i="16"/>
  <c r="F907" i="16" s="1"/>
  <c r="G906" i="16"/>
  <c r="F906" i="16"/>
  <c r="E906" i="16"/>
  <c r="D906" i="16"/>
  <c r="E905" i="16"/>
  <c r="G905" i="16" s="1"/>
  <c r="D905" i="16"/>
  <c r="F905" i="16" s="1"/>
  <c r="F904" i="16"/>
  <c r="E904" i="16"/>
  <c r="G904" i="16" s="1"/>
  <c r="D904" i="16"/>
  <c r="G903" i="16"/>
  <c r="E903" i="16"/>
  <c r="D903" i="16"/>
  <c r="F903" i="16" s="1"/>
  <c r="G902" i="16"/>
  <c r="E902" i="16"/>
  <c r="D902" i="16"/>
  <c r="F902" i="16" s="1"/>
  <c r="G901" i="16"/>
  <c r="E901" i="16"/>
  <c r="D901" i="16"/>
  <c r="F901" i="16" s="1"/>
  <c r="G900" i="16"/>
  <c r="F900" i="16"/>
  <c r="E900" i="16"/>
  <c r="D900" i="16"/>
  <c r="G899" i="16"/>
  <c r="E899" i="16"/>
  <c r="D899" i="16"/>
  <c r="F899" i="16" s="1"/>
  <c r="F898" i="16"/>
  <c r="E898" i="16"/>
  <c r="G898" i="16" s="1"/>
  <c r="D898" i="16"/>
  <c r="G897" i="16"/>
  <c r="E897" i="16"/>
  <c r="D897" i="16"/>
  <c r="F897" i="16" s="1"/>
  <c r="E896" i="16"/>
  <c r="G896" i="16" s="1"/>
  <c r="D896" i="16"/>
  <c r="F896" i="16" s="1"/>
  <c r="G895" i="16"/>
  <c r="E895" i="16"/>
  <c r="D895" i="16"/>
  <c r="F895" i="16" s="1"/>
  <c r="G894" i="16"/>
  <c r="E894" i="16"/>
  <c r="D894" i="16"/>
  <c r="F894" i="16" s="1"/>
  <c r="E893" i="16"/>
  <c r="G893" i="16" s="1"/>
  <c r="D893" i="16"/>
  <c r="F893" i="16" s="1"/>
  <c r="G892" i="16"/>
  <c r="F892" i="16"/>
  <c r="E892" i="16"/>
  <c r="D892" i="16"/>
  <c r="E891" i="16"/>
  <c r="G891" i="16" s="1"/>
  <c r="D891" i="16"/>
  <c r="F891" i="16" s="1"/>
  <c r="G890" i="16"/>
  <c r="F890" i="16"/>
  <c r="E890" i="16"/>
  <c r="D890" i="16"/>
  <c r="E889" i="16"/>
  <c r="G889" i="16" s="1"/>
  <c r="D889" i="16"/>
  <c r="F889" i="16" s="1"/>
  <c r="G888" i="16"/>
  <c r="F888" i="16"/>
  <c r="E888" i="16"/>
  <c r="D888" i="16"/>
  <c r="G887" i="16"/>
  <c r="E887" i="16"/>
  <c r="D887" i="16"/>
  <c r="F887" i="16" s="1"/>
  <c r="F886" i="16"/>
  <c r="E886" i="16"/>
  <c r="G886" i="16" s="1"/>
  <c r="D886" i="16"/>
  <c r="G885" i="16"/>
  <c r="E885" i="16"/>
  <c r="D885" i="16"/>
  <c r="F885" i="16" s="1"/>
  <c r="E884" i="16"/>
  <c r="G884" i="16" s="1"/>
  <c r="D884" i="16"/>
  <c r="F884" i="16" s="1"/>
  <c r="G883" i="16"/>
  <c r="E883" i="16"/>
  <c r="D883" i="16"/>
  <c r="F883" i="16" s="1"/>
  <c r="E882" i="16"/>
  <c r="G882" i="16" s="1"/>
  <c r="D882" i="16"/>
  <c r="F882" i="16" s="1"/>
  <c r="E881" i="16"/>
  <c r="G881" i="16" s="1"/>
  <c r="D881" i="16"/>
  <c r="F881" i="16" s="1"/>
  <c r="E880" i="16"/>
  <c r="G880" i="16" s="1"/>
  <c r="D880" i="16"/>
  <c r="F880" i="16" s="1"/>
  <c r="G879" i="16"/>
  <c r="E879" i="16"/>
  <c r="D879" i="16"/>
  <c r="F879" i="16" s="1"/>
  <c r="G878" i="16"/>
  <c r="E878" i="16"/>
  <c r="D878" i="16"/>
  <c r="F878" i="16" s="1"/>
  <c r="G877" i="16"/>
  <c r="E877" i="16"/>
  <c r="D877" i="16"/>
  <c r="F877" i="16" s="1"/>
  <c r="G876" i="16"/>
  <c r="F876" i="16"/>
  <c r="E876" i="16"/>
  <c r="D876" i="16"/>
  <c r="G875" i="16"/>
  <c r="E875" i="16"/>
  <c r="D875" i="16"/>
  <c r="F875" i="16" s="1"/>
  <c r="G874" i="16"/>
  <c r="F874" i="16"/>
  <c r="E874" i="16"/>
  <c r="D874" i="16"/>
  <c r="E873" i="16"/>
  <c r="G873" i="16" s="1"/>
  <c r="D873" i="16"/>
  <c r="F873" i="16" s="1"/>
  <c r="G872" i="16"/>
  <c r="F872" i="16"/>
  <c r="E872" i="16"/>
  <c r="D872" i="16"/>
  <c r="G871" i="16"/>
  <c r="E871" i="16"/>
  <c r="D871" i="16"/>
  <c r="F871" i="16" s="1"/>
  <c r="G870" i="16"/>
  <c r="F870" i="16"/>
  <c r="E870" i="16"/>
  <c r="D870" i="16"/>
  <c r="G869" i="16"/>
  <c r="E869" i="16"/>
  <c r="D869" i="16"/>
  <c r="F869" i="16" s="1"/>
  <c r="G868" i="16"/>
  <c r="F868" i="16"/>
  <c r="E868" i="16"/>
  <c r="D868" i="16"/>
  <c r="G867" i="16"/>
  <c r="E867" i="16"/>
  <c r="D867" i="16"/>
  <c r="F867" i="16" s="1"/>
  <c r="E866" i="16"/>
  <c r="G866" i="16" s="1"/>
  <c r="D866" i="16"/>
  <c r="F866" i="16" s="1"/>
  <c r="G865" i="16"/>
  <c r="E865" i="16"/>
  <c r="D865" i="16"/>
  <c r="F865" i="16" s="1"/>
  <c r="E864" i="16"/>
  <c r="G864" i="16" s="1"/>
  <c r="D864" i="16"/>
  <c r="F864" i="16" s="1"/>
  <c r="E863" i="16"/>
  <c r="G863" i="16" s="1"/>
  <c r="D863" i="16"/>
  <c r="F863" i="16" s="1"/>
  <c r="G862" i="16"/>
  <c r="E862" i="16"/>
  <c r="D862" i="16"/>
  <c r="F862" i="16" s="1"/>
  <c r="E861" i="16"/>
  <c r="G861" i="16" s="1"/>
  <c r="D861" i="16"/>
  <c r="F861" i="16" s="1"/>
  <c r="G860" i="16"/>
  <c r="F860" i="16"/>
  <c r="E860" i="16"/>
  <c r="D860" i="16"/>
  <c r="G859" i="16"/>
  <c r="E859" i="16"/>
  <c r="D859" i="16"/>
  <c r="F859" i="16" s="1"/>
  <c r="G858" i="16"/>
  <c r="F858" i="16"/>
  <c r="E858" i="16"/>
  <c r="D858" i="16"/>
  <c r="E857" i="16"/>
  <c r="G857" i="16" s="1"/>
  <c r="D857" i="16"/>
  <c r="F857" i="16" s="1"/>
  <c r="F856" i="16"/>
  <c r="E856" i="16"/>
  <c r="G856" i="16" s="1"/>
  <c r="D856" i="16"/>
  <c r="G855" i="16"/>
  <c r="E855" i="16"/>
  <c r="D855" i="16"/>
  <c r="F855" i="16" s="1"/>
  <c r="G854" i="16"/>
  <c r="E854" i="16"/>
  <c r="D854" i="16"/>
  <c r="F854" i="16" s="1"/>
  <c r="E853" i="16"/>
  <c r="G853" i="16" s="1"/>
  <c r="D853" i="16"/>
  <c r="F853" i="16" s="1"/>
  <c r="F852" i="16"/>
  <c r="E852" i="16"/>
  <c r="G852" i="16" s="1"/>
  <c r="D852" i="16"/>
  <c r="G851" i="16"/>
  <c r="E851" i="16"/>
  <c r="D851" i="16"/>
  <c r="F851" i="16" s="1"/>
  <c r="F850" i="16"/>
  <c r="E850" i="16"/>
  <c r="G850" i="16" s="1"/>
  <c r="D850" i="16"/>
  <c r="G849" i="16"/>
  <c r="E849" i="16"/>
  <c r="D849" i="16"/>
  <c r="F849" i="16" s="1"/>
  <c r="E848" i="16"/>
  <c r="G848" i="16" s="1"/>
  <c r="D848" i="16"/>
  <c r="F848" i="16" s="1"/>
  <c r="E847" i="16"/>
  <c r="G847" i="16" s="1"/>
  <c r="D847" i="16"/>
  <c r="F847" i="16" s="1"/>
  <c r="G846" i="16"/>
  <c r="E846" i="16"/>
  <c r="D846" i="16"/>
  <c r="F846" i="16" s="1"/>
  <c r="E845" i="16"/>
  <c r="G845" i="16" s="1"/>
  <c r="D845" i="16"/>
  <c r="F845" i="16" s="1"/>
  <c r="G844" i="16"/>
  <c r="F844" i="16"/>
  <c r="E844" i="16"/>
  <c r="D844" i="16"/>
  <c r="G843" i="16"/>
  <c r="E843" i="16"/>
  <c r="D843" i="16"/>
  <c r="F843" i="16" s="1"/>
  <c r="G842" i="16"/>
  <c r="F842" i="16"/>
  <c r="E842" i="16"/>
  <c r="D842" i="16"/>
  <c r="E841" i="16"/>
  <c r="G841" i="16" s="1"/>
  <c r="D841" i="16"/>
  <c r="F841" i="16" s="1"/>
  <c r="G840" i="16"/>
  <c r="F840" i="16"/>
  <c r="E840" i="16"/>
  <c r="D840" i="16"/>
  <c r="G839" i="16"/>
  <c r="E839" i="16"/>
  <c r="D839" i="16"/>
  <c r="F839" i="16" s="1"/>
  <c r="F838" i="16"/>
  <c r="E838" i="16"/>
  <c r="G838" i="16" s="1"/>
  <c r="D838" i="16"/>
  <c r="E837" i="16"/>
  <c r="G837" i="16" s="1"/>
  <c r="D837" i="16"/>
  <c r="F837" i="16" s="1"/>
  <c r="E836" i="16"/>
  <c r="G836" i="16" s="1"/>
  <c r="D836" i="16"/>
  <c r="F836" i="16" s="1"/>
  <c r="G835" i="16"/>
  <c r="E835" i="16"/>
  <c r="D835" i="16"/>
  <c r="F835" i="16" s="1"/>
  <c r="F834" i="16"/>
  <c r="E834" i="16"/>
  <c r="G834" i="16" s="1"/>
  <c r="D834" i="16"/>
  <c r="G833" i="16"/>
  <c r="E833" i="16"/>
  <c r="D833" i="16"/>
  <c r="F833" i="16" s="1"/>
  <c r="E832" i="16"/>
  <c r="G832" i="16" s="1"/>
  <c r="D832" i="16"/>
  <c r="F832" i="16" s="1"/>
  <c r="E831" i="16"/>
  <c r="G831" i="16" s="1"/>
  <c r="D831" i="16"/>
  <c r="F831" i="16" s="1"/>
  <c r="G830" i="16"/>
  <c r="E830" i="16"/>
  <c r="D830" i="16"/>
  <c r="F830" i="16" s="1"/>
  <c r="E829" i="16"/>
  <c r="G829" i="16" s="1"/>
  <c r="D829" i="16"/>
  <c r="F829" i="16" s="1"/>
  <c r="G828" i="16"/>
  <c r="F828" i="16"/>
  <c r="E828" i="16"/>
  <c r="D828" i="16"/>
  <c r="G827" i="16"/>
  <c r="E827" i="16"/>
  <c r="D827" i="16"/>
  <c r="F827" i="16" s="1"/>
  <c r="G826" i="16"/>
  <c r="F826" i="16"/>
  <c r="E826" i="16"/>
  <c r="D826" i="16"/>
  <c r="E825" i="16"/>
  <c r="G825" i="16" s="1"/>
  <c r="D825" i="16"/>
  <c r="F825" i="16" s="1"/>
  <c r="G824" i="16"/>
  <c r="F824" i="16"/>
  <c r="E824" i="16"/>
  <c r="D824" i="16"/>
  <c r="G823" i="16"/>
  <c r="E823" i="16"/>
  <c r="D823" i="16"/>
  <c r="F823" i="16" s="1"/>
  <c r="F822" i="16"/>
  <c r="E822" i="16"/>
  <c r="G822" i="16" s="1"/>
  <c r="D822" i="16"/>
  <c r="E821" i="16"/>
  <c r="G821" i="16" s="1"/>
  <c r="D821" i="16"/>
  <c r="F821" i="16" s="1"/>
  <c r="G820" i="16"/>
  <c r="F820" i="16"/>
  <c r="E820" i="16"/>
  <c r="D820" i="16"/>
  <c r="G819" i="16"/>
  <c r="E819" i="16"/>
  <c r="D819" i="16"/>
  <c r="F819" i="16" s="1"/>
  <c r="E818" i="16"/>
  <c r="G818" i="16" s="1"/>
  <c r="D818" i="16"/>
  <c r="F818" i="16" s="1"/>
  <c r="G817" i="16"/>
  <c r="E817" i="16"/>
  <c r="D817" i="16"/>
  <c r="F817" i="16" s="1"/>
  <c r="E816" i="16"/>
  <c r="G816" i="16" s="1"/>
  <c r="D816" i="16"/>
  <c r="F816" i="16" s="1"/>
  <c r="E815" i="16"/>
  <c r="G815" i="16" s="1"/>
  <c r="D815" i="16"/>
  <c r="F815" i="16" s="1"/>
  <c r="G814" i="16"/>
  <c r="E814" i="16"/>
  <c r="D814" i="16"/>
  <c r="F814" i="16" s="1"/>
  <c r="E813" i="16"/>
  <c r="G813" i="16" s="1"/>
  <c r="D813" i="16"/>
  <c r="F813" i="16" s="1"/>
  <c r="G812" i="16"/>
  <c r="F812" i="16"/>
  <c r="E812" i="16"/>
  <c r="D812" i="16"/>
  <c r="G811" i="16"/>
  <c r="E811" i="16"/>
  <c r="D811" i="16"/>
  <c r="F811" i="16" s="1"/>
  <c r="G810" i="16"/>
  <c r="F810" i="16"/>
  <c r="E810" i="16"/>
  <c r="D810" i="16"/>
  <c r="E809" i="16"/>
  <c r="G809" i="16" s="1"/>
  <c r="D809" i="16"/>
  <c r="F809" i="16" s="1"/>
  <c r="G808" i="16"/>
  <c r="F808" i="16"/>
  <c r="E808" i="16"/>
  <c r="D808" i="16"/>
  <c r="G807" i="16"/>
  <c r="E807" i="16"/>
  <c r="D807" i="16"/>
  <c r="F807" i="16" s="1"/>
  <c r="G806" i="16"/>
  <c r="F806" i="16"/>
  <c r="E806" i="16"/>
  <c r="D806" i="16"/>
  <c r="G805" i="16"/>
  <c r="E805" i="16"/>
  <c r="D805" i="16"/>
  <c r="F805" i="16" s="1"/>
  <c r="G804" i="16"/>
  <c r="F804" i="16"/>
  <c r="E804" i="16"/>
  <c r="D804" i="16"/>
  <c r="G803" i="16"/>
  <c r="E803" i="16"/>
  <c r="D803" i="16"/>
  <c r="F803" i="16" s="1"/>
  <c r="F802" i="16"/>
  <c r="E802" i="16"/>
  <c r="G802" i="16" s="1"/>
  <c r="D802" i="16"/>
  <c r="E801" i="16"/>
  <c r="G801" i="16" s="1"/>
  <c r="D801" i="16"/>
  <c r="F801" i="16" s="1"/>
  <c r="E800" i="16"/>
  <c r="G800" i="16" s="1"/>
  <c r="D800" i="16"/>
  <c r="F800" i="16" s="1"/>
  <c r="E799" i="16"/>
  <c r="G799" i="16" s="1"/>
  <c r="D799" i="16"/>
  <c r="F799" i="16" s="1"/>
  <c r="G798" i="16"/>
  <c r="E798" i="16"/>
  <c r="D798" i="16"/>
  <c r="F798" i="16" s="1"/>
  <c r="G797" i="16"/>
  <c r="E797" i="16"/>
  <c r="D797" i="16"/>
  <c r="F797" i="16" s="1"/>
  <c r="G796" i="16"/>
  <c r="F796" i="16"/>
  <c r="E796" i="16"/>
  <c r="D796" i="16"/>
  <c r="E795" i="16"/>
  <c r="G795" i="16" s="1"/>
  <c r="D795" i="16"/>
  <c r="F795" i="16" s="1"/>
  <c r="G794" i="16"/>
  <c r="F794" i="16"/>
  <c r="E794" i="16"/>
  <c r="D794" i="16"/>
  <c r="E793" i="16"/>
  <c r="G793" i="16" s="1"/>
  <c r="D793" i="16"/>
  <c r="F793" i="16" s="1"/>
  <c r="G792" i="16"/>
  <c r="F792" i="16"/>
  <c r="E792" i="16"/>
  <c r="D792" i="16"/>
  <c r="G791" i="16"/>
  <c r="E791" i="16"/>
  <c r="D791" i="16"/>
  <c r="F791" i="16" s="1"/>
  <c r="E790" i="16"/>
  <c r="G790" i="16" s="1"/>
  <c r="D790" i="16"/>
  <c r="F790" i="16" s="1"/>
  <c r="E789" i="16"/>
  <c r="G789" i="16" s="1"/>
  <c r="D789" i="16"/>
  <c r="F789" i="16" s="1"/>
  <c r="G788" i="16"/>
  <c r="F788" i="16"/>
  <c r="E788" i="16"/>
  <c r="D788" i="16"/>
  <c r="G787" i="16"/>
  <c r="E787" i="16"/>
  <c r="D787" i="16"/>
  <c r="F787" i="16" s="1"/>
  <c r="E786" i="16"/>
  <c r="G786" i="16" s="1"/>
  <c r="D786" i="16"/>
  <c r="F786" i="16" s="1"/>
  <c r="E785" i="16"/>
  <c r="G785" i="16" s="1"/>
  <c r="D785" i="16"/>
  <c r="F785" i="16" s="1"/>
  <c r="E784" i="16"/>
  <c r="G784" i="16" s="1"/>
  <c r="D784" i="16"/>
  <c r="F784" i="16" s="1"/>
  <c r="G783" i="16"/>
  <c r="E783" i="16"/>
  <c r="D783" i="16"/>
  <c r="F783" i="16" s="1"/>
  <c r="G782" i="16"/>
  <c r="E782" i="16"/>
  <c r="D782" i="16"/>
  <c r="F782" i="16" s="1"/>
  <c r="E781" i="16"/>
  <c r="G781" i="16" s="1"/>
  <c r="D781" i="16"/>
  <c r="F781" i="16" s="1"/>
  <c r="G780" i="16"/>
  <c r="F780" i="16"/>
  <c r="E780" i="16"/>
  <c r="D780" i="16"/>
  <c r="G779" i="16"/>
  <c r="E779" i="16"/>
  <c r="D779" i="16"/>
  <c r="F779" i="16" s="1"/>
  <c r="G778" i="16"/>
  <c r="F778" i="16"/>
  <c r="E778" i="16"/>
  <c r="D778" i="16"/>
  <c r="E777" i="16"/>
  <c r="G777" i="16" s="1"/>
  <c r="D777" i="16"/>
  <c r="F777" i="16" s="1"/>
  <c r="G776" i="16"/>
  <c r="F776" i="16"/>
  <c r="E776" i="16"/>
  <c r="D776" i="16"/>
  <c r="G775" i="16"/>
  <c r="E775" i="16"/>
  <c r="D775" i="16"/>
  <c r="F775" i="16" s="1"/>
  <c r="F774" i="16"/>
  <c r="E774" i="16"/>
  <c r="G774" i="16" s="1"/>
  <c r="D774" i="16"/>
  <c r="E773" i="16"/>
  <c r="G773" i="16" s="1"/>
  <c r="D773" i="16"/>
  <c r="F773" i="16" s="1"/>
  <c r="F772" i="16"/>
  <c r="E772" i="16"/>
  <c r="G772" i="16" s="1"/>
  <c r="D772" i="16"/>
  <c r="G771" i="16"/>
  <c r="E771" i="16"/>
  <c r="D771" i="16"/>
  <c r="F771" i="16" s="1"/>
  <c r="E770" i="16"/>
  <c r="G770" i="16" s="1"/>
  <c r="D770" i="16"/>
  <c r="F770" i="16" s="1"/>
  <c r="G769" i="16"/>
  <c r="E769" i="16"/>
  <c r="D769" i="16"/>
  <c r="F769" i="16" s="1"/>
  <c r="E768" i="16"/>
  <c r="G768" i="16" s="1"/>
  <c r="D768" i="16"/>
  <c r="F768" i="16" s="1"/>
  <c r="G767" i="16"/>
  <c r="E767" i="16"/>
  <c r="D767" i="16"/>
  <c r="F767" i="16" s="1"/>
  <c r="G766" i="16"/>
  <c r="E766" i="16"/>
  <c r="D766" i="16"/>
  <c r="F766" i="16" s="1"/>
  <c r="G765" i="16"/>
  <c r="E765" i="16"/>
  <c r="D765" i="16"/>
  <c r="F765" i="16" s="1"/>
  <c r="G764" i="16"/>
  <c r="F764" i="16"/>
  <c r="E764" i="16"/>
  <c r="D764" i="16"/>
  <c r="E763" i="16"/>
  <c r="G763" i="16" s="1"/>
  <c r="D763" i="16"/>
  <c r="F763" i="16" s="1"/>
  <c r="G762" i="16"/>
  <c r="F762" i="16"/>
  <c r="E762" i="16"/>
  <c r="D762" i="16"/>
  <c r="E761" i="16"/>
  <c r="G761" i="16" s="1"/>
  <c r="D761" i="16"/>
  <c r="F761" i="16" s="1"/>
  <c r="F760" i="16"/>
  <c r="E760" i="16"/>
  <c r="G760" i="16" s="1"/>
  <c r="D760" i="16"/>
  <c r="G759" i="16"/>
  <c r="E759" i="16"/>
  <c r="D759" i="16"/>
  <c r="F759" i="16" s="1"/>
  <c r="G758" i="16"/>
  <c r="E758" i="16"/>
  <c r="D758" i="16"/>
  <c r="F758" i="16" s="1"/>
  <c r="E757" i="16"/>
  <c r="G757" i="16" s="1"/>
  <c r="D757" i="16"/>
  <c r="F757" i="16" s="1"/>
  <c r="G756" i="16"/>
  <c r="E756" i="16"/>
  <c r="D756" i="16"/>
  <c r="F756" i="16" s="1"/>
  <c r="G755" i="16"/>
  <c r="E755" i="16"/>
  <c r="D755" i="16"/>
  <c r="F755" i="16" s="1"/>
  <c r="F754" i="16"/>
  <c r="E754" i="16"/>
  <c r="G754" i="16" s="1"/>
  <c r="D754" i="16"/>
  <c r="E753" i="16"/>
  <c r="G753" i="16" s="1"/>
  <c r="D753" i="16"/>
  <c r="F753" i="16" s="1"/>
  <c r="E752" i="16"/>
  <c r="G752" i="16" s="1"/>
  <c r="D752" i="16"/>
  <c r="F752" i="16" s="1"/>
  <c r="G751" i="16"/>
  <c r="E751" i="16"/>
  <c r="D751" i="16"/>
  <c r="F751" i="16" s="1"/>
  <c r="G750" i="16"/>
  <c r="E750" i="16"/>
  <c r="D750" i="16"/>
  <c r="F750" i="16" s="1"/>
  <c r="G749" i="16"/>
  <c r="E749" i="16"/>
  <c r="D749" i="16"/>
  <c r="F749" i="16" s="1"/>
  <c r="G748" i="16"/>
  <c r="F748" i="16"/>
  <c r="E748" i="16"/>
  <c r="D748" i="16"/>
  <c r="G747" i="16"/>
  <c r="E747" i="16"/>
  <c r="D747" i="16"/>
  <c r="F747" i="16" s="1"/>
  <c r="G746" i="16"/>
  <c r="F746" i="16"/>
  <c r="E746" i="16"/>
  <c r="D746" i="16"/>
  <c r="G745" i="16"/>
  <c r="E745" i="16"/>
  <c r="D745" i="16"/>
  <c r="F745" i="16" s="1"/>
  <c r="G744" i="16"/>
  <c r="F744" i="16"/>
  <c r="E744" i="16"/>
  <c r="D744" i="16"/>
  <c r="G743" i="16"/>
  <c r="E743" i="16"/>
  <c r="D743" i="16"/>
  <c r="F743" i="16" s="1"/>
  <c r="G742" i="16"/>
  <c r="F742" i="16"/>
  <c r="E742" i="16"/>
  <c r="D742" i="16"/>
  <c r="G741" i="16"/>
  <c r="E741" i="16"/>
  <c r="D741" i="16"/>
  <c r="F741" i="16" s="1"/>
  <c r="G740" i="16"/>
  <c r="F740" i="16"/>
  <c r="E740" i="16"/>
  <c r="D740" i="16"/>
  <c r="G739" i="16"/>
  <c r="E739" i="16"/>
  <c r="D739" i="16"/>
  <c r="F739" i="16" s="1"/>
  <c r="G738" i="16"/>
  <c r="F738" i="16"/>
  <c r="E738" i="16"/>
  <c r="D738" i="16"/>
  <c r="G737" i="16"/>
  <c r="E737" i="16"/>
  <c r="D737" i="16"/>
  <c r="F737" i="16" s="1"/>
  <c r="G736" i="16"/>
  <c r="F736" i="16"/>
  <c r="E736" i="16"/>
  <c r="D736" i="16"/>
  <c r="G735" i="16"/>
  <c r="E735" i="16"/>
  <c r="D735" i="16"/>
  <c r="F735" i="16" s="1"/>
  <c r="G734" i="16"/>
  <c r="F734" i="16"/>
  <c r="E734" i="16"/>
  <c r="D734" i="16"/>
  <c r="G733" i="16"/>
  <c r="E733" i="16"/>
  <c r="D733" i="16"/>
  <c r="F733" i="16" s="1"/>
  <c r="G732" i="16"/>
  <c r="F732" i="16"/>
  <c r="E732" i="16"/>
  <c r="D732" i="16"/>
  <c r="G731" i="16"/>
  <c r="E731" i="16"/>
  <c r="D731" i="16"/>
  <c r="F731" i="16" s="1"/>
  <c r="G730" i="16"/>
  <c r="F730" i="16"/>
  <c r="E730" i="16"/>
  <c r="D730" i="16"/>
  <c r="G729" i="16"/>
  <c r="E729" i="16"/>
  <c r="D729" i="16"/>
  <c r="F729" i="16" s="1"/>
  <c r="G728" i="16"/>
  <c r="F728" i="16"/>
  <c r="E728" i="16"/>
  <c r="D728" i="16"/>
  <c r="G727" i="16"/>
  <c r="E727" i="16"/>
  <c r="D727" i="16"/>
  <c r="F727" i="16" s="1"/>
  <c r="G726" i="16"/>
  <c r="F726" i="16"/>
  <c r="E726" i="16"/>
  <c r="D726" i="16"/>
  <c r="G725" i="16"/>
  <c r="E725" i="16"/>
  <c r="D725" i="16"/>
  <c r="F725" i="16" s="1"/>
  <c r="G724" i="16"/>
  <c r="F724" i="16"/>
  <c r="E724" i="16"/>
  <c r="D724" i="16"/>
  <c r="G723" i="16"/>
  <c r="E723" i="16"/>
  <c r="D723" i="16"/>
  <c r="F723" i="16" s="1"/>
  <c r="G722" i="16"/>
  <c r="F722" i="16"/>
  <c r="E722" i="16"/>
  <c r="D722" i="16"/>
  <c r="G721" i="16"/>
  <c r="E721" i="16"/>
  <c r="D721" i="16"/>
  <c r="F721" i="16" s="1"/>
  <c r="G720" i="16"/>
  <c r="F720" i="16"/>
  <c r="E720" i="16"/>
  <c r="D720" i="16"/>
  <c r="G719" i="16"/>
  <c r="E719" i="16"/>
  <c r="D719" i="16"/>
  <c r="F719" i="16" s="1"/>
  <c r="G718" i="16"/>
  <c r="F718" i="16"/>
  <c r="E718" i="16"/>
  <c r="D718" i="16"/>
  <c r="G717" i="16"/>
  <c r="E717" i="16"/>
  <c r="D717" i="16"/>
  <c r="F717" i="16" s="1"/>
  <c r="G716" i="16"/>
  <c r="F716" i="16"/>
  <c r="E716" i="16"/>
  <c r="D716" i="16"/>
  <c r="G715" i="16"/>
  <c r="E715" i="16"/>
  <c r="D715" i="16"/>
  <c r="F715" i="16" s="1"/>
  <c r="G714" i="16"/>
  <c r="F714" i="16"/>
  <c r="E714" i="16"/>
  <c r="D714" i="16"/>
  <c r="G713" i="16"/>
  <c r="E713" i="16"/>
  <c r="D713" i="16"/>
  <c r="F713" i="16" s="1"/>
  <c r="G712" i="16"/>
  <c r="F712" i="16"/>
  <c r="E712" i="16"/>
  <c r="D712" i="16"/>
  <c r="G711" i="16"/>
  <c r="E711" i="16"/>
  <c r="D711" i="16"/>
  <c r="F711" i="16" s="1"/>
  <c r="G710" i="16"/>
  <c r="F710" i="16"/>
  <c r="E710" i="16"/>
  <c r="D710" i="16"/>
  <c r="G709" i="16"/>
  <c r="E709" i="16"/>
  <c r="D709" i="16"/>
  <c r="F709" i="16" s="1"/>
  <c r="G708" i="16"/>
  <c r="F708" i="16"/>
  <c r="E708" i="16"/>
  <c r="D708" i="16"/>
  <c r="G707" i="16"/>
  <c r="E707" i="16"/>
  <c r="D707" i="16"/>
  <c r="F707" i="16" s="1"/>
  <c r="G706" i="16"/>
  <c r="F706" i="16"/>
  <c r="E706" i="16"/>
  <c r="D706" i="16"/>
  <c r="G705" i="16"/>
  <c r="E705" i="16"/>
  <c r="D705" i="16"/>
  <c r="F705" i="16" s="1"/>
  <c r="G704" i="16"/>
  <c r="F704" i="16"/>
  <c r="E704" i="16"/>
  <c r="D704" i="16"/>
  <c r="G703" i="16"/>
  <c r="E703" i="16"/>
  <c r="D703" i="16"/>
  <c r="F703" i="16" s="1"/>
  <c r="G702" i="16"/>
  <c r="F702" i="16"/>
  <c r="E702" i="16"/>
  <c r="D702" i="16"/>
  <c r="G701" i="16"/>
  <c r="E701" i="16"/>
  <c r="D701" i="16"/>
  <c r="F701" i="16" s="1"/>
  <c r="G700" i="16"/>
  <c r="F700" i="16"/>
  <c r="E700" i="16"/>
  <c r="D700" i="16"/>
  <c r="G699" i="16"/>
  <c r="E699" i="16"/>
  <c r="D699" i="16"/>
  <c r="F699" i="16" s="1"/>
  <c r="G698" i="16"/>
  <c r="F698" i="16"/>
  <c r="E698" i="16"/>
  <c r="D698" i="16"/>
  <c r="G697" i="16"/>
  <c r="E697" i="16"/>
  <c r="D697" i="16"/>
  <c r="F697" i="16" s="1"/>
  <c r="G696" i="16"/>
  <c r="F696" i="16"/>
  <c r="E696" i="16"/>
  <c r="D696" i="16"/>
  <c r="G695" i="16"/>
  <c r="E695" i="16"/>
  <c r="D695" i="16"/>
  <c r="F695" i="16" s="1"/>
  <c r="G694" i="16"/>
  <c r="F694" i="16"/>
  <c r="E694" i="16"/>
  <c r="D694" i="16"/>
  <c r="G693" i="16"/>
  <c r="E693" i="16"/>
  <c r="D693" i="16"/>
  <c r="F693" i="16" s="1"/>
  <c r="G692" i="16"/>
  <c r="F692" i="16"/>
  <c r="E692" i="16"/>
  <c r="D692" i="16"/>
  <c r="G691" i="16"/>
  <c r="E691" i="16"/>
  <c r="D691" i="16"/>
  <c r="F691" i="16" s="1"/>
  <c r="G690" i="16"/>
  <c r="F690" i="16"/>
  <c r="E690" i="16"/>
  <c r="D690" i="16"/>
  <c r="G689" i="16"/>
  <c r="E689" i="16"/>
  <c r="D689" i="16"/>
  <c r="F689" i="16" s="1"/>
  <c r="G688" i="16"/>
  <c r="F688" i="16"/>
  <c r="E688" i="16"/>
  <c r="D688" i="16"/>
  <c r="G687" i="16"/>
  <c r="E687" i="16"/>
  <c r="D687" i="16"/>
  <c r="F687" i="16" s="1"/>
  <c r="G686" i="16"/>
  <c r="F686" i="16"/>
  <c r="E686" i="16"/>
  <c r="D686" i="16"/>
  <c r="G685" i="16"/>
  <c r="E685" i="16"/>
  <c r="D685" i="16"/>
  <c r="F685" i="16" s="1"/>
  <c r="G684" i="16"/>
  <c r="F684" i="16"/>
  <c r="E684" i="16"/>
  <c r="D684" i="16"/>
  <c r="G683" i="16"/>
  <c r="E683" i="16"/>
  <c r="D683" i="16"/>
  <c r="F683" i="16" s="1"/>
  <c r="G682" i="16"/>
  <c r="F682" i="16"/>
  <c r="E682" i="16"/>
  <c r="D682" i="16"/>
  <c r="G681" i="16"/>
  <c r="E681" i="16"/>
  <c r="D681" i="16"/>
  <c r="F681" i="16" s="1"/>
  <c r="G680" i="16"/>
  <c r="F680" i="16"/>
  <c r="E680" i="16"/>
  <c r="D680" i="16"/>
  <c r="G679" i="16"/>
  <c r="E679" i="16"/>
  <c r="D679" i="16"/>
  <c r="F679" i="16" s="1"/>
  <c r="G678" i="16"/>
  <c r="F678" i="16"/>
  <c r="E678" i="16"/>
  <c r="D678" i="16"/>
  <c r="G677" i="16"/>
  <c r="E677" i="16"/>
  <c r="D677" i="16"/>
  <c r="F677" i="16" s="1"/>
  <c r="G676" i="16"/>
  <c r="E676" i="16"/>
  <c r="D676" i="16"/>
  <c r="F676" i="16" s="1"/>
  <c r="F675" i="16"/>
  <c r="E675" i="16"/>
  <c r="G675" i="16" s="1"/>
  <c r="D675" i="16"/>
  <c r="G674" i="16"/>
  <c r="E674" i="16"/>
  <c r="D674" i="16"/>
  <c r="F674" i="16" s="1"/>
  <c r="G673" i="16"/>
  <c r="E673" i="16"/>
  <c r="D673" i="16"/>
  <c r="F673" i="16" s="1"/>
  <c r="G672" i="16"/>
  <c r="E672" i="16"/>
  <c r="D672" i="16"/>
  <c r="F672" i="16" s="1"/>
  <c r="F671" i="16"/>
  <c r="E671" i="16"/>
  <c r="G671" i="16" s="1"/>
  <c r="D671" i="16"/>
  <c r="G670" i="16"/>
  <c r="E670" i="16"/>
  <c r="D670" i="16"/>
  <c r="F670" i="16" s="1"/>
  <c r="G669" i="16"/>
  <c r="E669" i="16"/>
  <c r="D669" i="16"/>
  <c r="F669" i="16" s="1"/>
  <c r="G668" i="16"/>
  <c r="E668" i="16"/>
  <c r="D668" i="16"/>
  <c r="F668" i="16" s="1"/>
  <c r="G667" i="16"/>
  <c r="F667" i="16"/>
  <c r="E667" i="16"/>
  <c r="D667" i="16"/>
  <c r="G666" i="16"/>
  <c r="E666" i="16"/>
  <c r="D666" i="16"/>
  <c r="F666" i="16" s="1"/>
  <c r="E665" i="16"/>
  <c r="G665" i="16" s="1"/>
  <c r="D665" i="16"/>
  <c r="F665" i="16" s="1"/>
  <c r="G664" i="16"/>
  <c r="E664" i="16"/>
  <c r="D664" i="16"/>
  <c r="F664" i="16" s="1"/>
  <c r="E663" i="16"/>
  <c r="G663" i="16" s="1"/>
  <c r="D663" i="16"/>
  <c r="F663" i="16" s="1"/>
  <c r="G662" i="16"/>
  <c r="E662" i="16"/>
  <c r="D662" i="16"/>
  <c r="F662" i="16" s="1"/>
  <c r="G661" i="16"/>
  <c r="F661" i="16"/>
  <c r="E661" i="16"/>
  <c r="D661" i="16"/>
  <c r="G660" i="16"/>
  <c r="E660" i="16"/>
  <c r="D660" i="16"/>
  <c r="F660" i="16" s="1"/>
  <c r="F659" i="16"/>
  <c r="E659" i="16"/>
  <c r="G659" i="16" s="1"/>
  <c r="D659" i="16"/>
  <c r="G658" i="16"/>
  <c r="E658" i="16"/>
  <c r="D658" i="16"/>
  <c r="F658" i="16" s="1"/>
  <c r="G657" i="16"/>
  <c r="E657" i="16"/>
  <c r="D657" i="16"/>
  <c r="F657" i="16" s="1"/>
  <c r="G656" i="16"/>
  <c r="E656" i="16"/>
  <c r="D656" i="16"/>
  <c r="F656" i="16" s="1"/>
  <c r="G655" i="16"/>
  <c r="F655" i="16"/>
  <c r="E655" i="16"/>
  <c r="D655" i="16"/>
  <c r="G654" i="16"/>
  <c r="E654" i="16"/>
  <c r="D654" i="16"/>
  <c r="F654" i="16" s="1"/>
  <c r="G653" i="16"/>
  <c r="F653" i="16"/>
  <c r="E653" i="16"/>
  <c r="D653" i="16"/>
  <c r="G652" i="16"/>
  <c r="E652" i="16"/>
  <c r="D652" i="16"/>
  <c r="F652" i="16" s="1"/>
  <c r="G651" i="16"/>
  <c r="F651" i="16"/>
  <c r="E651" i="16"/>
  <c r="D651" i="16"/>
  <c r="G650" i="16"/>
  <c r="E650" i="16"/>
  <c r="D650" i="16"/>
  <c r="F650" i="16" s="1"/>
  <c r="E649" i="16"/>
  <c r="G649" i="16" s="1"/>
  <c r="D649" i="16"/>
  <c r="F649" i="16" s="1"/>
  <c r="G648" i="16"/>
  <c r="E648" i="16"/>
  <c r="D648" i="16"/>
  <c r="F648" i="16" s="1"/>
  <c r="E647" i="16"/>
  <c r="G647" i="16" s="1"/>
  <c r="D647" i="16"/>
  <c r="F647" i="16" s="1"/>
  <c r="G646" i="16"/>
  <c r="E646" i="16"/>
  <c r="D646" i="16"/>
  <c r="F646" i="16" s="1"/>
  <c r="G645" i="16"/>
  <c r="E645" i="16"/>
  <c r="D645" i="16"/>
  <c r="F645" i="16" s="1"/>
  <c r="E644" i="16"/>
  <c r="G644" i="16" s="1"/>
  <c r="D644" i="16"/>
  <c r="F644" i="16" s="1"/>
  <c r="G643" i="16"/>
  <c r="F643" i="16"/>
  <c r="E643" i="16"/>
  <c r="D643" i="16"/>
  <c r="G642" i="16"/>
  <c r="E642" i="16"/>
  <c r="D642" i="16"/>
  <c r="F642" i="16" s="1"/>
  <c r="F641" i="16"/>
  <c r="E641" i="16"/>
  <c r="G641" i="16" s="1"/>
  <c r="D641" i="16"/>
  <c r="E640" i="16"/>
  <c r="G640" i="16" s="1"/>
  <c r="D640" i="16"/>
  <c r="F640" i="16" s="1"/>
  <c r="E639" i="16"/>
  <c r="G639" i="16" s="1"/>
  <c r="D639" i="16"/>
  <c r="F639" i="16" s="1"/>
  <c r="G638" i="16"/>
  <c r="E638" i="16"/>
  <c r="D638" i="16"/>
  <c r="F638" i="16" s="1"/>
  <c r="E637" i="16"/>
  <c r="G637" i="16" s="1"/>
  <c r="D637" i="16"/>
  <c r="F637" i="16" s="1"/>
  <c r="E636" i="16"/>
  <c r="G636" i="16" s="1"/>
  <c r="D636" i="16"/>
  <c r="F636" i="16" s="1"/>
  <c r="G635" i="16"/>
  <c r="F635" i="16"/>
  <c r="E635" i="16"/>
  <c r="D635" i="16"/>
  <c r="E634" i="16"/>
  <c r="G634" i="16" s="1"/>
  <c r="D634" i="16"/>
  <c r="F634" i="16" s="1"/>
  <c r="E633" i="16"/>
  <c r="G633" i="16" s="1"/>
  <c r="D633" i="16"/>
  <c r="F633" i="16" s="1"/>
  <c r="E632" i="16"/>
  <c r="G632" i="16" s="1"/>
  <c r="D632" i="16"/>
  <c r="F632" i="16" s="1"/>
  <c r="G631" i="16"/>
  <c r="E631" i="16"/>
  <c r="D631" i="16"/>
  <c r="F631" i="16" s="1"/>
  <c r="E630" i="16"/>
  <c r="G630" i="16" s="1"/>
  <c r="D630" i="16"/>
  <c r="F630" i="16" s="1"/>
  <c r="G629" i="16"/>
  <c r="F629" i="16"/>
  <c r="E629" i="16"/>
  <c r="D629" i="16"/>
  <c r="G628" i="16"/>
  <c r="E628" i="16"/>
  <c r="D628" i="16"/>
  <c r="F628" i="16" s="1"/>
  <c r="F627" i="16"/>
  <c r="E627" i="16"/>
  <c r="G627" i="16" s="1"/>
  <c r="D627" i="16"/>
  <c r="G626" i="16"/>
  <c r="E626" i="16"/>
  <c r="D626" i="16"/>
  <c r="F626" i="16" s="1"/>
  <c r="E625" i="16"/>
  <c r="G625" i="16" s="1"/>
  <c r="D625" i="16"/>
  <c r="F625" i="16" s="1"/>
  <c r="E624" i="16"/>
  <c r="G624" i="16" s="1"/>
  <c r="D624" i="16"/>
  <c r="F624" i="16" s="1"/>
  <c r="F623" i="16"/>
  <c r="E623" i="16"/>
  <c r="G623" i="16" s="1"/>
  <c r="D623" i="16"/>
  <c r="G622" i="16"/>
  <c r="E622" i="16"/>
  <c r="D622" i="16"/>
  <c r="F622" i="16" s="1"/>
  <c r="G621" i="16"/>
  <c r="E621" i="16"/>
  <c r="D621" i="16"/>
  <c r="F621" i="16" s="1"/>
  <c r="E620" i="16"/>
  <c r="G620" i="16" s="1"/>
  <c r="D620" i="16"/>
  <c r="F620" i="16" s="1"/>
  <c r="G619" i="16"/>
  <c r="F619" i="16"/>
  <c r="E619" i="16"/>
  <c r="D619" i="16"/>
  <c r="G618" i="16"/>
  <c r="E618" i="16"/>
  <c r="D618" i="16"/>
  <c r="F618" i="16" s="1"/>
  <c r="E617" i="16"/>
  <c r="G617" i="16" s="1"/>
  <c r="D617" i="16"/>
  <c r="F617" i="16" s="1"/>
  <c r="G616" i="16"/>
  <c r="E616" i="16"/>
  <c r="D616" i="16"/>
  <c r="F616" i="16" s="1"/>
  <c r="E615" i="16"/>
  <c r="G615" i="16" s="1"/>
  <c r="D615" i="16"/>
  <c r="F615" i="16" s="1"/>
  <c r="E614" i="16"/>
  <c r="G614" i="16" s="1"/>
  <c r="D614" i="16"/>
  <c r="F614" i="16" s="1"/>
  <c r="G613" i="16"/>
  <c r="F613" i="16"/>
  <c r="E613" i="16"/>
  <c r="D613" i="16"/>
  <c r="G612" i="16"/>
  <c r="E612" i="16"/>
  <c r="D612" i="16"/>
  <c r="F612" i="16" s="1"/>
  <c r="F611" i="16"/>
  <c r="E611" i="16"/>
  <c r="G611" i="16" s="1"/>
  <c r="D611" i="16"/>
  <c r="G610" i="16"/>
  <c r="E610" i="16"/>
  <c r="D610" i="16"/>
  <c r="F610" i="16" s="1"/>
  <c r="G609" i="16"/>
  <c r="E609" i="16"/>
  <c r="D609" i="16"/>
  <c r="F609" i="16" s="1"/>
  <c r="E608" i="16"/>
  <c r="G608" i="16" s="1"/>
  <c r="D608" i="16"/>
  <c r="F608" i="16" s="1"/>
  <c r="G607" i="16"/>
  <c r="F607" i="16"/>
  <c r="E607" i="16"/>
  <c r="D607" i="16"/>
  <c r="E606" i="16"/>
  <c r="G606" i="16" s="1"/>
  <c r="D606" i="16"/>
  <c r="F606" i="16" s="1"/>
  <c r="F605" i="16"/>
  <c r="E605" i="16"/>
  <c r="G605" i="16" s="1"/>
  <c r="D605" i="16"/>
  <c r="G604" i="16"/>
  <c r="E604" i="16"/>
  <c r="D604" i="16"/>
  <c r="F604" i="16" s="1"/>
  <c r="E603" i="16"/>
  <c r="G603" i="16" s="1"/>
  <c r="D603" i="16"/>
  <c r="F603" i="16" s="1"/>
  <c r="G602" i="16"/>
  <c r="E602" i="16"/>
  <c r="D602" i="16"/>
  <c r="F602" i="16" s="1"/>
  <c r="E601" i="16"/>
  <c r="G601" i="16" s="1"/>
  <c r="D601" i="16"/>
  <c r="F601" i="16" s="1"/>
  <c r="E600" i="16"/>
  <c r="G600" i="16" s="1"/>
  <c r="D600" i="16"/>
  <c r="F600" i="16" s="1"/>
  <c r="G599" i="16"/>
  <c r="E599" i="16"/>
  <c r="D599" i="16"/>
  <c r="F599" i="16" s="1"/>
  <c r="E598" i="16"/>
  <c r="G598" i="16" s="1"/>
  <c r="D598" i="16"/>
  <c r="F598" i="16" s="1"/>
  <c r="F597" i="16"/>
  <c r="E597" i="16"/>
  <c r="G597" i="16" s="1"/>
  <c r="D597" i="16"/>
  <c r="E596" i="16"/>
  <c r="G596" i="16" s="1"/>
  <c r="D596" i="16"/>
  <c r="F596" i="16" s="1"/>
  <c r="G595" i="16"/>
  <c r="E595" i="16"/>
  <c r="D595" i="16"/>
  <c r="F595" i="16" s="1"/>
  <c r="E594" i="16"/>
  <c r="G594" i="16" s="1"/>
  <c r="D594" i="16"/>
  <c r="F594" i="16" s="1"/>
  <c r="G593" i="16"/>
  <c r="F593" i="16"/>
  <c r="E593" i="16"/>
  <c r="D593" i="16"/>
  <c r="G592" i="16"/>
  <c r="E592" i="16"/>
  <c r="D592" i="16"/>
  <c r="F592" i="16" s="1"/>
  <c r="F591" i="16"/>
  <c r="E591" i="16"/>
  <c r="G591" i="16" s="1"/>
  <c r="D591" i="16"/>
  <c r="E590" i="16"/>
  <c r="G590" i="16" s="1"/>
  <c r="D590" i="16"/>
  <c r="F590" i="16" s="1"/>
  <c r="G589" i="16"/>
  <c r="F589" i="16"/>
  <c r="E589" i="16"/>
  <c r="D589" i="16"/>
  <c r="G588" i="16"/>
  <c r="E588" i="16"/>
  <c r="D588" i="16"/>
  <c r="F588" i="16" s="1"/>
  <c r="F587" i="16"/>
  <c r="E587" i="16"/>
  <c r="G587" i="16" s="1"/>
  <c r="D587" i="16"/>
  <c r="G586" i="16"/>
  <c r="E586" i="16"/>
  <c r="D586" i="16"/>
  <c r="F586" i="16" s="1"/>
  <c r="E585" i="16"/>
  <c r="G585" i="16" s="1"/>
  <c r="D585" i="16"/>
  <c r="F585" i="16" s="1"/>
  <c r="G584" i="16"/>
  <c r="E584" i="16"/>
  <c r="D584" i="16"/>
  <c r="F584" i="16" s="1"/>
  <c r="G583" i="16"/>
  <c r="E583" i="16"/>
  <c r="D583" i="16"/>
  <c r="F583" i="16" s="1"/>
  <c r="E582" i="16"/>
  <c r="G582" i="16" s="1"/>
  <c r="D582" i="16"/>
  <c r="F582" i="16" s="1"/>
  <c r="F581" i="16"/>
  <c r="E581" i="16"/>
  <c r="G581" i="16" s="1"/>
  <c r="D581" i="16"/>
  <c r="E580" i="16"/>
  <c r="G580" i="16" s="1"/>
  <c r="D580" i="16"/>
  <c r="F580" i="16" s="1"/>
  <c r="G579" i="16"/>
  <c r="E579" i="16"/>
  <c r="D579" i="16"/>
  <c r="F579" i="16" s="1"/>
  <c r="E578" i="16"/>
  <c r="G578" i="16" s="1"/>
  <c r="D578" i="16"/>
  <c r="F578" i="16" s="1"/>
  <c r="G577" i="16"/>
  <c r="F577" i="16"/>
  <c r="E577" i="16"/>
  <c r="D577" i="16"/>
  <c r="G576" i="16"/>
  <c r="E576" i="16"/>
  <c r="D576" i="16"/>
  <c r="F576" i="16" s="1"/>
  <c r="F575" i="16"/>
  <c r="E575" i="16"/>
  <c r="G575" i="16" s="1"/>
  <c r="D575" i="16"/>
  <c r="E574" i="16"/>
  <c r="G574" i="16" s="1"/>
  <c r="D574" i="16"/>
  <c r="F574" i="16" s="1"/>
  <c r="E573" i="16"/>
  <c r="G573" i="16" s="1"/>
  <c r="D573" i="16"/>
  <c r="F573" i="16" s="1"/>
  <c r="G572" i="16"/>
  <c r="E572" i="16"/>
  <c r="D572" i="16"/>
  <c r="F572" i="16" s="1"/>
  <c r="F571" i="16"/>
  <c r="E571" i="16"/>
  <c r="G571" i="16" s="1"/>
  <c r="D571" i="16"/>
  <c r="G570" i="16"/>
  <c r="E570" i="16"/>
  <c r="D570" i="16"/>
  <c r="F570" i="16" s="1"/>
  <c r="E569" i="16"/>
  <c r="G569" i="16" s="1"/>
  <c r="D569" i="16"/>
  <c r="F569" i="16" s="1"/>
  <c r="G568" i="16"/>
  <c r="E568" i="16"/>
  <c r="D568" i="16"/>
  <c r="F568" i="16" s="1"/>
  <c r="G567" i="16"/>
  <c r="E567" i="16"/>
  <c r="D567" i="16"/>
  <c r="F567" i="16" s="1"/>
  <c r="E566" i="16"/>
  <c r="G566" i="16" s="1"/>
  <c r="D566" i="16"/>
  <c r="F566" i="16" s="1"/>
  <c r="F565" i="16"/>
  <c r="E565" i="16"/>
  <c r="G565" i="16" s="1"/>
  <c r="D565" i="16"/>
  <c r="E564" i="16"/>
  <c r="G564" i="16" s="1"/>
  <c r="D564" i="16"/>
  <c r="F564" i="16" s="1"/>
  <c r="G563" i="16"/>
  <c r="E563" i="16"/>
  <c r="D563" i="16"/>
  <c r="F563" i="16" s="1"/>
  <c r="E562" i="16"/>
  <c r="G562" i="16" s="1"/>
  <c r="D562" i="16"/>
  <c r="F562" i="16" s="1"/>
  <c r="G561" i="16"/>
  <c r="F561" i="16"/>
  <c r="E561" i="16"/>
  <c r="D561" i="16"/>
  <c r="G560" i="16"/>
  <c r="E560" i="16"/>
  <c r="D560" i="16"/>
  <c r="F560" i="16" s="1"/>
  <c r="F559" i="16"/>
  <c r="E559" i="16"/>
  <c r="G559" i="16" s="1"/>
  <c r="D559" i="16"/>
  <c r="E558" i="16"/>
  <c r="G558" i="16" s="1"/>
  <c r="D558" i="16"/>
  <c r="F558" i="16" s="1"/>
  <c r="E557" i="16"/>
  <c r="G557" i="16" s="1"/>
  <c r="D557" i="16"/>
  <c r="F557" i="16" s="1"/>
  <c r="G556" i="16"/>
  <c r="E556" i="16"/>
  <c r="D556" i="16"/>
  <c r="F556" i="16" s="1"/>
  <c r="E555" i="16"/>
  <c r="G555" i="16" s="1"/>
  <c r="D555" i="16"/>
  <c r="F555" i="16" s="1"/>
  <c r="G554" i="16"/>
  <c r="E554" i="16"/>
  <c r="D554" i="16"/>
  <c r="F554" i="16" s="1"/>
  <c r="E553" i="16"/>
  <c r="G553" i="16" s="1"/>
  <c r="D553" i="16"/>
  <c r="F553" i="16" s="1"/>
  <c r="E552" i="16"/>
  <c r="G552" i="16" s="1"/>
  <c r="D552" i="16"/>
  <c r="F552" i="16" s="1"/>
  <c r="G551" i="16"/>
  <c r="F551" i="16"/>
  <c r="E551" i="16"/>
  <c r="D551" i="16"/>
  <c r="E550" i="16"/>
  <c r="G550" i="16" s="1"/>
  <c r="D550" i="16"/>
  <c r="F550" i="16" s="1"/>
  <c r="F549" i="16"/>
  <c r="E549" i="16"/>
  <c r="G549" i="16" s="1"/>
  <c r="D549" i="16"/>
  <c r="E548" i="16"/>
  <c r="G548" i="16" s="1"/>
  <c r="D548" i="16"/>
  <c r="F548" i="16" s="1"/>
  <c r="G547" i="16"/>
  <c r="E547" i="16"/>
  <c r="D547" i="16"/>
  <c r="F547" i="16" s="1"/>
  <c r="E546" i="16"/>
  <c r="G546" i="16" s="1"/>
  <c r="D546" i="16"/>
  <c r="F546" i="16" s="1"/>
  <c r="G545" i="16"/>
  <c r="F545" i="16"/>
  <c r="E545" i="16"/>
  <c r="D545" i="16"/>
  <c r="G544" i="16"/>
  <c r="E544" i="16"/>
  <c r="D544" i="16"/>
  <c r="F544" i="16" s="1"/>
  <c r="G543" i="16"/>
  <c r="F543" i="16"/>
  <c r="E543" i="16"/>
  <c r="D543" i="16"/>
  <c r="E542" i="16"/>
  <c r="G542" i="16" s="1"/>
  <c r="D542" i="16"/>
  <c r="F542" i="16" s="1"/>
  <c r="F541" i="16"/>
  <c r="E541" i="16"/>
  <c r="G541" i="16" s="1"/>
  <c r="D541" i="16"/>
  <c r="G540" i="16"/>
  <c r="E540" i="16"/>
  <c r="D540" i="16"/>
  <c r="F540" i="16" s="1"/>
  <c r="E539" i="16"/>
  <c r="G539" i="16" s="1"/>
  <c r="D539" i="16"/>
  <c r="F539" i="16" s="1"/>
  <c r="G538" i="16"/>
  <c r="E538" i="16"/>
  <c r="D538" i="16"/>
  <c r="F538" i="16" s="1"/>
  <c r="E537" i="16"/>
  <c r="G537" i="16" s="1"/>
  <c r="D537" i="16"/>
  <c r="F537" i="16" s="1"/>
  <c r="E536" i="16"/>
  <c r="G536" i="16" s="1"/>
  <c r="D536" i="16"/>
  <c r="F536" i="16" s="1"/>
  <c r="G535" i="16"/>
  <c r="E535" i="16"/>
  <c r="D535" i="16"/>
  <c r="F535" i="16" s="1"/>
  <c r="E534" i="16"/>
  <c r="G534" i="16" s="1"/>
  <c r="D534" i="16"/>
  <c r="F534" i="16" s="1"/>
  <c r="F533" i="16"/>
  <c r="E533" i="16"/>
  <c r="G533" i="16" s="1"/>
  <c r="D533" i="16"/>
  <c r="E532" i="16"/>
  <c r="G532" i="16" s="1"/>
  <c r="D532" i="16"/>
  <c r="F532" i="16" s="1"/>
  <c r="G531" i="16"/>
  <c r="E531" i="16"/>
  <c r="D531" i="16"/>
  <c r="F531" i="16" s="1"/>
  <c r="E530" i="16"/>
  <c r="G530" i="16" s="1"/>
  <c r="D530" i="16"/>
  <c r="F530" i="16" s="1"/>
  <c r="G529" i="16"/>
  <c r="F529" i="16"/>
  <c r="E529" i="16"/>
  <c r="D529" i="16"/>
  <c r="G528" i="16"/>
  <c r="E528" i="16"/>
  <c r="D528" i="16"/>
  <c r="F528" i="16" s="1"/>
  <c r="F527" i="16"/>
  <c r="E527" i="16"/>
  <c r="G527" i="16" s="1"/>
  <c r="D527" i="16"/>
  <c r="E526" i="16"/>
  <c r="G526" i="16" s="1"/>
  <c r="D526" i="16"/>
  <c r="F526" i="16" s="1"/>
  <c r="G525" i="16"/>
  <c r="F525" i="16"/>
  <c r="E525" i="16"/>
  <c r="D525" i="16"/>
  <c r="G524" i="16"/>
  <c r="E524" i="16"/>
  <c r="D524" i="16"/>
  <c r="F524" i="16" s="1"/>
  <c r="F523" i="16"/>
  <c r="E523" i="16"/>
  <c r="G523" i="16" s="1"/>
  <c r="D523" i="16"/>
  <c r="G522" i="16"/>
  <c r="E522" i="16"/>
  <c r="D522" i="16"/>
  <c r="F522" i="16" s="1"/>
  <c r="E521" i="16"/>
  <c r="G521" i="16" s="1"/>
  <c r="D521" i="16"/>
  <c r="F521" i="16" s="1"/>
  <c r="G520" i="16"/>
  <c r="E520" i="16"/>
  <c r="D520" i="16"/>
  <c r="F520" i="16" s="1"/>
  <c r="G519" i="16"/>
  <c r="E519" i="16"/>
  <c r="D519" i="16"/>
  <c r="F519" i="16" s="1"/>
  <c r="G518" i="16"/>
  <c r="F518" i="16"/>
  <c r="E518" i="16"/>
  <c r="D518" i="16"/>
  <c r="G517" i="16"/>
  <c r="E517" i="16"/>
  <c r="D517" i="16"/>
  <c r="F517" i="16" s="1"/>
  <c r="G516" i="16"/>
  <c r="F516" i="16"/>
  <c r="E516" i="16"/>
  <c r="D516" i="16"/>
  <c r="G515" i="16"/>
  <c r="E515" i="16"/>
  <c r="D515" i="16"/>
  <c r="F515" i="16" s="1"/>
  <c r="G514" i="16"/>
  <c r="F514" i="16"/>
  <c r="E514" i="16"/>
  <c r="D514" i="16"/>
  <c r="G513" i="16"/>
  <c r="E513" i="16"/>
  <c r="D513" i="16"/>
  <c r="F513" i="16" s="1"/>
  <c r="G512" i="16"/>
  <c r="F512" i="16"/>
  <c r="E512" i="16"/>
  <c r="D512" i="16"/>
  <c r="G511" i="16"/>
  <c r="E511" i="16"/>
  <c r="D511" i="16"/>
  <c r="F511" i="16" s="1"/>
  <c r="G510" i="16"/>
  <c r="F510" i="16"/>
  <c r="E510" i="16"/>
  <c r="D510" i="16"/>
  <c r="G509" i="16"/>
  <c r="E509" i="16"/>
  <c r="D509" i="16"/>
  <c r="F509" i="16" s="1"/>
  <c r="G508" i="16"/>
  <c r="F508" i="16"/>
  <c r="E508" i="16"/>
  <c r="D508" i="16"/>
  <c r="G507" i="16"/>
  <c r="E507" i="16"/>
  <c r="D507" i="16"/>
  <c r="F507" i="16" s="1"/>
  <c r="G506" i="16"/>
  <c r="F506" i="16"/>
  <c r="E506" i="16"/>
  <c r="D506" i="16"/>
  <c r="G505" i="16"/>
  <c r="E505" i="16"/>
  <c r="D505" i="16"/>
  <c r="F505" i="16" s="1"/>
  <c r="G504" i="16"/>
  <c r="F504" i="16"/>
  <c r="E504" i="16"/>
  <c r="D504" i="16"/>
  <c r="G503" i="16"/>
  <c r="E503" i="16"/>
  <c r="D503" i="16"/>
  <c r="F503" i="16" s="1"/>
  <c r="G502" i="16"/>
  <c r="F502" i="16"/>
  <c r="E502" i="16"/>
  <c r="D502" i="16"/>
  <c r="G501" i="16"/>
  <c r="E501" i="16"/>
  <c r="D501" i="16"/>
  <c r="F501" i="16" s="1"/>
  <c r="G500" i="16"/>
  <c r="F500" i="16"/>
  <c r="E500" i="16"/>
  <c r="D500" i="16"/>
  <c r="G499" i="16"/>
  <c r="E499" i="16"/>
  <c r="D499" i="16"/>
  <c r="F499" i="16" s="1"/>
  <c r="G498" i="16"/>
  <c r="F498" i="16"/>
  <c r="E498" i="16"/>
  <c r="D498" i="16"/>
  <c r="G497" i="16"/>
  <c r="E497" i="16"/>
  <c r="D497" i="16"/>
  <c r="F497" i="16" s="1"/>
  <c r="G496" i="16"/>
  <c r="F496" i="16"/>
  <c r="E496" i="16"/>
  <c r="D496" i="16"/>
  <c r="G495" i="16"/>
  <c r="E495" i="16"/>
  <c r="D495" i="16"/>
  <c r="F495" i="16" s="1"/>
  <c r="G494" i="16"/>
  <c r="F494" i="16"/>
  <c r="E494" i="16"/>
  <c r="D494" i="16"/>
  <c r="G493" i="16"/>
  <c r="E493" i="16"/>
  <c r="D493" i="16"/>
  <c r="F493" i="16" s="1"/>
  <c r="G492" i="16"/>
  <c r="F492" i="16"/>
  <c r="E492" i="16"/>
  <c r="D492" i="16"/>
  <c r="G491" i="16"/>
  <c r="E491" i="16"/>
  <c r="D491" i="16"/>
  <c r="F491" i="16" s="1"/>
  <c r="G490" i="16"/>
  <c r="F490" i="16"/>
  <c r="E490" i="16"/>
  <c r="D490" i="16"/>
  <c r="G489" i="16"/>
  <c r="E489" i="16"/>
  <c r="D489" i="16"/>
  <c r="F489" i="16" s="1"/>
  <c r="G488" i="16"/>
  <c r="F488" i="16"/>
  <c r="E488" i="16"/>
  <c r="D488" i="16"/>
  <c r="G487" i="16"/>
  <c r="E487" i="16"/>
  <c r="D487" i="16"/>
  <c r="F487" i="16" s="1"/>
  <c r="G486" i="16"/>
  <c r="F486" i="16"/>
  <c r="E486" i="16"/>
  <c r="D486" i="16"/>
  <c r="G485" i="16"/>
  <c r="E485" i="16"/>
  <c r="D485" i="16"/>
  <c r="F485" i="16" s="1"/>
  <c r="G484" i="16"/>
  <c r="F484" i="16"/>
  <c r="E484" i="16"/>
  <c r="D484" i="16"/>
  <c r="G483" i="16"/>
  <c r="E483" i="16"/>
  <c r="D483" i="16"/>
  <c r="F483" i="16" s="1"/>
  <c r="G482" i="16"/>
  <c r="F482" i="16"/>
  <c r="E482" i="16"/>
  <c r="D482" i="16"/>
  <c r="G481" i="16"/>
  <c r="E481" i="16"/>
  <c r="D481" i="16"/>
  <c r="F481" i="16" s="1"/>
  <c r="G480" i="16"/>
  <c r="F480" i="16"/>
  <c r="E480" i="16"/>
  <c r="D480" i="16"/>
  <c r="G479" i="16"/>
  <c r="E479" i="16"/>
  <c r="D479" i="16"/>
  <c r="F479" i="16" s="1"/>
  <c r="G478" i="16"/>
  <c r="F478" i="16"/>
  <c r="E478" i="16"/>
  <c r="D478" i="16"/>
  <c r="G477" i="16"/>
  <c r="E477" i="16"/>
  <c r="D477" i="16"/>
  <c r="F477" i="16" s="1"/>
  <c r="G476" i="16"/>
  <c r="F476" i="16"/>
  <c r="E476" i="16"/>
  <c r="D476" i="16"/>
  <c r="G475" i="16"/>
  <c r="E475" i="16"/>
  <c r="D475" i="16"/>
  <c r="F475" i="16" s="1"/>
  <c r="G474" i="16"/>
  <c r="F474" i="16"/>
  <c r="E474" i="16"/>
  <c r="D474" i="16"/>
  <c r="G473" i="16"/>
  <c r="E473" i="16"/>
  <c r="D473" i="16"/>
  <c r="F473" i="16" s="1"/>
  <c r="G472" i="16"/>
  <c r="F472" i="16"/>
  <c r="E472" i="16"/>
  <c r="D472" i="16"/>
  <c r="G471" i="16"/>
  <c r="E471" i="16"/>
  <c r="D471" i="16"/>
  <c r="F471" i="16" s="1"/>
  <c r="G470" i="16"/>
  <c r="F470" i="16"/>
  <c r="E470" i="16"/>
  <c r="D470" i="16"/>
  <c r="G469" i="16"/>
  <c r="E469" i="16"/>
  <c r="D469" i="16"/>
  <c r="F469" i="16" s="1"/>
  <c r="G468" i="16"/>
  <c r="F468" i="16"/>
  <c r="E468" i="16"/>
  <c r="D468" i="16"/>
  <c r="G467" i="16"/>
  <c r="E467" i="16"/>
  <c r="D467" i="16"/>
  <c r="F467" i="16" s="1"/>
  <c r="G466" i="16"/>
  <c r="F466" i="16"/>
  <c r="E466" i="16"/>
  <c r="D466" i="16"/>
  <c r="G465" i="16"/>
  <c r="E465" i="16"/>
  <c r="D465" i="16"/>
  <c r="F465" i="16" s="1"/>
  <c r="G464" i="16"/>
  <c r="F464" i="16"/>
  <c r="E464" i="16"/>
  <c r="D464" i="16"/>
  <c r="G463" i="16"/>
  <c r="E463" i="16"/>
  <c r="D463" i="16"/>
  <c r="F463" i="16" s="1"/>
  <c r="G462" i="16"/>
  <c r="F462" i="16"/>
  <c r="E462" i="16"/>
  <c r="D462" i="16"/>
  <c r="G461" i="16"/>
  <c r="E461" i="16"/>
  <c r="D461" i="16"/>
  <c r="F461" i="16" s="1"/>
  <c r="G460" i="16"/>
  <c r="F460" i="16"/>
  <c r="E460" i="16"/>
  <c r="D460" i="16"/>
  <c r="G459" i="16"/>
  <c r="E459" i="16"/>
  <c r="D459" i="16"/>
  <c r="F459" i="16" s="1"/>
  <c r="G458" i="16"/>
  <c r="F458" i="16"/>
  <c r="E458" i="16"/>
  <c r="D458" i="16"/>
  <c r="G457" i="16"/>
  <c r="E457" i="16"/>
  <c r="D457" i="16"/>
  <c r="F457" i="16" s="1"/>
  <c r="G456" i="16"/>
  <c r="F456" i="16"/>
  <c r="E456" i="16"/>
  <c r="D456" i="16"/>
  <c r="G455" i="16"/>
  <c r="E455" i="16"/>
  <c r="D455" i="16"/>
  <c r="F455" i="16" s="1"/>
  <c r="G454" i="16"/>
  <c r="F454" i="16"/>
  <c r="E454" i="16"/>
  <c r="D454" i="16"/>
  <c r="G453" i="16"/>
  <c r="E453" i="16"/>
  <c r="D453" i="16"/>
  <c r="F453" i="16" s="1"/>
  <c r="G452" i="16"/>
  <c r="F452" i="16"/>
  <c r="E452" i="16"/>
  <c r="D452" i="16"/>
  <c r="G451" i="16"/>
  <c r="E451" i="16"/>
  <c r="D451" i="16"/>
  <c r="F451" i="16" s="1"/>
  <c r="G450" i="16"/>
  <c r="F450" i="16"/>
  <c r="E450" i="16"/>
  <c r="D450" i="16"/>
  <c r="G449" i="16"/>
  <c r="E449" i="16"/>
  <c r="D449" i="16"/>
  <c r="F449" i="16" s="1"/>
  <c r="G448" i="16"/>
  <c r="F448" i="16"/>
  <c r="E448" i="16"/>
  <c r="D448" i="16"/>
  <c r="G447" i="16"/>
  <c r="E447" i="16"/>
  <c r="D447" i="16"/>
  <c r="F447" i="16" s="1"/>
  <c r="G446" i="16"/>
  <c r="F446" i="16"/>
  <c r="E446" i="16"/>
  <c r="D446" i="16"/>
  <c r="G445" i="16"/>
  <c r="E445" i="16"/>
  <c r="D445" i="16"/>
  <c r="F445" i="16" s="1"/>
  <c r="G444" i="16"/>
  <c r="F444" i="16"/>
  <c r="E444" i="16"/>
  <c r="D444" i="16"/>
  <c r="G443" i="16"/>
  <c r="E443" i="16"/>
  <c r="D443" i="16"/>
  <c r="F443" i="16" s="1"/>
  <c r="G442" i="16"/>
  <c r="F442" i="16"/>
  <c r="E442" i="16"/>
  <c r="D442" i="16"/>
  <c r="G441" i="16"/>
  <c r="E441" i="16"/>
  <c r="D441" i="16"/>
  <c r="F441" i="16" s="1"/>
  <c r="G440" i="16"/>
  <c r="F440" i="16"/>
  <c r="E440" i="16"/>
  <c r="D440" i="16"/>
  <c r="G439" i="16"/>
  <c r="E439" i="16"/>
  <c r="D439" i="16"/>
  <c r="F439" i="16" s="1"/>
  <c r="G438" i="16"/>
  <c r="F438" i="16"/>
  <c r="E438" i="16"/>
  <c r="D438" i="16"/>
  <c r="G437" i="16"/>
  <c r="E437" i="16"/>
  <c r="D437" i="16"/>
  <c r="F437" i="16" s="1"/>
  <c r="G436" i="16"/>
  <c r="F436" i="16"/>
  <c r="E436" i="16"/>
  <c r="D436" i="16"/>
  <c r="G435" i="16"/>
  <c r="E435" i="16"/>
  <c r="D435" i="16"/>
  <c r="F435" i="16" s="1"/>
  <c r="G434" i="16"/>
  <c r="F434" i="16"/>
  <c r="E434" i="16"/>
  <c r="D434" i="16"/>
  <c r="G433" i="16"/>
  <c r="E433" i="16"/>
  <c r="D433" i="16"/>
  <c r="F433" i="16" s="1"/>
  <c r="G432" i="16"/>
  <c r="F432" i="16"/>
  <c r="E432" i="16"/>
  <c r="D432" i="16"/>
  <c r="G431" i="16"/>
  <c r="E431" i="16"/>
  <c r="D431" i="16"/>
  <c r="F431" i="16" s="1"/>
  <c r="G430" i="16"/>
  <c r="F430" i="16"/>
  <c r="E430" i="16"/>
  <c r="D430" i="16"/>
  <c r="G429" i="16"/>
  <c r="E429" i="16"/>
  <c r="D429" i="16"/>
  <c r="F429" i="16" s="1"/>
  <c r="G428" i="16"/>
  <c r="F428" i="16"/>
  <c r="E428" i="16"/>
  <c r="D428" i="16"/>
  <c r="G427" i="16"/>
  <c r="E427" i="16"/>
  <c r="D427" i="16"/>
  <c r="F427" i="16" s="1"/>
  <c r="G426" i="16"/>
  <c r="F426" i="16"/>
  <c r="E426" i="16"/>
  <c r="D426" i="16"/>
  <c r="G425" i="16"/>
  <c r="E425" i="16"/>
  <c r="D425" i="16"/>
  <c r="F425" i="16" s="1"/>
  <c r="G424" i="16"/>
  <c r="F424" i="16"/>
  <c r="E424" i="16"/>
  <c r="D424" i="16"/>
  <c r="G423" i="16"/>
  <c r="E423" i="16"/>
  <c r="D423" i="16"/>
  <c r="F423" i="16" s="1"/>
  <c r="G422" i="16"/>
  <c r="F422" i="16"/>
  <c r="E422" i="16"/>
  <c r="D422" i="16"/>
  <c r="G421" i="16"/>
  <c r="E421" i="16"/>
  <c r="D421" i="16"/>
  <c r="F421" i="16" s="1"/>
  <c r="G420" i="16"/>
  <c r="F420" i="16"/>
  <c r="E420" i="16"/>
  <c r="D420" i="16"/>
  <c r="G419" i="16"/>
  <c r="E419" i="16"/>
  <c r="D419" i="16"/>
  <c r="F419" i="16" s="1"/>
  <c r="G418" i="16"/>
  <c r="F418" i="16"/>
  <c r="E418" i="16"/>
  <c r="D418" i="16"/>
  <c r="G417" i="16"/>
  <c r="E417" i="16"/>
  <c r="D417" i="16"/>
  <c r="F417" i="16" s="1"/>
  <c r="G416" i="16"/>
  <c r="F416" i="16"/>
  <c r="E416" i="16"/>
  <c r="D416" i="16"/>
  <c r="G415" i="16"/>
  <c r="E415" i="16"/>
  <c r="D415" i="16"/>
  <c r="F415" i="16" s="1"/>
  <c r="G414" i="16"/>
  <c r="F414" i="16"/>
  <c r="E414" i="16"/>
  <c r="D414" i="16"/>
  <c r="G413" i="16"/>
  <c r="E413" i="16"/>
  <c r="D413" i="16"/>
  <c r="F413" i="16" s="1"/>
  <c r="G412" i="16"/>
  <c r="F412" i="16"/>
  <c r="E412" i="16"/>
  <c r="D412" i="16"/>
  <c r="G411" i="16"/>
  <c r="E411" i="16"/>
  <c r="D411" i="16"/>
  <c r="F411" i="16" s="1"/>
  <c r="G410" i="16"/>
  <c r="F410" i="16"/>
  <c r="E410" i="16"/>
  <c r="D410" i="16"/>
  <c r="G409" i="16"/>
  <c r="E409" i="16"/>
  <c r="D409" i="16"/>
  <c r="F409" i="16" s="1"/>
  <c r="G408" i="16"/>
  <c r="F408" i="16"/>
  <c r="E408" i="16"/>
  <c r="D408" i="16"/>
  <c r="G407" i="16"/>
  <c r="E407" i="16"/>
  <c r="D407" i="16"/>
  <c r="F407" i="16" s="1"/>
  <c r="G406" i="16"/>
  <c r="F406" i="16"/>
  <c r="E406" i="16"/>
  <c r="D406" i="16"/>
  <c r="G405" i="16"/>
  <c r="E405" i="16"/>
  <c r="D405" i="16"/>
  <c r="F405" i="16" s="1"/>
  <c r="G404" i="16"/>
  <c r="F404" i="16"/>
  <c r="E404" i="16"/>
  <c r="D404" i="16"/>
  <c r="G403" i="16"/>
  <c r="E403" i="16"/>
  <c r="D403" i="16"/>
  <c r="F403" i="16" s="1"/>
  <c r="G402" i="16"/>
  <c r="F402" i="16"/>
  <c r="E402" i="16"/>
  <c r="D402" i="16"/>
  <c r="G401" i="16"/>
  <c r="E401" i="16"/>
  <c r="D401" i="16"/>
  <c r="F401" i="16" s="1"/>
  <c r="G400" i="16"/>
  <c r="F400" i="16"/>
  <c r="E400" i="16"/>
  <c r="D400" i="16"/>
  <c r="G399" i="16"/>
  <c r="E399" i="16"/>
  <c r="D399" i="16"/>
  <c r="F399" i="16" s="1"/>
  <c r="G398" i="16"/>
  <c r="F398" i="16"/>
  <c r="E398" i="16"/>
  <c r="D398" i="16"/>
  <c r="G397" i="16"/>
  <c r="E397" i="16"/>
  <c r="D397" i="16"/>
  <c r="F397" i="16" s="1"/>
  <c r="G396" i="16"/>
  <c r="F396" i="16"/>
  <c r="E396" i="16"/>
  <c r="D396" i="16"/>
  <c r="G395" i="16"/>
  <c r="E395" i="16"/>
  <c r="D395" i="16"/>
  <c r="F395" i="16" s="1"/>
  <c r="G394" i="16"/>
  <c r="F394" i="16"/>
  <c r="E394" i="16"/>
  <c r="D394" i="16"/>
  <c r="G393" i="16"/>
  <c r="E393" i="16"/>
  <c r="D393" i="16"/>
  <c r="F393" i="16" s="1"/>
  <c r="G392" i="16"/>
  <c r="F392" i="16"/>
  <c r="E392" i="16"/>
  <c r="D392" i="16"/>
  <c r="G391" i="16"/>
  <c r="E391" i="16"/>
  <c r="D391" i="16"/>
  <c r="F391" i="16" s="1"/>
  <c r="G390" i="16"/>
  <c r="F390" i="16"/>
  <c r="E390" i="16"/>
  <c r="D390" i="16"/>
  <c r="G389" i="16"/>
  <c r="E389" i="16"/>
  <c r="D389" i="16"/>
  <c r="F389" i="16" s="1"/>
  <c r="G388" i="16"/>
  <c r="F388" i="16"/>
  <c r="E388" i="16"/>
  <c r="D388" i="16"/>
  <c r="G387" i="16"/>
  <c r="E387" i="16"/>
  <c r="D387" i="16"/>
  <c r="F387" i="16" s="1"/>
  <c r="G386" i="16"/>
  <c r="F386" i="16"/>
  <c r="E386" i="16"/>
  <c r="D386" i="16"/>
  <c r="G385" i="16"/>
  <c r="E385" i="16"/>
  <c r="D385" i="16"/>
  <c r="F385" i="16" s="1"/>
  <c r="G384" i="16"/>
  <c r="F384" i="16"/>
  <c r="E384" i="16"/>
  <c r="D384" i="16"/>
  <c r="G383" i="16"/>
  <c r="E383" i="16"/>
  <c r="D383" i="16"/>
  <c r="F383" i="16" s="1"/>
  <c r="G382" i="16"/>
  <c r="F382" i="16"/>
  <c r="E382" i="16"/>
  <c r="D382" i="16"/>
  <c r="G381" i="16"/>
  <c r="E381" i="16"/>
  <c r="D381" i="16"/>
  <c r="F381" i="16" s="1"/>
  <c r="G380" i="16"/>
  <c r="F380" i="16"/>
  <c r="E380" i="16"/>
  <c r="D380" i="16"/>
  <c r="G379" i="16"/>
  <c r="E379" i="16"/>
  <c r="D379" i="16"/>
  <c r="F379" i="16" s="1"/>
  <c r="G378" i="16"/>
  <c r="F378" i="16"/>
  <c r="E378" i="16"/>
  <c r="D378" i="16"/>
  <c r="G377" i="16"/>
  <c r="E377" i="16"/>
  <c r="D377" i="16"/>
  <c r="F377" i="16" s="1"/>
  <c r="G376" i="16"/>
  <c r="F376" i="16"/>
  <c r="E376" i="16"/>
  <c r="D376" i="16"/>
  <c r="G375" i="16"/>
  <c r="E375" i="16"/>
  <c r="D375" i="16"/>
  <c r="F375" i="16" s="1"/>
  <c r="G374" i="16"/>
  <c r="F374" i="16"/>
  <c r="E374" i="16"/>
  <c r="D374" i="16"/>
  <c r="G373" i="16"/>
  <c r="E373" i="16"/>
  <c r="D373" i="16"/>
  <c r="F373" i="16" s="1"/>
  <c r="G372" i="16"/>
  <c r="F372" i="16"/>
  <c r="E372" i="16"/>
  <c r="D372" i="16"/>
  <c r="G371" i="16"/>
  <c r="E371" i="16"/>
  <c r="D371" i="16"/>
  <c r="F371" i="16" s="1"/>
  <c r="G370" i="16"/>
  <c r="F370" i="16"/>
  <c r="E370" i="16"/>
  <c r="D370" i="16"/>
  <c r="G369" i="16"/>
  <c r="E369" i="16"/>
  <c r="D369" i="16"/>
  <c r="F369" i="16" s="1"/>
  <c r="G368" i="16"/>
  <c r="F368" i="16"/>
  <c r="E368" i="16"/>
  <c r="D368" i="16"/>
  <c r="G367" i="16"/>
  <c r="E367" i="16"/>
  <c r="D367" i="16"/>
  <c r="F367" i="16" s="1"/>
  <c r="G366" i="16"/>
  <c r="F366" i="16"/>
  <c r="E366" i="16"/>
  <c r="D366" i="16"/>
  <c r="G365" i="16"/>
  <c r="E365" i="16"/>
  <c r="D365" i="16"/>
  <c r="F365" i="16" s="1"/>
  <c r="G364" i="16"/>
  <c r="F364" i="16"/>
  <c r="E364" i="16"/>
  <c r="D364" i="16"/>
  <c r="G363" i="16"/>
  <c r="E363" i="16"/>
  <c r="D363" i="16"/>
  <c r="F363" i="16" s="1"/>
  <c r="G362" i="16"/>
  <c r="F362" i="16"/>
  <c r="E362" i="16"/>
  <c r="D362" i="16"/>
  <c r="G361" i="16"/>
  <c r="E361" i="16"/>
  <c r="D361" i="16"/>
  <c r="F361" i="16" s="1"/>
  <c r="G360" i="16"/>
  <c r="F360" i="16"/>
  <c r="E360" i="16"/>
  <c r="D360" i="16"/>
  <c r="G359" i="16"/>
  <c r="E359" i="16"/>
  <c r="D359" i="16"/>
  <c r="F359" i="16" s="1"/>
  <c r="G358" i="16"/>
  <c r="F358" i="16"/>
  <c r="E358" i="16"/>
  <c r="D358" i="16"/>
  <c r="G357" i="16"/>
  <c r="E357" i="16"/>
  <c r="D357" i="16"/>
  <c r="F357" i="16" s="1"/>
  <c r="G356" i="16"/>
  <c r="F356" i="16"/>
  <c r="E356" i="16"/>
  <c r="D356" i="16"/>
  <c r="G355" i="16"/>
  <c r="E355" i="16"/>
  <c r="D355" i="16"/>
  <c r="F355" i="16" s="1"/>
  <c r="G354" i="16"/>
  <c r="F354" i="16"/>
  <c r="E354" i="16"/>
  <c r="D354" i="16"/>
  <c r="G353" i="16"/>
  <c r="E353" i="16"/>
  <c r="D353" i="16"/>
  <c r="F353" i="16" s="1"/>
  <c r="G352" i="16"/>
  <c r="F352" i="16"/>
  <c r="E352" i="16"/>
  <c r="D352" i="16"/>
  <c r="G351" i="16"/>
  <c r="E351" i="16"/>
  <c r="D351" i="16"/>
  <c r="F351" i="16" s="1"/>
  <c r="G350" i="16"/>
  <c r="F350" i="16"/>
  <c r="E350" i="16"/>
  <c r="D350" i="16"/>
  <c r="G349" i="16"/>
  <c r="E349" i="16"/>
  <c r="D349" i="16"/>
  <c r="F349" i="16" s="1"/>
  <c r="G348" i="16"/>
  <c r="F348" i="16"/>
  <c r="E348" i="16"/>
  <c r="D348" i="16"/>
  <c r="G347" i="16"/>
  <c r="E347" i="16"/>
  <c r="D347" i="16"/>
  <c r="F347" i="16" s="1"/>
  <c r="G346" i="16"/>
  <c r="F346" i="16"/>
  <c r="E346" i="16"/>
  <c r="D346" i="16"/>
  <c r="G345" i="16"/>
  <c r="E345" i="16"/>
  <c r="D345" i="16"/>
  <c r="F345" i="16" s="1"/>
  <c r="G344" i="16"/>
  <c r="F344" i="16"/>
  <c r="E344" i="16"/>
  <c r="D344" i="16"/>
  <c r="G343" i="16"/>
  <c r="E343" i="16"/>
  <c r="D343" i="16"/>
  <c r="F343" i="16" s="1"/>
  <c r="G342" i="16"/>
  <c r="F342" i="16"/>
  <c r="E342" i="16"/>
  <c r="D342" i="16"/>
  <c r="G341" i="16"/>
  <c r="E341" i="16"/>
  <c r="D341" i="16"/>
  <c r="F341" i="16" s="1"/>
  <c r="G340" i="16"/>
  <c r="F340" i="16"/>
  <c r="E340" i="16"/>
  <c r="D340" i="16"/>
  <c r="G339" i="16"/>
  <c r="E339" i="16"/>
  <c r="D339" i="16"/>
  <c r="F339" i="16" s="1"/>
  <c r="G338" i="16"/>
  <c r="F338" i="16"/>
  <c r="E338" i="16"/>
  <c r="D338" i="16"/>
  <c r="G337" i="16"/>
  <c r="E337" i="16"/>
  <c r="D337" i="16"/>
  <c r="F337" i="16" s="1"/>
  <c r="G336" i="16"/>
  <c r="F336" i="16"/>
  <c r="E336" i="16"/>
  <c r="D336" i="16"/>
  <c r="G335" i="16"/>
  <c r="E335" i="16"/>
  <c r="D335" i="16"/>
  <c r="F335" i="16" s="1"/>
  <c r="G334" i="16"/>
  <c r="F334" i="16"/>
  <c r="E334" i="16"/>
  <c r="D334" i="16"/>
  <c r="G333" i="16"/>
  <c r="E333" i="16"/>
  <c r="D333" i="16"/>
  <c r="F333" i="16" s="1"/>
  <c r="G332" i="16"/>
  <c r="F332" i="16"/>
  <c r="E332" i="16"/>
  <c r="D332" i="16"/>
  <c r="G331" i="16"/>
  <c r="E331" i="16"/>
  <c r="D331" i="16"/>
  <c r="F331" i="16" s="1"/>
  <c r="G330" i="16"/>
  <c r="F330" i="16"/>
  <c r="E330" i="16"/>
  <c r="D330" i="16"/>
  <c r="G329" i="16"/>
  <c r="E329" i="16"/>
  <c r="D329" i="16"/>
  <c r="F329" i="16" s="1"/>
  <c r="G328" i="16"/>
  <c r="F328" i="16"/>
  <c r="E328" i="16"/>
  <c r="D328" i="16"/>
  <c r="G327" i="16"/>
  <c r="E327" i="16"/>
  <c r="D327" i="16"/>
  <c r="F327" i="16" s="1"/>
  <c r="G326" i="16"/>
  <c r="F326" i="16"/>
  <c r="E326" i="16"/>
  <c r="D326" i="16"/>
  <c r="G325" i="16"/>
  <c r="E325" i="16"/>
  <c r="D325" i="16"/>
  <c r="F325" i="16" s="1"/>
  <c r="G324" i="16"/>
  <c r="F324" i="16"/>
  <c r="E324" i="16"/>
  <c r="D324" i="16"/>
  <c r="G323" i="16"/>
  <c r="E323" i="16"/>
  <c r="D323" i="16"/>
  <c r="F323" i="16" s="1"/>
  <c r="G322" i="16"/>
  <c r="F322" i="16"/>
  <c r="E322" i="16"/>
  <c r="D322" i="16"/>
  <c r="G321" i="16"/>
  <c r="E321" i="16"/>
  <c r="D321" i="16"/>
  <c r="F321" i="16" s="1"/>
  <c r="G320" i="16"/>
  <c r="F320" i="16"/>
  <c r="E320" i="16"/>
  <c r="D320" i="16"/>
  <c r="G319" i="16"/>
  <c r="E319" i="16"/>
  <c r="D319" i="16"/>
  <c r="F319" i="16" s="1"/>
  <c r="G318" i="16"/>
  <c r="F318" i="16"/>
  <c r="E318" i="16"/>
  <c r="D318" i="16"/>
  <c r="G317" i="16"/>
  <c r="E317" i="16"/>
  <c r="D317" i="16"/>
  <c r="F317" i="16" s="1"/>
  <c r="G316" i="16"/>
  <c r="F316" i="16"/>
  <c r="E316" i="16"/>
  <c r="D316" i="16"/>
  <c r="G315" i="16"/>
  <c r="E315" i="16"/>
  <c r="D315" i="16"/>
  <c r="F315" i="16" s="1"/>
  <c r="G314" i="16"/>
  <c r="F314" i="16"/>
  <c r="E314" i="16"/>
  <c r="D314" i="16"/>
  <c r="G313" i="16"/>
  <c r="E313" i="16"/>
  <c r="D313" i="16"/>
  <c r="F313" i="16" s="1"/>
  <c r="G312" i="16"/>
  <c r="F312" i="16"/>
  <c r="E312" i="16"/>
  <c r="D312" i="16"/>
  <c r="G311" i="16"/>
  <c r="E311" i="16"/>
  <c r="D311" i="16"/>
  <c r="F311" i="16" s="1"/>
  <c r="G310" i="16"/>
  <c r="F310" i="16"/>
  <c r="E310" i="16"/>
  <c r="D310" i="16"/>
  <c r="G309" i="16"/>
  <c r="E309" i="16"/>
  <c r="D309" i="16"/>
  <c r="F309" i="16" s="1"/>
  <c r="G308" i="16"/>
  <c r="F308" i="16"/>
  <c r="E308" i="16"/>
  <c r="D308" i="16"/>
  <c r="G307" i="16"/>
  <c r="E307" i="16"/>
  <c r="D307" i="16"/>
  <c r="F307" i="16" s="1"/>
  <c r="G306" i="16"/>
  <c r="F306" i="16"/>
  <c r="E306" i="16"/>
  <c r="D306" i="16"/>
  <c r="G305" i="16"/>
  <c r="E305" i="16"/>
  <c r="D305" i="16"/>
  <c r="F305" i="16" s="1"/>
  <c r="G304" i="16"/>
  <c r="F304" i="16"/>
  <c r="E304" i="16"/>
  <c r="D304" i="16"/>
  <c r="G303" i="16"/>
  <c r="E303" i="16"/>
  <c r="D303" i="16"/>
  <c r="F303" i="16" s="1"/>
  <c r="G302" i="16"/>
  <c r="F302" i="16"/>
  <c r="E302" i="16"/>
  <c r="D302" i="16"/>
  <c r="G301" i="16"/>
  <c r="E301" i="16"/>
  <c r="D301" i="16"/>
  <c r="F301" i="16" s="1"/>
  <c r="G300" i="16"/>
  <c r="F300" i="16"/>
  <c r="E300" i="16"/>
  <c r="D300" i="16"/>
  <c r="G299" i="16"/>
  <c r="E299" i="16"/>
  <c r="D299" i="16"/>
  <c r="F299" i="16" s="1"/>
  <c r="G298" i="16"/>
  <c r="F298" i="16"/>
  <c r="E298" i="16"/>
  <c r="D298" i="16"/>
  <c r="G297" i="16"/>
  <c r="E297" i="16"/>
  <c r="D297" i="16"/>
  <c r="F297" i="16" s="1"/>
  <c r="G296" i="16"/>
  <c r="F296" i="16"/>
  <c r="E296" i="16"/>
  <c r="D296" i="16"/>
  <c r="G295" i="16"/>
  <c r="E295" i="16"/>
  <c r="D295" i="16"/>
  <c r="F295" i="16" s="1"/>
  <c r="G294" i="16"/>
  <c r="F294" i="16"/>
  <c r="E294" i="16"/>
  <c r="D294" i="16"/>
  <c r="G293" i="16"/>
  <c r="E293" i="16"/>
  <c r="D293" i="16"/>
  <c r="F293" i="16" s="1"/>
  <c r="G292" i="16"/>
  <c r="F292" i="16"/>
  <c r="E292" i="16"/>
  <c r="D292" i="16"/>
  <c r="G291" i="16"/>
  <c r="E291" i="16"/>
  <c r="D291" i="16"/>
  <c r="F291" i="16" s="1"/>
  <c r="G290" i="16"/>
  <c r="F290" i="16"/>
  <c r="E290" i="16"/>
  <c r="D290" i="16"/>
  <c r="G289" i="16"/>
  <c r="E289" i="16"/>
  <c r="D289" i="16"/>
  <c r="F289" i="16" s="1"/>
  <c r="G288" i="16"/>
  <c r="F288" i="16"/>
  <c r="E288" i="16"/>
  <c r="D288" i="16"/>
  <c r="G287" i="16"/>
  <c r="E287" i="16"/>
  <c r="D287" i="16"/>
  <c r="F287" i="16" s="1"/>
  <c r="G286" i="16"/>
  <c r="F286" i="16"/>
  <c r="E286" i="16"/>
  <c r="D286" i="16"/>
  <c r="G285" i="16"/>
  <c r="E285" i="16"/>
  <c r="D285" i="16"/>
  <c r="F285" i="16" s="1"/>
  <c r="G284" i="16"/>
  <c r="F284" i="16"/>
  <c r="E284" i="16"/>
  <c r="D284" i="16"/>
  <c r="G283" i="16"/>
  <c r="E283" i="16"/>
  <c r="D283" i="16"/>
  <c r="F283" i="16" s="1"/>
  <c r="G282" i="16"/>
  <c r="F282" i="16"/>
  <c r="E282" i="16"/>
  <c r="D282" i="16"/>
  <c r="G281" i="16"/>
  <c r="E281" i="16"/>
  <c r="D281" i="16"/>
  <c r="F281" i="16" s="1"/>
  <c r="G280" i="16"/>
  <c r="F280" i="16"/>
  <c r="E280" i="16"/>
  <c r="D280" i="16"/>
  <c r="G279" i="16"/>
  <c r="E279" i="16"/>
  <c r="D279" i="16"/>
  <c r="F279" i="16" s="1"/>
  <c r="G278" i="16"/>
  <c r="F278" i="16"/>
  <c r="E278" i="16"/>
  <c r="D278" i="16"/>
  <c r="G277" i="16"/>
  <c r="E277" i="16"/>
  <c r="D277" i="16"/>
  <c r="F277" i="16" s="1"/>
  <c r="G276" i="16"/>
  <c r="F276" i="16"/>
  <c r="E276" i="16"/>
  <c r="D276" i="16"/>
  <c r="G275" i="16"/>
  <c r="E275" i="16"/>
  <c r="D275" i="16"/>
  <c r="F275" i="16" s="1"/>
  <c r="G274" i="16"/>
  <c r="F274" i="16"/>
  <c r="E274" i="16"/>
  <c r="D274" i="16"/>
  <c r="G273" i="16"/>
  <c r="E273" i="16"/>
  <c r="D273" i="16"/>
  <c r="F273" i="16" s="1"/>
  <c r="G272" i="16"/>
  <c r="F272" i="16"/>
  <c r="E272" i="16"/>
  <c r="D272" i="16"/>
  <c r="G271" i="16"/>
  <c r="E271" i="16"/>
  <c r="D271" i="16"/>
  <c r="F271" i="16" s="1"/>
  <c r="G270" i="16"/>
  <c r="F270" i="16"/>
  <c r="E270" i="16"/>
  <c r="D270" i="16"/>
  <c r="G269" i="16"/>
  <c r="E269" i="16"/>
  <c r="D269" i="16"/>
  <c r="F269" i="16" s="1"/>
  <c r="G268" i="16"/>
  <c r="F268" i="16"/>
  <c r="E268" i="16"/>
  <c r="D268" i="16"/>
  <c r="G267" i="16"/>
  <c r="E267" i="16"/>
  <c r="D267" i="16"/>
  <c r="F267" i="16" s="1"/>
  <c r="G266" i="16"/>
  <c r="F266" i="16"/>
  <c r="E266" i="16"/>
  <c r="D266" i="16"/>
  <c r="G265" i="16"/>
  <c r="E265" i="16"/>
  <c r="D265" i="16"/>
  <c r="F265" i="16" s="1"/>
  <c r="G264" i="16"/>
  <c r="F264" i="16"/>
  <c r="E264" i="16"/>
  <c r="D264" i="16"/>
  <c r="G263" i="16"/>
  <c r="E263" i="16"/>
  <c r="D263" i="16"/>
  <c r="F263" i="16" s="1"/>
  <c r="G262" i="16"/>
  <c r="F262" i="16"/>
  <c r="E262" i="16"/>
  <c r="D262" i="16"/>
  <c r="G261" i="16"/>
  <c r="E261" i="16"/>
  <c r="D261" i="16"/>
  <c r="F261" i="16" s="1"/>
  <c r="G260" i="16"/>
  <c r="F260" i="16"/>
  <c r="E260" i="16"/>
  <c r="D260" i="16"/>
  <c r="G259" i="16"/>
  <c r="E259" i="16"/>
  <c r="D259" i="16"/>
  <c r="F259" i="16" s="1"/>
  <c r="G258" i="16"/>
  <c r="F258" i="16"/>
  <c r="E258" i="16"/>
  <c r="D258" i="16"/>
  <c r="G257" i="16"/>
  <c r="E257" i="16"/>
  <c r="D257" i="16"/>
  <c r="F257" i="16" s="1"/>
  <c r="G256" i="16"/>
  <c r="F256" i="16"/>
  <c r="E256" i="16"/>
  <c r="D256" i="16"/>
  <c r="G255" i="16"/>
  <c r="E255" i="16"/>
  <c r="D255" i="16"/>
  <c r="F255" i="16" s="1"/>
  <c r="G254" i="16"/>
  <c r="F254" i="16"/>
  <c r="E254" i="16"/>
  <c r="D254" i="16"/>
  <c r="G253" i="16"/>
  <c r="E253" i="16"/>
  <c r="D253" i="16"/>
  <c r="F253" i="16" s="1"/>
  <c r="G252" i="16"/>
  <c r="F252" i="16"/>
  <c r="E252" i="16"/>
  <c r="D252" i="16"/>
  <c r="G251" i="16"/>
  <c r="E251" i="16"/>
  <c r="D251" i="16"/>
  <c r="F251" i="16" s="1"/>
  <c r="G250" i="16"/>
  <c r="F250" i="16"/>
  <c r="E250" i="16"/>
  <c r="D250" i="16"/>
  <c r="G249" i="16"/>
  <c r="E249" i="16"/>
  <c r="D249" i="16"/>
  <c r="F249" i="16" s="1"/>
  <c r="G248" i="16"/>
  <c r="F248" i="16"/>
  <c r="E248" i="16"/>
  <c r="D248" i="16"/>
  <c r="G247" i="16"/>
  <c r="E247" i="16"/>
  <c r="D247" i="16"/>
  <c r="F247" i="16" s="1"/>
  <c r="G246" i="16"/>
  <c r="F246" i="16"/>
  <c r="E246" i="16"/>
  <c r="D246" i="16"/>
  <c r="G245" i="16"/>
  <c r="E245" i="16"/>
  <c r="D245" i="16"/>
  <c r="F245" i="16" s="1"/>
  <c r="G244" i="16"/>
  <c r="F244" i="16"/>
  <c r="E244" i="16"/>
  <c r="D244" i="16"/>
  <c r="G243" i="16"/>
  <c r="E243" i="16"/>
  <c r="D243" i="16"/>
  <c r="F243" i="16" s="1"/>
  <c r="G242" i="16"/>
  <c r="F242" i="16"/>
  <c r="E242" i="16"/>
  <c r="D242" i="16"/>
  <c r="G241" i="16"/>
  <c r="E241" i="16"/>
  <c r="D241" i="16"/>
  <c r="F241" i="16" s="1"/>
  <c r="G240" i="16"/>
  <c r="F240" i="16"/>
  <c r="E240" i="16"/>
  <c r="D240" i="16"/>
  <c r="G239" i="16"/>
  <c r="E239" i="16"/>
  <c r="D239" i="16"/>
  <c r="F239" i="16" s="1"/>
  <c r="G238" i="16"/>
  <c r="F238" i="16"/>
  <c r="E238" i="16"/>
  <c r="D238" i="16"/>
  <c r="G237" i="16"/>
  <c r="E237" i="16"/>
  <c r="D237" i="16"/>
  <c r="F237" i="16" s="1"/>
  <c r="G236" i="16"/>
  <c r="F236" i="16"/>
  <c r="E236" i="16"/>
  <c r="D236" i="16"/>
  <c r="G235" i="16"/>
  <c r="E235" i="16"/>
  <c r="D235" i="16"/>
  <c r="F235" i="16" s="1"/>
  <c r="G234" i="16"/>
  <c r="F234" i="16"/>
  <c r="E234" i="16"/>
  <c r="D234" i="16"/>
  <c r="G233" i="16"/>
  <c r="E233" i="16"/>
  <c r="D233" i="16"/>
  <c r="F233" i="16" s="1"/>
  <c r="G232" i="16"/>
  <c r="F232" i="16"/>
  <c r="E232" i="16"/>
  <c r="D232" i="16"/>
  <c r="G231" i="16"/>
  <c r="E231" i="16"/>
  <c r="D231" i="16"/>
  <c r="F231" i="16" s="1"/>
  <c r="G230" i="16"/>
  <c r="F230" i="16"/>
  <c r="E230" i="16"/>
  <c r="D230" i="16"/>
  <c r="G229" i="16"/>
  <c r="E229" i="16"/>
  <c r="D229" i="16"/>
  <c r="F229" i="16" s="1"/>
  <c r="G228" i="16"/>
  <c r="F228" i="16"/>
  <c r="E228" i="16"/>
  <c r="D228" i="16"/>
  <c r="G227" i="16"/>
  <c r="E227" i="16"/>
  <c r="D227" i="16"/>
  <c r="F227" i="16" s="1"/>
  <c r="G226" i="16"/>
  <c r="F226" i="16"/>
  <c r="E226" i="16"/>
  <c r="D226" i="16"/>
  <c r="G225" i="16"/>
  <c r="E225" i="16"/>
  <c r="D225" i="16"/>
  <c r="F225" i="16" s="1"/>
  <c r="G224" i="16"/>
  <c r="F224" i="16"/>
  <c r="E224" i="16"/>
  <c r="D224" i="16"/>
  <c r="G223" i="16"/>
  <c r="E223" i="16"/>
  <c r="D223" i="16"/>
  <c r="F223" i="16" s="1"/>
  <c r="G222" i="16"/>
  <c r="F222" i="16"/>
  <c r="E222" i="16"/>
  <c r="D222" i="16"/>
  <c r="G221" i="16"/>
  <c r="E221" i="16"/>
  <c r="D221" i="16"/>
  <c r="F221" i="16" s="1"/>
  <c r="G220" i="16"/>
  <c r="F220" i="16"/>
  <c r="E220" i="16"/>
  <c r="D220" i="16"/>
  <c r="G219" i="16"/>
  <c r="E219" i="16"/>
  <c r="D219" i="16"/>
  <c r="F219" i="16" s="1"/>
  <c r="G218" i="16"/>
  <c r="F218" i="16"/>
  <c r="E218" i="16"/>
  <c r="D218" i="16"/>
  <c r="G217" i="16"/>
  <c r="E217" i="16"/>
  <c r="D217" i="16"/>
  <c r="F217" i="16" s="1"/>
  <c r="G216" i="16"/>
  <c r="F216" i="16"/>
  <c r="E216" i="16"/>
  <c r="D216" i="16"/>
  <c r="G215" i="16"/>
  <c r="E215" i="16"/>
  <c r="D215" i="16"/>
  <c r="F215" i="16" s="1"/>
  <c r="G214" i="16"/>
  <c r="F214" i="16"/>
  <c r="E214" i="16"/>
  <c r="D214" i="16"/>
  <c r="G213" i="16"/>
  <c r="E213" i="16"/>
  <c r="D213" i="16"/>
  <c r="F213" i="16" s="1"/>
  <c r="G212" i="16"/>
  <c r="F212" i="16"/>
  <c r="E212" i="16"/>
  <c r="D212" i="16"/>
  <c r="G211" i="16"/>
  <c r="E211" i="16"/>
  <c r="D211" i="16"/>
  <c r="F211" i="16" s="1"/>
  <c r="G210" i="16"/>
  <c r="F210" i="16"/>
  <c r="E210" i="16"/>
  <c r="D210" i="16"/>
  <c r="G209" i="16"/>
  <c r="E209" i="16"/>
  <c r="D209" i="16"/>
  <c r="F209" i="16" s="1"/>
  <c r="G208" i="16"/>
  <c r="F208" i="16"/>
  <c r="E208" i="16"/>
  <c r="D208" i="16"/>
  <c r="G207" i="16"/>
  <c r="E207" i="16"/>
  <c r="D207" i="16"/>
  <c r="F207" i="16" s="1"/>
  <c r="G206" i="16"/>
  <c r="F206" i="16"/>
  <c r="E206" i="16"/>
  <c r="D206" i="16"/>
  <c r="G205" i="16"/>
  <c r="E205" i="16"/>
  <c r="D205" i="16"/>
  <c r="F205" i="16" s="1"/>
  <c r="G204" i="16"/>
  <c r="F204" i="16"/>
  <c r="E204" i="16"/>
  <c r="D204" i="16"/>
  <c r="G203" i="16"/>
  <c r="E203" i="16"/>
  <c r="D203" i="16"/>
  <c r="F203" i="16" s="1"/>
  <c r="G202" i="16"/>
  <c r="F202" i="16"/>
  <c r="E202" i="16"/>
  <c r="D202" i="16"/>
  <c r="G201" i="16"/>
  <c r="E201" i="16"/>
  <c r="D201" i="16"/>
  <c r="F201" i="16" s="1"/>
  <c r="G200" i="16"/>
  <c r="F200" i="16"/>
  <c r="E200" i="16"/>
  <c r="D200" i="16"/>
  <c r="G199" i="16"/>
  <c r="E199" i="16"/>
  <c r="D199" i="16"/>
  <c r="F199" i="16" s="1"/>
  <c r="G198" i="16"/>
  <c r="F198" i="16"/>
  <c r="E198" i="16"/>
  <c r="D198" i="16"/>
  <c r="G197" i="16"/>
  <c r="E197" i="16"/>
  <c r="D197" i="16"/>
  <c r="F197" i="16" s="1"/>
  <c r="G196" i="16"/>
  <c r="F196" i="16"/>
  <c r="E196" i="16"/>
  <c r="D196" i="16"/>
  <c r="G195" i="16"/>
  <c r="E195" i="16"/>
  <c r="D195" i="16"/>
  <c r="F195" i="16" s="1"/>
  <c r="G194" i="16"/>
  <c r="F194" i="16"/>
  <c r="E194" i="16"/>
  <c r="D194" i="16"/>
  <c r="G193" i="16"/>
  <c r="E193" i="16"/>
  <c r="D193" i="16"/>
  <c r="F193" i="16" s="1"/>
  <c r="G192" i="16"/>
  <c r="F192" i="16"/>
  <c r="E192" i="16"/>
  <c r="D192" i="16"/>
  <c r="G191" i="16"/>
  <c r="E191" i="16"/>
  <c r="D191" i="16"/>
  <c r="F191" i="16" s="1"/>
  <c r="G190" i="16"/>
  <c r="F190" i="16"/>
  <c r="E190" i="16"/>
  <c r="D190" i="16"/>
  <c r="G189" i="16"/>
  <c r="E189" i="16"/>
  <c r="D189" i="16"/>
  <c r="F189" i="16" s="1"/>
  <c r="G188" i="16"/>
  <c r="F188" i="16"/>
  <c r="E188" i="16"/>
  <c r="D188" i="16"/>
  <c r="G187" i="16"/>
  <c r="E187" i="16"/>
  <c r="D187" i="16"/>
  <c r="F187" i="16" s="1"/>
  <c r="G186" i="16"/>
  <c r="F186" i="16"/>
  <c r="E186" i="16"/>
  <c r="D186" i="16"/>
  <c r="G185" i="16"/>
  <c r="E185" i="16"/>
  <c r="D185" i="16"/>
  <c r="F185" i="16" s="1"/>
  <c r="G184" i="16"/>
  <c r="F184" i="16"/>
  <c r="E184" i="16"/>
  <c r="D184" i="16"/>
  <c r="G183" i="16"/>
  <c r="E183" i="16"/>
  <c r="D183" i="16"/>
  <c r="F183" i="16" s="1"/>
  <c r="G182" i="16"/>
  <c r="F182" i="16"/>
  <c r="E182" i="16"/>
  <c r="D182" i="16"/>
  <c r="G181" i="16"/>
  <c r="E181" i="16"/>
  <c r="D181" i="16"/>
  <c r="F181" i="16" s="1"/>
  <c r="G180" i="16"/>
  <c r="F180" i="16"/>
  <c r="E180" i="16"/>
  <c r="D180" i="16"/>
  <c r="G179" i="16"/>
  <c r="E179" i="16"/>
  <c r="D179" i="16"/>
  <c r="F179" i="16" s="1"/>
  <c r="G178" i="16"/>
  <c r="F178" i="16"/>
  <c r="E178" i="16"/>
  <c r="D178" i="16"/>
  <c r="G177" i="16"/>
  <c r="E177" i="16"/>
  <c r="D177" i="16"/>
  <c r="F177" i="16" s="1"/>
  <c r="G176" i="16"/>
  <c r="F176" i="16"/>
  <c r="E176" i="16"/>
  <c r="D176" i="16"/>
  <c r="G175" i="16"/>
  <c r="E175" i="16"/>
  <c r="D175" i="16"/>
  <c r="F175" i="16" s="1"/>
  <c r="G174" i="16"/>
  <c r="F174" i="16"/>
  <c r="E174" i="16"/>
  <c r="D174" i="16"/>
  <c r="G173" i="16"/>
  <c r="E173" i="16"/>
  <c r="D173" i="16"/>
  <c r="F173" i="16" s="1"/>
  <c r="G172" i="16"/>
  <c r="F172" i="16"/>
  <c r="E172" i="16"/>
  <c r="D172" i="16"/>
  <c r="G171" i="16"/>
  <c r="E171" i="16"/>
  <c r="D171" i="16"/>
  <c r="F171" i="16" s="1"/>
  <c r="G170" i="16"/>
  <c r="F170" i="16"/>
  <c r="E170" i="16"/>
  <c r="D170" i="16"/>
  <c r="G169" i="16"/>
  <c r="E169" i="16"/>
  <c r="D169" i="16"/>
  <c r="F169" i="16" s="1"/>
  <c r="G168" i="16"/>
  <c r="F168" i="16"/>
  <c r="E168" i="16"/>
  <c r="D168" i="16"/>
  <c r="G167" i="16"/>
  <c r="E167" i="16"/>
  <c r="D167" i="16"/>
  <c r="F167" i="16" s="1"/>
  <c r="G166" i="16"/>
  <c r="F166" i="16"/>
  <c r="E166" i="16"/>
  <c r="D166" i="16"/>
  <c r="G165" i="16"/>
  <c r="E165" i="16"/>
  <c r="D165" i="16"/>
  <c r="F165" i="16" s="1"/>
  <c r="G164" i="16"/>
  <c r="F164" i="16"/>
  <c r="E164" i="16"/>
  <c r="D164" i="16"/>
  <c r="G163" i="16"/>
  <c r="E163" i="16"/>
  <c r="D163" i="16"/>
  <c r="F163" i="16" s="1"/>
  <c r="G162" i="16"/>
  <c r="F162" i="16"/>
  <c r="E162" i="16"/>
  <c r="D162" i="16"/>
  <c r="G161" i="16"/>
  <c r="E161" i="16"/>
  <c r="D161" i="16"/>
  <c r="F161" i="16" s="1"/>
  <c r="G160" i="16"/>
  <c r="F160" i="16"/>
  <c r="E160" i="16"/>
  <c r="D160" i="16"/>
  <c r="G159" i="16"/>
  <c r="E159" i="16"/>
  <c r="D159" i="16"/>
  <c r="F159" i="16" s="1"/>
  <c r="G158" i="16"/>
  <c r="F158" i="16"/>
  <c r="E158" i="16"/>
  <c r="D158" i="16"/>
  <c r="G157" i="16"/>
  <c r="E157" i="16"/>
  <c r="D157" i="16"/>
  <c r="F157" i="16" s="1"/>
  <c r="G156" i="16"/>
  <c r="F156" i="16"/>
  <c r="E156" i="16"/>
  <c r="D156" i="16"/>
  <c r="G155" i="16"/>
  <c r="E155" i="16"/>
  <c r="D155" i="16"/>
  <c r="F155" i="16" s="1"/>
  <c r="G154" i="16"/>
  <c r="F154" i="16"/>
  <c r="E154" i="16"/>
  <c r="D154" i="16"/>
  <c r="G153" i="16"/>
  <c r="E153" i="16"/>
  <c r="D153" i="16"/>
  <c r="F153" i="16" s="1"/>
  <c r="G152" i="16"/>
  <c r="F152" i="16"/>
  <c r="E152" i="16"/>
  <c r="D152" i="16"/>
  <c r="G151" i="16"/>
  <c r="E151" i="16"/>
  <c r="D151" i="16"/>
  <c r="F151" i="16" s="1"/>
  <c r="G150" i="16"/>
  <c r="F150" i="16"/>
  <c r="E150" i="16"/>
  <c r="D150" i="16"/>
  <c r="G149" i="16"/>
  <c r="E149" i="16"/>
  <c r="D149" i="16"/>
  <c r="F149" i="16" s="1"/>
  <c r="G148" i="16"/>
  <c r="F148" i="16"/>
  <c r="E148" i="16"/>
  <c r="D148" i="16"/>
  <c r="G147" i="16"/>
  <c r="E147" i="16"/>
  <c r="D147" i="16"/>
  <c r="F147" i="16" s="1"/>
  <c r="G146" i="16"/>
  <c r="F146" i="16"/>
  <c r="E146" i="16"/>
  <c r="D146" i="16"/>
  <c r="G145" i="16"/>
  <c r="E145" i="16"/>
  <c r="D145" i="16"/>
  <c r="F145" i="16" s="1"/>
  <c r="G144" i="16"/>
  <c r="F144" i="16"/>
  <c r="E144" i="16"/>
  <c r="D144" i="16"/>
  <c r="G143" i="16"/>
  <c r="E143" i="16"/>
  <c r="D143" i="16"/>
  <c r="F143" i="16" s="1"/>
  <c r="G142" i="16"/>
  <c r="F142" i="16"/>
  <c r="E142" i="16"/>
  <c r="D142" i="16"/>
  <c r="G141" i="16"/>
  <c r="E141" i="16"/>
  <c r="D141" i="16"/>
  <c r="F141" i="16" s="1"/>
  <c r="G140" i="16"/>
  <c r="F140" i="16"/>
  <c r="E140" i="16"/>
  <c r="D140" i="16"/>
  <c r="G139" i="16"/>
  <c r="E139" i="16"/>
  <c r="D139" i="16"/>
  <c r="F139" i="16" s="1"/>
  <c r="G138" i="16"/>
  <c r="F138" i="16"/>
  <c r="E138" i="16"/>
  <c r="D138" i="16"/>
  <c r="G137" i="16"/>
  <c r="E137" i="16"/>
  <c r="D137" i="16"/>
  <c r="F137" i="16" s="1"/>
  <c r="G136" i="16"/>
  <c r="F136" i="16"/>
  <c r="E136" i="16"/>
  <c r="D136" i="16"/>
  <c r="G135" i="16"/>
  <c r="E135" i="16"/>
  <c r="D135" i="16"/>
  <c r="F135" i="16" s="1"/>
  <c r="G134" i="16"/>
  <c r="F134" i="16"/>
  <c r="E134" i="16"/>
  <c r="D134" i="16"/>
  <c r="G133" i="16"/>
  <c r="E133" i="16"/>
  <c r="D133" i="16"/>
  <c r="F133" i="16" s="1"/>
  <c r="G132" i="16"/>
  <c r="F132" i="16"/>
  <c r="E132" i="16"/>
  <c r="D132" i="16"/>
  <c r="G131" i="16"/>
  <c r="E131" i="16"/>
  <c r="D131" i="16"/>
  <c r="F131" i="16" s="1"/>
  <c r="G130" i="16"/>
  <c r="F130" i="16"/>
  <c r="E130" i="16"/>
  <c r="D130" i="16"/>
  <c r="G129" i="16"/>
  <c r="E129" i="16"/>
  <c r="D129" i="16"/>
  <c r="F129" i="16" s="1"/>
  <c r="G128" i="16"/>
  <c r="F128" i="16"/>
  <c r="E128" i="16"/>
  <c r="D128" i="16"/>
  <c r="G127" i="16"/>
  <c r="E127" i="16"/>
  <c r="D127" i="16"/>
  <c r="F127" i="16" s="1"/>
  <c r="G126" i="16"/>
  <c r="F126" i="16"/>
  <c r="E126" i="16"/>
  <c r="D126" i="16"/>
  <c r="G125" i="16"/>
  <c r="E125" i="16"/>
  <c r="D125" i="16"/>
  <c r="F125" i="16" s="1"/>
  <c r="G124" i="16"/>
  <c r="F124" i="16"/>
  <c r="E124" i="16"/>
  <c r="D124" i="16"/>
  <c r="G123" i="16"/>
  <c r="E123" i="16"/>
  <c r="D123" i="16"/>
  <c r="F123" i="16" s="1"/>
  <c r="G122" i="16"/>
  <c r="F122" i="16"/>
  <c r="E122" i="16"/>
  <c r="D122" i="16"/>
  <c r="G121" i="16"/>
  <c r="E121" i="16"/>
  <c r="D121" i="16"/>
  <c r="F121" i="16" s="1"/>
  <c r="G120" i="16"/>
  <c r="F120" i="16"/>
  <c r="E120" i="16"/>
  <c r="D120" i="16"/>
  <c r="E119" i="16"/>
  <c r="G119" i="16" s="1"/>
  <c r="D119" i="16"/>
  <c r="F119" i="16" s="1"/>
  <c r="F118" i="16"/>
  <c r="E118" i="16"/>
  <c r="G118" i="16" s="1"/>
  <c r="D118" i="16"/>
  <c r="E117" i="16"/>
  <c r="G117" i="16" s="1"/>
  <c r="D117" i="16"/>
  <c r="F117" i="16" s="1"/>
  <c r="F116" i="16"/>
  <c r="E116" i="16"/>
  <c r="G116" i="16" s="1"/>
  <c r="D116" i="16"/>
  <c r="F115" i="16"/>
  <c r="E115" i="16"/>
  <c r="G115" i="16" s="1"/>
  <c r="D115" i="16"/>
  <c r="F114" i="16"/>
  <c r="E114" i="16"/>
  <c r="G114" i="16" s="1"/>
  <c r="D114" i="16"/>
  <c r="F113" i="16"/>
  <c r="E113" i="16"/>
  <c r="G113" i="16" s="1"/>
  <c r="D113" i="16"/>
  <c r="F112" i="16"/>
  <c r="E112" i="16"/>
  <c r="G112" i="16" s="1"/>
  <c r="D112" i="16"/>
  <c r="F111" i="16"/>
  <c r="E111" i="16"/>
  <c r="G111" i="16" s="1"/>
  <c r="D111" i="16"/>
  <c r="F110" i="16"/>
  <c r="E110" i="16"/>
  <c r="G110" i="16" s="1"/>
  <c r="D110" i="16"/>
  <c r="E109" i="16"/>
  <c r="G109" i="16" s="1"/>
  <c r="D109" i="16"/>
  <c r="F109" i="16" s="1"/>
  <c r="G108" i="16"/>
  <c r="F108" i="16"/>
  <c r="E108" i="16"/>
  <c r="D108" i="16"/>
  <c r="E107" i="16"/>
  <c r="G107" i="16" s="1"/>
  <c r="D107" i="16"/>
  <c r="F107" i="16" s="1"/>
  <c r="G106" i="16"/>
  <c r="F106" i="16"/>
  <c r="E106" i="16"/>
  <c r="D106" i="16"/>
  <c r="E105" i="16"/>
  <c r="G105" i="16" s="1"/>
  <c r="D105" i="16"/>
  <c r="F105" i="16" s="1"/>
  <c r="G104" i="16"/>
  <c r="F104" i="16"/>
  <c r="E104" i="16"/>
  <c r="D104" i="16"/>
  <c r="E103" i="16"/>
  <c r="G103" i="16" s="1"/>
  <c r="D103" i="16"/>
  <c r="F103" i="16" s="1"/>
  <c r="F102" i="16"/>
  <c r="E102" i="16"/>
  <c r="G102" i="16" s="1"/>
  <c r="D102" i="16"/>
  <c r="E101" i="16"/>
  <c r="G101" i="16" s="1"/>
  <c r="D101" i="16"/>
  <c r="F101" i="16" s="1"/>
  <c r="F100" i="16"/>
  <c r="E100" i="16"/>
  <c r="G100" i="16" s="1"/>
  <c r="D100" i="16"/>
  <c r="F99" i="16"/>
  <c r="E99" i="16"/>
  <c r="G99" i="16" s="1"/>
  <c r="D99" i="16"/>
  <c r="F98" i="16"/>
  <c r="E98" i="16"/>
  <c r="G98" i="16" s="1"/>
  <c r="D98" i="16"/>
  <c r="F97" i="16"/>
  <c r="E97" i="16"/>
  <c r="G97" i="16" s="1"/>
  <c r="D97" i="16"/>
  <c r="F96" i="16"/>
  <c r="E96" i="16"/>
  <c r="G96" i="16" s="1"/>
  <c r="D96" i="16"/>
  <c r="F95" i="16"/>
  <c r="E95" i="16"/>
  <c r="G95" i="16" s="1"/>
  <c r="D95" i="16"/>
  <c r="F94" i="16"/>
  <c r="E94" i="16"/>
  <c r="G94" i="16" s="1"/>
  <c r="D94" i="16"/>
  <c r="E93" i="16"/>
  <c r="G93" i="16" s="1"/>
  <c r="D93" i="16"/>
  <c r="F93" i="16" s="1"/>
  <c r="G92" i="16"/>
  <c r="F92" i="16"/>
  <c r="E92" i="16"/>
  <c r="D92" i="16"/>
  <c r="E91" i="16"/>
  <c r="G91" i="16" s="1"/>
  <c r="D91" i="16"/>
  <c r="F91" i="16" s="1"/>
  <c r="G90" i="16"/>
  <c r="F90" i="16"/>
  <c r="E90" i="16"/>
  <c r="D90" i="16"/>
  <c r="E89" i="16"/>
  <c r="G89" i="16" s="1"/>
  <c r="D89" i="16"/>
  <c r="F89" i="16" s="1"/>
  <c r="G88" i="16"/>
  <c r="F88" i="16"/>
  <c r="E88" i="16"/>
  <c r="D88" i="16"/>
  <c r="E87" i="16"/>
  <c r="G87" i="16" s="1"/>
  <c r="D87" i="16"/>
  <c r="F87" i="16" s="1"/>
  <c r="F86" i="16"/>
  <c r="E86" i="16"/>
  <c r="G86" i="16" s="1"/>
  <c r="D86" i="16"/>
  <c r="E85" i="16"/>
  <c r="G85" i="16" s="1"/>
  <c r="D85" i="16"/>
  <c r="F85" i="16" s="1"/>
  <c r="F84" i="16"/>
  <c r="E84" i="16"/>
  <c r="G84" i="16" s="1"/>
  <c r="D84" i="16"/>
  <c r="F83" i="16"/>
  <c r="E83" i="16"/>
  <c r="G83" i="16" s="1"/>
  <c r="D83" i="16"/>
  <c r="F82" i="16"/>
  <c r="E82" i="16"/>
  <c r="G82" i="16" s="1"/>
  <c r="D82" i="16"/>
  <c r="F81" i="16"/>
  <c r="E81" i="16"/>
  <c r="G81" i="16" s="1"/>
  <c r="D81" i="16"/>
  <c r="F80" i="16"/>
  <c r="E80" i="16"/>
  <c r="G80" i="16" s="1"/>
  <c r="D80" i="16"/>
  <c r="F79" i="16"/>
  <c r="E79" i="16"/>
  <c r="G79" i="16" s="1"/>
  <c r="D79" i="16"/>
  <c r="F78" i="16"/>
  <c r="E78" i="16"/>
  <c r="G78" i="16" s="1"/>
  <c r="D78" i="16"/>
  <c r="E77" i="16"/>
  <c r="G77" i="16" s="1"/>
  <c r="D77" i="16"/>
  <c r="F77" i="16" s="1"/>
  <c r="G76" i="16"/>
  <c r="F76" i="16"/>
  <c r="E76" i="16"/>
  <c r="D76" i="16"/>
  <c r="E75" i="16"/>
  <c r="G75" i="16" s="1"/>
  <c r="D75" i="16"/>
  <c r="F75" i="16" s="1"/>
  <c r="G74" i="16"/>
  <c r="F74" i="16"/>
  <c r="E74" i="16"/>
  <c r="D74" i="16"/>
  <c r="E73" i="16"/>
  <c r="G73" i="16" s="1"/>
  <c r="D73" i="16"/>
  <c r="F73" i="16" s="1"/>
  <c r="G72" i="16"/>
  <c r="F72" i="16"/>
  <c r="E72" i="16"/>
  <c r="D72" i="16"/>
  <c r="E71" i="16"/>
  <c r="G71" i="16" s="1"/>
  <c r="D71" i="16"/>
  <c r="F71" i="16" s="1"/>
  <c r="F70" i="16"/>
  <c r="E70" i="16"/>
  <c r="G70" i="16" s="1"/>
  <c r="D70" i="16"/>
  <c r="E69" i="16"/>
  <c r="G69" i="16" s="1"/>
  <c r="D69" i="16"/>
  <c r="F69" i="16" s="1"/>
  <c r="F68" i="16"/>
  <c r="E68" i="16"/>
  <c r="G68" i="16" s="1"/>
  <c r="D68" i="16"/>
  <c r="F67" i="16"/>
  <c r="E67" i="16"/>
  <c r="G67" i="16" s="1"/>
  <c r="D67" i="16"/>
  <c r="F66" i="16"/>
  <c r="E66" i="16"/>
  <c r="G66" i="16" s="1"/>
  <c r="D66" i="16"/>
  <c r="F65" i="16"/>
  <c r="E65" i="16"/>
  <c r="G65" i="16" s="1"/>
  <c r="D65" i="16"/>
  <c r="F64" i="16"/>
  <c r="E64" i="16"/>
  <c r="G64" i="16" s="1"/>
  <c r="D64" i="16"/>
  <c r="F63" i="16"/>
  <c r="E63" i="16"/>
  <c r="G63" i="16" s="1"/>
  <c r="D63" i="16"/>
  <c r="F62" i="16"/>
  <c r="E62" i="16"/>
  <c r="G62" i="16" s="1"/>
  <c r="D62" i="16"/>
  <c r="E61" i="16"/>
  <c r="G61" i="16" s="1"/>
  <c r="D61" i="16"/>
  <c r="F61" i="16" s="1"/>
  <c r="G60" i="16"/>
  <c r="F60" i="16"/>
  <c r="E60" i="16"/>
  <c r="D60" i="16"/>
  <c r="E59" i="16"/>
  <c r="G59" i="16" s="1"/>
  <c r="D59" i="16"/>
  <c r="F59" i="16" s="1"/>
  <c r="G58" i="16"/>
  <c r="F58" i="16"/>
  <c r="E58" i="16"/>
  <c r="D58" i="16"/>
  <c r="E57" i="16"/>
  <c r="G57" i="16" s="1"/>
  <c r="D57" i="16"/>
  <c r="F57" i="16" s="1"/>
  <c r="G56" i="16"/>
  <c r="F56" i="16"/>
  <c r="E56" i="16"/>
  <c r="D56" i="16"/>
  <c r="E55" i="16"/>
  <c r="G55" i="16" s="1"/>
  <c r="D55" i="16"/>
  <c r="F55" i="16" s="1"/>
  <c r="F54" i="16"/>
  <c r="E54" i="16"/>
  <c r="G54" i="16" s="1"/>
  <c r="D54" i="16"/>
  <c r="E53" i="16"/>
  <c r="G53" i="16" s="1"/>
  <c r="D53" i="16"/>
  <c r="F53" i="16" s="1"/>
  <c r="F52" i="16"/>
  <c r="E52" i="16"/>
  <c r="G52" i="16" s="1"/>
  <c r="D52" i="16"/>
  <c r="F51" i="16"/>
  <c r="E51" i="16"/>
  <c r="G51" i="16" s="1"/>
  <c r="D51" i="16"/>
  <c r="F50" i="16"/>
  <c r="E50" i="16"/>
  <c r="G50" i="16" s="1"/>
  <c r="D50" i="16"/>
  <c r="F49" i="16"/>
  <c r="E49" i="16"/>
  <c r="G49" i="16" s="1"/>
  <c r="D49" i="16"/>
  <c r="F48" i="16"/>
  <c r="E48" i="16"/>
  <c r="G48" i="16" s="1"/>
  <c r="D48" i="16"/>
  <c r="F47" i="16"/>
  <c r="E47" i="16"/>
  <c r="G47" i="16" s="1"/>
  <c r="D47" i="16"/>
  <c r="F46" i="16"/>
  <c r="E46" i="16"/>
  <c r="G46" i="16" s="1"/>
  <c r="D46" i="16"/>
  <c r="E45" i="16"/>
  <c r="G45" i="16" s="1"/>
  <c r="D45" i="16"/>
  <c r="F45" i="16" s="1"/>
  <c r="G44" i="16"/>
  <c r="F44" i="16"/>
  <c r="E44" i="16"/>
  <c r="D44" i="16"/>
  <c r="E43" i="16"/>
  <c r="G43" i="16" s="1"/>
  <c r="D43" i="16"/>
  <c r="F43" i="16" s="1"/>
  <c r="G42" i="16"/>
  <c r="F42" i="16"/>
  <c r="E42" i="16"/>
  <c r="D42" i="16"/>
  <c r="E41" i="16"/>
  <c r="G41" i="16" s="1"/>
  <c r="D41" i="16"/>
  <c r="F41" i="16" s="1"/>
  <c r="G40" i="16"/>
  <c r="F40" i="16"/>
  <c r="E40" i="16"/>
  <c r="D40" i="16"/>
  <c r="E39" i="16"/>
  <c r="G39" i="16" s="1"/>
  <c r="D39" i="16"/>
  <c r="F39" i="16" s="1"/>
  <c r="F38" i="16"/>
  <c r="E38" i="16"/>
  <c r="G38" i="16" s="1"/>
  <c r="D38" i="16"/>
  <c r="E37" i="16"/>
  <c r="G37" i="16" s="1"/>
  <c r="D37" i="16"/>
  <c r="F37" i="16" s="1"/>
  <c r="F36" i="16"/>
  <c r="E36" i="16"/>
  <c r="G36" i="16" s="1"/>
  <c r="D36" i="16"/>
  <c r="F35" i="16"/>
  <c r="E35" i="16"/>
  <c r="G35" i="16" s="1"/>
  <c r="D35" i="16"/>
  <c r="F34" i="16"/>
  <c r="E34" i="16"/>
  <c r="G34" i="16" s="1"/>
  <c r="D34" i="16"/>
  <c r="F33" i="16"/>
  <c r="E33" i="16"/>
  <c r="G33" i="16" s="1"/>
  <c r="D33" i="16"/>
  <c r="F32" i="16"/>
  <c r="E32" i="16"/>
  <c r="G32" i="16" s="1"/>
  <c r="D32" i="16"/>
  <c r="F31" i="16"/>
  <c r="E31" i="16"/>
  <c r="G31" i="16" s="1"/>
  <c r="D31" i="16"/>
  <c r="F30" i="16"/>
  <c r="E30" i="16"/>
  <c r="G30" i="16" s="1"/>
  <c r="D30" i="16"/>
  <c r="E29" i="16"/>
  <c r="G29" i="16" s="1"/>
  <c r="D29" i="16"/>
  <c r="F29" i="16" s="1"/>
  <c r="G28" i="16"/>
  <c r="F28" i="16"/>
  <c r="E28" i="16"/>
  <c r="D28" i="16"/>
  <c r="E27" i="16"/>
  <c r="G27" i="16" s="1"/>
  <c r="D27" i="16"/>
  <c r="F27" i="16" s="1"/>
  <c r="G26" i="16"/>
  <c r="F26" i="16"/>
  <c r="E26" i="16"/>
  <c r="D26" i="16"/>
  <c r="E25" i="16"/>
  <c r="G25" i="16" s="1"/>
  <c r="D25" i="16"/>
  <c r="F25" i="16" s="1"/>
  <c r="G24" i="16"/>
  <c r="F24" i="16"/>
  <c r="E24" i="16"/>
  <c r="D24" i="16"/>
  <c r="E23" i="16"/>
  <c r="G23" i="16" s="1"/>
  <c r="D23" i="16"/>
  <c r="F23" i="16" s="1"/>
  <c r="F22" i="16"/>
  <c r="E22" i="16"/>
  <c r="G22" i="16" s="1"/>
  <c r="D22" i="16"/>
  <c r="E21" i="16"/>
  <c r="G21" i="16" s="1"/>
  <c r="D21" i="16"/>
  <c r="F21" i="16" s="1"/>
  <c r="F20" i="16"/>
  <c r="E20" i="16"/>
  <c r="G20" i="16" s="1"/>
  <c r="D20" i="16"/>
  <c r="F19" i="16"/>
  <c r="E19" i="16"/>
  <c r="G19" i="16" s="1"/>
  <c r="D19" i="16"/>
  <c r="F18" i="16"/>
  <c r="E18" i="16"/>
  <c r="G18" i="16" s="1"/>
  <c r="D18" i="16"/>
  <c r="F17" i="16"/>
  <c r="E17" i="16"/>
  <c r="G17" i="16" s="1"/>
  <c r="D17" i="16"/>
  <c r="F16" i="16"/>
  <c r="E16" i="16"/>
  <c r="G16" i="16" s="1"/>
  <c r="D16" i="16"/>
  <c r="F15" i="16"/>
  <c r="E15" i="16"/>
  <c r="G15" i="16" s="1"/>
  <c r="D15" i="16"/>
  <c r="F14" i="16"/>
  <c r="E14" i="16"/>
  <c r="G14" i="16" s="1"/>
  <c r="D14" i="16"/>
  <c r="E13" i="16"/>
  <c r="G13" i="16" s="1"/>
  <c r="D13" i="16"/>
  <c r="F13" i="16" s="1"/>
  <c r="G12" i="16"/>
  <c r="F12" i="16"/>
  <c r="E12" i="16"/>
  <c r="D12" i="16"/>
  <c r="E11" i="16"/>
  <c r="G11" i="16" s="1"/>
  <c r="D11" i="16"/>
  <c r="F11" i="16" s="1"/>
  <c r="G10" i="16"/>
  <c r="F10" i="16"/>
  <c r="E10" i="16"/>
  <c r="D10" i="16"/>
  <c r="E9" i="16"/>
  <c r="G9" i="16" s="1"/>
  <c r="D9" i="16"/>
  <c r="F9" i="16" s="1"/>
  <c r="G8" i="16"/>
  <c r="F8" i="16"/>
  <c r="E8" i="16"/>
  <c r="D8" i="16"/>
  <c r="E7" i="16"/>
  <c r="G7" i="16" s="1"/>
  <c r="D7" i="16"/>
  <c r="F7" i="16" s="1"/>
  <c r="F6" i="16"/>
  <c r="E6" i="16"/>
  <c r="G6" i="16" s="1"/>
  <c r="D6" i="16"/>
  <c r="E5" i="16"/>
  <c r="G5" i="16" s="1"/>
  <c r="D5" i="16"/>
  <c r="F5" i="16" s="1"/>
  <c r="F4" i="16"/>
  <c r="E4" i="16"/>
  <c r="G4" i="16" s="1"/>
  <c r="D4" i="16"/>
  <c r="F3" i="16"/>
  <c r="E3" i="16"/>
  <c r="G3" i="16" s="1"/>
  <c r="D3" i="16"/>
  <c r="L2" i="16" a="1"/>
  <c r="L2" i="16" s="1"/>
  <c r="E2" i="16"/>
  <c r="G2" i="16" s="1"/>
  <c r="D2" i="16"/>
  <c r="F2" i="16" s="1"/>
  <c r="I2" i="16" l="1"/>
  <c r="D1475" i="15"/>
  <c r="E1475" i="15"/>
  <c r="G1475" i="15" s="1"/>
  <c r="F1475" i="15"/>
  <c r="D1476" i="15"/>
  <c r="F1476" i="15" s="1"/>
  <c r="E1476" i="15"/>
  <c r="G1476" i="15" s="1"/>
  <c r="D1477" i="15"/>
  <c r="F1477" i="15" s="1"/>
  <c r="E1477" i="15"/>
  <c r="G1477" i="15" s="1"/>
  <c r="D1478" i="15"/>
  <c r="E1478" i="15"/>
  <c r="G1478" i="15" s="1"/>
  <c r="F1478" i="15"/>
  <c r="D1479" i="15"/>
  <c r="F1479" i="15" s="1"/>
  <c r="E1479" i="15"/>
  <c r="G1479" i="15" s="1"/>
  <c r="D1480" i="15"/>
  <c r="F1480" i="15" s="1"/>
  <c r="E1480" i="15"/>
  <c r="G1480" i="15" s="1"/>
  <c r="D1481" i="15"/>
  <c r="F1481" i="15" s="1"/>
  <c r="E1481" i="15"/>
  <c r="G1481" i="15" s="1"/>
  <c r="D1482" i="15"/>
  <c r="F1482" i="15" s="1"/>
  <c r="E1482" i="15"/>
  <c r="G1482" i="15"/>
  <c r="D1483" i="15"/>
  <c r="F1483" i="15" s="1"/>
  <c r="E1483" i="15"/>
  <c r="G1483" i="15" s="1"/>
  <c r="D1484" i="15"/>
  <c r="F1484" i="15" s="1"/>
  <c r="E1484" i="15"/>
  <c r="G1484" i="15" s="1"/>
  <c r="D1485" i="15"/>
  <c r="F1485" i="15" s="1"/>
  <c r="E1485" i="15"/>
  <c r="G1485" i="15" s="1"/>
  <c r="D1486" i="15"/>
  <c r="F1486" i="15" s="1"/>
  <c r="E1486" i="15"/>
  <c r="G1486" i="15" s="1"/>
  <c r="D1487" i="15"/>
  <c r="F1487" i="15" s="1"/>
  <c r="E1487" i="15"/>
  <c r="G1487" i="15" s="1"/>
  <c r="D1488" i="15"/>
  <c r="F1488" i="15" s="1"/>
  <c r="E1488" i="15"/>
  <c r="G1488" i="15" s="1"/>
  <c r="D1489" i="15"/>
  <c r="F1489" i="15" s="1"/>
  <c r="E1489" i="15"/>
  <c r="G1489" i="15" s="1"/>
  <c r="D1490" i="15"/>
  <c r="F1490" i="15" s="1"/>
  <c r="E1490" i="15"/>
  <c r="G1490" i="15" s="1"/>
  <c r="D1491" i="15"/>
  <c r="F1491" i="15" s="1"/>
  <c r="E1491" i="15"/>
  <c r="G1491" i="15" s="1"/>
  <c r="D1492" i="15"/>
  <c r="F1492" i="15" s="1"/>
  <c r="E1492" i="15"/>
  <c r="G1492" i="15" s="1"/>
  <c r="D1493" i="15"/>
  <c r="F1493" i="15" s="1"/>
  <c r="E1493" i="15"/>
  <c r="G1493" i="15" s="1"/>
  <c r="D1494" i="15"/>
  <c r="E1494" i="15"/>
  <c r="G1494" i="15" s="1"/>
  <c r="F1494" i="15"/>
  <c r="D1495" i="15"/>
  <c r="F1495" i="15" s="1"/>
  <c r="E1495" i="15"/>
  <c r="G1495" i="15" s="1"/>
  <c r="D1496" i="15"/>
  <c r="F1496" i="15" s="1"/>
  <c r="E1496" i="15"/>
  <c r="G1496" i="15" s="1"/>
  <c r="D1497" i="15"/>
  <c r="F1497" i="15" s="1"/>
  <c r="E1497" i="15"/>
  <c r="G1497" i="15" s="1"/>
  <c r="D1498" i="15"/>
  <c r="F1498" i="15" s="1"/>
  <c r="E1498" i="15"/>
  <c r="G1498" i="15" s="1"/>
  <c r="D1499" i="15"/>
  <c r="F1499" i="15" s="1"/>
  <c r="E1499" i="15"/>
  <c r="G1499" i="15" s="1"/>
  <c r="D1500" i="15"/>
  <c r="F1500" i="15" s="1"/>
  <c r="E1500" i="15"/>
  <c r="G1500" i="15" s="1"/>
  <c r="D1501" i="15"/>
  <c r="F1501" i="15" s="1"/>
  <c r="E1501" i="15"/>
  <c r="G1501" i="15" s="1"/>
  <c r="D1502" i="15"/>
  <c r="F1502" i="15" s="1"/>
  <c r="E1502" i="15"/>
  <c r="G1502" i="15" s="1"/>
  <c r="D1503" i="15"/>
  <c r="F1503" i="15" s="1"/>
  <c r="E1503" i="15"/>
  <c r="G1503" i="15" s="1"/>
  <c r="D1504" i="15"/>
  <c r="F1504" i="15" s="1"/>
  <c r="E1504" i="15"/>
  <c r="G1504" i="15" s="1"/>
  <c r="D1505" i="15"/>
  <c r="F1505" i="15" s="1"/>
  <c r="E1505" i="15"/>
  <c r="G1505" i="15" s="1"/>
  <c r="D1506" i="15"/>
  <c r="F1506" i="15" s="1"/>
  <c r="E1506" i="15"/>
  <c r="G1506" i="15" s="1"/>
  <c r="D1507" i="15"/>
  <c r="F1507" i="15" s="1"/>
  <c r="E1507" i="15"/>
  <c r="G1507" i="15" s="1"/>
  <c r="D1508" i="15"/>
  <c r="F1508" i="15" s="1"/>
  <c r="E1508" i="15"/>
  <c r="G1508" i="15" s="1"/>
  <c r="D1509" i="15"/>
  <c r="F1509" i="15" s="1"/>
  <c r="E1509" i="15"/>
  <c r="G1509" i="15" s="1"/>
  <c r="D1510" i="15"/>
  <c r="F1510" i="15" s="1"/>
  <c r="E1510" i="15"/>
  <c r="G1510" i="15" s="1"/>
  <c r="D1511" i="15"/>
  <c r="F1511" i="15" s="1"/>
  <c r="E1511" i="15"/>
  <c r="G1511" i="15" s="1"/>
  <c r="D1512" i="15"/>
  <c r="F1512" i="15" s="1"/>
  <c r="E1512" i="15"/>
  <c r="G1512" i="15" s="1"/>
  <c r="D1513" i="15"/>
  <c r="F1513" i="15" s="1"/>
  <c r="E1513" i="15"/>
  <c r="G1513" i="15" s="1"/>
  <c r="D1514" i="15"/>
  <c r="F1514" i="15" s="1"/>
  <c r="E1514" i="15"/>
  <c r="G1514" i="15" s="1"/>
  <c r="D1515" i="15"/>
  <c r="F1515" i="15" s="1"/>
  <c r="E1515" i="15"/>
  <c r="G1515" i="15" s="1"/>
  <c r="D1516" i="15"/>
  <c r="F1516" i="15" s="1"/>
  <c r="E1516" i="15"/>
  <c r="G1516" i="15" s="1"/>
  <c r="D1517" i="15"/>
  <c r="F1517" i="15" s="1"/>
  <c r="E1517" i="15"/>
  <c r="G1517" i="15" s="1"/>
  <c r="D1518" i="15"/>
  <c r="F1518" i="15" s="1"/>
  <c r="E1518" i="15"/>
  <c r="G1518" i="15" s="1"/>
  <c r="D1519" i="15"/>
  <c r="F1519" i="15" s="1"/>
  <c r="E1519" i="15"/>
  <c r="G1519" i="15" s="1"/>
  <c r="D1520" i="15"/>
  <c r="F1520" i="15" s="1"/>
  <c r="E1520" i="15"/>
  <c r="G1520" i="15" s="1"/>
  <c r="D1521" i="15"/>
  <c r="F1521" i="15" s="1"/>
  <c r="E1521" i="15"/>
  <c r="G1521" i="15" s="1"/>
  <c r="D1522" i="15"/>
  <c r="F1522" i="15" s="1"/>
  <c r="E1522" i="15"/>
  <c r="G1522" i="15" s="1"/>
  <c r="D1523" i="15"/>
  <c r="F1523" i="15" s="1"/>
  <c r="E1523" i="15"/>
  <c r="G1523" i="15" s="1"/>
  <c r="D1524" i="15"/>
  <c r="F1524" i="15" s="1"/>
  <c r="E1524" i="15"/>
  <c r="G1524" i="15" s="1"/>
  <c r="D1525" i="15"/>
  <c r="F1525" i="15" s="1"/>
  <c r="E1525" i="15"/>
  <c r="G1525" i="15" s="1"/>
  <c r="D1526" i="15"/>
  <c r="F1526" i="15" s="1"/>
  <c r="E1526" i="15"/>
  <c r="G1526" i="15" s="1"/>
  <c r="D1527" i="15"/>
  <c r="F1527" i="15" s="1"/>
  <c r="E1527" i="15"/>
  <c r="G1527" i="15" s="1"/>
  <c r="D1528" i="15"/>
  <c r="F1528" i="15" s="1"/>
  <c r="E1528" i="15"/>
  <c r="G1528" i="15" s="1"/>
  <c r="D1529" i="15"/>
  <c r="F1529" i="15" s="1"/>
  <c r="E1529" i="15"/>
  <c r="G1529" i="15" s="1"/>
  <c r="D1530" i="15"/>
  <c r="F1530" i="15" s="1"/>
  <c r="E1530" i="15"/>
  <c r="G1530" i="15" s="1"/>
  <c r="D1531" i="15"/>
  <c r="F1531" i="15" s="1"/>
  <c r="E1531" i="15"/>
  <c r="G1531" i="15" s="1"/>
  <c r="D1532" i="15"/>
  <c r="F1532" i="15" s="1"/>
  <c r="E1532" i="15"/>
  <c r="G1532" i="15" s="1"/>
  <c r="D1533" i="15"/>
  <c r="F1533" i="15" s="1"/>
  <c r="E1533" i="15"/>
  <c r="G1533" i="15" s="1"/>
  <c r="D1534" i="15"/>
  <c r="F1534" i="15" s="1"/>
  <c r="E1534" i="15"/>
  <c r="G1534" i="15" s="1"/>
  <c r="D1535" i="15"/>
  <c r="F1535" i="15" s="1"/>
  <c r="E1535" i="15"/>
  <c r="G1535" i="15" s="1"/>
  <c r="D1536" i="15"/>
  <c r="F1536" i="15" s="1"/>
  <c r="E1536" i="15"/>
  <c r="G1536" i="15" s="1"/>
  <c r="D1537" i="15"/>
  <c r="F1537" i="15" s="1"/>
  <c r="E1537" i="15"/>
  <c r="G1537" i="15" s="1"/>
  <c r="D1538" i="15"/>
  <c r="F1538" i="15" s="1"/>
  <c r="E1538" i="15"/>
  <c r="G1538" i="15" s="1"/>
  <c r="D1539" i="15"/>
  <c r="F1539" i="15" s="1"/>
  <c r="E1539" i="15"/>
  <c r="G1539" i="15" s="1"/>
  <c r="D1540" i="15"/>
  <c r="F1540" i="15" s="1"/>
  <c r="E1540" i="15"/>
  <c r="G1540" i="15" s="1"/>
  <c r="D1541" i="15"/>
  <c r="F1541" i="15" s="1"/>
  <c r="E1541" i="15"/>
  <c r="G1541" i="15" s="1"/>
  <c r="D1542" i="15"/>
  <c r="F1542" i="15" s="1"/>
  <c r="E1542" i="15"/>
  <c r="G1542" i="15" s="1"/>
  <c r="D1543" i="15"/>
  <c r="F1543" i="15" s="1"/>
  <c r="E1543" i="15"/>
  <c r="G1543" i="15" s="1"/>
  <c r="D1544" i="15"/>
  <c r="F1544" i="15" s="1"/>
  <c r="E1544" i="15"/>
  <c r="G1544" i="15" s="1"/>
  <c r="D1545" i="15"/>
  <c r="F1545" i="15" s="1"/>
  <c r="E1545" i="15"/>
  <c r="G1545" i="15" s="1"/>
  <c r="D1546" i="15"/>
  <c r="F1546" i="15" s="1"/>
  <c r="E1546" i="15"/>
  <c r="G1546" i="15" s="1"/>
  <c r="D1547" i="15"/>
  <c r="F1547" i="15" s="1"/>
  <c r="E1547" i="15"/>
  <c r="G1547" i="15" s="1"/>
  <c r="D1548" i="15"/>
  <c r="F1548" i="15" s="1"/>
  <c r="E1548" i="15"/>
  <c r="G1548" i="15" s="1"/>
  <c r="D1549" i="15"/>
  <c r="F1549" i="15" s="1"/>
  <c r="E1549" i="15"/>
  <c r="G1549" i="15" s="1"/>
  <c r="D1550" i="15"/>
  <c r="F1550" i="15" s="1"/>
  <c r="E1550" i="15"/>
  <c r="G1550" i="15" s="1"/>
  <c r="D1551" i="15"/>
  <c r="F1551" i="15" s="1"/>
  <c r="E1551" i="15"/>
  <c r="G1551" i="15" s="1"/>
  <c r="D1552" i="15"/>
  <c r="F1552" i="15" s="1"/>
  <c r="E1552" i="15"/>
  <c r="G1552" i="15" s="1"/>
  <c r="D1553" i="15"/>
  <c r="E1553" i="15"/>
  <c r="G1553" i="15" s="1"/>
  <c r="F1553" i="15"/>
  <c r="D1554" i="15"/>
  <c r="F1554" i="15" s="1"/>
  <c r="E1554" i="15"/>
  <c r="G1554" i="15" s="1"/>
  <c r="D1555" i="15"/>
  <c r="F1555" i="15" s="1"/>
  <c r="E1555" i="15"/>
  <c r="G1555" i="15" s="1"/>
  <c r="D1556" i="15"/>
  <c r="F1556" i="15" s="1"/>
  <c r="E1556" i="15"/>
  <c r="G1556" i="15" s="1"/>
  <c r="D1557" i="15"/>
  <c r="F1557" i="15" s="1"/>
  <c r="E1557" i="15"/>
  <c r="G1557" i="15" s="1"/>
  <c r="D1558" i="15"/>
  <c r="F1558" i="15" s="1"/>
  <c r="E1558" i="15"/>
  <c r="G1558" i="15" s="1"/>
  <c r="D1559" i="15"/>
  <c r="F1559" i="15" s="1"/>
  <c r="E1559" i="15"/>
  <c r="G1559" i="15" s="1"/>
  <c r="D1560" i="15"/>
  <c r="F1560" i="15" s="1"/>
  <c r="E1560" i="15"/>
  <c r="G1560" i="15" s="1"/>
  <c r="D1561" i="15"/>
  <c r="F1561" i="15" s="1"/>
  <c r="E1561" i="15"/>
  <c r="G1561" i="15" s="1"/>
  <c r="D1562" i="15"/>
  <c r="F1562" i="15" s="1"/>
  <c r="E1562" i="15"/>
  <c r="G1562" i="15" s="1"/>
  <c r="D1563" i="15"/>
  <c r="F1563" i="15" s="1"/>
  <c r="E1563" i="15"/>
  <c r="G1563" i="15" s="1"/>
  <c r="D1564" i="15"/>
  <c r="F1564" i="15" s="1"/>
  <c r="E1564" i="15"/>
  <c r="G1564" i="15" s="1"/>
  <c r="D1565" i="15"/>
  <c r="F1565" i="15" s="1"/>
  <c r="E1565" i="15"/>
  <c r="G1565" i="15" s="1"/>
  <c r="D1566" i="15"/>
  <c r="F1566" i="15" s="1"/>
  <c r="E1566" i="15"/>
  <c r="G1566" i="15" s="1"/>
  <c r="D1567" i="15"/>
  <c r="F1567" i="15" s="1"/>
  <c r="E1567" i="15"/>
  <c r="G1567" i="15" s="1"/>
  <c r="D1568" i="15"/>
  <c r="F1568" i="15" s="1"/>
  <c r="E1568" i="15"/>
  <c r="G1568" i="15" s="1"/>
  <c r="D1569" i="15"/>
  <c r="F1569" i="15" s="1"/>
  <c r="E1569" i="15"/>
  <c r="G1569" i="15" s="1"/>
  <c r="D1570" i="15"/>
  <c r="F1570" i="15" s="1"/>
  <c r="E1570" i="15"/>
  <c r="G1570" i="15" s="1"/>
  <c r="D1571" i="15"/>
  <c r="F1571" i="15" s="1"/>
  <c r="E1571" i="15"/>
  <c r="G1571" i="15" s="1"/>
  <c r="D1572" i="15"/>
  <c r="F1572" i="15" s="1"/>
  <c r="E1572" i="15"/>
  <c r="G1572" i="15" s="1"/>
  <c r="D1573" i="15"/>
  <c r="F1573" i="15" s="1"/>
  <c r="E1573" i="15"/>
  <c r="G1573" i="15" s="1"/>
  <c r="D1574" i="15"/>
  <c r="F1574" i="15" s="1"/>
  <c r="E1574" i="15"/>
  <c r="G1574" i="15" s="1"/>
  <c r="D1575" i="15"/>
  <c r="F1575" i="15" s="1"/>
  <c r="E1575" i="15"/>
  <c r="G1575" i="15" s="1"/>
  <c r="D1576" i="15"/>
  <c r="F1576" i="15" s="1"/>
  <c r="E1576" i="15"/>
  <c r="G1576" i="15" s="1"/>
  <c r="D1577" i="15"/>
  <c r="F1577" i="15" s="1"/>
  <c r="E1577" i="15"/>
  <c r="G1577" i="15" s="1"/>
  <c r="D1578" i="15"/>
  <c r="F1578" i="15" s="1"/>
  <c r="E1578" i="15"/>
  <c r="G1578" i="15" s="1"/>
  <c r="D1579" i="15"/>
  <c r="F1579" i="15" s="1"/>
  <c r="E1579" i="15"/>
  <c r="G1579" i="15" s="1"/>
  <c r="D1580" i="15"/>
  <c r="F1580" i="15" s="1"/>
  <c r="E1580" i="15"/>
  <c r="G1580" i="15" s="1"/>
  <c r="D1581" i="15"/>
  <c r="F1581" i="15" s="1"/>
  <c r="E1581" i="15"/>
  <c r="G1581" i="15" s="1"/>
  <c r="D1582" i="15"/>
  <c r="F1582" i="15" s="1"/>
  <c r="E1582" i="15"/>
  <c r="G1582" i="15" s="1"/>
  <c r="D1583" i="15"/>
  <c r="F1583" i="15" s="1"/>
  <c r="E1583" i="15"/>
  <c r="G1583" i="15" s="1"/>
  <c r="D1584" i="15"/>
  <c r="F1584" i="15" s="1"/>
  <c r="E1584" i="15"/>
  <c r="G1584" i="15" s="1"/>
  <c r="D1585" i="15"/>
  <c r="F1585" i="15" s="1"/>
  <c r="E1585" i="15"/>
  <c r="G1585" i="15" s="1"/>
  <c r="D1586" i="15"/>
  <c r="F1586" i="15" s="1"/>
  <c r="E1586" i="15"/>
  <c r="G1586" i="15" s="1"/>
  <c r="D1587" i="15"/>
  <c r="F1587" i="15" s="1"/>
  <c r="E1587" i="15"/>
  <c r="G1587" i="15" s="1"/>
  <c r="D1588" i="15"/>
  <c r="F1588" i="15" s="1"/>
  <c r="E1588" i="15"/>
  <c r="G1588" i="15" s="1"/>
  <c r="D1589" i="15"/>
  <c r="F1589" i="15" s="1"/>
  <c r="E1589" i="15"/>
  <c r="G1589" i="15" s="1"/>
  <c r="D1590" i="15"/>
  <c r="F1590" i="15" s="1"/>
  <c r="E1590" i="15"/>
  <c r="G1590" i="15" s="1"/>
  <c r="D1591" i="15"/>
  <c r="F1591" i="15" s="1"/>
  <c r="E1591" i="15"/>
  <c r="G1591" i="15" s="1"/>
  <c r="D1592" i="15"/>
  <c r="F1592" i="15" s="1"/>
  <c r="E1592" i="15"/>
  <c r="G1592" i="15" s="1"/>
  <c r="D1593" i="15"/>
  <c r="F1593" i="15" s="1"/>
  <c r="E1593" i="15"/>
  <c r="G1593" i="15" s="1"/>
  <c r="D1594" i="15"/>
  <c r="F1594" i="15" s="1"/>
  <c r="E1594" i="15"/>
  <c r="G1594" i="15" s="1"/>
  <c r="D1595" i="15"/>
  <c r="F1595" i="15" s="1"/>
  <c r="E1595" i="15"/>
  <c r="G1595" i="15" s="1"/>
  <c r="D1596" i="15"/>
  <c r="F1596" i="15" s="1"/>
  <c r="E1596" i="15"/>
  <c r="G1596" i="15" s="1"/>
  <c r="D1597" i="15"/>
  <c r="F1597" i="15" s="1"/>
  <c r="E1597" i="15"/>
  <c r="G1597" i="15" s="1"/>
  <c r="D1598" i="15"/>
  <c r="F1598" i="15" s="1"/>
  <c r="E1598" i="15"/>
  <c r="G1598" i="15" s="1"/>
  <c r="D1599" i="15"/>
  <c r="F1599" i="15" s="1"/>
  <c r="E1599" i="15"/>
  <c r="G1599" i="15" s="1"/>
  <c r="D1600" i="15"/>
  <c r="F1600" i="15" s="1"/>
  <c r="E1600" i="15"/>
  <c r="G1600" i="15" s="1"/>
  <c r="D1601" i="15"/>
  <c r="F1601" i="15" s="1"/>
  <c r="E1601" i="15"/>
  <c r="G1601" i="15" s="1"/>
  <c r="D1602" i="15"/>
  <c r="F1602" i="15" s="1"/>
  <c r="E1602" i="15"/>
  <c r="G1602" i="15" s="1"/>
  <c r="D1603" i="15"/>
  <c r="F1603" i="15" s="1"/>
  <c r="E1603" i="15"/>
  <c r="G1603" i="15" s="1"/>
  <c r="D1604" i="15"/>
  <c r="F1604" i="15" s="1"/>
  <c r="E1604" i="15"/>
  <c r="G1604" i="15" s="1"/>
  <c r="D1605" i="15"/>
  <c r="F1605" i="15" s="1"/>
  <c r="E1605" i="15"/>
  <c r="G1605" i="15" s="1"/>
  <c r="D1606" i="15"/>
  <c r="F1606" i="15" s="1"/>
  <c r="E1606" i="15"/>
  <c r="G1606" i="15" s="1"/>
  <c r="D1607" i="15"/>
  <c r="F1607" i="15" s="1"/>
  <c r="E1607" i="15"/>
  <c r="G1607" i="15" s="1"/>
  <c r="D1608" i="15"/>
  <c r="F1608" i="15" s="1"/>
  <c r="E1608" i="15"/>
  <c r="G1608" i="15" s="1"/>
  <c r="D1609" i="15"/>
  <c r="F1609" i="15" s="1"/>
  <c r="E1609" i="15"/>
  <c r="G1609" i="15" s="1"/>
  <c r="D1610" i="15"/>
  <c r="F1610" i="15" s="1"/>
  <c r="E1610" i="15"/>
  <c r="G1610" i="15" s="1"/>
  <c r="D1611" i="15"/>
  <c r="F1611" i="15" s="1"/>
  <c r="E1611" i="15"/>
  <c r="G1611" i="15" s="1"/>
  <c r="D1612" i="15"/>
  <c r="F1612" i="15" s="1"/>
  <c r="E1612" i="15"/>
  <c r="G1612" i="15" s="1"/>
  <c r="D1613" i="15"/>
  <c r="F1613" i="15" s="1"/>
  <c r="E1613" i="15"/>
  <c r="G1613" i="15" s="1"/>
  <c r="D1614" i="15"/>
  <c r="F1614" i="15" s="1"/>
  <c r="E1614" i="15"/>
  <c r="G1614" i="15" s="1"/>
  <c r="D1615" i="15"/>
  <c r="F1615" i="15" s="1"/>
  <c r="E1615" i="15"/>
  <c r="G1615" i="15" s="1"/>
  <c r="D1616" i="15"/>
  <c r="F1616" i="15" s="1"/>
  <c r="E1616" i="15"/>
  <c r="G1616" i="15" s="1"/>
  <c r="D1617" i="15"/>
  <c r="F1617" i="15" s="1"/>
  <c r="E1617" i="15"/>
  <c r="G1617" i="15" s="1"/>
  <c r="D1618" i="15"/>
  <c r="F1618" i="15" s="1"/>
  <c r="E1618" i="15"/>
  <c r="G1618" i="15" s="1"/>
  <c r="D1619" i="15"/>
  <c r="F1619" i="15" s="1"/>
  <c r="E1619" i="15"/>
  <c r="G1619" i="15" s="1"/>
  <c r="D1620" i="15"/>
  <c r="F1620" i="15" s="1"/>
  <c r="E1620" i="15"/>
  <c r="G1620" i="15" s="1"/>
  <c r="D1621" i="15"/>
  <c r="F1621" i="15" s="1"/>
  <c r="E1621" i="15"/>
  <c r="G1621" i="15" s="1"/>
  <c r="D1622" i="15"/>
  <c r="F1622" i="15" s="1"/>
  <c r="E1622" i="15"/>
  <c r="G1622" i="15" s="1"/>
  <c r="D1623" i="15"/>
  <c r="F1623" i="15" s="1"/>
  <c r="E1623" i="15"/>
  <c r="G1623" i="15" s="1"/>
  <c r="D1624" i="15"/>
  <c r="E1624" i="15"/>
  <c r="G1624" i="15" s="1"/>
  <c r="F1624" i="15"/>
  <c r="D1625" i="15"/>
  <c r="F1625" i="15" s="1"/>
  <c r="E1625" i="15"/>
  <c r="G1625" i="15" s="1"/>
  <c r="D1626" i="15"/>
  <c r="F1626" i="15" s="1"/>
  <c r="E1626" i="15"/>
  <c r="G1626" i="15" s="1"/>
  <c r="D1627" i="15"/>
  <c r="F1627" i="15" s="1"/>
  <c r="E1627" i="15"/>
  <c r="G1627" i="15" s="1"/>
  <c r="D1628" i="15"/>
  <c r="F1628" i="15" s="1"/>
  <c r="E1628" i="15"/>
  <c r="G1628" i="15" s="1"/>
  <c r="D1629" i="15"/>
  <c r="F1629" i="15" s="1"/>
  <c r="E1629" i="15"/>
  <c r="G1629" i="15" s="1"/>
  <c r="D1630" i="15"/>
  <c r="F1630" i="15" s="1"/>
  <c r="E1630" i="15"/>
  <c r="G1630" i="15" s="1"/>
  <c r="D1631" i="15"/>
  <c r="F1631" i="15" s="1"/>
  <c r="E1631" i="15"/>
  <c r="G1631" i="15" s="1"/>
  <c r="D1632" i="15"/>
  <c r="F1632" i="15" s="1"/>
  <c r="E1632" i="15"/>
  <c r="G1632" i="15" s="1"/>
  <c r="D1633" i="15"/>
  <c r="F1633" i="15" s="1"/>
  <c r="E1633" i="15"/>
  <c r="G1633" i="15" s="1"/>
  <c r="D1634" i="15"/>
  <c r="F1634" i="15" s="1"/>
  <c r="E1634" i="15"/>
  <c r="G1634" i="15" s="1"/>
  <c r="D1635" i="15"/>
  <c r="F1635" i="15" s="1"/>
  <c r="E1635" i="15"/>
  <c r="G1635" i="15" s="1"/>
  <c r="D1636" i="15"/>
  <c r="F1636" i="15" s="1"/>
  <c r="E1636" i="15"/>
  <c r="G1636" i="15" s="1"/>
  <c r="D1637" i="15"/>
  <c r="F1637" i="15" s="1"/>
  <c r="E1637" i="15"/>
  <c r="G1637" i="15" s="1"/>
  <c r="D1638" i="15"/>
  <c r="F1638" i="15" s="1"/>
  <c r="E1638" i="15"/>
  <c r="G1638" i="15" s="1"/>
  <c r="D1639" i="15"/>
  <c r="F1639" i="15" s="1"/>
  <c r="E1639" i="15"/>
  <c r="G1639" i="15" s="1"/>
  <c r="D1640" i="15"/>
  <c r="F1640" i="15" s="1"/>
  <c r="E1640" i="15"/>
  <c r="G1640" i="15" s="1"/>
  <c r="D1641" i="15"/>
  <c r="F1641" i="15" s="1"/>
  <c r="E1641" i="15"/>
  <c r="G1641" i="15" s="1"/>
  <c r="D1642" i="15"/>
  <c r="F1642" i="15" s="1"/>
  <c r="E1642" i="15"/>
  <c r="G1642" i="15" s="1"/>
  <c r="D1643" i="15"/>
  <c r="F1643" i="15" s="1"/>
  <c r="E1643" i="15"/>
  <c r="G1643" i="15" s="1"/>
  <c r="D1644" i="15"/>
  <c r="F1644" i="15" s="1"/>
  <c r="E1644" i="15"/>
  <c r="G1644" i="15" s="1"/>
  <c r="D1645" i="15"/>
  <c r="F1645" i="15" s="1"/>
  <c r="E1645" i="15"/>
  <c r="G1645" i="15" s="1"/>
  <c r="D1646" i="15"/>
  <c r="F1646" i="15" s="1"/>
  <c r="E1646" i="15"/>
  <c r="G1646" i="15" s="1"/>
  <c r="D1647" i="15"/>
  <c r="F1647" i="15" s="1"/>
  <c r="E1647" i="15"/>
  <c r="G1647" i="15" s="1"/>
  <c r="D1648" i="15"/>
  <c r="F1648" i="15" s="1"/>
  <c r="E1648" i="15"/>
  <c r="G1648" i="15" s="1"/>
  <c r="D1649" i="15"/>
  <c r="F1649" i="15" s="1"/>
  <c r="E1649" i="15"/>
  <c r="G1649" i="15" s="1"/>
  <c r="D1650" i="15"/>
  <c r="F1650" i="15" s="1"/>
  <c r="E1650" i="15"/>
  <c r="G1650" i="15" s="1"/>
  <c r="D1651" i="15"/>
  <c r="F1651" i="15" s="1"/>
  <c r="E1651" i="15"/>
  <c r="G1651" i="15" s="1"/>
  <c r="D1652" i="15"/>
  <c r="F1652" i="15" s="1"/>
  <c r="E1652" i="15"/>
  <c r="G1652" i="15" s="1"/>
  <c r="D1653" i="15"/>
  <c r="F1653" i="15" s="1"/>
  <c r="E1653" i="15"/>
  <c r="G1653" i="15" s="1"/>
  <c r="D1654" i="15"/>
  <c r="F1654" i="15" s="1"/>
  <c r="E1654" i="15"/>
  <c r="G1654" i="15" s="1"/>
  <c r="D1655" i="15"/>
  <c r="E1655" i="15"/>
  <c r="G1655" i="15" s="1"/>
  <c r="F1655" i="15"/>
  <c r="D1656" i="15"/>
  <c r="F1656" i="15" s="1"/>
  <c r="E1656" i="15"/>
  <c r="G1656" i="15" s="1"/>
  <c r="D1657" i="15"/>
  <c r="F1657" i="15" s="1"/>
  <c r="E1657" i="15"/>
  <c r="G1657" i="15" s="1"/>
  <c r="D1658" i="15"/>
  <c r="F1658" i="15" s="1"/>
  <c r="E1658" i="15"/>
  <c r="G1658" i="15" s="1"/>
  <c r="D1659" i="15"/>
  <c r="F1659" i="15" s="1"/>
  <c r="E1659" i="15"/>
  <c r="G1659" i="15" s="1"/>
  <c r="D1660" i="15"/>
  <c r="F1660" i="15" s="1"/>
  <c r="E1660" i="15"/>
  <c r="G1660" i="15" s="1"/>
  <c r="D1661" i="15"/>
  <c r="F1661" i="15" s="1"/>
  <c r="E1661" i="15"/>
  <c r="G1661" i="15" s="1"/>
  <c r="D1662" i="15"/>
  <c r="F1662" i="15" s="1"/>
  <c r="E1662" i="15"/>
  <c r="G1662" i="15" s="1"/>
  <c r="D1663" i="15"/>
  <c r="F1663" i="15" s="1"/>
  <c r="E1663" i="15"/>
  <c r="G1663" i="15" s="1"/>
  <c r="D1664" i="15"/>
  <c r="F1664" i="15" s="1"/>
  <c r="E1664" i="15"/>
  <c r="G1664" i="15" s="1"/>
  <c r="D1665" i="15"/>
  <c r="F1665" i="15" s="1"/>
  <c r="E1665" i="15"/>
  <c r="G1665" i="15" s="1"/>
  <c r="D1666" i="15"/>
  <c r="F1666" i="15" s="1"/>
  <c r="E1666" i="15"/>
  <c r="G1666" i="15" s="1"/>
  <c r="D1667" i="15"/>
  <c r="F1667" i="15" s="1"/>
  <c r="E1667" i="15"/>
  <c r="G1667" i="15" s="1"/>
  <c r="D1668" i="15"/>
  <c r="F1668" i="15" s="1"/>
  <c r="E1668" i="15"/>
  <c r="G1668" i="15" s="1"/>
  <c r="D1669" i="15"/>
  <c r="F1669" i="15" s="1"/>
  <c r="E1669" i="15"/>
  <c r="G1669" i="15" s="1"/>
  <c r="D1670" i="15"/>
  <c r="F1670" i="15" s="1"/>
  <c r="E1670" i="15"/>
  <c r="G1670" i="15" s="1"/>
  <c r="D1671" i="15"/>
  <c r="F1671" i="15" s="1"/>
  <c r="E1671" i="15"/>
  <c r="G1671" i="15" s="1"/>
  <c r="D1672" i="15"/>
  <c r="F1672" i="15" s="1"/>
  <c r="E1672" i="15"/>
  <c r="G1672" i="15" s="1"/>
  <c r="D1673" i="15"/>
  <c r="F1673" i="15" s="1"/>
  <c r="E1673" i="15"/>
  <c r="G1673" i="15" s="1"/>
  <c r="D1674" i="15"/>
  <c r="F1674" i="15" s="1"/>
  <c r="E1674" i="15"/>
  <c r="G1674" i="15" s="1"/>
  <c r="D1675" i="15"/>
  <c r="F1675" i="15" s="1"/>
  <c r="E1675" i="15"/>
  <c r="G1675" i="15" s="1"/>
  <c r="D1676" i="15"/>
  <c r="F1676" i="15" s="1"/>
  <c r="E1676" i="15"/>
  <c r="G1676" i="15" s="1"/>
  <c r="D1677" i="15"/>
  <c r="F1677" i="15" s="1"/>
  <c r="E1677" i="15"/>
  <c r="G1677" i="15" s="1"/>
  <c r="D1678" i="15"/>
  <c r="F1678" i="15" s="1"/>
  <c r="E1678" i="15"/>
  <c r="G1678" i="15" s="1"/>
  <c r="D1679" i="15"/>
  <c r="F1679" i="15" s="1"/>
  <c r="E1679" i="15"/>
  <c r="G1679" i="15" s="1"/>
  <c r="D1680" i="15"/>
  <c r="F1680" i="15" s="1"/>
  <c r="E1680" i="15"/>
  <c r="G1680" i="15" s="1"/>
  <c r="D1681" i="15"/>
  <c r="F1681" i="15" s="1"/>
  <c r="E1681" i="15"/>
  <c r="G1681" i="15" s="1"/>
  <c r="D1682" i="15"/>
  <c r="F1682" i="15" s="1"/>
  <c r="E1682" i="15"/>
  <c r="G1682" i="15" s="1"/>
  <c r="D1683" i="15"/>
  <c r="F1683" i="15" s="1"/>
  <c r="E1683" i="15"/>
  <c r="G1683" i="15" s="1"/>
  <c r="D1684" i="15"/>
  <c r="F1684" i="15" s="1"/>
  <c r="E1684" i="15"/>
  <c r="G1684" i="15" s="1"/>
  <c r="D1685" i="15"/>
  <c r="F1685" i="15" s="1"/>
  <c r="E1685" i="15"/>
  <c r="G1685" i="15" s="1"/>
  <c r="D1686" i="15"/>
  <c r="F1686" i="15" s="1"/>
  <c r="E1686" i="15"/>
  <c r="G1686" i="15" s="1"/>
  <c r="D1687" i="15"/>
  <c r="F1687" i="15" s="1"/>
  <c r="E1687" i="15"/>
  <c r="G1687" i="15" s="1"/>
  <c r="D1688" i="15"/>
  <c r="F1688" i="15" s="1"/>
  <c r="E1688" i="15"/>
  <c r="G1688" i="15" s="1"/>
  <c r="D1689" i="15"/>
  <c r="E1689" i="15"/>
  <c r="F1689" i="15"/>
  <c r="G1689" i="15"/>
  <c r="D1690" i="15"/>
  <c r="F1690" i="15" s="1"/>
  <c r="E1690" i="15"/>
  <c r="G1690" i="15" s="1"/>
  <c r="D1691" i="15"/>
  <c r="F1691" i="15" s="1"/>
  <c r="E1691" i="15"/>
  <c r="G1691" i="15" s="1"/>
  <c r="D1692" i="15"/>
  <c r="F1692" i="15" s="1"/>
  <c r="E1692" i="15"/>
  <c r="G1692" i="15" s="1"/>
  <c r="D1693" i="15"/>
  <c r="F1693" i="15" s="1"/>
  <c r="E1693" i="15"/>
  <c r="G1693" i="15" s="1"/>
  <c r="D1694" i="15"/>
  <c r="F1694" i="15" s="1"/>
  <c r="E1694" i="15"/>
  <c r="G1694" i="15" s="1"/>
  <c r="D1695" i="15"/>
  <c r="F1695" i="15" s="1"/>
  <c r="E1695" i="15"/>
  <c r="G1695" i="15" s="1"/>
  <c r="D1696" i="15"/>
  <c r="F1696" i="15" s="1"/>
  <c r="E1696" i="15"/>
  <c r="G1696" i="15" s="1"/>
  <c r="D1697" i="15"/>
  <c r="E1697" i="15"/>
  <c r="G1697" i="15" s="1"/>
  <c r="F1697" i="15"/>
  <c r="D1698" i="15"/>
  <c r="F1698" i="15" s="1"/>
  <c r="E1698" i="15"/>
  <c r="G1698" i="15" s="1"/>
  <c r="D1699" i="15"/>
  <c r="F1699" i="15" s="1"/>
  <c r="E1699" i="15"/>
  <c r="G1699" i="15" s="1"/>
  <c r="D1700" i="15"/>
  <c r="F1700" i="15" s="1"/>
  <c r="E1700" i="15"/>
  <c r="G1700" i="15" s="1"/>
  <c r="D1701" i="15"/>
  <c r="F1701" i="15" s="1"/>
  <c r="E1701" i="15"/>
  <c r="G1701" i="15" s="1"/>
  <c r="D1702" i="15"/>
  <c r="F1702" i="15" s="1"/>
  <c r="E1702" i="15"/>
  <c r="G1702" i="15" s="1"/>
  <c r="D1703" i="15"/>
  <c r="F1703" i="15" s="1"/>
  <c r="E1703" i="15"/>
  <c r="G1703" i="15"/>
  <c r="D1704" i="15"/>
  <c r="F1704" i="15" s="1"/>
  <c r="E1704" i="15"/>
  <c r="G1704" i="15" s="1"/>
  <c r="D1705" i="15"/>
  <c r="F1705" i="15" s="1"/>
  <c r="E1705" i="15"/>
  <c r="G1705" i="15" s="1"/>
  <c r="D1706" i="15"/>
  <c r="F1706" i="15" s="1"/>
  <c r="E1706" i="15"/>
  <c r="G1706" i="15" s="1"/>
  <c r="D1707" i="15"/>
  <c r="F1707" i="15" s="1"/>
  <c r="E1707" i="15"/>
  <c r="G1707" i="15" s="1"/>
  <c r="D1708" i="15"/>
  <c r="F1708" i="15" s="1"/>
  <c r="E1708" i="15"/>
  <c r="G1708" i="15" s="1"/>
  <c r="D1709" i="15"/>
  <c r="F1709" i="15" s="1"/>
  <c r="E1709" i="15"/>
  <c r="G1709" i="15" s="1"/>
  <c r="D1710" i="15"/>
  <c r="F1710" i="15" s="1"/>
  <c r="E1710" i="15"/>
  <c r="G1710" i="15" s="1"/>
  <c r="D1711" i="15"/>
  <c r="F1711" i="15" s="1"/>
  <c r="E1711" i="15"/>
  <c r="G1711" i="15" s="1"/>
  <c r="D1712" i="15"/>
  <c r="F1712" i="15" s="1"/>
  <c r="E1712" i="15"/>
  <c r="G1712" i="15" s="1"/>
  <c r="D1713" i="15"/>
  <c r="F1713" i="15" s="1"/>
  <c r="E1713" i="15"/>
  <c r="G1713" i="15" s="1"/>
  <c r="D1714" i="15"/>
  <c r="F1714" i="15" s="1"/>
  <c r="E1714" i="15"/>
  <c r="G1714" i="15" s="1"/>
  <c r="D1715" i="15"/>
  <c r="F1715" i="15" s="1"/>
  <c r="E1715" i="15"/>
  <c r="G1715" i="15" s="1"/>
  <c r="D1716" i="15"/>
  <c r="F1716" i="15" s="1"/>
  <c r="E1716" i="15"/>
  <c r="G1716" i="15" s="1"/>
  <c r="D1717" i="15"/>
  <c r="F1717" i="15" s="1"/>
  <c r="E1717" i="15"/>
  <c r="G1717" i="15" s="1"/>
  <c r="D1718" i="15"/>
  <c r="F1718" i="15" s="1"/>
  <c r="E1718" i="15"/>
  <c r="G1718" i="15" s="1"/>
  <c r="D1719" i="15"/>
  <c r="F1719" i="15" s="1"/>
  <c r="E1719" i="15"/>
  <c r="G1719" i="15" s="1"/>
  <c r="D1720" i="15"/>
  <c r="F1720" i="15" s="1"/>
  <c r="E1720" i="15"/>
  <c r="G1720" i="15" s="1"/>
  <c r="D1721" i="15"/>
  <c r="F1721" i="15" s="1"/>
  <c r="E1721" i="15"/>
  <c r="G1721" i="15" s="1"/>
  <c r="D1722" i="15"/>
  <c r="F1722" i="15" s="1"/>
  <c r="E1722" i="15"/>
  <c r="G1722" i="15" s="1"/>
  <c r="D1723" i="15"/>
  <c r="F1723" i="15" s="1"/>
  <c r="E1723" i="15"/>
  <c r="G1723" i="15" s="1"/>
  <c r="D1724" i="15"/>
  <c r="F1724" i="15" s="1"/>
  <c r="E1724" i="15"/>
  <c r="G1724" i="15" s="1"/>
  <c r="D1725" i="15"/>
  <c r="F1725" i="15" s="1"/>
  <c r="E1725" i="15"/>
  <c r="G1725" i="15" s="1"/>
  <c r="D1726" i="15"/>
  <c r="F1726" i="15" s="1"/>
  <c r="E1726" i="15"/>
  <c r="G1726" i="15" s="1"/>
  <c r="D1727" i="15"/>
  <c r="F1727" i="15" s="1"/>
  <c r="E1727" i="15"/>
  <c r="G1727" i="15" s="1"/>
  <c r="D1728" i="15"/>
  <c r="F1728" i="15" s="1"/>
  <c r="E1728" i="15"/>
  <c r="G1728" i="15" s="1"/>
  <c r="D1729" i="15"/>
  <c r="F1729" i="15" s="1"/>
  <c r="E1729" i="15"/>
  <c r="G1729" i="15" s="1"/>
  <c r="D1730" i="15"/>
  <c r="F1730" i="15" s="1"/>
  <c r="E1730" i="15"/>
  <c r="G1730" i="15" s="1"/>
  <c r="D1731" i="15"/>
  <c r="F1731" i="15" s="1"/>
  <c r="E1731" i="15"/>
  <c r="G1731" i="15" s="1"/>
  <c r="D1732" i="15"/>
  <c r="F1732" i="15" s="1"/>
  <c r="E1732" i="15"/>
  <c r="G1732" i="15" s="1"/>
  <c r="D1733" i="15"/>
  <c r="F1733" i="15" s="1"/>
  <c r="E1733" i="15"/>
  <c r="G1733" i="15" s="1"/>
  <c r="D1734" i="15"/>
  <c r="F1734" i="15" s="1"/>
  <c r="E1734" i="15"/>
  <c r="G1734" i="15" s="1"/>
  <c r="D1735" i="15"/>
  <c r="F1735" i="15" s="1"/>
  <c r="E1735" i="15"/>
  <c r="G1735" i="15" s="1"/>
  <c r="D1736" i="15"/>
  <c r="F1736" i="15" s="1"/>
  <c r="E1736" i="15"/>
  <c r="G1736" i="15" s="1"/>
  <c r="D1737" i="15"/>
  <c r="F1737" i="15" s="1"/>
  <c r="E1737" i="15"/>
  <c r="G1737" i="15" s="1"/>
  <c r="D1738" i="15"/>
  <c r="F1738" i="15" s="1"/>
  <c r="E1738" i="15"/>
  <c r="G1738" i="15" s="1"/>
  <c r="D1739" i="15"/>
  <c r="F1739" i="15" s="1"/>
  <c r="E1739" i="15"/>
  <c r="G1739" i="15" s="1"/>
  <c r="D1740" i="15"/>
  <c r="F1740" i="15" s="1"/>
  <c r="E1740" i="15"/>
  <c r="G1740" i="15" s="1"/>
  <c r="D1741" i="15"/>
  <c r="F1741" i="15" s="1"/>
  <c r="E1741" i="15"/>
  <c r="G1741" i="15" s="1"/>
  <c r="D1742" i="15"/>
  <c r="F1742" i="15" s="1"/>
  <c r="E1742" i="15"/>
  <c r="G1742" i="15" s="1"/>
  <c r="D1743" i="15"/>
  <c r="F1743" i="15" s="1"/>
  <c r="E1743" i="15"/>
  <c r="G1743" i="15" s="1"/>
  <c r="D1744" i="15"/>
  <c r="F1744" i="15" s="1"/>
  <c r="E1744" i="15"/>
  <c r="G1744" i="15" s="1"/>
  <c r="D1745" i="15"/>
  <c r="F1745" i="15" s="1"/>
  <c r="E1745" i="15"/>
  <c r="G1745" i="15" s="1"/>
  <c r="D1746" i="15"/>
  <c r="F1746" i="15" s="1"/>
  <c r="E1746" i="15"/>
  <c r="G1746" i="15" s="1"/>
  <c r="D1747" i="15"/>
  <c r="F1747" i="15" s="1"/>
  <c r="E1747" i="15"/>
  <c r="G1747" i="15" s="1"/>
  <c r="D1748" i="15"/>
  <c r="F1748" i="15" s="1"/>
  <c r="E1748" i="15"/>
  <c r="G1748" i="15" s="1"/>
  <c r="D1749" i="15"/>
  <c r="F1749" i="15" s="1"/>
  <c r="E1749" i="15"/>
  <c r="G1749" i="15" s="1"/>
  <c r="D1750" i="15"/>
  <c r="F1750" i="15" s="1"/>
  <c r="E1750" i="15"/>
  <c r="G1750" i="15" s="1"/>
  <c r="D1751" i="15"/>
  <c r="F1751" i="15" s="1"/>
  <c r="E1751" i="15"/>
  <c r="G1751" i="15" s="1"/>
  <c r="D1752" i="15"/>
  <c r="F1752" i="15" s="1"/>
  <c r="E1752" i="15"/>
  <c r="G1752" i="15" s="1"/>
  <c r="D1753" i="15"/>
  <c r="F1753" i="15" s="1"/>
  <c r="E1753" i="15"/>
  <c r="G1753" i="15" s="1"/>
  <c r="D1754" i="15"/>
  <c r="F1754" i="15" s="1"/>
  <c r="E1754" i="15"/>
  <c r="G1754" i="15" s="1"/>
  <c r="D1755" i="15"/>
  <c r="F1755" i="15" s="1"/>
  <c r="E1755" i="15"/>
  <c r="G1755" i="15" s="1"/>
  <c r="D1756" i="15"/>
  <c r="F1756" i="15" s="1"/>
  <c r="E1756" i="15"/>
  <c r="G1756" i="15" s="1"/>
  <c r="D1757" i="15"/>
  <c r="F1757" i="15" s="1"/>
  <c r="E1757" i="15"/>
  <c r="G1757" i="15" s="1"/>
  <c r="D1758" i="15"/>
  <c r="F1758" i="15" s="1"/>
  <c r="E1758" i="15"/>
  <c r="G1758" i="15" s="1"/>
  <c r="D1759" i="15"/>
  <c r="F1759" i="15" s="1"/>
  <c r="E1759" i="15"/>
  <c r="G1759" i="15" s="1"/>
  <c r="D1760" i="15"/>
  <c r="F1760" i="15" s="1"/>
  <c r="E1760" i="15"/>
  <c r="G1760" i="15" s="1"/>
  <c r="D1761" i="15"/>
  <c r="F1761" i="15" s="1"/>
  <c r="E1761" i="15"/>
  <c r="G1761" i="15" s="1"/>
  <c r="D1762" i="15"/>
  <c r="F1762" i="15" s="1"/>
  <c r="E1762" i="15"/>
  <c r="G1762" i="15" s="1"/>
  <c r="D1763" i="15"/>
  <c r="F1763" i="15" s="1"/>
  <c r="E1763" i="15"/>
  <c r="G1763" i="15" s="1"/>
  <c r="D1764" i="15"/>
  <c r="F1764" i="15" s="1"/>
  <c r="E1764" i="15"/>
  <c r="G1764" i="15" s="1"/>
  <c r="D1765" i="15"/>
  <c r="F1765" i="15" s="1"/>
  <c r="E1765" i="15"/>
  <c r="G1765" i="15" s="1"/>
  <c r="D1766" i="15"/>
  <c r="F1766" i="15" s="1"/>
  <c r="E1766" i="15"/>
  <c r="G1766" i="15" s="1"/>
  <c r="D1767" i="15"/>
  <c r="F1767" i="15" s="1"/>
  <c r="E1767" i="15"/>
  <c r="G1767" i="15" s="1"/>
  <c r="D1768" i="15"/>
  <c r="F1768" i="15" s="1"/>
  <c r="E1768" i="15"/>
  <c r="G1768" i="15" s="1"/>
  <c r="D1769" i="15"/>
  <c r="F1769" i="15" s="1"/>
  <c r="E1769" i="15"/>
  <c r="G1769" i="15" s="1"/>
  <c r="D1770" i="15"/>
  <c r="F1770" i="15" s="1"/>
  <c r="E1770" i="15"/>
  <c r="G1770" i="15" s="1"/>
  <c r="D1771" i="15"/>
  <c r="F1771" i="15" s="1"/>
  <c r="E1771" i="15"/>
  <c r="G1771" i="15" s="1"/>
  <c r="D1772" i="15"/>
  <c r="F1772" i="15" s="1"/>
  <c r="E1772" i="15"/>
  <c r="G1772" i="15" s="1"/>
  <c r="D1773" i="15"/>
  <c r="F1773" i="15" s="1"/>
  <c r="E1773" i="15"/>
  <c r="G1773" i="15" s="1"/>
  <c r="D1774" i="15"/>
  <c r="F1774" i="15" s="1"/>
  <c r="E1774" i="15"/>
  <c r="G1774" i="15" s="1"/>
  <c r="D1775" i="15"/>
  <c r="F1775" i="15" s="1"/>
  <c r="E1775" i="15"/>
  <c r="G1775" i="15" s="1"/>
  <c r="D1776" i="15"/>
  <c r="F1776" i="15" s="1"/>
  <c r="E1776" i="15"/>
  <c r="G1776" i="15" s="1"/>
  <c r="D1777" i="15"/>
  <c r="F1777" i="15" s="1"/>
  <c r="E1777" i="15"/>
  <c r="G1777" i="15" s="1"/>
  <c r="D1778" i="15"/>
  <c r="F1778" i="15" s="1"/>
  <c r="E1778" i="15"/>
  <c r="G1778" i="15" s="1"/>
  <c r="D1779" i="15"/>
  <c r="E1779" i="15"/>
  <c r="G1779" i="15" s="1"/>
  <c r="F1779" i="15"/>
  <c r="D1780" i="15"/>
  <c r="F1780" i="15" s="1"/>
  <c r="E1780" i="15"/>
  <c r="G1780" i="15" s="1"/>
  <c r="D1781" i="15"/>
  <c r="F1781" i="15" s="1"/>
  <c r="E1781" i="15"/>
  <c r="G1781" i="15" s="1"/>
  <c r="D1782" i="15"/>
  <c r="F1782" i="15" s="1"/>
  <c r="E1782" i="15"/>
  <c r="G1782" i="15" s="1"/>
  <c r="D1783" i="15"/>
  <c r="F1783" i="15" s="1"/>
  <c r="E1783" i="15"/>
  <c r="G1783" i="15" s="1"/>
  <c r="D1784" i="15"/>
  <c r="F1784" i="15" s="1"/>
  <c r="E1784" i="15"/>
  <c r="G1784" i="15" s="1"/>
  <c r="D1785" i="15"/>
  <c r="F1785" i="15" s="1"/>
  <c r="E1785" i="15"/>
  <c r="G1785" i="15" s="1"/>
  <c r="D1786" i="15"/>
  <c r="F1786" i="15" s="1"/>
  <c r="E1786" i="15"/>
  <c r="G1786" i="15"/>
  <c r="D1787" i="15"/>
  <c r="F1787" i="15" s="1"/>
  <c r="E1787" i="15"/>
  <c r="G1787" i="15" s="1"/>
  <c r="D1788" i="15"/>
  <c r="F1788" i="15" s="1"/>
  <c r="E1788" i="15"/>
  <c r="G1788" i="15" s="1"/>
  <c r="D1789" i="15"/>
  <c r="F1789" i="15" s="1"/>
  <c r="E1789" i="15"/>
  <c r="G1789" i="15" s="1"/>
  <c r="D1790" i="15"/>
  <c r="F1790" i="15" s="1"/>
  <c r="E1790" i="15"/>
  <c r="G1790" i="15" s="1"/>
  <c r="D1791" i="15"/>
  <c r="F1791" i="15" s="1"/>
  <c r="E1791" i="15"/>
  <c r="G1791" i="15" s="1"/>
  <c r="D1792" i="15"/>
  <c r="F1792" i="15" s="1"/>
  <c r="E1792" i="15"/>
  <c r="G1792" i="15" s="1"/>
  <c r="D1793" i="15"/>
  <c r="F1793" i="15" s="1"/>
  <c r="E1793" i="15"/>
  <c r="G1793" i="15" s="1"/>
  <c r="D1794" i="15"/>
  <c r="E1794" i="15"/>
  <c r="G1794" i="15" s="1"/>
  <c r="F1794" i="15"/>
  <c r="D1795" i="15"/>
  <c r="F1795" i="15" s="1"/>
  <c r="E1795" i="15"/>
  <c r="G1795" i="15" s="1"/>
  <c r="D1796" i="15"/>
  <c r="F1796" i="15" s="1"/>
  <c r="E1796" i="15"/>
  <c r="G1796" i="15" s="1"/>
  <c r="D1797" i="15"/>
  <c r="F1797" i="15" s="1"/>
  <c r="E1797" i="15"/>
  <c r="G1797" i="15" s="1"/>
  <c r="D1798" i="15"/>
  <c r="F1798" i="15" s="1"/>
  <c r="E1798" i="15"/>
  <c r="G1798" i="15" s="1"/>
  <c r="D1799" i="15"/>
  <c r="F1799" i="15" s="1"/>
  <c r="E1799" i="15"/>
  <c r="G1799" i="15" s="1"/>
  <c r="D1800" i="15"/>
  <c r="F1800" i="15" s="1"/>
  <c r="E1800" i="15"/>
  <c r="G1800" i="15" s="1"/>
  <c r="D1801" i="15"/>
  <c r="F1801" i="15" s="1"/>
  <c r="E1801" i="15"/>
  <c r="G1801" i="15" s="1"/>
  <c r="D1802" i="15"/>
  <c r="F1802" i="15" s="1"/>
  <c r="E1802" i="15"/>
  <c r="G1802" i="15" s="1"/>
  <c r="D1803" i="15"/>
  <c r="F1803" i="15" s="1"/>
  <c r="E1803" i="15"/>
  <c r="G1803" i="15" s="1"/>
  <c r="D1804" i="15"/>
  <c r="F1804" i="15" s="1"/>
  <c r="E1804" i="15"/>
  <c r="G1804" i="15" s="1"/>
  <c r="D1805" i="15"/>
  <c r="F1805" i="15" s="1"/>
  <c r="E1805" i="15"/>
  <c r="G1805" i="15" s="1"/>
  <c r="D1806" i="15"/>
  <c r="F1806" i="15" s="1"/>
  <c r="E1806" i="15"/>
  <c r="G1806" i="15" s="1"/>
  <c r="D1807" i="15"/>
  <c r="F1807" i="15" s="1"/>
  <c r="E1807" i="15"/>
  <c r="G1807" i="15" s="1"/>
  <c r="D1808" i="15"/>
  <c r="F1808" i="15" s="1"/>
  <c r="E1808" i="15"/>
  <c r="G1808" i="15" s="1"/>
  <c r="D1809" i="15"/>
  <c r="F1809" i="15" s="1"/>
  <c r="E1809" i="15"/>
  <c r="G1809" i="15" s="1"/>
  <c r="D1810" i="15"/>
  <c r="F1810" i="15" s="1"/>
  <c r="E1810" i="15"/>
  <c r="G1810" i="15" s="1"/>
  <c r="D1811" i="15"/>
  <c r="F1811" i="15" s="1"/>
  <c r="E1811" i="15"/>
  <c r="G1811" i="15" s="1"/>
  <c r="D1812" i="15"/>
  <c r="F1812" i="15" s="1"/>
  <c r="E1812" i="15"/>
  <c r="G1812" i="15" s="1"/>
  <c r="D1813" i="15"/>
  <c r="F1813" i="15" s="1"/>
  <c r="E1813" i="15"/>
  <c r="G1813" i="15" s="1"/>
  <c r="D1814" i="15"/>
  <c r="F1814" i="15" s="1"/>
  <c r="E1814" i="15"/>
  <c r="G1814" i="15" s="1"/>
  <c r="D1815" i="15"/>
  <c r="F1815" i="15" s="1"/>
  <c r="E1815" i="15"/>
  <c r="G1815" i="15" s="1"/>
  <c r="D1816" i="15"/>
  <c r="F1816" i="15" s="1"/>
  <c r="E1816" i="15"/>
  <c r="G1816" i="15"/>
  <c r="D1817" i="15"/>
  <c r="F1817" i="15" s="1"/>
  <c r="E1817" i="15"/>
  <c r="G1817" i="15" s="1"/>
  <c r="D1818" i="15"/>
  <c r="F1818" i="15" s="1"/>
  <c r="E1818" i="15"/>
  <c r="G1818" i="15" s="1"/>
  <c r="D1819" i="15"/>
  <c r="F1819" i="15" s="1"/>
  <c r="E1819" i="15"/>
  <c r="G1819" i="15" s="1"/>
  <c r="D1820" i="15"/>
  <c r="F1820" i="15" s="1"/>
  <c r="E1820" i="15"/>
  <c r="G1820" i="15" s="1"/>
  <c r="D1821" i="15"/>
  <c r="F1821" i="15" s="1"/>
  <c r="E1821" i="15"/>
  <c r="G1821" i="15" s="1"/>
  <c r="D1822" i="15"/>
  <c r="F1822" i="15" s="1"/>
  <c r="E1822" i="15"/>
  <c r="G1822" i="15" s="1"/>
  <c r="D1823" i="15"/>
  <c r="F1823" i="15" s="1"/>
  <c r="E1823" i="15"/>
  <c r="G1823" i="15" s="1"/>
  <c r="D1824" i="15"/>
  <c r="F1824" i="15" s="1"/>
  <c r="E1824" i="15"/>
  <c r="G1824" i="15" s="1"/>
  <c r="D1825" i="15"/>
  <c r="F1825" i="15" s="1"/>
  <c r="E1825" i="15"/>
  <c r="G1825" i="15" s="1"/>
  <c r="D1826" i="15"/>
  <c r="F1826" i="15" s="1"/>
  <c r="E1826" i="15"/>
  <c r="G1826" i="15" s="1"/>
  <c r="D1827" i="15"/>
  <c r="F1827" i="15" s="1"/>
  <c r="E1827" i="15"/>
  <c r="G1827" i="15" s="1"/>
  <c r="D1828" i="15"/>
  <c r="F1828" i="15" s="1"/>
  <c r="E1828" i="15"/>
  <c r="G1828" i="15" s="1"/>
  <c r="D1829" i="15"/>
  <c r="F1829" i="15" s="1"/>
  <c r="E1829" i="15"/>
  <c r="G1829" i="15" s="1"/>
  <c r="D1830" i="15"/>
  <c r="F1830" i="15" s="1"/>
  <c r="E1830" i="15"/>
  <c r="G1830" i="15" s="1"/>
  <c r="D1831" i="15"/>
  <c r="F1831" i="15" s="1"/>
  <c r="E1831" i="15"/>
  <c r="G1831" i="15" s="1"/>
  <c r="D1832" i="15"/>
  <c r="F1832" i="15" s="1"/>
  <c r="E1832" i="15"/>
  <c r="G1832" i="15" s="1"/>
  <c r="D1833" i="15"/>
  <c r="F1833" i="15" s="1"/>
  <c r="E1833" i="15"/>
  <c r="G1833" i="15" s="1"/>
  <c r="D1834" i="15"/>
  <c r="F1834" i="15" s="1"/>
  <c r="E1834" i="15"/>
  <c r="G1834" i="15" s="1"/>
  <c r="D1835" i="15"/>
  <c r="E1835" i="15"/>
  <c r="G1835" i="15" s="1"/>
  <c r="F1835" i="15"/>
  <c r="D1836" i="15"/>
  <c r="F1836" i="15" s="1"/>
  <c r="E1836" i="15"/>
  <c r="G1836" i="15" s="1"/>
  <c r="D1837" i="15"/>
  <c r="F1837" i="15" s="1"/>
  <c r="E1837" i="15"/>
  <c r="G1837" i="15" s="1"/>
  <c r="D1838" i="15"/>
  <c r="F1838" i="15" s="1"/>
  <c r="E1838" i="15"/>
  <c r="G1838" i="15" s="1"/>
  <c r="D1839" i="15"/>
  <c r="F1839" i="15" s="1"/>
  <c r="E1839" i="15"/>
  <c r="G1839" i="15" s="1"/>
  <c r="D1840" i="15"/>
  <c r="F1840" i="15" s="1"/>
  <c r="E1840" i="15"/>
  <c r="G1840" i="15" s="1"/>
  <c r="D1841" i="15"/>
  <c r="F1841" i="15" s="1"/>
  <c r="E1841" i="15"/>
  <c r="G1841" i="15" s="1"/>
  <c r="D1842" i="15"/>
  <c r="F1842" i="15" s="1"/>
  <c r="E1842" i="15"/>
  <c r="G1842" i="15"/>
  <c r="D1843" i="15"/>
  <c r="F1843" i="15" s="1"/>
  <c r="E1843" i="15"/>
  <c r="G1843" i="15" s="1"/>
  <c r="D1844" i="15"/>
  <c r="F1844" i="15" s="1"/>
  <c r="E1844" i="15"/>
  <c r="G1844" i="15" s="1"/>
  <c r="D1845" i="15"/>
  <c r="F1845" i="15" s="1"/>
  <c r="E1845" i="15"/>
  <c r="G1845" i="15" s="1"/>
  <c r="D1846" i="15"/>
  <c r="F1846" i="15" s="1"/>
  <c r="E1846" i="15"/>
  <c r="G1846" i="15" s="1"/>
  <c r="D1847" i="15"/>
  <c r="F1847" i="15" s="1"/>
  <c r="E1847" i="15"/>
  <c r="G1847" i="15" s="1"/>
  <c r="D1848" i="15"/>
  <c r="F1848" i="15" s="1"/>
  <c r="E1848" i="15"/>
  <c r="G1848" i="15" s="1"/>
  <c r="D1849" i="15"/>
  <c r="F1849" i="15" s="1"/>
  <c r="E1849" i="15"/>
  <c r="G1849" i="15" s="1"/>
  <c r="D1850" i="15"/>
  <c r="F1850" i="15" s="1"/>
  <c r="E1850" i="15"/>
  <c r="G1850" i="15" s="1"/>
  <c r="D1851" i="15"/>
  <c r="F1851" i="15" s="1"/>
  <c r="E1851" i="15"/>
  <c r="G1851" i="15" s="1"/>
  <c r="D1852" i="15"/>
  <c r="F1852" i="15" s="1"/>
  <c r="E1852" i="15"/>
  <c r="G1852" i="15" s="1"/>
  <c r="D1853" i="15"/>
  <c r="F1853" i="15" s="1"/>
  <c r="E1853" i="15"/>
  <c r="G1853" i="15" s="1"/>
  <c r="D1854" i="15"/>
  <c r="F1854" i="15" s="1"/>
  <c r="E1854" i="15"/>
  <c r="G1854" i="15" s="1"/>
  <c r="D1855" i="15"/>
  <c r="F1855" i="15" s="1"/>
  <c r="E1855" i="15"/>
  <c r="G1855" i="15" s="1"/>
  <c r="D1856" i="15"/>
  <c r="F1856" i="15" s="1"/>
  <c r="E1856" i="15"/>
  <c r="G1856" i="15" s="1"/>
  <c r="D1857" i="15"/>
  <c r="F1857" i="15" s="1"/>
  <c r="E1857" i="15"/>
  <c r="G1857" i="15" s="1"/>
  <c r="D1858" i="15"/>
  <c r="F1858" i="15" s="1"/>
  <c r="E1858" i="15"/>
  <c r="G1858" i="15" s="1"/>
  <c r="D1859" i="15"/>
  <c r="F1859" i="15" s="1"/>
  <c r="E1859" i="15"/>
  <c r="G1859" i="15" s="1"/>
  <c r="D1860" i="15"/>
  <c r="F1860" i="15" s="1"/>
  <c r="E1860" i="15"/>
  <c r="G1860" i="15" s="1"/>
  <c r="D1861" i="15"/>
  <c r="F1861" i="15" s="1"/>
  <c r="E1861" i="15"/>
  <c r="G1861" i="15" s="1"/>
  <c r="D1862" i="15"/>
  <c r="F1862" i="15" s="1"/>
  <c r="E1862" i="15"/>
  <c r="G1862" i="15" s="1"/>
  <c r="D1863" i="15"/>
  <c r="F1863" i="15" s="1"/>
  <c r="E1863" i="15"/>
  <c r="G1863" i="15" s="1"/>
  <c r="D1864" i="15"/>
  <c r="F1864" i="15" s="1"/>
  <c r="E1864" i="15"/>
  <c r="G1864" i="15" s="1"/>
  <c r="D1865" i="15"/>
  <c r="F1865" i="15" s="1"/>
  <c r="E1865" i="15"/>
  <c r="G1865" i="15" s="1"/>
  <c r="D1866" i="15"/>
  <c r="F1866" i="15" s="1"/>
  <c r="E1866" i="15"/>
  <c r="G1866" i="15" s="1"/>
  <c r="D1867" i="15"/>
  <c r="F1867" i="15" s="1"/>
  <c r="E1867" i="15"/>
  <c r="G1867" i="15" s="1"/>
  <c r="D1868" i="15"/>
  <c r="F1868" i="15" s="1"/>
  <c r="E1868" i="15"/>
  <c r="G1868" i="15" s="1"/>
  <c r="D1869" i="15"/>
  <c r="F1869" i="15" s="1"/>
  <c r="E1869" i="15"/>
  <c r="G1869" i="15" s="1"/>
  <c r="D1870" i="15"/>
  <c r="F1870" i="15" s="1"/>
  <c r="E1870" i="15"/>
  <c r="G1870" i="15" s="1"/>
  <c r="D1871" i="15"/>
  <c r="F1871" i="15" s="1"/>
  <c r="E1871" i="15"/>
  <c r="G1871" i="15" s="1"/>
  <c r="D1872" i="15"/>
  <c r="E1872" i="15"/>
  <c r="G1872" i="15" s="1"/>
  <c r="F1872" i="15"/>
  <c r="D1873" i="15"/>
  <c r="F1873" i="15" s="1"/>
  <c r="E1873" i="15"/>
  <c r="G1873" i="15" s="1"/>
  <c r="D1874" i="15"/>
  <c r="F1874" i="15" s="1"/>
  <c r="E1874" i="15"/>
  <c r="G1874" i="15" s="1"/>
  <c r="D1875" i="15"/>
  <c r="F1875" i="15" s="1"/>
  <c r="E1875" i="15"/>
  <c r="G1875" i="15" s="1"/>
  <c r="D1876" i="15"/>
  <c r="F1876" i="15" s="1"/>
  <c r="E1876" i="15"/>
  <c r="G1876" i="15" s="1"/>
  <c r="D1877" i="15"/>
  <c r="F1877" i="15" s="1"/>
  <c r="E1877" i="15"/>
  <c r="G1877" i="15" s="1"/>
  <c r="D1878" i="15"/>
  <c r="F1878" i="15" s="1"/>
  <c r="E1878" i="15"/>
  <c r="G1878" i="15" s="1"/>
  <c r="D1879" i="15"/>
  <c r="F1879" i="15" s="1"/>
  <c r="E1879" i="15"/>
  <c r="G1879" i="15" s="1"/>
  <c r="D1880" i="15"/>
  <c r="F1880" i="15" s="1"/>
  <c r="E1880" i="15"/>
  <c r="G1880" i="15" s="1"/>
  <c r="D1881" i="15"/>
  <c r="F1881" i="15" s="1"/>
  <c r="E1881" i="15"/>
  <c r="G1881" i="15" s="1"/>
  <c r="D1882" i="15"/>
  <c r="F1882" i="15" s="1"/>
  <c r="E1882" i="15"/>
  <c r="G1882" i="15" s="1"/>
  <c r="D1883" i="15"/>
  <c r="F1883" i="15" s="1"/>
  <c r="E1883" i="15"/>
  <c r="G1883" i="15" s="1"/>
  <c r="D1884" i="15"/>
  <c r="F1884" i="15" s="1"/>
  <c r="E1884" i="15"/>
  <c r="G1884" i="15" s="1"/>
  <c r="D1885" i="15"/>
  <c r="F1885" i="15" s="1"/>
  <c r="E1885" i="15"/>
  <c r="G1885" i="15" s="1"/>
  <c r="D1886" i="15"/>
  <c r="F1886" i="15" s="1"/>
  <c r="E1886" i="15"/>
  <c r="G1886" i="15" s="1"/>
  <c r="D1887" i="15"/>
  <c r="F1887" i="15" s="1"/>
  <c r="E1887" i="15"/>
  <c r="G1887" i="15" s="1"/>
  <c r="D1888" i="15"/>
  <c r="F1888" i="15" s="1"/>
  <c r="E1888" i="15"/>
  <c r="G1888" i="15" s="1"/>
  <c r="D1889" i="15"/>
  <c r="F1889" i="15" s="1"/>
  <c r="E1889" i="15"/>
  <c r="G1889" i="15" s="1"/>
  <c r="D1890" i="15"/>
  <c r="F1890" i="15" s="1"/>
  <c r="E1890" i="15"/>
  <c r="G1890" i="15" s="1"/>
  <c r="D1891" i="15"/>
  <c r="F1891" i="15" s="1"/>
  <c r="E1891" i="15"/>
  <c r="G1891" i="15" s="1"/>
  <c r="D1892" i="15"/>
  <c r="F1892" i="15" s="1"/>
  <c r="E1892" i="15"/>
  <c r="G1892" i="15" s="1"/>
  <c r="D1893" i="15"/>
  <c r="F1893" i="15" s="1"/>
  <c r="E1893" i="15"/>
  <c r="G1893" i="15" s="1"/>
  <c r="D1894" i="15"/>
  <c r="F1894" i="15" s="1"/>
  <c r="E1894" i="15"/>
  <c r="G1894" i="15" s="1"/>
  <c r="D1895" i="15"/>
  <c r="F1895" i="15" s="1"/>
  <c r="E1895" i="15"/>
  <c r="G1895" i="15" s="1"/>
  <c r="D1896" i="15"/>
  <c r="E1896" i="15"/>
  <c r="G1896" i="15" s="1"/>
  <c r="F1896" i="15"/>
  <c r="D1897" i="15"/>
  <c r="F1897" i="15" s="1"/>
  <c r="E1897" i="15"/>
  <c r="G1897" i="15" s="1"/>
  <c r="D1898" i="15"/>
  <c r="F1898" i="15" s="1"/>
  <c r="E1898" i="15"/>
  <c r="G1898" i="15" s="1"/>
  <c r="D1899" i="15"/>
  <c r="F1899" i="15" s="1"/>
  <c r="E1899" i="15"/>
  <c r="G1899" i="15" s="1"/>
  <c r="D1900" i="15"/>
  <c r="F1900" i="15" s="1"/>
  <c r="E1900" i="15"/>
  <c r="G1900" i="15" s="1"/>
  <c r="D1901" i="15"/>
  <c r="F1901" i="15" s="1"/>
  <c r="E1901" i="15"/>
  <c r="G1901" i="15" s="1"/>
  <c r="D1902" i="15"/>
  <c r="F1902" i="15" s="1"/>
  <c r="E1902" i="15"/>
  <c r="G1902" i="15" s="1"/>
  <c r="D1903" i="15"/>
  <c r="F1903" i="15" s="1"/>
  <c r="E1903" i="15"/>
  <c r="G1903" i="15" s="1"/>
  <c r="D1904" i="15"/>
  <c r="F1904" i="15" s="1"/>
  <c r="E1904" i="15"/>
  <c r="G1904" i="15"/>
  <c r="D1905" i="15"/>
  <c r="F1905" i="15" s="1"/>
  <c r="E1905" i="15"/>
  <c r="G1905" i="15" s="1"/>
  <c r="D1906" i="15"/>
  <c r="F1906" i="15" s="1"/>
  <c r="E1906" i="15"/>
  <c r="G1906" i="15" s="1"/>
  <c r="D1907" i="15"/>
  <c r="F1907" i="15" s="1"/>
  <c r="E1907" i="15"/>
  <c r="G1907" i="15" s="1"/>
  <c r="D1908" i="15"/>
  <c r="F1908" i="15" s="1"/>
  <c r="E1908" i="15"/>
  <c r="G1908" i="15" s="1"/>
  <c r="D1909" i="15"/>
  <c r="F1909" i="15" s="1"/>
  <c r="E1909" i="15"/>
  <c r="G1909" i="15" s="1"/>
  <c r="D1910" i="15"/>
  <c r="F1910" i="15" s="1"/>
  <c r="E1910" i="15"/>
  <c r="G1910" i="15" s="1"/>
  <c r="D1911" i="15"/>
  <c r="F1911" i="15" s="1"/>
  <c r="E1911" i="15"/>
  <c r="G1911" i="15" s="1"/>
  <c r="D1912" i="15"/>
  <c r="F1912" i="15" s="1"/>
  <c r="E1912" i="15"/>
  <c r="G1912" i="15" s="1"/>
  <c r="D1913" i="15"/>
  <c r="F1913" i="15" s="1"/>
  <c r="E1913" i="15"/>
  <c r="G1913" i="15" s="1"/>
  <c r="D1914" i="15"/>
  <c r="F1914" i="15" s="1"/>
  <c r="E1914" i="15"/>
  <c r="G1914" i="15" s="1"/>
  <c r="D1915" i="15"/>
  <c r="F1915" i="15" s="1"/>
  <c r="E1915" i="15"/>
  <c r="G1915" i="15" s="1"/>
  <c r="D1916" i="15"/>
  <c r="F1916" i="15" s="1"/>
  <c r="E1916" i="15"/>
  <c r="G1916" i="15" s="1"/>
  <c r="D1917" i="15"/>
  <c r="F1917" i="15" s="1"/>
  <c r="E1917" i="15"/>
  <c r="G1917" i="15" s="1"/>
  <c r="D1918" i="15"/>
  <c r="F1918" i="15" s="1"/>
  <c r="E1918" i="15"/>
  <c r="G1918" i="15" s="1"/>
  <c r="D1919" i="15"/>
  <c r="F1919" i="15" s="1"/>
  <c r="E1919" i="15"/>
  <c r="G1919" i="15" s="1"/>
  <c r="D1920" i="15"/>
  <c r="F1920" i="15" s="1"/>
  <c r="E1920" i="15"/>
  <c r="G1920" i="15" s="1"/>
  <c r="D1921" i="15"/>
  <c r="F1921" i="15" s="1"/>
  <c r="E1921" i="15"/>
  <c r="G1921" i="15" s="1"/>
  <c r="D1922" i="15"/>
  <c r="F1922" i="15" s="1"/>
  <c r="E1922" i="15"/>
  <c r="G1922" i="15" s="1"/>
  <c r="D1923" i="15"/>
  <c r="F1923" i="15" s="1"/>
  <c r="E1923" i="15"/>
  <c r="G1923" i="15" s="1"/>
  <c r="D1924" i="15"/>
  <c r="F1924" i="15" s="1"/>
  <c r="E1924" i="15"/>
  <c r="G1924" i="15" s="1"/>
  <c r="D1925" i="15"/>
  <c r="F1925" i="15" s="1"/>
  <c r="E1925" i="15"/>
  <c r="G1925" i="15" s="1"/>
  <c r="D1926" i="15"/>
  <c r="F1926" i="15" s="1"/>
  <c r="E1926" i="15"/>
  <c r="G1926" i="15" s="1"/>
  <c r="D1927" i="15"/>
  <c r="F1927" i="15" s="1"/>
  <c r="E1927" i="15"/>
  <c r="G1927" i="15" s="1"/>
  <c r="D1928" i="15"/>
  <c r="F1928" i="15" s="1"/>
  <c r="E1928" i="15"/>
  <c r="G1928" i="15" s="1"/>
  <c r="D1929" i="15"/>
  <c r="F1929" i="15" s="1"/>
  <c r="E1929" i="15"/>
  <c r="G1929" i="15" s="1"/>
  <c r="D1930" i="15"/>
  <c r="F1930" i="15" s="1"/>
  <c r="E1930" i="15"/>
  <c r="G1930" i="15"/>
  <c r="D1931" i="15"/>
  <c r="F1931" i="15" s="1"/>
  <c r="E1931" i="15"/>
  <c r="G1931" i="15" s="1"/>
  <c r="D1932" i="15"/>
  <c r="F1932" i="15" s="1"/>
  <c r="E1932" i="15"/>
  <c r="G1932" i="15" s="1"/>
  <c r="D1933" i="15"/>
  <c r="F1933" i="15" s="1"/>
  <c r="E1933" i="15"/>
  <c r="G1933" i="15" s="1"/>
  <c r="D1934" i="15"/>
  <c r="F1934" i="15" s="1"/>
  <c r="E1934" i="15"/>
  <c r="G1934" i="15" s="1"/>
  <c r="D1935" i="15"/>
  <c r="F1935" i="15" s="1"/>
  <c r="E1935" i="15"/>
  <c r="G1935" i="15" s="1"/>
  <c r="D1936" i="15"/>
  <c r="F1936" i="15" s="1"/>
  <c r="E1936" i="15"/>
  <c r="G1936" i="15" s="1"/>
  <c r="D1937" i="15"/>
  <c r="F1937" i="15" s="1"/>
  <c r="E1937" i="15"/>
  <c r="G1937" i="15" s="1"/>
  <c r="D1938" i="15"/>
  <c r="F1938" i="15" s="1"/>
  <c r="E1938" i="15"/>
  <c r="G1938" i="15" s="1"/>
  <c r="D1939" i="15"/>
  <c r="F1939" i="15" s="1"/>
  <c r="E1939" i="15"/>
  <c r="G1939" i="15" s="1"/>
  <c r="D1940" i="15"/>
  <c r="F1940" i="15" s="1"/>
  <c r="E1940" i="15"/>
  <c r="G1940" i="15" s="1"/>
  <c r="D1941" i="15"/>
  <c r="F1941" i="15" s="1"/>
  <c r="E1941" i="15"/>
  <c r="G1941" i="15" s="1"/>
  <c r="D1942" i="15"/>
  <c r="F1942" i="15" s="1"/>
  <c r="E1942" i="15"/>
  <c r="G1942" i="15" s="1"/>
  <c r="D1943" i="15"/>
  <c r="F1943" i="15" s="1"/>
  <c r="E1943" i="15"/>
  <c r="G1943" i="15" s="1"/>
  <c r="D1944" i="15"/>
  <c r="F1944" i="15" s="1"/>
  <c r="E1944" i="15"/>
  <c r="G1944" i="15" s="1"/>
  <c r="D1945" i="15"/>
  <c r="F1945" i="15" s="1"/>
  <c r="E1945" i="15"/>
  <c r="G1945" i="15" s="1"/>
  <c r="D1946" i="15"/>
  <c r="F1946" i="15" s="1"/>
  <c r="E1946" i="15"/>
  <c r="G1946" i="15" s="1"/>
  <c r="D1947" i="15"/>
  <c r="F1947" i="15" s="1"/>
  <c r="E1947" i="15"/>
  <c r="G1947" i="15" s="1"/>
  <c r="D1948" i="15"/>
  <c r="F1948" i="15" s="1"/>
  <c r="E1948" i="15"/>
  <c r="G1948" i="15" s="1"/>
  <c r="D1949" i="15"/>
  <c r="F1949" i="15" s="1"/>
  <c r="E1949" i="15"/>
  <c r="G1949" i="15" s="1"/>
  <c r="D1950" i="15"/>
  <c r="F1950" i="15" s="1"/>
  <c r="E1950" i="15"/>
  <c r="G1950" i="15" s="1"/>
  <c r="D1951" i="15"/>
  <c r="F1951" i="15" s="1"/>
  <c r="E1951" i="15"/>
  <c r="G1951" i="15" s="1"/>
  <c r="D1952" i="15"/>
  <c r="F1952" i="15" s="1"/>
  <c r="E1952" i="15"/>
  <c r="G1952" i="15"/>
  <c r="D1953" i="15"/>
  <c r="F1953" i="15" s="1"/>
  <c r="E1953" i="15"/>
  <c r="G1953" i="15" s="1"/>
  <c r="D1954" i="15"/>
  <c r="F1954" i="15" s="1"/>
  <c r="E1954" i="15"/>
  <c r="G1954" i="15" s="1"/>
  <c r="D1955" i="15"/>
  <c r="F1955" i="15" s="1"/>
  <c r="E1955" i="15"/>
  <c r="G1955" i="15" s="1"/>
  <c r="D1956" i="15"/>
  <c r="E1956" i="15"/>
  <c r="G1956" i="15" s="1"/>
  <c r="F1956" i="15"/>
  <c r="D1957" i="15"/>
  <c r="F1957" i="15" s="1"/>
  <c r="E1957" i="15"/>
  <c r="G1957" i="15" s="1"/>
  <c r="D1958" i="15"/>
  <c r="F1958" i="15" s="1"/>
  <c r="E1958" i="15"/>
  <c r="G1958" i="15" s="1"/>
  <c r="D1959" i="15"/>
  <c r="F1959" i="15" s="1"/>
  <c r="E1959" i="15"/>
  <c r="G1959" i="15" s="1"/>
  <c r="D1960" i="15"/>
  <c r="F1960" i="15" s="1"/>
  <c r="E1960" i="15"/>
  <c r="G1960" i="15" s="1"/>
  <c r="D1961" i="15"/>
  <c r="F1961" i="15" s="1"/>
  <c r="E1961" i="15"/>
  <c r="G1961" i="15" s="1"/>
  <c r="D1962" i="15"/>
  <c r="F1962" i="15" s="1"/>
  <c r="E1962" i="15"/>
  <c r="G1962" i="15" s="1"/>
  <c r="D1963" i="15"/>
  <c r="F1963" i="15" s="1"/>
  <c r="E1963" i="15"/>
  <c r="G1963" i="15" s="1"/>
  <c r="D1964" i="15"/>
  <c r="F1964" i="15" s="1"/>
  <c r="E1964" i="15"/>
  <c r="G1964" i="15" s="1"/>
  <c r="D1965" i="15"/>
  <c r="F1965" i="15" s="1"/>
  <c r="E1965" i="15"/>
  <c r="G1965" i="15" s="1"/>
  <c r="D1966" i="15"/>
  <c r="F1966" i="15" s="1"/>
  <c r="E1966" i="15"/>
  <c r="G1966" i="15" s="1"/>
  <c r="D1967" i="15"/>
  <c r="F1967" i="15" s="1"/>
  <c r="E1967" i="15"/>
  <c r="G1967" i="15" s="1"/>
  <c r="D1968" i="15"/>
  <c r="F1968" i="15" s="1"/>
  <c r="E1968" i="15"/>
  <c r="G1968" i="15" s="1"/>
  <c r="D1969" i="15"/>
  <c r="F1969" i="15" s="1"/>
  <c r="E1969" i="15"/>
  <c r="G1969" i="15" s="1"/>
  <c r="D1970" i="15"/>
  <c r="F1970" i="15" s="1"/>
  <c r="E1970" i="15"/>
  <c r="G1970" i="15" s="1"/>
  <c r="D1971" i="15"/>
  <c r="F1971" i="15" s="1"/>
  <c r="E1971" i="15"/>
  <c r="G1971" i="15" s="1"/>
  <c r="D1972" i="15"/>
  <c r="F1972" i="15" s="1"/>
  <c r="E1972" i="15"/>
  <c r="G1972" i="15" s="1"/>
  <c r="D1973" i="15"/>
  <c r="F1973" i="15" s="1"/>
  <c r="E1973" i="15"/>
  <c r="G1973" i="15" s="1"/>
  <c r="D1974" i="15"/>
  <c r="F1974" i="15" s="1"/>
  <c r="E1974" i="15"/>
  <c r="G1974" i="15" s="1"/>
  <c r="D1975" i="15"/>
  <c r="F1975" i="15" s="1"/>
  <c r="E1975" i="15"/>
  <c r="G1975" i="15" s="1"/>
  <c r="D1976" i="15"/>
  <c r="F1976" i="15" s="1"/>
  <c r="E1976" i="15"/>
  <c r="G1976" i="15" s="1"/>
  <c r="D1977" i="15"/>
  <c r="F1977" i="15" s="1"/>
  <c r="E1977" i="15"/>
  <c r="G1977" i="15" s="1"/>
  <c r="D1978" i="15"/>
  <c r="F1978" i="15" s="1"/>
  <c r="E1978" i="15"/>
  <c r="G1978" i="15" s="1"/>
  <c r="D1979" i="15"/>
  <c r="F1979" i="15" s="1"/>
  <c r="E1979" i="15"/>
  <c r="G1979" i="15" s="1"/>
  <c r="D1980" i="15"/>
  <c r="E1980" i="15"/>
  <c r="G1980" i="15" s="1"/>
  <c r="F1980" i="15"/>
  <c r="D1981" i="15"/>
  <c r="F1981" i="15" s="1"/>
  <c r="E1981" i="15"/>
  <c r="G1981" i="15" s="1"/>
  <c r="D1982" i="15"/>
  <c r="F1982" i="15" s="1"/>
  <c r="E1982" i="15"/>
  <c r="G1982" i="15" s="1"/>
  <c r="D1983" i="15"/>
  <c r="F1983" i="15" s="1"/>
  <c r="E1983" i="15"/>
  <c r="G1983" i="15" s="1"/>
  <c r="D1984" i="15"/>
  <c r="F1984" i="15" s="1"/>
  <c r="E1984" i="15"/>
  <c r="G1984" i="15" s="1"/>
  <c r="D1985" i="15"/>
  <c r="F1985" i="15" s="1"/>
  <c r="E1985" i="15"/>
  <c r="G1985" i="15" s="1"/>
  <c r="D1986" i="15"/>
  <c r="F1986" i="15" s="1"/>
  <c r="E1986" i="15"/>
  <c r="G1986" i="15" s="1"/>
  <c r="D1987" i="15"/>
  <c r="F1987" i="15" s="1"/>
  <c r="E1987" i="15"/>
  <c r="G1987" i="15" s="1"/>
  <c r="D1988" i="15"/>
  <c r="E1988" i="15"/>
  <c r="G1988" i="15" s="1"/>
  <c r="F1988" i="15"/>
  <c r="D1989" i="15"/>
  <c r="F1989" i="15" s="1"/>
  <c r="E1989" i="15"/>
  <c r="G1989" i="15" s="1"/>
  <c r="D1990" i="15"/>
  <c r="F1990" i="15" s="1"/>
  <c r="E1990" i="15"/>
  <c r="G1990" i="15" s="1"/>
  <c r="D1991" i="15"/>
  <c r="F1991" i="15" s="1"/>
  <c r="E1991" i="15"/>
  <c r="G1991" i="15" s="1"/>
  <c r="D1992" i="15"/>
  <c r="F1992" i="15" s="1"/>
  <c r="E1992" i="15"/>
  <c r="G1992" i="15" s="1"/>
  <c r="D1993" i="15"/>
  <c r="F1993" i="15" s="1"/>
  <c r="E1993" i="15"/>
  <c r="G1993" i="15" s="1"/>
  <c r="D1994" i="15"/>
  <c r="F1994" i="15" s="1"/>
  <c r="E1994" i="15"/>
  <c r="G1994" i="15" s="1"/>
  <c r="D1995" i="15"/>
  <c r="F1995" i="15" s="1"/>
  <c r="E1995" i="15"/>
  <c r="G1995" i="15" s="1"/>
  <c r="D1996" i="15"/>
  <c r="F1996" i="15" s="1"/>
  <c r="E1996" i="15"/>
  <c r="G1996" i="15" s="1"/>
  <c r="D1997" i="15"/>
  <c r="F1997" i="15" s="1"/>
  <c r="E1997" i="15"/>
  <c r="G1997" i="15" s="1"/>
  <c r="D1998" i="15"/>
  <c r="F1998" i="15" s="1"/>
  <c r="E1998" i="15"/>
  <c r="G1998" i="15" s="1"/>
  <c r="D1999" i="15"/>
  <c r="F1999" i="15" s="1"/>
  <c r="E1999" i="15"/>
  <c r="G1999" i="15" s="1"/>
  <c r="D2000" i="15"/>
  <c r="F2000" i="15" s="1"/>
  <c r="E2000" i="15"/>
  <c r="G2000" i="15" s="1"/>
  <c r="D2001" i="15"/>
  <c r="F2001" i="15" s="1"/>
  <c r="E2001" i="15"/>
  <c r="G2001" i="15" s="1"/>
  <c r="D2002" i="15"/>
  <c r="F2002" i="15" s="1"/>
  <c r="E2002" i="15"/>
  <c r="G2002" i="15" s="1"/>
  <c r="D2003" i="15"/>
  <c r="F2003" i="15" s="1"/>
  <c r="E2003" i="15"/>
  <c r="G2003" i="15" s="1"/>
  <c r="D2004" i="15"/>
  <c r="F2004" i="15" s="1"/>
  <c r="E2004" i="15"/>
  <c r="G2004" i="15" s="1"/>
  <c r="D2005" i="15"/>
  <c r="F2005" i="15" s="1"/>
  <c r="E2005" i="15"/>
  <c r="G2005" i="15" s="1"/>
  <c r="D2006" i="15"/>
  <c r="E2006" i="15"/>
  <c r="F2006" i="15"/>
  <c r="G2006" i="15"/>
  <c r="D2007" i="15"/>
  <c r="F2007" i="15" s="1"/>
  <c r="E2007" i="15"/>
  <c r="G2007" i="15" s="1"/>
  <c r="D2008" i="15"/>
  <c r="F2008" i="15" s="1"/>
  <c r="E2008" i="15"/>
  <c r="G2008" i="15" s="1"/>
  <c r="D2009" i="15"/>
  <c r="F2009" i="15" s="1"/>
  <c r="E2009" i="15"/>
  <c r="G2009" i="15" s="1"/>
  <c r="D2010" i="15"/>
  <c r="F2010" i="15" s="1"/>
  <c r="E2010" i="15"/>
  <c r="G2010" i="15" s="1"/>
  <c r="D2011" i="15"/>
  <c r="F2011" i="15" s="1"/>
  <c r="E2011" i="15"/>
  <c r="G2011" i="15" s="1"/>
  <c r="D2012" i="15"/>
  <c r="F2012" i="15" s="1"/>
  <c r="E2012" i="15"/>
  <c r="G2012" i="15" s="1"/>
  <c r="D2013" i="15"/>
  <c r="F2013" i="15" s="1"/>
  <c r="E2013" i="15"/>
  <c r="G2013" i="15" s="1"/>
  <c r="D2014" i="15"/>
  <c r="F2014" i="15" s="1"/>
  <c r="E2014" i="15"/>
  <c r="G2014" i="15" s="1"/>
  <c r="D2015" i="15"/>
  <c r="F2015" i="15" s="1"/>
  <c r="E2015" i="15"/>
  <c r="G2015" i="15" s="1"/>
  <c r="D2016" i="15"/>
  <c r="F2016" i="15" s="1"/>
  <c r="E2016" i="15"/>
  <c r="G2016" i="15"/>
  <c r="D2017" i="15"/>
  <c r="F2017" i="15" s="1"/>
  <c r="E2017" i="15"/>
  <c r="G2017" i="15" s="1"/>
  <c r="D2018" i="15"/>
  <c r="F2018" i="15" s="1"/>
  <c r="E2018" i="15"/>
  <c r="G2018" i="15" s="1"/>
  <c r="D2019" i="15"/>
  <c r="F2019" i="15" s="1"/>
  <c r="E2019" i="15"/>
  <c r="G2019" i="15" s="1"/>
  <c r="D2020" i="15"/>
  <c r="F2020" i="15" s="1"/>
  <c r="E2020" i="15"/>
  <c r="G2020" i="15" s="1"/>
  <c r="D2021" i="15"/>
  <c r="F2021" i="15" s="1"/>
  <c r="E2021" i="15"/>
  <c r="G2021" i="15" s="1"/>
  <c r="D2022" i="15"/>
  <c r="F2022" i="15" s="1"/>
  <c r="E2022" i="15"/>
  <c r="G2022" i="15" s="1"/>
  <c r="D2023" i="15"/>
  <c r="F2023" i="15" s="1"/>
  <c r="E2023" i="15"/>
  <c r="G2023" i="15" s="1"/>
  <c r="D2024" i="15"/>
  <c r="F2024" i="15" s="1"/>
  <c r="E2024" i="15"/>
  <c r="G2024" i="15"/>
  <c r="D2025" i="15"/>
  <c r="F2025" i="15" s="1"/>
  <c r="E2025" i="15"/>
  <c r="G2025" i="15" s="1"/>
  <c r="D2026" i="15"/>
  <c r="F2026" i="15" s="1"/>
  <c r="E2026" i="15"/>
  <c r="G2026" i="15" s="1"/>
  <c r="D2027" i="15"/>
  <c r="F2027" i="15" s="1"/>
  <c r="E2027" i="15"/>
  <c r="G2027" i="15" s="1"/>
  <c r="D2028" i="15"/>
  <c r="F2028" i="15" s="1"/>
  <c r="E2028" i="15"/>
  <c r="G2028" i="15" s="1"/>
  <c r="D2029" i="15"/>
  <c r="F2029" i="15" s="1"/>
  <c r="E2029" i="15"/>
  <c r="G2029" i="15" s="1"/>
  <c r="D2030" i="15"/>
  <c r="F2030" i="15" s="1"/>
  <c r="E2030" i="15"/>
  <c r="G2030" i="15" s="1"/>
  <c r="D2031" i="15"/>
  <c r="F2031" i="15" s="1"/>
  <c r="E2031" i="15"/>
  <c r="G2031" i="15" s="1"/>
  <c r="D2032" i="15"/>
  <c r="F2032" i="15" s="1"/>
  <c r="E2032" i="15"/>
  <c r="G2032" i="15" s="1"/>
  <c r="D2033" i="15"/>
  <c r="F2033" i="15" s="1"/>
  <c r="E2033" i="15"/>
  <c r="G2033" i="15" s="1"/>
  <c r="D2034" i="15"/>
  <c r="F2034" i="15" s="1"/>
  <c r="E2034" i="15"/>
  <c r="G2034" i="15" s="1"/>
  <c r="D2035" i="15"/>
  <c r="F2035" i="15" s="1"/>
  <c r="E2035" i="15"/>
  <c r="G2035" i="15" s="1"/>
  <c r="D2036" i="15"/>
  <c r="F2036" i="15" s="1"/>
  <c r="E2036" i="15"/>
  <c r="G2036" i="15" s="1"/>
  <c r="D2037" i="15"/>
  <c r="F2037" i="15" s="1"/>
  <c r="E2037" i="15"/>
  <c r="G2037" i="15" s="1"/>
  <c r="D2038" i="15"/>
  <c r="F2038" i="15" s="1"/>
  <c r="E2038" i="15"/>
  <c r="G2038" i="15" s="1"/>
  <c r="D2039" i="15"/>
  <c r="F2039" i="15" s="1"/>
  <c r="E2039" i="15"/>
  <c r="G2039" i="15" s="1"/>
  <c r="D2040" i="15"/>
  <c r="F2040" i="15" s="1"/>
  <c r="E2040" i="15"/>
  <c r="G2040" i="15" s="1"/>
  <c r="D2041" i="15"/>
  <c r="F2041" i="15" s="1"/>
  <c r="E2041" i="15"/>
  <c r="G2041" i="15" s="1"/>
  <c r="D2042" i="15"/>
  <c r="F2042" i="15" s="1"/>
  <c r="E2042" i="15"/>
  <c r="G2042" i="15" s="1"/>
  <c r="D2043" i="15"/>
  <c r="F2043" i="15" s="1"/>
  <c r="E2043" i="15"/>
  <c r="G2043" i="15" s="1"/>
  <c r="D2044" i="15"/>
  <c r="F2044" i="15" s="1"/>
  <c r="E2044" i="15"/>
  <c r="G2044" i="15" s="1"/>
  <c r="D2045" i="15"/>
  <c r="F2045" i="15" s="1"/>
  <c r="E2045" i="15"/>
  <c r="G2045" i="15" s="1"/>
  <c r="D2046" i="15"/>
  <c r="F2046" i="15" s="1"/>
  <c r="E2046" i="15"/>
  <c r="G2046" i="15" s="1"/>
  <c r="D2047" i="15"/>
  <c r="F2047" i="15" s="1"/>
  <c r="E2047" i="15"/>
  <c r="G2047" i="15" s="1"/>
  <c r="D2048" i="15"/>
  <c r="F2048" i="15" s="1"/>
  <c r="E2048" i="15"/>
  <c r="G2048" i="15" s="1"/>
  <c r="D2049" i="15"/>
  <c r="F2049" i="15" s="1"/>
  <c r="E2049" i="15"/>
  <c r="G2049" i="15" s="1"/>
  <c r="D2050" i="15"/>
  <c r="F2050" i="15" s="1"/>
  <c r="E2050" i="15"/>
  <c r="G2050" i="15" s="1"/>
  <c r="D2051" i="15"/>
  <c r="F2051" i="15" s="1"/>
  <c r="E2051" i="15"/>
  <c r="G2051" i="15" s="1"/>
  <c r="D2052" i="15"/>
  <c r="F2052" i="15" s="1"/>
  <c r="E2052" i="15"/>
  <c r="G2052" i="15" s="1"/>
  <c r="D2053" i="15"/>
  <c r="F2053" i="15" s="1"/>
  <c r="E2053" i="15"/>
  <c r="G2053" i="15" s="1"/>
  <c r="D2054" i="15"/>
  <c r="F2054" i="15" s="1"/>
  <c r="E2054" i="15"/>
  <c r="G2054" i="15" s="1"/>
  <c r="D2055" i="15"/>
  <c r="F2055" i="15" s="1"/>
  <c r="E2055" i="15"/>
  <c r="G2055" i="15" s="1"/>
  <c r="D2056" i="15"/>
  <c r="F2056" i="15" s="1"/>
  <c r="E2056" i="15"/>
  <c r="G2056" i="15"/>
  <c r="D2057" i="15"/>
  <c r="F2057" i="15" s="1"/>
  <c r="E2057" i="15"/>
  <c r="G2057" i="15" s="1"/>
  <c r="D2058" i="15"/>
  <c r="F2058" i="15" s="1"/>
  <c r="E2058" i="15"/>
  <c r="G2058" i="15" s="1"/>
  <c r="D2059" i="15"/>
  <c r="F2059" i="15" s="1"/>
  <c r="E2059" i="15"/>
  <c r="G2059" i="15" s="1"/>
  <c r="L2" i="14" a="1"/>
  <c r="L2" i="14" s="1"/>
  <c r="E1474" i="15"/>
  <c r="G1474" i="15" s="1"/>
  <c r="D1474" i="15"/>
  <c r="F1474" i="15" s="1"/>
  <c r="E1473" i="15"/>
  <c r="G1473" i="15" s="1"/>
  <c r="D1473" i="15"/>
  <c r="F1473" i="15" s="1"/>
  <c r="E1472" i="15"/>
  <c r="G1472" i="15" s="1"/>
  <c r="D1472" i="15"/>
  <c r="F1472" i="15" s="1"/>
  <c r="E1471" i="15"/>
  <c r="G1471" i="15" s="1"/>
  <c r="D1471" i="15"/>
  <c r="F1471" i="15" s="1"/>
  <c r="E1470" i="15"/>
  <c r="G1470" i="15" s="1"/>
  <c r="D1470" i="15"/>
  <c r="F1470" i="15" s="1"/>
  <c r="E1469" i="15"/>
  <c r="G1469" i="15" s="1"/>
  <c r="D1469" i="15"/>
  <c r="F1469" i="15" s="1"/>
  <c r="E1468" i="15"/>
  <c r="G1468" i="15" s="1"/>
  <c r="D1468" i="15"/>
  <c r="F1468" i="15" s="1"/>
  <c r="E1467" i="15"/>
  <c r="G1467" i="15" s="1"/>
  <c r="D1467" i="15"/>
  <c r="F1467" i="15" s="1"/>
  <c r="E1466" i="15"/>
  <c r="G1466" i="15" s="1"/>
  <c r="D1466" i="15"/>
  <c r="F1466" i="15" s="1"/>
  <c r="E1465" i="15"/>
  <c r="G1465" i="15" s="1"/>
  <c r="D1465" i="15"/>
  <c r="F1465" i="15" s="1"/>
  <c r="E1464" i="15"/>
  <c r="G1464" i="15" s="1"/>
  <c r="D1464" i="15"/>
  <c r="F1464" i="15" s="1"/>
  <c r="E1463" i="15"/>
  <c r="G1463" i="15" s="1"/>
  <c r="D1463" i="15"/>
  <c r="F1463" i="15" s="1"/>
  <c r="E1462" i="15"/>
  <c r="G1462" i="15" s="1"/>
  <c r="D1462" i="15"/>
  <c r="F1462" i="15" s="1"/>
  <c r="E1461" i="15"/>
  <c r="G1461" i="15" s="1"/>
  <c r="D1461" i="15"/>
  <c r="F1461" i="15" s="1"/>
  <c r="E1460" i="15"/>
  <c r="G1460" i="15" s="1"/>
  <c r="D1460" i="15"/>
  <c r="F1460" i="15" s="1"/>
  <c r="E1459" i="15"/>
  <c r="G1459" i="15" s="1"/>
  <c r="D1459" i="15"/>
  <c r="F1459" i="15" s="1"/>
  <c r="E1458" i="15"/>
  <c r="G1458" i="15" s="1"/>
  <c r="D1458" i="15"/>
  <c r="F1458" i="15" s="1"/>
  <c r="E1457" i="15"/>
  <c r="G1457" i="15" s="1"/>
  <c r="D1457" i="15"/>
  <c r="F1457" i="15" s="1"/>
  <c r="E1456" i="15"/>
  <c r="G1456" i="15" s="1"/>
  <c r="D1456" i="15"/>
  <c r="F1456" i="15" s="1"/>
  <c r="E1455" i="15"/>
  <c r="G1455" i="15" s="1"/>
  <c r="D1455" i="15"/>
  <c r="F1455" i="15" s="1"/>
  <c r="E1454" i="15"/>
  <c r="G1454" i="15" s="1"/>
  <c r="D1454" i="15"/>
  <c r="F1454" i="15" s="1"/>
  <c r="E1453" i="15"/>
  <c r="G1453" i="15" s="1"/>
  <c r="D1453" i="15"/>
  <c r="F1453" i="15" s="1"/>
  <c r="E1452" i="15"/>
  <c r="G1452" i="15" s="1"/>
  <c r="D1452" i="15"/>
  <c r="F1452" i="15" s="1"/>
  <c r="E1451" i="15"/>
  <c r="G1451" i="15" s="1"/>
  <c r="D1451" i="15"/>
  <c r="F1451" i="15" s="1"/>
  <c r="E1450" i="15"/>
  <c r="G1450" i="15" s="1"/>
  <c r="D1450" i="15"/>
  <c r="F1450" i="15" s="1"/>
  <c r="E1449" i="15"/>
  <c r="G1449" i="15" s="1"/>
  <c r="D1449" i="15"/>
  <c r="F1449" i="15" s="1"/>
  <c r="E1448" i="15"/>
  <c r="G1448" i="15" s="1"/>
  <c r="D1448" i="15"/>
  <c r="F1448" i="15" s="1"/>
  <c r="E1447" i="15"/>
  <c r="G1447" i="15" s="1"/>
  <c r="D1447" i="15"/>
  <c r="F1447" i="15" s="1"/>
  <c r="E1446" i="15"/>
  <c r="G1446" i="15" s="1"/>
  <c r="D1446" i="15"/>
  <c r="F1446" i="15" s="1"/>
  <c r="E1445" i="15"/>
  <c r="G1445" i="15" s="1"/>
  <c r="D1445" i="15"/>
  <c r="F1445" i="15" s="1"/>
  <c r="E1444" i="15"/>
  <c r="G1444" i="15" s="1"/>
  <c r="D1444" i="15"/>
  <c r="F1444" i="15" s="1"/>
  <c r="E1443" i="15"/>
  <c r="G1443" i="15" s="1"/>
  <c r="D1443" i="15"/>
  <c r="F1443" i="15" s="1"/>
  <c r="E1442" i="15"/>
  <c r="G1442" i="15" s="1"/>
  <c r="D1442" i="15"/>
  <c r="F1442" i="15" s="1"/>
  <c r="E1441" i="15"/>
  <c r="G1441" i="15" s="1"/>
  <c r="D1441" i="15"/>
  <c r="F1441" i="15" s="1"/>
  <c r="E1440" i="15"/>
  <c r="G1440" i="15" s="1"/>
  <c r="D1440" i="15"/>
  <c r="F1440" i="15" s="1"/>
  <c r="E1439" i="15"/>
  <c r="G1439" i="15" s="1"/>
  <c r="D1439" i="15"/>
  <c r="F1439" i="15" s="1"/>
  <c r="E1438" i="15"/>
  <c r="G1438" i="15" s="1"/>
  <c r="D1438" i="15"/>
  <c r="F1438" i="15" s="1"/>
  <c r="E1437" i="15"/>
  <c r="G1437" i="15" s="1"/>
  <c r="D1437" i="15"/>
  <c r="F1437" i="15" s="1"/>
  <c r="E1436" i="15"/>
  <c r="G1436" i="15" s="1"/>
  <c r="D1436" i="15"/>
  <c r="F1436" i="15" s="1"/>
  <c r="E1435" i="15"/>
  <c r="G1435" i="15" s="1"/>
  <c r="D1435" i="15"/>
  <c r="F1435" i="15" s="1"/>
  <c r="E1434" i="15"/>
  <c r="G1434" i="15" s="1"/>
  <c r="D1434" i="15"/>
  <c r="F1434" i="15" s="1"/>
  <c r="E1433" i="15"/>
  <c r="G1433" i="15" s="1"/>
  <c r="D1433" i="15"/>
  <c r="F1433" i="15" s="1"/>
  <c r="E1432" i="15"/>
  <c r="G1432" i="15" s="1"/>
  <c r="D1432" i="15"/>
  <c r="F1432" i="15" s="1"/>
  <c r="E1431" i="15"/>
  <c r="G1431" i="15" s="1"/>
  <c r="D1431" i="15"/>
  <c r="F1431" i="15" s="1"/>
  <c r="E1430" i="15"/>
  <c r="G1430" i="15" s="1"/>
  <c r="D1430" i="15"/>
  <c r="F1430" i="15" s="1"/>
  <c r="E1429" i="15"/>
  <c r="G1429" i="15" s="1"/>
  <c r="D1429" i="15"/>
  <c r="F1429" i="15" s="1"/>
  <c r="E1428" i="15"/>
  <c r="G1428" i="15" s="1"/>
  <c r="D1428" i="15"/>
  <c r="F1428" i="15" s="1"/>
  <c r="E1427" i="15"/>
  <c r="G1427" i="15" s="1"/>
  <c r="D1427" i="15"/>
  <c r="F1427" i="15" s="1"/>
  <c r="E1426" i="15"/>
  <c r="G1426" i="15" s="1"/>
  <c r="D1426" i="15"/>
  <c r="F1426" i="15" s="1"/>
  <c r="E1425" i="15"/>
  <c r="G1425" i="15" s="1"/>
  <c r="D1425" i="15"/>
  <c r="F1425" i="15" s="1"/>
  <c r="E1424" i="15"/>
  <c r="G1424" i="15" s="1"/>
  <c r="D1424" i="15"/>
  <c r="F1424" i="15" s="1"/>
  <c r="E1423" i="15"/>
  <c r="G1423" i="15" s="1"/>
  <c r="D1423" i="15"/>
  <c r="F1423" i="15" s="1"/>
  <c r="E1422" i="15"/>
  <c r="G1422" i="15" s="1"/>
  <c r="D1422" i="15"/>
  <c r="F1422" i="15" s="1"/>
  <c r="E1421" i="15"/>
  <c r="G1421" i="15" s="1"/>
  <c r="D1421" i="15"/>
  <c r="F1421" i="15" s="1"/>
  <c r="E1420" i="15"/>
  <c r="G1420" i="15" s="1"/>
  <c r="D1420" i="15"/>
  <c r="F1420" i="15" s="1"/>
  <c r="E1419" i="15"/>
  <c r="G1419" i="15" s="1"/>
  <c r="D1419" i="15"/>
  <c r="F1419" i="15" s="1"/>
  <c r="E1418" i="15"/>
  <c r="G1418" i="15" s="1"/>
  <c r="D1418" i="15"/>
  <c r="F1418" i="15" s="1"/>
  <c r="E1417" i="15"/>
  <c r="G1417" i="15" s="1"/>
  <c r="D1417" i="15"/>
  <c r="F1417" i="15" s="1"/>
  <c r="E1416" i="15"/>
  <c r="G1416" i="15" s="1"/>
  <c r="D1416" i="15"/>
  <c r="F1416" i="15" s="1"/>
  <c r="E1415" i="15"/>
  <c r="G1415" i="15" s="1"/>
  <c r="D1415" i="15"/>
  <c r="F1415" i="15" s="1"/>
  <c r="E1414" i="15"/>
  <c r="G1414" i="15" s="1"/>
  <c r="D1414" i="15"/>
  <c r="F1414" i="15" s="1"/>
  <c r="E1413" i="15"/>
  <c r="G1413" i="15" s="1"/>
  <c r="D1413" i="15"/>
  <c r="F1413" i="15" s="1"/>
  <c r="E1412" i="15"/>
  <c r="G1412" i="15" s="1"/>
  <c r="D1412" i="15"/>
  <c r="F1412" i="15" s="1"/>
  <c r="E1411" i="15"/>
  <c r="G1411" i="15" s="1"/>
  <c r="D1411" i="15"/>
  <c r="F1411" i="15" s="1"/>
  <c r="E1410" i="15"/>
  <c r="G1410" i="15" s="1"/>
  <c r="D1410" i="15"/>
  <c r="F1410" i="15" s="1"/>
  <c r="E1409" i="15"/>
  <c r="G1409" i="15" s="1"/>
  <c r="D1409" i="15"/>
  <c r="F1409" i="15" s="1"/>
  <c r="E1408" i="15"/>
  <c r="G1408" i="15" s="1"/>
  <c r="D1408" i="15"/>
  <c r="F1408" i="15" s="1"/>
  <c r="E1407" i="15"/>
  <c r="G1407" i="15" s="1"/>
  <c r="D1407" i="15"/>
  <c r="F1407" i="15" s="1"/>
  <c r="E1406" i="15"/>
  <c r="G1406" i="15" s="1"/>
  <c r="D1406" i="15"/>
  <c r="F1406" i="15" s="1"/>
  <c r="E1405" i="15"/>
  <c r="G1405" i="15" s="1"/>
  <c r="D1405" i="15"/>
  <c r="F1405" i="15" s="1"/>
  <c r="E1404" i="15"/>
  <c r="G1404" i="15" s="1"/>
  <c r="D1404" i="15"/>
  <c r="F1404" i="15" s="1"/>
  <c r="E1403" i="15"/>
  <c r="G1403" i="15" s="1"/>
  <c r="D1403" i="15"/>
  <c r="F1403" i="15" s="1"/>
  <c r="E1402" i="15"/>
  <c r="G1402" i="15" s="1"/>
  <c r="D1402" i="15"/>
  <c r="F1402" i="15" s="1"/>
  <c r="E1401" i="15"/>
  <c r="G1401" i="15" s="1"/>
  <c r="D1401" i="15"/>
  <c r="F1401" i="15" s="1"/>
  <c r="E1400" i="15"/>
  <c r="G1400" i="15" s="1"/>
  <c r="D1400" i="15"/>
  <c r="F1400" i="15" s="1"/>
  <c r="E1399" i="15"/>
  <c r="G1399" i="15" s="1"/>
  <c r="D1399" i="15"/>
  <c r="F1399" i="15" s="1"/>
  <c r="E1398" i="15"/>
  <c r="G1398" i="15" s="1"/>
  <c r="D1398" i="15"/>
  <c r="F1398" i="15" s="1"/>
  <c r="E1397" i="15"/>
  <c r="G1397" i="15" s="1"/>
  <c r="D1397" i="15"/>
  <c r="F1397" i="15" s="1"/>
  <c r="E1396" i="15"/>
  <c r="G1396" i="15" s="1"/>
  <c r="D1396" i="15"/>
  <c r="F1396" i="15" s="1"/>
  <c r="E1395" i="15"/>
  <c r="G1395" i="15" s="1"/>
  <c r="D1395" i="15"/>
  <c r="F1395" i="15" s="1"/>
  <c r="E1394" i="15"/>
  <c r="G1394" i="15" s="1"/>
  <c r="D1394" i="15"/>
  <c r="F1394" i="15" s="1"/>
  <c r="E1393" i="15"/>
  <c r="G1393" i="15" s="1"/>
  <c r="D1393" i="15"/>
  <c r="F1393" i="15" s="1"/>
  <c r="E1392" i="15"/>
  <c r="G1392" i="15" s="1"/>
  <c r="D1392" i="15"/>
  <c r="F1392" i="15" s="1"/>
  <c r="E1391" i="15"/>
  <c r="G1391" i="15" s="1"/>
  <c r="D1391" i="15"/>
  <c r="F1391" i="15" s="1"/>
  <c r="E1390" i="15"/>
  <c r="G1390" i="15" s="1"/>
  <c r="D1390" i="15"/>
  <c r="F1390" i="15" s="1"/>
  <c r="E1389" i="15"/>
  <c r="G1389" i="15" s="1"/>
  <c r="D1389" i="15"/>
  <c r="F1389" i="15" s="1"/>
  <c r="E1388" i="15"/>
  <c r="G1388" i="15" s="1"/>
  <c r="D1388" i="15"/>
  <c r="F1388" i="15" s="1"/>
  <c r="E1387" i="15"/>
  <c r="G1387" i="15" s="1"/>
  <c r="D1387" i="15"/>
  <c r="F1387" i="15" s="1"/>
  <c r="E1386" i="15"/>
  <c r="G1386" i="15" s="1"/>
  <c r="D1386" i="15"/>
  <c r="F1386" i="15" s="1"/>
  <c r="E1385" i="15"/>
  <c r="G1385" i="15" s="1"/>
  <c r="D1385" i="15"/>
  <c r="F1385" i="15" s="1"/>
  <c r="E1384" i="15"/>
  <c r="G1384" i="15" s="1"/>
  <c r="D1384" i="15"/>
  <c r="F1384" i="15" s="1"/>
  <c r="E1383" i="15"/>
  <c r="G1383" i="15" s="1"/>
  <c r="D1383" i="15"/>
  <c r="F1383" i="15" s="1"/>
  <c r="E1382" i="15"/>
  <c r="G1382" i="15" s="1"/>
  <c r="D1382" i="15"/>
  <c r="F1382" i="15" s="1"/>
  <c r="E1381" i="15"/>
  <c r="G1381" i="15" s="1"/>
  <c r="D1381" i="15"/>
  <c r="F1381" i="15" s="1"/>
  <c r="E1380" i="15"/>
  <c r="G1380" i="15" s="1"/>
  <c r="D1380" i="15"/>
  <c r="F1380" i="15" s="1"/>
  <c r="E1379" i="15"/>
  <c r="G1379" i="15" s="1"/>
  <c r="D1379" i="15"/>
  <c r="F1379" i="15" s="1"/>
  <c r="E1378" i="15"/>
  <c r="G1378" i="15" s="1"/>
  <c r="D1378" i="15"/>
  <c r="F1378" i="15" s="1"/>
  <c r="E1377" i="15"/>
  <c r="G1377" i="15" s="1"/>
  <c r="D1377" i="15"/>
  <c r="F1377" i="15" s="1"/>
  <c r="E1376" i="15"/>
  <c r="G1376" i="15" s="1"/>
  <c r="D1376" i="15"/>
  <c r="F1376" i="15" s="1"/>
  <c r="E1375" i="15"/>
  <c r="G1375" i="15" s="1"/>
  <c r="D1375" i="15"/>
  <c r="F1375" i="15" s="1"/>
  <c r="E1374" i="15"/>
  <c r="G1374" i="15" s="1"/>
  <c r="D1374" i="15"/>
  <c r="F1374" i="15" s="1"/>
  <c r="E1373" i="15"/>
  <c r="G1373" i="15" s="1"/>
  <c r="D1373" i="15"/>
  <c r="F1373" i="15" s="1"/>
  <c r="E1372" i="15"/>
  <c r="G1372" i="15" s="1"/>
  <c r="D1372" i="15"/>
  <c r="F1372" i="15" s="1"/>
  <c r="E1371" i="15"/>
  <c r="G1371" i="15" s="1"/>
  <c r="D1371" i="15"/>
  <c r="F1371" i="15" s="1"/>
  <c r="E1370" i="15"/>
  <c r="G1370" i="15" s="1"/>
  <c r="D1370" i="15"/>
  <c r="F1370" i="15" s="1"/>
  <c r="E1369" i="15"/>
  <c r="G1369" i="15" s="1"/>
  <c r="D1369" i="15"/>
  <c r="F1369" i="15" s="1"/>
  <c r="E1368" i="15"/>
  <c r="G1368" i="15" s="1"/>
  <c r="D1368" i="15"/>
  <c r="F1368" i="15" s="1"/>
  <c r="E1367" i="15"/>
  <c r="G1367" i="15" s="1"/>
  <c r="D1367" i="15"/>
  <c r="F1367" i="15" s="1"/>
  <c r="E1366" i="15"/>
  <c r="G1366" i="15" s="1"/>
  <c r="D1366" i="15"/>
  <c r="F1366" i="15" s="1"/>
  <c r="E1365" i="15"/>
  <c r="G1365" i="15" s="1"/>
  <c r="D1365" i="15"/>
  <c r="F1365" i="15" s="1"/>
  <c r="E1364" i="15"/>
  <c r="G1364" i="15" s="1"/>
  <c r="D1364" i="15"/>
  <c r="F1364" i="15" s="1"/>
  <c r="E1363" i="15"/>
  <c r="G1363" i="15" s="1"/>
  <c r="D1363" i="15"/>
  <c r="F1363" i="15" s="1"/>
  <c r="E1362" i="15"/>
  <c r="G1362" i="15" s="1"/>
  <c r="D1362" i="15"/>
  <c r="F1362" i="15" s="1"/>
  <c r="E1361" i="15"/>
  <c r="G1361" i="15" s="1"/>
  <c r="D1361" i="15"/>
  <c r="F1361" i="15" s="1"/>
  <c r="E1360" i="15"/>
  <c r="G1360" i="15" s="1"/>
  <c r="D1360" i="15"/>
  <c r="F1360" i="15" s="1"/>
  <c r="E1359" i="15"/>
  <c r="G1359" i="15" s="1"/>
  <c r="D1359" i="15"/>
  <c r="F1359" i="15" s="1"/>
  <c r="E1358" i="15"/>
  <c r="G1358" i="15" s="1"/>
  <c r="D1358" i="15"/>
  <c r="F1358" i="15" s="1"/>
  <c r="E1357" i="15"/>
  <c r="G1357" i="15" s="1"/>
  <c r="D1357" i="15"/>
  <c r="F1357" i="15" s="1"/>
  <c r="E1356" i="15"/>
  <c r="G1356" i="15" s="1"/>
  <c r="D1356" i="15"/>
  <c r="F1356" i="15" s="1"/>
  <c r="E1355" i="15"/>
  <c r="G1355" i="15" s="1"/>
  <c r="D1355" i="15"/>
  <c r="F1355" i="15" s="1"/>
  <c r="E1354" i="15"/>
  <c r="G1354" i="15" s="1"/>
  <c r="D1354" i="15"/>
  <c r="F1354" i="15" s="1"/>
  <c r="E1353" i="15"/>
  <c r="G1353" i="15" s="1"/>
  <c r="D1353" i="15"/>
  <c r="F1353" i="15" s="1"/>
  <c r="E1352" i="15"/>
  <c r="G1352" i="15" s="1"/>
  <c r="D1352" i="15"/>
  <c r="F1352" i="15" s="1"/>
  <c r="E1351" i="15"/>
  <c r="G1351" i="15" s="1"/>
  <c r="D1351" i="15"/>
  <c r="F1351" i="15" s="1"/>
  <c r="E1350" i="15"/>
  <c r="G1350" i="15" s="1"/>
  <c r="D1350" i="15"/>
  <c r="F1350" i="15" s="1"/>
  <c r="E1349" i="15"/>
  <c r="G1349" i="15" s="1"/>
  <c r="D1349" i="15"/>
  <c r="F1349" i="15" s="1"/>
  <c r="E1348" i="15"/>
  <c r="G1348" i="15" s="1"/>
  <c r="D1348" i="15"/>
  <c r="F1348" i="15" s="1"/>
  <c r="E1347" i="15"/>
  <c r="G1347" i="15" s="1"/>
  <c r="D1347" i="15"/>
  <c r="F1347" i="15" s="1"/>
  <c r="E1346" i="15"/>
  <c r="G1346" i="15" s="1"/>
  <c r="D1346" i="15"/>
  <c r="F1346" i="15" s="1"/>
  <c r="E1345" i="15"/>
  <c r="G1345" i="15" s="1"/>
  <c r="D1345" i="15"/>
  <c r="F1345" i="15" s="1"/>
  <c r="E1344" i="15"/>
  <c r="G1344" i="15" s="1"/>
  <c r="D1344" i="15"/>
  <c r="F1344" i="15" s="1"/>
  <c r="E1343" i="15"/>
  <c r="G1343" i="15" s="1"/>
  <c r="D1343" i="15"/>
  <c r="F1343" i="15" s="1"/>
  <c r="E1342" i="15"/>
  <c r="G1342" i="15" s="1"/>
  <c r="D1342" i="15"/>
  <c r="F1342" i="15" s="1"/>
  <c r="E1341" i="15"/>
  <c r="G1341" i="15" s="1"/>
  <c r="D1341" i="15"/>
  <c r="F1341" i="15" s="1"/>
  <c r="E1340" i="15"/>
  <c r="G1340" i="15" s="1"/>
  <c r="D1340" i="15"/>
  <c r="F1340" i="15" s="1"/>
  <c r="E1339" i="15"/>
  <c r="G1339" i="15" s="1"/>
  <c r="D1339" i="15"/>
  <c r="F1339" i="15" s="1"/>
  <c r="E1338" i="15"/>
  <c r="G1338" i="15" s="1"/>
  <c r="D1338" i="15"/>
  <c r="F1338" i="15" s="1"/>
  <c r="E1337" i="15"/>
  <c r="G1337" i="15" s="1"/>
  <c r="D1337" i="15"/>
  <c r="F1337" i="15" s="1"/>
  <c r="E1336" i="15"/>
  <c r="G1336" i="15" s="1"/>
  <c r="D1336" i="15"/>
  <c r="F1336" i="15" s="1"/>
  <c r="E1335" i="15"/>
  <c r="G1335" i="15" s="1"/>
  <c r="D1335" i="15"/>
  <c r="F1335" i="15" s="1"/>
  <c r="E1334" i="15"/>
  <c r="G1334" i="15" s="1"/>
  <c r="D1334" i="15"/>
  <c r="F1334" i="15" s="1"/>
  <c r="E1333" i="15"/>
  <c r="G1333" i="15" s="1"/>
  <c r="D1333" i="15"/>
  <c r="F1333" i="15" s="1"/>
  <c r="E1332" i="15"/>
  <c r="G1332" i="15" s="1"/>
  <c r="D1332" i="15"/>
  <c r="F1332" i="15" s="1"/>
  <c r="E1331" i="15"/>
  <c r="G1331" i="15" s="1"/>
  <c r="D1331" i="15"/>
  <c r="F1331" i="15" s="1"/>
  <c r="E1330" i="15"/>
  <c r="G1330" i="15" s="1"/>
  <c r="D1330" i="15"/>
  <c r="F1330" i="15" s="1"/>
  <c r="E1329" i="15"/>
  <c r="G1329" i="15" s="1"/>
  <c r="D1329" i="15"/>
  <c r="F1329" i="15" s="1"/>
  <c r="E1328" i="15"/>
  <c r="G1328" i="15" s="1"/>
  <c r="D1328" i="15"/>
  <c r="F1328" i="15" s="1"/>
  <c r="E1327" i="15"/>
  <c r="G1327" i="15" s="1"/>
  <c r="D1327" i="15"/>
  <c r="F1327" i="15" s="1"/>
  <c r="E1326" i="15"/>
  <c r="G1326" i="15" s="1"/>
  <c r="D1326" i="15"/>
  <c r="F1326" i="15" s="1"/>
  <c r="E1325" i="15"/>
  <c r="G1325" i="15" s="1"/>
  <c r="D1325" i="15"/>
  <c r="F1325" i="15" s="1"/>
  <c r="E1324" i="15"/>
  <c r="G1324" i="15" s="1"/>
  <c r="D1324" i="15"/>
  <c r="F1324" i="15" s="1"/>
  <c r="E1323" i="15"/>
  <c r="G1323" i="15" s="1"/>
  <c r="D1323" i="15"/>
  <c r="F1323" i="15" s="1"/>
  <c r="E1322" i="15"/>
  <c r="G1322" i="15" s="1"/>
  <c r="D1322" i="15"/>
  <c r="F1322" i="15" s="1"/>
  <c r="E1321" i="15"/>
  <c r="G1321" i="15" s="1"/>
  <c r="D1321" i="15"/>
  <c r="F1321" i="15" s="1"/>
  <c r="E1320" i="15"/>
  <c r="G1320" i="15" s="1"/>
  <c r="D1320" i="15"/>
  <c r="F1320" i="15" s="1"/>
  <c r="E1319" i="15"/>
  <c r="G1319" i="15" s="1"/>
  <c r="D1319" i="15"/>
  <c r="F1319" i="15" s="1"/>
  <c r="E1318" i="15"/>
  <c r="G1318" i="15" s="1"/>
  <c r="D1318" i="15"/>
  <c r="F1318" i="15" s="1"/>
  <c r="E1317" i="15"/>
  <c r="G1317" i="15" s="1"/>
  <c r="D1317" i="15"/>
  <c r="F1317" i="15" s="1"/>
  <c r="E1316" i="15"/>
  <c r="G1316" i="15" s="1"/>
  <c r="D1316" i="15"/>
  <c r="F1316" i="15" s="1"/>
  <c r="E1315" i="15"/>
  <c r="G1315" i="15" s="1"/>
  <c r="D1315" i="15"/>
  <c r="F1315" i="15" s="1"/>
  <c r="E1314" i="15"/>
  <c r="G1314" i="15" s="1"/>
  <c r="D1314" i="15"/>
  <c r="F1314" i="15" s="1"/>
  <c r="E1313" i="15"/>
  <c r="G1313" i="15" s="1"/>
  <c r="D1313" i="15"/>
  <c r="F1313" i="15" s="1"/>
  <c r="E1312" i="15"/>
  <c r="G1312" i="15" s="1"/>
  <c r="D1312" i="15"/>
  <c r="F1312" i="15" s="1"/>
  <c r="E1311" i="15"/>
  <c r="G1311" i="15" s="1"/>
  <c r="D1311" i="15"/>
  <c r="F1311" i="15" s="1"/>
  <c r="E1310" i="15"/>
  <c r="G1310" i="15" s="1"/>
  <c r="D1310" i="15"/>
  <c r="F1310" i="15" s="1"/>
  <c r="E1309" i="15"/>
  <c r="G1309" i="15" s="1"/>
  <c r="D1309" i="15"/>
  <c r="F1309" i="15" s="1"/>
  <c r="E1308" i="15"/>
  <c r="G1308" i="15" s="1"/>
  <c r="D1308" i="15"/>
  <c r="F1308" i="15" s="1"/>
  <c r="E1307" i="15"/>
  <c r="G1307" i="15" s="1"/>
  <c r="D1307" i="15"/>
  <c r="F1307" i="15" s="1"/>
  <c r="E1306" i="15"/>
  <c r="G1306" i="15" s="1"/>
  <c r="D1306" i="15"/>
  <c r="F1306" i="15" s="1"/>
  <c r="E1305" i="15"/>
  <c r="G1305" i="15" s="1"/>
  <c r="D1305" i="15"/>
  <c r="F1305" i="15" s="1"/>
  <c r="E1304" i="15"/>
  <c r="G1304" i="15" s="1"/>
  <c r="D1304" i="15"/>
  <c r="F1304" i="15" s="1"/>
  <c r="E1303" i="15"/>
  <c r="G1303" i="15" s="1"/>
  <c r="D1303" i="15"/>
  <c r="F1303" i="15" s="1"/>
  <c r="E1302" i="15"/>
  <c r="G1302" i="15" s="1"/>
  <c r="D1302" i="15"/>
  <c r="F1302" i="15" s="1"/>
  <c r="E1301" i="15"/>
  <c r="G1301" i="15" s="1"/>
  <c r="D1301" i="15"/>
  <c r="F1301" i="15" s="1"/>
  <c r="E1300" i="15"/>
  <c r="G1300" i="15" s="1"/>
  <c r="D1300" i="15"/>
  <c r="F1300" i="15" s="1"/>
  <c r="E1299" i="15"/>
  <c r="G1299" i="15" s="1"/>
  <c r="D1299" i="15"/>
  <c r="F1299" i="15" s="1"/>
  <c r="E1298" i="15"/>
  <c r="G1298" i="15" s="1"/>
  <c r="D1298" i="15"/>
  <c r="F1298" i="15" s="1"/>
  <c r="E1297" i="15"/>
  <c r="G1297" i="15" s="1"/>
  <c r="D1297" i="15"/>
  <c r="F1297" i="15" s="1"/>
  <c r="E1296" i="15"/>
  <c r="G1296" i="15" s="1"/>
  <c r="D1296" i="15"/>
  <c r="F1296" i="15" s="1"/>
  <c r="E1295" i="15"/>
  <c r="G1295" i="15" s="1"/>
  <c r="D1295" i="15"/>
  <c r="F1295" i="15" s="1"/>
  <c r="E1294" i="15"/>
  <c r="G1294" i="15" s="1"/>
  <c r="D1294" i="15"/>
  <c r="F1294" i="15" s="1"/>
  <c r="E1293" i="15"/>
  <c r="G1293" i="15" s="1"/>
  <c r="D1293" i="15"/>
  <c r="F1293" i="15" s="1"/>
  <c r="E1292" i="15"/>
  <c r="G1292" i="15" s="1"/>
  <c r="D1292" i="15"/>
  <c r="F1292" i="15" s="1"/>
  <c r="E1291" i="15"/>
  <c r="G1291" i="15" s="1"/>
  <c r="D1291" i="15"/>
  <c r="F1291" i="15" s="1"/>
  <c r="E1290" i="15"/>
  <c r="G1290" i="15" s="1"/>
  <c r="D1290" i="15"/>
  <c r="F1290" i="15" s="1"/>
  <c r="E1289" i="15"/>
  <c r="G1289" i="15" s="1"/>
  <c r="D1289" i="15"/>
  <c r="F1289" i="15" s="1"/>
  <c r="E1288" i="15"/>
  <c r="G1288" i="15" s="1"/>
  <c r="D1288" i="15"/>
  <c r="F1288" i="15" s="1"/>
  <c r="E1287" i="15"/>
  <c r="G1287" i="15" s="1"/>
  <c r="D1287" i="15"/>
  <c r="F1287" i="15" s="1"/>
  <c r="E1286" i="15"/>
  <c r="G1286" i="15" s="1"/>
  <c r="D1286" i="15"/>
  <c r="F1286" i="15" s="1"/>
  <c r="E1285" i="15"/>
  <c r="G1285" i="15" s="1"/>
  <c r="D1285" i="15"/>
  <c r="F1285" i="15" s="1"/>
  <c r="E1284" i="15"/>
  <c r="G1284" i="15" s="1"/>
  <c r="D1284" i="15"/>
  <c r="F1284" i="15" s="1"/>
  <c r="E1283" i="15"/>
  <c r="G1283" i="15" s="1"/>
  <c r="D1283" i="15"/>
  <c r="F1283" i="15" s="1"/>
  <c r="E1282" i="15"/>
  <c r="G1282" i="15" s="1"/>
  <c r="D1282" i="15"/>
  <c r="F1282" i="15" s="1"/>
  <c r="E1281" i="15"/>
  <c r="G1281" i="15" s="1"/>
  <c r="D1281" i="15"/>
  <c r="F1281" i="15" s="1"/>
  <c r="E1280" i="15"/>
  <c r="G1280" i="15" s="1"/>
  <c r="D1280" i="15"/>
  <c r="F1280" i="15" s="1"/>
  <c r="E1279" i="15"/>
  <c r="G1279" i="15" s="1"/>
  <c r="D1279" i="15"/>
  <c r="F1279" i="15" s="1"/>
  <c r="E1278" i="15"/>
  <c r="G1278" i="15" s="1"/>
  <c r="D1278" i="15"/>
  <c r="F1278" i="15" s="1"/>
  <c r="E1277" i="15"/>
  <c r="G1277" i="15" s="1"/>
  <c r="D1277" i="15"/>
  <c r="F1277" i="15" s="1"/>
  <c r="E1276" i="15"/>
  <c r="G1276" i="15" s="1"/>
  <c r="D1276" i="15"/>
  <c r="F1276" i="15" s="1"/>
  <c r="E1275" i="15"/>
  <c r="G1275" i="15" s="1"/>
  <c r="D1275" i="15"/>
  <c r="F1275" i="15" s="1"/>
  <c r="E1274" i="15"/>
  <c r="G1274" i="15" s="1"/>
  <c r="D1274" i="15"/>
  <c r="F1274" i="15" s="1"/>
  <c r="E1273" i="15"/>
  <c r="G1273" i="15" s="1"/>
  <c r="D1273" i="15"/>
  <c r="F1273" i="15" s="1"/>
  <c r="E1272" i="15"/>
  <c r="G1272" i="15" s="1"/>
  <c r="D1272" i="15"/>
  <c r="F1272" i="15" s="1"/>
  <c r="E1271" i="15"/>
  <c r="G1271" i="15" s="1"/>
  <c r="D1271" i="15"/>
  <c r="F1271" i="15" s="1"/>
  <c r="E1270" i="15"/>
  <c r="G1270" i="15" s="1"/>
  <c r="D1270" i="15"/>
  <c r="F1270" i="15" s="1"/>
  <c r="E1269" i="15"/>
  <c r="G1269" i="15" s="1"/>
  <c r="D1269" i="15"/>
  <c r="F1269" i="15" s="1"/>
  <c r="E1268" i="15"/>
  <c r="G1268" i="15" s="1"/>
  <c r="D1268" i="15"/>
  <c r="F1268" i="15" s="1"/>
  <c r="E1267" i="15"/>
  <c r="G1267" i="15" s="1"/>
  <c r="D1267" i="15"/>
  <c r="F1267" i="15" s="1"/>
  <c r="E1266" i="15"/>
  <c r="G1266" i="15" s="1"/>
  <c r="D1266" i="15"/>
  <c r="F1266" i="15" s="1"/>
  <c r="E1265" i="15"/>
  <c r="G1265" i="15" s="1"/>
  <c r="D1265" i="15"/>
  <c r="F1265" i="15" s="1"/>
  <c r="E1264" i="15"/>
  <c r="G1264" i="15" s="1"/>
  <c r="D1264" i="15"/>
  <c r="F1264" i="15" s="1"/>
  <c r="E1263" i="15"/>
  <c r="G1263" i="15" s="1"/>
  <c r="D1263" i="15"/>
  <c r="F1263" i="15" s="1"/>
  <c r="E1262" i="15"/>
  <c r="G1262" i="15" s="1"/>
  <c r="D1262" i="15"/>
  <c r="F1262" i="15" s="1"/>
  <c r="E1261" i="15"/>
  <c r="G1261" i="15" s="1"/>
  <c r="D1261" i="15"/>
  <c r="F1261" i="15" s="1"/>
  <c r="E1260" i="15"/>
  <c r="G1260" i="15" s="1"/>
  <c r="D1260" i="15"/>
  <c r="F1260" i="15" s="1"/>
  <c r="E1259" i="15"/>
  <c r="G1259" i="15" s="1"/>
  <c r="D1259" i="15"/>
  <c r="F1259" i="15" s="1"/>
  <c r="E1258" i="15"/>
  <c r="G1258" i="15" s="1"/>
  <c r="D1258" i="15"/>
  <c r="F1258" i="15" s="1"/>
  <c r="E1257" i="15"/>
  <c r="G1257" i="15" s="1"/>
  <c r="D1257" i="15"/>
  <c r="F1257" i="15" s="1"/>
  <c r="E1256" i="15"/>
  <c r="G1256" i="15" s="1"/>
  <c r="D1256" i="15"/>
  <c r="F1256" i="15" s="1"/>
  <c r="E1255" i="15"/>
  <c r="G1255" i="15" s="1"/>
  <c r="D1255" i="15"/>
  <c r="F1255" i="15" s="1"/>
  <c r="E1254" i="15"/>
  <c r="G1254" i="15" s="1"/>
  <c r="D1254" i="15"/>
  <c r="F1254" i="15" s="1"/>
  <c r="E1253" i="15"/>
  <c r="G1253" i="15" s="1"/>
  <c r="D1253" i="15"/>
  <c r="F1253" i="15" s="1"/>
  <c r="E1252" i="15"/>
  <c r="G1252" i="15" s="1"/>
  <c r="D1252" i="15"/>
  <c r="F1252" i="15" s="1"/>
  <c r="E1251" i="15"/>
  <c r="G1251" i="15" s="1"/>
  <c r="D1251" i="15"/>
  <c r="F1251" i="15" s="1"/>
  <c r="E1250" i="15"/>
  <c r="G1250" i="15" s="1"/>
  <c r="D1250" i="15"/>
  <c r="F1250" i="15" s="1"/>
  <c r="E1249" i="15"/>
  <c r="G1249" i="15" s="1"/>
  <c r="D1249" i="15"/>
  <c r="F1249" i="15" s="1"/>
  <c r="E1248" i="15"/>
  <c r="G1248" i="15" s="1"/>
  <c r="D1248" i="15"/>
  <c r="F1248" i="15" s="1"/>
  <c r="E1247" i="15"/>
  <c r="G1247" i="15" s="1"/>
  <c r="D1247" i="15"/>
  <c r="F1247" i="15" s="1"/>
  <c r="E1246" i="15"/>
  <c r="G1246" i="15" s="1"/>
  <c r="D1246" i="15"/>
  <c r="F1246" i="15" s="1"/>
  <c r="E1245" i="15"/>
  <c r="G1245" i="15" s="1"/>
  <c r="D1245" i="15"/>
  <c r="F1245" i="15" s="1"/>
  <c r="E1244" i="15"/>
  <c r="G1244" i="15" s="1"/>
  <c r="D1244" i="15"/>
  <c r="F1244" i="15" s="1"/>
  <c r="E1243" i="15"/>
  <c r="G1243" i="15" s="1"/>
  <c r="D1243" i="15"/>
  <c r="F1243" i="15" s="1"/>
  <c r="E1242" i="15"/>
  <c r="G1242" i="15" s="1"/>
  <c r="D1242" i="15"/>
  <c r="F1242" i="15" s="1"/>
  <c r="E1241" i="15"/>
  <c r="G1241" i="15" s="1"/>
  <c r="D1241" i="15"/>
  <c r="F1241" i="15" s="1"/>
  <c r="E1240" i="15"/>
  <c r="G1240" i="15" s="1"/>
  <c r="D1240" i="15"/>
  <c r="F1240" i="15" s="1"/>
  <c r="E1239" i="15"/>
  <c r="G1239" i="15" s="1"/>
  <c r="D1239" i="15"/>
  <c r="F1239" i="15" s="1"/>
  <c r="E1238" i="15"/>
  <c r="G1238" i="15" s="1"/>
  <c r="D1238" i="15"/>
  <c r="F1238" i="15" s="1"/>
  <c r="E1237" i="15"/>
  <c r="G1237" i="15" s="1"/>
  <c r="D1237" i="15"/>
  <c r="F1237" i="15" s="1"/>
  <c r="E1236" i="15"/>
  <c r="G1236" i="15" s="1"/>
  <c r="D1236" i="15"/>
  <c r="F1236" i="15" s="1"/>
  <c r="E1235" i="15"/>
  <c r="G1235" i="15" s="1"/>
  <c r="D1235" i="15"/>
  <c r="F1235" i="15" s="1"/>
  <c r="E1234" i="15"/>
  <c r="G1234" i="15" s="1"/>
  <c r="D1234" i="15"/>
  <c r="F1234" i="15" s="1"/>
  <c r="E1233" i="15"/>
  <c r="G1233" i="15" s="1"/>
  <c r="D1233" i="15"/>
  <c r="F1233" i="15" s="1"/>
  <c r="E1232" i="15"/>
  <c r="G1232" i="15" s="1"/>
  <c r="D1232" i="15"/>
  <c r="F1232" i="15" s="1"/>
  <c r="E1231" i="15"/>
  <c r="G1231" i="15" s="1"/>
  <c r="D1231" i="15"/>
  <c r="F1231" i="15" s="1"/>
  <c r="E1230" i="15"/>
  <c r="G1230" i="15" s="1"/>
  <c r="D1230" i="15"/>
  <c r="F1230" i="15" s="1"/>
  <c r="E1229" i="15"/>
  <c r="G1229" i="15" s="1"/>
  <c r="D1229" i="15"/>
  <c r="F1229" i="15" s="1"/>
  <c r="E1228" i="15"/>
  <c r="G1228" i="15" s="1"/>
  <c r="D1228" i="15"/>
  <c r="F1228" i="15" s="1"/>
  <c r="E1227" i="15"/>
  <c r="G1227" i="15" s="1"/>
  <c r="D1227" i="15"/>
  <c r="F1227" i="15" s="1"/>
  <c r="E1226" i="15"/>
  <c r="G1226" i="15" s="1"/>
  <c r="D1226" i="15"/>
  <c r="F1226" i="15" s="1"/>
  <c r="E1225" i="15"/>
  <c r="G1225" i="15" s="1"/>
  <c r="D1225" i="15"/>
  <c r="F1225" i="15" s="1"/>
  <c r="E1224" i="15"/>
  <c r="G1224" i="15" s="1"/>
  <c r="D1224" i="15"/>
  <c r="F1224" i="15" s="1"/>
  <c r="E1223" i="15"/>
  <c r="G1223" i="15" s="1"/>
  <c r="D1223" i="15"/>
  <c r="F1223" i="15" s="1"/>
  <c r="E1222" i="15"/>
  <c r="G1222" i="15" s="1"/>
  <c r="D1222" i="15"/>
  <c r="F1222" i="15" s="1"/>
  <c r="E1221" i="15"/>
  <c r="G1221" i="15" s="1"/>
  <c r="D1221" i="15"/>
  <c r="F1221" i="15" s="1"/>
  <c r="E1220" i="15"/>
  <c r="G1220" i="15" s="1"/>
  <c r="D1220" i="15"/>
  <c r="F1220" i="15" s="1"/>
  <c r="E1219" i="15"/>
  <c r="G1219" i="15" s="1"/>
  <c r="D1219" i="15"/>
  <c r="F1219" i="15" s="1"/>
  <c r="E1218" i="15"/>
  <c r="G1218" i="15" s="1"/>
  <c r="D1218" i="15"/>
  <c r="F1218" i="15" s="1"/>
  <c r="E1217" i="15"/>
  <c r="G1217" i="15" s="1"/>
  <c r="D1217" i="15"/>
  <c r="F1217" i="15" s="1"/>
  <c r="E1216" i="15"/>
  <c r="G1216" i="15" s="1"/>
  <c r="D1216" i="15"/>
  <c r="F1216" i="15" s="1"/>
  <c r="E1215" i="15"/>
  <c r="G1215" i="15" s="1"/>
  <c r="D1215" i="15"/>
  <c r="F1215" i="15" s="1"/>
  <c r="E1214" i="15"/>
  <c r="G1214" i="15" s="1"/>
  <c r="D1214" i="15"/>
  <c r="F1214" i="15" s="1"/>
  <c r="E1213" i="15"/>
  <c r="G1213" i="15" s="1"/>
  <c r="D1213" i="15"/>
  <c r="F1213" i="15" s="1"/>
  <c r="E1212" i="15"/>
  <c r="G1212" i="15" s="1"/>
  <c r="D1212" i="15"/>
  <c r="F1212" i="15" s="1"/>
  <c r="E1211" i="15"/>
  <c r="G1211" i="15" s="1"/>
  <c r="D1211" i="15"/>
  <c r="F1211" i="15" s="1"/>
  <c r="E1210" i="15"/>
  <c r="G1210" i="15" s="1"/>
  <c r="D1210" i="15"/>
  <c r="F1210" i="15" s="1"/>
  <c r="E1209" i="15"/>
  <c r="G1209" i="15" s="1"/>
  <c r="D1209" i="15"/>
  <c r="F1209" i="15" s="1"/>
  <c r="E1208" i="15"/>
  <c r="G1208" i="15" s="1"/>
  <c r="D1208" i="15"/>
  <c r="F1208" i="15" s="1"/>
  <c r="E1207" i="15"/>
  <c r="G1207" i="15" s="1"/>
  <c r="D1207" i="15"/>
  <c r="F1207" i="15" s="1"/>
  <c r="E1206" i="15"/>
  <c r="G1206" i="15" s="1"/>
  <c r="D1206" i="15"/>
  <c r="F1206" i="15" s="1"/>
  <c r="E1205" i="15"/>
  <c r="G1205" i="15" s="1"/>
  <c r="D1205" i="15"/>
  <c r="F1205" i="15" s="1"/>
  <c r="E1204" i="15"/>
  <c r="G1204" i="15" s="1"/>
  <c r="D1204" i="15"/>
  <c r="F1204" i="15" s="1"/>
  <c r="E1203" i="15"/>
  <c r="G1203" i="15" s="1"/>
  <c r="D1203" i="15"/>
  <c r="F1203" i="15" s="1"/>
  <c r="E1202" i="15"/>
  <c r="G1202" i="15" s="1"/>
  <c r="D1202" i="15"/>
  <c r="F1202" i="15" s="1"/>
  <c r="E1201" i="15"/>
  <c r="G1201" i="15" s="1"/>
  <c r="D1201" i="15"/>
  <c r="F1201" i="15" s="1"/>
  <c r="E1200" i="15"/>
  <c r="G1200" i="15" s="1"/>
  <c r="D1200" i="15"/>
  <c r="F1200" i="15" s="1"/>
  <c r="E1199" i="15"/>
  <c r="G1199" i="15" s="1"/>
  <c r="D1199" i="15"/>
  <c r="F1199" i="15" s="1"/>
  <c r="E1198" i="15"/>
  <c r="G1198" i="15" s="1"/>
  <c r="D1198" i="15"/>
  <c r="F1198" i="15" s="1"/>
  <c r="E1197" i="15"/>
  <c r="G1197" i="15" s="1"/>
  <c r="D1197" i="15"/>
  <c r="F1197" i="15" s="1"/>
  <c r="E1196" i="15"/>
  <c r="G1196" i="15" s="1"/>
  <c r="D1196" i="15"/>
  <c r="F1196" i="15" s="1"/>
  <c r="E1195" i="15"/>
  <c r="G1195" i="15" s="1"/>
  <c r="D1195" i="15"/>
  <c r="F1195" i="15" s="1"/>
  <c r="E1194" i="15"/>
  <c r="G1194" i="15" s="1"/>
  <c r="D1194" i="15"/>
  <c r="F1194" i="15" s="1"/>
  <c r="E1193" i="15"/>
  <c r="G1193" i="15" s="1"/>
  <c r="D1193" i="15"/>
  <c r="F1193" i="15" s="1"/>
  <c r="E1192" i="15"/>
  <c r="G1192" i="15" s="1"/>
  <c r="D1192" i="15"/>
  <c r="F1192" i="15" s="1"/>
  <c r="E1191" i="15"/>
  <c r="G1191" i="15" s="1"/>
  <c r="D1191" i="15"/>
  <c r="F1191" i="15" s="1"/>
  <c r="E1190" i="15"/>
  <c r="G1190" i="15" s="1"/>
  <c r="D1190" i="15"/>
  <c r="F1190" i="15" s="1"/>
  <c r="E1189" i="15"/>
  <c r="G1189" i="15" s="1"/>
  <c r="D1189" i="15"/>
  <c r="F1189" i="15" s="1"/>
  <c r="E1188" i="15"/>
  <c r="G1188" i="15" s="1"/>
  <c r="D1188" i="15"/>
  <c r="F1188" i="15" s="1"/>
  <c r="E1187" i="15"/>
  <c r="G1187" i="15" s="1"/>
  <c r="D1187" i="15"/>
  <c r="F1187" i="15" s="1"/>
  <c r="E1186" i="15"/>
  <c r="G1186" i="15" s="1"/>
  <c r="D1186" i="15"/>
  <c r="F1186" i="15" s="1"/>
  <c r="E1185" i="15"/>
  <c r="G1185" i="15" s="1"/>
  <c r="D1185" i="15"/>
  <c r="F1185" i="15" s="1"/>
  <c r="E1184" i="15"/>
  <c r="G1184" i="15" s="1"/>
  <c r="D1184" i="15"/>
  <c r="F1184" i="15" s="1"/>
  <c r="E1183" i="15"/>
  <c r="G1183" i="15" s="1"/>
  <c r="D1183" i="15"/>
  <c r="F1183" i="15" s="1"/>
  <c r="E1182" i="15"/>
  <c r="G1182" i="15" s="1"/>
  <c r="D1182" i="15"/>
  <c r="F1182" i="15" s="1"/>
  <c r="E1181" i="15"/>
  <c r="G1181" i="15" s="1"/>
  <c r="D1181" i="15"/>
  <c r="F1181" i="15" s="1"/>
  <c r="E1180" i="15"/>
  <c r="G1180" i="15" s="1"/>
  <c r="D1180" i="15"/>
  <c r="F1180" i="15" s="1"/>
  <c r="E1179" i="15"/>
  <c r="G1179" i="15" s="1"/>
  <c r="D1179" i="15"/>
  <c r="F1179" i="15" s="1"/>
  <c r="E1178" i="15"/>
  <c r="G1178" i="15" s="1"/>
  <c r="D1178" i="15"/>
  <c r="F1178" i="15" s="1"/>
  <c r="E1177" i="15"/>
  <c r="G1177" i="15" s="1"/>
  <c r="D1177" i="15"/>
  <c r="F1177" i="15" s="1"/>
  <c r="E1176" i="15"/>
  <c r="G1176" i="15" s="1"/>
  <c r="D1176" i="15"/>
  <c r="F1176" i="15" s="1"/>
  <c r="E1175" i="15"/>
  <c r="G1175" i="15" s="1"/>
  <c r="D1175" i="15"/>
  <c r="F1175" i="15" s="1"/>
  <c r="E1174" i="15"/>
  <c r="G1174" i="15" s="1"/>
  <c r="D1174" i="15"/>
  <c r="F1174" i="15" s="1"/>
  <c r="E1173" i="15"/>
  <c r="G1173" i="15" s="1"/>
  <c r="D1173" i="15"/>
  <c r="F1173" i="15" s="1"/>
  <c r="E1172" i="15"/>
  <c r="G1172" i="15" s="1"/>
  <c r="D1172" i="15"/>
  <c r="F1172" i="15" s="1"/>
  <c r="E1171" i="15"/>
  <c r="G1171" i="15" s="1"/>
  <c r="D1171" i="15"/>
  <c r="F1171" i="15" s="1"/>
  <c r="E1170" i="15"/>
  <c r="G1170" i="15" s="1"/>
  <c r="D1170" i="15"/>
  <c r="F1170" i="15" s="1"/>
  <c r="E1169" i="15"/>
  <c r="G1169" i="15" s="1"/>
  <c r="D1169" i="15"/>
  <c r="F1169" i="15" s="1"/>
  <c r="E1168" i="15"/>
  <c r="G1168" i="15" s="1"/>
  <c r="D1168" i="15"/>
  <c r="F1168" i="15" s="1"/>
  <c r="E1167" i="15"/>
  <c r="G1167" i="15" s="1"/>
  <c r="D1167" i="15"/>
  <c r="F1167" i="15" s="1"/>
  <c r="E1166" i="15"/>
  <c r="G1166" i="15" s="1"/>
  <c r="D1166" i="15"/>
  <c r="F1166" i="15" s="1"/>
  <c r="E1165" i="15"/>
  <c r="G1165" i="15" s="1"/>
  <c r="D1165" i="15"/>
  <c r="F1165" i="15" s="1"/>
  <c r="E1164" i="15"/>
  <c r="G1164" i="15" s="1"/>
  <c r="D1164" i="15"/>
  <c r="F1164" i="15" s="1"/>
  <c r="E1163" i="15"/>
  <c r="G1163" i="15" s="1"/>
  <c r="D1163" i="15"/>
  <c r="F1163" i="15" s="1"/>
  <c r="E1162" i="15"/>
  <c r="G1162" i="15" s="1"/>
  <c r="D1162" i="15"/>
  <c r="F1162" i="15" s="1"/>
  <c r="E1161" i="15"/>
  <c r="G1161" i="15" s="1"/>
  <c r="D1161" i="15"/>
  <c r="F1161" i="15" s="1"/>
  <c r="E1160" i="15"/>
  <c r="G1160" i="15" s="1"/>
  <c r="D1160" i="15"/>
  <c r="F1160" i="15" s="1"/>
  <c r="E1159" i="15"/>
  <c r="G1159" i="15" s="1"/>
  <c r="D1159" i="15"/>
  <c r="F1159" i="15" s="1"/>
  <c r="E1158" i="15"/>
  <c r="G1158" i="15" s="1"/>
  <c r="D1158" i="15"/>
  <c r="F1158" i="15" s="1"/>
  <c r="E1157" i="15"/>
  <c r="G1157" i="15" s="1"/>
  <c r="D1157" i="15"/>
  <c r="F1157" i="15" s="1"/>
  <c r="E1156" i="15"/>
  <c r="G1156" i="15" s="1"/>
  <c r="D1156" i="15"/>
  <c r="F1156" i="15" s="1"/>
  <c r="E1155" i="15"/>
  <c r="G1155" i="15" s="1"/>
  <c r="D1155" i="15"/>
  <c r="F1155" i="15" s="1"/>
  <c r="E1154" i="15"/>
  <c r="G1154" i="15" s="1"/>
  <c r="D1154" i="15"/>
  <c r="F1154" i="15" s="1"/>
  <c r="E1153" i="15"/>
  <c r="G1153" i="15" s="1"/>
  <c r="D1153" i="15"/>
  <c r="F1153" i="15" s="1"/>
  <c r="E1152" i="15"/>
  <c r="G1152" i="15" s="1"/>
  <c r="D1152" i="15"/>
  <c r="F1152" i="15" s="1"/>
  <c r="E1151" i="15"/>
  <c r="G1151" i="15" s="1"/>
  <c r="D1151" i="15"/>
  <c r="F1151" i="15" s="1"/>
  <c r="E1150" i="15"/>
  <c r="G1150" i="15" s="1"/>
  <c r="D1150" i="15"/>
  <c r="F1150" i="15" s="1"/>
  <c r="E1149" i="15"/>
  <c r="G1149" i="15" s="1"/>
  <c r="D1149" i="15"/>
  <c r="F1149" i="15" s="1"/>
  <c r="E1148" i="15"/>
  <c r="G1148" i="15" s="1"/>
  <c r="D1148" i="15"/>
  <c r="F1148" i="15" s="1"/>
  <c r="E1147" i="15"/>
  <c r="G1147" i="15" s="1"/>
  <c r="D1147" i="15"/>
  <c r="F1147" i="15" s="1"/>
  <c r="E1146" i="15"/>
  <c r="G1146" i="15" s="1"/>
  <c r="D1146" i="15"/>
  <c r="F1146" i="15" s="1"/>
  <c r="E1145" i="15"/>
  <c r="G1145" i="15" s="1"/>
  <c r="D1145" i="15"/>
  <c r="F1145" i="15" s="1"/>
  <c r="E1144" i="15"/>
  <c r="G1144" i="15" s="1"/>
  <c r="D1144" i="15"/>
  <c r="F1144" i="15" s="1"/>
  <c r="E1143" i="15"/>
  <c r="G1143" i="15" s="1"/>
  <c r="D1143" i="15"/>
  <c r="F1143" i="15" s="1"/>
  <c r="E1142" i="15"/>
  <c r="G1142" i="15" s="1"/>
  <c r="D1142" i="15"/>
  <c r="F1142" i="15" s="1"/>
  <c r="E1141" i="15"/>
  <c r="G1141" i="15" s="1"/>
  <c r="D1141" i="15"/>
  <c r="F1141" i="15" s="1"/>
  <c r="E1140" i="15"/>
  <c r="G1140" i="15" s="1"/>
  <c r="D1140" i="15"/>
  <c r="F1140" i="15" s="1"/>
  <c r="E1139" i="15"/>
  <c r="G1139" i="15" s="1"/>
  <c r="D1139" i="15"/>
  <c r="F1139" i="15" s="1"/>
  <c r="E1138" i="15"/>
  <c r="G1138" i="15" s="1"/>
  <c r="D1138" i="15"/>
  <c r="F1138" i="15" s="1"/>
  <c r="E1137" i="15"/>
  <c r="G1137" i="15" s="1"/>
  <c r="D1137" i="15"/>
  <c r="F1137" i="15" s="1"/>
  <c r="E1136" i="15"/>
  <c r="G1136" i="15" s="1"/>
  <c r="D1136" i="15"/>
  <c r="F1136" i="15" s="1"/>
  <c r="E1135" i="15"/>
  <c r="G1135" i="15" s="1"/>
  <c r="D1135" i="15"/>
  <c r="F1135" i="15" s="1"/>
  <c r="E1134" i="15"/>
  <c r="G1134" i="15" s="1"/>
  <c r="D1134" i="15"/>
  <c r="F1134" i="15" s="1"/>
  <c r="E1133" i="15"/>
  <c r="G1133" i="15" s="1"/>
  <c r="D1133" i="15"/>
  <c r="F1133" i="15" s="1"/>
  <c r="E1132" i="15"/>
  <c r="G1132" i="15" s="1"/>
  <c r="D1132" i="15"/>
  <c r="F1132" i="15" s="1"/>
  <c r="E1131" i="15"/>
  <c r="G1131" i="15" s="1"/>
  <c r="D1131" i="15"/>
  <c r="F1131" i="15" s="1"/>
  <c r="E1130" i="15"/>
  <c r="G1130" i="15" s="1"/>
  <c r="D1130" i="15"/>
  <c r="F1130" i="15" s="1"/>
  <c r="E1129" i="15"/>
  <c r="G1129" i="15" s="1"/>
  <c r="D1129" i="15"/>
  <c r="F1129" i="15" s="1"/>
  <c r="E1128" i="15"/>
  <c r="G1128" i="15" s="1"/>
  <c r="D1128" i="15"/>
  <c r="F1128" i="15" s="1"/>
  <c r="E1127" i="15"/>
  <c r="G1127" i="15" s="1"/>
  <c r="D1127" i="15"/>
  <c r="F1127" i="15" s="1"/>
  <c r="E1126" i="15"/>
  <c r="G1126" i="15" s="1"/>
  <c r="D1126" i="15"/>
  <c r="F1126" i="15" s="1"/>
  <c r="E1125" i="15"/>
  <c r="G1125" i="15" s="1"/>
  <c r="D1125" i="15"/>
  <c r="F1125" i="15" s="1"/>
  <c r="E1124" i="15"/>
  <c r="G1124" i="15" s="1"/>
  <c r="D1124" i="15"/>
  <c r="F1124" i="15" s="1"/>
  <c r="E1123" i="15"/>
  <c r="G1123" i="15" s="1"/>
  <c r="D1123" i="15"/>
  <c r="F1123" i="15" s="1"/>
  <c r="E1122" i="15"/>
  <c r="G1122" i="15" s="1"/>
  <c r="D1122" i="15"/>
  <c r="F1122" i="15" s="1"/>
  <c r="E1121" i="15"/>
  <c r="G1121" i="15" s="1"/>
  <c r="D1121" i="15"/>
  <c r="F1121" i="15" s="1"/>
  <c r="E1120" i="15"/>
  <c r="G1120" i="15" s="1"/>
  <c r="D1120" i="15"/>
  <c r="F1120" i="15" s="1"/>
  <c r="E1119" i="15"/>
  <c r="G1119" i="15" s="1"/>
  <c r="D1119" i="15"/>
  <c r="F1119" i="15" s="1"/>
  <c r="E1118" i="15"/>
  <c r="G1118" i="15" s="1"/>
  <c r="D1118" i="15"/>
  <c r="F1118" i="15" s="1"/>
  <c r="E1117" i="15"/>
  <c r="G1117" i="15" s="1"/>
  <c r="D1117" i="15"/>
  <c r="F1117" i="15" s="1"/>
  <c r="E1116" i="15"/>
  <c r="G1116" i="15" s="1"/>
  <c r="D1116" i="15"/>
  <c r="F1116" i="15" s="1"/>
  <c r="E1115" i="15"/>
  <c r="G1115" i="15" s="1"/>
  <c r="D1115" i="15"/>
  <c r="F1115" i="15" s="1"/>
  <c r="E1114" i="15"/>
  <c r="G1114" i="15" s="1"/>
  <c r="D1114" i="15"/>
  <c r="F1114" i="15" s="1"/>
  <c r="E1113" i="15"/>
  <c r="G1113" i="15" s="1"/>
  <c r="D1113" i="15"/>
  <c r="F1113" i="15" s="1"/>
  <c r="E1112" i="15"/>
  <c r="G1112" i="15" s="1"/>
  <c r="D1112" i="15"/>
  <c r="F1112" i="15" s="1"/>
  <c r="E1111" i="15"/>
  <c r="G1111" i="15" s="1"/>
  <c r="D1111" i="15"/>
  <c r="F1111" i="15" s="1"/>
  <c r="E1110" i="15"/>
  <c r="G1110" i="15" s="1"/>
  <c r="D1110" i="15"/>
  <c r="F1110" i="15" s="1"/>
  <c r="E1109" i="15"/>
  <c r="G1109" i="15" s="1"/>
  <c r="D1109" i="15"/>
  <c r="F1109" i="15" s="1"/>
  <c r="E1108" i="15"/>
  <c r="G1108" i="15" s="1"/>
  <c r="D1108" i="15"/>
  <c r="F1108" i="15" s="1"/>
  <c r="E1107" i="15"/>
  <c r="G1107" i="15" s="1"/>
  <c r="D1107" i="15"/>
  <c r="F1107" i="15" s="1"/>
  <c r="E1106" i="15"/>
  <c r="G1106" i="15" s="1"/>
  <c r="D1106" i="15"/>
  <c r="F1106" i="15" s="1"/>
  <c r="E1105" i="15"/>
  <c r="G1105" i="15" s="1"/>
  <c r="D1105" i="15"/>
  <c r="F1105" i="15" s="1"/>
  <c r="E1104" i="15"/>
  <c r="G1104" i="15" s="1"/>
  <c r="D1104" i="15"/>
  <c r="F1104" i="15" s="1"/>
  <c r="E1103" i="15"/>
  <c r="G1103" i="15" s="1"/>
  <c r="D1103" i="15"/>
  <c r="F1103" i="15" s="1"/>
  <c r="E1102" i="15"/>
  <c r="G1102" i="15" s="1"/>
  <c r="D1102" i="15"/>
  <c r="F1102" i="15" s="1"/>
  <c r="E1101" i="15"/>
  <c r="G1101" i="15" s="1"/>
  <c r="D1101" i="15"/>
  <c r="F1101" i="15" s="1"/>
  <c r="E1100" i="15"/>
  <c r="G1100" i="15" s="1"/>
  <c r="D1100" i="15"/>
  <c r="F1100" i="15" s="1"/>
  <c r="E1099" i="15"/>
  <c r="G1099" i="15" s="1"/>
  <c r="D1099" i="15"/>
  <c r="F1099" i="15" s="1"/>
  <c r="E1098" i="15"/>
  <c r="G1098" i="15" s="1"/>
  <c r="D1098" i="15"/>
  <c r="F1098" i="15" s="1"/>
  <c r="E1097" i="15"/>
  <c r="G1097" i="15" s="1"/>
  <c r="D1097" i="15"/>
  <c r="F1097" i="15" s="1"/>
  <c r="E1096" i="15"/>
  <c r="G1096" i="15" s="1"/>
  <c r="D1096" i="15"/>
  <c r="F1096" i="15" s="1"/>
  <c r="E1095" i="15"/>
  <c r="G1095" i="15" s="1"/>
  <c r="D1095" i="15"/>
  <c r="F1095" i="15" s="1"/>
  <c r="E1094" i="15"/>
  <c r="G1094" i="15" s="1"/>
  <c r="D1094" i="15"/>
  <c r="F1094" i="15" s="1"/>
  <c r="E1093" i="15"/>
  <c r="G1093" i="15" s="1"/>
  <c r="D1093" i="15"/>
  <c r="F1093" i="15" s="1"/>
  <c r="E1092" i="15"/>
  <c r="G1092" i="15" s="1"/>
  <c r="D1092" i="15"/>
  <c r="F1092" i="15" s="1"/>
  <c r="E1091" i="15"/>
  <c r="G1091" i="15" s="1"/>
  <c r="D1091" i="15"/>
  <c r="F1091" i="15" s="1"/>
  <c r="E1090" i="15"/>
  <c r="G1090" i="15" s="1"/>
  <c r="D1090" i="15"/>
  <c r="F1090" i="15" s="1"/>
  <c r="E1089" i="15"/>
  <c r="G1089" i="15" s="1"/>
  <c r="D1089" i="15"/>
  <c r="F1089" i="15" s="1"/>
  <c r="E1088" i="15"/>
  <c r="G1088" i="15" s="1"/>
  <c r="D1088" i="15"/>
  <c r="F1088" i="15" s="1"/>
  <c r="E1087" i="15"/>
  <c r="G1087" i="15" s="1"/>
  <c r="D1087" i="15"/>
  <c r="F1087" i="15" s="1"/>
  <c r="E1086" i="15"/>
  <c r="G1086" i="15" s="1"/>
  <c r="D1086" i="15"/>
  <c r="F1086" i="15" s="1"/>
  <c r="E1085" i="15"/>
  <c r="G1085" i="15" s="1"/>
  <c r="D1085" i="15"/>
  <c r="F1085" i="15" s="1"/>
  <c r="E1084" i="15"/>
  <c r="G1084" i="15" s="1"/>
  <c r="D1084" i="15"/>
  <c r="F1084" i="15" s="1"/>
  <c r="E1083" i="15"/>
  <c r="G1083" i="15" s="1"/>
  <c r="D1083" i="15"/>
  <c r="F1083" i="15" s="1"/>
  <c r="E1082" i="15"/>
  <c r="G1082" i="15" s="1"/>
  <c r="D1082" i="15"/>
  <c r="F1082" i="15" s="1"/>
  <c r="E1081" i="15"/>
  <c r="G1081" i="15" s="1"/>
  <c r="D1081" i="15"/>
  <c r="F1081" i="15" s="1"/>
  <c r="E1080" i="15"/>
  <c r="G1080" i="15" s="1"/>
  <c r="D1080" i="15"/>
  <c r="F1080" i="15" s="1"/>
  <c r="E1079" i="15"/>
  <c r="G1079" i="15" s="1"/>
  <c r="D1079" i="15"/>
  <c r="F1079" i="15" s="1"/>
  <c r="E1078" i="15"/>
  <c r="G1078" i="15" s="1"/>
  <c r="D1078" i="15"/>
  <c r="F1078" i="15" s="1"/>
  <c r="E1077" i="15"/>
  <c r="G1077" i="15" s="1"/>
  <c r="D1077" i="15"/>
  <c r="F1077" i="15" s="1"/>
  <c r="E1076" i="15"/>
  <c r="G1076" i="15" s="1"/>
  <c r="D1076" i="15"/>
  <c r="F1076" i="15" s="1"/>
  <c r="E1075" i="15"/>
  <c r="G1075" i="15" s="1"/>
  <c r="D1075" i="15"/>
  <c r="F1075" i="15" s="1"/>
  <c r="E1074" i="15"/>
  <c r="G1074" i="15" s="1"/>
  <c r="D1074" i="15"/>
  <c r="F1074" i="15" s="1"/>
  <c r="E1073" i="15"/>
  <c r="G1073" i="15" s="1"/>
  <c r="D1073" i="15"/>
  <c r="F1073" i="15" s="1"/>
  <c r="E1072" i="15"/>
  <c r="G1072" i="15" s="1"/>
  <c r="D1072" i="15"/>
  <c r="F1072" i="15" s="1"/>
  <c r="E1071" i="15"/>
  <c r="G1071" i="15" s="1"/>
  <c r="D1071" i="15"/>
  <c r="F1071" i="15" s="1"/>
  <c r="E1070" i="15"/>
  <c r="G1070" i="15" s="1"/>
  <c r="D1070" i="15"/>
  <c r="F1070" i="15" s="1"/>
  <c r="E1069" i="15"/>
  <c r="G1069" i="15" s="1"/>
  <c r="D1069" i="15"/>
  <c r="F1069" i="15" s="1"/>
  <c r="E1068" i="15"/>
  <c r="G1068" i="15" s="1"/>
  <c r="D1068" i="15"/>
  <c r="F1068" i="15" s="1"/>
  <c r="E1067" i="15"/>
  <c r="G1067" i="15" s="1"/>
  <c r="D1067" i="15"/>
  <c r="F1067" i="15" s="1"/>
  <c r="E1066" i="15"/>
  <c r="G1066" i="15" s="1"/>
  <c r="D1066" i="15"/>
  <c r="F1066" i="15" s="1"/>
  <c r="E1065" i="15"/>
  <c r="G1065" i="15" s="1"/>
  <c r="D1065" i="15"/>
  <c r="F1065" i="15" s="1"/>
  <c r="E1064" i="15"/>
  <c r="G1064" i="15" s="1"/>
  <c r="D1064" i="15"/>
  <c r="F1064" i="15" s="1"/>
  <c r="E1063" i="15"/>
  <c r="G1063" i="15" s="1"/>
  <c r="D1063" i="15"/>
  <c r="F1063" i="15" s="1"/>
  <c r="E1062" i="15"/>
  <c r="G1062" i="15" s="1"/>
  <c r="D1062" i="15"/>
  <c r="F1062" i="15" s="1"/>
  <c r="E1061" i="15"/>
  <c r="G1061" i="15" s="1"/>
  <c r="D1061" i="15"/>
  <c r="F1061" i="15" s="1"/>
  <c r="E1060" i="15"/>
  <c r="G1060" i="15" s="1"/>
  <c r="D1060" i="15"/>
  <c r="F1060" i="15" s="1"/>
  <c r="E1059" i="15"/>
  <c r="G1059" i="15" s="1"/>
  <c r="D1059" i="15"/>
  <c r="F1059" i="15" s="1"/>
  <c r="E1058" i="15"/>
  <c r="G1058" i="15" s="1"/>
  <c r="D1058" i="15"/>
  <c r="F1058" i="15" s="1"/>
  <c r="E1057" i="15"/>
  <c r="G1057" i="15" s="1"/>
  <c r="D1057" i="15"/>
  <c r="F1057" i="15" s="1"/>
  <c r="E1056" i="15"/>
  <c r="G1056" i="15" s="1"/>
  <c r="D1056" i="15"/>
  <c r="F1056" i="15" s="1"/>
  <c r="E1055" i="15"/>
  <c r="G1055" i="15" s="1"/>
  <c r="D1055" i="15"/>
  <c r="F1055" i="15" s="1"/>
  <c r="E1054" i="15"/>
  <c r="G1054" i="15" s="1"/>
  <c r="D1054" i="15"/>
  <c r="F1054" i="15" s="1"/>
  <c r="E1053" i="15"/>
  <c r="G1053" i="15" s="1"/>
  <c r="D1053" i="15"/>
  <c r="F1053" i="15" s="1"/>
  <c r="E1052" i="15"/>
  <c r="G1052" i="15" s="1"/>
  <c r="D1052" i="15"/>
  <c r="F1052" i="15" s="1"/>
  <c r="E1051" i="15"/>
  <c r="G1051" i="15" s="1"/>
  <c r="D1051" i="15"/>
  <c r="F1051" i="15" s="1"/>
  <c r="E1050" i="15"/>
  <c r="G1050" i="15" s="1"/>
  <c r="D1050" i="15"/>
  <c r="F1050" i="15" s="1"/>
  <c r="E1049" i="15"/>
  <c r="G1049" i="15" s="1"/>
  <c r="D1049" i="15"/>
  <c r="F1049" i="15" s="1"/>
  <c r="E1048" i="15"/>
  <c r="G1048" i="15" s="1"/>
  <c r="D1048" i="15"/>
  <c r="F1048" i="15" s="1"/>
  <c r="E1047" i="15"/>
  <c r="G1047" i="15" s="1"/>
  <c r="D1047" i="15"/>
  <c r="F1047" i="15" s="1"/>
  <c r="E1046" i="15"/>
  <c r="G1046" i="15" s="1"/>
  <c r="D1046" i="15"/>
  <c r="F1046" i="15" s="1"/>
  <c r="E1045" i="15"/>
  <c r="G1045" i="15" s="1"/>
  <c r="D1045" i="15"/>
  <c r="F1045" i="15" s="1"/>
  <c r="E1044" i="15"/>
  <c r="G1044" i="15" s="1"/>
  <c r="D1044" i="15"/>
  <c r="F1044" i="15" s="1"/>
  <c r="E1043" i="15"/>
  <c r="G1043" i="15" s="1"/>
  <c r="D1043" i="15"/>
  <c r="F1043" i="15" s="1"/>
  <c r="E1042" i="15"/>
  <c r="G1042" i="15" s="1"/>
  <c r="D1042" i="15"/>
  <c r="F1042" i="15" s="1"/>
  <c r="E1041" i="15"/>
  <c r="G1041" i="15" s="1"/>
  <c r="D1041" i="15"/>
  <c r="F1041" i="15" s="1"/>
  <c r="E1040" i="15"/>
  <c r="G1040" i="15" s="1"/>
  <c r="D1040" i="15"/>
  <c r="F1040" i="15" s="1"/>
  <c r="E1039" i="15"/>
  <c r="G1039" i="15" s="1"/>
  <c r="D1039" i="15"/>
  <c r="F1039" i="15" s="1"/>
  <c r="E1038" i="15"/>
  <c r="G1038" i="15" s="1"/>
  <c r="D1038" i="15"/>
  <c r="F1038" i="15" s="1"/>
  <c r="E1037" i="15"/>
  <c r="G1037" i="15" s="1"/>
  <c r="D1037" i="15"/>
  <c r="F1037" i="15" s="1"/>
  <c r="E1036" i="15"/>
  <c r="G1036" i="15" s="1"/>
  <c r="D1036" i="15"/>
  <c r="F1036" i="15" s="1"/>
  <c r="E1035" i="15"/>
  <c r="G1035" i="15" s="1"/>
  <c r="D1035" i="15"/>
  <c r="F1035" i="15" s="1"/>
  <c r="E1034" i="15"/>
  <c r="G1034" i="15" s="1"/>
  <c r="D1034" i="15"/>
  <c r="F1034" i="15" s="1"/>
  <c r="E1033" i="15"/>
  <c r="G1033" i="15" s="1"/>
  <c r="D1033" i="15"/>
  <c r="F1033" i="15" s="1"/>
  <c r="E1032" i="15"/>
  <c r="G1032" i="15" s="1"/>
  <c r="D1032" i="15"/>
  <c r="F1032" i="15" s="1"/>
  <c r="E1031" i="15"/>
  <c r="G1031" i="15" s="1"/>
  <c r="D1031" i="15"/>
  <c r="F1031" i="15" s="1"/>
  <c r="E1030" i="15"/>
  <c r="G1030" i="15" s="1"/>
  <c r="D1030" i="15"/>
  <c r="F1030" i="15" s="1"/>
  <c r="E1029" i="15"/>
  <c r="G1029" i="15" s="1"/>
  <c r="D1029" i="15"/>
  <c r="F1029" i="15" s="1"/>
  <c r="E1028" i="15"/>
  <c r="G1028" i="15" s="1"/>
  <c r="D1028" i="15"/>
  <c r="F1028" i="15" s="1"/>
  <c r="E1027" i="15"/>
  <c r="G1027" i="15" s="1"/>
  <c r="D1027" i="15"/>
  <c r="F1027" i="15" s="1"/>
  <c r="E1026" i="15"/>
  <c r="G1026" i="15" s="1"/>
  <c r="D1026" i="15"/>
  <c r="F1026" i="15" s="1"/>
  <c r="E1025" i="15"/>
  <c r="G1025" i="15" s="1"/>
  <c r="D1025" i="15"/>
  <c r="F1025" i="15" s="1"/>
  <c r="E1024" i="15"/>
  <c r="G1024" i="15" s="1"/>
  <c r="D1024" i="15"/>
  <c r="F1024" i="15" s="1"/>
  <c r="E1023" i="15"/>
  <c r="G1023" i="15" s="1"/>
  <c r="D1023" i="15"/>
  <c r="F1023" i="15" s="1"/>
  <c r="E1022" i="15"/>
  <c r="G1022" i="15" s="1"/>
  <c r="D1022" i="15"/>
  <c r="F1022" i="15" s="1"/>
  <c r="E1021" i="15"/>
  <c r="G1021" i="15" s="1"/>
  <c r="D1021" i="15"/>
  <c r="F1021" i="15" s="1"/>
  <c r="E1020" i="15"/>
  <c r="G1020" i="15" s="1"/>
  <c r="D1020" i="15"/>
  <c r="F1020" i="15" s="1"/>
  <c r="E1019" i="15"/>
  <c r="G1019" i="15" s="1"/>
  <c r="D1019" i="15"/>
  <c r="F1019" i="15" s="1"/>
  <c r="E1018" i="15"/>
  <c r="G1018" i="15" s="1"/>
  <c r="D1018" i="15"/>
  <c r="F1018" i="15" s="1"/>
  <c r="E1017" i="15"/>
  <c r="G1017" i="15" s="1"/>
  <c r="D1017" i="15"/>
  <c r="F1017" i="15" s="1"/>
  <c r="E1016" i="15"/>
  <c r="G1016" i="15" s="1"/>
  <c r="D1016" i="15"/>
  <c r="F1016" i="15" s="1"/>
  <c r="E1015" i="15"/>
  <c r="G1015" i="15" s="1"/>
  <c r="D1015" i="15"/>
  <c r="F1015" i="15" s="1"/>
  <c r="E1014" i="15"/>
  <c r="G1014" i="15" s="1"/>
  <c r="D1014" i="15"/>
  <c r="F1014" i="15" s="1"/>
  <c r="E1013" i="15"/>
  <c r="G1013" i="15" s="1"/>
  <c r="D1013" i="15"/>
  <c r="F1013" i="15" s="1"/>
  <c r="E1012" i="15"/>
  <c r="G1012" i="15" s="1"/>
  <c r="D1012" i="15"/>
  <c r="F1012" i="15" s="1"/>
  <c r="E1011" i="15"/>
  <c r="G1011" i="15" s="1"/>
  <c r="D1011" i="15"/>
  <c r="F1011" i="15" s="1"/>
  <c r="E1010" i="15"/>
  <c r="G1010" i="15" s="1"/>
  <c r="D1010" i="15"/>
  <c r="F1010" i="15" s="1"/>
  <c r="E1009" i="15"/>
  <c r="G1009" i="15" s="1"/>
  <c r="D1009" i="15"/>
  <c r="F1009" i="15" s="1"/>
  <c r="E1008" i="15"/>
  <c r="G1008" i="15" s="1"/>
  <c r="D1008" i="15"/>
  <c r="F1008" i="15" s="1"/>
  <c r="E1007" i="15"/>
  <c r="G1007" i="15" s="1"/>
  <c r="D1007" i="15"/>
  <c r="F1007" i="15" s="1"/>
  <c r="E1006" i="15"/>
  <c r="G1006" i="15" s="1"/>
  <c r="D1006" i="15"/>
  <c r="F1006" i="15" s="1"/>
  <c r="E1005" i="15"/>
  <c r="G1005" i="15" s="1"/>
  <c r="D1005" i="15"/>
  <c r="F1005" i="15" s="1"/>
  <c r="E1004" i="15"/>
  <c r="G1004" i="15" s="1"/>
  <c r="D1004" i="15"/>
  <c r="F1004" i="15" s="1"/>
  <c r="E1003" i="15"/>
  <c r="G1003" i="15" s="1"/>
  <c r="D1003" i="15"/>
  <c r="F1003" i="15" s="1"/>
  <c r="E1002" i="15"/>
  <c r="G1002" i="15" s="1"/>
  <c r="D1002" i="15"/>
  <c r="F1002" i="15" s="1"/>
  <c r="E1001" i="15"/>
  <c r="G1001" i="15" s="1"/>
  <c r="D1001" i="15"/>
  <c r="F1001" i="15" s="1"/>
  <c r="E1000" i="15"/>
  <c r="G1000" i="15" s="1"/>
  <c r="D1000" i="15"/>
  <c r="F1000" i="15" s="1"/>
  <c r="E999" i="15"/>
  <c r="G999" i="15" s="1"/>
  <c r="D999" i="15"/>
  <c r="F999" i="15" s="1"/>
  <c r="E998" i="15"/>
  <c r="G998" i="15" s="1"/>
  <c r="D998" i="15"/>
  <c r="F998" i="15" s="1"/>
  <c r="E997" i="15"/>
  <c r="G997" i="15" s="1"/>
  <c r="D997" i="15"/>
  <c r="F997" i="15" s="1"/>
  <c r="E996" i="15"/>
  <c r="G996" i="15" s="1"/>
  <c r="D996" i="15"/>
  <c r="F996" i="15" s="1"/>
  <c r="E995" i="15"/>
  <c r="G995" i="15" s="1"/>
  <c r="D995" i="15"/>
  <c r="F995" i="15" s="1"/>
  <c r="E994" i="15"/>
  <c r="G994" i="15" s="1"/>
  <c r="D994" i="15"/>
  <c r="F994" i="15" s="1"/>
  <c r="E993" i="15"/>
  <c r="G993" i="15" s="1"/>
  <c r="D993" i="15"/>
  <c r="F993" i="15" s="1"/>
  <c r="E992" i="15"/>
  <c r="G992" i="15" s="1"/>
  <c r="D992" i="15"/>
  <c r="F992" i="15" s="1"/>
  <c r="E991" i="15"/>
  <c r="G991" i="15" s="1"/>
  <c r="D991" i="15"/>
  <c r="F991" i="15" s="1"/>
  <c r="E990" i="15"/>
  <c r="G990" i="15" s="1"/>
  <c r="D990" i="15"/>
  <c r="F990" i="15" s="1"/>
  <c r="E989" i="15"/>
  <c r="G989" i="15" s="1"/>
  <c r="D989" i="15"/>
  <c r="F989" i="15" s="1"/>
  <c r="E988" i="15"/>
  <c r="G988" i="15" s="1"/>
  <c r="D988" i="15"/>
  <c r="F988" i="15" s="1"/>
  <c r="E987" i="15"/>
  <c r="G987" i="15" s="1"/>
  <c r="D987" i="15"/>
  <c r="F987" i="15" s="1"/>
  <c r="E986" i="15"/>
  <c r="G986" i="15" s="1"/>
  <c r="D986" i="15"/>
  <c r="F986" i="15" s="1"/>
  <c r="E985" i="15"/>
  <c r="G985" i="15" s="1"/>
  <c r="D985" i="15"/>
  <c r="F985" i="15" s="1"/>
  <c r="E984" i="15"/>
  <c r="G984" i="15" s="1"/>
  <c r="D984" i="15"/>
  <c r="F984" i="15" s="1"/>
  <c r="E983" i="15"/>
  <c r="G983" i="15" s="1"/>
  <c r="D983" i="15"/>
  <c r="F983" i="15" s="1"/>
  <c r="E982" i="15"/>
  <c r="G982" i="15" s="1"/>
  <c r="D982" i="15"/>
  <c r="F982" i="15" s="1"/>
  <c r="E981" i="15"/>
  <c r="G981" i="15" s="1"/>
  <c r="D981" i="15"/>
  <c r="F981" i="15" s="1"/>
  <c r="E980" i="15"/>
  <c r="G980" i="15" s="1"/>
  <c r="D980" i="15"/>
  <c r="F980" i="15" s="1"/>
  <c r="E979" i="15"/>
  <c r="G979" i="15" s="1"/>
  <c r="D979" i="15"/>
  <c r="F979" i="15" s="1"/>
  <c r="E978" i="15"/>
  <c r="G978" i="15" s="1"/>
  <c r="D978" i="15"/>
  <c r="F978" i="15" s="1"/>
  <c r="E977" i="15"/>
  <c r="G977" i="15" s="1"/>
  <c r="D977" i="15"/>
  <c r="F977" i="15" s="1"/>
  <c r="E976" i="15"/>
  <c r="G976" i="15" s="1"/>
  <c r="D976" i="15"/>
  <c r="F976" i="15" s="1"/>
  <c r="E975" i="15"/>
  <c r="G975" i="15" s="1"/>
  <c r="D975" i="15"/>
  <c r="F975" i="15" s="1"/>
  <c r="E974" i="15"/>
  <c r="G974" i="15" s="1"/>
  <c r="D974" i="15"/>
  <c r="F974" i="15" s="1"/>
  <c r="E973" i="15"/>
  <c r="G973" i="15" s="1"/>
  <c r="D973" i="15"/>
  <c r="F973" i="15" s="1"/>
  <c r="E972" i="15"/>
  <c r="G972" i="15" s="1"/>
  <c r="D972" i="15"/>
  <c r="F972" i="15" s="1"/>
  <c r="E971" i="15"/>
  <c r="G971" i="15" s="1"/>
  <c r="D971" i="15"/>
  <c r="F971" i="15" s="1"/>
  <c r="E970" i="15"/>
  <c r="G970" i="15" s="1"/>
  <c r="D970" i="15"/>
  <c r="F970" i="15" s="1"/>
  <c r="E969" i="15"/>
  <c r="G969" i="15" s="1"/>
  <c r="D969" i="15"/>
  <c r="F969" i="15" s="1"/>
  <c r="E968" i="15"/>
  <c r="G968" i="15" s="1"/>
  <c r="D968" i="15"/>
  <c r="F968" i="15" s="1"/>
  <c r="E967" i="15"/>
  <c r="G967" i="15" s="1"/>
  <c r="D967" i="15"/>
  <c r="F967" i="15" s="1"/>
  <c r="E966" i="15"/>
  <c r="G966" i="15" s="1"/>
  <c r="D966" i="15"/>
  <c r="F966" i="15" s="1"/>
  <c r="E965" i="15"/>
  <c r="G965" i="15" s="1"/>
  <c r="D965" i="15"/>
  <c r="F965" i="15" s="1"/>
  <c r="E964" i="15"/>
  <c r="G964" i="15" s="1"/>
  <c r="D964" i="15"/>
  <c r="F964" i="15" s="1"/>
  <c r="E963" i="15"/>
  <c r="G963" i="15" s="1"/>
  <c r="D963" i="15"/>
  <c r="F963" i="15" s="1"/>
  <c r="E962" i="15"/>
  <c r="G962" i="15" s="1"/>
  <c r="D962" i="15"/>
  <c r="F962" i="15" s="1"/>
  <c r="E961" i="15"/>
  <c r="G961" i="15" s="1"/>
  <c r="D961" i="15"/>
  <c r="F961" i="15" s="1"/>
  <c r="E960" i="15"/>
  <c r="G960" i="15" s="1"/>
  <c r="D960" i="15"/>
  <c r="F960" i="15" s="1"/>
  <c r="E959" i="15"/>
  <c r="G959" i="15" s="1"/>
  <c r="D959" i="15"/>
  <c r="F959" i="15" s="1"/>
  <c r="E958" i="15"/>
  <c r="G958" i="15" s="1"/>
  <c r="D958" i="15"/>
  <c r="F958" i="15" s="1"/>
  <c r="E957" i="15"/>
  <c r="G957" i="15" s="1"/>
  <c r="D957" i="15"/>
  <c r="F957" i="15" s="1"/>
  <c r="E956" i="15"/>
  <c r="G956" i="15" s="1"/>
  <c r="D956" i="15"/>
  <c r="F956" i="15" s="1"/>
  <c r="E955" i="15"/>
  <c r="G955" i="15" s="1"/>
  <c r="D955" i="15"/>
  <c r="F955" i="15" s="1"/>
  <c r="E954" i="15"/>
  <c r="G954" i="15" s="1"/>
  <c r="D954" i="15"/>
  <c r="F954" i="15" s="1"/>
  <c r="E953" i="15"/>
  <c r="G953" i="15" s="1"/>
  <c r="D953" i="15"/>
  <c r="F953" i="15" s="1"/>
  <c r="E952" i="15"/>
  <c r="G952" i="15" s="1"/>
  <c r="D952" i="15"/>
  <c r="F952" i="15" s="1"/>
  <c r="E951" i="15"/>
  <c r="G951" i="15" s="1"/>
  <c r="D951" i="15"/>
  <c r="F951" i="15" s="1"/>
  <c r="E950" i="15"/>
  <c r="G950" i="15" s="1"/>
  <c r="D950" i="15"/>
  <c r="F950" i="15" s="1"/>
  <c r="E949" i="15"/>
  <c r="G949" i="15" s="1"/>
  <c r="D949" i="15"/>
  <c r="F949" i="15" s="1"/>
  <c r="E948" i="15"/>
  <c r="G948" i="15" s="1"/>
  <c r="D948" i="15"/>
  <c r="F948" i="15" s="1"/>
  <c r="E947" i="15"/>
  <c r="G947" i="15" s="1"/>
  <c r="D947" i="15"/>
  <c r="F947" i="15" s="1"/>
  <c r="E946" i="15"/>
  <c r="G946" i="15" s="1"/>
  <c r="D946" i="15"/>
  <c r="F946" i="15" s="1"/>
  <c r="E945" i="15"/>
  <c r="G945" i="15" s="1"/>
  <c r="D945" i="15"/>
  <c r="F945" i="15" s="1"/>
  <c r="E944" i="15"/>
  <c r="G944" i="15" s="1"/>
  <c r="D944" i="15"/>
  <c r="F944" i="15" s="1"/>
  <c r="E943" i="15"/>
  <c r="G943" i="15" s="1"/>
  <c r="D943" i="15"/>
  <c r="F943" i="15" s="1"/>
  <c r="E942" i="15"/>
  <c r="G942" i="15" s="1"/>
  <c r="D942" i="15"/>
  <c r="F942" i="15" s="1"/>
  <c r="E941" i="15"/>
  <c r="G941" i="15" s="1"/>
  <c r="D941" i="15"/>
  <c r="F941" i="15" s="1"/>
  <c r="E940" i="15"/>
  <c r="G940" i="15" s="1"/>
  <c r="D940" i="15"/>
  <c r="F940" i="15" s="1"/>
  <c r="E939" i="15"/>
  <c r="G939" i="15" s="1"/>
  <c r="D939" i="15"/>
  <c r="F939" i="15" s="1"/>
  <c r="E938" i="15"/>
  <c r="G938" i="15" s="1"/>
  <c r="D938" i="15"/>
  <c r="F938" i="15" s="1"/>
  <c r="E937" i="15"/>
  <c r="G937" i="15" s="1"/>
  <c r="D937" i="15"/>
  <c r="F937" i="15" s="1"/>
  <c r="E936" i="15"/>
  <c r="G936" i="15" s="1"/>
  <c r="D936" i="15"/>
  <c r="F936" i="15" s="1"/>
  <c r="E935" i="15"/>
  <c r="G935" i="15" s="1"/>
  <c r="D935" i="15"/>
  <c r="F935" i="15" s="1"/>
  <c r="E934" i="15"/>
  <c r="G934" i="15" s="1"/>
  <c r="D934" i="15"/>
  <c r="F934" i="15" s="1"/>
  <c r="E933" i="15"/>
  <c r="G933" i="15" s="1"/>
  <c r="D933" i="15"/>
  <c r="F933" i="15" s="1"/>
  <c r="E932" i="15"/>
  <c r="G932" i="15" s="1"/>
  <c r="D932" i="15"/>
  <c r="F932" i="15" s="1"/>
  <c r="E931" i="15"/>
  <c r="G931" i="15" s="1"/>
  <c r="D931" i="15"/>
  <c r="F931" i="15" s="1"/>
  <c r="E930" i="15"/>
  <c r="G930" i="15" s="1"/>
  <c r="D930" i="15"/>
  <c r="F930" i="15" s="1"/>
  <c r="E929" i="15"/>
  <c r="G929" i="15" s="1"/>
  <c r="D929" i="15"/>
  <c r="F929" i="15" s="1"/>
  <c r="E928" i="15"/>
  <c r="G928" i="15" s="1"/>
  <c r="D928" i="15"/>
  <c r="F928" i="15" s="1"/>
  <c r="E927" i="15"/>
  <c r="G927" i="15" s="1"/>
  <c r="D927" i="15"/>
  <c r="F927" i="15" s="1"/>
  <c r="E926" i="15"/>
  <c r="G926" i="15" s="1"/>
  <c r="D926" i="15"/>
  <c r="F926" i="15" s="1"/>
  <c r="E925" i="15"/>
  <c r="G925" i="15" s="1"/>
  <c r="D925" i="15"/>
  <c r="F925" i="15" s="1"/>
  <c r="E924" i="15"/>
  <c r="G924" i="15" s="1"/>
  <c r="D924" i="15"/>
  <c r="F924" i="15" s="1"/>
  <c r="E923" i="15"/>
  <c r="G923" i="15" s="1"/>
  <c r="D923" i="15"/>
  <c r="F923" i="15" s="1"/>
  <c r="E922" i="15"/>
  <c r="G922" i="15" s="1"/>
  <c r="D922" i="15"/>
  <c r="F922" i="15" s="1"/>
  <c r="E921" i="15"/>
  <c r="G921" i="15" s="1"/>
  <c r="D921" i="15"/>
  <c r="F921" i="15" s="1"/>
  <c r="E920" i="15"/>
  <c r="G920" i="15" s="1"/>
  <c r="D920" i="15"/>
  <c r="F920" i="15" s="1"/>
  <c r="E919" i="15"/>
  <c r="G919" i="15" s="1"/>
  <c r="D919" i="15"/>
  <c r="F919" i="15" s="1"/>
  <c r="E918" i="15"/>
  <c r="G918" i="15" s="1"/>
  <c r="D918" i="15"/>
  <c r="F918" i="15" s="1"/>
  <c r="E917" i="15"/>
  <c r="G917" i="15" s="1"/>
  <c r="D917" i="15"/>
  <c r="F917" i="15" s="1"/>
  <c r="E916" i="15"/>
  <c r="G916" i="15" s="1"/>
  <c r="D916" i="15"/>
  <c r="F916" i="15" s="1"/>
  <c r="E915" i="15"/>
  <c r="G915" i="15" s="1"/>
  <c r="D915" i="15"/>
  <c r="F915" i="15" s="1"/>
  <c r="E914" i="15"/>
  <c r="G914" i="15" s="1"/>
  <c r="D914" i="15"/>
  <c r="F914" i="15" s="1"/>
  <c r="E913" i="15"/>
  <c r="G913" i="15" s="1"/>
  <c r="D913" i="15"/>
  <c r="F913" i="15" s="1"/>
  <c r="E912" i="15"/>
  <c r="G912" i="15" s="1"/>
  <c r="D912" i="15"/>
  <c r="F912" i="15" s="1"/>
  <c r="E911" i="15"/>
  <c r="G911" i="15" s="1"/>
  <c r="D911" i="15"/>
  <c r="F911" i="15" s="1"/>
  <c r="E910" i="15"/>
  <c r="G910" i="15" s="1"/>
  <c r="D910" i="15"/>
  <c r="F910" i="15" s="1"/>
  <c r="E909" i="15"/>
  <c r="G909" i="15" s="1"/>
  <c r="D909" i="15"/>
  <c r="F909" i="15" s="1"/>
  <c r="E908" i="15"/>
  <c r="G908" i="15" s="1"/>
  <c r="D908" i="15"/>
  <c r="F908" i="15" s="1"/>
  <c r="E907" i="15"/>
  <c r="G907" i="15" s="1"/>
  <c r="D907" i="15"/>
  <c r="F907" i="15" s="1"/>
  <c r="E906" i="15"/>
  <c r="G906" i="15" s="1"/>
  <c r="D906" i="15"/>
  <c r="F906" i="15" s="1"/>
  <c r="E905" i="15"/>
  <c r="G905" i="15" s="1"/>
  <c r="D905" i="15"/>
  <c r="F905" i="15" s="1"/>
  <c r="E904" i="15"/>
  <c r="G904" i="15" s="1"/>
  <c r="D904" i="15"/>
  <c r="F904" i="15" s="1"/>
  <c r="E903" i="15"/>
  <c r="G903" i="15" s="1"/>
  <c r="D903" i="15"/>
  <c r="F903" i="15" s="1"/>
  <c r="E902" i="15"/>
  <c r="G902" i="15" s="1"/>
  <c r="D902" i="15"/>
  <c r="F902" i="15" s="1"/>
  <c r="E901" i="15"/>
  <c r="G901" i="15" s="1"/>
  <c r="D901" i="15"/>
  <c r="F901" i="15" s="1"/>
  <c r="E900" i="15"/>
  <c r="G900" i="15" s="1"/>
  <c r="D900" i="15"/>
  <c r="F900" i="15" s="1"/>
  <c r="E899" i="15"/>
  <c r="G899" i="15" s="1"/>
  <c r="D899" i="15"/>
  <c r="F899" i="15" s="1"/>
  <c r="E898" i="15"/>
  <c r="G898" i="15" s="1"/>
  <c r="D898" i="15"/>
  <c r="F898" i="15" s="1"/>
  <c r="E897" i="15"/>
  <c r="G897" i="15" s="1"/>
  <c r="D897" i="15"/>
  <c r="F897" i="15" s="1"/>
  <c r="E896" i="15"/>
  <c r="G896" i="15" s="1"/>
  <c r="D896" i="15"/>
  <c r="F896" i="15" s="1"/>
  <c r="E895" i="15"/>
  <c r="G895" i="15" s="1"/>
  <c r="D895" i="15"/>
  <c r="F895" i="15" s="1"/>
  <c r="E894" i="15"/>
  <c r="G894" i="15" s="1"/>
  <c r="D894" i="15"/>
  <c r="F894" i="15" s="1"/>
  <c r="E893" i="15"/>
  <c r="G893" i="15" s="1"/>
  <c r="D893" i="15"/>
  <c r="F893" i="15" s="1"/>
  <c r="E892" i="15"/>
  <c r="G892" i="15" s="1"/>
  <c r="D892" i="15"/>
  <c r="F892" i="15" s="1"/>
  <c r="E891" i="15"/>
  <c r="G891" i="15" s="1"/>
  <c r="D891" i="15"/>
  <c r="F891" i="15" s="1"/>
  <c r="E890" i="15"/>
  <c r="G890" i="15" s="1"/>
  <c r="D890" i="15"/>
  <c r="F890" i="15" s="1"/>
  <c r="E889" i="15"/>
  <c r="G889" i="15" s="1"/>
  <c r="D889" i="15"/>
  <c r="F889" i="15" s="1"/>
  <c r="E888" i="15"/>
  <c r="G888" i="15" s="1"/>
  <c r="D888" i="15"/>
  <c r="F888" i="15" s="1"/>
  <c r="E887" i="15"/>
  <c r="G887" i="15" s="1"/>
  <c r="D887" i="15"/>
  <c r="F887" i="15" s="1"/>
  <c r="E886" i="15"/>
  <c r="G886" i="15" s="1"/>
  <c r="D886" i="15"/>
  <c r="F886" i="15" s="1"/>
  <c r="E885" i="15"/>
  <c r="G885" i="15" s="1"/>
  <c r="D885" i="15"/>
  <c r="F885" i="15" s="1"/>
  <c r="E884" i="15"/>
  <c r="G884" i="15" s="1"/>
  <c r="D884" i="15"/>
  <c r="F884" i="15" s="1"/>
  <c r="E883" i="15"/>
  <c r="G883" i="15" s="1"/>
  <c r="D883" i="15"/>
  <c r="F883" i="15" s="1"/>
  <c r="E882" i="15"/>
  <c r="G882" i="15" s="1"/>
  <c r="D882" i="15"/>
  <c r="F882" i="15" s="1"/>
  <c r="E881" i="15"/>
  <c r="G881" i="15" s="1"/>
  <c r="D881" i="15"/>
  <c r="F881" i="15" s="1"/>
  <c r="E880" i="15"/>
  <c r="G880" i="15" s="1"/>
  <c r="D880" i="15"/>
  <c r="F880" i="15" s="1"/>
  <c r="E879" i="15"/>
  <c r="G879" i="15" s="1"/>
  <c r="D879" i="15"/>
  <c r="F879" i="15" s="1"/>
  <c r="E878" i="15"/>
  <c r="G878" i="15" s="1"/>
  <c r="D878" i="15"/>
  <c r="F878" i="15" s="1"/>
  <c r="E877" i="15"/>
  <c r="G877" i="15" s="1"/>
  <c r="D877" i="15"/>
  <c r="F877" i="15" s="1"/>
  <c r="E876" i="15"/>
  <c r="G876" i="15" s="1"/>
  <c r="D876" i="15"/>
  <c r="F876" i="15" s="1"/>
  <c r="E875" i="15"/>
  <c r="G875" i="15" s="1"/>
  <c r="D875" i="15"/>
  <c r="F875" i="15" s="1"/>
  <c r="E874" i="15"/>
  <c r="G874" i="15" s="1"/>
  <c r="D874" i="15"/>
  <c r="F874" i="15" s="1"/>
  <c r="E873" i="15"/>
  <c r="G873" i="15" s="1"/>
  <c r="D873" i="15"/>
  <c r="F873" i="15" s="1"/>
  <c r="E872" i="15"/>
  <c r="G872" i="15" s="1"/>
  <c r="D872" i="15"/>
  <c r="F872" i="15" s="1"/>
  <c r="E871" i="15"/>
  <c r="G871" i="15" s="1"/>
  <c r="D871" i="15"/>
  <c r="F871" i="15" s="1"/>
  <c r="E870" i="15"/>
  <c r="G870" i="15" s="1"/>
  <c r="D870" i="15"/>
  <c r="F870" i="15" s="1"/>
  <c r="E869" i="15"/>
  <c r="G869" i="15" s="1"/>
  <c r="D869" i="15"/>
  <c r="F869" i="15" s="1"/>
  <c r="E868" i="15"/>
  <c r="G868" i="15" s="1"/>
  <c r="D868" i="15"/>
  <c r="F868" i="15" s="1"/>
  <c r="E867" i="15"/>
  <c r="G867" i="15" s="1"/>
  <c r="D867" i="15"/>
  <c r="F867" i="15" s="1"/>
  <c r="E866" i="15"/>
  <c r="G866" i="15" s="1"/>
  <c r="D866" i="15"/>
  <c r="F866" i="15" s="1"/>
  <c r="E865" i="15"/>
  <c r="G865" i="15" s="1"/>
  <c r="D865" i="15"/>
  <c r="F865" i="15" s="1"/>
  <c r="E864" i="15"/>
  <c r="G864" i="15" s="1"/>
  <c r="D864" i="15"/>
  <c r="F864" i="15" s="1"/>
  <c r="E863" i="15"/>
  <c r="G863" i="15" s="1"/>
  <c r="D863" i="15"/>
  <c r="F863" i="15" s="1"/>
  <c r="E862" i="15"/>
  <c r="G862" i="15" s="1"/>
  <c r="D862" i="15"/>
  <c r="F862" i="15" s="1"/>
  <c r="E861" i="15"/>
  <c r="G861" i="15" s="1"/>
  <c r="D861" i="15"/>
  <c r="F861" i="15" s="1"/>
  <c r="E860" i="15"/>
  <c r="G860" i="15" s="1"/>
  <c r="D860" i="15"/>
  <c r="F860" i="15" s="1"/>
  <c r="E859" i="15"/>
  <c r="G859" i="15" s="1"/>
  <c r="D859" i="15"/>
  <c r="F859" i="15" s="1"/>
  <c r="E858" i="15"/>
  <c r="G858" i="15" s="1"/>
  <c r="D858" i="15"/>
  <c r="F858" i="15" s="1"/>
  <c r="E857" i="15"/>
  <c r="G857" i="15" s="1"/>
  <c r="D857" i="15"/>
  <c r="F857" i="15" s="1"/>
  <c r="E856" i="15"/>
  <c r="G856" i="15" s="1"/>
  <c r="D856" i="15"/>
  <c r="F856" i="15" s="1"/>
  <c r="E855" i="15"/>
  <c r="G855" i="15" s="1"/>
  <c r="D855" i="15"/>
  <c r="F855" i="15" s="1"/>
  <c r="E854" i="15"/>
  <c r="G854" i="15" s="1"/>
  <c r="D854" i="15"/>
  <c r="F854" i="15" s="1"/>
  <c r="E853" i="15"/>
  <c r="G853" i="15" s="1"/>
  <c r="D853" i="15"/>
  <c r="F853" i="15" s="1"/>
  <c r="E852" i="15"/>
  <c r="G852" i="15" s="1"/>
  <c r="D852" i="15"/>
  <c r="F852" i="15" s="1"/>
  <c r="E851" i="15"/>
  <c r="G851" i="15" s="1"/>
  <c r="D851" i="15"/>
  <c r="F851" i="15" s="1"/>
  <c r="E850" i="15"/>
  <c r="G850" i="15" s="1"/>
  <c r="D850" i="15"/>
  <c r="F850" i="15" s="1"/>
  <c r="E849" i="15"/>
  <c r="G849" i="15" s="1"/>
  <c r="D849" i="15"/>
  <c r="F849" i="15" s="1"/>
  <c r="E848" i="15"/>
  <c r="G848" i="15" s="1"/>
  <c r="D848" i="15"/>
  <c r="F848" i="15" s="1"/>
  <c r="E847" i="15"/>
  <c r="G847" i="15" s="1"/>
  <c r="D847" i="15"/>
  <c r="F847" i="15" s="1"/>
  <c r="E846" i="15"/>
  <c r="G846" i="15" s="1"/>
  <c r="D846" i="15"/>
  <c r="F846" i="15" s="1"/>
  <c r="E845" i="15"/>
  <c r="G845" i="15" s="1"/>
  <c r="D845" i="15"/>
  <c r="F845" i="15" s="1"/>
  <c r="E844" i="15"/>
  <c r="G844" i="15" s="1"/>
  <c r="D844" i="15"/>
  <c r="F844" i="15" s="1"/>
  <c r="E843" i="15"/>
  <c r="G843" i="15" s="1"/>
  <c r="D843" i="15"/>
  <c r="F843" i="15" s="1"/>
  <c r="E842" i="15"/>
  <c r="G842" i="15" s="1"/>
  <c r="D842" i="15"/>
  <c r="F842" i="15" s="1"/>
  <c r="E841" i="15"/>
  <c r="G841" i="15" s="1"/>
  <c r="D841" i="15"/>
  <c r="F841" i="15" s="1"/>
  <c r="E840" i="15"/>
  <c r="G840" i="15" s="1"/>
  <c r="D840" i="15"/>
  <c r="F840" i="15" s="1"/>
  <c r="E839" i="15"/>
  <c r="G839" i="15" s="1"/>
  <c r="D839" i="15"/>
  <c r="F839" i="15" s="1"/>
  <c r="E838" i="15"/>
  <c r="G838" i="15" s="1"/>
  <c r="D838" i="15"/>
  <c r="F838" i="15" s="1"/>
  <c r="E837" i="15"/>
  <c r="G837" i="15" s="1"/>
  <c r="D837" i="15"/>
  <c r="F837" i="15" s="1"/>
  <c r="E836" i="15"/>
  <c r="G836" i="15" s="1"/>
  <c r="D836" i="15"/>
  <c r="F836" i="15" s="1"/>
  <c r="E835" i="15"/>
  <c r="G835" i="15" s="1"/>
  <c r="D835" i="15"/>
  <c r="F835" i="15" s="1"/>
  <c r="E834" i="15"/>
  <c r="G834" i="15" s="1"/>
  <c r="D834" i="15"/>
  <c r="F834" i="15" s="1"/>
  <c r="E833" i="15"/>
  <c r="G833" i="15" s="1"/>
  <c r="D833" i="15"/>
  <c r="F833" i="15" s="1"/>
  <c r="E832" i="15"/>
  <c r="G832" i="15" s="1"/>
  <c r="D832" i="15"/>
  <c r="F832" i="15" s="1"/>
  <c r="E831" i="15"/>
  <c r="G831" i="15" s="1"/>
  <c r="D831" i="15"/>
  <c r="F831" i="15" s="1"/>
  <c r="E830" i="15"/>
  <c r="G830" i="15" s="1"/>
  <c r="D830" i="15"/>
  <c r="F830" i="15" s="1"/>
  <c r="E829" i="15"/>
  <c r="G829" i="15" s="1"/>
  <c r="D829" i="15"/>
  <c r="F829" i="15" s="1"/>
  <c r="E828" i="15"/>
  <c r="G828" i="15" s="1"/>
  <c r="D828" i="15"/>
  <c r="F828" i="15" s="1"/>
  <c r="E827" i="15"/>
  <c r="G827" i="15" s="1"/>
  <c r="D827" i="15"/>
  <c r="F827" i="15" s="1"/>
  <c r="E826" i="15"/>
  <c r="G826" i="15" s="1"/>
  <c r="D826" i="15"/>
  <c r="F826" i="15" s="1"/>
  <c r="E825" i="15"/>
  <c r="G825" i="15" s="1"/>
  <c r="D825" i="15"/>
  <c r="F825" i="15" s="1"/>
  <c r="E824" i="15"/>
  <c r="G824" i="15" s="1"/>
  <c r="D824" i="15"/>
  <c r="F824" i="15" s="1"/>
  <c r="E823" i="15"/>
  <c r="G823" i="15" s="1"/>
  <c r="D823" i="15"/>
  <c r="F823" i="15" s="1"/>
  <c r="E822" i="15"/>
  <c r="G822" i="15" s="1"/>
  <c r="D822" i="15"/>
  <c r="F822" i="15" s="1"/>
  <c r="E821" i="15"/>
  <c r="G821" i="15" s="1"/>
  <c r="D821" i="15"/>
  <c r="F821" i="15" s="1"/>
  <c r="E820" i="15"/>
  <c r="G820" i="15" s="1"/>
  <c r="D820" i="15"/>
  <c r="F820" i="15" s="1"/>
  <c r="E819" i="15"/>
  <c r="G819" i="15" s="1"/>
  <c r="D819" i="15"/>
  <c r="F819" i="15" s="1"/>
  <c r="E818" i="15"/>
  <c r="G818" i="15" s="1"/>
  <c r="D818" i="15"/>
  <c r="F818" i="15" s="1"/>
  <c r="E817" i="15"/>
  <c r="G817" i="15" s="1"/>
  <c r="D817" i="15"/>
  <c r="F817" i="15" s="1"/>
  <c r="E816" i="15"/>
  <c r="G816" i="15" s="1"/>
  <c r="D816" i="15"/>
  <c r="F816" i="15" s="1"/>
  <c r="E815" i="15"/>
  <c r="G815" i="15" s="1"/>
  <c r="D815" i="15"/>
  <c r="F815" i="15" s="1"/>
  <c r="E814" i="15"/>
  <c r="G814" i="15" s="1"/>
  <c r="D814" i="15"/>
  <c r="F814" i="15" s="1"/>
  <c r="E813" i="15"/>
  <c r="G813" i="15" s="1"/>
  <c r="D813" i="15"/>
  <c r="F813" i="15" s="1"/>
  <c r="E812" i="15"/>
  <c r="G812" i="15" s="1"/>
  <c r="D812" i="15"/>
  <c r="F812" i="15" s="1"/>
  <c r="E811" i="15"/>
  <c r="G811" i="15" s="1"/>
  <c r="D811" i="15"/>
  <c r="F811" i="15" s="1"/>
  <c r="E810" i="15"/>
  <c r="G810" i="15" s="1"/>
  <c r="D810" i="15"/>
  <c r="F810" i="15" s="1"/>
  <c r="E809" i="15"/>
  <c r="G809" i="15" s="1"/>
  <c r="D809" i="15"/>
  <c r="F809" i="15" s="1"/>
  <c r="E808" i="15"/>
  <c r="G808" i="15" s="1"/>
  <c r="D808" i="15"/>
  <c r="F808" i="15" s="1"/>
  <c r="E807" i="15"/>
  <c r="G807" i="15" s="1"/>
  <c r="D807" i="15"/>
  <c r="F807" i="15" s="1"/>
  <c r="E806" i="15"/>
  <c r="G806" i="15" s="1"/>
  <c r="D806" i="15"/>
  <c r="F806" i="15" s="1"/>
  <c r="E805" i="15"/>
  <c r="G805" i="15" s="1"/>
  <c r="D805" i="15"/>
  <c r="F805" i="15" s="1"/>
  <c r="E804" i="15"/>
  <c r="G804" i="15" s="1"/>
  <c r="D804" i="15"/>
  <c r="F804" i="15" s="1"/>
  <c r="E803" i="15"/>
  <c r="G803" i="15" s="1"/>
  <c r="D803" i="15"/>
  <c r="F803" i="15" s="1"/>
  <c r="E802" i="15"/>
  <c r="G802" i="15" s="1"/>
  <c r="D802" i="15"/>
  <c r="F802" i="15" s="1"/>
  <c r="E801" i="15"/>
  <c r="G801" i="15" s="1"/>
  <c r="D801" i="15"/>
  <c r="F801" i="15" s="1"/>
  <c r="E800" i="15"/>
  <c r="G800" i="15" s="1"/>
  <c r="D800" i="15"/>
  <c r="F800" i="15" s="1"/>
  <c r="E799" i="15"/>
  <c r="G799" i="15" s="1"/>
  <c r="D799" i="15"/>
  <c r="F799" i="15" s="1"/>
  <c r="E798" i="15"/>
  <c r="G798" i="15" s="1"/>
  <c r="D798" i="15"/>
  <c r="F798" i="15" s="1"/>
  <c r="E797" i="15"/>
  <c r="G797" i="15" s="1"/>
  <c r="D797" i="15"/>
  <c r="F797" i="15" s="1"/>
  <c r="E796" i="15"/>
  <c r="G796" i="15" s="1"/>
  <c r="D796" i="15"/>
  <c r="F796" i="15" s="1"/>
  <c r="E795" i="15"/>
  <c r="G795" i="15" s="1"/>
  <c r="D795" i="15"/>
  <c r="F795" i="15" s="1"/>
  <c r="E794" i="15"/>
  <c r="G794" i="15" s="1"/>
  <c r="D794" i="15"/>
  <c r="F794" i="15" s="1"/>
  <c r="E793" i="15"/>
  <c r="G793" i="15" s="1"/>
  <c r="D793" i="15"/>
  <c r="F793" i="15" s="1"/>
  <c r="E792" i="15"/>
  <c r="G792" i="15" s="1"/>
  <c r="D792" i="15"/>
  <c r="F792" i="15" s="1"/>
  <c r="E791" i="15"/>
  <c r="G791" i="15" s="1"/>
  <c r="D791" i="15"/>
  <c r="F791" i="15" s="1"/>
  <c r="E790" i="15"/>
  <c r="G790" i="15" s="1"/>
  <c r="D790" i="15"/>
  <c r="F790" i="15" s="1"/>
  <c r="E789" i="15"/>
  <c r="G789" i="15" s="1"/>
  <c r="D789" i="15"/>
  <c r="F789" i="15" s="1"/>
  <c r="E788" i="15"/>
  <c r="G788" i="15" s="1"/>
  <c r="D788" i="15"/>
  <c r="F788" i="15" s="1"/>
  <c r="E787" i="15"/>
  <c r="G787" i="15" s="1"/>
  <c r="D787" i="15"/>
  <c r="F787" i="15" s="1"/>
  <c r="E786" i="15"/>
  <c r="G786" i="15" s="1"/>
  <c r="D786" i="15"/>
  <c r="F786" i="15" s="1"/>
  <c r="E785" i="15"/>
  <c r="G785" i="15" s="1"/>
  <c r="D785" i="15"/>
  <c r="F785" i="15" s="1"/>
  <c r="E784" i="15"/>
  <c r="G784" i="15" s="1"/>
  <c r="D784" i="15"/>
  <c r="F784" i="15" s="1"/>
  <c r="E783" i="15"/>
  <c r="G783" i="15" s="1"/>
  <c r="D783" i="15"/>
  <c r="F783" i="15" s="1"/>
  <c r="E782" i="15"/>
  <c r="G782" i="15" s="1"/>
  <c r="D782" i="15"/>
  <c r="F782" i="15" s="1"/>
  <c r="E781" i="15"/>
  <c r="G781" i="15" s="1"/>
  <c r="D781" i="15"/>
  <c r="F781" i="15" s="1"/>
  <c r="E780" i="15"/>
  <c r="G780" i="15" s="1"/>
  <c r="D780" i="15"/>
  <c r="F780" i="15" s="1"/>
  <c r="E779" i="15"/>
  <c r="G779" i="15" s="1"/>
  <c r="D779" i="15"/>
  <c r="F779" i="15" s="1"/>
  <c r="E778" i="15"/>
  <c r="G778" i="15" s="1"/>
  <c r="D778" i="15"/>
  <c r="F778" i="15" s="1"/>
  <c r="E777" i="15"/>
  <c r="G777" i="15" s="1"/>
  <c r="D777" i="15"/>
  <c r="F777" i="15" s="1"/>
  <c r="E776" i="15"/>
  <c r="G776" i="15" s="1"/>
  <c r="D776" i="15"/>
  <c r="F776" i="15" s="1"/>
  <c r="E775" i="15"/>
  <c r="G775" i="15" s="1"/>
  <c r="D775" i="15"/>
  <c r="F775" i="15" s="1"/>
  <c r="E774" i="15"/>
  <c r="G774" i="15" s="1"/>
  <c r="D774" i="15"/>
  <c r="F774" i="15" s="1"/>
  <c r="E773" i="15"/>
  <c r="G773" i="15" s="1"/>
  <c r="D773" i="15"/>
  <c r="F773" i="15" s="1"/>
  <c r="E772" i="15"/>
  <c r="G772" i="15" s="1"/>
  <c r="D772" i="15"/>
  <c r="F772" i="15" s="1"/>
  <c r="E771" i="15"/>
  <c r="G771" i="15" s="1"/>
  <c r="D771" i="15"/>
  <c r="F771" i="15" s="1"/>
  <c r="E770" i="15"/>
  <c r="G770" i="15" s="1"/>
  <c r="D770" i="15"/>
  <c r="F770" i="15" s="1"/>
  <c r="E769" i="15"/>
  <c r="G769" i="15" s="1"/>
  <c r="D769" i="15"/>
  <c r="F769" i="15" s="1"/>
  <c r="E768" i="15"/>
  <c r="G768" i="15" s="1"/>
  <c r="D768" i="15"/>
  <c r="F768" i="15" s="1"/>
  <c r="E767" i="15"/>
  <c r="G767" i="15" s="1"/>
  <c r="D767" i="15"/>
  <c r="F767" i="15" s="1"/>
  <c r="E766" i="15"/>
  <c r="G766" i="15" s="1"/>
  <c r="D766" i="15"/>
  <c r="F766" i="15" s="1"/>
  <c r="E765" i="15"/>
  <c r="G765" i="15" s="1"/>
  <c r="D765" i="15"/>
  <c r="F765" i="15" s="1"/>
  <c r="E764" i="15"/>
  <c r="G764" i="15" s="1"/>
  <c r="D764" i="15"/>
  <c r="F764" i="15" s="1"/>
  <c r="E763" i="15"/>
  <c r="G763" i="15" s="1"/>
  <c r="D763" i="15"/>
  <c r="F763" i="15" s="1"/>
  <c r="E762" i="15"/>
  <c r="G762" i="15" s="1"/>
  <c r="D762" i="15"/>
  <c r="F762" i="15" s="1"/>
  <c r="E761" i="15"/>
  <c r="G761" i="15" s="1"/>
  <c r="D761" i="15"/>
  <c r="F761" i="15" s="1"/>
  <c r="E760" i="15"/>
  <c r="G760" i="15" s="1"/>
  <c r="D760" i="15"/>
  <c r="F760" i="15" s="1"/>
  <c r="E759" i="15"/>
  <c r="G759" i="15" s="1"/>
  <c r="D759" i="15"/>
  <c r="F759" i="15" s="1"/>
  <c r="E758" i="15"/>
  <c r="G758" i="15" s="1"/>
  <c r="D758" i="15"/>
  <c r="F758" i="15" s="1"/>
  <c r="E757" i="15"/>
  <c r="G757" i="15" s="1"/>
  <c r="D757" i="15"/>
  <c r="F757" i="15" s="1"/>
  <c r="E756" i="15"/>
  <c r="G756" i="15" s="1"/>
  <c r="D756" i="15"/>
  <c r="F756" i="15" s="1"/>
  <c r="E755" i="15"/>
  <c r="G755" i="15" s="1"/>
  <c r="D755" i="15"/>
  <c r="F755" i="15" s="1"/>
  <c r="E754" i="15"/>
  <c r="G754" i="15" s="1"/>
  <c r="D754" i="15"/>
  <c r="F754" i="15" s="1"/>
  <c r="E753" i="15"/>
  <c r="G753" i="15" s="1"/>
  <c r="D753" i="15"/>
  <c r="F753" i="15" s="1"/>
  <c r="E752" i="15"/>
  <c r="G752" i="15" s="1"/>
  <c r="D752" i="15"/>
  <c r="F752" i="15" s="1"/>
  <c r="E751" i="15"/>
  <c r="G751" i="15" s="1"/>
  <c r="D751" i="15"/>
  <c r="F751" i="15" s="1"/>
  <c r="E750" i="15"/>
  <c r="G750" i="15" s="1"/>
  <c r="D750" i="15"/>
  <c r="F750" i="15" s="1"/>
  <c r="E749" i="15"/>
  <c r="G749" i="15" s="1"/>
  <c r="D749" i="15"/>
  <c r="F749" i="15" s="1"/>
  <c r="E748" i="15"/>
  <c r="G748" i="15" s="1"/>
  <c r="D748" i="15"/>
  <c r="F748" i="15" s="1"/>
  <c r="E747" i="15"/>
  <c r="G747" i="15" s="1"/>
  <c r="D747" i="15"/>
  <c r="F747" i="15" s="1"/>
  <c r="E746" i="15"/>
  <c r="G746" i="15" s="1"/>
  <c r="D746" i="15"/>
  <c r="F746" i="15" s="1"/>
  <c r="E745" i="15"/>
  <c r="G745" i="15" s="1"/>
  <c r="D745" i="15"/>
  <c r="F745" i="15" s="1"/>
  <c r="E744" i="15"/>
  <c r="G744" i="15" s="1"/>
  <c r="D744" i="15"/>
  <c r="F744" i="15" s="1"/>
  <c r="E743" i="15"/>
  <c r="G743" i="15" s="1"/>
  <c r="D743" i="15"/>
  <c r="F743" i="15" s="1"/>
  <c r="E742" i="15"/>
  <c r="G742" i="15" s="1"/>
  <c r="D742" i="15"/>
  <c r="F742" i="15" s="1"/>
  <c r="E741" i="15"/>
  <c r="G741" i="15" s="1"/>
  <c r="D741" i="15"/>
  <c r="F741" i="15" s="1"/>
  <c r="E740" i="15"/>
  <c r="G740" i="15" s="1"/>
  <c r="D740" i="15"/>
  <c r="F740" i="15" s="1"/>
  <c r="E739" i="15"/>
  <c r="G739" i="15" s="1"/>
  <c r="D739" i="15"/>
  <c r="F739" i="15" s="1"/>
  <c r="E738" i="15"/>
  <c r="G738" i="15" s="1"/>
  <c r="D738" i="15"/>
  <c r="F738" i="15" s="1"/>
  <c r="E737" i="15"/>
  <c r="G737" i="15" s="1"/>
  <c r="D737" i="15"/>
  <c r="F737" i="15" s="1"/>
  <c r="E736" i="15"/>
  <c r="G736" i="15" s="1"/>
  <c r="D736" i="15"/>
  <c r="F736" i="15" s="1"/>
  <c r="E735" i="15"/>
  <c r="G735" i="15" s="1"/>
  <c r="D735" i="15"/>
  <c r="F735" i="15" s="1"/>
  <c r="E734" i="15"/>
  <c r="G734" i="15" s="1"/>
  <c r="D734" i="15"/>
  <c r="F734" i="15" s="1"/>
  <c r="E733" i="15"/>
  <c r="G733" i="15" s="1"/>
  <c r="D733" i="15"/>
  <c r="F733" i="15" s="1"/>
  <c r="E732" i="15"/>
  <c r="G732" i="15" s="1"/>
  <c r="D732" i="15"/>
  <c r="F732" i="15" s="1"/>
  <c r="E731" i="15"/>
  <c r="G731" i="15" s="1"/>
  <c r="D731" i="15"/>
  <c r="F731" i="15" s="1"/>
  <c r="E730" i="15"/>
  <c r="G730" i="15" s="1"/>
  <c r="D730" i="15"/>
  <c r="F730" i="15" s="1"/>
  <c r="E729" i="15"/>
  <c r="G729" i="15" s="1"/>
  <c r="D729" i="15"/>
  <c r="F729" i="15" s="1"/>
  <c r="E728" i="15"/>
  <c r="G728" i="15" s="1"/>
  <c r="D728" i="15"/>
  <c r="F728" i="15" s="1"/>
  <c r="E727" i="15"/>
  <c r="G727" i="15" s="1"/>
  <c r="D727" i="15"/>
  <c r="F727" i="15" s="1"/>
  <c r="E726" i="15"/>
  <c r="G726" i="15" s="1"/>
  <c r="D726" i="15"/>
  <c r="F726" i="15" s="1"/>
  <c r="E725" i="15"/>
  <c r="G725" i="15" s="1"/>
  <c r="D725" i="15"/>
  <c r="F725" i="15" s="1"/>
  <c r="E724" i="15"/>
  <c r="G724" i="15" s="1"/>
  <c r="D724" i="15"/>
  <c r="F724" i="15" s="1"/>
  <c r="E723" i="15"/>
  <c r="G723" i="15" s="1"/>
  <c r="D723" i="15"/>
  <c r="F723" i="15" s="1"/>
  <c r="E722" i="15"/>
  <c r="G722" i="15" s="1"/>
  <c r="D722" i="15"/>
  <c r="F722" i="15" s="1"/>
  <c r="E721" i="15"/>
  <c r="G721" i="15" s="1"/>
  <c r="D721" i="15"/>
  <c r="F721" i="15" s="1"/>
  <c r="E720" i="15"/>
  <c r="G720" i="15" s="1"/>
  <c r="D720" i="15"/>
  <c r="F720" i="15" s="1"/>
  <c r="E719" i="15"/>
  <c r="G719" i="15" s="1"/>
  <c r="D719" i="15"/>
  <c r="F719" i="15" s="1"/>
  <c r="E718" i="15"/>
  <c r="G718" i="15" s="1"/>
  <c r="D718" i="15"/>
  <c r="F718" i="15" s="1"/>
  <c r="E717" i="15"/>
  <c r="G717" i="15" s="1"/>
  <c r="D717" i="15"/>
  <c r="F717" i="15" s="1"/>
  <c r="E716" i="15"/>
  <c r="G716" i="15" s="1"/>
  <c r="D716" i="15"/>
  <c r="F716" i="15" s="1"/>
  <c r="E715" i="15"/>
  <c r="G715" i="15" s="1"/>
  <c r="D715" i="15"/>
  <c r="F715" i="15" s="1"/>
  <c r="E714" i="15"/>
  <c r="G714" i="15" s="1"/>
  <c r="D714" i="15"/>
  <c r="F714" i="15" s="1"/>
  <c r="E713" i="15"/>
  <c r="G713" i="15" s="1"/>
  <c r="D713" i="15"/>
  <c r="F713" i="15" s="1"/>
  <c r="E712" i="15"/>
  <c r="G712" i="15" s="1"/>
  <c r="D712" i="15"/>
  <c r="F712" i="15" s="1"/>
  <c r="E711" i="15"/>
  <c r="G711" i="15" s="1"/>
  <c r="D711" i="15"/>
  <c r="F711" i="15" s="1"/>
  <c r="E710" i="15"/>
  <c r="G710" i="15" s="1"/>
  <c r="D710" i="15"/>
  <c r="F710" i="15" s="1"/>
  <c r="E709" i="15"/>
  <c r="G709" i="15" s="1"/>
  <c r="D709" i="15"/>
  <c r="F709" i="15" s="1"/>
  <c r="E708" i="15"/>
  <c r="G708" i="15" s="1"/>
  <c r="D708" i="15"/>
  <c r="F708" i="15" s="1"/>
  <c r="E707" i="15"/>
  <c r="G707" i="15" s="1"/>
  <c r="D707" i="15"/>
  <c r="F707" i="15" s="1"/>
  <c r="E706" i="15"/>
  <c r="G706" i="15" s="1"/>
  <c r="D706" i="15"/>
  <c r="F706" i="15" s="1"/>
  <c r="E705" i="15"/>
  <c r="G705" i="15" s="1"/>
  <c r="D705" i="15"/>
  <c r="F705" i="15" s="1"/>
  <c r="E704" i="15"/>
  <c r="G704" i="15" s="1"/>
  <c r="D704" i="15"/>
  <c r="F704" i="15" s="1"/>
  <c r="E703" i="15"/>
  <c r="G703" i="15" s="1"/>
  <c r="D703" i="15"/>
  <c r="F703" i="15" s="1"/>
  <c r="E702" i="15"/>
  <c r="G702" i="15" s="1"/>
  <c r="D702" i="15"/>
  <c r="F702" i="15" s="1"/>
  <c r="E701" i="15"/>
  <c r="G701" i="15" s="1"/>
  <c r="D701" i="15"/>
  <c r="F701" i="15" s="1"/>
  <c r="E700" i="15"/>
  <c r="G700" i="15" s="1"/>
  <c r="D700" i="15"/>
  <c r="F700" i="15" s="1"/>
  <c r="E699" i="15"/>
  <c r="G699" i="15" s="1"/>
  <c r="D699" i="15"/>
  <c r="F699" i="15" s="1"/>
  <c r="E698" i="15"/>
  <c r="G698" i="15" s="1"/>
  <c r="D698" i="15"/>
  <c r="F698" i="15" s="1"/>
  <c r="E697" i="15"/>
  <c r="G697" i="15" s="1"/>
  <c r="D697" i="15"/>
  <c r="F697" i="15" s="1"/>
  <c r="E696" i="15"/>
  <c r="G696" i="15" s="1"/>
  <c r="D696" i="15"/>
  <c r="F696" i="15" s="1"/>
  <c r="E695" i="15"/>
  <c r="G695" i="15" s="1"/>
  <c r="D695" i="15"/>
  <c r="F695" i="15" s="1"/>
  <c r="E694" i="15"/>
  <c r="G694" i="15" s="1"/>
  <c r="D694" i="15"/>
  <c r="F694" i="15" s="1"/>
  <c r="E693" i="15"/>
  <c r="G693" i="15" s="1"/>
  <c r="D693" i="15"/>
  <c r="F693" i="15" s="1"/>
  <c r="E692" i="15"/>
  <c r="G692" i="15" s="1"/>
  <c r="D692" i="15"/>
  <c r="F692" i="15" s="1"/>
  <c r="E691" i="15"/>
  <c r="G691" i="15" s="1"/>
  <c r="D691" i="15"/>
  <c r="F691" i="15" s="1"/>
  <c r="E690" i="15"/>
  <c r="G690" i="15" s="1"/>
  <c r="D690" i="15"/>
  <c r="F690" i="15" s="1"/>
  <c r="E689" i="15"/>
  <c r="G689" i="15" s="1"/>
  <c r="D689" i="15"/>
  <c r="F689" i="15" s="1"/>
  <c r="E688" i="15"/>
  <c r="G688" i="15" s="1"/>
  <c r="D688" i="15"/>
  <c r="F688" i="15" s="1"/>
  <c r="E687" i="15"/>
  <c r="G687" i="15" s="1"/>
  <c r="D687" i="15"/>
  <c r="F687" i="15" s="1"/>
  <c r="E686" i="15"/>
  <c r="G686" i="15" s="1"/>
  <c r="D686" i="15"/>
  <c r="F686" i="15" s="1"/>
  <c r="E685" i="15"/>
  <c r="G685" i="15" s="1"/>
  <c r="D685" i="15"/>
  <c r="F685" i="15" s="1"/>
  <c r="E684" i="15"/>
  <c r="G684" i="15" s="1"/>
  <c r="D684" i="15"/>
  <c r="F684" i="15" s="1"/>
  <c r="E683" i="15"/>
  <c r="G683" i="15" s="1"/>
  <c r="D683" i="15"/>
  <c r="F683" i="15" s="1"/>
  <c r="E682" i="15"/>
  <c r="G682" i="15" s="1"/>
  <c r="D682" i="15"/>
  <c r="F682" i="15" s="1"/>
  <c r="E681" i="15"/>
  <c r="G681" i="15" s="1"/>
  <c r="D681" i="15"/>
  <c r="F681" i="15" s="1"/>
  <c r="E680" i="15"/>
  <c r="G680" i="15" s="1"/>
  <c r="D680" i="15"/>
  <c r="F680" i="15" s="1"/>
  <c r="E679" i="15"/>
  <c r="G679" i="15" s="1"/>
  <c r="D679" i="15"/>
  <c r="F679" i="15" s="1"/>
  <c r="E678" i="15"/>
  <c r="G678" i="15" s="1"/>
  <c r="D678" i="15"/>
  <c r="F678" i="15" s="1"/>
  <c r="E677" i="15"/>
  <c r="G677" i="15" s="1"/>
  <c r="D677" i="15"/>
  <c r="F677" i="15" s="1"/>
  <c r="E676" i="15"/>
  <c r="G676" i="15" s="1"/>
  <c r="D676" i="15"/>
  <c r="F676" i="15" s="1"/>
  <c r="E675" i="15"/>
  <c r="G675" i="15" s="1"/>
  <c r="D675" i="15"/>
  <c r="F675" i="15" s="1"/>
  <c r="E674" i="15"/>
  <c r="G674" i="15" s="1"/>
  <c r="D674" i="15"/>
  <c r="F674" i="15" s="1"/>
  <c r="E673" i="15"/>
  <c r="G673" i="15" s="1"/>
  <c r="D673" i="15"/>
  <c r="F673" i="15" s="1"/>
  <c r="E672" i="15"/>
  <c r="G672" i="15" s="1"/>
  <c r="D672" i="15"/>
  <c r="F672" i="15" s="1"/>
  <c r="E671" i="15"/>
  <c r="G671" i="15" s="1"/>
  <c r="D671" i="15"/>
  <c r="F671" i="15" s="1"/>
  <c r="E670" i="15"/>
  <c r="G670" i="15" s="1"/>
  <c r="D670" i="15"/>
  <c r="F670" i="15" s="1"/>
  <c r="E669" i="15"/>
  <c r="G669" i="15" s="1"/>
  <c r="D669" i="15"/>
  <c r="F669" i="15" s="1"/>
  <c r="E668" i="15"/>
  <c r="G668" i="15" s="1"/>
  <c r="D668" i="15"/>
  <c r="F668" i="15" s="1"/>
  <c r="E667" i="15"/>
  <c r="G667" i="15" s="1"/>
  <c r="D667" i="15"/>
  <c r="F667" i="15" s="1"/>
  <c r="E666" i="15"/>
  <c r="G666" i="15" s="1"/>
  <c r="D666" i="15"/>
  <c r="F666" i="15" s="1"/>
  <c r="E665" i="15"/>
  <c r="G665" i="15" s="1"/>
  <c r="D665" i="15"/>
  <c r="F665" i="15" s="1"/>
  <c r="E664" i="15"/>
  <c r="G664" i="15" s="1"/>
  <c r="D664" i="15"/>
  <c r="F664" i="15" s="1"/>
  <c r="E663" i="15"/>
  <c r="G663" i="15" s="1"/>
  <c r="D663" i="15"/>
  <c r="F663" i="15" s="1"/>
  <c r="E662" i="15"/>
  <c r="G662" i="15" s="1"/>
  <c r="D662" i="15"/>
  <c r="F662" i="15" s="1"/>
  <c r="E661" i="15"/>
  <c r="G661" i="15" s="1"/>
  <c r="D661" i="15"/>
  <c r="F661" i="15" s="1"/>
  <c r="E660" i="15"/>
  <c r="G660" i="15" s="1"/>
  <c r="D660" i="15"/>
  <c r="F660" i="15" s="1"/>
  <c r="E659" i="15"/>
  <c r="G659" i="15" s="1"/>
  <c r="D659" i="15"/>
  <c r="F659" i="15" s="1"/>
  <c r="E658" i="15"/>
  <c r="G658" i="15" s="1"/>
  <c r="D658" i="15"/>
  <c r="F658" i="15" s="1"/>
  <c r="E657" i="15"/>
  <c r="G657" i="15" s="1"/>
  <c r="D657" i="15"/>
  <c r="F657" i="15" s="1"/>
  <c r="E656" i="15"/>
  <c r="G656" i="15" s="1"/>
  <c r="D656" i="15"/>
  <c r="F656" i="15" s="1"/>
  <c r="E655" i="15"/>
  <c r="G655" i="15" s="1"/>
  <c r="D655" i="15"/>
  <c r="F655" i="15" s="1"/>
  <c r="E654" i="15"/>
  <c r="G654" i="15" s="1"/>
  <c r="D654" i="15"/>
  <c r="F654" i="15" s="1"/>
  <c r="E653" i="15"/>
  <c r="G653" i="15" s="1"/>
  <c r="D653" i="15"/>
  <c r="F653" i="15" s="1"/>
  <c r="E652" i="15"/>
  <c r="G652" i="15" s="1"/>
  <c r="D652" i="15"/>
  <c r="F652" i="15" s="1"/>
  <c r="E651" i="15"/>
  <c r="G651" i="15" s="1"/>
  <c r="D651" i="15"/>
  <c r="F651" i="15" s="1"/>
  <c r="E650" i="15"/>
  <c r="G650" i="15" s="1"/>
  <c r="D650" i="15"/>
  <c r="F650" i="15" s="1"/>
  <c r="E649" i="15"/>
  <c r="G649" i="15" s="1"/>
  <c r="D649" i="15"/>
  <c r="F649" i="15" s="1"/>
  <c r="E648" i="15"/>
  <c r="G648" i="15" s="1"/>
  <c r="D648" i="15"/>
  <c r="F648" i="15" s="1"/>
  <c r="E647" i="15"/>
  <c r="G647" i="15" s="1"/>
  <c r="D647" i="15"/>
  <c r="F647" i="15" s="1"/>
  <c r="E646" i="15"/>
  <c r="G646" i="15" s="1"/>
  <c r="D646" i="15"/>
  <c r="F646" i="15" s="1"/>
  <c r="E645" i="15"/>
  <c r="G645" i="15" s="1"/>
  <c r="D645" i="15"/>
  <c r="F645" i="15" s="1"/>
  <c r="E644" i="15"/>
  <c r="G644" i="15" s="1"/>
  <c r="D644" i="15"/>
  <c r="F644" i="15" s="1"/>
  <c r="E643" i="15"/>
  <c r="G643" i="15" s="1"/>
  <c r="D643" i="15"/>
  <c r="F643" i="15" s="1"/>
  <c r="E642" i="15"/>
  <c r="G642" i="15" s="1"/>
  <c r="D642" i="15"/>
  <c r="F642" i="15" s="1"/>
  <c r="E641" i="15"/>
  <c r="G641" i="15" s="1"/>
  <c r="D641" i="15"/>
  <c r="F641" i="15" s="1"/>
  <c r="E640" i="15"/>
  <c r="G640" i="15" s="1"/>
  <c r="D640" i="15"/>
  <c r="F640" i="15" s="1"/>
  <c r="E639" i="15"/>
  <c r="G639" i="15" s="1"/>
  <c r="D639" i="15"/>
  <c r="F639" i="15" s="1"/>
  <c r="E638" i="15"/>
  <c r="G638" i="15" s="1"/>
  <c r="D638" i="15"/>
  <c r="F638" i="15" s="1"/>
  <c r="E637" i="15"/>
  <c r="G637" i="15" s="1"/>
  <c r="D637" i="15"/>
  <c r="F637" i="15" s="1"/>
  <c r="E636" i="15"/>
  <c r="G636" i="15" s="1"/>
  <c r="D636" i="15"/>
  <c r="F636" i="15" s="1"/>
  <c r="E635" i="15"/>
  <c r="G635" i="15" s="1"/>
  <c r="D635" i="15"/>
  <c r="F635" i="15" s="1"/>
  <c r="E634" i="15"/>
  <c r="G634" i="15" s="1"/>
  <c r="D634" i="15"/>
  <c r="F634" i="15" s="1"/>
  <c r="E633" i="15"/>
  <c r="G633" i="15" s="1"/>
  <c r="D633" i="15"/>
  <c r="F633" i="15" s="1"/>
  <c r="E632" i="15"/>
  <c r="G632" i="15" s="1"/>
  <c r="D632" i="15"/>
  <c r="F632" i="15" s="1"/>
  <c r="E631" i="15"/>
  <c r="G631" i="15" s="1"/>
  <c r="D631" i="15"/>
  <c r="F631" i="15" s="1"/>
  <c r="E630" i="15"/>
  <c r="G630" i="15" s="1"/>
  <c r="D630" i="15"/>
  <c r="F630" i="15" s="1"/>
  <c r="E629" i="15"/>
  <c r="G629" i="15" s="1"/>
  <c r="D629" i="15"/>
  <c r="F629" i="15" s="1"/>
  <c r="E628" i="15"/>
  <c r="G628" i="15" s="1"/>
  <c r="D628" i="15"/>
  <c r="F628" i="15" s="1"/>
  <c r="E627" i="15"/>
  <c r="G627" i="15" s="1"/>
  <c r="D627" i="15"/>
  <c r="F627" i="15" s="1"/>
  <c r="E626" i="15"/>
  <c r="G626" i="15" s="1"/>
  <c r="D626" i="15"/>
  <c r="F626" i="15" s="1"/>
  <c r="E625" i="15"/>
  <c r="G625" i="15" s="1"/>
  <c r="D625" i="15"/>
  <c r="F625" i="15" s="1"/>
  <c r="E624" i="15"/>
  <c r="G624" i="15" s="1"/>
  <c r="D624" i="15"/>
  <c r="F624" i="15" s="1"/>
  <c r="E623" i="15"/>
  <c r="G623" i="15" s="1"/>
  <c r="D623" i="15"/>
  <c r="F623" i="15" s="1"/>
  <c r="E622" i="15"/>
  <c r="G622" i="15" s="1"/>
  <c r="D622" i="15"/>
  <c r="F622" i="15" s="1"/>
  <c r="E621" i="15"/>
  <c r="G621" i="15" s="1"/>
  <c r="D621" i="15"/>
  <c r="F621" i="15" s="1"/>
  <c r="E620" i="15"/>
  <c r="G620" i="15" s="1"/>
  <c r="D620" i="15"/>
  <c r="F620" i="15" s="1"/>
  <c r="E619" i="15"/>
  <c r="G619" i="15" s="1"/>
  <c r="D619" i="15"/>
  <c r="F619" i="15" s="1"/>
  <c r="E618" i="15"/>
  <c r="G618" i="15" s="1"/>
  <c r="D618" i="15"/>
  <c r="F618" i="15" s="1"/>
  <c r="E617" i="15"/>
  <c r="G617" i="15" s="1"/>
  <c r="D617" i="15"/>
  <c r="F617" i="15" s="1"/>
  <c r="E616" i="15"/>
  <c r="G616" i="15" s="1"/>
  <c r="D616" i="15"/>
  <c r="F616" i="15" s="1"/>
  <c r="E615" i="15"/>
  <c r="G615" i="15" s="1"/>
  <c r="D615" i="15"/>
  <c r="F615" i="15" s="1"/>
  <c r="E614" i="15"/>
  <c r="G614" i="15" s="1"/>
  <c r="D614" i="15"/>
  <c r="F614" i="15" s="1"/>
  <c r="E613" i="15"/>
  <c r="G613" i="15" s="1"/>
  <c r="D613" i="15"/>
  <c r="F613" i="15" s="1"/>
  <c r="E612" i="15"/>
  <c r="G612" i="15" s="1"/>
  <c r="D612" i="15"/>
  <c r="F612" i="15" s="1"/>
  <c r="E611" i="15"/>
  <c r="G611" i="15" s="1"/>
  <c r="D611" i="15"/>
  <c r="F611" i="15" s="1"/>
  <c r="E610" i="15"/>
  <c r="G610" i="15" s="1"/>
  <c r="D610" i="15"/>
  <c r="F610" i="15" s="1"/>
  <c r="E609" i="15"/>
  <c r="G609" i="15" s="1"/>
  <c r="D609" i="15"/>
  <c r="F609" i="15" s="1"/>
  <c r="E608" i="15"/>
  <c r="G608" i="15" s="1"/>
  <c r="D608" i="15"/>
  <c r="F608" i="15" s="1"/>
  <c r="E607" i="15"/>
  <c r="G607" i="15" s="1"/>
  <c r="D607" i="15"/>
  <c r="F607" i="15" s="1"/>
  <c r="E606" i="15"/>
  <c r="G606" i="15" s="1"/>
  <c r="D606" i="15"/>
  <c r="F606" i="15" s="1"/>
  <c r="E605" i="15"/>
  <c r="G605" i="15" s="1"/>
  <c r="D605" i="15"/>
  <c r="F605" i="15" s="1"/>
  <c r="E604" i="15"/>
  <c r="G604" i="15" s="1"/>
  <c r="D604" i="15"/>
  <c r="F604" i="15" s="1"/>
  <c r="E603" i="15"/>
  <c r="G603" i="15" s="1"/>
  <c r="D603" i="15"/>
  <c r="F603" i="15" s="1"/>
  <c r="E602" i="15"/>
  <c r="G602" i="15" s="1"/>
  <c r="D602" i="15"/>
  <c r="F602" i="15" s="1"/>
  <c r="E601" i="15"/>
  <c r="G601" i="15" s="1"/>
  <c r="D601" i="15"/>
  <c r="F601" i="15" s="1"/>
  <c r="E600" i="15"/>
  <c r="G600" i="15" s="1"/>
  <c r="D600" i="15"/>
  <c r="F600" i="15" s="1"/>
  <c r="E599" i="15"/>
  <c r="G599" i="15" s="1"/>
  <c r="D599" i="15"/>
  <c r="F599" i="15" s="1"/>
  <c r="E598" i="15"/>
  <c r="G598" i="15" s="1"/>
  <c r="D598" i="15"/>
  <c r="F598" i="15" s="1"/>
  <c r="E597" i="15"/>
  <c r="G597" i="15" s="1"/>
  <c r="D597" i="15"/>
  <c r="F597" i="15" s="1"/>
  <c r="E596" i="15"/>
  <c r="G596" i="15" s="1"/>
  <c r="D596" i="15"/>
  <c r="F596" i="15" s="1"/>
  <c r="E595" i="15"/>
  <c r="G595" i="15" s="1"/>
  <c r="D595" i="15"/>
  <c r="F595" i="15" s="1"/>
  <c r="E594" i="15"/>
  <c r="G594" i="15" s="1"/>
  <c r="D594" i="15"/>
  <c r="F594" i="15" s="1"/>
  <c r="E593" i="15"/>
  <c r="G593" i="15" s="1"/>
  <c r="D593" i="15"/>
  <c r="F593" i="15" s="1"/>
  <c r="E592" i="15"/>
  <c r="G592" i="15" s="1"/>
  <c r="D592" i="15"/>
  <c r="F592" i="15" s="1"/>
  <c r="E591" i="15"/>
  <c r="G591" i="15" s="1"/>
  <c r="D591" i="15"/>
  <c r="F591" i="15" s="1"/>
  <c r="E590" i="15"/>
  <c r="G590" i="15" s="1"/>
  <c r="D590" i="15"/>
  <c r="F590" i="15" s="1"/>
  <c r="E589" i="15"/>
  <c r="G589" i="15" s="1"/>
  <c r="D589" i="15"/>
  <c r="F589" i="15" s="1"/>
  <c r="E588" i="15"/>
  <c r="G588" i="15" s="1"/>
  <c r="D588" i="15"/>
  <c r="F588" i="15" s="1"/>
  <c r="E587" i="15"/>
  <c r="G587" i="15" s="1"/>
  <c r="D587" i="15"/>
  <c r="F587" i="15" s="1"/>
  <c r="E586" i="15"/>
  <c r="G586" i="15" s="1"/>
  <c r="D586" i="15"/>
  <c r="F586" i="15" s="1"/>
  <c r="E585" i="15"/>
  <c r="G585" i="15" s="1"/>
  <c r="D585" i="15"/>
  <c r="F585" i="15" s="1"/>
  <c r="E584" i="15"/>
  <c r="G584" i="15" s="1"/>
  <c r="D584" i="15"/>
  <c r="F584" i="15" s="1"/>
  <c r="E583" i="15"/>
  <c r="G583" i="15" s="1"/>
  <c r="D583" i="15"/>
  <c r="F583" i="15" s="1"/>
  <c r="E582" i="15"/>
  <c r="G582" i="15" s="1"/>
  <c r="D582" i="15"/>
  <c r="F582" i="15" s="1"/>
  <c r="E581" i="15"/>
  <c r="G581" i="15" s="1"/>
  <c r="D581" i="15"/>
  <c r="F581" i="15" s="1"/>
  <c r="E580" i="15"/>
  <c r="G580" i="15" s="1"/>
  <c r="D580" i="15"/>
  <c r="F580" i="15" s="1"/>
  <c r="E579" i="15"/>
  <c r="G579" i="15" s="1"/>
  <c r="D579" i="15"/>
  <c r="F579" i="15" s="1"/>
  <c r="E578" i="15"/>
  <c r="G578" i="15" s="1"/>
  <c r="D578" i="15"/>
  <c r="F578" i="15" s="1"/>
  <c r="E577" i="15"/>
  <c r="G577" i="15" s="1"/>
  <c r="D577" i="15"/>
  <c r="F577" i="15" s="1"/>
  <c r="E576" i="15"/>
  <c r="G576" i="15" s="1"/>
  <c r="D576" i="15"/>
  <c r="F576" i="15" s="1"/>
  <c r="E575" i="15"/>
  <c r="G575" i="15" s="1"/>
  <c r="D575" i="15"/>
  <c r="F575" i="15" s="1"/>
  <c r="E574" i="15"/>
  <c r="G574" i="15" s="1"/>
  <c r="D574" i="15"/>
  <c r="F574" i="15" s="1"/>
  <c r="E573" i="15"/>
  <c r="G573" i="15" s="1"/>
  <c r="D573" i="15"/>
  <c r="F573" i="15" s="1"/>
  <c r="E572" i="15"/>
  <c r="G572" i="15" s="1"/>
  <c r="D572" i="15"/>
  <c r="F572" i="15" s="1"/>
  <c r="E571" i="15"/>
  <c r="G571" i="15" s="1"/>
  <c r="D571" i="15"/>
  <c r="F571" i="15" s="1"/>
  <c r="E570" i="15"/>
  <c r="G570" i="15" s="1"/>
  <c r="D570" i="15"/>
  <c r="F570" i="15" s="1"/>
  <c r="E569" i="15"/>
  <c r="G569" i="15" s="1"/>
  <c r="D569" i="15"/>
  <c r="F569" i="15" s="1"/>
  <c r="E568" i="15"/>
  <c r="G568" i="15" s="1"/>
  <c r="D568" i="15"/>
  <c r="F568" i="15" s="1"/>
  <c r="E567" i="15"/>
  <c r="G567" i="15" s="1"/>
  <c r="D567" i="15"/>
  <c r="F567" i="15" s="1"/>
  <c r="E566" i="15"/>
  <c r="G566" i="15" s="1"/>
  <c r="D566" i="15"/>
  <c r="F566" i="15" s="1"/>
  <c r="E565" i="15"/>
  <c r="G565" i="15" s="1"/>
  <c r="D565" i="15"/>
  <c r="F565" i="15" s="1"/>
  <c r="E564" i="15"/>
  <c r="G564" i="15" s="1"/>
  <c r="D564" i="15"/>
  <c r="F564" i="15" s="1"/>
  <c r="E563" i="15"/>
  <c r="G563" i="15" s="1"/>
  <c r="D563" i="15"/>
  <c r="F563" i="15" s="1"/>
  <c r="E562" i="15"/>
  <c r="G562" i="15" s="1"/>
  <c r="D562" i="15"/>
  <c r="F562" i="15" s="1"/>
  <c r="E561" i="15"/>
  <c r="G561" i="15" s="1"/>
  <c r="D561" i="15"/>
  <c r="F561" i="15" s="1"/>
  <c r="E560" i="15"/>
  <c r="G560" i="15" s="1"/>
  <c r="D560" i="15"/>
  <c r="F560" i="15" s="1"/>
  <c r="E559" i="15"/>
  <c r="G559" i="15" s="1"/>
  <c r="D559" i="15"/>
  <c r="F559" i="15" s="1"/>
  <c r="E558" i="15"/>
  <c r="G558" i="15" s="1"/>
  <c r="D558" i="15"/>
  <c r="F558" i="15" s="1"/>
  <c r="E557" i="15"/>
  <c r="G557" i="15" s="1"/>
  <c r="D557" i="15"/>
  <c r="F557" i="15" s="1"/>
  <c r="E556" i="15"/>
  <c r="G556" i="15" s="1"/>
  <c r="D556" i="15"/>
  <c r="F556" i="15" s="1"/>
  <c r="E555" i="15"/>
  <c r="G555" i="15" s="1"/>
  <c r="D555" i="15"/>
  <c r="F555" i="15" s="1"/>
  <c r="E554" i="15"/>
  <c r="G554" i="15" s="1"/>
  <c r="D554" i="15"/>
  <c r="F554" i="15" s="1"/>
  <c r="E553" i="15"/>
  <c r="G553" i="15" s="1"/>
  <c r="D553" i="15"/>
  <c r="F553" i="15" s="1"/>
  <c r="E552" i="15"/>
  <c r="G552" i="15" s="1"/>
  <c r="D552" i="15"/>
  <c r="F552" i="15" s="1"/>
  <c r="E551" i="15"/>
  <c r="G551" i="15" s="1"/>
  <c r="D551" i="15"/>
  <c r="F551" i="15" s="1"/>
  <c r="E550" i="15"/>
  <c r="G550" i="15" s="1"/>
  <c r="D550" i="15"/>
  <c r="F550" i="15" s="1"/>
  <c r="E549" i="15"/>
  <c r="G549" i="15" s="1"/>
  <c r="D549" i="15"/>
  <c r="F549" i="15" s="1"/>
  <c r="E548" i="15"/>
  <c r="G548" i="15" s="1"/>
  <c r="D548" i="15"/>
  <c r="F548" i="15" s="1"/>
  <c r="E547" i="15"/>
  <c r="G547" i="15" s="1"/>
  <c r="D547" i="15"/>
  <c r="F547" i="15" s="1"/>
  <c r="E546" i="15"/>
  <c r="G546" i="15" s="1"/>
  <c r="D546" i="15"/>
  <c r="F546" i="15" s="1"/>
  <c r="E545" i="15"/>
  <c r="G545" i="15" s="1"/>
  <c r="D545" i="15"/>
  <c r="F545" i="15" s="1"/>
  <c r="E544" i="15"/>
  <c r="G544" i="15" s="1"/>
  <c r="D544" i="15"/>
  <c r="F544" i="15" s="1"/>
  <c r="E543" i="15"/>
  <c r="G543" i="15" s="1"/>
  <c r="D543" i="15"/>
  <c r="F543" i="15" s="1"/>
  <c r="E542" i="15"/>
  <c r="G542" i="15" s="1"/>
  <c r="D542" i="15"/>
  <c r="F542" i="15" s="1"/>
  <c r="E541" i="15"/>
  <c r="G541" i="15" s="1"/>
  <c r="D541" i="15"/>
  <c r="F541" i="15" s="1"/>
  <c r="E540" i="15"/>
  <c r="G540" i="15" s="1"/>
  <c r="D540" i="15"/>
  <c r="F540" i="15" s="1"/>
  <c r="E539" i="15"/>
  <c r="G539" i="15" s="1"/>
  <c r="D539" i="15"/>
  <c r="F539" i="15" s="1"/>
  <c r="E538" i="15"/>
  <c r="G538" i="15" s="1"/>
  <c r="D538" i="15"/>
  <c r="F538" i="15" s="1"/>
  <c r="E537" i="15"/>
  <c r="G537" i="15" s="1"/>
  <c r="D537" i="15"/>
  <c r="F537" i="15" s="1"/>
  <c r="E536" i="15"/>
  <c r="G536" i="15" s="1"/>
  <c r="D536" i="15"/>
  <c r="F536" i="15" s="1"/>
  <c r="E535" i="15"/>
  <c r="G535" i="15" s="1"/>
  <c r="D535" i="15"/>
  <c r="F535" i="15" s="1"/>
  <c r="E534" i="15"/>
  <c r="G534" i="15" s="1"/>
  <c r="D534" i="15"/>
  <c r="F534" i="15" s="1"/>
  <c r="E533" i="15"/>
  <c r="G533" i="15" s="1"/>
  <c r="D533" i="15"/>
  <c r="F533" i="15" s="1"/>
  <c r="E532" i="15"/>
  <c r="G532" i="15" s="1"/>
  <c r="D532" i="15"/>
  <c r="F532" i="15" s="1"/>
  <c r="E531" i="15"/>
  <c r="G531" i="15" s="1"/>
  <c r="D531" i="15"/>
  <c r="F531" i="15" s="1"/>
  <c r="E530" i="15"/>
  <c r="G530" i="15" s="1"/>
  <c r="D530" i="15"/>
  <c r="F530" i="15" s="1"/>
  <c r="E529" i="15"/>
  <c r="G529" i="15" s="1"/>
  <c r="D529" i="15"/>
  <c r="F529" i="15" s="1"/>
  <c r="E528" i="15"/>
  <c r="G528" i="15" s="1"/>
  <c r="D528" i="15"/>
  <c r="F528" i="15" s="1"/>
  <c r="E527" i="15"/>
  <c r="G527" i="15" s="1"/>
  <c r="D527" i="15"/>
  <c r="F527" i="15" s="1"/>
  <c r="E526" i="15"/>
  <c r="G526" i="15" s="1"/>
  <c r="D526" i="15"/>
  <c r="F526" i="15" s="1"/>
  <c r="E525" i="15"/>
  <c r="G525" i="15" s="1"/>
  <c r="D525" i="15"/>
  <c r="F525" i="15" s="1"/>
  <c r="E524" i="15"/>
  <c r="G524" i="15" s="1"/>
  <c r="D524" i="15"/>
  <c r="F524" i="15" s="1"/>
  <c r="E523" i="15"/>
  <c r="G523" i="15" s="1"/>
  <c r="D523" i="15"/>
  <c r="F523" i="15" s="1"/>
  <c r="E522" i="15"/>
  <c r="G522" i="15" s="1"/>
  <c r="D522" i="15"/>
  <c r="F522" i="15" s="1"/>
  <c r="E521" i="15"/>
  <c r="G521" i="15" s="1"/>
  <c r="D521" i="15"/>
  <c r="F521" i="15" s="1"/>
  <c r="E520" i="15"/>
  <c r="G520" i="15" s="1"/>
  <c r="D520" i="15"/>
  <c r="F520" i="15" s="1"/>
  <c r="E519" i="15"/>
  <c r="G519" i="15" s="1"/>
  <c r="D519" i="15"/>
  <c r="F519" i="15" s="1"/>
  <c r="E518" i="15"/>
  <c r="G518" i="15" s="1"/>
  <c r="D518" i="15"/>
  <c r="F518" i="15" s="1"/>
  <c r="E517" i="15"/>
  <c r="G517" i="15" s="1"/>
  <c r="D517" i="15"/>
  <c r="F517" i="15" s="1"/>
  <c r="E516" i="15"/>
  <c r="G516" i="15" s="1"/>
  <c r="D516" i="15"/>
  <c r="F516" i="15" s="1"/>
  <c r="E515" i="15"/>
  <c r="G515" i="15" s="1"/>
  <c r="D515" i="15"/>
  <c r="F515" i="15" s="1"/>
  <c r="E514" i="15"/>
  <c r="G514" i="15" s="1"/>
  <c r="D514" i="15"/>
  <c r="F514" i="15" s="1"/>
  <c r="E513" i="15"/>
  <c r="G513" i="15" s="1"/>
  <c r="D513" i="15"/>
  <c r="F513" i="15" s="1"/>
  <c r="E512" i="15"/>
  <c r="G512" i="15" s="1"/>
  <c r="D512" i="15"/>
  <c r="F512" i="15" s="1"/>
  <c r="E511" i="15"/>
  <c r="G511" i="15" s="1"/>
  <c r="D511" i="15"/>
  <c r="F511" i="15" s="1"/>
  <c r="E510" i="15"/>
  <c r="G510" i="15" s="1"/>
  <c r="D510" i="15"/>
  <c r="F510" i="15" s="1"/>
  <c r="E509" i="15"/>
  <c r="G509" i="15" s="1"/>
  <c r="D509" i="15"/>
  <c r="F509" i="15" s="1"/>
  <c r="E508" i="15"/>
  <c r="G508" i="15" s="1"/>
  <c r="D508" i="15"/>
  <c r="F508" i="15" s="1"/>
  <c r="E507" i="15"/>
  <c r="G507" i="15" s="1"/>
  <c r="D507" i="15"/>
  <c r="F507" i="15" s="1"/>
  <c r="E506" i="15"/>
  <c r="G506" i="15" s="1"/>
  <c r="D506" i="15"/>
  <c r="F506" i="15" s="1"/>
  <c r="E505" i="15"/>
  <c r="G505" i="15" s="1"/>
  <c r="D505" i="15"/>
  <c r="F505" i="15" s="1"/>
  <c r="E504" i="15"/>
  <c r="G504" i="15" s="1"/>
  <c r="D504" i="15"/>
  <c r="F504" i="15" s="1"/>
  <c r="E503" i="15"/>
  <c r="G503" i="15" s="1"/>
  <c r="D503" i="15"/>
  <c r="F503" i="15" s="1"/>
  <c r="E502" i="15"/>
  <c r="G502" i="15" s="1"/>
  <c r="D502" i="15"/>
  <c r="F502" i="15" s="1"/>
  <c r="E501" i="15"/>
  <c r="G501" i="15" s="1"/>
  <c r="D501" i="15"/>
  <c r="F501" i="15" s="1"/>
  <c r="E500" i="15"/>
  <c r="G500" i="15" s="1"/>
  <c r="D500" i="15"/>
  <c r="F500" i="15" s="1"/>
  <c r="E499" i="15"/>
  <c r="G499" i="15" s="1"/>
  <c r="D499" i="15"/>
  <c r="F499" i="15" s="1"/>
  <c r="E498" i="15"/>
  <c r="G498" i="15" s="1"/>
  <c r="D498" i="15"/>
  <c r="F498" i="15" s="1"/>
  <c r="E497" i="15"/>
  <c r="G497" i="15" s="1"/>
  <c r="D497" i="15"/>
  <c r="F497" i="15" s="1"/>
  <c r="E496" i="15"/>
  <c r="G496" i="15" s="1"/>
  <c r="D496" i="15"/>
  <c r="F496" i="15" s="1"/>
  <c r="E495" i="15"/>
  <c r="G495" i="15" s="1"/>
  <c r="D495" i="15"/>
  <c r="F495" i="15" s="1"/>
  <c r="E494" i="15"/>
  <c r="G494" i="15" s="1"/>
  <c r="D494" i="15"/>
  <c r="F494" i="15" s="1"/>
  <c r="E493" i="15"/>
  <c r="G493" i="15" s="1"/>
  <c r="D493" i="15"/>
  <c r="F493" i="15" s="1"/>
  <c r="E492" i="15"/>
  <c r="G492" i="15" s="1"/>
  <c r="D492" i="15"/>
  <c r="F492" i="15" s="1"/>
  <c r="E491" i="15"/>
  <c r="G491" i="15" s="1"/>
  <c r="D491" i="15"/>
  <c r="F491" i="15" s="1"/>
  <c r="E490" i="15"/>
  <c r="G490" i="15" s="1"/>
  <c r="D490" i="15"/>
  <c r="F490" i="15" s="1"/>
  <c r="E489" i="15"/>
  <c r="G489" i="15" s="1"/>
  <c r="D489" i="15"/>
  <c r="F489" i="15" s="1"/>
  <c r="E488" i="15"/>
  <c r="G488" i="15" s="1"/>
  <c r="D488" i="15"/>
  <c r="F488" i="15" s="1"/>
  <c r="E487" i="15"/>
  <c r="G487" i="15" s="1"/>
  <c r="D487" i="15"/>
  <c r="F487" i="15" s="1"/>
  <c r="E486" i="15"/>
  <c r="G486" i="15" s="1"/>
  <c r="D486" i="15"/>
  <c r="F486" i="15" s="1"/>
  <c r="E485" i="15"/>
  <c r="G485" i="15" s="1"/>
  <c r="D485" i="15"/>
  <c r="F485" i="15" s="1"/>
  <c r="E484" i="15"/>
  <c r="G484" i="15" s="1"/>
  <c r="D484" i="15"/>
  <c r="F484" i="15" s="1"/>
  <c r="E483" i="15"/>
  <c r="G483" i="15" s="1"/>
  <c r="D483" i="15"/>
  <c r="F483" i="15" s="1"/>
  <c r="E482" i="15"/>
  <c r="G482" i="15" s="1"/>
  <c r="D482" i="15"/>
  <c r="F482" i="15" s="1"/>
  <c r="E481" i="15"/>
  <c r="G481" i="15" s="1"/>
  <c r="D481" i="15"/>
  <c r="F481" i="15" s="1"/>
  <c r="E480" i="15"/>
  <c r="G480" i="15" s="1"/>
  <c r="D480" i="15"/>
  <c r="F480" i="15" s="1"/>
  <c r="E479" i="15"/>
  <c r="G479" i="15" s="1"/>
  <c r="D479" i="15"/>
  <c r="F479" i="15" s="1"/>
  <c r="E478" i="15"/>
  <c r="G478" i="15" s="1"/>
  <c r="D478" i="15"/>
  <c r="F478" i="15" s="1"/>
  <c r="E477" i="15"/>
  <c r="G477" i="15" s="1"/>
  <c r="D477" i="15"/>
  <c r="F477" i="15" s="1"/>
  <c r="E476" i="15"/>
  <c r="G476" i="15" s="1"/>
  <c r="D476" i="15"/>
  <c r="F476" i="15" s="1"/>
  <c r="E475" i="15"/>
  <c r="G475" i="15" s="1"/>
  <c r="D475" i="15"/>
  <c r="F475" i="15" s="1"/>
  <c r="E474" i="15"/>
  <c r="G474" i="15" s="1"/>
  <c r="D474" i="15"/>
  <c r="F474" i="15" s="1"/>
  <c r="E473" i="15"/>
  <c r="G473" i="15" s="1"/>
  <c r="D473" i="15"/>
  <c r="F473" i="15" s="1"/>
  <c r="E472" i="15"/>
  <c r="G472" i="15" s="1"/>
  <c r="D472" i="15"/>
  <c r="F472" i="15" s="1"/>
  <c r="E471" i="15"/>
  <c r="G471" i="15" s="1"/>
  <c r="D471" i="15"/>
  <c r="F471" i="15" s="1"/>
  <c r="E470" i="15"/>
  <c r="G470" i="15" s="1"/>
  <c r="D470" i="15"/>
  <c r="F470" i="15" s="1"/>
  <c r="E469" i="15"/>
  <c r="G469" i="15" s="1"/>
  <c r="D469" i="15"/>
  <c r="F469" i="15" s="1"/>
  <c r="E468" i="15"/>
  <c r="G468" i="15" s="1"/>
  <c r="D468" i="15"/>
  <c r="F468" i="15" s="1"/>
  <c r="E467" i="15"/>
  <c r="G467" i="15" s="1"/>
  <c r="D467" i="15"/>
  <c r="F467" i="15" s="1"/>
  <c r="E466" i="15"/>
  <c r="G466" i="15" s="1"/>
  <c r="D466" i="15"/>
  <c r="F466" i="15" s="1"/>
  <c r="E465" i="15"/>
  <c r="G465" i="15" s="1"/>
  <c r="D465" i="15"/>
  <c r="F465" i="15" s="1"/>
  <c r="E464" i="15"/>
  <c r="G464" i="15" s="1"/>
  <c r="D464" i="15"/>
  <c r="F464" i="15" s="1"/>
  <c r="E463" i="15"/>
  <c r="G463" i="15" s="1"/>
  <c r="D463" i="15"/>
  <c r="F463" i="15" s="1"/>
  <c r="E462" i="15"/>
  <c r="G462" i="15" s="1"/>
  <c r="D462" i="15"/>
  <c r="F462" i="15" s="1"/>
  <c r="E461" i="15"/>
  <c r="G461" i="15" s="1"/>
  <c r="D461" i="15"/>
  <c r="F461" i="15" s="1"/>
  <c r="E460" i="15"/>
  <c r="G460" i="15" s="1"/>
  <c r="D460" i="15"/>
  <c r="F460" i="15" s="1"/>
  <c r="E459" i="15"/>
  <c r="G459" i="15" s="1"/>
  <c r="D459" i="15"/>
  <c r="F459" i="15" s="1"/>
  <c r="E458" i="15"/>
  <c r="G458" i="15" s="1"/>
  <c r="D458" i="15"/>
  <c r="F458" i="15" s="1"/>
  <c r="E457" i="15"/>
  <c r="G457" i="15" s="1"/>
  <c r="D457" i="15"/>
  <c r="F457" i="15" s="1"/>
  <c r="E456" i="15"/>
  <c r="G456" i="15" s="1"/>
  <c r="D456" i="15"/>
  <c r="F456" i="15" s="1"/>
  <c r="E455" i="15"/>
  <c r="G455" i="15" s="1"/>
  <c r="D455" i="15"/>
  <c r="F455" i="15" s="1"/>
  <c r="E454" i="15"/>
  <c r="G454" i="15" s="1"/>
  <c r="D454" i="15"/>
  <c r="F454" i="15" s="1"/>
  <c r="E453" i="15"/>
  <c r="G453" i="15" s="1"/>
  <c r="D453" i="15"/>
  <c r="F453" i="15" s="1"/>
  <c r="E452" i="15"/>
  <c r="G452" i="15" s="1"/>
  <c r="D452" i="15"/>
  <c r="F452" i="15" s="1"/>
  <c r="E451" i="15"/>
  <c r="G451" i="15" s="1"/>
  <c r="D451" i="15"/>
  <c r="F451" i="15" s="1"/>
  <c r="E450" i="15"/>
  <c r="G450" i="15" s="1"/>
  <c r="D450" i="15"/>
  <c r="F450" i="15" s="1"/>
  <c r="E449" i="15"/>
  <c r="G449" i="15" s="1"/>
  <c r="D449" i="15"/>
  <c r="F449" i="15" s="1"/>
  <c r="E448" i="15"/>
  <c r="G448" i="15" s="1"/>
  <c r="D448" i="15"/>
  <c r="F448" i="15" s="1"/>
  <c r="E447" i="15"/>
  <c r="G447" i="15" s="1"/>
  <c r="D447" i="15"/>
  <c r="F447" i="15" s="1"/>
  <c r="E446" i="15"/>
  <c r="G446" i="15" s="1"/>
  <c r="D446" i="15"/>
  <c r="F446" i="15" s="1"/>
  <c r="E445" i="15"/>
  <c r="G445" i="15" s="1"/>
  <c r="D445" i="15"/>
  <c r="F445" i="15" s="1"/>
  <c r="E444" i="15"/>
  <c r="G444" i="15" s="1"/>
  <c r="D444" i="15"/>
  <c r="F444" i="15" s="1"/>
  <c r="E443" i="15"/>
  <c r="G443" i="15" s="1"/>
  <c r="D443" i="15"/>
  <c r="F443" i="15" s="1"/>
  <c r="E442" i="15"/>
  <c r="G442" i="15" s="1"/>
  <c r="D442" i="15"/>
  <c r="F442" i="15" s="1"/>
  <c r="E441" i="15"/>
  <c r="G441" i="15" s="1"/>
  <c r="D441" i="15"/>
  <c r="F441" i="15" s="1"/>
  <c r="E440" i="15"/>
  <c r="G440" i="15" s="1"/>
  <c r="D440" i="15"/>
  <c r="F440" i="15" s="1"/>
  <c r="E439" i="15"/>
  <c r="G439" i="15" s="1"/>
  <c r="D439" i="15"/>
  <c r="F439" i="15" s="1"/>
  <c r="E438" i="15"/>
  <c r="G438" i="15" s="1"/>
  <c r="D438" i="15"/>
  <c r="F438" i="15" s="1"/>
  <c r="E437" i="15"/>
  <c r="G437" i="15" s="1"/>
  <c r="D437" i="15"/>
  <c r="F437" i="15" s="1"/>
  <c r="E436" i="15"/>
  <c r="G436" i="15" s="1"/>
  <c r="D436" i="15"/>
  <c r="F436" i="15" s="1"/>
  <c r="E435" i="15"/>
  <c r="G435" i="15" s="1"/>
  <c r="D435" i="15"/>
  <c r="F435" i="15" s="1"/>
  <c r="E434" i="15"/>
  <c r="G434" i="15" s="1"/>
  <c r="D434" i="15"/>
  <c r="F434" i="15" s="1"/>
  <c r="E433" i="15"/>
  <c r="G433" i="15" s="1"/>
  <c r="D433" i="15"/>
  <c r="F433" i="15" s="1"/>
  <c r="E432" i="15"/>
  <c r="G432" i="15" s="1"/>
  <c r="D432" i="15"/>
  <c r="F432" i="15" s="1"/>
  <c r="E431" i="15"/>
  <c r="G431" i="15" s="1"/>
  <c r="D431" i="15"/>
  <c r="F431" i="15" s="1"/>
  <c r="E430" i="15"/>
  <c r="G430" i="15" s="1"/>
  <c r="D430" i="15"/>
  <c r="F430" i="15" s="1"/>
  <c r="E429" i="15"/>
  <c r="G429" i="15" s="1"/>
  <c r="D429" i="15"/>
  <c r="F429" i="15" s="1"/>
  <c r="E428" i="15"/>
  <c r="G428" i="15" s="1"/>
  <c r="D428" i="15"/>
  <c r="F428" i="15" s="1"/>
  <c r="E427" i="15"/>
  <c r="G427" i="15" s="1"/>
  <c r="D427" i="15"/>
  <c r="F427" i="15" s="1"/>
  <c r="E426" i="15"/>
  <c r="G426" i="15" s="1"/>
  <c r="D426" i="15"/>
  <c r="F426" i="15" s="1"/>
  <c r="E425" i="15"/>
  <c r="G425" i="15" s="1"/>
  <c r="D425" i="15"/>
  <c r="F425" i="15" s="1"/>
  <c r="E424" i="15"/>
  <c r="G424" i="15" s="1"/>
  <c r="D424" i="15"/>
  <c r="F424" i="15" s="1"/>
  <c r="E423" i="15"/>
  <c r="G423" i="15" s="1"/>
  <c r="D423" i="15"/>
  <c r="F423" i="15" s="1"/>
  <c r="E422" i="15"/>
  <c r="G422" i="15" s="1"/>
  <c r="D422" i="15"/>
  <c r="F422" i="15" s="1"/>
  <c r="E421" i="15"/>
  <c r="G421" i="15" s="1"/>
  <c r="D421" i="15"/>
  <c r="F421" i="15" s="1"/>
  <c r="E420" i="15"/>
  <c r="G420" i="15" s="1"/>
  <c r="D420" i="15"/>
  <c r="F420" i="15" s="1"/>
  <c r="E419" i="15"/>
  <c r="G419" i="15" s="1"/>
  <c r="D419" i="15"/>
  <c r="F419" i="15" s="1"/>
  <c r="E418" i="15"/>
  <c r="G418" i="15" s="1"/>
  <c r="D418" i="15"/>
  <c r="F418" i="15" s="1"/>
  <c r="E417" i="15"/>
  <c r="G417" i="15" s="1"/>
  <c r="D417" i="15"/>
  <c r="F417" i="15" s="1"/>
  <c r="E416" i="15"/>
  <c r="G416" i="15" s="1"/>
  <c r="D416" i="15"/>
  <c r="F416" i="15" s="1"/>
  <c r="E415" i="15"/>
  <c r="G415" i="15" s="1"/>
  <c r="D415" i="15"/>
  <c r="F415" i="15" s="1"/>
  <c r="E414" i="15"/>
  <c r="G414" i="15" s="1"/>
  <c r="D414" i="15"/>
  <c r="F414" i="15" s="1"/>
  <c r="E413" i="15"/>
  <c r="G413" i="15" s="1"/>
  <c r="D413" i="15"/>
  <c r="F413" i="15" s="1"/>
  <c r="E412" i="15"/>
  <c r="G412" i="15" s="1"/>
  <c r="D412" i="15"/>
  <c r="F412" i="15" s="1"/>
  <c r="E411" i="15"/>
  <c r="G411" i="15" s="1"/>
  <c r="D411" i="15"/>
  <c r="F411" i="15" s="1"/>
  <c r="E410" i="15"/>
  <c r="G410" i="15" s="1"/>
  <c r="D410" i="15"/>
  <c r="F410" i="15" s="1"/>
  <c r="E409" i="15"/>
  <c r="G409" i="15" s="1"/>
  <c r="D409" i="15"/>
  <c r="F409" i="15" s="1"/>
  <c r="E408" i="15"/>
  <c r="G408" i="15" s="1"/>
  <c r="D408" i="15"/>
  <c r="F408" i="15" s="1"/>
  <c r="E407" i="15"/>
  <c r="G407" i="15" s="1"/>
  <c r="D407" i="15"/>
  <c r="F407" i="15" s="1"/>
  <c r="E406" i="15"/>
  <c r="G406" i="15" s="1"/>
  <c r="D406" i="15"/>
  <c r="F406" i="15" s="1"/>
  <c r="E405" i="15"/>
  <c r="G405" i="15" s="1"/>
  <c r="D405" i="15"/>
  <c r="F405" i="15" s="1"/>
  <c r="E404" i="15"/>
  <c r="G404" i="15" s="1"/>
  <c r="D404" i="15"/>
  <c r="F404" i="15" s="1"/>
  <c r="E403" i="15"/>
  <c r="G403" i="15" s="1"/>
  <c r="D403" i="15"/>
  <c r="F403" i="15" s="1"/>
  <c r="E402" i="15"/>
  <c r="G402" i="15" s="1"/>
  <c r="D402" i="15"/>
  <c r="F402" i="15" s="1"/>
  <c r="E401" i="15"/>
  <c r="G401" i="15" s="1"/>
  <c r="D401" i="15"/>
  <c r="F401" i="15" s="1"/>
  <c r="E400" i="15"/>
  <c r="G400" i="15" s="1"/>
  <c r="D400" i="15"/>
  <c r="F400" i="15" s="1"/>
  <c r="E399" i="15"/>
  <c r="G399" i="15" s="1"/>
  <c r="D399" i="15"/>
  <c r="F399" i="15" s="1"/>
  <c r="E398" i="15"/>
  <c r="G398" i="15" s="1"/>
  <c r="D398" i="15"/>
  <c r="F398" i="15" s="1"/>
  <c r="E397" i="15"/>
  <c r="G397" i="15" s="1"/>
  <c r="D397" i="15"/>
  <c r="F397" i="15" s="1"/>
  <c r="E396" i="15"/>
  <c r="G396" i="15" s="1"/>
  <c r="D396" i="15"/>
  <c r="F396" i="15" s="1"/>
  <c r="E395" i="15"/>
  <c r="G395" i="15" s="1"/>
  <c r="D395" i="15"/>
  <c r="F395" i="15" s="1"/>
  <c r="E394" i="15"/>
  <c r="G394" i="15" s="1"/>
  <c r="D394" i="15"/>
  <c r="F394" i="15" s="1"/>
  <c r="E393" i="15"/>
  <c r="G393" i="15" s="1"/>
  <c r="D393" i="15"/>
  <c r="F393" i="15" s="1"/>
  <c r="E392" i="15"/>
  <c r="G392" i="15" s="1"/>
  <c r="D392" i="15"/>
  <c r="F392" i="15" s="1"/>
  <c r="E391" i="15"/>
  <c r="G391" i="15" s="1"/>
  <c r="D391" i="15"/>
  <c r="F391" i="15" s="1"/>
  <c r="E390" i="15"/>
  <c r="G390" i="15" s="1"/>
  <c r="D390" i="15"/>
  <c r="F390" i="15" s="1"/>
  <c r="E389" i="15"/>
  <c r="G389" i="15" s="1"/>
  <c r="D389" i="15"/>
  <c r="F389" i="15" s="1"/>
  <c r="E388" i="15"/>
  <c r="G388" i="15" s="1"/>
  <c r="D388" i="15"/>
  <c r="F388" i="15" s="1"/>
  <c r="E387" i="15"/>
  <c r="G387" i="15" s="1"/>
  <c r="D387" i="15"/>
  <c r="F387" i="15" s="1"/>
  <c r="E386" i="15"/>
  <c r="G386" i="15" s="1"/>
  <c r="D386" i="15"/>
  <c r="F386" i="15" s="1"/>
  <c r="E385" i="15"/>
  <c r="G385" i="15" s="1"/>
  <c r="D385" i="15"/>
  <c r="F385" i="15" s="1"/>
  <c r="E384" i="15"/>
  <c r="G384" i="15" s="1"/>
  <c r="D384" i="15"/>
  <c r="F384" i="15" s="1"/>
  <c r="E383" i="15"/>
  <c r="G383" i="15" s="1"/>
  <c r="D383" i="15"/>
  <c r="F383" i="15" s="1"/>
  <c r="E382" i="15"/>
  <c r="G382" i="15" s="1"/>
  <c r="D382" i="15"/>
  <c r="F382" i="15" s="1"/>
  <c r="E381" i="15"/>
  <c r="G381" i="15" s="1"/>
  <c r="D381" i="15"/>
  <c r="F381" i="15" s="1"/>
  <c r="E380" i="15"/>
  <c r="G380" i="15" s="1"/>
  <c r="D380" i="15"/>
  <c r="F380" i="15" s="1"/>
  <c r="E379" i="15"/>
  <c r="G379" i="15" s="1"/>
  <c r="D379" i="15"/>
  <c r="F379" i="15" s="1"/>
  <c r="E378" i="15"/>
  <c r="G378" i="15" s="1"/>
  <c r="D378" i="15"/>
  <c r="F378" i="15" s="1"/>
  <c r="E377" i="15"/>
  <c r="G377" i="15" s="1"/>
  <c r="D377" i="15"/>
  <c r="F377" i="15" s="1"/>
  <c r="E376" i="15"/>
  <c r="G376" i="15" s="1"/>
  <c r="D376" i="15"/>
  <c r="F376" i="15" s="1"/>
  <c r="E375" i="15"/>
  <c r="G375" i="15" s="1"/>
  <c r="D375" i="15"/>
  <c r="F375" i="15" s="1"/>
  <c r="E374" i="15"/>
  <c r="G374" i="15" s="1"/>
  <c r="D374" i="15"/>
  <c r="F374" i="15" s="1"/>
  <c r="E373" i="15"/>
  <c r="G373" i="15" s="1"/>
  <c r="D373" i="15"/>
  <c r="F373" i="15" s="1"/>
  <c r="E372" i="15"/>
  <c r="G372" i="15" s="1"/>
  <c r="D372" i="15"/>
  <c r="F372" i="15" s="1"/>
  <c r="E371" i="15"/>
  <c r="G371" i="15" s="1"/>
  <c r="D371" i="15"/>
  <c r="F371" i="15" s="1"/>
  <c r="E370" i="15"/>
  <c r="G370" i="15" s="1"/>
  <c r="D370" i="15"/>
  <c r="F370" i="15" s="1"/>
  <c r="E369" i="15"/>
  <c r="G369" i="15" s="1"/>
  <c r="D369" i="15"/>
  <c r="F369" i="15" s="1"/>
  <c r="E368" i="15"/>
  <c r="G368" i="15" s="1"/>
  <c r="D368" i="15"/>
  <c r="F368" i="15" s="1"/>
  <c r="E367" i="15"/>
  <c r="G367" i="15" s="1"/>
  <c r="D367" i="15"/>
  <c r="F367" i="15" s="1"/>
  <c r="E366" i="15"/>
  <c r="G366" i="15" s="1"/>
  <c r="D366" i="15"/>
  <c r="F366" i="15" s="1"/>
  <c r="E365" i="15"/>
  <c r="G365" i="15" s="1"/>
  <c r="D365" i="15"/>
  <c r="F365" i="15" s="1"/>
  <c r="E364" i="15"/>
  <c r="G364" i="15" s="1"/>
  <c r="D364" i="15"/>
  <c r="F364" i="15" s="1"/>
  <c r="E363" i="15"/>
  <c r="G363" i="15" s="1"/>
  <c r="D363" i="15"/>
  <c r="F363" i="15" s="1"/>
  <c r="E362" i="15"/>
  <c r="G362" i="15" s="1"/>
  <c r="D362" i="15"/>
  <c r="F362" i="15" s="1"/>
  <c r="E361" i="15"/>
  <c r="G361" i="15" s="1"/>
  <c r="D361" i="15"/>
  <c r="F361" i="15" s="1"/>
  <c r="E360" i="15"/>
  <c r="G360" i="15" s="1"/>
  <c r="D360" i="15"/>
  <c r="F360" i="15" s="1"/>
  <c r="E359" i="15"/>
  <c r="G359" i="15" s="1"/>
  <c r="D359" i="15"/>
  <c r="F359" i="15" s="1"/>
  <c r="E358" i="15"/>
  <c r="G358" i="15" s="1"/>
  <c r="D358" i="15"/>
  <c r="F358" i="15" s="1"/>
  <c r="E357" i="15"/>
  <c r="G357" i="15" s="1"/>
  <c r="D357" i="15"/>
  <c r="F357" i="15" s="1"/>
  <c r="E356" i="15"/>
  <c r="G356" i="15" s="1"/>
  <c r="D356" i="15"/>
  <c r="F356" i="15" s="1"/>
  <c r="E355" i="15"/>
  <c r="G355" i="15" s="1"/>
  <c r="D355" i="15"/>
  <c r="F355" i="15" s="1"/>
  <c r="E354" i="15"/>
  <c r="G354" i="15" s="1"/>
  <c r="D354" i="15"/>
  <c r="F354" i="15" s="1"/>
  <c r="E353" i="15"/>
  <c r="G353" i="15" s="1"/>
  <c r="D353" i="15"/>
  <c r="F353" i="15" s="1"/>
  <c r="E352" i="15"/>
  <c r="G352" i="15" s="1"/>
  <c r="D352" i="15"/>
  <c r="F352" i="15" s="1"/>
  <c r="E351" i="15"/>
  <c r="G351" i="15" s="1"/>
  <c r="D351" i="15"/>
  <c r="F351" i="15" s="1"/>
  <c r="E350" i="15"/>
  <c r="G350" i="15" s="1"/>
  <c r="D350" i="15"/>
  <c r="F350" i="15" s="1"/>
  <c r="E349" i="15"/>
  <c r="G349" i="15" s="1"/>
  <c r="D349" i="15"/>
  <c r="F349" i="15" s="1"/>
  <c r="E348" i="15"/>
  <c r="G348" i="15" s="1"/>
  <c r="D348" i="15"/>
  <c r="F348" i="15" s="1"/>
  <c r="E347" i="15"/>
  <c r="G347" i="15" s="1"/>
  <c r="D347" i="15"/>
  <c r="F347" i="15" s="1"/>
  <c r="E346" i="15"/>
  <c r="G346" i="15" s="1"/>
  <c r="D346" i="15"/>
  <c r="F346" i="15" s="1"/>
  <c r="E345" i="15"/>
  <c r="G345" i="15" s="1"/>
  <c r="D345" i="15"/>
  <c r="F345" i="15" s="1"/>
  <c r="E344" i="15"/>
  <c r="G344" i="15" s="1"/>
  <c r="D344" i="15"/>
  <c r="F344" i="15" s="1"/>
  <c r="E343" i="15"/>
  <c r="G343" i="15" s="1"/>
  <c r="D343" i="15"/>
  <c r="F343" i="15" s="1"/>
  <c r="E342" i="15"/>
  <c r="G342" i="15" s="1"/>
  <c r="D342" i="15"/>
  <c r="F342" i="15" s="1"/>
  <c r="E341" i="15"/>
  <c r="G341" i="15" s="1"/>
  <c r="D341" i="15"/>
  <c r="F341" i="15" s="1"/>
  <c r="E340" i="15"/>
  <c r="G340" i="15" s="1"/>
  <c r="D340" i="15"/>
  <c r="F340" i="15" s="1"/>
  <c r="E339" i="15"/>
  <c r="G339" i="15" s="1"/>
  <c r="D339" i="15"/>
  <c r="F339" i="15" s="1"/>
  <c r="E338" i="15"/>
  <c r="G338" i="15" s="1"/>
  <c r="D338" i="15"/>
  <c r="F338" i="15" s="1"/>
  <c r="E337" i="15"/>
  <c r="G337" i="15" s="1"/>
  <c r="D337" i="15"/>
  <c r="F337" i="15" s="1"/>
  <c r="E336" i="15"/>
  <c r="G336" i="15" s="1"/>
  <c r="D336" i="15"/>
  <c r="F336" i="15" s="1"/>
  <c r="E335" i="15"/>
  <c r="G335" i="15" s="1"/>
  <c r="D335" i="15"/>
  <c r="F335" i="15" s="1"/>
  <c r="E334" i="15"/>
  <c r="G334" i="15" s="1"/>
  <c r="D334" i="15"/>
  <c r="F334" i="15" s="1"/>
  <c r="E333" i="15"/>
  <c r="G333" i="15" s="1"/>
  <c r="D333" i="15"/>
  <c r="F333" i="15" s="1"/>
  <c r="E332" i="15"/>
  <c r="G332" i="15" s="1"/>
  <c r="D332" i="15"/>
  <c r="F332" i="15" s="1"/>
  <c r="E331" i="15"/>
  <c r="G331" i="15" s="1"/>
  <c r="D331" i="15"/>
  <c r="F331" i="15" s="1"/>
  <c r="E330" i="15"/>
  <c r="G330" i="15" s="1"/>
  <c r="D330" i="15"/>
  <c r="F330" i="15" s="1"/>
  <c r="E329" i="15"/>
  <c r="G329" i="15" s="1"/>
  <c r="D329" i="15"/>
  <c r="F329" i="15" s="1"/>
  <c r="E328" i="15"/>
  <c r="G328" i="15" s="1"/>
  <c r="D328" i="15"/>
  <c r="F328" i="15" s="1"/>
  <c r="E327" i="15"/>
  <c r="G327" i="15" s="1"/>
  <c r="D327" i="15"/>
  <c r="F327" i="15" s="1"/>
  <c r="E326" i="15"/>
  <c r="G326" i="15" s="1"/>
  <c r="D326" i="15"/>
  <c r="F326" i="15" s="1"/>
  <c r="E325" i="15"/>
  <c r="G325" i="15" s="1"/>
  <c r="D325" i="15"/>
  <c r="F325" i="15" s="1"/>
  <c r="E324" i="15"/>
  <c r="G324" i="15" s="1"/>
  <c r="D324" i="15"/>
  <c r="F324" i="15" s="1"/>
  <c r="E323" i="15"/>
  <c r="G323" i="15" s="1"/>
  <c r="D323" i="15"/>
  <c r="F323" i="15" s="1"/>
  <c r="E322" i="15"/>
  <c r="G322" i="15" s="1"/>
  <c r="D322" i="15"/>
  <c r="F322" i="15" s="1"/>
  <c r="E321" i="15"/>
  <c r="G321" i="15" s="1"/>
  <c r="D321" i="15"/>
  <c r="F321" i="15" s="1"/>
  <c r="E320" i="15"/>
  <c r="G320" i="15" s="1"/>
  <c r="D320" i="15"/>
  <c r="F320" i="15" s="1"/>
  <c r="E319" i="15"/>
  <c r="G319" i="15" s="1"/>
  <c r="D319" i="15"/>
  <c r="F319" i="15" s="1"/>
  <c r="E318" i="15"/>
  <c r="G318" i="15" s="1"/>
  <c r="D318" i="15"/>
  <c r="F318" i="15" s="1"/>
  <c r="E317" i="15"/>
  <c r="G317" i="15" s="1"/>
  <c r="D317" i="15"/>
  <c r="F317" i="15" s="1"/>
  <c r="E316" i="15"/>
  <c r="G316" i="15" s="1"/>
  <c r="D316" i="15"/>
  <c r="F316" i="15" s="1"/>
  <c r="E315" i="15"/>
  <c r="G315" i="15" s="1"/>
  <c r="D315" i="15"/>
  <c r="F315" i="15" s="1"/>
  <c r="E314" i="15"/>
  <c r="G314" i="15" s="1"/>
  <c r="D314" i="15"/>
  <c r="F314" i="15" s="1"/>
  <c r="E313" i="15"/>
  <c r="G313" i="15" s="1"/>
  <c r="D313" i="15"/>
  <c r="F313" i="15" s="1"/>
  <c r="E312" i="15"/>
  <c r="G312" i="15" s="1"/>
  <c r="D312" i="15"/>
  <c r="F312" i="15" s="1"/>
  <c r="E311" i="15"/>
  <c r="G311" i="15" s="1"/>
  <c r="D311" i="15"/>
  <c r="F311" i="15" s="1"/>
  <c r="E310" i="15"/>
  <c r="G310" i="15" s="1"/>
  <c r="D310" i="15"/>
  <c r="F310" i="15" s="1"/>
  <c r="E309" i="15"/>
  <c r="G309" i="15" s="1"/>
  <c r="D309" i="15"/>
  <c r="F309" i="15" s="1"/>
  <c r="E308" i="15"/>
  <c r="G308" i="15" s="1"/>
  <c r="D308" i="15"/>
  <c r="F308" i="15" s="1"/>
  <c r="E307" i="15"/>
  <c r="G307" i="15" s="1"/>
  <c r="D307" i="15"/>
  <c r="F307" i="15" s="1"/>
  <c r="E306" i="15"/>
  <c r="G306" i="15" s="1"/>
  <c r="D306" i="15"/>
  <c r="F306" i="15" s="1"/>
  <c r="E305" i="15"/>
  <c r="G305" i="15" s="1"/>
  <c r="D305" i="15"/>
  <c r="F305" i="15" s="1"/>
  <c r="E304" i="15"/>
  <c r="G304" i="15" s="1"/>
  <c r="D304" i="15"/>
  <c r="F304" i="15" s="1"/>
  <c r="E303" i="15"/>
  <c r="G303" i="15" s="1"/>
  <c r="D303" i="15"/>
  <c r="F303" i="15" s="1"/>
  <c r="E302" i="15"/>
  <c r="G302" i="15" s="1"/>
  <c r="D302" i="15"/>
  <c r="F302" i="15" s="1"/>
  <c r="E301" i="15"/>
  <c r="G301" i="15" s="1"/>
  <c r="D301" i="15"/>
  <c r="F301" i="15" s="1"/>
  <c r="E300" i="15"/>
  <c r="G300" i="15" s="1"/>
  <c r="D300" i="15"/>
  <c r="F300" i="15" s="1"/>
  <c r="E299" i="15"/>
  <c r="G299" i="15" s="1"/>
  <c r="D299" i="15"/>
  <c r="F299" i="15" s="1"/>
  <c r="E298" i="15"/>
  <c r="G298" i="15" s="1"/>
  <c r="D298" i="15"/>
  <c r="F298" i="15" s="1"/>
  <c r="E297" i="15"/>
  <c r="G297" i="15" s="1"/>
  <c r="D297" i="15"/>
  <c r="F297" i="15" s="1"/>
  <c r="E296" i="15"/>
  <c r="G296" i="15" s="1"/>
  <c r="D296" i="15"/>
  <c r="F296" i="15" s="1"/>
  <c r="E295" i="15"/>
  <c r="G295" i="15" s="1"/>
  <c r="D295" i="15"/>
  <c r="F295" i="15" s="1"/>
  <c r="E294" i="15"/>
  <c r="G294" i="15" s="1"/>
  <c r="D294" i="15"/>
  <c r="F294" i="15" s="1"/>
  <c r="E293" i="15"/>
  <c r="G293" i="15" s="1"/>
  <c r="D293" i="15"/>
  <c r="F293" i="15" s="1"/>
  <c r="E292" i="15"/>
  <c r="G292" i="15" s="1"/>
  <c r="D292" i="15"/>
  <c r="F292" i="15" s="1"/>
  <c r="E291" i="15"/>
  <c r="G291" i="15" s="1"/>
  <c r="D291" i="15"/>
  <c r="F291" i="15" s="1"/>
  <c r="E290" i="15"/>
  <c r="G290" i="15" s="1"/>
  <c r="D290" i="15"/>
  <c r="F290" i="15" s="1"/>
  <c r="E289" i="15"/>
  <c r="G289" i="15" s="1"/>
  <c r="D289" i="15"/>
  <c r="F289" i="15" s="1"/>
  <c r="E288" i="15"/>
  <c r="G288" i="15" s="1"/>
  <c r="D288" i="15"/>
  <c r="F288" i="15" s="1"/>
  <c r="E287" i="15"/>
  <c r="G287" i="15" s="1"/>
  <c r="D287" i="15"/>
  <c r="F287" i="15" s="1"/>
  <c r="E286" i="15"/>
  <c r="G286" i="15" s="1"/>
  <c r="D286" i="15"/>
  <c r="F286" i="15" s="1"/>
  <c r="E285" i="15"/>
  <c r="G285" i="15" s="1"/>
  <c r="D285" i="15"/>
  <c r="F285" i="15" s="1"/>
  <c r="E284" i="15"/>
  <c r="G284" i="15" s="1"/>
  <c r="D284" i="15"/>
  <c r="F284" i="15" s="1"/>
  <c r="E283" i="15"/>
  <c r="G283" i="15" s="1"/>
  <c r="D283" i="15"/>
  <c r="F283" i="15" s="1"/>
  <c r="E282" i="15"/>
  <c r="G282" i="15" s="1"/>
  <c r="D282" i="15"/>
  <c r="F282" i="15" s="1"/>
  <c r="E281" i="15"/>
  <c r="G281" i="15" s="1"/>
  <c r="D281" i="15"/>
  <c r="F281" i="15" s="1"/>
  <c r="E280" i="15"/>
  <c r="G280" i="15" s="1"/>
  <c r="D280" i="15"/>
  <c r="F280" i="15" s="1"/>
  <c r="E279" i="15"/>
  <c r="G279" i="15" s="1"/>
  <c r="D279" i="15"/>
  <c r="F279" i="15" s="1"/>
  <c r="E278" i="15"/>
  <c r="G278" i="15" s="1"/>
  <c r="D278" i="15"/>
  <c r="F278" i="15" s="1"/>
  <c r="E277" i="15"/>
  <c r="G277" i="15" s="1"/>
  <c r="D277" i="15"/>
  <c r="F277" i="15" s="1"/>
  <c r="E276" i="15"/>
  <c r="G276" i="15" s="1"/>
  <c r="D276" i="15"/>
  <c r="F276" i="15" s="1"/>
  <c r="E275" i="15"/>
  <c r="G275" i="15" s="1"/>
  <c r="D275" i="15"/>
  <c r="F275" i="15" s="1"/>
  <c r="E274" i="15"/>
  <c r="G274" i="15" s="1"/>
  <c r="D274" i="15"/>
  <c r="F274" i="15" s="1"/>
  <c r="E273" i="15"/>
  <c r="G273" i="15" s="1"/>
  <c r="D273" i="15"/>
  <c r="F273" i="15" s="1"/>
  <c r="E272" i="15"/>
  <c r="G272" i="15" s="1"/>
  <c r="D272" i="15"/>
  <c r="F272" i="15" s="1"/>
  <c r="E271" i="15"/>
  <c r="G271" i="15" s="1"/>
  <c r="D271" i="15"/>
  <c r="F271" i="15" s="1"/>
  <c r="E270" i="15"/>
  <c r="G270" i="15" s="1"/>
  <c r="D270" i="15"/>
  <c r="F270" i="15" s="1"/>
  <c r="E269" i="15"/>
  <c r="G269" i="15" s="1"/>
  <c r="D269" i="15"/>
  <c r="F269" i="15" s="1"/>
  <c r="E268" i="15"/>
  <c r="G268" i="15" s="1"/>
  <c r="D268" i="15"/>
  <c r="F268" i="15" s="1"/>
  <c r="E267" i="15"/>
  <c r="G267" i="15" s="1"/>
  <c r="D267" i="15"/>
  <c r="F267" i="15" s="1"/>
  <c r="E266" i="15"/>
  <c r="G266" i="15" s="1"/>
  <c r="D266" i="15"/>
  <c r="F266" i="15" s="1"/>
  <c r="E265" i="15"/>
  <c r="G265" i="15" s="1"/>
  <c r="D265" i="15"/>
  <c r="F265" i="15" s="1"/>
  <c r="E264" i="15"/>
  <c r="G264" i="15" s="1"/>
  <c r="D264" i="15"/>
  <c r="F264" i="15" s="1"/>
  <c r="E263" i="15"/>
  <c r="G263" i="15" s="1"/>
  <c r="D263" i="15"/>
  <c r="F263" i="15" s="1"/>
  <c r="E262" i="15"/>
  <c r="G262" i="15" s="1"/>
  <c r="D262" i="15"/>
  <c r="F262" i="15" s="1"/>
  <c r="E261" i="15"/>
  <c r="G261" i="15" s="1"/>
  <c r="D261" i="15"/>
  <c r="F261" i="15" s="1"/>
  <c r="E260" i="15"/>
  <c r="G260" i="15" s="1"/>
  <c r="D260" i="15"/>
  <c r="F260" i="15" s="1"/>
  <c r="E259" i="15"/>
  <c r="G259" i="15" s="1"/>
  <c r="D259" i="15"/>
  <c r="F259" i="15" s="1"/>
  <c r="E258" i="15"/>
  <c r="G258" i="15" s="1"/>
  <c r="D258" i="15"/>
  <c r="F258" i="15" s="1"/>
  <c r="E257" i="15"/>
  <c r="G257" i="15" s="1"/>
  <c r="D257" i="15"/>
  <c r="F257" i="15" s="1"/>
  <c r="E256" i="15"/>
  <c r="G256" i="15" s="1"/>
  <c r="D256" i="15"/>
  <c r="F256" i="15" s="1"/>
  <c r="E255" i="15"/>
  <c r="G255" i="15" s="1"/>
  <c r="D255" i="15"/>
  <c r="F255" i="15" s="1"/>
  <c r="E254" i="15"/>
  <c r="G254" i="15" s="1"/>
  <c r="D254" i="15"/>
  <c r="F254" i="15" s="1"/>
  <c r="E253" i="15"/>
  <c r="G253" i="15" s="1"/>
  <c r="D253" i="15"/>
  <c r="F253" i="15" s="1"/>
  <c r="E252" i="15"/>
  <c r="G252" i="15" s="1"/>
  <c r="D252" i="15"/>
  <c r="F252" i="15" s="1"/>
  <c r="E251" i="15"/>
  <c r="G251" i="15" s="1"/>
  <c r="D251" i="15"/>
  <c r="F251" i="15" s="1"/>
  <c r="E250" i="15"/>
  <c r="G250" i="15" s="1"/>
  <c r="D250" i="15"/>
  <c r="F250" i="15" s="1"/>
  <c r="E249" i="15"/>
  <c r="G249" i="15" s="1"/>
  <c r="D249" i="15"/>
  <c r="F249" i="15" s="1"/>
  <c r="E248" i="15"/>
  <c r="G248" i="15" s="1"/>
  <c r="D248" i="15"/>
  <c r="F248" i="15" s="1"/>
  <c r="E247" i="15"/>
  <c r="G247" i="15" s="1"/>
  <c r="D247" i="15"/>
  <c r="F247" i="15" s="1"/>
  <c r="E246" i="15"/>
  <c r="G246" i="15" s="1"/>
  <c r="D246" i="15"/>
  <c r="F246" i="15" s="1"/>
  <c r="E245" i="15"/>
  <c r="G245" i="15" s="1"/>
  <c r="D245" i="15"/>
  <c r="F245" i="15" s="1"/>
  <c r="E244" i="15"/>
  <c r="G244" i="15" s="1"/>
  <c r="D244" i="15"/>
  <c r="F244" i="15" s="1"/>
  <c r="E243" i="15"/>
  <c r="G243" i="15" s="1"/>
  <c r="D243" i="15"/>
  <c r="F243" i="15" s="1"/>
  <c r="E242" i="15"/>
  <c r="G242" i="15" s="1"/>
  <c r="D242" i="15"/>
  <c r="F242" i="15" s="1"/>
  <c r="E241" i="15"/>
  <c r="G241" i="15" s="1"/>
  <c r="D241" i="15"/>
  <c r="F241" i="15" s="1"/>
  <c r="E240" i="15"/>
  <c r="G240" i="15" s="1"/>
  <c r="D240" i="15"/>
  <c r="F240" i="15" s="1"/>
  <c r="E239" i="15"/>
  <c r="G239" i="15" s="1"/>
  <c r="D239" i="15"/>
  <c r="F239" i="15" s="1"/>
  <c r="E238" i="15"/>
  <c r="G238" i="15" s="1"/>
  <c r="D238" i="15"/>
  <c r="F238" i="15" s="1"/>
  <c r="E237" i="15"/>
  <c r="G237" i="15" s="1"/>
  <c r="D237" i="15"/>
  <c r="F237" i="15" s="1"/>
  <c r="E236" i="15"/>
  <c r="G236" i="15" s="1"/>
  <c r="D236" i="15"/>
  <c r="F236" i="15" s="1"/>
  <c r="E235" i="15"/>
  <c r="G235" i="15" s="1"/>
  <c r="D235" i="15"/>
  <c r="F235" i="15" s="1"/>
  <c r="E234" i="15"/>
  <c r="G234" i="15" s="1"/>
  <c r="D234" i="15"/>
  <c r="F234" i="15" s="1"/>
  <c r="E233" i="15"/>
  <c r="G233" i="15" s="1"/>
  <c r="D233" i="15"/>
  <c r="F233" i="15" s="1"/>
  <c r="E232" i="15"/>
  <c r="G232" i="15" s="1"/>
  <c r="D232" i="15"/>
  <c r="F232" i="15" s="1"/>
  <c r="E231" i="15"/>
  <c r="G231" i="15" s="1"/>
  <c r="D231" i="15"/>
  <c r="F231" i="15" s="1"/>
  <c r="E230" i="15"/>
  <c r="G230" i="15" s="1"/>
  <c r="D230" i="15"/>
  <c r="F230" i="15" s="1"/>
  <c r="E229" i="15"/>
  <c r="G229" i="15" s="1"/>
  <c r="D229" i="15"/>
  <c r="F229" i="15" s="1"/>
  <c r="E228" i="15"/>
  <c r="G228" i="15" s="1"/>
  <c r="D228" i="15"/>
  <c r="F228" i="15" s="1"/>
  <c r="E227" i="15"/>
  <c r="G227" i="15" s="1"/>
  <c r="D227" i="15"/>
  <c r="F227" i="15" s="1"/>
  <c r="E226" i="15"/>
  <c r="G226" i="15" s="1"/>
  <c r="D226" i="15"/>
  <c r="F226" i="15" s="1"/>
  <c r="E225" i="15"/>
  <c r="G225" i="15" s="1"/>
  <c r="D225" i="15"/>
  <c r="F225" i="15" s="1"/>
  <c r="E224" i="15"/>
  <c r="G224" i="15" s="1"/>
  <c r="D224" i="15"/>
  <c r="F224" i="15" s="1"/>
  <c r="E223" i="15"/>
  <c r="G223" i="15" s="1"/>
  <c r="D223" i="15"/>
  <c r="F223" i="15" s="1"/>
  <c r="E222" i="15"/>
  <c r="G222" i="15" s="1"/>
  <c r="D222" i="15"/>
  <c r="F222" i="15" s="1"/>
  <c r="E221" i="15"/>
  <c r="G221" i="15" s="1"/>
  <c r="D221" i="15"/>
  <c r="F221" i="15" s="1"/>
  <c r="E220" i="15"/>
  <c r="G220" i="15" s="1"/>
  <c r="D220" i="15"/>
  <c r="F220" i="15" s="1"/>
  <c r="E219" i="15"/>
  <c r="G219" i="15" s="1"/>
  <c r="D219" i="15"/>
  <c r="F219" i="15" s="1"/>
  <c r="E218" i="15"/>
  <c r="G218" i="15" s="1"/>
  <c r="D218" i="15"/>
  <c r="F218" i="15" s="1"/>
  <c r="E217" i="15"/>
  <c r="G217" i="15" s="1"/>
  <c r="D217" i="15"/>
  <c r="F217" i="15" s="1"/>
  <c r="E216" i="15"/>
  <c r="G216" i="15" s="1"/>
  <c r="D216" i="15"/>
  <c r="F216" i="15" s="1"/>
  <c r="E215" i="15"/>
  <c r="G215" i="15" s="1"/>
  <c r="D215" i="15"/>
  <c r="F215" i="15" s="1"/>
  <c r="E214" i="15"/>
  <c r="G214" i="15" s="1"/>
  <c r="D214" i="15"/>
  <c r="F214" i="15" s="1"/>
  <c r="E213" i="15"/>
  <c r="G213" i="15" s="1"/>
  <c r="D213" i="15"/>
  <c r="F213" i="15" s="1"/>
  <c r="E212" i="15"/>
  <c r="G212" i="15" s="1"/>
  <c r="D212" i="15"/>
  <c r="F212" i="15" s="1"/>
  <c r="E211" i="15"/>
  <c r="G211" i="15" s="1"/>
  <c r="D211" i="15"/>
  <c r="F211" i="15" s="1"/>
  <c r="E210" i="15"/>
  <c r="G210" i="15" s="1"/>
  <c r="D210" i="15"/>
  <c r="F210" i="15" s="1"/>
  <c r="E209" i="15"/>
  <c r="G209" i="15" s="1"/>
  <c r="D209" i="15"/>
  <c r="F209" i="15" s="1"/>
  <c r="E208" i="15"/>
  <c r="G208" i="15" s="1"/>
  <c r="D208" i="15"/>
  <c r="F208" i="15" s="1"/>
  <c r="E207" i="15"/>
  <c r="G207" i="15" s="1"/>
  <c r="D207" i="15"/>
  <c r="F207" i="15" s="1"/>
  <c r="E206" i="15"/>
  <c r="G206" i="15" s="1"/>
  <c r="D206" i="15"/>
  <c r="F206" i="15" s="1"/>
  <c r="E205" i="15"/>
  <c r="G205" i="15" s="1"/>
  <c r="D205" i="15"/>
  <c r="F205" i="15" s="1"/>
  <c r="E204" i="15"/>
  <c r="G204" i="15" s="1"/>
  <c r="D204" i="15"/>
  <c r="F204" i="15" s="1"/>
  <c r="E203" i="15"/>
  <c r="G203" i="15" s="1"/>
  <c r="D203" i="15"/>
  <c r="F203" i="15" s="1"/>
  <c r="E202" i="15"/>
  <c r="G202" i="15" s="1"/>
  <c r="D202" i="15"/>
  <c r="F202" i="15" s="1"/>
  <c r="E201" i="15"/>
  <c r="G201" i="15" s="1"/>
  <c r="D201" i="15"/>
  <c r="F201" i="15" s="1"/>
  <c r="E200" i="15"/>
  <c r="G200" i="15" s="1"/>
  <c r="D200" i="15"/>
  <c r="F200" i="15" s="1"/>
  <c r="E199" i="15"/>
  <c r="G199" i="15" s="1"/>
  <c r="D199" i="15"/>
  <c r="F199" i="15" s="1"/>
  <c r="E198" i="15"/>
  <c r="G198" i="15" s="1"/>
  <c r="D198" i="15"/>
  <c r="F198" i="15" s="1"/>
  <c r="E197" i="15"/>
  <c r="G197" i="15" s="1"/>
  <c r="D197" i="15"/>
  <c r="F197" i="15" s="1"/>
  <c r="E196" i="15"/>
  <c r="G196" i="15" s="1"/>
  <c r="D196" i="15"/>
  <c r="F196" i="15" s="1"/>
  <c r="E195" i="15"/>
  <c r="G195" i="15" s="1"/>
  <c r="D195" i="15"/>
  <c r="F195" i="15" s="1"/>
  <c r="E194" i="15"/>
  <c r="G194" i="15" s="1"/>
  <c r="D194" i="15"/>
  <c r="F194" i="15" s="1"/>
  <c r="E193" i="15"/>
  <c r="G193" i="15" s="1"/>
  <c r="D193" i="15"/>
  <c r="F193" i="15" s="1"/>
  <c r="E192" i="15"/>
  <c r="G192" i="15" s="1"/>
  <c r="D192" i="15"/>
  <c r="F192" i="15" s="1"/>
  <c r="E191" i="15"/>
  <c r="G191" i="15" s="1"/>
  <c r="D191" i="15"/>
  <c r="F191" i="15" s="1"/>
  <c r="E190" i="15"/>
  <c r="G190" i="15" s="1"/>
  <c r="D190" i="15"/>
  <c r="F190" i="15" s="1"/>
  <c r="E189" i="15"/>
  <c r="G189" i="15" s="1"/>
  <c r="D189" i="15"/>
  <c r="F189" i="15" s="1"/>
  <c r="E188" i="15"/>
  <c r="G188" i="15" s="1"/>
  <c r="D188" i="15"/>
  <c r="F188" i="15" s="1"/>
  <c r="E187" i="15"/>
  <c r="G187" i="15" s="1"/>
  <c r="D187" i="15"/>
  <c r="F187" i="15" s="1"/>
  <c r="E186" i="15"/>
  <c r="G186" i="15" s="1"/>
  <c r="D186" i="15"/>
  <c r="F186" i="15" s="1"/>
  <c r="E185" i="15"/>
  <c r="G185" i="15" s="1"/>
  <c r="D185" i="15"/>
  <c r="F185" i="15" s="1"/>
  <c r="E184" i="15"/>
  <c r="G184" i="15" s="1"/>
  <c r="D184" i="15"/>
  <c r="F184" i="15" s="1"/>
  <c r="E183" i="15"/>
  <c r="G183" i="15" s="1"/>
  <c r="D183" i="15"/>
  <c r="F183" i="15" s="1"/>
  <c r="E182" i="15"/>
  <c r="G182" i="15" s="1"/>
  <c r="D182" i="15"/>
  <c r="F182" i="15" s="1"/>
  <c r="E181" i="15"/>
  <c r="G181" i="15" s="1"/>
  <c r="D181" i="15"/>
  <c r="F181" i="15" s="1"/>
  <c r="E180" i="15"/>
  <c r="G180" i="15" s="1"/>
  <c r="D180" i="15"/>
  <c r="F180" i="15" s="1"/>
  <c r="E179" i="15"/>
  <c r="G179" i="15" s="1"/>
  <c r="D179" i="15"/>
  <c r="F179" i="15" s="1"/>
  <c r="E178" i="15"/>
  <c r="G178" i="15" s="1"/>
  <c r="D178" i="15"/>
  <c r="F178" i="15" s="1"/>
  <c r="E177" i="15"/>
  <c r="G177" i="15" s="1"/>
  <c r="D177" i="15"/>
  <c r="F177" i="15" s="1"/>
  <c r="E176" i="15"/>
  <c r="G176" i="15" s="1"/>
  <c r="D176" i="15"/>
  <c r="F176" i="15" s="1"/>
  <c r="E175" i="15"/>
  <c r="G175" i="15" s="1"/>
  <c r="D175" i="15"/>
  <c r="F175" i="15" s="1"/>
  <c r="E174" i="15"/>
  <c r="G174" i="15" s="1"/>
  <c r="D174" i="15"/>
  <c r="F174" i="15" s="1"/>
  <c r="E173" i="15"/>
  <c r="G173" i="15" s="1"/>
  <c r="D173" i="15"/>
  <c r="F173" i="15" s="1"/>
  <c r="E172" i="15"/>
  <c r="G172" i="15" s="1"/>
  <c r="D172" i="15"/>
  <c r="F172" i="15" s="1"/>
  <c r="E171" i="15"/>
  <c r="G171" i="15" s="1"/>
  <c r="D171" i="15"/>
  <c r="F171" i="15" s="1"/>
  <c r="E170" i="15"/>
  <c r="G170" i="15" s="1"/>
  <c r="D170" i="15"/>
  <c r="F170" i="15" s="1"/>
  <c r="E169" i="15"/>
  <c r="G169" i="15" s="1"/>
  <c r="D169" i="15"/>
  <c r="F169" i="15" s="1"/>
  <c r="E168" i="15"/>
  <c r="G168" i="15" s="1"/>
  <c r="D168" i="15"/>
  <c r="F168" i="15" s="1"/>
  <c r="E167" i="15"/>
  <c r="G167" i="15" s="1"/>
  <c r="D167" i="15"/>
  <c r="F167" i="15" s="1"/>
  <c r="E166" i="15"/>
  <c r="G166" i="15" s="1"/>
  <c r="D166" i="15"/>
  <c r="F166" i="15" s="1"/>
  <c r="E165" i="15"/>
  <c r="G165" i="15" s="1"/>
  <c r="D165" i="15"/>
  <c r="F165" i="15" s="1"/>
  <c r="E164" i="15"/>
  <c r="G164" i="15" s="1"/>
  <c r="D164" i="15"/>
  <c r="F164" i="15" s="1"/>
  <c r="E163" i="15"/>
  <c r="G163" i="15" s="1"/>
  <c r="D163" i="15"/>
  <c r="F163" i="15" s="1"/>
  <c r="E162" i="15"/>
  <c r="G162" i="15" s="1"/>
  <c r="D162" i="15"/>
  <c r="F162" i="15" s="1"/>
  <c r="E161" i="15"/>
  <c r="G161" i="15" s="1"/>
  <c r="D161" i="15"/>
  <c r="F161" i="15" s="1"/>
  <c r="E160" i="15"/>
  <c r="G160" i="15" s="1"/>
  <c r="D160" i="15"/>
  <c r="F160" i="15" s="1"/>
  <c r="E159" i="15"/>
  <c r="G159" i="15" s="1"/>
  <c r="D159" i="15"/>
  <c r="F159" i="15" s="1"/>
  <c r="E158" i="15"/>
  <c r="G158" i="15" s="1"/>
  <c r="D158" i="15"/>
  <c r="F158" i="15" s="1"/>
  <c r="E157" i="15"/>
  <c r="G157" i="15" s="1"/>
  <c r="D157" i="15"/>
  <c r="F157" i="15" s="1"/>
  <c r="E156" i="15"/>
  <c r="G156" i="15" s="1"/>
  <c r="D156" i="15"/>
  <c r="F156" i="15" s="1"/>
  <c r="E155" i="15"/>
  <c r="G155" i="15" s="1"/>
  <c r="D155" i="15"/>
  <c r="F155" i="15" s="1"/>
  <c r="E154" i="15"/>
  <c r="G154" i="15" s="1"/>
  <c r="D154" i="15"/>
  <c r="F154" i="15" s="1"/>
  <c r="E153" i="15"/>
  <c r="G153" i="15" s="1"/>
  <c r="D153" i="15"/>
  <c r="F153" i="15" s="1"/>
  <c r="E152" i="15"/>
  <c r="G152" i="15" s="1"/>
  <c r="D152" i="15"/>
  <c r="F152" i="15" s="1"/>
  <c r="E151" i="15"/>
  <c r="G151" i="15" s="1"/>
  <c r="D151" i="15"/>
  <c r="F151" i="15" s="1"/>
  <c r="E150" i="15"/>
  <c r="G150" i="15" s="1"/>
  <c r="D150" i="15"/>
  <c r="F150" i="15" s="1"/>
  <c r="E149" i="15"/>
  <c r="G149" i="15" s="1"/>
  <c r="D149" i="15"/>
  <c r="F149" i="15" s="1"/>
  <c r="E148" i="15"/>
  <c r="G148" i="15" s="1"/>
  <c r="D148" i="15"/>
  <c r="F148" i="15" s="1"/>
  <c r="E147" i="15"/>
  <c r="G147" i="15" s="1"/>
  <c r="D147" i="15"/>
  <c r="F147" i="15" s="1"/>
  <c r="E146" i="15"/>
  <c r="G146" i="15" s="1"/>
  <c r="D146" i="15"/>
  <c r="F146" i="15" s="1"/>
  <c r="E145" i="15"/>
  <c r="G145" i="15" s="1"/>
  <c r="D145" i="15"/>
  <c r="F145" i="15" s="1"/>
  <c r="E144" i="15"/>
  <c r="G144" i="15" s="1"/>
  <c r="D144" i="15"/>
  <c r="F144" i="15" s="1"/>
  <c r="E143" i="15"/>
  <c r="G143" i="15" s="1"/>
  <c r="D143" i="15"/>
  <c r="F143" i="15" s="1"/>
  <c r="E142" i="15"/>
  <c r="G142" i="15" s="1"/>
  <c r="D142" i="15"/>
  <c r="F142" i="15" s="1"/>
  <c r="E141" i="15"/>
  <c r="G141" i="15" s="1"/>
  <c r="D141" i="15"/>
  <c r="F141" i="15" s="1"/>
  <c r="E140" i="15"/>
  <c r="G140" i="15" s="1"/>
  <c r="D140" i="15"/>
  <c r="F140" i="15" s="1"/>
  <c r="E139" i="15"/>
  <c r="G139" i="15" s="1"/>
  <c r="D139" i="15"/>
  <c r="F139" i="15" s="1"/>
  <c r="E138" i="15"/>
  <c r="G138" i="15" s="1"/>
  <c r="D138" i="15"/>
  <c r="F138" i="15" s="1"/>
  <c r="E137" i="15"/>
  <c r="G137" i="15" s="1"/>
  <c r="D137" i="15"/>
  <c r="F137" i="15" s="1"/>
  <c r="E136" i="15"/>
  <c r="G136" i="15" s="1"/>
  <c r="D136" i="15"/>
  <c r="F136" i="15" s="1"/>
  <c r="E135" i="15"/>
  <c r="G135" i="15" s="1"/>
  <c r="D135" i="15"/>
  <c r="F135" i="15" s="1"/>
  <c r="E134" i="15"/>
  <c r="G134" i="15" s="1"/>
  <c r="D134" i="15"/>
  <c r="F134" i="15" s="1"/>
  <c r="E133" i="15"/>
  <c r="G133" i="15" s="1"/>
  <c r="D133" i="15"/>
  <c r="F133" i="15" s="1"/>
  <c r="E132" i="15"/>
  <c r="G132" i="15" s="1"/>
  <c r="D132" i="15"/>
  <c r="F132" i="15" s="1"/>
  <c r="E131" i="15"/>
  <c r="G131" i="15" s="1"/>
  <c r="D131" i="15"/>
  <c r="F131" i="15" s="1"/>
  <c r="E130" i="15"/>
  <c r="G130" i="15" s="1"/>
  <c r="D130" i="15"/>
  <c r="F130" i="15" s="1"/>
  <c r="E129" i="15"/>
  <c r="G129" i="15" s="1"/>
  <c r="D129" i="15"/>
  <c r="F129" i="15" s="1"/>
  <c r="E128" i="15"/>
  <c r="G128" i="15" s="1"/>
  <c r="D128" i="15"/>
  <c r="F128" i="15" s="1"/>
  <c r="E127" i="15"/>
  <c r="G127" i="15" s="1"/>
  <c r="D127" i="15"/>
  <c r="F127" i="15" s="1"/>
  <c r="E126" i="15"/>
  <c r="G126" i="15" s="1"/>
  <c r="D126" i="15"/>
  <c r="F126" i="15" s="1"/>
  <c r="E125" i="15"/>
  <c r="G125" i="15" s="1"/>
  <c r="D125" i="15"/>
  <c r="F125" i="15" s="1"/>
  <c r="E124" i="15"/>
  <c r="G124" i="15" s="1"/>
  <c r="D124" i="15"/>
  <c r="F124" i="15" s="1"/>
  <c r="E123" i="15"/>
  <c r="G123" i="15" s="1"/>
  <c r="D123" i="15"/>
  <c r="F123" i="15" s="1"/>
  <c r="E122" i="15"/>
  <c r="G122" i="15" s="1"/>
  <c r="D122" i="15"/>
  <c r="F122" i="15" s="1"/>
  <c r="E121" i="15"/>
  <c r="G121" i="15" s="1"/>
  <c r="D121" i="15"/>
  <c r="F121" i="15" s="1"/>
  <c r="E120" i="15"/>
  <c r="G120" i="15" s="1"/>
  <c r="D120" i="15"/>
  <c r="F120" i="15" s="1"/>
  <c r="E119" i="15"/>
  <c r="G119" i="15" s="1"/>
  <c r="D119" i="15"/>
  <c r="F119" i="15" s="1"/>
  <c r="E118" i="15"/>
  <c r="G118" i="15" s="1"/>
  <c r="D118" i="15"/>
  <c r="F118" i="15" s="1"/>
  <c r="E117" i="15"/>
  <c r="G117" i="15" s="1"/>
  <c r="D117" i="15"/>
  <c r="F117" i="15" s="1"/>
  <c r="E116" i="15"/>
  <c r="G116" i="15" s="1"/>
  <c r="D116" i="15"/>
  <c r="F116" i="15" s="1"/>
  <c r="E115" i="15"/>
  <c r="G115" i="15" s="1"/>
  <c r="D115" i="15"/>
  <c r="F115" i="15" s="1"/>
  <c r="E114" i="15"/>
  <c r="G114" i="15" s="1"/>
  <c r="D114" i="15"/>
  <c r="F114" i="15" s="1"/>
  <c r="E113" i="15"/>
  <c r="G113" i="15" s="1"/>
  <c r="D113" i="15"/>
  <c r="F113" i="15" s="1"/>
  <c r="E112" i="15"/>
  <c r="G112" i="15" s="1"/>
  <c r="D112" i="15"/>
  <c r="F112" i="15" s="1"/>
  <c r="E111" i="15"/>
  <c r="G111" i="15" s="1"/>
  <c r="D111" i="15"/>
  <c r="F111" i="15" s="1"/>
  <c r="E110" i="15"/>
  <c r="G110" i="15" s="1"/>
  <c r="D110" i="15"/>
  <c r="F110" i="15" s="1"/>
  <c r="E109" i="15"/>
  <c r="G109" i="15" s="1"/>
  <c r="D109" i="15"/>
  <c r="F109" i="15" s="1"/>
  <c r="E108" i="15"/>
  <c r="G108" i="15" s="1"/>
  <c r="D108" i="15"/>
  <c r="F108" i="15" s="1"/>
  <c r="E107" i="15"/>
  <c r="G107" i="15" s="1"/>
  <c r="D107" i="15"/>
  <c r="F107" i="15" s="1"/>
  <c r="E106" i="15"/>
  <c r="G106" i="15" s="1"/>
  <c r="D106" i="15"/>
  <c r="F106" i="15" s="1"/>
  <c r="E105" i="15"/>
  <c r="G105" i="15" s="1"/>
  <c r="D105" i="15"/>
  <c r="F105" i="15" s="1"/>
  <c r="E104" i="15"/>
  <c r="G104" i="15" s="1"/>
  <c r="D104" i="15"/>
  <c r="F104" i="15" s="1"/>
  <c r="E103" i="15"/>
  <c r="G103" i="15" s="1"/>
  <c r="D103" i="15"/>
  <c r="F103" i="15" s="1"/>
  <c r="E102" i="15"/>
  <c r="G102" i="15" s="1"/>
  <c r="D102" i="15"/>
  <c r="F102" i="15" s="1"/>
  <c r="E101" i="15"/>
  <c r="G101" i="15" s="1"/>
  <c r="D101" i="15"/>
  <c r="F101" i="15" s="1"/>
  <c r="E100" i="15"/>
  <c r="G100" i="15" s="1"/>
  <c r="D100" i="15"/>
  <c r="F100" i="15" s="1"/>
  <c r="E99" i="15"/>
  <c r="G99" i="15" s="1"/>
  <c r="D99" i="15"/>
  <c r="F99" i="15" s="1"/>
  <c r="E98" i="15"/>
  <c r="G98" i="15" s="1"/>
  <c r="D98" i="15"/>
  <c r="F98" i="15" s="1"/>
  <c r="E97" i="15"/>
  <c r="G97" i="15" s="1"/>
  <c r="D97" i="15"/>
  <c r="F97" i="15" s="1"/>
  <c r="E96" i="15"/>
  <c r="G96" i="15" s="1"/>
  <c r="D96" i="15"/>
  <c r="F96" i="15" s="1"/>
  <c r="E95" i="15"/>
  <c r="G95" i="15" s="1"/>
  <c r="D95" i="15"/>
  <c r="F95" i="15" s="1"/>
  <c r="E94" i="15"/>
  <c r="G94" i="15" s="1"/>
  <c r="D94" i="15"/>
  <c r="F94" i="15" s="1"/>
  <c r="E93" i="15"/>
  <c r="G93" i="15" s="1"/>
  <c r="D93" i="15"/>
  <c r="F93" i="15" s="1"/>
  <c r="E92" i="15"/>
  <c r="G92" i="15" s="1"/>
  <c r="D92" i="15"/>
  <c r="F92" i="15" s="1"/>
  <c r="E91" i="15"/>
  <c r="G91" i="15" s="1"/>
  <c r="D91" i="15"/>
  <c r="F91" i="15" s="1"/>
  <c r="E90" i="15"/>
  <c r="G90" i="15" s="1"/>
  <c r="D90" i="15"/>
  <c r="F90" i="15" s="1"/>
  <c r="E89" i="15"/>
  <c r="G89" i="15" s="1"/>
  <c r="D89" i="15"/>
  <c r="F89" i="15" s="1"/>
  <c r="E88" i="15"/>
  <c r="G88" i="15" s="1"/>
  <c r="D88" i="15"/>
  <c r="F88" i="15" s="1"/>
  <c r="E87" i="15"/>
  <c r="G87" i="15" s="1"/>
  <c r="D87" i="15"/>
  <c r="F87" i="15" s="1"/>
  <c r="E86" i="15"/>
  <c r="G86" i="15" s="1"/>
  <c r="D86" i="15"/>
  <c r="F86" i="15" s="1"/>
  <c r="E85" i="15"/>
  <c r="G85" i="15" s="1"/>
  <c r="D85" i="15"/>
  <c r="F85" i="15" s="1"/>
  <c r="E84" i="15"/>
  <c r="G84" i="15" s="1"/>
  <c r="D84" i="15"/>
  <c r="F84" i="15" s="1"/>
  <c r="E83" i="15"/>
  <c r="G83" i="15" s="1"/>
  <c r="D83" i="15"/>
  <c r="F83" i="15" s="1"/>
  <c r="E82" i="15"/>
  <c r="G82" i="15" s="1"/>
  <c r="D82" i="15"/>
  <c r="F82" i="15" s="1"/>
  <c r="E81" i="15"/>
  <c r="G81" i="15" s="1"/>
  <c r="D81" i="15"/>
  <c r="F81" i="15" s="1"/>
  <c r="E80" i="15"/>
  <c r="G80" i="15" s="1"/>
  <c r="D80" i="15"/>
  <c r="F80" i="15" s="1"/>
  <c r="E79" i="15"/>
  <c r="G79" i="15" s="1"/>
  <c r="D79" i="15"/>
  <c r="F79" i="15" s="1"/>
  <c r="E78" i="15"/>
  <c r="G78" i="15" s="1"/>
  <c r="D78" i="15"/>
  <c r="F78" i="15" s="1"/>
  <c r="E77" i="15"/>
  <c r="G77" i="15" s="1"/>
  <c r="D77" i="15"/>
  <c r="F77" i="15" s="1"/>
  <c r="E76" i="15"/>
  <c r="G76" i="15" s="1"/>
  <c r="D76" i="15"/>
  <c r="F76" i="15" s="1"/>
  <c r="E75" i="15"/>
  <c r="G75" i="15" s="1"/>
  <c r="D75" i="15"/>
  <c r="F75" i="15" s="1"/>
  <c r="E74" i="15"/>
  <c r="G74" i="15" s="1"/>
  <c r="D74" i="15"/>
  <c r="F74" i="15" s="1"/>
  <c r="E73" i="15"/>
  <c r="G73" i="15" s="1"/>
  <c r="D73" i="15"/>
  <c r="F73" i="15" s="1"/>
  <c r="E72" i="15"/>
  <c r="G72" i="15" s="1"/>
  <c r="D72" i="15"/>
  <c r="F72" i="15" s="1"/>
  <c r="E71" i="15"/>
  <c r="G71" i="15" s="1"/>
  <c r="D71" i="15"/>
  <c r="F71" i="15" s="1"/>
  <c r="E70" i="15"/>
  <c r="G70" i="15" s="1"/>
  <c r="D70" i="15"/>
  <c r="F70" i="15" s="1"/>
  <c r="E69" i="15"/>
  <c r="G69" i="15" s="1"/>
  <c r="D69" i="15"/>
  <c r="F69" i="15" s="1"/>
  <c r="E68" i="15"/>
  <c r="G68" i="15" s="1"/>
  <c r="D68" i="15"/>
  <c r="F68" i="15" s="1"/>
  <c r="E67" i="15"/>
  <c r="G67" i="15" s="1"/>
  <c r="D67" i="15"/>
  <c r="F67" i="15" s="1"/>
  <c r="E66" i="15"/>
  <c r="G66" i="15" s="1"/>
  <c r="D66" i="15"/>
  <c r="F66" i="15" s="1"/>
  <c r="E65" i="15"/>
  <c r="G65" i="15" s="1"/>
  <c r="D65" i="15"/>
  <c r="F65" i="15" s="1"/>
  <c r="E64" i="15"/>
  <c r="G64" i="15" s="1"/>
  <c r="D64" i="15"/>
  <c r="F64" i="15" s="1"/>
  <c r="E63" i="15"/>
  <c r="G63" i="15" s="1"/>
  <c r="D63" i="15"/>
  <c r="F63" i="15" s="1"/>
  <c r="E62" i="15"/>
  <c r="G62" i="15" s="1"/>
  <c r="D62" i="15"/>
  <c r="F62" i="15" s="1"/>
  <c r="E61" i="15"/>
  <c r="G61" i="15" s="1"/>
  <c r="D61" i="15"/>
  <c r="F61" i="15" s="1"/>
  <c r="E60" i="15"/>
  <c r="G60" i="15" s="1"/>
  <c r="D60" i="15"/>
  <c r="F60" i="15" s="1"/>
  <c r="E59" i="15"/>
  <c r="G59" i="15" s="1"/>
  <c r="D59" i="15"/>
  <c r="F59" i="15" s="1"/>
  <c r="E58" i="15"/>
  <c r="G58" i="15" s="1"/>
  <c r="D58" i="15"/>
  <c r="F58" i="15" s="1"/>
  <c r="E57" i="15"/>
  <c r="G57" i="15" s="1"/>
  <c r="D57" i="15"/>
  <c r="F57" i="15" s="1"/>
  <c r="E56" i="15"/>
  <c r="G56" i="15" s="1"/>
  <c r="D56" i="15"/>
  <c r="F56" i="15" s="1"/>
  <c r="E55" i="15"/>
  <c r="G55" i="15" s="1"/>
  <c r="D55" i="15"/>
  <c r="F55" i="15" s="1"/>
  <c r="E54" i="15"/>
  <c r="G54" i="15" s="1"/>
  <c r="D54" i="15"/>
  <c r="F54" i="15" s="1"/>
  <c r="E53" i="15"/>
  <c r="G53" i="15" s="1"/>
  <c r="D53" i="15"/>
  <c r="F53" i="15" s="1"/>
  <c r="E52" i="15"/>
  <c r="G52" i="15" s="1"/>
  <c r="D52" i="15"/>
  <c r="F52" i="15" s="1"/>
  <c r="E51" i="15"/>
  <c r="G51" i="15" s="1"/>
  <c r="D51" i="15"/>
  <c r="F51" i="15" s="1"/>
  <c r="E50" i="15"/>
  <c r="G50" i="15" s="1"/>
  <c r="D50" i="15"/>
  <c r="F50" i="15" s="1"/>
  <c r="E49" i="15"/>
  <c r="G49" i="15" s="1"/>
  <c r="D49" i="15"/>
  <c r="F49" i="15" s="1"/>
  <c r="E48" i="15"/>
  <c r="G48" i="15" s="1"/>
  <c r="D48" i="15"/>
  <c r="F48" i="15" s="1"/>
  <c r="E47" i="15"/>
  <c r="G47" i="15" s="1"/>
  <c r="D47" i="15"/>
  <c r="F47" i="15" s="1"/>
  <c r="E46" i="15"/>
  <c r="G46" i="15" s="1"/>
  <c r="D46" i="15"/>
  <c r="F46" i="15" s="1"/>
  <c r="E45" i="15"/>
  <c r="G45" i="15" s="1"/>
  <c r="D45" i="15"/>
  <c r="F45" i="15" s="1"/>
  <c r="E44" i="15"/>
  <c r="G44" i="15" s="1"/>
  <c r="D44" i="15"/>
  <c r="F44" i="15" s="1"/>
  <c r="E43" i="15"/>
  <c r="G43" i="15" s="1"/>
  <c r="D43" i="15"/>
  <c r="F43" i="15" s="1"/>
  <c r="E42" i="15"/>
  <c r="G42" i="15" s="1"/>
  <c r="D42" i="15"/>
  <c r="F42" i="15" s="1"/>
  <c r="E41" i="15"/>
  <c r="G41" i="15" s="1"/>
  <c r="D41" i="15"/>
  <c r="F41" i="15" s="1"/>
  <c r="E40" i="15"/>
  <c r="G40" i="15" s="1"/>
  <c r="D40" i="15"/>
  <c r="F40" i="15" s="1"/>
  <c r="E39" i="15"/>
  <c r="G39" i="15" s="1"/>
  <c r="D39" i="15"/>
  <c r="F39" i="15" s="1"/>
  <c r="E38" i="15"/>
  <c r="G38" i="15" s="1"/>
  <c r="D38" i="15"/>
  <c r="F38" i="15" s="1"/>
  <c r="E37" i="15"/>
  <c r="G37" i="15" s="1"/>
  <c r="D37" i="15"/>
  <c r="F37" i="15" s="1"/>
  <c r="E36" i="15"/>
  <c r="G36" i="15" s="1"/>
  <c r="D36" i="15"/>
  <c r="F36" i="15" s="1"/>
  <c r="E35" i="15"/>
  <c r="G35" i="15" s="1"/>
  <c r="D35" i="15"/>
  <c r="F35" i="15" s="1"/>
  <c r="E34" i="15"/>
  <c r="G34" i="15" s="1"/>
  <c r="D34" i="15"/>
  <c r="F34" i="15" s="1"/>
  <c r="E33" i="15"/>
  <c r="G33" i="15" s="1"/>
  <c r="D33" i="15"/>
  <c r="F33" i="15" s="1"/>
  <c r="E32" i="15"/>
  <c r="G32" i="15" s="1"/>
  <c r="D32" i="15"/>
  <c r="F32" i="15" s="1"/>
  <c r="E31" i="15"/>
  <c r="G31" i="15" s="1"/>
  <c r="D31" i="15"/>
  <c r="F31" i="15" s="1"/>
  <c r="E30" i="15"/>
  <c r="G30" i="15" s="1"/>
  <c r="D30" i="15"/>
  <c r="F30" i="15" s="1"/>
  <c r="E29" i="15"/>
  <c r="G29" i="15" s="1"/>
  <c r="D29" i="15"/>
  <c r="F29" i="15" s="1"/>
  <c r="E28" i="15"/>
  <c r="G28" i="15" s="1"/>
  <c r="D28" i="15"/>
  <c r="F28" i="15" s="1"/>
  <c r="E27" i="15"/>
  <c r="G27" i="15" s="1"/>
  <c r="D27" i="15"/>
  <c r="F27" i="15" s="1"/>
  <c r="E26" i="15"/>
  <c r="G26" i="15" s="1"/>
  <c r="D26" i="15"/>
  <c r="F26" i="15" s="1"/>
  <c r="E25" i="15"/>
  <c r="G25" i="15" s="1"/>
  <c r="D25" i="15"/>
  <c r="F25" i="15" s="1"/>
  <c r="E24" i="15"/>
  <c r="G24" i="15" s="1"/>
  <c r="D24" i="15"/>
  <c r="F24" i="15" s="1"/>
  <c r="E23" i="15"/>
  <c r="G23" i="15" s="1"/>
  <c r="D23" i="15"/>
  <c r="F23" i="15" s="1"/>
  <c r="E22" i="15"/>
  <c r="G22" i="15" s="1"/>
  <c r="D22" i="15"/>
  <c r="F22" i="15" s="1"/>
  <c r="E21" i="15"/>
  <c r="G21" i="15" s="1"/>
  <c r="D21" i="15"/>
  <c r="F21" i="15" s="1"/>
  <c r="E20" i="15"/>
  <c r="G20" i="15" s="1"/>
  <c r="D20" i="15"/>
  <c r="F20" i="15" s="1"/>
  <c r="E19" i="15"/>
  <c r="G19" i="15" s="1"/>
  <c r="D19" i="15"/>
  <c r="F19" i="15" s="1"/>
  <c r="E18" i="15"/>
  <c r="G18" i="15" s="1"/>
  <c r="D18" i="15"/>
  <c r="F18" i="15" s="1"/>
  <c r="E17" i="15"/>
  <c r="G17" i="15" s="1"/>
  <c r="D17" i="15"/>
  <c r="F17" i="15" s="1"/>
  <c r="E16" i="15"/>
  <c r="G16" i="15" s="1"/>
  <c r="D16" i="15"/>
  <c r="F16" i="15" s="1"/>
  <c r="E15" i="15"/>
  <c r="G15" i="15" s="1"/>
  <c r="D15" i="15"/>
  <c r="F15" i="15" s="1"/>
  <c r="E14" i="15"/>
  <c r="G14" i="15" s="1"/>
  <c r="D14" i="15"/>
  <c r="F14" i="15" s="1"/>
  <c r="E13" i="15"/>
  <c r="G13" i="15" s="1"/>
  <c r="D13" i="15"/>
  <c r="F13" i="15" s="1"/>
  <c r="E12" i="15"/>
  <c r="G12" i="15" s="1"/>
  <c r="D12" i="15"/>
  <c r="F12" i="15" s="1"/>
  <c r="E11" i="15"/>
  <c r="G11" i="15" s="1"/>
  <c r="D11" i="15"/>
  <c r="F11" i="15" s="1"/>
  <c r="E10" i="15"/>
  <c r="G10" i="15" s="1"/>
  <c r="D10" i="15"/>
  <c r="F10" i="15" s="1"/>
  <c r="E9" i="15"/>
  <c r="G9" i="15" s="1"/>
  <c r="D9" i="15"/>
  <c r="F9" i="15" s="1"/>
  <c r="E8" i="15"/>
  <c r="G8" i="15" s="1"/>
  <c r="D8" i="15"/>
  <c r="F8" i="15" s="1"/>
  <c r="E7" i="15"/>
  <c r="G7" i="15" s="1"/>
  <c r="D7" i="15"/>
  <c r="F7" i="15" s="1"/>
  <c r="E6" i="15"/>
  <c r="G6" i="15" s="1"/>
  <c r="D6" i="15"/>
  <c r="F6" i="15" s="1"/>
  <c r="E5" i="15"/>
  <c r="G5" i="15" s="1"/>
  <c r="D5" i="15"/>
  <c r="F5" i="15" s="1"/>
  <c r="E4" i="15"/>
  <c r="G4" i="15" s="1"/>
  <c r="D4" i="15"/>
  <c r="F4" i="15" s="1"/>
  <c r="E3" i="15"/>
  <c r="G3" i="15" s="1"/>
  <c r="D3" i="15"/>
  <c r="F3" i="15" s="1"/>
  <c r="E2" i="15"/>
  <c r="G2" i="15" s="1"/>
  <c r="D2" i="15"/>
  <c r="F2" i="15" s="1"/>
  <c r="E1474" i="14"/>
  <c r="G1474" i="14" s="1"/>
  <c r="D1474" i="14"/>
  <c r="F1474" i="14" s="1"/>
  <c r="E1473" i="14"/>
  <c r="G1473" i="14" s="1"/>
  <c r="D1473" i="14"/>
  <c r="F1473" i="14" s="1"/>
  <c r="F1472" i="14"/>
  <c r="E1472" i="14"/>
  <c r="G1472" i="14" s="1"/>
  <c r="D1472" i="14"/>
  <c r="E1471" i="14"/>
  <c r="G1471" i="14" s="1"/>
  <c r="D1471" i="14"/>
  <c r="F1471" i="14" s="1"/>
  <c r="E1470" i="14"/>
  <c r="G1470" i="14" s="1"/>
  <c r="D1470" i="14"/>
  <c r="F1470" i="14" s="1"/>
  <c r="E1469" i="14"/>
  <c r="G1469" i="14" s="1"/>
  <c r="D1469" i="14"/>
  <c r="F1469" i="14" s="1"/>
  <c r="E1468" i="14"/>
  <c r="G1468" i="14" s="1"/>
  <c r="D1468" i="14"/>
  <c r="F1468" i="14" s="1"/>
  <c r="E1467" i="14"/>
  <c r="G1467" i="14" s="1"/>
  <c r="D1467" i="14"/>
  <c r="F1467" i="14" s="1"/>
  <c r="E1466" i="14"/>
  <c r="G1466" i="14" s="1"/>
  <c r="D1466" i="14"/>
  <c r="F1466" i="14" s="1"/>
  <c r="E1465" i="14"/>
  <c r="G1465" i="14" s="1"/>
  <c r="D1465" i="14"/>
  <c r="F1465" i="14" s="1"/>
  <c r="E1464" i="14"/>
  <c r="G1464" i="14" s="1"/>
  <c r="D1464" i="14"/>
  <c r="F1464" i="14" s="1"/>
  <c r="E1463" i="14"/>
  <c r="G1463" i="14" s="1"/>
  <c r="D1463" i="14"/>
  <c r="F1463" i="14" s="1"/>
  <c r="E1462" i="14"/>
  <c r="G1462" i="14" s="1"/>
  <c r="D1462" i="14"/>
  <c r="F1462" i="14" s="1"/>
  <c r="E1461" i="14"/>
  <c r="G1461" i="14" s="1"/>
  <c r="D1461" i="14"/>
  <c r="F1461" i="14" s="1"/>
  <c r="E1460" i="14"/>
  <c r="G1460" i="14" s="1"/>
  <c r="D1460" i="14"/>
  <c r="F1460" i="14" s="1"/>
  <c r="E1459" i="14"/>
  <c r="G1459" i="14" s="1"/>
  <c r="D1459" i="14"/>
  <c r="F1459" i="14" s="1"/>
  <c r="E1458" i="14"/>
  <c r="G1458" i="14" s="1"/>
  <c r="D1458" i="14"/>
  <c r="F1458" i="14" s="1"/>
  <c r="E1457" i="14"/>
  <c r="G1457" i="14" s="1"/>
  <c r="D1457" i="14"/>
  <c r="F1457" i="14" s="1"/>
  <c r="E1456" i="14"/>
  <c r="G1456" i="14" s="1"/>
  <c r="D1456" i="14"/>
  <c r="F1456" i="14" s="1"/>
  <c r="E1455" i="14"/>
  <c r="G1455" i="14" s="1"/>
  <c r="D1455" i="14"/>
  <c r="F1455" i="14" s="1"/>
  <c r="E1454" i="14"/>
  <c r="G1454" i="14" s="1"/>
  <c r="D1454" i="14"/>
  <c r="F1454" i="14" s="1"/>
  <c r="E1453" i="14"/>
  <c r="G1453" i="14" s="1"/>
  <c r="D1453" i="14"/>
  <c r="F1453" i="14" s="1"/>
  <c r="E1452" i="14"/>
  <c r="G1452" i="14" s="1"/>
  <c r="D1452" i="14"/>
  <c r="F1452" i="14" s="1"/>
  <c r="E1451" i="14"/>
  <c r="G1451" i="14" s="1"/>
  <c r="D1451" i="14"/>
  <c r="F1451" i="14" s="1"/>
  <c r="E1450" i="14"/>
  <c r="G1450" i="14" s="1"/>
  <c r="D1450" i="14"/>
  <c r="F1450" i="14" s="1"/>
  <c r="E1449" i="14"/>
  <c r="G1449" i="14" s="1"/>
  <c r="D1449" i="14"/>
  <c r="F1449" i="14" s="1"/>
  <c r="E1448" i="14"/>
  <c r="G1448" i="14" s="1"/>
  <c r="D1448" i="14"/>
  <c r="F1448" i="14" s="1"/>
  <c r="E1447" i="14"/>
  <c r="G1447" i="14" s="1"/>
  <c r="D1447" i="14"/>
  <c r="F1447" i="14" s="1"/>
  <c r="E1446" i="14"/>
  <c r="G1446" i="14" s="1"/>
  <c r="D1446" i="14"/>
  <c r="F1446" i="14" s="1"/>
  <c r="E1445" i="14"/>
  <c r="G1445" i="14" s="1"/>
  <c r="D1445" i="14"/>
  <c r="F1445" i="14" s="1"/>
  <c r="E1444" i="14"/>
  <c r="G1444" i="14" s="1"/>
  <c r="D1444" i="14"/>
  <c r="F1444" i="14" s="1"/>
  <c r="E1443" i="14"/>
  <c r="G1443" i="14" s="1"/>
  <c r="D1443" i="14"/>
  <c r="F1443" i="14" s="1"/>
  <c r="E1442" i="14"/>
  <c r="G1442" i="14" s="1"/>
  <c r="D1442" i="14"/>
  <c r="F1442" i="14" s="1"/>
  <c r="E1441" i="14"/>
  <c r="G1441" i="14" s="1"/>
  <c r="D1441" i="14"/>
  <c r="F1441" i="14" s="1"/>
  <c r="E1440" i="14"/>
  <c r="G1440" i="14" s="1"/>
  <c r="D1440" i="14"/>
  <c r="F1440" i="14" s="1"/>
  <c r="E1439" i="14"/>
  <c r="G1439" i="14" s="1"/>
  <c r="D1439" i="14"/>
  <c r="F1439" i="14" s="1"/>
  <c r="E1438" i="14"/>
  <c r="G1438" i="14" s="1"/>
  <c r="D1438" i="14"/>
  <c r="F1438" i="14" s="1"/>
  <c r="E1437" i="14"/>
  <c r="G1437" i="14" s="1"/>
  <c r="D1437" i="14"/>
  <c r="F1437" i="14" s="1"/>
  <c r="E1436" i="14"/>
  <c r="G1436" i="14" s="1"/>
  <c r="D1436" i="14"/>
  <c r="F1436" i="14" s="1"/>
  <c r="E1435" i="14"/>
  <c r="G1435" i="14" s="1"/>
  <c r="D1435" i="14"/>
  <c r="F1435" i="14" s="1"/>
  <c r="E1434" i="14"/>
  <c r="G1434" i="14" s="1"/>
  <c r="D1434" i="14"/>
  <c r="F1434" i="14" s="1"/>
  <c r="E1433" i="14"/>
  <c r="G1433" i="14" s="1"/>
  <c r="D1433" i="14"/>
  <c r="F1433" i="14" s="1"/>
  <c r="E1432" i="14"/>
  <c r="G1432" i="14" s="1"/>
  <c r="D1432" i="14"/>
  <c r="F1432" i="14" s="1"/>
  <c r="E1431" i="14"/>
  <c r="G1431" i="14" s="1"/>
  <c r="D1431" i="14"/>
  <c r="F1431" i="14" s="1"/>
  <c r="E1430" i="14"/>
  <c r="G1430" i="14" s="1"/>
  <c r="D1430" i="14"/>
  <c r="F1430" i="14" s="1"/>
  <c r="E1429" i="14"/>
  <c r="G1429" i="14" s="1"/>
  <c r="D1429" i="14"/>
  <c r="F1429" i="14" s="1"/>
  <c r="E1428" i="14"/>
  <c r="G1428" i="14" s="1"/>
  <c r="D1428" i="14"/>
  <c r="F1428" i="14" s="1"/>
  <c r="E1427" i="14"/>
  <c r="G1427" i="14" s="1"/>
  <c r="D1427" i="14"/>
  <c r="F1427" i="14" s="1"/>
  <c r="E1426" i="14"/>
  <c r="G1426" i="14" s="1"/>
  <c r="D1426" i="14"/>
  <c r="F1426" i="14" s="1"/>
  <c r="E1425" i="14"/>
  <c r="G1425" i="14" s="1"/>
  <c r="D1425" i="14"/>
  <c r="F1425" i="14" s="1"/>
  <c r="E1424" i="14"/>
  <c r="G1424" i="14" s="1"/>
  <c r="D1424" i="14"/>
  <c r="F1424" i="14" s="1"/>
  <c r="E1423" i="14"/>
  <c r="G1423" i="14" s="1"/>
  <c r="D1423" i="14"/>
  <c r="F1423" i="14" s="1"/>
  <c r="E1422" i="14"/>
  <c r="G1422" i="14" s="1"/>
  <c r="D1422" i="14"/>
  <c r="F1422" i="14" s="1"/>
  <c r="E1421" i="14"/>
  <c r="G1421" i="14" s="1"/>
  <c r="D1421" i="14"/>
  <c r="F1421" i="14" s="1"/>
  <c r="E1420" i="14"/>
  <c r="G1420" i="14" s="1"/>
  <c r="D1420" i="14"/>
  <c r="F1420" i="14" s="1"/>
  <c r="E1419" i="14"/>
  <c r="G1419" i="14" s="1"/>
  <c r="D1419" i="14"/>
  <c r="F1419" i="14" s="1"/>
  <c r="E1418" i="14"/>
  <c r="G1418" i="14" s="1"/>
  <c r="D1418" i="14"/>
  <c r="F1418" i="14" s="1"/>
  <c r="E1417" i="14"/>
  <c r="G1417" i="14" s="1"/>
  <c r="D1417" i="14"/>
  <c r="F1417" i="14" s="1"/>
  <c r="E1416" i="14"/>
  <c r="G1416" i="14" s="1"/>
  <c r="D1416" i="14"/>
  <c r="F1416" i="14" s="1"/>
  <c r="E1415" i="14"/>
  <c r="G1415" i="14" s="1"/>
  <c r="D1415" i="14"/>
  <c r="F1415" i="14" s="1"/>
  <c r="E1414" i="14"/>
  <c r="G1414" i="14" s="1"/>
  <c r="D1414" i="14"/>
  <c r="F1414" i="14" s="1"/>
  <c r="E1413" i="14"/>
  <c r="G1413" i="14" s="1"/>
  <c r="D1413" i="14"/>
  <c r="F1413" i="14" s="1"/>
  <c r="E1412" i="14"/>
  <c r="G1412" i="14" s="1"/>
  <c r="D1412" i="14"/>
  <c r="F1412" i="14" s="1"/>
  <c r="E1411" i="14"/>
  <c r="G1411" i="14" s="1"/>
  <c r="D1411" i="14"/>
  <c r="F1411" i="14" s="1"/>
  <c r="E1410" i="14"/>
  <c r="G1410" i="14" s="1"/>
  <c r="D1410" i="14"/>
  <c r="F1410" i="14" s="1"/>
  <c r="E1409" i="14"/>
  <c r="G1409" i="14" s="1"/>
  <c r="D1409" i="14"/>
  <c r="F1409" i="14" s="1"/>
  <c r="E1408" i="14"/>
  <c r="G1408" i="14" s="1"/>
  <c r="D1408" i="14"/>
  <c r="F1408" i="14" s="1"/>
  <c r="E1407" i="14"/>
  <c r="G1407" i="14" s="1"/>
  <c r="D1407" i="14"/>
  <c r="F1407" i="14" s="1"/>
  <c r="E1406" i="14"/>
  <c r="G1406" i="14" s="1"/>
  <c r="D1406" i="14"/>
  <c r="F1406" i="14" s="1"/>
  <c r="E1405" i="14"/>
  <c r="G1405" i="14" s="1"/>
  <c r="D1405" i="14"/>
  <c r="F1405" i="14" s="1"/>
  <c r="E1404" i="14"/>
  <c r="G1404" i="14" s="1"/>
  <c r="D1404" i="14"/>
  <c r="F1404" i="14" s="1"/>
  <c r="E1403" i="14"/>
  <c r="G1403" i="14" s="1"/>
  <c r="D1403" i="14"/>
  <c r="F1403" i="14" s="1"/>
  <c r="E1402" i="14"/>
  <c r="G1402" i="14" s="1"/>
  <c r="D1402" i="14"/>
  <c r="F1402" i="14" s="1"/>
  <c r="E1401" i="14"/>
  <c r="G1401" i="14" s="1"/>
  <c r="D1401" i="14"/>
  <c r="F1401" i="14" s="1"/>
  <c r="E1400" i="14"/>
  <c r="G1400" i="14" s="1"/>
  <c r="D1400" i="14"/>
  <c r="F1400" i="14" s="1"/>
  <c r="E1399" i="14"/>
  <c r="G1399" i="14" s="1"/>
  <c r="D1399" i="14"/>
  <c r="F1399" i="14" s="1"/>
  <c r="E1398" i="14"/>
  <c r="G1398" i="14" s="1"/>
  <c r="D1398" i="14"/>
  <c r="F1398" i="14" s="1"/>
  <c r="E1397" i="14"/>
  <c r="G1397" i="14" s="1"/>
  <c r="D1397" i="14"/>
  <c r="F1397" i="14" s="1"/>
  <c r="E1396" i="14"/>
  <c r="G1396" i="14" s="1"/>
  <c r="D1396" i="14"/>
  <c r="F1396" i="14" s="1"/>
  <c r="E1395" i="14"/>
  <c r="G1395" i="14" s="1"/>
  <c r="D1395" i="14"/>
  <c r="F1395" i="14" s="1"/>
  <c r="E1394" i="14"/>
  <c r="G1394" i="14" s="1"/>
  <c r="D1394" i="14"/>
  <c r="F1394" i="14" s="1"/>
  <c r="E1393" i="14"/>
  <c r="G1393" i="14" s="1"/>
  <c r="D1393" i="14"/>
  <c r="F1393" i="14" s="1"/>
  <c r="E1392" i="14"/>
  <c r="G1392" i="14" s="1"/>
  <c r="D1392" i="14"/>
  <c r="F1392" i="14" s="1"/>
  <c r="E1391" i="14"/>
  <c r="G1391" i="14" s="1"/>
  <c r="D1391" i="14"/>
  <c r="F1391" i="14" s="1"/>
  <c r="E1390" i="14"/>
  <c r="G1390" i="14" s="1"/>
  <c r="D1390" i="14"/>
  <c r="F1390" i="14" s="1"/>
  <c r="E1389" i="14"/>
  <c r="G1389" i="14" s="1"/>
  <c r="D1389" i="14"/>
  <c r="F1389" i="14" s="1"/>
  <c r="F1388" i="14"/>
  <c r="E1388" i="14"/>
  <c r="G1388" i="14" s="1"/>
  <c r="D1388" i="14"/>
  <c r="E1387" i="14"/>
  <c r="G1387" i="14" s="1"/>
  <c r="D1387" i="14"/>
  <c r="F1387" i="14" s="1"/>
  <c r="E1386" i="14"/>
  <c r="G1386" i="14" s="1"/>
  <c r="D1386" i="14"/>
  <c r="F1386" i="14" s="1"/>
  <c r="E1385" i="14"/>
  <c r="G1385" i="14" s="1"/>
  <c r="D1385" i="14"/>
  <c r="F1385" i="14" s="1"/>
  <c r="E1384" i="14"/>
  <c r="G1384" i="14" s="1"/>
  <c r="D1384" i="14"/>
  <c r="F1384" i="14" s="1"/>
  <c r="E1383" i="14"/>
  <c r="G1383" i="14" s="1"/>
  <c r="D1383" i="14"/>
  <c r="F1383" i="14" s="1"/>
  <c r="E1382" i="14"/>
  <c r="G1382" i="14" s="1"/>
  <c r="D1382" i="14"/>
  <c r="F1382" i="14" s="1"/>
  <c r="E1381" i="14"/>
  <c r="G1381" i="14" s="1"/>
  <c r="D1381" i="14"/>
  <c r="F1381" i="14" s="1"/>
  <c r="E1380" i="14"/>
  <c r="G1380" i="14" s="1"/>
  <c r="D1380" i="14"/>
  <c r="F1380" i="14" s="1"/>
  <c r="E1379" i="14"/>
  <c r="G1379" i="14" s="1"/>
  <c r="D1379" i="14"/>
  <c r="F1379" i="14" s="1"/>
  <c r="E1378" i="14"/>
  <c r="G1378" i="14" s="1"/>
  <c r="D1378" i="14"/>
  <c r="F1378" i="14" s="1"/>
  <c r="E1377" i="14"/>
  <c r="G1377" i="14" s="1"/>
  <c r="D1377" i="14"/>
  <c r="F1377" i="14" s="1"/>
  <c r="E1376" i="14"/>
  <c r="G1376" i="14" s="1"/>
  <c r="D1376" i="14"/>
  <c r="F1376" i="14" s="1"/>
  <c r="E1375" i="14"/>
  <c r="G1375" i="14" s="1"/>
  <c r="D1375" i="14"/>
  <c r="F1375" i="14" s="1"/>
  <c r="E1374" i="14"/>
  <c r="G1374" i="14" s="1"/>
  <c r="D1374" i="14"/>
  <c r="F1374" i="14" s="1"/>
  <c r="E1373" i="14"/>
  <c r="G1373" i="14" s="1"/>
  <c r="D1373" i="14"/>
  <c r="F1373" i="14" s="1"/>
  <c r="E1372" i="14"/>
  <c r="G1372" i="14" s="1"/>
  <c r="D1372" i="14"/>
  <c r="F1372" i="14" s="1"/>
  <c r="E1371" i="14"/>
  <c r="G1371" i="14" s="1"/>
  <c r="D1371" i="14"/>
  <c r="F1371" i="14" s="1"/>
  <c r="E1370" i="14"/>
  <c r="G1370" i="14" s="1"/>
  <c r="D1370" i="14"/>
  <c r="F1370" i="14" s="1"/>
  <c r="E1369" i="14"/>
  <c r="G1369" i="14" s="1"/>
  <c r="D1369" i="14"/>
  <c r="F1369" i="14" s="1"/>
  <c r="E1368" i="14"/>
  <c r="G1368" i="14" s="1"/>
  <c r="D1368" i="14"/>
  <c r="F1368" i="14" s="1"/>
  <c r="E1367" i="14"/>
  <c r="G1367" i="14" s="1"/>
  <c r="D1367" i="14"/>
  <c r="F1367" i="14" s="1"/>
  <c r="E1366" i="14"/>
  <c r="G1366" i="14" s="1"/>
  <c r="D1366" i="14"/>
  <c r="F1366" i="14" s="1"/>
  <c r="E1365" i="14"/>
  <c r="G1365" i="14" s="1"/>
  <c r="D1365" i="14"/>
  <c r="F1365" i="14" s="1"/>
  <c r="E1364" i="14"/>
  <c r="G1364" i="14" s="1"/>
  <c r="D1364" i="14"/>
  <c r="F1364" i="14" s="1"/>
  <c r="E1363" i="14"/>
  <c r="G1363" i="14" s="1"/>
  <c r="D1363" i="14"/>
  <c r="F1363" i="14" s="1"/>
  <c r="E1362" i="14"/>
  <c r="G1362" i="14" s="1"/>
  <c r="D1362" i="14"/>
  <c r="F1362" i="14" s="1"/>
  <c r="E1361" i="14"/>
  <c r="G1361" i="14" s="1"/>
  <c r="D1361" i="14"/>
  <c r="F1361" i="14" s="1"/>
  <c r="E1360" i="14"/>
  <c r="G1360" i="14" s="1"/>
  <c r="D1360" i="14"/>
  <c r="F1360" i="14" s="1"/>
  <c r="E1359" i="14"/>
  <c r="G1359" i="14" s="1"/>
  <c r="D1359" i="14"/>
  <c r="F1359" i="14" s="1"/>
  <c r="E1358" i="14"/>
  <c r="G1358" i="14" s="1"/>
  <c r="D1358" i="14"/>
  <c r="F1358" i="14" s="1"/>
  <c r="E1357" i="14"/>
  <c r="G1357" i="14" s="1"/>
  <c r="D1357" i="14"/>
  <c r="F1357" i="14" s="1"/>
  <c r="E1356" i="14"/>
  <c r="G1356" i="14" s="1"/>
  <c r="D1356" i="14"/>
  <c r="F1356" i="14" s="1"/>
  <c r="E1355" i="14"/>
  <c r="G1355" i="14" s="1"/>
  <c r="D1355" i="14"/>
  <c r="F1355" i="14" s="1"/>
  <c r="E1354" i="14"/>
  <c r="G1354" i="14" s="1"/>
  <c r="D1354" i="14"/>
  <c r="F1354" i="14" s="1"/>
  <c r="E1353" i="14"/>
  <c r="G1353" i="14" s="1"/>
  <c r="D1353" i="14"/>
  <c r="F1353" i="14" s="1"/>
  <c r="E1352" i="14"/>
  <c r="G1352" i="14" s="1"/>
  <c r="D1352" i="14"/>
  <c r="F1352" i="14" s="1"/>
  <c r="E1351" i="14"/>
  <c r="G1351" i="14" s="1"/>
  <c r="D1351" i="14"/>
  <c r="F1351" i="14" s="1"/>
  <c r="E1350" i="14"/>
  <c r="G1350" i="14" s="1"/>
  <c r="D1350" i="14"/>
  <c r="F1350" i="14" s="1"/>
  <c r="E1349" i="14"/>
  <c r="G1349" i="14" s="1"/>
  <c r="D1349" i="14"/>
  <c r="F1349" i="14" s="1"/>
  <c r="E1348" i="14"/>
  <c r="G1348" i="14" s="1"/>
  <c r="D1348" i="14"/>
  <c r="F1348" i="14" s="1"/>
  <c r="E1347" i="14"/>
  <c r="G1347" i="14" s="1"/>
  <c r="D1347" i="14"/>
  <c r="F1347" i="14" s="1"/>
  <c r="E1346" i="14"/>
  <c r="G1346" i="14" s="1"/>
  <c r="D1346" i="14"/>
  <c r="F1346" i="14" s="1"/>
  <c r="E1345" i="14"/>
  <c r="G1345" i="14" s="1"/>
  <c r="D1345" i="14"/>
  <c r="F1345" i="14" s="1"/>
  <c r="E1344" i="14"/>
  <c r="G1344" i="14" s="1"/>
  <c r="D1344" i="14"/>
  <c r="F1344" i="14" s="1"/>
  <c r="E1343" i="14"/>
  <c r="G1343" i="14" s="1"/>
  <c r="D1343" i="14"/>
  <c r="F1343" i="14" s="1"/>
  <c r="E1342" i="14"/>
  <c r="G1342" i="14" s="1"/>
  <c r="D1342" i="14"/>
  <c r="F1342" i="14" s="1"/>
  <c r="E1341" i="14"/>
  <c r="G1341" i="14" s="1"/>
  <c r="D1341" i="14"/>
  <c r="F1341" i="14" s="1"/>
  <c r="E1340" i="14"/>
  <c r="G1340" i="14" s="1"/>
  <c r="D1340" i="14"/>
  <c r="F1340" i="14" s="1"/>
  <c r="E1339" i="14"/>
  <c r="G1339" i="14" s="1"/>
  <c r="D1339" i="14"/>
  <c r="F1339" i="14" s="1"/>
  <c r="E1338" i="14"/>
  <c r="G1338" i="14" s="1"/>
  <c r="D1338" i="14"/>
  <c r="F1338" i="14" s="1"/>
  <c r="E1337" i="14"/>
  <c r="G1337" i="14" s="1"/>
  <c r="D1337" i="14"/>
  <c r="F1337" i="14" s="1"/>
  <c r="E1336" i="14"/>
  <c r="G1336" i="14" s="1"/>
  <c r="D1336" i="14"/>
  <c r="F1336" i="14" s="1"/>
  <c r="E1335" i="14"/>
  <c r="G1335" i="14" s="1"/>
  <c r="D1335" i="14"/>
  <c r="F1335" i="14" s="1"/>
  <c r="E1334" i="14"/>
  <c r="G1334" i="14" s="1"/>
  <c r="D1334" i="14"/>
  <c r="F1334" i="14" s="1"/>
  <c r="E1333" i="14"/>
  <c r="G1333" i="14" s="1"/>
  <c r="D1333" i="14"/>
  <c r="F1333" i="14" s="1"/>
  <c r="E1332" i="14"/>
  <c r="G1332" i="14" s="1"/>
  <c r="D1332" i="14"/>
  <c r="F1332" i="14" s="1"/>
  <c r="E1331" i="14"/>
  <c r="G1331" i="14" s="1"/>
  <c r="D1331" i="14"/>
  <c r="F1331" i="14" s="1"/>
  <c r="E1330" i="14"/>
  <c r="G1330" i="14" s="1"/>
  <c r="D1330" i="14"/>
  <c r="F1330" i="14" s="1"/>
  <c r="E1329" i="14"/>
  <c r="G1329" i="14" s="1"/>
  <c r="D1329" i="14"/>
  <c r="F1329" i="14" s="1"/>
  <c r="E1328" i="14"/>
  <c r="G1328" i="14" s="1"/>
  <c r="D1328" i="14"/>
  <c r="F1328" i="14" s="1"/>
  <c r="E1327" i="14"/>
  <c r="G1327" i="14" s="1"/>
  <c r="D1327" i="14"/>
  <c r="F1327" i="14" s="1"/>
  <c r="E1326" i="14"/>
  <c r="G1326" i="14" s="1"/>
  <c r="D1326" i="14"/>
  <c r="F1326" i="14" s="1"/>
  <c r="E1325" i="14"/>
  <c r="G1325" i="14" s="1"/>
  <c r="D1325" i="14"/>
  <c r="F1325" i="14" s="1"/>
  <c r="E1324" i="14"/>
  <c r="G1324" i="14" s="1"/>
  <c r="D1324" i="14"/>
  <c r="F1324" i="14" s="1"/>
  <c r="E1323" i="14"/>
  <c r="G1323" i="14" s="1"/>
  <c r="D1323" i="14"/>
  <c r="F1323" i="14" s="1"/>
  <c r="E1322" i="14"/>
  <c r="G1322" i="14" s="1"/>
  <c r="D1322" i="14"/>
  <c r="F1322" i="14" s="1"/>
  <c r="E1321" i="14"/>
  <c r="G1321" i="14" s="1"/>
  <c r="D1321" i="14"/>
  <c r="F1321" i="14" s="1"/>
  <c r="E1320" i="14"/>
  <c r="G1320" i="14" s="1"/>
  <c r="D1320" i="14"/>
  <c r="F1320" i="14" s="1"/>
  <c r="E1319" i="14"/>
  <c r="G1319" i="14" s="1"/>
  <c r="D1319" i="14"/>
  <c r="F1319" i="14" s="1"/>
  <c r="E1318" i="14"/>
  <c r="G1318" i="14" s="1"/>
  <c r="D1318" i="14"/>
  <c r="F1318" i="14" s="1"/>
  <c r="E1317" i="14"/>
  <c r="G1317" i="14" s="1"/>
  <c r="D1317" i="14"/>
  <c r="F1317" i="14" s="1"/>
  <c r="E1316" i="14"/>
  <c r="G1316" i="14" s="1"/>
  <c r="D1316" i="14"/>
  <c r="F1316" i="14" s="1"/>
  <c r="E1315" i="14"/>
  <c r="G1315" i="14" s="1"/>
  <c r="D1315" i="14"/>
  <c r="F1315" i="14" s="1"/>
  <c r="E1314" i="14"/>
  <c r="G1314" i="14" s="1"/>
  <c r="D1314" i="14"/>
  <c r="F1314" i="14" s="1"/>
  <c r="E1313" i="14"/>
  <c r="G1313" i="14" s="1"/>
  <c r="D1313" i="14"/>
  <c r="F1313" i="14" s="1"/>
  <c r="E1312" i="14"/>
  <c r="G1312" i="14" s="1"/>
  <c r="D1312" i="14"/>
  <c r="F1312" i="14" s="1"/>
  <c r="E1311" i="14"/>
  <c r="G1311" i="14" s="1"/>
  <c r="D1311" i="14"/>
  <c r="F1311" i="14" s="1"/>
  <c r="E1310" i="14"/>
  <c r="G1310" i="14" s="1"/>
  <c r="D1310" i="14"/>
  <c r="F1310" i="14" s="1"/>
  <c r="E1309" i="14"/>
  <c r="G1309" i="14" s="1"/>
  <c r="D1309" i="14"/>
  <c r="F1309" i="14" s="1"/>
  <c r="E1308" i="14"/>
  <c r="G1308" i="14" s="1"/>
  <c r="D1308" i="14"/>
  <c r="F1308" i="14" s="1"/>
  <c r="E1307" i="14"/>
  <c r="G1307" i="14" s="1"/>
  <c r="D1307" i="14"/>
  <c r="F1307" i="14" s="1"/>
  <c r="E1306" i="14"/>
  <c r="G1306" i="14" s="1"/>
  <c r="D1306" i="14"/>
  <c r="F1306" i="14" s="1"/>
  <c r="E1305" i="14"/>
  <c r="G1305" i="14" s="1"/>
  <c r="D1305" i="14"/>
  <c r="F1305" i="14" s="1"/>
  <c r="E1304" i="14"/>
  <c r="G1304" i="14" s="1"/>
  <c r="D1304" i="14"/>
  <c r="F1304" i="14" s="1"/>
  <c r="E1303" i="14"/>
  <c r="G1303" i="14" s="1"/>
  <c r="D1303" i="14"/>
  <c r="F1303" i="14" s="1"/>
  <c r="E1302" i="14"/>
  <c r="G1302" i="14" s="1"/>
  <c r="D1302" i="14"/>
  <c r="F1302" i="14" s="1"/>
  <c r="E1301" i="14"/>
  <c r="G1301" i="14" s="1"/>
  <c r="D1301" i="14"/>
  <c r="F1301" i="14" s="1"/>
  <c r="E1300" i="14"/>
  <c r="G1300" i="14" s="1"/>
  <c r="D1300" i="14"/>
  <c r="F1300" i="14" s="1"/>
  <c r="E1299" i="14"/>
  <c r="G1299" i="14" s="1"/>
  <c r="D1299" i="14"/>
  <c r="F1299" i="14" s="1"/>
  <c r="E1298" i="14"/>
  <c r="G1298" i="14" s="1"/>
  <c r="D1298" i="14"/>
  <c r="F1298" i="14" s="1"/>
  <c r="F1297" i="14"/>
  <c r="E1297" i="14"/>
  <c r="G1297" i="14" s="1"/>
  <c r="D1297" i="14"/>
  <c r="E1296" i="14"/>
  <c r="G1296" i="14" s="1"/>
  <c r="D1296" i="14"/>
  <c r="F1296" i="14" s="1"/>
  <c r="E1295" i="14"/>
  <c r="G1295" i="14" s="1"/>
  <c r="D1295" i="14"/>
  <c r="F1295" i="14" s="1"/>
  <c r="E1294" i="14"/>
  <c r="G1294" i="14" s="1"/>
  <c r="D1294" i="14"/>
  <c r="F1294" i="14" s="1"/>
  <c r="E1293" i="14"/>
  <c r="G1293" i="14" s="1"/>
  <c r="D1293" i="14"/>
  <c r="F1293" i="14" s="1"/>
  <c r="E1292" i="14"/>
  <c r="G1292" i="14" s="1"/>
  <c r="D1292" i="14"/>
  <c r="F1292" i="14" s="1"/>
  <c r="E1291" i="14"/>
  <c r="G1291" i="14" s="1"/>
  <c r="D1291" i="14"/>
  <c r="F1291" i="14" s="1"/>
  <c r="E1290" i="14"/>
  <c r="G1290" i="14" s="1"/>
  <c r="D1290" i="14"/>
  <c r="F1290" i="14" s="1"/>
  <c r="E1289" i="14"/>
  <c r="G1289" i="14" s="1"/>
  <c r="D1289" i="14"/>
  <c r="F1289" i="14" s="1"/>
  <c r="E1288" i="14"/>
  <c r="G1288" i="14" s="1"/>
  <c r="D1288" i="14"/>
  <c r="F1288" i="14" s="1"/>
  <c r="E1287" i="14"/>
  <c r="G1287" i="14" s="1"/>
  <c r="D1287" i="14"/>
  <c r="F1287" i="14" s="1"/>
  <c r="E1286" i="14"/>
  <c r="G1286" i="14" s="1"/>
  <c r="D1286" i="14"/>
  <c r="F1286" i="14" s="1"/>
  <c r="E1285" i="14"/>
  <c r="G1285" i="14" s="1"/>
  <c r="D1285" i="14"/>
  <c r="F1285" i="14" s="1"/>
  <c r="E1284" i="14"/>
  <c r="G1284" i="14" s="1"/>
  <c r="D1284" i="14"/>
  <c r="F1284" i="14" s="1"/>
  <c r="E1283" i="14"/>
  <c r="G1283" i="14" s="1"/>
  <c r="D1283" i="14"/>
  <c r="F1283" i="14" s="1"/>
  <c r="E1282" i="14"/>
  <c r="G1282" i="14" s="1"/>
  <c r="D1282" i="14"/>
  <c r="F1282" i="14" s="1"/>
  <c r="E1281" i="14"/>
  <c r="G1281" i="14" s="1"/>
  <c r="D1281" i="14"/>
  <c r="F1281" i="14" s="1"/>
  <c r="E1280" i="14"/>
  <c r="G1280" i="14" s="1"/>
  <c r="D1280" i="14"/>
  <c r="F1280" i="14" s="1"/>
  <c r="E1279" i="14"/>
  <c r="G1279" i="14" s="1"/>
  <c r="D1279" i="14"/>
  <c r="F1279" i="14" s="1"/>
  <c r="E1278" i="14"/>
  <c r="G1278" i="14" s="1"/>
  <c r="D1278" i="14"/>
  <c r="F1278" i="14" s="1"/>
  <c r="E1277" i="14"/>
  <c r="G1277" i="14" s="1"/>
  <c r="D1277" i="14"/>
  <c r="F1277" i="14" s="1"/>
  <c r="E1276" i="14"/>
  <c r="G1276" i="14" s="1"/>
  <c r="D1276" i="14"/>
  <c r="F1276" i="14" s="1"/>
  <c r="E1275" i="14"/>
  <c r="G1275" i="14" s="1"/>
  <c r="D1275" i="14"/>
  <c r="F1275" i="14" s="1"/>
  <c r="E1274" i="14"/>
  <c r="G1274" i="14" s="1"/>
  <c r="D1274" i="14"/>
  <c r="F1274" i="14" s="1"/>
  <c r="E1273" i="14"/>
  <c r="G1273" i="14" s="1"/>
  <c r="D1273" i="14"/>
  <c r="F1273" i="14" s="1"/>
  <c r="E1272" i="14"/>
  <c r="G1272" i="14" s="1"/>
  <c r="D1272" i="14"/>
  <c r="F1272" i="14" s="1"/>
  <c r="E1271" i="14"/>
  <c r="G1271" i="14" s="1"/>
  <c r="D1271" i="14"/>
  <c r="F1271" i="14" s="1"/>
  <c r="E1270" i="14"/>
  <c r="G1270" i="14" s="1"/>
  <c r="D1270" i="14"/>
  <c r="F1270" i="14" s="1"/>
  <c r="E1269" i="14"/>
  <c r="G1269" i="14" s="1"/>
  <c r="D1269" i="14"/>
  <c r="F1269" i="14" s="1"/>
  <c r="E1268" i="14"/>
  <c r="G1268" i="14" s="1"/>
  <c r="D1268" i="14"/>
  <c r="F1268" i="14" s="1"/>
  <c r="E1267" i="14"/>
  <c r="G1267" i="14" s="1"/>
  <c r="D1267" i="14"/>
  <c r="F1267" i="14" s="1"/>
  <c r="E1266" i="14"/>
  <c r="G1266" i="14" s="1"/>
  <c r="D1266" i="14"/>
  <c r="F1266" i="14" s="1"/>
  <c r="E1265" i="14"/>
  <c r="G1265" i="14" s="1"/>
  <c r="D1265" i="14"/>
  <c r="F1265" i="14" s="1"/>
  <c r="E1264" i="14"/>
  <c r="G1264" i="14" s="1"/>
  <c r="D1264" i="14"/>
  <c r="F1264" i="14" s="1"/>
  <c r="E1263" i="14"/>
  <c r="G1263" i="14" s="1"/>
  <c r="D1263" i="14"/>
  <c r="F1263" i="14" s="1"/>
  <c r="E1262" i="14"/>
  <c r="G1262" i="14" s="1"/>
  <c r="D1262" i="14"/>
  <c r="F1262" i="14" s="1"/>
  <c r="E1261" i="14"/>
  <c r="G1261" i="14" s="1"/>
  <c r="D1261" i="14"/>
  <c r="F1261" i="14" s="1"/>
  <c r="E1260" i="14"/>
  <c r="G1260" i="14" s="1"/>
  <c r="D1260" i="14"/>
  <c r="F1260" i="14" s="1"/>
  <c r="E1259" i="14"/>
  <c r="G1259" i="14" s="1"/>
  <c r="D1259" i="14"/>
  <c r="F1259" i="14" s="1"/>
  <c r="E1258" i="14"/>
  <c r="G1258" i="14" s="1"/>
  <c r="D1258" i="14"/>
  <c r="F1258" i="14" s="1"/>
  <c r="E1257" i="14"/>
  <c r="G1257" i="14" s="1"/>
  <c r="D1257" i="14"/>
  <c r="F1257" i="14" s="1"/>
  <c r="E1256" i="14"/>
  <c r="G1256" i="14" s="1"/>
  <c r="D1256" i="14"/>
  <c r="F1256" i="14" s="1"/>
  <c r="E1255" i="14"/>
  <c r="G1255" i="14" s="1"/>
  <c r="D1255" i="14"/>
  <c r="F1255" i="14" s="1"/>
  <c r="E1254" i="14"/>
  <c r="G1254" i="14" s="1"/>
  <c r="D1254" i="14"/>
  <c r="F1254" i="14" s="1"/>
  <c r="E1253" i="14"/>
  <c r="G1253" i="14" s="1"/>
  <c r="D1253" i="14"/>
  <c r="F1253" i="14" s="1"/>
  <c r="E1252" i="14"/>
  <c r="G1252" i="14" s="1"/>
  <c r="D1252" i="14"/>
  <c r="F1252" i="14" s="1"/>
  <c r="E1251" i="14"/>
  <c r="G1251" i="14" s="1"/>
  <c r="D1251" i="14"/>
  <c r="F1251" i="14" s="1"/>
  <c r="E1250" i="14"/>
  <c r="G1250" i="14" s="1"/>
  <c r="D1250" i="14"/>
  <c r="F1250" i="14" s="1"/>
  <c r="E1249" i="14"/>
  <c r="G1249" i="14" s="1"/>
  <c r="D1249" i="14"/>
  <c r="F1249" i="14" s="1"/>
  <c r="E1248" i="14"/>
  <c r="G1248" i="14" s="1"/>
  <c r="D1248" i="14"/>
  <c r="F1248" i="14" s="1"/>
  <c r="E1247" i="14"/>
  <c r="G1247" i="14" s="1"/>
  <c r="D1247" i="14"/>
  <c r="F1247" i="14" s="1"/>
  <c r="E1246" i="14"/>
  <c r="G1246" i="14" s="1"/>
  <c r="D1246" i="14"/>
  <c r="F1246" i="14" s="1"/>
  <c r="E1245" i="14"/>
  <c r="G1245" i="14" s="1"/>
  <c r="D1245" i="14"/>
  <c r="F1245" i="14" s="1"/>
  <c r="E1244" i="14"/>
  <c r="G1244" i="14" s="1"/>
  <c r="D1244" i="14"/>
  <c r="F1244" i="14" s="1"/>
  <c r="E1243" i="14"/>
  <c r="G1243" i="14" s="1"/>
  <c r="D1243" i="14"/>
  <c r="F1243" i="14" s="1"/>
  <c r="E1242" i="14"/>
  <c r="G1242" i="14" s="1"/>
  <c r="D1242" i="14"/>
  <c r="F1242" i="14" s="1"/>
  <c r="E1241" i="14"/>
  <c r="G1241" i="14" s="1"/>
  <c r="D1241" i="14"/>
  <c r="F1241" i="14" s="1"/>
  <c r="E1240" i="14"/>
  <c r="G1240" i="14" s="1"/>
  <c r="D1240" i="14"/>
  <c r="F1240" i="14" s="1"/>
  <c r="E1239" i="14"/>
  <c r="G1239" i="14" s="1"/>
  <c r="D1239" i="14"/>
  <c r="F1239" i="14" s="1"/>
  <c r="E1238" i="14"/>
  <c r="G1238" i="14" s="1"/>
  <c r="D1238" i="14"/>
  <c r="F1238" i="14" s="1"/>
  <c r="E1237" i="14"/>
  <c r="G1237" i="14" s="1"/>
  <c r="D1237" i="14"/>
  <c r="F1237" i="14" s="1"/>
  <c r="E1236" i="14"/>
  <c r="G1236" i="14" s="1"/>
  <c r="D1236" i="14"/>
  <c r="F1236" i="14" s="1"/>
  <c r="E1235" i="14"/>
  <c r="G1235" i="14" s="1"/>
  <c r="D1235" i="14"/>
  <c r="F1235" i="14" s="1"/>
  <c r="E1234" i="14"/>
  <c r="G1234" i="14" s="1"/>
  <c r="D1234" i="14"/>
  <c r="F1234" i="14" s="1"/>
  <c r="E1233" i="14"/>
  <c r="G1233" i="14" s="1"/>
  <c r="D1233" i="14"/>
  <c r="F1233" i="14" s="1"/>
  <c r="E1232" i="14"/>
  <c r="G1232" i="14" s="1"/>
  <c r="D1232" i="14"/>
  <c r="F1232" i="14" s="1"/>
  <c r="E1231" i="14"/>
  <c r="G1231" i="14" s="1"/>
  <c r="D1231" i="14"/>
  <c r="F1231" i="14" s="1"/>
  <c r="E1230" i="14"/>
  <c r="G1230" i="14" s="1"/>
  <c r="D1230" i="14"/>
  <c r="F1230" i="14" s="1"/>
  <c r="E1229" i="14"/>
  <c r="G1229" i="14" s="1"/>
  <c r="D1229" i="14"/>
  <c r="F1229" i="14" s="1"/>
  <c r="E1228" i="14"/>
  <c r="G1228" i="14" s="1"/>
  <c r="D1228" i="14"/>
  <c r="F1228" i="14" s="1"/>
  <c r="E1227" i="14"/>
  <c r="G1227" i="14" s="1"/>
  <c r="D1227" i="14"/>
  <c r="F1227" i="14" s="1"/>
  <c r="E1226" i="14"/>
  <c r="G1226" i="14" s="1"/>
  <c r="D1226" i="14"/>
  <c r="F1226" i="14" s="1"/>
  <c r="E1225" i="14"/>
  <c r="G1225" i="14" s="1"/>
  <c r="D1225" i="14"/>
  <c r="F1225" i="14" s="1"/>
  <c r="E1224" i="14"/>
  <c r="G1224" i="14" s="1"/>
  <c r="D1224" i="14"/>
  <c r="F1224" i="14" s="1"/>
  <c r="E1223" i="14"/>
  <c r="G1223" i="14" s="1"/>
  <c r="D1223" i="14"/>
  <c r="F1223" i="14" s="1"/>
  <c r="E1222" i="14"/>
  <c r="G1222" i="14" s="1"/>
  <c r="D1222" i="14"/>
  <c r="F1222" i="14" s="1"/>
  <c r="E1221" i="14"/>
  <c r="G1221" i="14" s="1"/>
  <c r="D1221" i="14"/>
  <c r="F1221" i="14" s="1"/>
  <c r="E1220" i="14"/>
  <c r="G1220" i="14" s="1"/>
  <c r="D1220" i="14"/>
  <c r="F1220" i="14" s="1"/>
  <c r="E1219" i="14"/>
  <c r="G1219" i="14" s="1"/>
  <c r="D1219" i="14"/>
  <c r="F1219" i="14" s="1"/>
  <c r="E1218" i="14"/>
  <c r="G1218" i="14" s="1"/>
  <c r="D1218" i="14"/>
  <c r="F1218" i="14" s="1"/>
  <c r="E1217" i="14"/>
  <c r="G1217" i="14" s="1"/>
  <c r="D1217" i="14"/>
  <c r="F1217" i="14" s="1"/>
  <c r="E1216" i="14"/>
  <c r="G1216" i="14" s="1"/>
  <c r="D1216" i="14"/>
  <c r="F1216" i="14" s="1"/>
  <c r="E1215" i="14"/>
  <c r="G1215" i="14" s="1"/>
  <c r="D1215" i="14"/>
  <c r="F1215" i="14" s="1"/>
  <c r="E1214" i="14"/>
  <c r="G1214" i="14" s="1"/>
  <c r="D1214" i="14"/>
  <c r="F1214" i="14" s="1"/>
  <c r="E1213" i="14"/>
  <c r="G1213" i="14" s="1"/>
  <c r="D1213" i="14"/>
  <c r="F1213" i="14" s="1"/>
  <c r="E1212" i="14"/>
  <c r="G1212" i="14" s="1"/>
  <c r="D1212" i="14"/>
  <c r="F1212" i="14" s="1"/>
  <c r="E1211" i="14"/>
  <c r="G1211" i="14" s="1"/>
  <c r="D1211" i="14"/>
  <c r="F1211" i="14" s="1"/>
  <c r="E1210" i="14"/>
  <c r="G1210" i="14" s="1"/>
  <c r="D1210" i="14"/>
  <c r="F1210" i="14" s="1"/>
  <c r="E1209" i="14"/>
  <c r="G1209" i="14" s="1"/>
  <c r="D1209" i="14"/>
  <c r="F1209" i="14" s="1"/>
  <c r="E1208" i="14"/>
  <c r="G1208" i="14" s="1"/>
  <c r="D1208" i="14"/>
  <c r="F1208" i="14" s="1"/>
  <c r="E1207" i="14"/>
  <c r="G1207" i="14" s="1"/>
  <c r="D1207" i="14"/>
  <c r="F1207" i="14" s="1"/>
  <c r="E1206" i="14"/>
  <c r="G1206" i="14" s="1"/>
  <c r="D1206" i="14"/>
  <c r="F1206" i="14" s="1"/>
  <c r="E1205" i="14"/>
  <c r="G1205" i="14" s="1"/>
  <c r="D1205" i="14"/>
  <c r="F1205" i="14" s="1"/>
  <c r="E1204" i="14"/>
  <c r="G1204" i="14" s="1"/>
  <c r="D1204" i="14"/>
  <c r="F1204" i="14" s="1"/>
  <c r="E1203" i="14"/>
  <c r="G1203" i="14" s="1"/>
  <c r="D1203" i="14"/>
  <c r="F1203" i="14" s="1"/>
  <c r="E1202" i="14"/>
  <c r="G1202" i="14" s="1"/>
  <c r="D1202" i="14"/>
  <c r="F1202" i="14" s="1"/>
  <c r="E1201" i="14"/>
  <c r="G1201" i="14" s="1"/>
  <c r="D1201" i="14"/>
  <c r="F1201" i="14" s="1"/>
  <c r="E1200" i="14"/>
  <c r="G1200" i="14" s="1"/>
  <c r="D1200" i="14"/>
  <c r="F1200" i="14" s="1"/>
  <c r="E1199" i="14"/>
  <c r="G1199" i="14" s="1"/>
  <c r="D1199" i="14"/>
  <c r="F1199" i="14" s="1"/>
  <c r="E1198" i="14"/>
  <c r="G1198" i="14" s="1"/>
  <c r="D1198" i="14"/>
  <c r="F1198" i="14" s="1"/>
  <c r="E1197" i="14"/>
  <c r="G1197" i="14" s="1"/>
  <c r="D1197" i="14"/>
  <c r="F1197" i="14" s="1"/>
  <c r="E1196" i="14"/>
  <c r="G1196" i="14" s="1"/>
  <c r="D1196" i="14"/>
  <c r="F1196" i="14" s="1"/>
  <c r="E1195" i="14"/>
  <c r="G1195" i="14" s="1"/>
  <c r="D1195" i="14"/>
  <c r="F1195" i="14" s="1"/>
  <c r="E1194" i="14"/>
  <c r="G1194" i="14" s="1"/>
  <c r="D1194" i="14"/>
  <c r="F1194" i="14" s="1"/>
  <c r="E1193" i="14"/>
  <c r="G1193" i="14" s="1"/>
  <c r="D1193" i="14"/>
  <c r="F1193" i="14" s="1"/>
  <c r="E1192" i="14"/>
  <c r="G1192" i="14" s="1"/>
  <c r="D1192" i="14"/>
  <c r="F1192" i="14" s="1"/>
  <c r="E1191" i="14"/>
  <c r="G1191" i="14" s="1"/>
  <c r="D1191" i="14"/>
  <c r="F1191" i="14" s="1"/>
  <c r="E1190" i="14"/>
  <c r="G1190" i="14" s="1"/>
  <c r="D1190" i="14"/>
  <c r="F1190" i="14" s="1"/>
  <c r="E1189" i="14"/>
  <c r="G1189" i="14" s="1"/>
  <c r="D1189" i="14"/>
  <c r="F1189" i="14" s="1"/>
  <c r="E1188" i="14"/>
  <c r="G1188" i="14" s="1"/>
  <c r="D1188" i="14"/>
  <c r="F1188" i="14" s="1"/>
  <c r="E1187" i="14"/>
  <c r="G1187" i="14" s="1"/>
  <c r="D1187" i="14"/>
  <c r="F1187" i="14" s="1"/>
  <c r="E1186" i="14"/>
  <c r="G1186" i="14" s="1"/>
  <c r="D1186" i="14"/>
  <c r="F1186" i="14" s="1"/>
  <c r="E1185" i="14"/>
  <c r="G1185" i="14" s="1"/>
  <c r="D1185" i="14"/>
  <c r="F1185" i="14" s="1"/>
  <c r="E1184" i="14"/>
  <c r="G1184" i="14" s="1"/>
  <c r="D1184" i="14"/>
  <c r="F1184" i="14" s="1"/>
  <c r="E1183" i="14"/>
  <c r="G1183" i="14" s="1"/>
  <c r="D1183" i="14"/>
  <c r="F1183" i="14" s="1"/>
  <c r="E1182" i="14"/>
  <c r="G1182" i="14" s="1"/>
  <c r="D1182" i="14"/>
  <c r="F1182" i="14" s="1"/>
  <c r="E1181" i="14"/>
  <c r="G1181" i="14" s="1"/>
  <c r="D1181" i="14"/>
  <c r="F1181" i="14" s="1"/>
  <c r="E1180" i="14"/>
  <c r="G1180" i="14" s="1"/>
  <c r="D1180" i="14"/>
  <c r="F1180" i="14" s="1"/>
  <c r="E1179" i="14"/>
  <c r="G1179" i="14" s="1"/>
  <c r="D1179" i="14"/>
  <c r="F1179" i="14" s="1"/>
  <c r="E1178" i="14"/>
  <c r="G1178" i="14" s="1"/>
  <c r="D1178" i="14"/>
  <c r="F1178" i="14" s="1"/>
  <c r="E1177" i="14"/>
  <c r="G1177" i="14" s="1"/>
  <c r="D1177" i="14"/>
  <c r="F1177" i="14" s="1"/>
  <c r="E1176" i="14"/>
  <c r="G1176" i="14" s="1"/>
  <c r="D1176" i="14"/>
  <c r="F1176" i="14" s="1"/>
  <c r="E1175" i="14"/>
  <c r="G1175" i="14" s="1"/>
  <c r="D1175" i="14"/>
  <c r="F1175" i="14" s="1"/>
  <c r="E1174" i="14"/>
  <c r="G1174" i="14" s="1"/>
  <c r="D1174" i="14"/>
  <c r="F1174" i="14" s="1"/>
  <c r="E1173" i="14"/>
  <c r="G1173" i="14" s="1"/>
  <c r="D1173" i="14"/>
  <c r="F1173" i="14" s="1"/>
  <c r="E1172" i="14"/>
  <c r="G1172" i="14" s="1"/>
  <c r="D1172" i="14"/>
  <c r="F1172" i="14" s="1"/>
  <c r="E1171" i="14"/>
  <c r="G1171" i="14" s="1"/>
  <c r="D1171" i="14"/>
  <c r="F1171" i="14" s="1"/>
  <c r="E1170" i="14"/>
  <c r="G1170" i="14" s="1"/>
  <c r="D1170" i="14"/>
  <c r="F1170" i="14" s="1"/>
  <c r="E1169" i="14"/>
  <c r="G1169" i="14" s="1"/>
  <c r="D1169" i="14"/>
  <c r="F1169" i="14" s="1"/>
  <c r="E1168" i="14"/>
  <c r="G1168" i="14" s="1"/>
  <c r="D1168" i="14"/>
  <c r="F1168" i="14" s="1"/>
  <c r="E1167" i="14"/>
  <c r="G1167" i="14" s="1"/>
  <c r="D1167" i="14"/>
  <c r="F1167" i="14" s="1"/>
  <c r="E1166" i="14"/>
  <c r="G1166" i="14" s="1"/>
  <c r="D1166" i="14"/>
  <c r="F1166" i="14" s="1"/>
  <c r="E1165" i="14"/>
  <c r="G1165" i="14" s="1"/>
  <c r="D1165" i="14"/>
  <c r="F1165" i="14" s="1"/>
  <c r="E1164" i="14"/>
  <c r="G1164" i="14" s="1"/>
  <c r="D1164" i="14"/>
  <c r="F1164" i="14" s="1"/>
  <c r="E1163" i="14"/>
  <c r="G1163" i="14" s="1"/>
  <c r="D1163" i="14"/>
  <c r="F1163" i="14" s="1"/>
  <c r="E1162" i="14"/>
  <c r="G1162" i="14" s="1"/>
  <c r="D1162" i="14"/>
  <c r="F1162" i="14" s="1"/>
  <c r="E1161" i="14"/>
  <c r="G1161" i="14" s="1"/>
  <c r="D1161" i="14"/>
  <c r="F1161" i="14" s="1"/>
  <c r="E1160" i="14"/>
  <c r="G1160" i="14" s="1"/>
  <c r="D1160" i="14"/>
  <c r="F1160" i="14" s="1"/>
  <c r="E1159" i="14"/>
  <c r="G1159" i="14" s="1"/>
  <c r="D1159" i="14"/>
  <c r="F1159" i="14" s="1"/>
  <c r="E1158" i="14"/>
  <c r="G1158" i="14" s="1"/>
  <c r="D1158" i="14"/>
  <c r="F1158" i="14" s="1"/>
  <c r="E1157" i="14"/>
  <c r="G1157" i="14" s="1"/>
  <c r="D1157" i="14"/>
  <c r="F1157" i="14" s="1"/>
  <c r="E1156" i="14"/>
  <c r="G1156" i="14" s="1"/>
  <c r="D1156" i="14"/>
  <c r="F1156" i="14" s="1"/>
  <c r="E1155" i="14"/>
  <c r="G1155" i="14" s="1"/>
  <c r="D1155" i="14"/>
  <c r="F1155" i="14" s="1"/>
  <c r="E1154" i="14"/>
  <c r="G1154" i="14" s="1"/>
  <c r="D1154" i="14"/>
  <c r="F1154" i="14" s="1"/>
  <c r="E1153" i="14"/>
  <c r="G1153" i="14" s="1"/>
  <c r="D1153" i="14"/>
  <c r="F1153" i="14" s="1"/>
  <c r="E1152" i="14"/>
  <c r="G1152" i="14" s="1"/>
  <c r="D1152" i="14"/>
  <c r="F1152" i="14" s="1"/>
  <c r="E1151" i="14"/>
  <c r="G1151" i="14" s="1"/>
  <c r="D1151" i="14"/>
  <c r="F1151" i="14" s="1"/>
  <c r="E1150" i="14"/>
  <c r="G1150" i="14" s="1"/>
  <c r="D1150" i="14"/>
  <c r="F1150" i="14" s="1"/>
  <c r="E1149" i="14"/>
  <c r="G1149" i="14" s="1"/>
  <c r="D1149" i="14"/>
  <c r="F1149" i="14" s="1"/>
  <c r="E1148" i="14"/>
  <c r="G1148" i="14" s="1"/>
  <c r="D1148" i="14"/>
  <c r="F1148" i="14" s="1"/>
  <c r="E1147" i="14"/>
  <c r="G1147" i="14" s="1"/>
  <c r="D1147" i="14"/>
  <c r="F1147" i="14" s="1"/>
  <c r="E1146" i="14"/>
  <c r="G1146" i="14" s="1"/>
  <c r="D1146" i="14"/>
  <c r="F1146" i="14" s="1"/>
  <c r="E1145" i="14"/>
  <c r="G1145" i="14" s="1"/>
  <c r="D1145" i="14"/>
  <c r="F1145" i="14" s="1"/>
  <c r="E1144" i="14"/>
  <c r="G1144" i="14" s="1"/>
  <c r="D1144" i="14"/>
  <c r="F1144" i="14" s="1"/>
  <c r="E1143" i="14"/>
  <c r="G1143" i="14" s="1"/>
  <c r="D1143" i="14"/>
  <c r="F1143" i="14" s="1"/>
  <c r="E1142" i="14"/>
  <c r="G1142" i="14" s="1"/>
  <c r="D1142" i="14"/>
  <c r="F1142" i="14" s="1"/>
  <c r="E1141" i="14"/>
  <c r="G1141" i="14" s="1"/>
  <c r="D1141" i="14"/>
  <c r="F1141" i="14" s="1"/>
  <c r="E1140" i="14"/>
  <c r="G1140" i="14" s="1"/>
  <c r="D1140" i="14"/>
  <c r="F1140" i="14" s="1"/>
  <c r="E1139" i="14"/>
  <c r="G1139" i="14" s="1"/>
  <c r="D1139" i="14"/>
  <c r="F1139" i="14" s="1"/>
  <c r="E1138" i="14"/>
  <c r="G1138" i="14" s="1"/>
  <c r="D1138" i="14"/>
  <c r="F1138" i="14" s="1"/>
  <c r="E1137" i="14"/>
  <c r="G1137" i="14" s="1"/>
  <c r="D1137" i="14"/>
  <c r="F1137" i="14" s="1"/>
  <c r="E1136" i="14"/>
  <c r="G1136" i="14" s="1"/>
  <c r="D1136" i="14"/>
  <c r="F1136" i="14" s="1"/>
  <c r="E1135" i="14"/>
  <c r="G1135" i="14" s="1"/>
  <c r="D1135" i="14"/>
  <c r="F1135" i="14" s="1"/>
  <c r="E1134" i="14"/>
  <c r="G1134" i="14" s="1"/>
  <c r="D1134" i="14"/>
  <c r="F1134" i="14" s="1"/>
  <c r="E1133" i="14"/>
  <c r="G1133" i="14" s="1"/>
  <c r="D1133" i="14"/>
  <c r="F1133" i="14" s="1"/>
  <c r="E1132" i="14"/>
  <c r="G1132" i="14" s="1"/>
  <c r="D1132" i="14"/>
  <c r="F1132" i="14" s="1"/>
  <c r="E1131" i="14"/>
  <c r="G1131" i="14" s="1"/>
  <c r="D1131" i="14"/>
  <c r="F1131" i="14" s="1"/>
  <c r="E1130" i="14"/>
  <c r="G1130" i="14" s="1"/>
  <c r="D1130" i="14"/>
  <c r="F1130" i="14" s="1"/>
  <c r="E1129" i="14"/>
  <c r="G1129" i="14" s="1"/>
  <c r="D1129" i="14"/>
  <c r="F1129" i="14" s="1"/>
  <c r="E1128" i="14"/>
  <c r="G1128" i="14" s="1"/>
  <c r="D1128" i="14"/>
  <c r="F1128" i="14" s="1"/>
  <c r="E1127" i="14"/>
  <c r="G1127" i="14" s="1"/>
  <c r="D1127" i="14"/>
  <c r="F1127" i="14" s="1"/>
  <c r="E1126" i="14"/>
  <c r="G1126" i="14" s="1"/>
  <c r="D1126" i="14"/>
  <c r="F1126" i="14" s="1"/>
  <c r="E1125" i="14"/>
  <c r="G1125" i="14" s="1"/>
  <c r="D1125" i="14"/>
  <c r="F1125" i="14" s="1"/>
  <c r="E1124" i="14"/>
  <c r="G1124" i="14" s="1"/>
  <c r="D1124" i="14"/>
  <c r="F1124" i="14" s="1"/>
  <c r="E1123" i="14"/>
  <c r="G1123" i="14" s="1"/>
  <c r="D1123" i="14"/>
  <c r="F1123" i="14" s="1"/>
  <c r="E1122" i="14"/>
  <c r="G1122" i="14" s="1"/>
  <c r="D1122" i="14"/>
  <c r="F1122" i="14" s="1"/>
  <c r="E1121" i="14"/>
  <c r="G1121" i="14" s="1"/>
  <c r="D1121" i="14"/>
  <c r="F1121" i="14" s="1"/>
  <c r="E1120" i="14"/>
  <c r="G1120" i="14" s="1"/>
  <c r="D1120" i="14"/>
  <c r="F1120" i="14" s="1"/>
  <c r="E1119" i="14"/>
  <c r="G1119" i="14" s="1"/>
  <c r="D1119" i="14"/>
  <c r="F1119" i="14" s="1"/>
  <c r="E1118" i="14"/>
  <c r="G1118" i="14" s="1"/>
  <c r="D1118" i="14"/>
  <c r="F1118" i="14" s="1"/>
  <c r="E1117" i="14"/>
  <c r="G1117" i="14" s="1"/>
  <c r="D1117" i="14"/>
  <c r="F1117" i="14" s="1"/>
  <c r="E1116" i="14"/>
  <c r="G1116" i="14" s="1"/>
  <c r="D1116" i="14"/>
  <c r="F1116" i="14" s="1"/>
  <c r="E1115" i="14"/>
  <c r="G1115" i="14" s="1"/>
  <c r="D1115" i="14"/>
  <c r="F1115" i="14" s="1"/>
  <c r="E1114" i="14"/>
  <c r="G1114" i="14" s="1"/>
  <c r="D1114" i="14"/>
  <c r="F1114" i="14" s="1"/>
  <c r="E1113" i="14"/>
  <c r="G1113" i="14" s="1"/>
  <c r="D1113" i="14"/>
  <c r="F1113" i="14" s="1"/>
  <c r="E1112" i="14"/>
  <c r="G1112" i="14" s="1"/>
  <c r="D1112" i="14"/>
  <c r="F1112" i="14" s="1"/>
  <c r="E1111" i="14"/>
  <c r="G1111" i="14" s="1"/>
  <c r="D1111" i="14"/>
  <c r="F1111" i="14" s="1"/>
  <c r="E1110" i="14"/>
  <c r="G1110" i="14" s="1"/>
  <c r="D1110" i="14"/>
  <c r="F1110" i="14" s="1"/>
  <c r="E1109" i="14"/>
  <c r="G1109" i="14" s="1"/>
  <c r="D1109" i="14"/>
  <c r="F1109" i="14" s="1"/>
  <c r="E1108" i="14"/>
  <c r="G1108" i="14" s="1"/>
  <c r="D1108" i="14"/>
  <c r="F1108" i="14" s="1"/>
  <c r="E1107" i="14"/>
  <c r="G1107" i="14" s="1"/>
  <c r="D1107" i="14"/>
  <c r="F1107" i="14" s="1"/>
  <c r="E1106" i="14"/>
  <c r="G1106" i="14" s="1"/>
  <c r="D1106" i="14"/>
  <c r="F1106" i="14" s="1"/>
  <c r="E1105" i="14"/>
  <c r="G1105" i="14" s="1"/>
  <c r="D1105" i="14"/>
  <c r="F1105" i="14" s="1"/>
  <c r="E1104" i="14"/>
  <c r="G1104" i="14" s="1"/>
  <c r="D1104" i="14"/>
  <c r="F1104" i="14" s="1"/>
  <c r="E1103" i="14"/>
  <c r="G1103" i="14" s="1"/>
  <c r="D1103" i="14"/>
  <c r="F1103" i="14" s="1"/>
  <c r="E1102" i="14"/>
  <c r="G1102" i="14" s="1"/>
  <c r="D1102" i="14"/>
  <c r="F1102" i="14" s="1"/>
  <c r="E1101" i="14"/>
  <c r="G1101" i="14" s="1"/>
  <c r="D1101" i="14"/>
  <c r="F1101" i="14" s="1"/>
  <c r="E1100" i="14"/>
  <c r="G1100" i="14" s="1"/>
  <c r="D1100" i="14"/>
  <c r="F1100" i="14" s="1"/>
  <c r="E1099" i="14"/>
  <c r="G1099" i="14" s="1"/>
  <c r="D1099" i="14"/>
  <c r="F1099" i="14" s="1"/>
  <c r="E1098" i="14"/>
  <c r="G1098" i="14" s="1"/>
  <c r="D1098" i="14"/>
  <c r="F1098" i="14" s="1"/>
  <c r="E1097" i="14"/>
  <c r="G1097" i="14" s="1"/>
  <c r="D1097" i="14"/>
  <c r="F1097" i="14" s="1"/>
  <c r="E1096" i="14"/>
  <c r="G1096" i="14" s="1"/>
  <c r="D1096" i="14"/>
  <c r="F1096" i="14" s="1"/>
  <c r="E1095" i="14"/>
  <c r="G1095" i="14" s="1"/>
  <c r="D1095" i="14"/>
  <c r="F1095" i="14" s="1"/>
  <c r="E1094" i="14"/>
  <c r="G1094" i="14" s="1"/>
  <c r="D1094" i="14"/>
  <c r="F1094" i="14" s="1"/>
  <c r="E1093" i="14"/>
  <c r="G1093" i="14" s="1"/>
  <c r="D1093" i="14"/>
  <c r="F1093" i="14" s="1"/>
  <c r="E1092" i="14"/>
  <c r="G1092" i="14" s="1"/>
  <c r="D1092" i="14"/>
  <c r="F1092" i="14" s="1"/>
  <c r="E1091" i="14"/>
  <c r="G1091" i="14" s="1"/>
  <c r="D1091" i="14"/>
  <c r="F1091" i="14" s="1"/>
  <c r="E1090" i="14"/>
  <c r="G1090" i="14" s="1"/>
  <c r="D1090" i="14"/>
  <c r="F1090" i="14" s="1"/>
  <c r="E1089" i="14"/>
  <c r="G1089" i="14" s="1"/>
  <c r="D1089" i="14"/>
  <c r="F1089" i="14" s="1"/>
  <c r="E1088" i="14"/>
  <c r="G1088" i="14" s="1"/>
  <c r="D1088" i="14"/>
  <c r="F1088" i="14" s="1"/>
  <c r="E1087" i="14"/>
  <c r="G1087" i="14" s="1"/>
  <c r="D1087" i="14"/>
  <c r="F1087" i="14" s="1"/>
  <c r="E1086" i="14"/>
  <c r="G1086" i="14" s="1"/>
  <c r="D1086" i="14"/>
  <c r="F1086" i="14" s="1"/>
  <c r="E1085" i="14"/>
  <c r="G1085" i="14" s="1"/>
  <c r="D1085" i="14"/>
  <c r="F1085" i="14" s="1"/>
  <c r="E1084" i="14"/>
  <c r="G1084" i="14" s="1"/>
  <c r="D1084" i="14"/>
  <c r="F1084" i="14" s="1"/>
  <c r="E1083" i="14"/>
  <c r="G1083" i="14" s="1"/>
  <c r="D1083" i="14"/>
  <c r="F1083" i="14" s="1"/>
  <c r="E1082" i="14"/>
  <c r="G1082" i="14" s="1"/>
  <c r="D1082" i="14"/>
  <c r="F1082" i="14" s="1"/>
  <c r="E1081" i="14"/>
  <c r="G1081" i="14" s="1"/>
  <c r="D1081" i="14"/>
  <c r="F1081" i="14" s="1"/>
  <c r="E1080" i="14"/>
  <c r="G1080" i="14" s="1"/>
  <c r="D1080" i="14"/>
  <c r="F1080" i="14" s="1"/>
  <c r="E1079" i="14"/>
  <c r="G1079" i="14" s="1"/>
  <c r="D1079" i="14"/>
  <c r="F1079" i="14" s="1"/>
  <c r="E1078" i="14"/>
  <c r="G1078" i="14" s="1"/>
  <c r="D1078" i="14"/>
  <c r="F1078" i="14" s="1"/>
  <c r="E1077" i="14"/>
  <c r="G1077" i="14" s="1"/>
  <c r="D1077" i="14"/>
  <c r="F1077" i="14" s="1"/>
  <c r="E1076" i="14"/>
  <c r="G1076" i="14" s="1"/>
  <c r="D1076" i="14"/>
  <c r="F1076" i="14" s="1"/>
  <c r="E1075" i="14"/>
  <c r="G1075" i="14" s="1"/>
  <c r="D1075" i="14"/>
  <c r="F1075" i="14" s="1"/>
  <c r="E1074" i="14"/>
  <c r="G1074" i="14" s="1"/>
  <c r="D1074" i="14"/>
  <c r="F1074" i="14" s="1"/>
  <c r="E1073" i="14"/>
  <c r="G1073" i="14" s="1"/>
  <c r="D1073" i="14"/>
  <c r="F1073" i="14" s="1"/>
  <c r="E1072" i="14"/>
  <c r="G1072" i="14" s="1"/>
  <c r="D1072" i="14"/>
  <c r="F1072" i="14" s="1"/>
  <c r="E1071" i="14"/>
  <c r="G1071" i="14" s="1"/>
  <c r="D1071" i="14"/>
  <c r="F1071" i="14" s="1"/>
  <c r="E1070" i="14"/>
  <c r="G1070" i="14" s="1"/>
  <c r="D1070" i="14"/>
  <c r="F1070" i="14" s="1"/>
  <c r="E1069" i="14"/>
  <c r="G1069" i="14" s="1"/>
  <c r="D1069" i="14"/>
  <c r="F1069" i="14" s="1"/>
  <c r="E1068" i="14"/>
  <c r="G1068" i="14" s="1"/>
  <c r="D1068" i="14"/>
  <c r="F1068" i="14" s="1"/>
  <c r="E1067" i="14"/>
  <c r="G1067" i="14" s="1"/>
  <c r="D1067" i="14"/>
  <c r="F1067" i="14" s="1"/>
  <c r="E1066" i="14"/>
  <c r="G1066" i="14" s="1"/>
  <c r="D1066" i="14"/>
  <c r="F1066" i="14" s="1"/>
  <c r="E1065" i="14"/>
  <c r="G1065" i="14" s="1"/>
  <c r="D1065" i="14"/>
  <c r="F1065" i="14" s="1"/>
  <c r="E1064" i="14"/>
  <c r="G1064" i="14" s="1"/>
  <c r="D1064" i="14"/>
  <c r="F1064" i="14" s="1"/>
  <c r="E1063" i="14"/>
  <c r="G1063" i="14" s="1"/>
  <c r="D1063" i="14"/>
  <c r="F1063" i="14" s="1"/>
  <c r="E1062" i="14"/>
  <c r="G1062" i="14" s="1"/>
  <c r="D1062" i="14"/>
  <c r="F1062" i="14" s="1"/>
  <c r="E1061" i="14"/>
  <c r="G1061" i="14" s="1"/>
  <c r="D1061" i="14"/>
  <c r="F1061" i="14" s="1"/>
  <c r="E1060" i="14"/>
  <c r="G1060" i="14" s="1"/>
  <c r="D1060" i="14"/>
  <c r="F1060" i="14" s="1"/>
  <c r="E1059" i="14"/>
  <c r="G1059" i="14" s="1"/>
  <c r="D1059" i="14"/>
  <c r="F1059" i="14" s="1"/>
  <c r="E1058" i="14"/>
  <c r="G1058" i="14" s="1"/>
  <c r="D1058" i="14"/>
  <c r="F1058" i="14" s="1"/>
  <c r="E1057" i="14"/>
  <c r="G1057" i="14" s="1"/>
  <c r="D1057" i="14"/>
  <c r="F1057" i="14" s="1"/>
  <c r="E1056" i="14"/>
  <c r="G1056" i="14" s="1"/>
  <c r="D1056" i="14"/>
  <c r="F1056" i="14" s="1"/>
  <c r="E1055" i="14"/>
  <c r="G1055" i="14" s="1"/>
  <c r="D1055" i="14"/>
  <c r="F1055" i="14" s="1"/>
  <c r="E1054" i="14"/>
  <c r="G1054" i="14" s="1"/>
  <c r="D1054" i="14"/>
  <c r="F1054" i="14" s="1"/>
  <c r="E1053" i="14"/>
  <c r="G1053" i="14" s="1"/>
  <c r="D1053" i="14"/>
  <c r="F1053" i="14" s="1"/>
  <c r="E1052" i="14"/>
  <c r="G1052" i="14" s="1"/>
  <c r="D1052" i="14"/>
  <c r="F1052" i="14" s="1"/>
  <c r="E1051" i="14"/>
  <c r="G1051" i="14" s="1"/>
  <c r="D1051" i="14"/>
  <c r="F1051" i="14" s="1"/>
  <c r="E1050" i="14"/>
  <c r="G1050" i="14" s="1"/>
  <c r="D1050" i="14"/>
  <c r="F1050" i="14" s="1"/>
  <c r="E1049" i="14"/>
  <c r="G1049" i="14" s="1"/>
  <c r="D1049" i="14"/>
  <c r="F1049" i="14" s="1"/>
  <c r="E1048" i="14"/>
  <c r="G1048" i="14" s="1"/>
  <c r="D1048" i="14"/>
  <c r="F1048" i="14" s="1"/>
  <c r="E1047" i="14"/>
  <c r="G1047" i="14" s="1"/>
  <c r="D1047" i="14"/>
  <c r="F1047" i="14" s="1"/>
  <c r="E1046" i="14"/>
  <c r="G1046" i="14" s="1"/>
  <c r="D1046" i="14"/>
  <c r="F1046" i="14" s="1"/>
  <c r="E1045" i="14"/>
  <c r="G1045" i="14" s="1"/>
  <c r="D1045" i="14"/>
  <c r="F1045" i="14" s="1"/>
  <c r="E1044" i="14"/>
  <c r="G1044" i="14" s="1"/>
  <c r="D1044" i="14"/>
  <c r="F1044" i="14" s="1"/>
  <c r="E1043" i="14"/>
  <c r="G1043" i="14" s="1"/>
  <c r="D1043" i="14"/>
  <c r="F1043" i="14" s="1"/>
  <c r="E1042" i="14"/>
  <c r="G1042" i="14" s="1"/>
  <c r="D1042" i="14"/>
  <c r="F1042" i="14" s="1"/>
  <c r="E1041" i="14"/>
  <c r="G1041" i="14" s="1"/>
  <c r="D1041" i="14"/>
  <c r="F1041" i="14" s="1"/>
  <c r="E1040" i="14"/>
  <c r="G1040" i="14" s="1"/>
  <c r="D1040" i="14"/>
  <c r="F1040" i="14" s="1"/>
  <c r="E1039" i="14"/>
  <c r="G1039" i="14" s="1"/>
  <c r="D1039" i="14"/>
  <c r="F1039" i="14" s="1"/>
  <c r="E1038" i="14"/>
  <c r="G1038" i="14" s="1"/>
  <c r="D1038" i="14"/>
  <c r="F1038" i="14" s="1"/>
  <c r="E1037" i="14"/>
  <c r="G1037" i="14" s="1"/>
  <c r="D1037" i="14"/>
  <c r="F1037" i="14" s="1"/>
  <c r="E1036" i="14"/>
  <c r="G1036" i="14" s="1"/>
  <c r="D1036" i="14"/>
  <c r="F1036" i="14" s="1"/>
  <c r="E1035" i="14"/>
  <c r="G1035" i="14" s="1"/>
  <c r="D1035" i="14"/>
  <c r="F1035" i="14" s="1"/>
  <c r="E1034" i="14"/>
  <c r="G1034" i="14" s="1"/>
  <c r="D1034" i="14"/>
  <c r="F1034" i="14" s="1"/>
  <c r="E1033" i="14"/>
  <c r="G1033" i="14" s="1"/>
  <c r="D1033" i="14"/>
  <c r="F1033" i="14" s="1"/>
  <c r="E1032" i="14"/>
  <c r="G1032" i="14" s="1"/>
  <c r="D1032" i="14"/>
  <c r="F1032" i="14" s="1"/>
  <c r="E1031" i="14"/>
  <c r="G1031" i="14" s="1"/>
  <c r="D1031" i="14"/>
  <c r="F1031" i="14" s="1"/>
  <c r="E1030" i="14"/>
  <c r="G1030" i="14" s="1"/>
  <c r="D1030" i="14"/>
  <c r="F1030" i="14" s="1"/>
  <c r="E1029" i="14"/>
  <c r="G1029" i="14" s="1"/>
  <c r="D1029" i="14"/>
  <c r="F1029" i="14" s="1"/>
  <c r="E1028" i="14"/>
  <c r="G1028" i="14" s="1"/>
  <c r="D1028" i="14"/>
  <c r="F1028" i="14" s="1"/>
  <c r="E1027" i="14"/>
  <c r="G1027" i="14" s="1"/>
  <c r="D1027" i="14"/>
  <c r="F1027" i="14" s="1"/>
  <c r="E1026" i="14"/>
  <c r="G1026" i="14" s="1"/>
  <c r="D1026" i="14"/>
  <c r="F1026" i="14" s="1"/>
  <c r="E1025" i="14"/>
  <c r="G1025" i="14" s="1"/>
  <c r="D1025" i="14"/>
  <c r="F1025" i="14" s="1"/>
  <c r="E1024" i="14"/>
  <c r="G1024" i="14" s="1"/>
  <c r="D1024" i="14"/>
  <c r="F1024" i="14" s="1"/>
  <c r="E1023" i="14"/>
  <c r="G1023" i="14" s="1"/>
  <c r="D1023" i="14"/>
  <c r="F1023" i="14" s="1"/>
  <c r="E1022" i="14"/>
  <c r="G1022" i="14" s="1"/>
  <c r="D1022" i="14"/>
  <c r="F1022" i="14" s="1"/>
  <c r="E1021" i="14"/>
  <c r="G1021" i="14" s="1"/>
  <c r="D1021" i="14"/>
  <c r="F1021" i="14" s="1"/>
  <c r="E1020" i="14"/>
  <c r="G1020" i="14" s="1"/>
  <c r="D1020" i="14"/>
  <c r="F1020" i="14" s="1"/>
  <c r="E1019" i="14"/>
  <c r="G1019" i="14" s="1"/>
  <c r="D1019" i="14"/>
  <c r="F1019" i="14" s="1"/>
  <c r="E1018" i="14"/>
  <c r="G1018" i="14" s="1"/>
  <c r="D1018" i="14"/>
  <c r="F1018" i="14" s="1"/>
  <c r="E1017" i="14"/>
  <c r="G1017" i="14" s="1"/>
  <c r="D1017" i="14"/>
  <c r="F1017" i="14" s="1"/>
  <c r="E1016" i="14"/>
  <c r="G1016" i="14" s="1"/>
  <c r="D1016" i="14"/>
  <c r="F1016" i="14" s="1"/>
  <c r="E1015" i="14"/>
  <c r="G1015" i="14" s="1"/>
  <c r="D1015" i="14"/>
  <c r="F1015" i="14" s="1"/>
  <c r="E1014" i="14"/>
  <c r="G1014" i="14" s="1"/>
  <c r="D1014" i="14"/>
  <c r="F1014" i="14" s="1"/>
  <c r="E1013" i="14"/>
  <c r="G1013" i="14" s="1"/>
  <c r="D1013" i="14"/>
  <c r="F1013" i="14" s="1"/>
  <c r="E1012" i="14"/>
  <c r="G1012" i="14" s="1"/>
  <c r="D1012" i="14"/>
  <c r="F1012" i="14" s="1"/>
  <c r="E1011" i="14"/>
  <c r="G1011" i="14" s="1"/>
  <c r="D1011" i="14"/>
  <c r="F1011" i="14" s="1"/>
  <c r="E1010" i="14"/>
  <c r="G1010" i="14" s="1"/>
  <c r="D1010" i="14"/>
  <c r="F1010" i="14" s="1"/>
  <c r="E1009" i="14"/>
  <c r="G1009" i="14" s="1"/>
  <c r="D1009" i="14"/>
  <c r="F1009" i="14" s="1"/>
  <c r="E1008" i="14"/>
  <c r="G1008" i="14" s="1"/>
  <c r="D1008" i="14"/>
  <c r="F1008" i="14" s="1"/>
  <c r="E1007" i="14"/>
  <c r="G1007" i="14" s="1"/>
  <c r="D1007" i="14"/>
  <c r="F1007" i="14" s="1"/>
  <c r="E1006" i="14"/>
  <c r="G1006" i="14" s="1"/>
  <c r="D1006" i="14"/>
  <c r="F1006" i="14" s="1"/>
  <c r="E1005" i="14"/>
  <c r="G1005" i="14" s="1"/>
  <c r="D1005" i="14"/>
  <c r="F1005" i="14" s="1"/>
  <c r="E1004" i="14"/>
  <c r="G1004" i="14" s="1"/>
  <c r="D1004" i="14"/>
  <c r="F1004" i="14" s="1"/>
  <c r="E1003" i="14"/>
  <c r="G1003" i="14" s="1"/>
  <c r="D1003" i="14"/>
  <c r="F1003" i="14" s="1"/>
  <c r="E1002" i="14"/>
  <c r="G1002" i="14" s="1"/>
  <c r="D1002" i="14"/>
  <c r="F1002" i="14" s="1"/>
  <c r="E1001" i="14"/>
  <c r="G1001" i="14" s="1"/>
  <c r="D1001" i="14"/>
  <c r="F1001" i="14" s="1"/>
  <c r="E1000" i="14"/>
  <c r="G1000" i="14" s="1"/>
  <c r="D1000" i="14"/>
  <c r="F1000" i="14" s="1"/>
  <c r="E999" i="14"/>
  <c r="G999" i="14" s="1"/>
  <c r="D999" i="14"/>
  <c r="F999" i="14" s="1"/>
  <c r="E998" i="14"/>
  <c r="G998" i="14" s="1"/>
  <c r="D998" i="14"/>
  <c r="F998" i="14" s="1"/>
  <c r="E997" i="14"/>
  <c r="G997" i="14" s="1"/>
  <c r="D997" i="14"/>
  <c r="F997" i="14" s="1"/>
  <c r="E996" i="14"/>
  <c r="G996" i="14" s="1"/>
  <c r="D996" i="14"/>
  <c r="F996" i="14" s="1"/>
  <c r="E995" i="14"/>
  <c r="G995" i="14" s="1"/>
  <c r="D995" i="14"/>
  <c r="F995" i="14" s="1"/>
  <c r="E994" i="14"/>
  <c r="G994" i="14" s="1"/>
  <c r="D994" i="14"/>
  <c r="F994" i="14" s="1"/>
  <c r="E993" i="14"/>
  <c r="G993" i="14" s="1"/>
  <c r="D993" i="14"/>
  <c r="F993" i="14" s="1"/>
  <c r="E992" i="14"/>
  <c r="G992" i="14" s="1"/>
  <c r="D992" i="14"/>
  <c r="F992" i="14" s="1"/>
  <c r="E991" i="14"/>
  <c r="G991" i="14" s="1"/>
  <c r="D991" i="14"/>
  <c r="F991" i="14" s="1"/>
  <c r="E990" i="14"/>
  <c r="G990" i="14" s="1"/>
  <c r="D990" i="14"/>
  <c r="F990" i="14" s="1"/>
  <c r="E989" i="14"/>
  <c r="G989" i="14" s="1"/>
  <c r="D989" i="14"/>
  <c r="F989" i="14" s="1"/>
  <c r="E988" i="14"/>
  <c r="G988" i="14" s="1"/>
  <c r="D988" i="14"/>
  <c r="F988" i="14" s="1"/>
  <c r="E987" i="14"/>
  <c r="G987" i="14" s="1"/>
  <c r="D987" i="14"/>
  <c r="F987" i="14" s="1"/>
  <c r="E986" i="14"/>
  <c r="G986" i="14" s="1"/>
  <c r="D986" i="14"/>
  <c r="F986" i="14" s="1"/>
  <c r="E985" i="14"/>
  <c r="G985" i="14" s="1"/>
  <c r="D985" i="14"/>
  <c r="F985" i="14" s="1"/>
  <c r="E984" i="14"/>
  <c r="G984" i="14" s="1"/>
  <c r="D984" i="14"/>
  <c r="F984" i="14" s="1"/>
  <c r="E983" i="14"/>
  <c r="G983" i="14" s="1"/>
  <c r="D983" i="14"/>
  <c r="F983" i="14" s="1"/>
  <c r="E982" i="14"/>
  <c r="G982" i="14" s="1"/>
  <c r="D982" i="14"/>
  <c r="F982" i="14" s="1"/>
  <c r="E981" i="14"/>
  <c r="G981" i="14" s="1"/>
  <c r="D981" i="14"/>
  <c r="F981" i="14" s="1"/>
  <c r="E980" i="14"/>
  <c r="G980" i="14" s="1"/>
  <c r="D980" i="14"/>
  <c r="F980" i="14" s="1"/>
  <c r="E979" i="14"/>
  <c r="G979" i="14" s="1"/>
  <c r="D979" i="14"/>
  <c r="F979" i="14" s="1"/>
  <c r="E978" i="14"/>
  <c r="G978" i="14" s="1"/>
  <c r="D978" i="14"/>
  <c r="F978" i="14" s="1"/>
  <c r="E977" i="14"/>
  <c r="G977" i="14" s="1"/>
  <c r="D977" i="14"/>
  <c r="F977" i="14" s="1"/>
  <c r="E976" i="14"/>
  <c r="G976" i="14" s="1"/>
  <c r="D976" i="14"/>
  <c r="F976" i="14" s="1"/>
  <c r="E975" i="14"/>
  <c r="G975" i="14" s="1"/>
  <c r="D975" i="14"/>
  <c r="F975" i="14" s="1"/>
  <c r="E974" i="14"/>
  <c r="G974" i="14" s="1"/>
  <c r="D974" i="14"/>
  <c r="F974" i="14" s="1"/>
  <c r="E973" i="14"/>
  <c r="G973" i="14" s="1"/>
  <c r="D973" i="14"/>
  <c r="F973" i="14" s="1"/>
  <c r="E972" i="14"/>
  <c r="G972" i="14" s="1"/>
  <c r="D972" i="14"/>
  <c r="F972" i="14" s="1"/>
  <c r="E971" i="14"/>
  <c r="G971" i="14" s="1"/>
  <c r="D971" i="14"/>
  <c r="F971" i="14" s="1"/>
  <c r="E970" i="14"/>
  <c r="G970" i="14" s="1"/>
  <c r="D970" i="14"/>
  <c r="F970" i="14" s="1"/>
  <c r="E969" i="14"/>
  <c r="G969" i="14" s="1"/>
  <c r="D969" i="14"/>
  <c r="F969" i="14" s="1"/>
  <c r="E968" i="14"/>
  <c r="G968" i="14" s="1"/>
  <c r="D968" i="14"/>
  <c r="F968" i="14" s="1"/>
  <c r="E967" i="14"/>
  <c r="G967" i="14" s="1"/>
  <c r="D967" i="14"/>
  <c r="F967" i="14" s="1"/>
  <c r="E966" i="14"/>
  <c r="G966" i="14" s="1"/>
  <c r="D966" i="14"/>
  <c r="F966" i="14" s="1"/>
  <c r="E965" i="14"/>
  <c r="G965" i="14" s="1"/>
  <c r="D965" i="14"/>
  <c r="F965" i="14" s="1"/>
  <c r="E964" i="14"/>
  <c r="G964" i="14" s="1"/>
  <c r="D964" i="14"/>
  <c r="F964" i="14" s="1"/>
  <c r="E963" i="14"/>
  <c r="G963" i="14" s="1"/>
  <c r="D963" i="14"/>
  <c r="F963" i="14" s="1"/>
  <c r="E962" i="14"/>
  <c r="G962" i="14" s="1"/>
  <c r="D962" i="14"/>
  <c r="F962" i="14" s="1"/>
  <c r="E961" i="14"/>
  <c r="G961" i="14" s="1"/>
  <c r="D961" i="14"/>
  <c r="F961" i="14" s="1"/>
  <c r="E960" i="14"/>
  <c r="G960" i="14" s="1"/>
  <c r="D960" i="14"/>
  <c r="F960" i="14" s="1"/>
  <c r="E959" i="14"/>
  <c r="G959" i="14" s="1"/>
  <c r="D959" i="14"/>
  <c r="F959" i="14" s="1"/>
  <c r="E958" i="14"/>
  <c r="G958" i="14" s="1"/>
  <c r="D958" i="14"/>
  <c r="F958" i="14" s="1"/>
  <c r="E957" i="14"/>
  <c r="G957" i="14" s="1"/>
  <c r="D957" i="14"/>
  <c r="F957" i="14" s="1"/>
  <c r="E956" i="14"/>
  <c r="G956" i="14" s="1"/>
  <c r="D956" i="14"/>
  <c r="F956" i="14" s="1"/>
  <c r="E955" i="14"/>
  <c r="G955" i="14" s="1"/>
  <c r="D955" i="14"/>
  <c r="F955" i="14" s="1"/>
  <c r="E954" i="14"/>
  <c r="G954" i="14" s="1"/>
  <c r="D954" i="14"/>
  <c r="F954" i="14" s="1"/>
  <c r="E953" i="14"/>
  <c r="G953" i="14" s="1"/>
  <c r="D953" i="14"/>
  <c r="F953" i="14" s="1"/>
  <c r="E952" i="14"/>
  <c r="G952" i="14" s="1"/>
  <c r="D952" i="14"/>
  <c r="F952" i="14" s="1"/>
  <c r="E951" i="14"/>
  <c r="G951" i="14" s="1"/>
  <c r="D951" i="14"/>
  <c r="F951" i="14" s="1"/>
  <c r="E950" i="14"/>
  <c r="G950" i="14" s="1"/>
  <c r="D950" i="14"/>
  <c r="F950" i="14" s="1"/>
  <c r="E949" i="14"/>
  <c r="G949" i="14" s="1"/>
  <c r="D949" i="14"/>
  <c r="F949" i="14" s="1"/>
  <c r="E948" i="14"/>
  <c r="G948" i="14" s="1"/>
  <c r="D948" i="14"/>
  <c r="F948" i="14" s="1"/>
  <c r="E947" i="14"/>
  <c r="G947" i="14" s="1"/>
  <c r="D947" i="14"/>
  <c r="F947" i="14" s="1"/>
  <c r="E946" i="14"/>
  <c r="G946" i="14" s="1"/>
  <c r="D946" i="14"/>
  <c r="F946" i="14" s="1"/>
  <c r="E945" i="14"/>
  <c r="G945" i="14" s="1"/>
  <c r="D945" i="14"/>
  <c r="F945" i="14" s="1"/>
  <c r="E944" i="14"/>
  <c r="G944" i="14" s="1"/>
  <c r="D944" i="14"/>
  <c r="F944" i="14" s="1"/>
  <c r="E943" i="14"/>
  <c r="G943" i="14" s="1"/>
  <c r="D943" i="14"/>
  <c r="F943" i="14" s="1"/>
  <c r="E942" i="14"/>
  <c r="G942" i="14" s="1"/>
  <c r="D942" i="14"/>
  <c r="F942" i="14" s="1"/>
  <c r="E941" i="14"/>
  <c r="G941" i="14" s="1"/>
  <c r="D941" i="14"/>
  <c r="F941" i="14" s="1"/>
  <c r="E940" i="14"/>
  <c r="G940" i="14" s="1"/>
  <c r="D940" i="14"/>
  <c r="F940" i="14" s="1"/>
  <c r="E939" i="14"/>
  <c r="G939" i="14" s="1"/>
  <c r="D939" i="14"/>
  <c r="F939" i="14" s="1"/>
  <c r="E938" i="14"/>
  <c r="G938" i="14" s="1"/>
  <c r="D938" i="14"/>
  <c r="F938" i="14" s="1"/>
  <c r="E937" i="14"/>
  <c r="G937" i="14" s="1"/>
  <c r="D937" i="14"/>
  <c r="F937" i="14" s="1"/>
  <c r="E936" i="14"/>
  <c r="G936" i="14" s="1"/>
  <c r="D936" i="14"/>
  <c r="F936" i="14" s="1"/>
  <c r="E935" i="14"/>
  <c r="G935" i="14" s="1"/>
  <c r="D935" i="14"/>
  <c r="F935" i="14" s="1"/>
  <c r="E934" i="14"/>
  <c r="G934" i="14" s="1"/>
  <c r="D934" i="14"/>
  <c r="F934" i="14" s="1"/>
  <c r="E933" i="14"/>
  <c r="G933" i="14" s="1"/>
  <c r="D933" i="14"/>
  <c r="F933" i="14" s="1"/>
  <c r="E932" i="14"/>
  <c r="G932" i="14" s="1"/>
  <c r="D932" i="14"/>
  <c r="F932" i="14" s="1"/>
  <c r="E931" i="14"/>
  <c r="G931" i="14" s="1"/>
  <c r="D931" i="14"/>
  <c r="F931" i="14" s="1"/>
  <c r="E930" i="14"/>
  <c r="G930" i="14" s="1"/>
  <c r="D930" i="14"/>
  <c r="F930" i="14" s="1"/>
  <c r="E929" i="14"/>
  <c r="G929" i="14" s="1"/>
  <c r="D929" i="14"/>
  <c r="F929" i="14" s="1"/>
  <c r="E928" i="14"/>
  <c r="G928" i="14" s="1"/>
  <c r="D928" i="14"/>
  <c r="F928" i="14" s="1"/>
  <c r="E927" i="14"/>
  <c r="G927" i="14" s="1"/>
  <c r="D927" i="14"/>
  <c r="F927" i="14" s="1"/>
  <c r="E926" i="14"/>
  <c r="G926" i="14" s="1"/>
  <c r="D926" i="14"/>
  <c r="F926" i="14" s="1"/>
  <c r="E925" i="14"/>
  <c r="G925" i="14" s="1"/>
  <c r="D925" i="14"/>
  <c r="F925" i="14" s="1"/>
  <c r="E924" i="14"/>
  <c r="G924" i="14" s="1"/>
  <c r="D924" i="14"/>
  <c r="F924" i="14" s="1"/>
  <c r="E923" i="14"/>
  <c r="G923" i="14" s="1"/>
  <c r="D923" i="14"/>
  <c r="F923" i="14" s="1"/>
  <c r="E922" i="14"/>
  <c r="G922" i="14" s="1"/>
  <c r="D922" i="14"/>
  <c r="F922" i="14" s="1"/>
  <c r="E921" i="14"/>
  <c r="G921" i="14" s="1"/>
  <c r="D921" i="14"/>
  <c r="F921" i="14" s="1"/>
  <c r="E920" i="14"/>
  <c r="G920" i="14" s="1"/>
  <c r="D920" i="14"/>
  <c r="F920" i="14" s="1"/>
  <c r="E919" i="14"/>
  <c r="G919" i="14" s="1"/>
  <c r="D919" i="14"/>
  <c r="F919" i="14" s="1"/>
  <c r="E918" i="14"/>
  <c r="G918" i="14" s="1"/>
  <c r="D918" i="14"/>
  <c r="F918" i="14" s="1"/>
  <c r="E917" i="14"/>
  <c r="G917" i="14" s="1"/>
  <c r="D917" i="14"/>
  <c r="F917" i="14" s="1"/>
  <c r="E916" i="14"/>
  <c r="G916" i="14" s="1"/>
  <c r="D916" i="14"/>
  <c r="F916" i="14" s="1"/>
  <c r="E915" i="14"/>
  <c r="G915" i="14" s="1"/>
  <c r="D915" i="14"/>
  <c r="F915" i="14" s="1"/>
  <c r="E914" i="14"/>
  <c r="G914" i="14" s="1"/>
  <c r="D914" i="14"/>
  <c r="F914" i="14" s="1"/>
  <c r="E913" i="14"/>
  <c r="G913" i="14" s="1"/>
  <c r="D913" i="14"/>
  <c r="F913" i="14" s="1"/>
  <c r="E912" i="14"/>
  <c r="G912" i="14" s="1"/>
  <c r="D912" i="14"/>
  <c r="F912" i="14" s="1"/>
  <c r="E911" i="14"/>
  <c r="G911" i="14" s="1"/>
  <c r="D911" i="14"/>
  <c r="F911" i="14" s="1"/>
  <c r="E910" i="14"/>
  <c r="G910" i="14" s="1"/>
  <c r="D910" i="14"/>
  <c r="F910" i="14" s="1"/>
  <c r="E909" i="14"/>
  <c r="G909" i="14" s="1"/>
  <c r="D909" i="14"/>
  <c r="F909" i="14" s="1"/>
  <c r="E908" i="14"/>
  <c r="G908" i="14" s="1"/>
  <c r="D908" i="14"/>
  <c r="F908" i="14" s="1"/>
  <c r="E907" i="14"/>
  <c r="G907" i="14" s="1"/>
  <c r="D907" i="14"/>
  <c r="F907" i="14" s="1"/>
  <c r="E906" i="14"/>
  <c r="G906" i="14" s="1"/>
  <c r="D906" i="14"/>
  <c r="F906" i="14" s="1"/>
  <c r="E905" i="14"/>
  <c r="G905" i="14" s="1"/>
  <c r="D905" i="14"/>
  <c r="F905" i="14" s="1"/>
  <c r="E904" i="14"/>
  <c r="G904" i="14" s="1"/>
  <c r="D904" i="14"/>
  <c r="F904" i="14" s="1"/>
  <c r="E903" i="14"/>
  <c r="G903" i="14" s="1"/>
  <c r="D903" i="14"/>
  <c r="F903" i="14" s="1"/>
  <c r="E902" i="14"/>
  <c r="G902" i="14" s="1"/>
  <c r="D902" i="14"/>
  <c r="F902" i="14" s="1"/>
  <c r="E901" i="14"/>
  <c r="G901" i="14" s="1"/>
  <c r="D901" i="14"/>
  <c r="F901" i="14" s="1"/>
  <c r="E900" i="14"/>
  <c r="G900" i="14" s="1"/>
  <c r="D900" i="14"/>
  <c r="F900" i="14" s="1"/>
  <c r="E899" i="14"/>
  <c r="G899" i="14" s="1"/>
  <c r="D899" i="14"/>
  <c r="F899" i="14" s="1"/>
  <c r="E898" i="14"/>
  <c r="G898" i="14" s="1"/>
  <c r="D898" i="14"/>
  <c r="F898" i="14" s="1"/>
  <c r="E897" i="14"/>
  <c r="G897" i="14" s="1"/>
  <c r="D897" i="14"/>
  <c r="F897" i="14" s="1"/>
  <c r="E896" i="14"/>
  <c r="G896" i="14" s="1"/>
  <c r="D896" i="14"/>
  <c r="F896" i="14" s="1"/>
  <c r="E895" i="14"/>
  <c r="G895" i="14" s="1"/>
  <c r="D895" i="14"/>
  <c r="F895" i="14" s="1"/>
  <c r="E894" i="14"/>
  <c r="G894" i="14" s="1"/>
  <c r="D894" i="14"/>
  <c r="F894" i="14" s="1"/>
  <c r="E893" i="14"/>
  <c r="G893" i="14" s="1"/>
  <c r="D893" i="14"/>
  <c r="F893" i="14" s="1"/>
  <c r="E892" i="14"/>
  <c r="G892" i="14" s="1"/>
  <c r="D892" i="14"/>
  <c r="F892" i="14" s="1"/>
  <c r="E891" i="14"/>
  <c r="G891" i="14" s="1"/>
  <c r="D891" i="14"/>
  <c r="F891" i="14" s="1"/>
  <c r="E890" i="14"/>
  <c r="G890" i="14" s="1"/>
  <c r="D890" i="14"/>
  <c r="F890" i="14" s="1"/>
  <c r="E889" i="14"/>
  <c r="G889" i="14" s="1"/>
  <c r="D889" i="14"/>
  <c r="F889" i="14" s="1"/>
  <c r="E888" i="14"/>
  <c r="G888" i="14" s="1"/>
  <c r="D888" i="14"/>
  <c r="F888" i="14" s="1"/>
  <c r="E887" i="14"/>
  <c r="G887" i="14" s="1"/>
  <c r="D887" i="14"/>
  <c r="F887" i="14" s="1"/>
  <c r="E886" i="14"/>
  <c r="G886" i="14" s="1"/>
  <c r="D886" i="14"/>
  <c r="F886" i="14" s="1"/>
  <c r="E885" i="14"/>
  <c r="G885" i="14" s="1"/>
  <c r="D885" i="14"/>
  <c r="F885" i="14" s="1"/>
  <c r="E884" i="14"/>
  <c r="G884" i="14" s="1"/>
  <c r="D884" i="14"/>
  <c r="F884" i="14" s="1"/>
  <c r="E883" i="14"/>
  <c r="G883" i="14" s="1"/>
  <c r="D883" i="14"/>
  <c r="F883" i="14" s="1"/>
  <c r="E882" i="14"/>
  <c r="G882" i="14" s="1"/>
  <c r="D882" i="14"/>
  <c r="F882" i="14" s="1"/>
  <c r="E881" i="14"/>
  <c r="G881" i="14" s="1"/>
  <c r="D881" i="14"/>
  <c r="F881" i="14" s="1"/>
  <c r="E880" i="14"/>
  <c r="G880" i="14" s="1"/>
  <c r="D880" i="14"/>
  <c r="F880" i="14" s="1"/>
  <c r="E879" i="14"/>
  <c r="G879" i="14" s="1"/>
  <c r="D879" i="14"/>
  <c r="F879" i="14" s="1"/>
  <c r="E878" i="14"/>
  <c r="G878" i="14" s="1"/>
  <c r="D878" i="14"/>
  <c r="F878" i="14" s="1"/>
  <c r="E877" i="14"/>
  <c r="G877" i="14" s="1"/>
  <c r="D877" i="14"/>
  <c r="F877" i="14" s="1"/>
  <c r="E876" i="14"/>
  <c r="G876" i="14" s="1"/>
  <c r="D876" i="14"/>
  <c r="F876" i="14" s="1"/>
  <c r="E875" i="14"/>
  <c r="G875" i="14" s="1"/>
  <c r="D875" i="14"/>
  <c r="F875" i="14" s="1"/>
  <c r="E874" i="14"/>
  <c r="G874" i="14" s="1"/>
  <c r="D874" i="14"/>
  <c r="F874" i="14" s="1"/>
  <c r="E873" i="14"/>
  <c r="G873" i="14" s="1"/>
  <c r="D873" i="14"/>
  <c r="F873" i="14" s="1"/>
  <c r="E872" i="14"/>
  <c r="G872" i="14" s="1"/>
  <c r="D872" i="14"/>
  <c r="F872" i="14" s="1"/>
  <c r="E871" i="14"/>
  <c r="G871" i="14" s="1"/>
  <c r="D871" i="14"/>
  <c r="F871" i="14" s="1"/>
  <c r="E870" i="14"/>
  <c r="G870" i="14" s="1"/>
  <c r="D870" i="14"/>
  <c r="F870" i="14" s="1"/>
  <c r="E869" i="14"/>
  <c r="G869" i="14" s="1"/>
  <c r="D869" i="14"/>
  <c r="F869" i="14" s="1"/>
  <c r="E868" i="14"/>
  <c r="G868" i="14" s="1"/>
  <c r="D868" i="14"/>
  <c r="F868" i="14" s="1"/>
  <c r="E867" i="14"/>
  <c r="G867" i="14" s="1"/>
  <c r="D867" i="14"/>
  <c r="F867" i="14" s="1"/>
  <c r="E866" i="14"/>
  <c r="G866" i="14" s="1"/>
  <c r="D866" i="14"/>
  <c r="F866" i="14" s="1"/>
  <c r="E865" i="14"/>
  <c r="G865" i="14" s="1"/>
  <c r="D865" i="14"/>
  <c r="F865" i="14" s="1"/>
  <c r="E864" i="14"/>
  <c r="G864" i="14" s="1"/>
  <c r="D864" i="14"/>
  <c r="F864" i="14" s="1"/>
  <c r="E863" i="14"/>
  <c r="G863" i="14" s="1"/>
  <c r="D863" i="14"/>
  <c r="F863" i="14" s="1"/>
  <c r="E862" i="14"/>
  <c r="G862" i="14" s="1"/>
  <c r="D862" i="14"/>
  <c r="F862" i="14" s="1"/>
  <c r="E861" i="14"/>
  <c r="G861" i="14" s="1"/>
  <c r="D861" i="14"/>
  <c r="F861" i="14" s="1"/>
  <c r="E860" i="14"/>
  <c r="G860" i="14" s="1"/>
  <c r="D860" i="14"/>
  <c r="F860" i="14" s="1"/>
  <c r="E859" i="14"/>
  <c r="G859" i="14" s="1"/>
  <c r="D859" i="14"/>
  <c r="F859" i="14" s="1"/>
  <c r="E858" i="14"/>
  <c r="G858" i="14" s="1"/>
  <c r="D858" i="14"/>
  <c r="F858" i="14" s="1"/>
  <c r="E857" i="14"/>
  <c r="G857" i="14" s="1"/>
  <c r="D857" i="14"/>
  <c r="F857" i="14" s="1"/>
  <c r="E856" i="14"/>
  <c r="G856" i="14" s="1"/>
  <c r="D856" i="14"/>
  <c r="F856" i="14" s="1"/>
  <c r="E855" i="14"/>
  <c r="G855" i="14" s="1"/>
  <c r="D855" i="14"/>
  <c r="F855" i="14" s="1"/>
  <c r="E854" i="14"/>
  <c r="G854" i="14" s="1"/>
  <c r="D854" i="14"/>
  <c r="F854" i="14" s="1"/>
  <c r="E853" i="14"/>
  <c r="G853" i="14" s="1"/>
  <c r="D853" i="14"/>
  <c r="F853" i="14" s="1"/>
  <c r="E852" i="14"/>
  <c r="G852" i="14" s="1"/>
  <c r="D852" i="14"/>
  <c r="F852" i="14" s="1"/>
  <c r="E851" i="14"/>
  <c r="G851" i="14" s="1"/>
  <c r="D851" i="14"/>
  <c r="F851" i="14" s="1"/>
  <c r="E850" i="14"/>
  <c r="G850" i="14" s="1"/>
  <c r="D850" i="14"/>
  <c r="F850" i="14" s="1"/>
  <c r="E849" i="14"/>
  <c r="G849" i="14" s="1"/>
  <c r="D849" i="14"/>
  <c r="F849" i="14" s="1"/>
  <c r="E848" i="14"/>
  <c r="G848" i="14" s="1"/>
  <c r="D848" i="14"/>
  <c r="F848" i="14" s="1"/>
  <c r="E847" i="14"/>
  <c r="G847" i="14" s="1"/>
  <c r="D847" i="14"/>
  <c r="F847" i="14" s="1"/>
  <c r="E846" i="14"/>
  <c r="G846" i="14" s="1"/>
  <c r="D846" i="14"/>
  <c r="F846" i="14" s="1"/>
  <c r="E845" i="14"/>
  <c r="G845" i="14" s="1"/>
  <c r="D845" i="14"/>
  <c r="F845" i="14" s="1"/>
  <c r="E844" i="14"/>
  <c r="G844" i="14" s="1"/>
  <c r="D844" i="14"/>
  <c r="F844" i="14" s="1"/>
  <c r="E843" i="14"/>
  <c r="G843" i="14" s="1"/>
  <c r="D843" i="14"/>
  <c r="F843" i="14" s="1"/>
  <c r="E842" i="14"/>
  <c r="G842" i="14" s="1"/>
  <c r="D842" i="14"/>
  <c r="F842" i="14" s="1"/>
  <c r="E841" i="14"/>
  <c r="G841" i="14" s="1"/>
  <c r="D841" i="14"/>
  <c r="F841" i="14" s="1"/>
  <c r="E840" i="14"/>
  <c r="G840" i="14" s="1"/>
  <c r="D840" i="14"/>
  <c r="F840" i="14" s="1"/>
  <c r="E839" i="14"/>
  <c r="G839" i="14" s="1"/>
  <c r="D839" i="14"/>
  <c r="F839" i="14" s="1"/>
  <c r="E838" i="14"/>
  <c r="G838" i="14" s="1"/>
  <c r="D838" i="14"/>
  <c r="F838" i="14" s="1"/>
  <c r="E837" i="14"/>
  <c r="G837" i="14" s="1"/>
  <c r="D837" i="14"/>
  <c r="F837" i="14" s="1"/>
  <c r="E836" i="14"/>
  <c r="G836" i="14" s="1"/>
  <c r="D836" i="14"/>
  <c r="F836" i="14" s="1"/>
  <c r="E835" i="14"/>
  <c r="G835" i="14" s="1"/>
  <c r="D835" i="14"/>
  <c r="F835" i="14" s="1"/>
  <c r="E834" i="14"/>
  <c r="G834" i="14" s="1"/>
  <c r="D834" i="14"/>
  <c r="F834" i="14" s="1"/>
  <c r="E833" i="14"/>
  <c r="G833" i="14" s="1"/>
  <c r="D833" i="14"/>
  <c r="F833" i="14" s="1"/>
  <c r="E832" i="14"/>
  <c r="G832" i="14" s="1"/>
  <c r="D832" i="14"/>
  <c r="F832" i="14" s="1"/>
  <c r="E831" i="14"/>
  <c r="G831" i="14" s="1"/>
  <c r="D831" i="14"/>
  <c r="F831" i="14" s="1"/>
  <c r="E830" i="14"/>
  <c r="G830" i="14" s="1"/>
  <c r="D830" i="14"/>
  <c r="F830" i="14" s="1"/>
  <c r="E829" i="14"/>
  <c r="G829" i="14" s="1"/>
  <c r="D829" i="14"/>
  <c r="F829" i="14" s="1"/>
  <c r="E828" i="14"/>
  <c r="G828" i="14" s="1"/>
  <c r="D828" i="14"/>
  <c r="F828" i="14" s="1"/>
  <c r="E827" i="14"/>
  <c r="G827" i="14" s="1"/>
  <c r="D827" i="14"/>
  <c r="F827" i="14" s="1"/>
  <c r="E826" i="14"/>
  <c r="G826" i="14" s="1"/>
  <c r="D826" i="14"/>
  <c r="F826" i="14" s="1"/>
  <c r="E825" i="14"/>
  <c r="G825" i="14" s="1"/>
  <c r="D825" i="14"/>
  <c r="F825" i="14" s="1"/>
  <c r="E824" i="14"/>
  <c r="G824" i="14" s="1"/>
  <c r="D824" i="14"/>
  <c r="F824" i="14" s="1"/>
  <c r="E823" i="14"/>
  <c r="G823" i="14" s="1"/>
  <c r="D823" i="14"/>
  <c r="F823" i="14" s="1"/>
  <c r="E822" i="14"/>
  <c r="G822" i="14" s="1"/>
  <c r="D822" i="14"/>
  <c r="F822" i="14" s="1"/>
  <c r="E821" i="14"/>
  <c r="G821" i="14" s="1"/>
  <c r="D821" i="14"/>
  <c r="F821" i="14" s="1"/>
  <c r="E820" i="14"/>
  <c r="G820" i="14" s="1"/>
  <c r="D820" i="14"/>
  <c r="F820" i="14" s="1"/>
  <c r="E819" i="14"/>
  <c r="G819" i="14" s="1"/>
  <c r="D819" i="14"/>
  <c r="F819" i="14" s="1"/>
  <c r="E818" i="14"/>
  <c r="G818" i="14" s="1"/>
  <c r="D818" i="14"/>
  <c r="F818" i="14" s="1"/>
  <c r="E817" i="14"/>
  <c r="G817" i="14" s="1"/>
  <c r="D817" i="14"/>
  <c r="F817" i="14" s="1"/>
  <c r="E816" i="14"/>
  <c r="G816" i="14" s="1"/>
  <c r="D816" i="14"/>
  <c r="F816" i="14" s="1"/>
  <c r="E815" i="14"/>
  <c r="G815" i="14" s="1"/>
  <c r="D815" i="14"/>
  <c r="F815" i="14" s="1"/>
  <c r="E814" i="14"/>
  <c r="G814" i="14" s="1"/>
  <c r="D814" i="14"/>
  <c r="F814" i="14" s="1"/>
  <c r="E813" i="14"/>
  <c r="G813" i="14" s="1"/>
  <c r="D813" i="14"/>
  <c r="F813" i="14" s="1"/>
  <c r="E812" i="14"/>
  <c r="G812" i="14" s="1"/>
  <c r="D812" i="14"/>
  <c r="F812" i="14" s="1"/>
  <c r="E811" i="14"/>
  <c r="G811" i="14" s="1"/>
  <c r="D811" i="14"/>
  <c r="F811" i="14" s="1"/>
  <c r="E810" i="14"/>
  <c r="G810" i="14" s="1"/>
  <c r="D810" i="14"/>
  <c r="F810" i="14" s="1"/>
  <c r="E809" i="14"/>
  <c r="G809" i="14" s="1"/>
  <c r="D809" i="14"/>
  <c r="F809" i="14" s="1"/>
  <c r="E808" i="14"/>
  <c r="G808" i="14" s="1"/>
  <c r="D808" i="14"/>
  <c r="F808" i="14" s="1"/>
  <c r="E807" i="14"/>
  <c r="G807" i="14" s="1"/>
  <c r="D807" i="14"/>
  <c r="F807" i="14" s="1"/>
  <c r="E806" i="14"/>
  <c r="G806" i="14" s="1"/>
  <c r="D806" i="14"/>
  <c r="F806" i="14" s="1"/>
  <c r="E805" i="14"/>
  <c r="G805" i="14" s="1"/>
  <c r="D805" i="14"/>
  <c r="F805" i="14" s="1"/>
  <c r="E804" i="14"/>
  <c r="G804" i="14" s="1"/>
  <c r="D804" i="14"/>
  <c r="F804" i="14" s="1"/>
  <c r="E803" i="14"/>
  <c r="G803" i="14" s="1"/>
  <c r="D803" i="14"/>
  <c r="F803" i="14" s="1"/>
  <c r="E802" i="14"/>
  <c r="G802" i="14" s="1"/>
  <c r="D802" i="14"/>
  <c r="F802" i="14" s="1"/>
  <c r="E801" i="14"/>
  <c r="G801" i="14" s="1"/>
  <c r="D801" i="14"/>
  <c r="F801" i="14" s="1"/>
  <c r="E800" i="14"/>
  <c r="G800" i="14" s="1"/>
  <c r="D800" i="14"/>
  <c r="F800" i="14" s="1"/>
  <c r="E799" i="14"/>
  <c r="G799" i="14" s="1"/>
  <c r="D799" i="14"/>
  <c r="F799" i="14" s="1"/>
  <c r="E798" i="14"/>
  <c r="G798" i="14" s="1"/>
  <c r="D798" i="14"/>
  <c r="F798" i="14" s="1"/>
  <c r="E797" i="14"/>
  <c r="G797" i="14" s="1"/>
  <c r="D797" i="14"/>
  <c r="F797" i="14" s="1"/>
  <c r="E796" i="14"/>
  <c r="G796" i="14" s="1"/>
  <c r="D796" i="14"/>
  <c r="F796" i="14" s="1"/>
  <c r="E795" i="14"/>
  <c r="G795" i="14" s="1"/>
  <c r="D795" i="14"/>
  <c r="F795" i="14" s="1"/>
  <c r="E794" i="14"/>
  <c r="G794" i="14" s="1"/>
  <c r="D794" i="14"/>
  <c r="F794" i="14" s="1"/>
  <c r="E793" i="14"/>
  <c r="G793" i="14" s="1"/>
  <c r="D793" i="14"/>
  <c r="F793" i="14" s="1"/>
  <c r="E792" i="14"/>
  <c r="G792" i="14" s="1"/>
  <c r="D792" i="14"/>
  <c r="F792" i="14" s="1"/>
  <c r="E791" i="14"/>
  <c r="G791" i="14" s="1"/>
  <c r="D791" i="14"/>
  <c r="F791" i="14" s="1"/>
  <c r="E790" i="14"/>
  <c r="G790" i="14" s="1"/>
  <c r="D790" i="14"/>
  <c r="F790" i="14" s="1"/>
  <c r="E789" i="14"/>
  <c r="G789" i="14" s="1"/>
  <c r="D789" i="14"/>
  <c r="F789" i="14" s="1"/>
  <c r="E788" i="14"/>
  <c r="G788" i="14" s="1"/>
  <c r="D788" i="14"/>
  <c r="F788" i="14" s="1"/>
  <c r="E787" i="14"/>
  <c r="G787" i="14" s="1"/>
  <c r="D787" i="14"/>
  <c r="F787" i="14" s="1"/>
  <c r="E786" i="14"/>
  <c r="G786" i="14" s="1"/>
  <c r="D786" i="14"/>
  <c r="F786" i="14" s="1"/>
  <c r="E785" i="14"/>
  <c r="G785" i="14" s="1"/>
  <c r="D785" i="14"/>
  <c r="F785" i="14" s="1"/>
  <c r="E784" i="14"/>
  <c r="G784" i="14" s="1"/>
  <c r="D784" i="14"/>
  <c r="F784" i="14" s="1"/>
  <c r="E783" i="14"/>
  <c r="G783" i="14" s="1"/>
  <c r="D783" i="14"/>
  <c r="F783" i="14" s="1"/>
  <c r="E782" i="14"/>
  <c r="G782" i="14" s="1"/>
  <c r="D782" i="14"/>
  <c r="F782" i="14" s="1"/>
  <c r="E781" i="14"/>
  <c r="G781" i="14" s="1"/>
  <c r="D781" i="14"/>
  <c r="F781" i="14" s="1"/>
  <c r="E780" i="14"/>
  <c r="G780" i="14" s="1"/>
  <c r="D780" i="14"/>
  <c r="F780" i="14" s="1"/>
  <c r="E779" i="14"/>
  <c r="G779" i="14" s="1"/>
  <c r="D779" i="14"/>
  <c r="F779" i="14" s="1"/>
  <c r="E778" i="14"/>
  <c r="G778" i="14" s="1"/>
  <c r="D778" i="14"/>
  <c r="F778" i="14" s="1"/>
  <c r="E777" i="14"/>
  <c r="G777" i="14" s="1"/>
  <c r="D777" i="14"/>
  <c r="F777" i="14" s="1"/>
  <c r="E776" i="14"/>
  <c r="G776" i="14" s="1"/>
  <c r="D776" i="14"/>
  <c r="F776" i="14" s="1"/>
  <c r="E775" i="14"/>
  <c r="G775" i="14" s="1"/>
  <c r="D775" i="14"/>
  <c r="F775" i="14" s="1"/>
  <c r="E774" i="14"/>
  <c r="G774" i="14" s="1"/>
  <c r="D774" i="14"/>
  <c r="F774" i="14" s="1"/>
  <c r="E773" i="14"/>
  <c r="G773" i="14" s="1"/>
  <c r="D773" i="14"/>
  <c r="F773" i="14" s="1"/>
  <c r="E772" i="14"/>
  <c r="G772" i="14" s="1"/>
  <c r="D772" i="14"/>
  <c r="F772" i="14" s="1"/>
  <c r="E771" i="14"/>
  <c r="G771" i="14" s="1"/>
  <c r="D771" i="14"/>
  <c r="F771" i="14" s="1"/>
  <c r="E770" i="14"/>
  <c r="G770" i="14" s="1"/>
  <c r="D770" i="14"/>
  <c r="F770" i="14" s="1"/>
  <c r="E769" i="14"/>
  <c r="G769" i="14" s="1"/>
  <c r="D769" i="14"/>
  <c r="F769" i="14" s="1"/>
  <c r="E768" i="14"/>
  <c r="G768" i="14" s="1"/>
  <c r="D768" i="14"/>
  <c r="F768" i="14" s="1"/>
  <c r="E767" i="14"/>
  <c r="G767" i="14" s="1"/>
  <c r="D767" i="14"/>
  <c r="F767" i="14" s="1"/>
  <c r="E766" i="14"/>
  <c r="G766" i="14" s="1"/>
  <c r="D766" i="14"/>
  <c r="F766" i="14" s="1"/>
  <c r="E765" i="14"/>
  <c r="G765" i="14" s="1"/>
  <c r="D765" i="14"/>
  <c r="F765" i="14" s="1"/>
  <c r="E764" i="14"/>
  <c r="G764" i="14" s="1"/>
  <c r="D764" i="14"/>
  <c r="F764" i="14" s="1"/>
  <c r="E763" i="14"/>
  <c r="G763" i="14" s="1"/>
  <c r="D763" i="14"/>
  <c r="F763" i="14" s="1"/>
  <c r="E762" i="14"/>
  <c r="G762" i="14" s="1"/>
  <c r="D762" i="14"/>
  <c r="F762" i="14" s="1"/>
  <c r="E761" i="14"/>
  <c r="G761" i="14" s="1"/>
  <c r="D761" i="14"/>
  <c r="F761" i="14" s="1"/>
  <c r="E760" i="14"/>
  <c r="G760" i="14" s="1"/>
  <c r="D760" i="14"/>
  <c r="F760" i="14" s="1"/>
  <c r="E759" i="14"/>
  <c r="G759" i="14" s="1"/>
  <c r="D759" i="14"/>
  <c r="F759" i="14" s="1"/>
  <c r="E758" i="14"/>
  <c r="G758" i="14" s="1"/>
  <c r="D758" i="14"/>
  <c r="F758" i="14" s="1"/>
  <c r="E757" i="14"/>
  <c r="G757" i="14" s="1"/>
  <c r="D757" i="14"/>
  <c r="F757" i="14" s="1"/>
  <c r="E756" i="14"/>
  <c r="G756" i="14" s="1"/>
  <c r="D756" i="14"/>
  <c r="F756" i="14" s="1"/>
  <c r="E755" i="14"/>
  <c r="G755" i="14" s="1"/>
  <c r="D755" i="14"/>
  <c r="F755" i="14" s="1"/>
  <c r="E754" i="14"/>
  <c r="G754" i="14" s="1"/>
  <c r="D754" i="14"/>
  <c r="F754" i="14" s="1"/>
  <c r="E753" i="14"/>
  <c r="G753" i="14" s="1"/>
  <c r="D753" i="14"/>
  <c r="F753" i="14" s="1"/>
  <c r="E752" i="14"/>
  <c r="G752" i="14" s="1"/>
  <c r="D752" i="14"/>
  <c r="F752" i="14" s="1"/>
  <c r="E751" i="14"/>
  <c r="G751" i="14" s="1"/>
  <c r="D751" i="14"/>
  <c r="F751" i="14" s="1"/>
  <c r="E750" i="14"/>
  <c r="G750" i="14" s="1"/>
  <c r="D750" i="14"/>
  <c r="F750" i="14" s="1"/>
  <c r="E749" i="14"/>
  <c r="G749" i="14" s="1"/>
  <c r="D749" i="14"/>
  <c r="F749" i="14" s="1"/>
  <c r="E748" i="14"/>
  <c r="G748" i="14" s="1"/>
  <c r="D748" i="14"/>
  <c r="F748" i="14" s="1"/>
  <c r="E747" i="14"/>
  <c r="G747" i="14" s="1"/>
  <c r="D747" i="14"/>
  <c r="F747" i="14" s="1"/>
  <c r="E746" i="14"/>
  <c r="G746" i="14" s="1"/>
  <c r="D746" i="14"/>
  <c r="F746" i="14" s="1"/>
  <c r="E745" i="14"/>
  <c r="G745" i="14" s="1"/>
  <c r="D745" i="14"/>
  <c r="F745" i="14" s="1"/>
  <c r="E744" i="14"/>
  <c r="G744" i="14" s="1"/>
  <c r="D744" i="14"/>
  <c r="F744" i="14" s="1"/>
  <c r="E743" i="14"/>
  <c r="G743" i="14" s="1"/>
  <c r="D743" i="14"/>
  <c r="F743" i="14" s="1"/>
  <c r="E742" i="14"/>
  <c r="G742" i="14" s="1"/>
  <c r="D742" i="14"/>
  <c r="F742" i="14" s="1"/>
  <c r="E741" i="14"/>
  <c r="G741" i="14" s="1"/>
  <c r="D741" i="14"/>
  <c r="F741" i="14" s="1"/>
  <c r="E740" i="14"/>
  <c r="G740" i="14" s="1"/>
  <c r="D740" i="14"/>
  <c r="F740" i="14" s="1"/>
  <c r="E739" i="14"/>
  <c r="G739" i="14" s="1"/>
  <c r="D739" i="14"/>
  <c r="F739" i="14" s="1"/>
  <c r="E738" i="14"/>
  <c r="G738" i="14" s="1"/>
  <c r="D738" i="14"/>
  <c r="F738" i="14" s="1"/>
  <c r="E737" i="14"/>
  <c r="G737" i="14" s="1"/>
  <c r="D737" i="14"/>
  <c r="F737" i="14" s="1"/>
  <c r="E736" i="14"/>
  <c r="G736" i="14" s="1"/>
  <c r="D736" i="14"/>
  <c r="F736" i="14" s="1"/>
  <c r="E735" i="14"/>
  <c r="G735" i="14" s="1"/>
  <c r="D735" i="14"/>
  <c r="F735" i="14" s="1"/>
  <c r="E734" i="14"/>
  <c r="G734" i="14" s="1"/>
  <c r="D734" i="14"/>
  <c r="F734" i="14" s="1"/>
  <c r="E733" i="14"/>
  <c r="G733" i="14" s="1"/>
  <c r="D733" i="14"/>
  <c r="F733" i="14" s="1"/>
  <c r="E732" i="14"/>
  <c r="G732" i="14" s="1"/>
  <c r="D732" i="14"/>
  <c r="F732" i="14" s="1"/>
  <c r="E731" i="14"/>
  <c r="G731" i="14" s="1"/>
  <c r="D731" i="14"/>
  <c r="F731" i="14" s="1"/>
  <c r="E730" i="14"/>
  <c r="G730" i="14" s="1"/>
  <c r="D730" i="14"/>
  <c r="F730" i="14" s="1"/>
  <c r="E729" i="14"/>
  <c r="G729" i="14" s="1"/>
  <c r="D729" i="14"/>
  <c r="F729" i="14" s="1"/>
  <c r="E728" i="14"/>
  <c r="G728" i="14" s="1"/>
  <c r="D728" i="14"/>
  <c r="F728" i="14" s="1"/>
  <c r="E727" i="14"/>
  <c r="G727" i="14" s="1"/>
  <c r="D727" i="14"/>
  <c r="F727" i="14" s="1"/>
  <c r="E726" i="14"/>
  <c r="G726" i="14" s="1"/>
  <c r="D726" i="14"/>
  <c r="F726" i="14" s="1"/>
  <c r="E725" i="14"/>
  <c r="G725" i="14" s="1"/>
  <c r="D725" i="14"/>
  <c r="F725" i="14" s="1"/>
  <c r="E724" i="14"/>
  <c r="G724" i="14" s="1"/>
  <c r="D724" i="14"/>
  <c r="F724" i="14" s="1"/>
  <c r="E723" i="14"/>
  <c r="G723" i="14" s="1"/>
  <c r="D723" i="14"/>
  <c r="F723" i="14" s="1"/>
  <c r="E722" i="14"/>
  <c r="G722" i="14" s="1"/>
  <c r="D722" i="14"/>
  <c r="F722" i="14" s="1"/>
  <c r="E721" i="14"/>
  <c r="G721" i="14" s="1"/>
  <c r="D721" i="14"/>
  <c r="F721" i="14" s="1"/>
  <c r="E720" i="14"/>
  <c r="G720" i="14" s="1"/>
  <c r="D720" i="14"/>
  <c r="F720" i="14" s="1"/>
  <c r="E719" i="14"/>
  <c r="G719" i="14" s="1"/>
  <c r="D719" i="14"/>
  <c r="F719" i="14" s="1"/>
  <c r="E718" i="14"/>
  <c r="G718" i="14" s="1"/>
  <c r="D718" i="14"/>
  <c r="F718" i="14" s="1"/>
  <c r="E717" i="14"/>
  <c r="G717" i="14" s="1"/>
  <c r="D717" i="14"/>
  <c r="F717" i="14" s="1"/>
  <c r="E716" i="14"/>
  <c r="G716" i="14" s="1"/>
  <c r="D716" i="14"/>
  <c r="F716" i="14" s="1"/>
  <c r="E715" i="14"/>
  <c r="G715" i="14" s="1"/>
  <c r="D715" i="14"/>
  <c r="F715" i="14" s="1"/>
  <c r="E714" i="14"/>
  <c r="G714" i="14" s="1"/>
  <c r="D714" i="14"/>
  <c r="F714" i="14" s="1"/>
  <c r="E713" i="14"/>
  <c r="G713" i="14" s="1"/>
  <c r="D713" i="14"/>
  <c r="F713" i="14" s="1"/>
  <c r="E712" i="14"/>
  <c r="G712" i="14" s="1"/>
  <c r="D712" i="14"/>
  <c r="F712" i="14" s="1"/>
  <c r="E711" i="14"/>
  <c r="G711" i="14" s="1"/>
  <c r="D711" i="14"/>
  <c r="F711" i="14" s="1"/>
  <c r="E710" i="14"/>
  <c r="G710" i="14" s="1"/>
  <c r="D710" i="14"/>
  <c r="F710" i="14" s="1"/>
  <c r="E709" i="14"/>
  <c r="G709" i="14" s="1"/>
  <c r="D709" i="14"/>
  <c r="F709" i="14" s="1"/>
  <c r="E708" i="14"/>
  <c r="G708" i="14" s="1"/>
  <c r="D708" i="14"/>
  <c r="F708" i="14" s="1"/>
  <c r="E707" i="14"/>
  <c r="G707" i="14" s="1"/>
  <c r="D707" i="14"/>
  <c r="F707" i="14" s="1"/>
  <c r="E706" i="14"/>
  <c r="G706" i="14" s="1"/>
  <c r="D706" i="14"/>
  <c r="F706" i="14" s="1"/>
  <c r="E705" i="14"/>
  <c r="G705" i="14" s="1"/>
  <c r="D705" i="14"/>
  <c r="F705" i="14" s="1"/>
  <c r="E704" i="14"/>
  <c r="G704" i="14" s="1"/>
  <c r="D704" i="14"/>
  <c r="F704" i="14" s="1"/>
  <c r="E703" i="14"/>
  <c r="G703" i="14" s="1"/>
  <c r="D703" i="14"/>
  <c r="F703" i="14" s="1"/>
  <c r="E702" i="14"/>
  <c r="G702" i="14" s="1"/>
  <c r="D702" i="14"/>
  <c r="F702" i="14" s="1"/>
  <c r="E701" i="14"/>
  <c r="G701" i="14" s="1"/>
  <c r="D701" i="14"/>
  <c r="F701" i="14" s="1"/>
  <c r="E700" i="14"/>
  <c r="G700" i="14" s="1"/>
  <c r="D700" i="14"/>
  <c r="F700" i="14" s="1"/>
  <c r="E699" i="14"/>
  <c r="G699" i="14" s="1"/>
  <c r="D699" i="14"/>
  <c r="F699" i="14" s="1"/>
  <c r="E698" i="14"/>
  <c r="G698" i="14" s="1"/>
  <c r="D698" i="14"/>
  <c r="F698" i="14" s="1"/>
  <c r="E697" i="14"/>
  <c r="G697" i="14" s="1"/>
  <c r="D697" i="14"/>
  <c r="F697" i="14" s="1"/>
  <c r="E696" i="14"/>
  <c r="G696" i="14" s="1"/>
  <c r="D696" i="14"/>
  <c r="F696" i="14" s="1"/>
  <c r="E695" i="14"/>
  <c r="G695" i="14" s="1"/>
  <c r="D695" i="14"/>
  <c r="F695" i="14" s="1"/>
  <c r="E694" i="14"/>
  <c r="G694" i="14" s="1"/>
  <c r="D694" i="14"/>
  <c r="F694" i="14" s="1"/>
  <c r="E693" i="14"/>
  <c r="G693" i="14" s="1"/>
  <c r="D693" i="14"/>
  <c r="F693" i="14" s="1"/>
  <c r="E692" i="14"/>
  <c r="G692" i="14" s="1"/>
  <c r="D692" i="14"/>
  <c r="F692" i="14" s="1"/>
  <c r="E691" i="14"/>
  <c r="G691" i="14" s="1"/>
  <c r="D691" i="14"/>
  <c r="F691" i="14" s="1"/>
  <c r="E690" i="14"/>
  <c r="G690" i="14" s="1"/>
  <c r="D690" i="14"/>
  <c r="F690" i="14" s="1"/>
  <c r="E689" i="14"/>
  <c r="G689" i="14" s="1"/>
  <c r="D689" i="14"/>
  <c r="F689" i="14" s="1"/>
  <c r="E688" i="14"/>
  <c r="G688" i="14" s="1"/>
  <c r="D688" i="14"/>
  <c r="F688" i="14" s="1"/>
  <c r="E687" i="14"/>
  <c r="G687" i="14" s="1"/>
  <c r="D687" i="14"/>
  <c r="F687" i="14" s="1"/>
  <c r="E686" i="14"/>
  <c r="G686" i="14" s="1"/>
  <c r="D686" i="14"/>
  <c r="F686" i="14" s="1"/>
  <c r="E685" i="14"/>
  <c r="G685" i="14" s="1"/>
  <c r="D685" i="14"/>
  <c r="F685" i="14" s="1"/>
  <c r="E684" i="14"/>
  <c r="G684" i="14" s="1"/>
  <c r="D684" i="14"/>
  <c r="F684" i="14" s="1"/>
  <c r="E683" i="14"/>
  <c r="G683" i="14" s="1"/>
  <c r="D683" i="14"/>
  <c r="F683" i="14" s="1"/>
  <c r="E682" i="14"/>
  <c r="G682" i="14" s="1"/>
  <c r="D682" i="14"/>
  <c r="F682" i="14" s="1"/>
  <c r="E681" i="14"/>
  <c r="G681" i="14" s="1"/>
  <c r="D681" i="14"/>
  <c r="F681" i="14" s="1"/>
  <c r="E680" i="14"/>
  <c r="G680" i="14" s="1"/>
  <c r="D680" i="14"/>
  <c r="F680" i="14" s="1"/>
  <c r="E679" i="14"/>
  <c r="G679" i="14" s="1"/>
  <c r="D679" i="14"/>
  <c r="F679" i="14" s="1"/>
  <c r="E678" i="14"/>
  <c r="G678" i="14" s="1"/>
  <c r="D678" i="14"/>
  <c r="F678" i="14" s="1"/>
  <c r="E677" i="14"/>
  <c r="G677" i="14" s="1"/>
  <c r="D677" i="14"/>
  <c r="F677" i="14" s="1"/>
  <c r="E676" i="14"/>
  <c r="G676" i="14" s="1"/>
  <c r="D676" i="14"/>
  <c r="F676" i="14" s="1"/>
  <c r="E675" i="14"/>
  <c r="G675" i="14" s="1"/>
  <c r="D675" i="14"/>
  <c r="F675" i="14" s="1"/>
  <c r="E674" i="14"/>
  <c r="G674" i="14" s="1"/>
  <c r="D674" i="14"/>
  <c r="F674" i="14" s="1"/>
  <c r="E673" i="14"/>
  <c r="G673" i="14" s="1"/>
  <c r="D673" i="14"/>
  <c r="F673" i="14" s="1"/>
  <c r="E672" i="14"/>
  <c r="G672" i="14" s="1"/>
  <c r="D672" i="14"/>
  <c r="F672" i="14" s="1"/>
  <c r="E671" i="14"/>
  <c r="G671" i="14" s="1"/>
  <c r="D671" i="14"/>
  <c r="F671" i="14" s="1"/>
  <c r="E670" i="14"/>
  <c r="G670" i="14" s="1"/>
  <c r="D670" i="14"/>
  <c r="F670" i="14" s="1"/>
  <c r="E669" i="14"/>
  <c r="G669" i="14" s="1"/>
  <c r="D669" i="14"/>
  <c r="F669" i="14" s="1"/>
  <c r="E668" i="14"/>
  <c r="G668" i="14" s="1"/>
  <c r="D668" i="14"/>
  <c r="F668" i="14" s="1"/>
  <c r="E667" i="14"/>
  <c r="G667" i="14" s="1"/>
  <c r="D667" i="14"/>
  <c r="F667" i="14" s="1"/>
  <c r="E666" i="14"/>
  <c r="G666" i="14" s="1"/>
  <c r="D666" i="14"/>
  <c r="F666" i="14" s="1"/>
  <c r="E665" i="14"/>
  <c r="G665" i="14" s="1"/>
  <c r="D665" i="14"/>
  <c r="F665" i="14" s="1"/>
  <c r="E664" i="14"/>
  <c r="G664" i="14" s="1"/>
  <c r="D664" i="14"/>
  <c r="F664" i="14" s="1"/>
  <c r="E663" i="14"/>
  <c r="G663" i="14" s="1"/>
  <c r="D663" i="14"/>
  <c r="F663" i="14" s="1"/>
  <c r="E662" i="14"/>
  <c r="G662" i="14" s="1"/>
  <c r="D662" i="14"/>
  <c r="F662" i="14" s="1"/>
  <c r="E661" i="14"/>
  <c r="G661" i="14" s="1"/>
  <c r="D661" i="14"/>
  <c r="F661" i="14" s="1"/>
  <c r="E660" i="14"/>
  <c r="G660" i="14" s="1"/>
  <c r="D660" i="14"/>
  <c r="F660" i="14" s="1"/>
  <c r="E659" i="14"/>
  <c r="G659" i="14" s="1"/>
  <c r="D659" i="14"/>
  <c r="F659" i="14" s="1"/>
  <c r="E658" i="14"/>
  <c r="G658" i="14" s="1"/>
  <c r="D658" i="14"/>
  <c r="F658" i="14" s="1"/>
  <c r="E657" i="14"/>
  <c r="G657" i="14" s="1"/>
  <c r="D657" i="14"/>
  <c r="F657" i="14" s="1"/>
  <c r="E656" i="14"/>
  <c r="G656" i="14" s="1"/>
  <c r="D656" i="14"/>
  <c r="F656" i="14" s="1"/>
  <c r="E655" i="14"/>
  <c r="G655" i="14" s="1"/>
  <c r="D655" i="14"/>
  <c r="F655" i="14" s="1"/>
  <c r="E654" i="14"/>
  <c r="G654" i="14" s="1"/>
  <c r="D654" i="14"/>
  <c r="F654" i="14" s="1"/>
  <c r="E653" i="14"/>
  <c r="G653" i="14" s="1"/>
  <c r="D653" i="14"/>
  <c r="F653" i="14" s="1"/>
  <c r="E652" i="14"/>
  <c r="G652" i="14" s="1"/>
  <c r="D652" i="14"/>
  <c r="F652" i="14" s="1"/>
  <c r="E651" i="14"/>
  <c r="G651" i="14" s="1"/>
  <c r="D651" i="14"/>
  <c r="F651" i="14" s="1"/>
  <c r="E650" i="14"/>
  <c r="G650" i="14" s="1"/>
  <c r="D650" i="14"/>
  <c r="F650" i="14" s="1"/>
  <c r="E649" i="14"/>
  <c r="G649" i="14" s="1"/>
  <c r="D649" i="14"/>
  <c r="F649" i="14" s="1"/>
  <c r="E648" i="14"/>
  <c r="G648" i="14" s="1"/>
  <c r="D648" i="14"/>
  <c r="F648" i="14" s="1"/>
  <c r="E647" i="14"/>
  <c r="G647" i="14" s="1"/>
  <c r="D647" i="14"/>
  <c r="F647" i="14" s="1"/>
  <c r="E646" i="14"/>
  <c r="G646" i="14" s="1"/>
  <c r="D646" i="14"/>
  <c r="F646" i="14" s="1"/>
  <c r="E645" i="14"/>
  <c r="G645" i="14" s="1"/>
  <c r="D645" i="14"/>
  <c r="F645" i="14" s="1"/>
  <c r="E644" i="14"/>
  <c r="G644" i="14" s="1"/>
  <c r="D644" i="14"/>
  <c r="F644" i="14" s="1"/>
  <c r="E643" i="14"/>
  <c r="G643" i="14" s="1"/>
  <c r="D643" i="14"/>
  <c r="F643" i="14" s="1"/>
  <c r="E642" i="14"/>
  <c r="G642" i="14" s="1"/>
  <c r="D642" i="14"/>
  <c r="F642" i="14" s="1"/>
  <c r="E641" i="14"/>
  <c r="G641" i="14" s="1"/>
  <c r="D641" i="14"/>
  <c r="F641" i="14" s="1"/>
  <c r="E640" i="14"/>
  <c r="G640" i="14" s="1"/>
  <c r="D640" i="14"/>
  <c r="F640" i="14" s="1"/>
  <c r="E639" i="14"/>
  <c r="G639" i="14" s="1"/>
  <c r="D639" i="14"/>
  <c r="F639" i="14" s="1"/>
  <c r="E638" i="14"/>
  <c r="G638" i="14" s="1"/>
  <c r="D638" i="14"/>
  <c r="F638" i="14" s="1"/>
  <c r="E637" i="14"/>
  <c r="G637" i="14" s="1"/>
  <c r="D637" i="14"/>
  <c r="F637" i="14" s="1"/>
  <c r="E636" i="14"/>
  <c r="G636" i="14" s="1"/>
  <c r="D636" i="14"/>
  <c r="F636" i="14" s="1"/>
  <c r="E635" i="14"/>
  <c r="G635" i="14" s="1"/>
  <c r="D635" i="14"/>
  <c r="F635" i="14" s="1"/>
  <c r="E634" i="14"/>
  <c r="G634" i="14" s="1"/>
  <c r="D634" i="14"/>
  <c r="F634" i="14" s="1"/>
  <c r="E633" i="14"/>
  <c r="G633" i="14" s="1"/>
  <c r="D633" i="14"/>
  <c r="F633" i="14" s="1"/>
  <c r="E632" i="14"/>
  <c r="G632" i="14" s="1"/>
  <c r="D632" i="14"/>
  <c r="F632" i="14" s="1"/>
  <c r="E631" i="14"/>
  <c r="G631" i="14" s="1"/>
  <c r="D631" i="14"/>
  <c r="F631" i="14" s="1"/>
  <c r="E630" i="14"/>
  <c r="G630" i="14" s="1"/>
  <c r="D630" i="14"/>
  <c r="F630" i="14" s="1"/>
  <c r="E629" i="14"/>
  <c r="G629" i="14" s="1"/>
  <c r="D629" i="14"/>
  <c r="F629" i="14" s="1"/>
  <c r="E628" i="14"/>
  <c r="G628" i="14" s="1"/>
  <c r="D628" i="14"/>
  <c r="F628" i="14" s="1"/>
  <c r="E627" i="14"/>
  <c r="G627" i="14" s="1"/>
  <c r="D627" i="14"/>
  <c r="F627" i="14" s="1"/>
  <c r="E626" i="14"/>
  <c r="G626" i="14" s="1"/>
  <c r="D626" i="14"/>
  <c r="F626" i="14" s="1"/>
  <c r="E625" i="14"/>
  <c r="G625" i="14" s="1"/>
  <c r="D625" i="14"/>
  <c r="F625" i="14" s="1"/>
  <c r="E624" i="14"/>
  <c r="G624" i="14" s="1"/>
  <c r="D624" i="14"/>
  <c r="F624" i="14" s="1"/>
  <c r="E623" i="14"/>
  <c r="G623" i="14" s="1"/>
  <c r="D623" i="14"/>
  <c r="F623" i="14" s="1"/>
  <c r="E622" i="14"/>
  <c r="G622" i="14" s="1"/>
  <c r="D622" i="14"/>
  <c r="F622" i="14" s="1"/>
  <c r="E621" i="14"/>
  <c r="G621" i="14" s="1"/>
  <c r="D621" i="14"/>
  <c r="F621" i="14" s="1"/>
  <c r="E620" i="14"/>
  <c r="G620" i="14" s="1"/>
  <c r="D620" i="14"/>
  <c r="F620" i="14" s="1"/>
  <c r="E619" i="14"/>
  <c r="G619" i="14" s="1"/>
  <c r="D619" i="14"/>
  <c r="F619" i="14" s="1"/>
  <c r="E618" i="14"/>
  <c r="G618" i="14" s="1"/>
  <c r="D618" i="14"/>
  <c r="F618" i="14" s="1"/>
  <c r="E617" i="14"/>
  <c r="G617" i="14" s="1"/>
  <c r="D617" i="14"/>
  <c r="F617" i="14" s="1"/>
  <c r="E616" i="14"/>
  <c r="G616" i="14" s="1"/>
  <c r="D616" i="14"/>
  <c r="F616" i="14" s="1"/>
  <c r="E615" i="14"/>
  <c r="G615" i="14" s="1"/>
  <c r="D615" i="14"/>
  <c r="F615" i="14" s="1"/>
  <c r="E614" i="14"/>
  <c r="G614" i="14" s="1"/>
  <c r="D614" i="14"/>
  <c r="F614" i="14" s="1"/>
  <c r="E613" i="14"/>
  <c r="G613" i="14" s="1"/>
  <c r="D613" i="14"/>
  <c r="F613" i="14" s="1"/>
  <c r="E612" i="14"/>
  <c r="G612" i="14" s="1"/>
  <c r="D612" i="14"/>
  <c r="F612" i="14" s="1"/>
  <c r="E611" i="14"/>
  <c r="G611" i="14" s="1"/>
  <c r="D611" i="14"/>
  <c r="F611" i="14" s="1"/>
  <c r="E610" i="14"/>
  <c r="G610" i="14" s="1"/>
  <c r="D610" i="14"/>
  <c r="F610" i="14" s="1"/>
  <c r="E609" i="14"/>
  <c r="G609" i="14" s="1"/>
  <c r="D609" i="14"/>
  <c r="F609" i="14" s="1"/>
  <c r="E608" i="14"/>
  <c r="G608" i="14" s="1"/>
  <c r="D608" i="14"/>
  <c r="F608" i="14" s="1"/>
  <c r="E607" i="14"/>
  <c r="G607" i="14" s="1"/>
  <c r="D607" i="14"/>
  <c r="F607" i="14" s="1"/>
  <c r="E606" i="14"/>
  <c r="G606" i="14" s="1"/>
  <c r="D606" i="14"/>
  <c r="F606" i="14" s="1"/>
  <c r="E605" i="14"/>
  <c r="G605" i="14" s="1"/>
  <c r="D605" i="14"/>
  <c r="F605" i="14" s="1"/>
  <c r="E604" i="14"/>
  <c r="G604" i="14" s="1"/>
  <c r="D604" i="14"/>
  <c r="F604" i="14" s="1"/>
  <c r="E603" i="14"/>
  <c r="G603" i="14" s="1"/>
  <c r="D603" i="14"/>
  <c r="F603" i="14" s="1"/>
  <c r="E602" i="14"/>
  <c r="G602" i="14" s="1"/>
  <c r="D602" i="14"/>
  <c r="F602" i="14" s="1"/>
  <c r="E601" i="14"/>
  <c r="G601" i="14" s="1"/>
  <c r="D601" i="14"/>
  <c r="F601" i="14" s="1"/>
  <c r="E600" i="14"/>
  <c r="G600" i="14" s="1"/>
  <c r="D600" i="14"/>
  <c r="F600" i="14" s="1"/>
  <c r="E599" i="14"/>
  <c r="G599" i="14" s="1"/>
  <c r="D599" i="14"/>
  <c r="F599" i="14" s="1"/>
  <c r="E598" i="14"/>
  <c r="G598" i="14" s="1"/>
  <c r="D598" i="14"/>
  <c r="F598" i="14" s="1"/>
  <c r="E597" i="14"/>
  <c r="G597" i="14" s="1"/>
  <c r="D597" i="14"/>
  <c r="F597" i="14" s="1"/>
  <c r="E596" i="14"/>
  <c r="G596" i="14" s="1"/>
  <c r="D596" i="14"/>
  <c r="F596" i="14" s="1"/>
  <c r="E595" i="14"/>
  <c r="G595" i="14" s="1"/>
  <c r="D595" i="14"/>
  <c r="F595" i="14" s="1"/>
  <c r="E594" i="14"/>
  <c r="G594" i="14" s="1"/>
  <c r="D594" i="14"/>
  <c r="F594" i="14" s="1"/>
  <c r="E593" i="14"/>
  <c r="G593" i="14" s="1"/>
  <c r="D593" i="14"/>
  <c r="F593" i="14" s="1"/>
  <c r="E592" i="14"/>
  <c r="G592" i="14" s="1"/>
  <c r="D592" i="14"/>
  <c r="F592" i="14" s="1"/>
  <c r="E591" i="14"/>
  <c r="G591" i="14" s="1"/>
  <c r="D591" i="14"/>
  <c r="F591" i="14" s="1"/>
  <c r="E590" i="14"/>
  <c r="G590" i="14" s="1"/>
  <c r="D590" i="14"/>
  <c r="F590" i="14" s="1"/>
  <c r="E589" i="14"/>
  <c r="G589" i="14" s="1"/>
  <c r="D589" i="14"/>
  <c r="F589" i="14" s="1"/>
  <c r="E588" i="14"/>
  <c r="G588" i="14" s="1"/>
  <c r="D588" i="14"/>
  <c r="F588" i="14" s="1"/>
  <c r="E587" i="14"/>
  <c r="G587" i="14" s="1"/>
  <c r="D587" i="14"/>
  <c r="F587" i="14" s="1"/>
  <c r="E586" i="14"/>
  <c r="G586" i="14" s="1"/>
  <c r="D586" i="14"/>
  <c r="F586" i="14" s="1"/>
  <c r="E585" i="14"/>
  <c r="G585" i="14" s="1"/>
  <c r="D585" i="14"/>
  <c r="F585" i="14" s="1"/>
  <c r="E584" i="14"/>
  <c r="G584" i="14" s="1"/>
  <c r="D584" i="14"/>
  <c r="F584" i="14" s="1"/>
  <c r="E583" i="14"/>
  <c r="G583" i="14" s="1"/>
  <c r="D583" i="14"/>
  <c r="F583" i="14" s="1"/>
  <c r="E582" i="14"/>
  <c r="G582" i="14" s="1"/>
  <c r="D582" i="14"/>
  <c r="F582" i="14" s="1"/>
  <c r="E581" i="14"/>
  <c r="G581" i="14" s="1"/>
  <c r="D581" i="14"/>
  <c r="F581" i="14" s="1"/>
  <c r="E580" i="14"/>
  <c r="G580" i="14" s="1"/>
  <c r="D580" i="14"/>
  <c r="F580" i="14" s="1"/>
  <c r="E579" i="14"/>
  <c r="G579" i="14" s="1"/>
  <c r="D579" i="14"/>
  <c r="F579" i="14" s="1"/>
  <c r="E578" i="14"/>
  <c r="G578" i="14" s="1"/>
  <c r="D578" i="14"/>
  <c r="F578" i="14" s="1"/>
  <c r="E577" i="14"/>
  <c r="G577" i="14" s="1"/>
  <c r="D577" i="14"/>
  <c r="F577" i="14" s="1"/>
  <c r="E576" i="14"/>
  <c r="G576" i="14" s="1"/>
  <c r="D576" i="14"/>
  <c r="F576" i="14" s="1"/>
  <c r="E575" i="14"/>
  <c r="G575" i="14" s="1"/>
  <c r="D575" i="14"/>
  <c r="F575" i="14" s="1"/>
  <c r="E574" i="14"/>
  <c r="G574" i="14" s="1"/>
  <c r="D574" i="14"/>
  <c r="F574" i="14" s="1"/>
  <c r="E573" i="14"/>
  <c r="G573" i="14" s="1"/>
  <c r="D573" i="14"/>
  <c r="F573" i="14" s="1"/>
  <c r="E572" i="14"/>
  <c r="G572" i="14" s="1"/>
  <c r="D572" i="14"/>
  <c r="F572" i="14" s="1"/>
  <c r="E571" i="14"/>
  <c r="G571" i="14" s="1"/>
  <c r="D571" i="14"/>
  <c r="F571" i="14" s="1"/>
  <c r="E570" i="14"/>
  <c r="G570" i="14" s="1"/>
  <c r="D570" i="14"/>
  <c r="F570" i="14" s="1"/>
  <c r="E569" i="14"/>
  <c r="G569" i="14" s="1"/>
  <c r="D569" i="14"/>
  <c r="F569" i="14" s="1"/>
  <c r="E568" i="14"/>
  <c r="G568" i="14" s="1"/>
  <c r="D568" i="14"/>
  <c r="F568" i="14" s="1"/>
  <c r="E567" i="14"/>
  <c r="G567" i="14" s="1"/>
  <c r="D567" i="14"/>
  <c r="F567" i="14" s="1"/>
  <c r="E566" i="14"/>
  <c r="G566" i="14" s="1"/>
  <c r="D566" i="14"/>
  <c r="F566" i="14" s="1"/>
  <c r="E565" i="14"/>
  <c r="G565" i="14" s="1"/>
  <c r="D565" i="14"/>
  <c r="F565" i="14" s="1"/>
  <c r="E564" i="14"/>
  <c r="G564" i="14" s="1"/>
  <c r="D564" i="14"/>
  <c r="F564" i="14" s="1"/>
  <c r="E563" i="14"/>
  <c r="G563" i="14" s="1"/>
  <c r="D563" i="14"/>
  <c r="F563" i="14" s="1"/>
  <c r="E562" i="14"/>
  <c r="G562" i="14" s="1"/>
  <c r="D562" i="14"/>
  <c r="F562" i="14" s="1"/>
  <c r="E561" i="14"/>
  <c r="G561" i="14" s="1"/>
  <c r="D561" i="14"/>
  <c r="F561" i="14" s="1"/>
  <c r="E560" i="14"/>
  <c r="G560" i="14" s="1"/>
  <c r="D560" i="14"/>
  <c r="F560" i="14" s="1"/>
  <c r="E559" i="14"/>
  <c r="G559" i="14" s="1"/>
  <c r="D559" i="14"/>
  <c r="F559" i="14" s="1"/>
  <c r="E558" i="14"/>
  <c r="G558" i="14" s="1"/>
  <c r="D558" i="14"/>
  <c r="F558" i="14" s="1"/>
  <c r="E557" i="14"/>
  <c r="G557" i="14" s="1"/>
  <c r="D557" i="14"/>
  <c r="F557" i="14" s="1"/>
  <c r="E556" i="14"/>
  <c r="G556" i="14" s="1"/>
  <c r="D556" i="14"/>
  <c r="F556" i="14" s="1"/>
  <c r="E555" i="14"/>
  <c r="G555" i="14" s="1"/>
  <c r="D555" i="14"/>
  <c r="F555" i="14" s="1"/>
  <c r="E554" i="14"/>
  <c r="G554" i="14" s="1"/>
  <c r="D554" i="14"/>
  <c r="F554" i="14" s="1"/>
  <c r="E553" i="14"/>
  <c r="G553" i="14" s="1"/>
  <c r="D553" i="14"/>
  <c r="F553" i="14" s="1"/>
  <c r="E552" i="14"/>
  <c r="G552" i="14" s="1"/>
  <c r="D552" i="14"/>
  <c r="F552" i="14" s="1"/>
  <c r="E551" i="14"/>
  <c r="G551" i="14" s="1"/>
  <c r="D551" i="14"/>
  <c r="F551" i="14" s="1"/>
  <c r="E550" i="14"/>
  <c r="G550" i="14" s="1"/>
  <c r="D550" i="14"/>
  <c r="F550" i="14" s="1"/>
  <c r="E549" i="14"/>
  <c r="G549" i="14" s="1"/>
  <c r="D549" i="14"/>
  <c r="F549" i="14" s="1"/>
  <c r="E548" i="14"/>
  <c r="G548" i="14" s="1"/>
  <c r="D548" i="14"/>
  <c r="F548" i="14" s="1"/>
  <c r="E547" i="14"/>
  <c r="G547" i="14" s="1"/>
  <c r="D547" i="14"/>
  <c r="F547" i="14" s="1"/>
  <c r="E546" i="14"/>
  <c r="G546" i="14" s="1"/>
  <c r="D546" i="14"/>
  <c r="F546" i="14" s="1"/>
  <c r="E545" i="14"/>
  <c r="G545" i="14" s="1"/>
  <c r="D545" i="14"/>
  <c r="F545" i="14" s="1"/>
  <c r="E544" i="14"/>
  <c r="G544" i="14" s="1"/>
  <c r="D544" i="14"/>
  <c r="F544" i="14" s="1"/>
  <c r="E543" i="14"/>
  <c r="G543" i="14" s="1"/>
  <c r="D543" i="14"/>
  <c r="F543" i="14" s="1"/>
  <c r="E542" i="14"/>
  <c r="G542" i="14" s="1"/>
  <c r="D542" i="14"/>
  <c r="F542" i="14" s="1"/>
  <c r="E541" i="14"/>
  <c r="G541" i="14" s="1"/>
  <c r="D541" i="14"/>
  <c r="F541" i="14" s="1"/>
  <c r="E540" i="14"/>
  <c r="G540" i="14" s="1"/>
  <c r="D540" i="14"/>
  <c r="F540" i="14" s="1"/>
  <c r="E539" i="14"/>
  <c r="G539" i="14" s="1"/>
  <c r="D539" i="14"/>
  <c r="F539" i="14" s="1"/>
  <c r="E538" i="14"/>
  <c r="G538" i="14" s="1"/>
  <c r="D538" i="14"/>
  <c r="F538" i="14" s="1"/>
  <c r="E537" i="14"/>
  <c r="G537" i="14" s="1"/>
  <c r="D537" i="14"/>
  <c r="F537" i="14" s="1"/>
  <c r="E536" i="14"/>
  <c r="G536" i="14" s="1"/>
  <c r="D536" i="14"/>
  <c r="F536" i="14" s="1"/>
  <c r="E535" i="14"/>
  <c r="G535" i="14" s="1"/>
  <c r="D535" i="14"/>
  <c r="F535" i="14" s="1"/>
  <c r="E534" i="14"/>
  <c r="G534" i="14" s="1"/>
  <c r="D534" i="14"/>
  <c r="F534" i="14" s="1"/>
  <c r="E533" i="14"/>
  <c r="G533" i="14" s="1"/>
  <c r="D533" i="14"/>
  <c r="F533" i="14" s="1"/>
  <c r="E532" i="14"/>
  <c r="G532" i="14" s="1"/>
  <c r="D532" i="14"/>
  <c r="F532" i="14" s="1"/>
  <c r="E531" i="14"/>
  <c r="G531" i="14" s="1"/>
  <c r="D531" i="14"/>
  <c r="F531" i="14" s="1"/>
  <c r="E530" i="14"/>
  <c r="G530" i="14" s="1"/>
  <c r="D530" i="14"/>
  <c r="F530" i="14" s="1"/>
  <c r="E529" i="14"/>
  <c r="G529" i="14" s="1"/>
  <c r="D529" i="14"/>
  <c r="F529" i="14" s="1"/>
  <c r="E528" i="14"/>
  <c r="G528" i="14" s="1"/>
  <c r="D528" i="14"/>
  <c r="F528" i="14" s="1"/>
  <c r="E527" i="14"/>
  <c r="G527" i="14" s="1"/>
  <c r="D527" i="14"/>
  <c r="F527" i="14" s="1"/>
  <c r="E526" i="14"/>
  <c r="G526" i="14" s="1"/>
  <c r="D526" i="14"/>
  <c r="F526" i="14" s="1"/>
  <c r="E525" i="14"/>
  <c r="G525" i="14" s="1"/>
  <c r="D525" i="14"/>
  <c r="F525" i="14" s="1"/>
  <c r="E524" i="14"/>
  <c r="G524" i="14" s="1"/>
  <c r="D524" i="14"/>
  <c r="F524" i="14" s="1"/>
  <c r="E523" i="14"/>
  <c r="G523" i="14" s="1"/>
  <c r="D523" i="14"/>
  <c r="F523" i="14" s="1"/>
  <c r="E522" i="14"/>
  <c r="G522" i="14" s="1"/>
  <c r="D522" i="14"/>
  <c r="F522" i="14" s="1"/>
  <c r="E521" i="14"/>
  <c r="G521" i="14" s="1"/>
  <c r="D521" i="14"/>
  <c r="F521" i="14" s="1"/>
  <c r="E520" i="14"/>
  <c r="G520" i="14" s="1"/>
  <c r="D520" i="14"/>
  <c r="F520" i="14" s="1"/>
  <c r="E519" i="14"/>
  <c r="G519" i="14" s="1"/>
  <c r="D519" i="14"/>
  <c r="F519" i="14" s="1"/>
  <c r="E518" i="14"/>
  <c r="G518" i="14" s="1"/>
  <c r="D518" i="14"/>
  <c r="F518" i="14" s="1"/>
  <c r="E517" i="14"/>
  <c r="G517" i="14" s="1"/>
  <c r="D517" i="14"/>
  <c r="F517" i="14" s="1"/>
  <c r="E516" i="14"/>
  <c r="G516" i="14" s="1"/>
  <c r="D516" i="14"/>
  <c r="F516" i="14" s="1"/>
  <c r="E515" i="14"/>
  <c r="G515" i="14" s="1"/>
  <c r="D515" i="14"/>
  <c r="F515" i="14" s="1"/>
  <c r="E514" i="14"/>
  <c r="G514" i="14" s="1"/>
  <c r="D514" i="14"/>
  <c r="F514" i="14" s="1"/>
  <c r="E513" i="14"/>
  <c r="G513" i="14" s="1"/>
  <c r="D513" i="14"/>
  <c r="F513" i="14" s="1"/>
  <c r="E512" i="14"/>
  <c r="G512" i="14" s="1"/>
  <c r="D512" i="14"/>
  <c r="F512" i="14" s="1"/>
  <c r="E511" i="14"/>
  <c r="G511" i="14" s="1"/>
  <c r="D511" i="14"/>
  <c r="F511" i="14" s="1"/>
  <c r="E510" i="14"/>
  <c r="G510" i="14" s="1"/>
  <c r="D510" i="14"/>
  <c r="F510" i="14" s="1"/>
  <c r="E509" i="14"/>
  <c r="G509" i="14" s="1"/>
  <c r="D509" i="14"/>
  <c r="F509" i="14" s="1"/>
  <c r="E508" i="14"/>
  <c r="G508" i="14" s="1"/>
  <c r="D508" i="14"/>
  <c r="F508" i="14" s="1"/>
  <c r="E507" i="14"/>
  <c r="G507" i="14" s="1"/>
  <c r="D507" i="14"/>
  <c r="F507" i="14" s="1"/>
  <c r="E506" i="14"/>
  <c r="G506" i="14" s="1"/>
  <c r="D506" i="14"/>
  <c r="F506" i="14" s="1"/>
  <c r="E505" i="14"/>
  <c r="G505" i="14" s="1"/>
  <c r="D505" i="14"/>
  <c r="F505" i="14" s="1"/>
  <c r="E504" i="14"/>
  <c r="G504" i="14" s="1"/>
  <c r="D504" i="14"/>
  <c r="F504" i="14" s="1"/>
  <c r="E503" i="14"/>
  <c r="G503" i="14" s="1"/>
  <c r="D503" i="14"/>
  <c r="F503" i="14" s="1"/>
  <c r="E502" i="14"/>
  <c r="G502" i="14" s="1"/>
  <c r="D502" i="14"/>
  <c r="F502" i="14" s="1"/>
  <c r="E501" i="14"/>
  <c r="G501" i="14" s="1"/>
  <c r="D501" i="14"/>
  <c r="F501" i="14" s="1"/>
  <c r="E500" i="14"/>
  <c r="G500" i="14" s="1"/>
  <c r="D500" i="14"/>
  <c r="F500" i="14" s="1"/>
  <c r="E499" i="14"/>
  <c r="G499" i="14" s="1"/>
  <c r="D499" i="14"/>
  <c r="F499" i="14" s="1"/>
  <c r="E498" i="14"/>
  <c r="G498" i="14" s="1"/>
  <c r="D498" i="14"/>
  <c r="F498" i="14" s="1"/>
  <c r="E497" i="14"/>
  <c r="G497" i="14" s="1"/>
  <c r="D497" i="14"/>
  <c r="F497" i="14" s="1"/>
  <c r="E496" i="14"/>
  <c r="G496" i="14" s="1"/>
  <c r="D496" i="14"/>
  <c r="F496" i="14" s="1"/>
  <c r="E495" i="14"/>
  <c r="G495" i="14" s="1"/>
  <c r="D495" i="14"/>
  <c r="F495" i="14" s="1"/>
  <c r="E494" i="14"/>
  <c r="G494" i="14" s="1"/>
  <c r="D494" i="14"/>
  <c r="F494" i="14" s="1"/>
  <c r="E493" i="14"/>
  <c r="G493" i="14" s="1"/>
  <c r="D493" i="14"/>
  <c r="F493" i="14" s="1"/>
  <c r="E492" i="14"/>
  <c r="G492" i="14" s="1"/>
  <c r="D492" i="14"/>
  <c r="F492" i="14" s="1"/>
  <c r="E491" i="14"/>
  <c r="G491" i="14" s="1"/>
  <c r="D491" i="14"/>
  <c r="F491" i="14" s="1"/>
  <c r="E490" i="14"/>
  <c r="G490" i="14" s="1"/>
  <c r="D490" i="14"/>
  <c r="F490" i="14" s="1"/>
  <c r="E489" i="14"/>
  <c r="G489" i="14" s="1"/>
  <c r="D489" i="14"/>
  <c r="F489" i="14" s="1"/>
  <c r="E488" i="14"/>
  <c r="G488" i="14" s="1"/>
  <c r="D488" i="14"/>
  <c r="F488" i="14" s="1"/>
  <c r="E487" i="14"/>
  <c r="G487" i="14" s="1"/>
  <c r="D487" i="14"/>
  <c r="F487" i="14" s="1"/>
  <c r="E486" i="14"/>
  <c r="G486" i="14" s="1"/>
  <c r="D486" i="14"/>
  <c r="F486" i="14" s="1"/>
  <c r="E485" i="14"/>
  <c r="G485" i="14" s="1"/>
  <c r="D485" i="14"/>
  <c r="F485" i="14" s="1"/>
  <c r="E484" i="14"/>
  <c r="G484" i="14" s="1"/>
  <c r="D484" i="14"/>
  <c r="F484" i="14" s="1"/>
  <c r="E483" i="14"/>
  <c r="G483" i="14" s="1"/>
  <c r="D483" i="14"/>
  <c r="F483" i="14" s="1"/>
  <c r="E482" i="14"/>
  <c r="G482" i="14" s="1"/>
  <c r="D482" i="14"/>
  <c r="F482" i="14" s="1"/>
  <c r="E481" i="14"/>
  <c r="G481" i="14" s="1"/>
  <c r="D481" i="14"/>
  <c r="F481" i="14" s="1"/>
  <c r="E480" i="14"/>
  <c r="G480" i="14" s="1"/>
  <c r="D480" i="14"/>
  <c r="F480" i="14" s="1"/>
  <c r="E479" i="14"/>
  <c r="G479" i="14" s="1"/>
  <c r="D479" i="14"/>
  <c r="F479" i="14" s="1"/>
  <c r="E478" i="14"/>
  <c r="G478" i="14" s="1"/>
  <c r="D478" i="14"/>
  <c r="F478" i="14" s="1"/>
  <c r="E477" i="14"/>
  <c r="G477" i="14" s="1"/>
  <c r="D477" i="14"/>
  <c r="F477" i="14" s="1"/>
  <c r="E476" i="14"/>
  <c r="G476" i="14" s="1"/>
  <c r="D476" i="14"/>
  <c r="F476" i="14" s="1"/>
  <c r="E475" i="14"/>
  <c r="G475" i="14" s="1"/>
  <c r="D475" i="14"/>
  <c r="F475" i="14" s="1"/>
  <c r="E474" i="14"/>
  <c r="G474" i="14" s="1"/>
  <c r="D474" i="14"/>
  <c r="F474" i="14" s="1"/>
  <c r="E473" i="14"/>
  <c r="G473" i="14" s="1"/>
  <c r="D473" i="14"/>
  <c r="F473" i="14" s="1"/>
  <c r="E472" i="14"/>
  <c r="G472" i="14" s="1"/>
  <c r="D472" i="14"/>
  <c r="F472" i="14" s="1"/>
  <c r="E471" i="14"/>
  <c r="G471" i="14" s="1"/>
  <c r="D471" i="14"/>
  <c r="F471" i="14" s="1"/>
  <c r="E470" i="14"/>
  <c r="G470" i="14" s="1"/>
  <c r="D470" i="14"/>
  <c r="F470" i="14" s="1"/>
  <c r="E469" i="14"/>
  <c r="G469" i="14" s="1"/>
  <c r="D469" i="14"/>
  <c r="F469" i="14" s="1"/>
  <c r="E468" i="14"/>
  <c r="G468" i="14" s="1"/>
  <c r="D468" i="14"/>
  <c r="F468" i="14" s="1"/>
  <c r="E467" i="14"/>
  <c r="G467" i="14" s="1"/>
  <c r="D467" i="14"/>
  <c r="F467" i="14" s="1"/>
  <c r="E466" i="14"/>
  <c r="G466" i="14" s="1"/>
  <c r="D466" i="14"/>
  <c r="F466" i="14" s="1"/>
  <c r="E465" i="14"/>
  <c r="G465" i="14" s="1"/>
  <c r="D465" i="14"/>
  <c r="F465" i="14" s="1"/>
  <c r="E464" i="14"/>
  <c r="G464" i="14" s="1"/>
  <c r="D464" i="14"/>
  <c r="F464" i="14" s="1"/>
  <c r="E463" i="14"/>
  <c r="G463" i="14" s="1"/>
  <c r="D463" i="14"/>
  <c r="F463" i="14" s="1"/>
  <c r="E462" i="14"/>
  <c r="G462" i="14" s="1"/>
  <c r="D462" i="14"/>
  <c r="F462" i="14" s="1"/>
  <c r="E461" i="14"/>
  <c r="G461" i="14" s="1"/>
  <c r="D461" i="14"/>
  <c r="F461" i="14" s="1"/>
  <c r="E460" i="14"/>
  <c r="G460" i="14" s="1"/>
  <c r="D460" i="14"/>
  <c r="F460" i="14" s="1"/>
  <c r="E459" i="14"/>
  <c r="G459" i="14" s="1"/>
  <c r="D459" i="14"/>
  <c r="F459" i="14" s="1"/>
  <c r="E458" i="14"/>
  <c r="G458" i="14" s="1"/>
  <c r="D458" i="14"/>
  <c r="F458" i="14" s="1"/>
  <c r="E457" i="14"/>
  <c r="G457" i="14" s="1"/>
  <c r="D457" i="14"/>
  <c r="F457" i="14" s="1"/>
  <c r="E456" i="14"/>
  <c r="G456" i="14" s="1"/>
  <c r="D456" i="14"/>
  <c r="F456" i="14" s="1"/>
  <c r="E455" i="14"/>
  <c r="G455" i="14" s="1"/>
  <c r="D455" i="14"/>
  <c r="F455" i="14" s="1"/>
  <c r="E454" i="14"/>
  <c r="G454" i="14" s="1"/>
  <c r="D454" i="14"/>
  <c r="F454" i="14" s="1"/>
  <c r="E453" i="14"/>
  <c r="G453" i="14" s="1"/>
  <c r="D453" i="14"/>
  <c r="F453" i="14" s="1"/>
  <c r="E452" i="14"/>
  <c r="G452" i="14" s="1"/>
  <c r="D452" i="14"/>
  <c r="F452" i="14" s="1"/>
  <c r="E451" i="14"/>
  <c r="G451" i="14" s="1"/>
  <c r="D451" i="14"/>
  <c r="F451" i="14" s="1"/>
  <c r="E450" i="14"/>
  <c r="G450" i="14" s="1"/>
  <c r="D450" i="14"/>
  <c r="F450" i="14" s="1"/>
  <c r="E449" i="14"/>
  <c r="G449" i="14" s="1"/>
  <c r="D449" i="14"/>
  <c r="F449" i="14" s="1"/>
  <c r="E448" i="14"/>
  <c r="G448" i="14" s="1"/>
  <c r="D448" i="14"/>
  <c r="F448" i="14" s="1"/>
  <c r="E447" i="14"/>
  <c r="G447" i="14" s="1"/>
  <c r="D447" i="14"/>
  <c r="F447" i="14" s="1"/>
  <c r="E446" i="14"/>
  <c r="G446" i="14" s="1"/>
  <c r="D446" i="14"/>
  <c r="F446" i="14" s="1"/>
  <c r="E445" i="14"/>
  <c r="G445" i="14" s="1"/>
  <c r="D445" i="14"/>
  <c r="F445" i="14" s="1"/>
  <c r="E444" i="14"/>
  <c r="G444" i="14" s="1"/>
  <c r="D444" i="14"/>
  <c r="F444" i="14" s="1"/>
  <c r="E443" i="14"/>
  <c r="G443" i="14" s="1"/>
  <c r="D443" i="14"/>
  <c r="F443" i="14" s="1"/>
  <c r="E442" i="14"/>
  <c r="G442" i="14" s="1"/>
  <c r="D442" i="14"/>
  <c r="F442" i="14" s="1"/>
  <c r="E441" i="14"/>
  <c r="G441" i="14" s="1"/>
  <c r="D441" i="14"/>
  <c r="F441" i="14" s="1"/>
  <c r="E440" i="14"/>
  <c r="G440" i="14" s="1"/>
  <c r="D440" i="14"/>
  <c r="F440" i="14" s="1"/>
  <c r="E439" i="14"/>
  <c r="G439" i="14" s="1"/>
  <c r="D439" i="14"/>
  <c r="F439" i="14" s="1"/>
  <c r="E438" i="14"/>
  <c r="G438" i="14" s="1"/>
  <c r="D438" i="14"/>
  <c r="F438" i="14" s="1"/>
  <c r="E437" i="14"/>
  <c r="G437" i="14" s="1"/>
  <c r="D437" i="14"/>
  <c r="F437" i="14" s="1"/>
  <c r="E436" i="14"/>
  <c r="G436" i="14" s="1"/>
  <c r="D436" i="14"/>
  <c r="F436" i="14" s="1"/>
  <c r="E435" i="14"/>
  <c r="G435" i="14" s="1"/>
  <c r="D435" i="14"/>
  <c r="F435" i="14" s="1"/>
  <c r="E434" i="14"/>
  <c r="G434" i="14" s="1"/>
  <c r="D434" i="14"/>
  <c r="F434" i="14" s="1"/>
  <c r="E433" i="14"/>
  <c r="G433" i="14" s="1"/>
  <c r="D433" i="14"/>
  <c r="F433" i="14" s="1"/>
  <c r="E432" i="14"/>
  <c r="G432" i="14" s="1"/>
  <c r="D432" i="14"/>
  <c r="F432" i="14" s="1"/>
  <c r="E431" i="14"/>
  <c r="G431" i="14" s="1"/>
  <c r="D431" i="14"/>
  <c r="F431" i="14" s="1"/>
  <c r="E430" i="14"/>
  <c r="G430" i="14" s="1"/>
  <c r="D430" i="14"/>
  <c r="F430" i="14" s="1"/>
  <c r="E429" i="14"/>
  <c r="G429" i="14" s="1"/>
  <c r="D429" i="14"/>
  <c r="F429" i="14" s="1"/>
  <c r="E428" i="14"/>
  <c r="G428" i="14" s="1"/>
  <c r="D428" i="14"/>
  <c r="F428" i="14" s="1"/>
  <c r="E427" i="14"/>
  <c r="G427" i="14" s="1"/>
  <c r="D427" i="14"/>
  <c r="F427" i="14" s="1"/>
  <c r="E426" i="14"/>
  <c r="G426" i="14" s="1"/>
  <c r="D426" i="14"/>
  <c r="F426" i="14" s="1"/>
  <c r="E425" i="14"/>
  <c r="G425" i="14" s="1"/>
  <c r="D425" i="14"/>
  <c r="F425" i="14" s="1"/>
  <c r="E424" i="14"/>
  <c r="G424" i="14" s="1"/>
  <c r="D424" i="14"/>
  <c r="F424" i="14" s="1"/>
  <c r="E423" i="14"/>
  <c r="G423" i="14" s="1"/>
  <c r="D423" i="14"/>
  <c r="F423" i="14" s="1"/>
  <c r="E422" i="14"/>
  <c r="G422" i="14" s="1"/>
  <c r="D422" i="14"/>
  <c r="F422" i="14" s="1"/>
  <c r="E421" i="14"/>
  <c r="G421" i="14" s="1"/>
  <c r="D421" i="14"/>
  <c r="F421" i="14" s="1"/>
  <c r="E420" i="14"/>
  <c r="G420" i="14" s="1"/>
  <c r="D420" i="14"/>
  <c r="F420" i="14" s="1"/>
  <c r="E419" i="14"/>
  <c r="G419" i="14" s="1"/>
  <c r="D419" i="14"/>
  <c r="F419" i="14" s="1"/>
  <c r="E418" i="14"/>
  <c r="G418" i="14" s="1"/>
  <c r="D418" i="14"/>
  <c r="F418" i="14" s="1"/>
  <c r="E417" i="14"/>
  <c r="G417" i="14" s="1"/>
  <c r="D417" i="14"/>
  <c r="F417" i="14" s="1"/>
  <c r="E416" i="14"/>
  <c r="G416" i="14" s="1"/>
  <c r="D416" i="14"/>
  <c r="F416" i="14" s="1"/>
  <c r="E415" i="14"/>
  <c r="G415" i="14" s="1"/>
  <c r="D415" i="14"/>
  <c r="F415" i="14" s="1"/>
  <c r="E414" i="14"/>
  <c r="G414" i="14" s="1"/>
  <c r="D414" i="14"/>
  <c r="F414" i="14" s="1"/>
  <c r="E413" i="14"/>
  <c r="G413" i="14" s="1"/>
  <c r="D413" i="14"/>
  <c r="F413" i="14" s="1"/>
  <c r="E412" i="14"/>
  <c r="G412" i="14" s="1"/>
  <c r="D412" i="14"/>
  <c r="F412" i="14" s="1"/>
  <c r="E411" i="14"/>
  <c r="G411" i="14" s="1"/>
  <c r="D411" i="14"/>
  <c r="F411" i="14" s="1"/>
  <c r="E410" i="14"/>
  <c r="G410" i="14" s="1"/>
  <c r="D410" i="14"/>
  <c r="F410" i="14" s="1"/>
  <c r="E409" i="14"/>
  <c r="G409" i="14" s="1"/>
  <c r="D409" i="14"/>
  <c r="F409" i="14" s="1"/>
  <c r="E408" i="14"/>
  <c r="G408" i="14" s="1"/>
  <c r="D408" i="14"/>
  <c r="F408" i="14" s="1"/>
  <c r="E407" i="14"/>
  <c r="G407" i="14" s="1"/>
  <c r="D407" i="14"/>
  <c r="F407" i="14" s="1"/>
  <c r="E406" i="14"/>
  <c r="G406" i="14" s="1"/>
  <c r="D406" i="14"/>
  <c r="F406" i="14" s="1"/>
  <c r="E405" i="14"/>
  <c r="G405" i="14" s="1"/>
  <c r="D405" i="14"/>
  <c r="F405" i="14" s="1"/>
  <c r="E404" i="14"/>
  <c r="G404" i="14" s="1"/>
  <c r="D404" i="14"/>
  <c r="F404" i="14" s="1"/>
  <c r="E403" i="14"/>
  <c r="G403" i="14" s="1"/>
  <c r="D403" i="14"/>
  <c r="F403" i="14" s="1"/>
  <c r="E402" i="14"/>
  <c r="G402" i="14" s="1"/>
  <c r="D402" i="14"/>
  <c r="F402" i="14" s="1"/>
  <c r="E401" i="14"/>
  <c r="G401" i="14" s="1"/>
  <c r="D401" i="14"/>
  <c r="F401" i="14" s="1"/>
  <c r="E400" i="14"/>
  <c r="G400" i="14" s="1"/>
  <c r="D400" i="14"/>
  <c r="F400" i="14" s="1"/>
  <c r="E399" i="14"/>
  <c r="G399" i="14" s="1"/>
  <c r="D399" i="14"/>
  <c r="F399" i="14" s="1"/>
  <c r="E398" i="14"/>
  <c r="G398" i="14" s="1"/>
  <c r="D398" i="14"/>
  <c r="F398" i="14" s="1"/>
  <c r="E397" i="14"/>
  <c r="G397" i="14" s="1"/>
  <c r="D397" i="14"/>
  <c r="F397" i="14" s="1"/>
  <c r="E396" i="14"/>
  <c r="G396" i="14" s="1"/>
  <c r="D396" i="14"/>
  <c r="F396" i="14" s="1"/>
  <c r="E395" i="14"/>
  <c r="G395" i="14" s="1"/>
  <c r="D395" i="14"/>
  <c r="F395" i="14" s="1"/>
  <c r="E394" i="14"/>
  <c r="G394" i="14" s="1"/>
  <c r="D394" i="14"/>
  <c r="F394" i="14" s="1"/>
  <c r="E393" i="14"/>
  <c r="G393" i="14" s="1"/>
  <c r="D393" i="14"/>
  <c r="F393" i="14" s="1"/>
  <c r="E392" i="14"/>
  <c r="G392" i="14" s="1"/>
  <c r="D392" i="14"/>
  <c r="F392" i="14" s="1"/>
  <c r="E391" i="14"/>
  <c r="G391" i="14" s="1"/>
  <c r="D391" i="14"/>
  <c r="F391" i="14" s="1"/>
  <c r="E390" i="14"/>
  <c r="G390" i="14" s="1"/>
  <c r="D390" i="14"/>
  <c r="F390" i="14" s="1"/>
  <c r="E389" i="14"/>
  <c r="G389" i="14" s="1"/>
  <c r="D389" i="14"/>
  <c r="F389" i="14" s="1"/>
  <c r="E388" i="14"/>
  <c r="G388" i="14" s="1"/>
  <c r="D388" i="14"/>
  <c r="F388" i="14" s="1"/>
  <c r="E387" i="14"/>
  <c r="G387" i="14" s="1"/>
  <c r="D387" i="14"/>
  <c r="F387" i="14" s="1"/>
  <c r="E386" i="14"/>
  <c r="G386" i="14" s="1"/>
  <c r="D386" i="14"/>
  <c r="F386" i="14" s="1"/>
  <c r="E385" i="14"/>
  <c r="G385" i="14" s="1"/>
  <c r="D385" i="14"/>
  <c r="F385" i="14" s="1"/>
  <c r="E384" i="14"/>
  <c r="G384" i="14" s="1"/>
  <c r="D384" i="14"/>
  <c r="F384" i="14" s="1"/>
  <c r="E383" i="14"/>
  <c r="G383" i="14" s="1"/>
  <c r="D383" i="14"/>
  <c r="F383" i="14" s="1"/>
  <c r="E382" i="14"/>
  <c r="G382" i="14" s="1"/>
  <c r="D382" i="14"/>
  <c r="F382" i="14" s="1"/>
  <c r="E381" i="14"/>
  <c r="G381" i="14" s="1"/>
  <c r="D381" i="14"/>
  <c r="F381" i="14" s="1"/>
  <c r="E380" i="14"/>
  <c r="G380" i="14" s="1"/>
  <c r="D380" i="14"/>
  <c r="F380" i="14" s="1"/>
  <c r="E379" i="14"/>
  <c r="G379" i="14" s="1"/>
  <c r="D379" i="14"/>
  <c r="F379" i="14" s="1"/>
  <c r="E378" i="14"/>
  <c r="G378" i="14" s="1"/>
  <c r="D378" i="14"/>
  <c r="F378" i="14" s="1"/>
  <c r="E377" i="14"/>
  <c r="G377" i="14" s="1"/>
  <c r="D377" i="14"/>
  <c r="F377" i="14" s="1"/>
  <c r="E376" i="14"/>
  <c r="G376" i="14" s="1"/>
  <c r="D376" i="14"/>
  <c r="F376" i="14" s="1"/>
  <c r="E375" i="14"/>
  <c r="G375" i="14" s="1"/>
  <c r="D375" i="14"/>
  <c r="F375" i="14" s="1"/>
  <c r="E374" i="14"/>
  <c r="G374" i="14" s="1"/>
  <c r="D374" i="14"/>
  <c r="F374" i="14" s="1"/>
  <c r="E373" i="14"/>
  <c r="G373" i="14" s="1"/>
  <c r="D373" i="14"/>
  <c r="F373" i="14" s="1"/>
  <c r="E372" i="14"/>
  <c r="G372" i="14" s="1"/>
  <c r="D372" i="14"/>
  <c r="F372" i="14" s="1"/>
  <c r="E371" i="14"/>
  <c r="G371" i="14" s="1"/>
  <c r="D371" i="14"/>
  <c r="F371" i="14" s="1"/>
  <c r="E370" i="14"/>
  <c r="G370" i="14" s="1"/>
  <c r="D370" i="14"/>
  <c r="F370" i="14" s="1"/>
  <c r="E369" i="14"/>
  <c r="G369" i="14" s="1"/>
  <c r="D369" i="14"/>
  <c r="F369" i="14" s="1"/>
  <c r="E368" i="14"/>
  <c r="G368" i="14" s="1"/>
  <c r="D368" i="14"/>
  <c r="F368" i="14" s="1"/>
  <c r="E367" i="14"/>
  <c r="G367" i="14" s="1"/>
  <c r="D367" i="14"/>
  <c r="F367" i="14" s="1"/>
  <c r="E366" i="14"/>
  <c r="G366" i="14" s="1"/>
  <c r="D366" i="14"/>
  <c r="F366" i="14" s="1"/>
  <c r="E365" i="14"/>
  <c r="G365" i="14" s="1"/>
  <c r="D365" i="14"/>
  <c r="F365" i="14" s="1"/>
  <c r="E364" i="14"/>
  <c r="G364" i="14" s="1"/>
  <c r="D364" i="14"/>
  <c r="F364" i="14" s="1"/>
  <c r="E363" i="14"/>
  <c r="G363" i="14" s="1"/>
  <c r="D363" i="14"/>
  <c r="F363" i="14" s="1"/>
  <c r="E362" i="14"/>
  <c r="G362" i="14" s="1"/>
  <c r="D362" i="14"/>
  <c r="F362" i="14" s="1"/>
  <c r="E361" i="14"/>
  <c r="G361" i="14" s="1"/>
  <c r="D361" i="14"/>
  <c r="F361" i="14" s="1"/>
  <c r="E360" i="14"/>
  <c r="G360" i="14" s="1"/>
  <c r="D360" i="14"/>
  <c r="F360" i="14" s="1"/>
  <c r="E359" i="14"/>
  <c r="G359" i="14" s="1"/>
  <c r="D359" i="14"/>
  <c r="F359" i="14" s="1"/>
  <c r="E358" i="14"/>
  <c r="G358" i="14" s="1"/>
  <c r="D358" i="14"/>
  <c r="F358" i="14" s="1"/>
  <c r="E357" i="14"/>
  <c r="G357" i="14" s="1"/>
  <c r="D357" i="14"/>
  <c r="F357" i="14" s="1"/>
  <c r="E356" i="14"/>
  <c r="G356" i="14" s="1"/>
  <c r="D356" i="14"/>
  <c r="F356" i="14" s="1"/>
  <c r="E355" i="14"/>
  <c r="G355" i="14" s="1"/>
  <c r="D355" i="14"/>
  <c r="F355" i="14" s="1"/>
  <c r="E354" i="14"/>
  <c r="G354" i="14" s="1"/>
  <c r="D354" i="14"/>
  <c r="F354" i="14" s="1"/>
  <c r="E353" i="14"/>
  <c r="G353" i="14" s="1"/>
  <c r="D353" i="14"/>
  <c r="F353" i="14" s="1"/>
  <c r="E352" i="14"/>
  <c r="G352" i="14" s="1"/>
  <c r="D352" i="14"/>
  <c r="F352" i="14" s="1"/>
  <c r="E351" i="14"/>
  <c r="G351" i="14" s="1"/>
  <c r="D351" i="14"/>
  <c r="F351" i="14" s="1"/>
  <c r="E350" i="14"/>
  <c r="G350" i="14" s="1"/>
  <c r="D350" i="14"/>
  <c r="F350" i="14" s="1"/>
  <c r="E349" i="14"/>
  <c r="G349" i="14" s="1"/>
  <c r="D349" i="14"/>
  <c r="F349" i="14" s="1"/>
  <c r="E348" i="14"/>
  <c r="G348" i="14" s="1"/>
  <c r="D348" i="14"/>
  <c r="F348" i="14" s="1"/>
  <c r="E347" i="14"/>
  <c r="G347" i="14" s="1"/>
  <c r="D347" i="14"/>
  <c r="F347" i="14" s="1"/>
  <c r="E346" i="14"/>
  <c r="G346" i="14" s="1"/>
  <c r="D346" i="14"/>
  <c r="F346" i="14" s="1"/>
  <c r="E345" i="14"/>
  <c r="G345" i="14" s="1"/>
  <c r="D345" i="14"/>
  <c r="F345" i="14" s="1"/>
  <c r="E344" i="14"/>
  <c r="G344" i="14" s="1"/>
  <c r="D344" i="14"/>
  <c r="F344" i="14" s="1"/>
  <c r="E343" i="14"/>
  <c r="G343" i="14" s="1"/>
  <c r="D343" i="14"/>
  <c r="F343" i="14" s="1"/>
  <c r="E342" i="14"/>
  <c r="G342" i="14" s="1"/>
  <c r="D342" i="14"/>
  <c r="F342" i="14" s="1"/>
  <c r="E341" i="14"/>
  <c r="G341" i="14" s="1"/>
  <c r="D341" i="14"/>
  <c r="F341" i="14" s="1"/>
  <c r="E340" i="14"/>
  <c r="G340" i="14" s="1"/>
  <c r="D340" i="14"/>
  <c r="F340" i="14" s="1"/>
  <c r="E339" i="14"/>
  <c r="G339" i="14" s="1"/>
  <c r="D339" i="14"/>
  <c r="F339" i="14" s="1"/>
  <c r="E338" i="14"/>
  <c r="G338" i="14" s="1"/>
  <c r="D338" i="14"/>
  <c r="F338" i="14" s="1"/>
  <c r="E337" i="14"/>
  <c r="G337" i="14" s="1"/>
  <c r="D337" i="14"/>
  <c r="F337" i="14" s="1"/>
  <c r="E336" i="14"/>
  <c r="G336" i="14" s="1"/>
  <c r="D336" i="14"/>
  <c r="F336" i="14" s="1"/>
  <c r="E335" i="14"/>
  <c r="G335" i="14" s="1"/>
  <c r="D335" i="14"/>
  <c r="F335" i="14" s="1"/>
  <c r="E334" i="14"/>
  <c r="G334" i="14" s="1"/>
  <c r="D334" i="14"/>
  <c r="F334" i="14" s="1"/>
  <c r="E333" i="14"/>
  <c r="G333" i="14" s="1"/>
  <c r="D333" i="14"/>
  <c r="F333" i="14" s="1"/>
  <c r="E332" i="14"/>
  <c r="G332" i="14" s="1"/>
  <c r="D332" i="14"/>
  <c r="F332" i="14" s="1"/>
  <c r="E331" i="14"/>
  <c r="G331" i="14" s="1"/>
  <c r="D331" i="14"/>
  <c r="F331" i="14" s="1"/>
  <c r="E330" i="14"/>
  <c r="G330" i="14" s="1"/>
  <c r="D330" i="14"/>
  <c r="F330" i="14" s="1"/>
  <c r="E329" i="14"/>
  <c r="G329" i="14" s="1"/>
  <c r="D329" i="14"/>
  <c r="F329" i="14" s="1"/>
  <c r="E328" i="14"/>
  <c r="G328" i="14" s="1"/>
  <c r="D328" i="14"/>
  <c r="F328" i="14" s="1"/>
  <c r="E327" i="14"/>
  <c r="G327" i="14" s="1"/>
  <c r="D327" i="14"/>
  <c r="F327" i="14" s="1"/>
  <c r="E326" i="14"/>
  <c r="G326" i="14" s="1"/>
  <c r="D326" i="14"/>
  <c r="F326" i="14" s="1"/>
  <c r="E325" i="14"/>
  <c r="G325" i="14" s="1"/>
  <c r="D325" i="14"/>
  <c r="F325" i="14" s="1"/>
  <c r="E324" i="14"/>
  <c r="G324" i="14" s="1"/>
  <c r="D324" i="14"/>
  <c r="F324" i="14" s="1"/>
  <c r="E323" i="14"/>
  <c r="G323" i="14" s="1"/>
  <c r="D323" i="14"/>
  <c r="F323" i="14" s="1"/>
  <c r="E322" i="14"/>
  <c r="G322" i="14" s="1"/>
  <c r="D322" i="14"/>
  <c r="F322" i="14" s="1"/>
  <c r="E321" i="14"/>
  <c r="G321" i="14" s="1"/>
  <c r="D321" i="14"/>
  <c r="F321" i="14" s="1"/>
  <c r="E320" i="14"/>
  <c r="G320" i="14" s="1"/>
  <c r="D320" i="14"/>
  <c r="F320" i="14" s="1"/>
  <c r="E319" i="14"/>
  <c r="G319" i="14" s="1"/>
  <c r="D319" i="14"/>
  <c r="F319" i="14" s="1"/>
  <c r="E318" i="14"/>
  <c r="G318" i="14" s="1"/>
  <c r="D318" i="14"/>
  <c r="F318" i="14" s="1"/>
  <c r="E317" i="14"/>
  <c r="G317" i="14" s="1"/>
  <c r="D317" i="14"/>
  <c r="F317" i="14" s="1"/>
  <c r="E316" i="14"/>
  <c r="G316" i="14" s="1"/>
  <c r="D316" i="14"/>
  <c r="F316" i="14" s="1"/>
  <c r="E315" i="14"/>
  <c r="G315" i="14" s="1"/>
  <c r="D315" i="14"/>
  <c r="F315" i="14" s="1"/>
  <c r="E314" i="14"/>
  <c r="G314" i="14" s="1"/>
  <c r="D314" i="14"/>
  <c r="F314" i="14" s="1"/>
  <c r="E313" i="14"/>
  <c r="G313" i="14" s="1"/>
  <c r="D313" i="14"/>
  <c r="F313" i="14" s="1"/>
  <c r="E312" i="14"/>
  <c r="G312" i="14" s="1"/>
  <c r="D312" i="14"/>
  <c r="F312" i="14" s="1"/>
  <c r="E311" i="14"/>
  <c r="G311" i="14" s="1"/>
  <c r="D311" i="14"/>
  <c r="F311" i="14" s="1"/>
  <c r="E310" i="14"/>
  <c r="G310" i="14" s="1"/>
  <c r="D310" i="14"/>
  <c r="F310" i="14" s="1"/>
  <c r="E309" i="14"/>
  <c r="G309" i="14" s="1"/>
  <c r="D309" i="14"/>
  <c r="F309" i="14" s="1"/>
  <c r="E308" i="14"/>
  <c r="G308" i="14" s="1"/>
  <c r="D308" i="14"/>
  <c r="F308" i="14" s="1"/>
  <c r="E307" i="14"/>
  <c r="G307" i="14" s="1"/>
  <c r="D307" i="14"/>
  <c r="F307" i="14" s="1"/>
  <c r="E306" i="14"/>
  <c r="G306" i="14" s="1"/>
  <c r="D306" i="14"/>
  <c r="F306" i="14" s="1"/>
  <c r="E305" i="14"/>
  <c r="G305" i="14" s="1"/>
  <c r="D305" i="14"/>
  <c r="F305" i="14" s="1"/>
  <c r="E304" i="14"/>
  <c r="G304" i="14" s="1"/>
  <c r="D304" i="14"/>
  <c r="F304" i="14" s="1"/>
  <c r="E303" i="14"/>
  <c r="G303" i="14" s="1"/>
  <c r="D303" i="14"/>
  <c r="F303" i="14" s="1"/>
  <c r="E302" i="14"/>
  <c r="G302" i="14" s="1"/>
  <c r="D302" i="14"/>
  <c r="F302" i="14" s="1"/>
  <c r="E301" i="14"/>
  <c r="G301" i="14" s="1"/>
  <c r="D301" i="14"/>
  <c r="F301" i="14" s="1"/>
  <c r="E300" i="14"/>
  <c r="G300" i="14" s="1"/>
  <c r="D300" i="14"/>
  <c r="F300" i="14" s="1"/>
  <c r="E299" i="14"/>
  <c r="G299" i="14" s="1"/>
  <c r="D299" i="14"/>
  <c r="F299" i="14" s="1"/>
  <c r="E298" i="14"/>
  <c r="G298" i="14" s="1"/>
  <c r="D298" i="14"/>
  <c r="F298" i="14" s="1"/>
  <c r="E297" i="14"/>
  <c r="G297" i="14" s="1"/>
  <c r="D297" i="14"/>
  <c r="F297" i="14" s="1"/>
  <c r="E296" i="14"/>
  <c r="G296" i="14" s="1"/>
  <c r="D296" i="14"/>
  <c r="F296" i="14" s="1"/>
  <c r="E295" i="14"/>
  <c r="G295" i="14" s="1"/>
  <c r="D295" i="14"/>
  <c r="F295" i="14" s="1"/>
  <c r="E294" i="14"/>
  <c r="G294" i="14" s="1"/>
  <c r="D294" i="14"/>
  <c r="F294" i="14" s="1"/>
  <c r="E293" i="14"/>
  <c r="G293" i="14" s="1"/>
  <c r="D293" i="14"/>
  <c r="F293" i="14" s="1"/>
  <c r="E292" i="14"/>
  <c r="G292" i="14" s="1"/>
  <c r="D292" i="14"/>
  <c r="F292" i="14" s="1"/>
  <c r="E291" i="14"/>
  <c r="G291" i="14" s="1"/>
  <c r="D291" i="14"/>
  <c r="F291" i="14" s="1"/>
  <c r="E290" i="14"/>
  <c r="G290" i="14" s="1"/>
  <c r="D290" i="14"/>
  <c r="F290" i="14" s="1"/>
  <c r="E289" i="14"/>
  <c r="G289" i="14" s="1"/>
  <c r="D289" i="14"/>
  <c r="F289" i="14" s="1"/>
  <c r="E288" i="14"/>
  <c r="G288" i="14" s="1"/>
  <c r="D288" i="14"/>
  <c r="F288" i="14" s="1"/>
  <c r="E287" i="14"/>
  <c r="G287" i="14" s="1"/>
  <c r="D287" i="14"/>
  <c r="F287" i="14" s="1"/>
  <c r="E286" i="14"/>
  <c r="G286" i="14" s="1"/>
  <c r="D286" i="14"/>
  <c r="F286" i="14" s="1"/>
  <c r="E285" i="14"/>
  <c r="G285" i="14" s="1"/>
  <c r="D285" i="14"/>
  <c r="F285" i="14" s="1"/>
  <c r="E284" i="14"/>
  <c r="G284" i="14" s="1"/>
  <c r="D284" i="14"/>
  <c r="F284" i="14" s="1"/>
  <c r="E283" i="14"/>
  <c r="G283" i="14" s="1"/>
  <c r="D283" i="14"/>
  <c r="F283" i="14" s="1"/>
  <c r="E282" i="14"/>
  <c r="G282" i="14" s="1"/>
  <c r="D282" i="14"/>
  <c r="F282" i="14" s="1"/>
  <c r="E281" i="14"/>
  <c r="G281" i="14" s="1"/>
  <c r="D281" i="14"/>
  <c r="F281" i="14" s="1"/>
  <c r="E280" i="14"/>
  <c r="G280" i="14" s="1"/>
  <c r="D280" i="14"/>
  <c r="F280" i="14" s="1"/>
  <c r="E279" i="14"/>
  <c r="G279" i="14" s="1"/>
  <c r="D279" i="14"/>
  <c r="F279" i="14" s="1"/>
  <c r="E278" i="14"/>
  <c r="G278" i="14" s="1"/>
  <c r="D278" i="14"/>
  <c r="F278" i="14" s="1"/>
  <c r="E277" i="14"/>
  <c r="G277" i="14" s="1"/>
  <c r="D277" i="14"/>
  <c r="F277" i="14" s="1"/>
  <c r="E276" i="14"/>
  <c r="G276" i="14" s="1"/>
  <c r="D276" i="14"/>
  <c r="F276" i="14" s="1"/>
  <c r="E275" i="14"/>
  <c r="G275" i="14" s="1"/>
  <c r="D275" i="14"/>
  <c r="F275" i="14" s="1"/>
  <c r="E274" i="14"/>
  <c r="G274" i="14" s="1"/>
  <c r="D274" i="14"/>
  <c r="F274" i="14" s="1"/>
  <c r="E273" i="14"/>
  <c r="G273" i="14" s="1"/>
  <c r="D273" i="14"/>
  <c r="F273" i="14" s="1"/>
  <c r="E272" i="14"/>
  <c r="G272" i="14" s="1"/>
  <c r="D272" i="14"/>
  <c r="F272" i="14" s="1"/>
  <c r="E271" i="14"/>
  <c r="G271" i="14" s="1"/>
  <c r="D271" i="14"/>
  <c r="F271" i="14" s="1"/>
  <c r="E270" i="14"/>
  <c r="G270" i="14" s="1"/>
  <c r="D270" i="14"/>
  <c r="F270" i="14" s="1"/>
  <c r="E269" i="14"/>
  <c r="G269" i="14" s="1"/>
  <c r="D269" i="14"/>
  <c r="F269" i="14" s="1"/>
  <c r="E268" i="14"/>
  <c r="G268" i="14" s="1"/>
  <c r="D268" i="14"/>
  <c r="F268" i="14" s="1"/>
  <c r="E267" i="14"/>
  <c r="G267" i="14" s="1"/>
  <c r="D267" i="14"/>
  <c r="F267" i="14" s="1"/>
  <c r="E266" i="14"/>
  <c r="G266" i="14" s="1"/>
  <c r="D266" i="14"/>
  <c r="F266" i="14" s="1"/>
  <c r="E265" i="14"/>
  <c r="G265" i="14" s="1"/>
  <c r="D265" i="14"/>
  <c r="F265" i="14" s="1"/>
  <c r="E264" i="14"/>
  <c r="G264" i="14" s="1"/>
  <c r="D264" i="14"/>
  <c r="F264" i="14" s="1"/>
  <c r="E263" i="14"/>
  <c r="G263" i="14" s="1"/>
  <c r="D263" i="14"/>
  <c r="F263" i="14" s="1"/>
  <c r="E262" i="14"/>
  <c r="G262" i="14" s="1"/>
  <c r="D262" i="14"/>
  <c r="F262" i="14" s="1"/>
  <c r="E261" i="14"/>
  <c r="G261" i="14" s="1"/>
  <c r="D261" i="14"/>
  <c r="F261" i="14" s="1"/>
  <c r="E260" i="14"/>
  <c r="G260" i="14" s="1"/>
  <c r="D260" i="14"/>
  <c r="F260" i="14" s="1"/>
  <c r="E259" i="14"/>
  <c r="G259" i="14" s="1"/>
  <c r="D259" i="14"/>
  <c r="F259" i="14" s="1"/>
  <c r="E258" i="14"/>
  <c r="G258" i="14" s="1"/>
  <c r="D258" i="14"/>
  <c r="F258" i="14" s="1"/>
  <c r="E257" i="14"/>
  <c r="G257" i="14" s="1"/>
  <c r="D257" i="14"/>
  <c r="F257" i="14" s="1"/>
  <c r="E256" i="14"/>
  <c r="G256" i="14" s="1"/>
  <c r="D256" i="14"/>
  <c r="F256" i="14" s="1"/>
  <c r="E255" i="14"/>
  <c r="G255" i="14" s="1"/>
  <c r="D255" i="14"/>
  <c r="F255" i="14" s="1"/>
  <c r="E254" i="14"/>
  <c r="G254" i="14" s="1"/>
  <c r="D254" i="14"/>
  <c r="F254" i="14" s="1"/>
  <c r="E253" i="14"/>
  <c r="G253" i="14" s="1"/>
  <c r="D253" i="14"/>
  <c r="F253" i="14" s="1"/>
  <c r="E252" i="14"/>
  <c r="G252" i="14" s="1"/>
  <c r="D252" i="14"/>
  <c r="F252" i="14" s="1"/>
  <c r="E251" i="14"/>
  <c r="G251" i="14" s="1"/>
  <c r="D251" i="14"/>
  <c r="F251" i="14" s="1"/>
  <c r="E250" i="14"/>
  <c r="G250" i="14" s="1"/>
  <c r="D250" i="14"/>
  <c r="F250" i="14" s="1"/>
  <c r="E249" i="14"/>
  <c r="G249" i="14" s="1"/>
  <c r="D249" i="14"/>
  <c r="F249" i="14" s="1"/>
  <c r="E248" i="14"/>
  <c r="G248" i="14" s="1"/>
  <c r="D248" i="14"/>
  <c r="F248" i="14" s="1"/>
  <c r="E247" i="14"/>
  <c r="G247" i="14" s="1"/>
  <c r="D247" i="14"/>
  <c r="F247" i="14" s="1"/>
  <c r="E246" i="14"/>
  <c r="G246" i="14" s="1"/>
  <c r="D246" i="14"/>
  <c r="F246" i="14" s="1"/>
  <c r="E245" i="14"/>
  <c r="G245" i="14" s="1"/>
  <c r="D245" i="14"/>
  <c r="F245" i="14" s="1"/>
  <c r="E244" i="14"/>
  <c r="G244" i="14" s="1"/>
  <c r="D244" i="14"/>
  <c r="F244" i="14" s="1"/>
  <c r="E243" i="14"/>
  <c r="G243" i="14" s="1"/>
  <c r="D243" i="14"/>
  <c r="F243" i="14" s="1"/>
  <c r="E242" i="14"/>
  <c r="G242" i="14" s="1"/>
  <c r="D242" i="14"/>
  <c r="F242" i="14" s="1"/>
  <c r="E241" i="14"/>
  <c r="G241" i="14" s="1"/>
  <c r="D241" i="14"/>
  <c r="F241" i="14" s="1"/>
  <c r="E240" i="14"/>
  <c r="G240" i="14" s="1"/>
  <c r="D240" i="14"/>
  <c r="F240" i="14" s="1"/>
  <c r="E239" i="14"/>
  <c r="G239" i="14" s="1"/>
  <c r="D239" i="14"/>
  <c r="F239" i="14" s="1"/>
  <c r="E238" i="14"/>
  <c r="G238" i="14" s="1"/>
  <c r="D238" i="14"/>
  <c r="F238" i="14" s="1"/>
  <c r="E237" i="14"/>
  <c r="G237" i="14" s="1"/>
  <c r="D237" i="14"/>
  <c r="F237" i="14" s="1"/>
  <c r="E236" i="14"/>
  <c r="G236" i="14" s="1"/>
  <c r="D236" i="14"/>
  <c r="F236" i="14" s="1"/>
  <c r="E235" i="14"/>
  <c r="G235" i="14" s="1"/>
  <c r="D235" i="14"/>
  <c r="F235" i="14" s="1"/>
  <c r="E234" i="14"/>
  <c r="G234" i="14" s="1"/>
  <c r="D234" i="14"/>
  <c r="F234" i="14" s="1"/>
  <c r="E233" i="14"/>
  <c r="G233" i="14" s="1"/>
  <c r="D233" i="14"/>
  <c r="F233" i="14" s="1"/>
  <c r="E232" i="14"/>
  <c r="G232" i="14" s="1"/>
  <c r="D232" i="14"/>
  <c r="F232" i="14" s="1"/>
  <c r="E231" i="14"/>
  <c r="G231" i="14" s="1"/>
  <c r="D231" i="14"/>
  <c r="F231" i="14" s="1"/>
  <c r="E230" i="14"/>
  <c r="G230" i="14" s="1"/>
  <c r="D230" i="14"/>
  <c r="F230" i="14" s="1"/>
  <c r="E229" i="14"/>
  <c r="G229" i="14" s="1"/>
  <c r="D229" i="14"/>
  <c r="F229" i="14" s="1"/>
  <c r="E228" i="14"/>
  <c r="G228" i="14" s="1"/>
  <c r="D228" i="14"/>
  <c r="F228" i="14" s="1"/>
  <c r="E227" i="14"/>
  <c r="G227" i="14" s="1"/>
  <c r="D227" i="14"/>
  <c r="F227" i="14" s="1"/>
  <c r="E226" i="14"/>
  <c r="G226" i="14" s="1"/>
  <c r="D226" i="14"/>
  <c r="F226" i="14" s="1"/>
  <c r="E225" i="14"/>
  <c r="G225" i="14" s="1"/>
  <c r="D225" i="14"/>
  <c r="F225" i="14" s="1"/>
  <c r="E224" i="14"/>
  <c r="G224" i="14" s="1"/>
  <c r="D224" i="14"/>
  <c r="F224" i="14" s="1"/>
  <c r="E223" i="14"/>
  <c r="G223" i="14" s="1"/>
  <c r="D223" i="14"/>
  <c r="F223" i="14" s="1"/>
  <c r="E222" i="14"/>
  <c r="G222" i="14" s="1"/>
  <c r="D222" i="14"/>
  <c r="F222" i="14" s="1"/>
  <c r="E221" i="14"/>
  <c r="G221" i="14" s="1"/>
  <c r="D221" i="14"/>
  <c r="F221" i="14" s="1"/>
  <c r="E220" i="14"/>
  <c r="G220" i="14" s="1"/>
  <c r="D220" i="14"/>
  <c r="F220" i="14" s="1"/>
  <c r="E219" i="14"/>
  <c r="G219" i="14" s="1"/>
  <c r="D219" i="14"/>
  <c r="F219" i="14" s="1"/>
  <c r="E218" i="14"/>
  <c r="G218" i="14" s="1"/>
  <c r="D218" i="14"/>
  <c r="F218" i="14" s="1"/>
  <c r="E217" i="14"/>
  <c r="G217" i="14" s="1"/>
  <c r="D217" i="14"/>
  <c r="F217" i="14" s="1"/>
  <c r="E216" i="14"/>
  <c r="G216" i="14" s="1"/>
  <c r="D216" i="14"/>
  <c r="F216" i="14" s="1"/>
  <c r="E215" i="14"/>
  <c r="G215" i="14" s="1"/>
  <c r="D215" i="14"/>
  <c r="F215" i="14" s="1"/>
  <c r="E214" i="14"/>
  <c r="G214" i="14" s="1"/>
  <c r="D214" i="14"/>
  <c r="F214" i="14" s="1"/>
  <c r="E213" i="14"/>
  <c r="G213" i="14" s="1"/>
  <c r="D213" i="14"/>
  <c r="F213" i="14" s="1"/>
  <c r="E212" i="14"/>
  <c r="G212" i="14" s="1"/>
  <c r="D212" i="14"/>
  <c r="F212" i="14" s="1"/>
  <c r="E211" i="14"/>
  <c r="G211" i="14" s="1"/>
  <c r="D211" i="14"/>
  <c r="F211" i="14" s="1"/>
  <c r="E210" i="14"/>
  <c r="G210" i="14" s="1"/>
  <c r="D210" i="14"/>
  <c r="F210" i="14" s="1"/>
  <c r="E209" i="14"/>
  <c r="G209" i="14" s="1"/>
  <c r="D209" i="14"/>
  <c r="F209" i="14" s="1"/>
  <c r="E208" i="14"/>
  <c r="G208" i="14" s="1"/>
  <c r="D208" i="14"/>
  <c r="F208" i="14" s="1"/>
  <c r="E207" i="14"/>
  <c r="G207" i="14" s="1"/>
  <c r="D207" i="14"/>
  <c r="F207" i="14" s="1"/>
  <c r="E206" i="14"/>
  <c r="G206" i="14" s="1"/>
  <c r="D206" i="14"/>
  <c r="F206" i="14" s="1"/>
  <c r="E205" i="14"/>
  <c r="G205" i="14" s="1"/>
  <c r="D205" i="14"/>
  <c r="F205" i="14" s="1"/>
  <c r="E204" i="14"/>
  <c r="G204" i="14" s="1"/>
  <c r="D204" i="14"/>
  <c r="F204" i="14" s="1"/>
  <c r="E203" i="14"/>
  <c r="G203" i="14" s="1"/>
  <c r="D203" i="14"/>
  <c r="F203" i="14" s="1"/>
  <c r="E202" i="14"/>
  <c r="G202" i="14" s="1"/>
  <c r="D202" i="14"/>
  <c r="F202" i="14" s="1"/>
  <c r="E201" i="14"/>
  <c r="G201" i="14" s="1"/>
  <c r="D201" i="14"/>
  <c r="F201" i="14" s="1"/>
  <c r="E200" i="14"/>
  <c r="G200" i="14" s="1"/>
  <c r="D200" i="14"/>
  <c r="F200" i="14" s="1"/>
  <c r="E199" i="14"/>
  <c r="G199" i="14" s="1"/>
  <c r="D199" i="14"/>
  <c r="F199" i="14" s="1"/>
  <c r="E198" i="14"/>
  <c r="G198" i="14" s="1"/>
  <c r="D198" i="14"/>
  <c r="F198" i="14" s="1"/>
  <c r="E197" i="14"/>
  <c r="G197" i="14" s="1"/>
  <c r="D197" i="14"/>
  <c r="F197" i="14" s="1"/>
  <c r="E196" i="14"/>
  <c r="G196" i="14" s="1"/>
  <c r="D196" i="14"/>
  <c r="F196" i="14" s="1"/>
  <c r="E195" i="14"/>
  <c r="G195" i="14" s="1"/>
  <c r="D195" i="14"/>
  <c r="F195" i="14" s="1"/>
  <c r="E194" i="14"/>
  <c r="G194" i="14" s="1"/>
  <c r="D194" i="14"/>
  <c r="F194" i="14" s="1"/>
  <c r="E193" i="14"/>
  <c r="G193" i="14" s="1"/>
  <c r="D193" i="14"/>
  <c r="F193" i="14" s="1"/>
  <c r="E192" i="14"/>
  <c r="G192" i="14" s="1"/>
  <c r="D192" i="14"/>
  <c r="F192" i="14" s="1"/>
  <c r="E191" i="14"/>
  <c r="G191" i="14" s="1"/>
  <c r="D191" i="14"/>
  <c r="F191" i="14" s="1"/>
  <c r="E190" i="14"/>
  <c r="G190" i="14" s="1"/>
  <c r="D190" i="14"/>
  <c r="F190" i="14" s="1"/>
  <c r="E189" i="14"/>
  <c r="G189" i="14" s="1"/>
  <c r="D189" i="14"/>
  <c r="F189" i="14" s="1"/>
  <c r="E188" i="14"/>
  <c r="G188" i="14" s="1"/>
  <c r="D188" i="14"/>
  <c r="F188" i="14" s="1"/>
  <c r="E187" i="14"/>
  <c r="G187" i="14" s="1"/>
  <c r="D187" i="14"/>
  <c r="F187" i="14" s="1"/>
  <c r="E186" i="14"/>
  <c r="G186" i="14" s="1"/>
  <c r="D186" i="14"/>
  <c r="F186" i="14" s="1"/>
  <c r="E185" i="14"/>
  <c r="G185" i="14" s="1"/>
  <c r="D185" i="14"/>
  <c r="F185" i="14" s="1"/>
  <c r="E184" i="14"/>
  <c r="G184" i="14" s="1"/>
  <c r="D184" i="14"/>
  <c r="F184" i="14" s="1"/>
  <c r="E183" i="14"/>
  <c r="G183" i="14" s="1"/>
  <c r="D183" i="14"/>
  <c r="F183" i="14" s="1"/>
  <c r="E182" i="14"/>
  <c r="G182" i="14" s="1"/>
  <c r="D182" i="14"/>
  <c r="F182" i="14" s="1"/>
  <c r="E181" i="14"/>
  <c r="G181" i="14" s="1"/>
  <c r="D181" i="14"/>
  <c r="F181" i="14" s="1"/>
  <c r="E180" i="14"/>
  <c r="G180" i="14" s="1"/>
  <c r="D180" i="14"/>
  <c r="F180" i="14" s="1"/>
  <c r="E179" i="14"/>
  <c r="G179" i="14" s="1"/>
  <c r="D179" i="14"/>
  <c r="F179" i="14" s="1"/>
  <c r="E178" i="14"/>
  <c r="G178" i="14" s="1"/>
  <c r="D178" i="14"/>
  <c r="F178" i="14" s="1"/>
  <c r="E177" i="14"/>
  <c r="G177" i="14" s="1"/>
  <c r="D177" i="14"/>
  <c r="F177" i="14" s="1"/>
  <c r="E176" i="14"/>
  <c r="G176" i="14" s="1"/>
  <c r="D176" i="14"/>
  <c r="F176" i="14" s="1"/>
  <c r="E175" i="14"/>
  <c r="G175" i="14" s="1"/>
  <c r="D175" i="14"/>
  <c r="F175" i="14" s="1"/>
  <c r="E174" i="14"/>
  <c r="G174" i="14" s="1"/>
  <c r="D174" i="14"/>
  <c r="F174" i="14" s="1"/>
  <c r="E173" i="14"/>
  <c r="G173" i="14" s="1"/>
  <c r="D173" i="14"/>
  <c r="F173" i="14" s="1"/>
  <c r="E172" i="14"/>
  <c r="G172" i="14" s="1"/>
  <c r="D172" i="14"/>
  <c r="F172" i="14" s="1"/>
  <c r="E171" i="14"/>
  <c r="G171" i="14" s="1"/>
  <c r="D171" i="14"/>
  <c r="F171" i="14" s="1"/>
  <c r="E170" i="14"/>
  <c r="G170" i="14" s="1"/>
  <c r="D170" i="14"/>
  <c r="F170" i="14" s="1"/>
  <c r="E169" i="14"/>
  <c r="G169" i="14" s="1"/>
  <c r="D169" i="14"/>
  <c r="F169" i="14" s="1"/>
  <c r="E168" i="14"/>
  <c r="G168" i="14" s="1"/>
  <c r="D168" i="14"/>
  <c r="F168" i="14" s="1"/>
  <c r="E167" i="14"/>
  <c r="G167" i="14" s="1"/>
  <c r="D167" i="14"/>
  <c r="F167" i="14" s="1"/>
  <c r="E166" i="14"/>
  <c r="G166" i="14" s="1"/>
  <c r="D166" i="14"/>
  <c r="F166" i="14" s="1"/>
  <c r="E165" i="14"/>
  <c r="G165" i="14" s="1"/>
  <c r="D165" i="14"/>
  <c r="F165" i="14" s="1"/>
  <c r="E164" i="14"/>
  <c r="G164" i="14" s="1"/>
  <c r="D164" i="14"/>
  <c r="F164" i="14" s="1"/>
  <c r="E163" i="14"/>
  <c r="G163" i="14" s="1"/>
  <c r="D163" i="14"/>
  <c r="F163" i="14" s="1"/>
  <c r="E162" i="14"/>
  <c r="G162" i="14" s="1"/>
  <c r="D162" i="14"/>
  <c r="F162" i="14" s="1"/>
  <c r="E161" i="14"/>
  <c r="G161" i="14" s="1"/>
  <c r="D161" i="14"/>
  <c r="F161" i="14" s="1"/>
  <c r="E160" i="14"/>
  <c r="G160" i="14" s="1"/>
  <c r="D160" i="14"/>
  <c r="F160" i="14" s="1"/>
  <c r="E159" i="14"/>
  <c r="G159" i="14" s="1"/>
  <c r="D159" i="14"/>
  <c r="F159" i="14" s="1"/>
  <c r="E158" i="14"/>
  <c r="G158" i="14" s="1"/>
  <c r="D158" i="14"/>
  <c r="F158" i="14" s="1"/>
  <c r="E157" i="14"/>
  <c r="G157" i="14" s="1"/>
  <c r="D157" i="14"/>
  <c r="F157" i="14" s="1"/>
  <c r="E156" i="14"/>
  <c r="G156" i="14" s="1"/>
  <c r="D156" i="14"/>
  <c r="F156" i="14" s="1"/>
  <c r="E155" i="14"/>
  <c r="G155" i="14" s="1"/>
  <c r="D155" i="14"/>
  <c r="F155" i="14" s="1"/>
  <c r="E154" i="14"/>
  <c r="G154" i="14" s="1"/>
  <c r="D154" i="14"/>
  <c r="F154" i="14" s="1"/>
  <c r="E153" i="14"/>
  <c r="G153" i="14" s="1"/>
  <c r="D153" i="14"/>
  <c r="F153" i="14" s="1"/>
  <c r="E152" i="14"/>
  <c r="G152" i="14" s="1"/>
  <c r="D152" i="14"/>
  <c r="F152" i="14" s="1"/>
  <c r="E151" i="14"/>
  <c r="G151" i="14" s="1"/>
  <c r="D151" i="14"/>
  <c r="F151" i="14" s="1"/>
  <c r="E150" i="14"/>
  <c r="G150" i="14" s="1"/>
  <c r="D150" i="14"/>
  <c r="F150" i="14" s="1"/>
  <c r="E149" i="14"/>
  <c r="G149" i="14" s="1"/>
  <c r="D149" i="14"/>
  <c r="F149" i="14" s="1"/>
  <c r="E148" i="14"/>
  <c r="G148" i="14" s="1"/>
  <c r="D148" i="14"/>
  <c r="F148" i="14" s="1"/>
  <c r="E147" i="14"/>
  <c r="G147" i="14" s="1"/>
  <c r="D147" i="14"/>
  <c r="F147" i="14" s="1"/>
  <c r="E146" i="14"/>
  <c r="G146" i="14" s="1"/>
  <c r="D146" i="14"/>
  <c r="F146" i="14" s="1"/>
  <c r="E145" i="14"/>
  <c r="G145" i="14" s="1"/>
  <c r="D145" i="14"/>
  <c r="F145" i="14" s="1"/>
  <c r="E144" i="14"/>
  <c r="G144" i="14" s="1"/>
  <c r="D144" i="14"/>
  <c r="F144" i="14" s="1"/>
  <c r="E143" i="14"/>
  <c r="G143" i="14" s="1"/>
  <c r="D143" i="14"/>
  <c r="F143" i="14" s="1"/>
  <c r="E142" i="14"/>
  <c r="G142" i="14" s="1"/>
  <c r="D142" i="14"/>
  <c r="F142" i="14" s="1"/>
  <c r="E141" i="14"/>
  <c r="G141" i="14" s="1"/>
  <c r="D141" i="14"/>
  <c r="F141" i="14" s="1"/>
  <c r="E140" i="14"/>
  <c r="G140" i="14" s="1"/>
  <c r="D140" i="14"/>
  <c r="F140" i="14" s="1"/>
  <c r="E139" i="14"/>
  <c r="G139" i="14" s="1"/>
  <c r="D139" i="14"/>
  <c r="F139" i="14" s="1"/>
  <c r="E138" i="14"/>
  <c r="G138" i="14" s="1"/>
  <c r="D138" i="14"/>
  <c r="F138" i="14" s="1"/>
  <c r="E137" i="14"/>
  <c r="G137" i="14" s="1"/>
  <c r="D137" i="14"/>
  <c r="F137" i="14" s="1"/>
  <c r="E136" i="14"/>
  <c r="G136" i="14" s="1"/>
  <c r="D136" i="14"/>
  <c r="F136" i="14" s="1"/>
  <c r="E135" i="14"/>
  <c r="G135" i="14" s="1"/>
  <c r="D135" i="14"/>
  <c r="F135" i="14" s="1"/>
  <c r="E134" i="14"/>
  <c r="G134" i="14" s="1"/>
  <c r="D134" i="14"/>
  <c r="F134" i="14" s="1"/>
  <c r="E133" i="14"/>
  <c r="G133" i="14" s="1"/>
  <c r="D133" i="14"/>
  <c r="F133" i="14" s="1"/>
  <c r="E132" i="14"/>
  <c r="G132" i="14" s="1"/>
  <c r="D132" i="14"/>
  <c r="F132" i="14" s="1"/>
  <c r="E131" i="14"/>
  <c r="G131" i="14" s="1"/>
  <c r="D131" i="14"/>
  <c r="F131" i="14" s="1"/>
  <c r="E130" i="14"/>
  <c r="G130" i="14" s="1"/>
  <c r="D130" i="14"/>
  <c r="F130" i="14" s="1"/>
  <c r="E129" i="14"/>
  <c r="G129" i="14" s="1"/>
  <c r="D129" i="14"/>
  <c r="F129" i="14" s="1"/>
  <c r="E128" i="14"/>
  <c r="G128" i="14" s="1"/>
  <c r="D128" i="14"/>
  <c r="F128" i="14" s="1"/>
  <c r="E127" i="14"/>
  <c r="G127" i="14" s="1"/>
  <c r="D127" i="14"/>
  <c r="F127" i="14" s="1"/>
  <c r="E126" i="14"/>
  <c r="G126" i="14" s="1"/>
  <c r="D126" i="14"/>
  <c r="F126" i="14" s="1"/>
  <c r="E125" i="14"/>
  <c r="G125" i="14" s="1"/>
  <c r="D125" i="14"/>
  <c r="F125" i="14" s="1"/>
  <c r="E124" i="14"/>
  <c r="G124" i="14" s="1"/>
  <c r="D124" i="14"/>
  <c r="F124" i="14" s="1"/>
  <c r="E123" i="14"/>
  <c r="G123" i="14" s="1"/>
  <c r="D123" i="14"/>
  <c r="F123" i="14" s="1"/>
  <c r="E122" i="14"/>
  <c r="G122" i="14" s="1"/>
  <c r="D122" i="14"/>
  <c r="F122" i="14" s="1"/>
  <c r="E121" i="14"/>
  <c r="G121" i="14" s="1"/>
  <c r="D121" i="14"/>
  <c r="F121" i="14" s="1"/>
  <c r="E120" i="14"/>
  <c r="G120" i="14" s="1"/>
  <c r="D120" i="14"/>
  <c r="F120" i="14" s="1"/>
  <c r="E119" i="14"/>
  <c r="G119" i="14" s="1"/>
  <c r="D119" i="14"/>
  <c r="F119" i="14" s="1"/>
  <c r="E118" i="14"/>
  <c r="G118" i="14" s="1"/>
  <c r="D118" i="14"/>
  <c r="F118" i="14" s="1"/>
  <c r="E117" i="14"/>
  <c r="G117" i="14" s="1"/>
  <c r="D117" i="14"/>
  <c r="F117" i="14" s="1"/>
  <c r="E116" i="14"/>
  <c r="G116" i="14" s="1"/>
  <c r="D116" i="14"/>
  <c r="F116" i="14" s="1"/>
  <c r="E115" i="14"/>
  <c r="G115" i="14" s="1"/>
  <c r="D115" i="14"/>
  <c r="F115" i="14" s="1"/>
  <c r="E114" i="14"/>
  <c r="G114" i="14" s="1"/>
  <c r="D114" i="14"/>
  <c r="F114" i="14" s="1"/>
  <c r="E113" i="14"/>
  <c r="G113" i="14" s="1"/>
  <c r="D113" i="14"/>
  <c r="F113" i="14" s="1"/>
  <c r="E112" i="14"/>
  <c r="G112" i="14" s="1"/>
  <c r="D112" i="14"/>
  <c r="F112" i="14" s="1"/>
  <c r="E111" i="14"/>
  <c r="G111" i="14" s="1"/>
  <c r="D111" i="14"/>
  <c r="F111" i="14" s="1"/>
  <c r="E110" i="14"/>
  <c r="G110" i="14" s="1"/>
  <c r="D110" i="14"/>
  <c r="F110" i="14" s="1"/>
  <c r="E109" i="14"/>
  <c r="G109" i="14" s="1"/>
  <c r="D109" i="14"/>
  <c r="F109" i="14" s="1"/>
  <c r="E108" i="14"/>
  <c r="G108" i="14" s="1"/>
  <c r="D108" i="14"/>
  <c r="F108" i="14" s="1"/>
  <c r="E107" i="14"/>
  <c r="G107" i="14" s="1"/>
  <c r="D107" i="14"/>
  <c r="F107" i="14" s="1"/>
  <c r="E106" i="14"/>
  <c r="G106" i="14" s="1"/>
  <c r="D106" i="14"/>
  <c r="F106" i="14" s="1"/>
  <c r="E105" i="14"/>
  <c r="G105" i="14" s="1"/>
  <c r="D105" i="14"/>
  <c r="F105" i="14" s="1"/>
  <c r="E104" i="14"/>
  <c r="G104" i="14" s="1"/>
  <c r="D104" i="14"/>
  <c r="F104" i="14" s="1"/>
  <c r="E103" i="14"/>
  <c r="G103" i="14" s="1"/>
  <c r="D103" i="14"/>
  <c r="F103" i="14" s="1"/>
  <c r="E102" i="14"/>
  <c r="G102" i="14" s="1"/>
  <c r="D102" i="14"/>
  <c r="F102" i="14" s="1"/>
  <c r="E101" i="14"/>
  <c r="G101" i="14" s="1"/>
  <c r="D101" i="14"/>
  <c r="F101" i="14" s="1"/>
  <c r="E100" i="14"/>
  <c r="G100" i="14" s="1"/>
  <c r="D100" i="14"/>
  <c r="F100" i="14" s="1"/>
  <c r="E99" i="14"/>
  <c r="G99" i="14" s="1"/>
  <c r="D99" i="14"/>
  <c r="F99" i="14" s="1"/>
  <c r="E98" i="14"/>
  <c r="G98" i="14" s="1"/>
  <c r="D98" i="14"/>
  <c r="F98" i="14" s="1"/>
  <c r="E97" i="14"/>
  <c r="G97" i="14" s="1"/>
  <c r="D97" i="14"/>
  <c r="F97" i="14" s="1"/>
  <c r="E96" i="14"/>
  <c r="G96" i="14" s="1"/>
  <c r="D96" i="14"/>
  <c r="F96" i="14" s="1"/>
  <c r="E95" i="14"/>
  <c r="G95" i="14" s="1"/>
  <c r="D95" i="14"/>
  <c r="F95" i="14" s="1"/>
  <c r="E94" i="14"/>
  <c r="G94" i="14" s="1"/>
  <c r="D94" i="14"/>
  <c r="F94" i="14" s="1"/>
  <c r="E93" i="14"/>
  <c r="G93" i="14" s="1"/>
  <c r="D93" i="14"/>
  <c r="F93" i="14" s="1"/>
  <c r="E92" i="14"/>
  <c r="G92" i="14" s="1"/>
  <c r="D92" i="14"/>
  <c r="F92" i="14" s="1"/>
  <c r="E91" i="14"/>
  <c r="G91" i="14" s="1"/>
  <c r="D91" i="14"/>
  <c r="F91" i="14" s="1"/>
  <c r="E90" i="14"/>
  <c r="G90" i="14" s="1"/>
  <c r="D90" i="14"/>
  <c r="F90" i="14" s="1"/>
  <c r="E89" i="14"/>
  <c r="G89" i="14" s="1"/>
  <c r="D89" i="14"/>
  <c r="F89" i="14" s="1"/>
  <c r="E88" i="14"/>
  <c r="G88" i="14" s="1"/>
  <c r="D88" i="14"/>
  <c r="F88" i="14" s="1"/>
  <c r="E87" i="14"/>
  <c r="G87" i="14" s="1"/>
  <c r="D87" i="14"/>
  <c r="F87" i="14" s="1"/>
  <c r="E86" i="14"/>
  <c r="G86" i="14" s="1"/>
  <c r="D86" i="14"/>
  <c r="F86" i="14" s="1"/>
  <c r="E85" i="14"/>
  <c r="G85" i="14" s="1"/>
  <c r="D85" i="14"/>
  <c r="F85" i="14" s="1"/>
  <c r="E84" i="14"/>
  <c r="G84" i="14" s="1"/>
  <c r="D84" i="14"/>
  <c r="F84" i="14" s="1"/>
  <c r="E83" i="14"/>
  <c r="G83" i="14" s="1"/>
  <c r="D83" i="14"/>
  <c r="F83" i="14" s="1"/>
  <c r="E82" i="14"/>
  <c r="G82" i="14" s="1"/>
  <c r="D82" i="14"/>
  <c r="F82" i="14" s="1"/>
  <c r="E81" i="14"/>
  <c r="G81" i="14" s="1"/>
  <c r="D81" i="14"/>
  <c r="F81" i="14" s="1"/>
  <c r="E80" i="14"/>
  <c r="G80" i="14" s="1"/>
  <c r="D80" i="14"/>
  <c r="F80" i="14" s="1"/>
  <c r="E79" i="14"/>
  <c r="G79" i="14" s="1"/>
  <c r="D79" i="14"/>
  <c r="F79" i="14" s="1"/>
  <c r="E78" i="14"/>
  <c r="G78" i="14" s="1"/>
  <c r="D78" i="14"/>
  <c r="F78" i="14" s="1"/>
  <c r="E77" i="14"/>
  <c r="G77" i="14" s="1"/>
  <c r="D77" i="14"/>
  <c r="F77" i="14" s="1"/>
  <c r="E76" i="14"/>
  <c r="G76" i="14" s="1"/>
  <c r="D76" i="14"/>
  <c r="F76" i="14" s="1"/>
  <c r="E75" i="14"/>
  <c r="G75" i="14" s="1"/>
  <c r="D75" i="14"/>
  <c r="F75" i="14" s="1"/>
  <c r="E74" i="14"/>
  <c r="G74" i="14" s="1"/>
  <c r="D74" i="14"/>
  <c r="F74" i="14" s="1"/>
  <c r="E73" i="14"/>
  <c r="G73" i="14" s="1"/>
  <c r="D73" i="14"/>
  <c r="F73" i="14" s="1"/>
  <c r="E72" i="14"/>
  <c r="G72" i="14" s="1"/>
  <c r="D72" i="14"/>
  <c r="F72" i="14" s="1"/>
  <c r="E71" i="14"/>
  <c r="G71" i="14" s="1"/>
  <c r="D71" i="14"/>
  <c r="F71" i="14" s="1"/>
  <c r="E70" i="14"/>
  <c r="G70" i="14" s="1"/>
  <c r="D70" i="14"/>
  <c r="F70" i="14" s="1"/>
  <c r="E69" i="14"/>
  <c r="G69" i="14" s="1"/>
  <c r="D69" i="14"/>
  <c r="F69" i="14" s="1"/>
  <c r="E68" i="14"/>
  <c r="G68" i="14" s="1"/>
  <c r="D68" i="14"/>
  <c r="F68" i="14" s="1"/>
  <c r="E67" i="14"/>
  <c r="G67" i="14" s="1"/>
  <c r="D67" i="14"/>
  <c r="F67" i="14" s="1"/>
  <c r="E66" i="14"/>
  <c r="G66" i="14" s="1"/>
  <c r="D66" i="14"/>
  <c r="F66" i="14" s="1"/>
  <c r="E65" i="14"/>
  <c r="G65" i="14" s="1"/>
  <c r="D65" i="14"/>
  <c r="F65" i="14" s="1"/>
  <c r="E64" i="14"/>
  <c r="G64" i="14" s="1"/>
  <c r="D64" i="14"/>
  <c r="F64" i="14" s="1"/>
  <c r="E63" i="14"/>
  <c r="G63" i="14" s="1"/>
  <c r="D63" i="14"/>
  <c r="F63" i="14" s="1"/>
  <c r="E62" i="14"/>
  <c r="G62" i="14" s="1"/>
  <c r="D62" i="14"/>
  <c r="F62" i="14" s="1"/>
  <c r="E61" i="14"/>
  <c r="G61" i="14" s="1"/>
  <c r="D61" i="14"/>
  <c r="F61" i="14" s="1"/>
  <c r="E60" i="14"/>
  <c r="G60" i="14" s="1"/>
  <c r="D60" i="14"/>
  <c r="F60" i="14" s="1"/>
  <c r="E59" i="14"/>
  <c r="G59" i="14" s="1"/>
  <c r="D59" i="14"/>
  <c r="F59" i="14" s="1"/>
  <c r="E58" i="14"/>
  <c r="G58" i="14" s="1"/>
  <c r="D58" i="14"/>
  <c r="F58" i="14" s="1"/>
  <c r="E57" i="14"/>
  <c r="G57" i="14" s="1"/>
  <c r="D57" i="14"/>
  <c r="F57" i="14" s="1"/>
  <c r="E56" i="14"/>
  <c r="G56" i="14" s="1"/>
  <c r="D56" i="14"/>
  <c r="F56" i="14" s="1"/>
  <c r="E55" i="14"/>
  <c r="G55" i="14" s="1"/>
  <c r="D55" i="14"/>
  <c r="F55" i="14" s="1"/>
  <c r="E54" i="14"/>
  <c r="G54" i="14" s="1"/>
  <c r="D54" i="14"/>
  <c r="F54" i="14" s="1"/>
  <c r="E53" i="14"/>
  <c r="G53" i="14" s="1"/>
  <c r="D53" i="14"/>
  <c r="F53" i="14" s="1"/>
  <c r="E52" i="14"/>
  <c r="G52" i="14" s="1"/>
  <c r="D52" i="14"/>
  <c r="F52" i="14" s="1"/>
  <c r="E51" i="14"/>
  <c r="G51" i="14" s="1"/>
  <c r="D51" i="14"/>
  <c r="F51" i="14" s="1"/>
  <c r="E50" i="14"/>
  <c r="G50" i="14" s="1"/>
  <c r="D50" i="14"/>
  <c r="F50" i="14" s="1"/>
  <c r="E49" i="14"/>
  <c r="G49" i="14" s="1"/>
  <c r="D49" i="14"/>
  <c r="F49" i="14" s="1"/>
  <c r="E48" i="14"/>
  <c r="G48" i="14" s="1"/>
  <c r="D48" i="14"/>
  <c r="F48" i="14" s="1"/>
  <c r="E47" i="14"/>
  <c r="G47" i="14" s="1"/>
  <c r="D47" i="14"/>
  <c r="F47" i="14" s="1"/>
  <c r="E46" i="14"/>
  <c r="G46" i="14" s="1"/>
  <c r="D46" i="14"/>
  <c r="F46" i="14" s="1"/>
  <c r="E45" i="14"/>
  <c r="G45" i="14" s="1"/>
  <c r="D45" i="14"/>
  <c r="F45" i="14" s="1"/>
  <c r="E44" i="14"/>
  <c r="G44" i="14" s="1"/>
  <c r="D44" i="14"/>
  <c r="F44" i="14" s="1"/>
  <c r="E43" i="14"/>
  <c r="G43" i="14" s="1"/>
  <c r="D43" i="14"/>
  <c r="F43" i="14" s="1"/>
  <c r="E42" i="14"/>
  <c r="G42" i="14" s="1"/>
  <c r="D42" i="14"/>
  <c r="F42" i="14" s="1"/>
  <c r="E41" i="14"/>
  <c r="G41" i="14" s="1"/>
  <c r="D41" i="14"/>
  <c r="F41" i="14" s="1"/>
  <c r="E40" i="14"/>
  <c r="G40" i="14" s="1"/>
  <c r="D40" i="14"/>
  <c r="F40" i="14" s="1"/>
  <c r="E39" i="14"/>
  <c r="G39" i="14" s="1"/>
  <c r="D39" i="14"/>
  <c r="F39" i="14" s="1"/>
  <c r="E38" i="14"/>
  <c r="G38" i="14" s="1"/>
  <c r="D38" i="14"/>
  <c r="F38" i="14" s="1"/>
  <c r="E37" i="14"/>
  <c r="G37" i="14" s="1"/>
  <c r="D37" i="14"/>
  <c r="F37" i="14" s="1"/>
  <c r="E36" i="14"/>
  <c r="G36" i="14" s="1"/>
  <c r="D36" i="14"/>
  <c r="F36" i="14" s="1"/>
  <c r="E35" i="14"/>
  <c r="G35" i="14" s="1"/>
  <c r="D35" i="14"/>
  <c r="F35" i="14" s="1"/>
  <c r="E34" i="14"/>
  <c r="G34" i="14" s="1"/>
  <c r="D34" i="14"/>
  <c r="F34" i="14" s="1"/>
  <c r="E33" i="14"/>
  <c r="G33" i="14" s="1"/>
  <c r="D33" i="14"/>
  <c r="F33" i="14" s="1"/>
  <c r="E32" i="14"/>
  <c r="G32" i="14" s="1"/>
  <c r="D32" i="14"/>
  <c r="F32" i="14" s="1"/>
  <c r="E31" i="14"/>
  <c r="G31" i="14" s="1"/>
  <c r="D31" i="14"/>
  <c r="F31" i="14" s="1"/>
  <c r="E30" i="14"/>
  <c r="G30" i="14" s="1"/>
  <c r="D30" i="14"/>
  <c r="F30" i="14" s="1"/>
  <c r="E29" i="14"/>
  <c r="G29" i="14" s="1"/>
  <c r="D29" i="14"/>
  <c r="F29" i="14" s="1"/>
  <c r="E28" i="14"/>
  <c r="G28" i="14" s="1"/>
  <c r="D28" i="14"/>
  <c r="F28" i="14" s="1"/>
  <c r="E27" i="14"/>
  <c r="G27" i="14" s="1"/>
  <c r="D27" i="14"/>
  <c r="F27" i="14" s="1"/>
  <c r="E26" i="14"/>
  <c r="G26" i="14" s="1"/>
  <c r="D26" i="14"/>
  <c r="F26" i="14" s="1"/>
  <c r="E25" i="14"/>
  <c r="G25" i="14" s="1"/>
  <c r="D25" i="14"/>
  <c r="F25" i="14" s="1"/>
  <c r="E24" i="14"/>
  <c r="G24" i="14" s="1"/>
  <c r="D24" i="14"/>
  <c r="F24" i="14" s="1"/>
  <c r="E23" i="14"/>
  <c r="G23" i="14" s="1"/>
  <c r="D23" i="14"/>
  <c r="F23" i="14" s="1"/>
  <c r="E22" i="14"/>
  <c r="G22" i="14" s="1"/>
  <c r="D22" i="14"/>
  <c r="F22" i="14" s="1"/>
  <c r="E21" i="14"/>
  <c r="G21" i="14" s="1"/>
  <c r="D21" i="14"/>
  <c r="F21" i="14" s="1"/>
  <c r="E20" i="14"/>
  <c r="G20" i="14" s="1"/>
  <c r="D20" i="14"/>
  <c r="F20" i="14" s="1"/>
  <c r="E19" i="14"/>
  <c r="G19" i="14" s="1"/>
  <c r="D19" i="14"/>
  <c r="F19" i="14" s="1"/>
  <c r="E18" i="14"/>
  <c r="G18" i="14" s="1"/>
  <c r="D18" i="14"/>
  <c r="F18" i="14" s="1"/>
  <c r="E17" i="14"/>
  <c r="G17" i="14" s="1"/>
  <c r="D17" i="14"/>
  <c r="F17" i="14" s="1"/>
  <c r="E16" i="14"/>
  <c r="G16" i="14" s="1"/>
  <c r="D16" i="14"/>
  <c r="F16" i="14" s="1"/>
  <c r="E15" i="14"/>
  <c r="G15" i="14" s="1"/>
  <c r="D15" i="14"/>
  <c r="F15" i="14" s="1"/>
  <c r="E14" i="14"/>
  <c r="G14" i="14" s="1"/>
  <c r="D14" i="14"/>
  <c r="F14" i="14" s="1"/>
  <c r="E13" i="14"/>
  <c r="G13" i="14" s="1"/>
  <c r="D13" i="14"/>
  <c r="F13" i="14" s="1"/>
  <c r="E12" i="14"/>
  <c r="G12" i="14" s="1"/>
  <c r="D12" i="14"/>
  <c r="F12" i="14" s="1"/>
  <c r="E11" i="14"/>
  <c r="G11" i="14" s="1"/>
  <c r="D11" i="14"/>
  <c r="F11" i="14" s="1"/>
  <c r="E10" i="14"/>
  <c r="G10" i="14" s="1"/>
  <c r="D10" i="14"/>
  <c r="F10" i="14" s="1"/>
  <c r="E9" i="14"/>
  <c r="G9" i="14" s="1"/>
  <c r="D9" i="14"/>
  <c r="F9" i="14" s="1"/>
  <c r="E8" i="14"/>
  <c r="G8" i="14" s="1"/>
  <c r="D8" i="14"/>
  <c r="F8" i="14" s="1"/>
  <c r="E7" i="14"/>
  <c r="G7" i="14" s="1"/>
  <c r="D7" i="14"/>
  <c r="F7" i="14" s="1"/>
  <c r="E6" i="14"/>
  <c r="G6" i="14" s="1"/>
  <c r="D6" i="14"/>
  <c r="F6" i="14" s="1"/>
  <c r="E5" i="14"/>
  <c r="G5" i="14" s="1"/>
  <c r="D5" i="14"/>
  <c r="F5" i="14" s="1"/>
  <c r="E4" i="14"/>
  <c r="G4" i="14" s="1"/>
  <c r="D4" i="14"/>
  <c r="F4" i="14" s="1"/>
  <c r="E3" i="14"/>
  <c r="G3" i="14" s="1"/>
  <c r="D3" i="14"/>
  <c r="F3" i="14" s="1"/>
  <c r="E2" i="14"/>
  <c r="G2" i="14" s="1"/>
  <c r="D2" i="14"/>
  <c r="F2" i="14" s="1"/>
  <c r="D1122" i="13"/>
  <c r="F1122" i="13" s="1"/>
  <c r="E1122" i="13"/>
  <c r="G1122" i="13"/>
  <c r="D1123" i="13"/>
  <c r="E1123" i="13"/>
  <c r="F1123" i="13"/>
  <c r="G1123" i="13"/>
  <c r="D1124" i="13"/>
  <c r="F1124" i="13" s="1"/>
  <c r="E1124" i="13"/>
  <c r="G1124" i="13"/>
  <c r="D1125" i="13"/>
  <c r="E1125" i="13"/>
  <c r="F1125" i="13"/>
  <c r="G1125" i="13"/>
  <c r="D1126" i="13"/>
  <c r="F1126" i="13" s="1"/>
  <c r="E1126" i="13"/>
  <c r="G1126" i="13" s="1"/>
  <c r="D1127" i="13"/>
  <c r="E1127" i="13"/>
  <c r="F1127" i="13"/>
  <c r="G1127" i="13"/>
  <c r="D1128" i="13"/>
  <c r="F1128" i="13" s="1"/>
  <c r="E1128" i="13"/>
  <c r="G1128" i="13"/>
  <c r="D1129" i="13"/>
  <c r="F1129" i="13" s="1"/>
  <c r="E1129" i="13"/>
  <c r="G1129" i="13"/>
  <c r="D1130" i="13"/>
  <c r="F1130" i="13" s="1"/>
  <c r="E1130" i="13"/>
  <c r="G1130" i="13"/>
  <c r="D1131" i="13"/>
  <c r="F1131" i="13" s="1"/>
  <c r="E1131" i="13"/>
  <c r="G1131" i="13" s="1"/>
  <c r="D1132" i="13"/>
  <c r="F1132" i="13" s="1"/>
  <c r="E1132" i="13"/>
  <c r="G1132" i="13"/>
  <c r="D1133" i="13"/>
  <c r="F1133" i="13" s="1"/>
  <c r="E1133" i="13"/>
  <c r="G1133" i="13" s="1"/>
  <c r="D1134" i="13"/>
  <c r="F1134" i="13" s="1"/>
  <c r="E1134" i="13"/>
  <c r="G1134" i="13"/>
  <c r="D1135" i="13"/>
  <c r="F1135" i="13" s="1"/>
  <c r="E1135" i="13"/>
  <c r="G1135" i="13" s="1"/>
  <c r="D1136" i="13"/>
  <c r="F1136" i="13" s="1"/>
  <c r="E1136" i="13"/>
  <c r="G1136" i="13"/>
  <c r="D1137" i="13"/>
  <c r="E1137" i="13"/>
  <c r="G1137" i="13" s="1"/>
  <c r="F1137" i="13"/>
  <c r="D1138" i="13"/>
  <c r="F1138" i="13" s="1"/>
  <c r="E1138" i="13"/>
  <c r="G1138" i="13" s="1"/>
  <c r="D1139" i="13"/>
  <c r="E1139" i="13"/>
  <c r="F1139" i="13"/>
  <c r="G1139" i="13"/>
  <c r="D1140" i="13"/>
  <c r="F1140" i="13" s="1"/>
  <c r="E1140" i="13"/>
  <c r="G1140" i="13"/>
  <c r="D1141" i="13"/>
  <c r="E1141" i="13"/>
  <c r="F1141" i="13"/>
  <c r="G1141" i="13"/>
  <c r="D1142" i="13"/>
  <c r="F1142" i="13" s="1"/>
  <c r="E1142" i="13"/>
  <c r="G1142" i="13" s="1"/>
  <c r="D1143" i="13"/>
  <c r="E1143" i="13"/>
  <c r="F1143" i="13"/>
  <c r="G1143" i="13"/>
  <c r="D1144" i="13"/>
  <c r="F1144" i="13" s="1"/>
  <c r="E1144" i="13"/>
  <c r="G1144" i="13"/>
  <c r="D1145" i="13"/>
  <c r="F1145" i="13" s="1"/>
  <c r="E1145" i="13"/>
  <c r="G1145" i="13"/>
  <c r="D1146" i="13"/>
  <c r="F1146" i="13" s="1"/>
  <c r="E1146" i="13"/>
  <c r="G1146" i="13"/>
  <c r="D1147" i="13"/>
  <c r="F1147" i="13" s="1"/>
  <c r="E1147" i="13"/>
  <c r="G1147" i="13" s="1"/>
  <c r="D1148" i="13"/>
  <c r="F1148" i="13" s="1"/>
  <c r="E1148" i="13"/>
  <c r="G1148" i="13"/>
  <c r="D1149" i="13"/>
  <c r="F1149" i="13" s="1"/>
  <c r="E1149" i="13"/>
  <c r="G1149" i="13" s="1"/>
  <c r="D1150" i="13"/>
  <c r="F1150" i="13" s="1"/>
  <c r="E1150" i="13"/>
  <c r="G1150" i="13"/>
  <c r="D1151" i="13"/>
  <c r="F1151" i="13" s="1"/>
  <c r="E1151" i="13"/>
  <c r="G1151" i="13" s="1"/>
  <c r="D1152" i="13"/>
  <c r="F1152" i="13" s="1"/>
  <c r="E1152" i="13"/>
  <c r="G1152" i="13"/>
  <c r="D1153" i="13"/>
  <c r="E1153" i="13"/>
  <c r="G1153" i="13" s="1"/>
  <c r="F1153" i="13"/>
  <c r="D1154" i="13"/>
  <c r="F1154" i="13" s="1"/>
  <c r="E1154" i="13"/>
  <c r="G1154" i="13" s="1"/>
  <c r="D1155" i="13"/>
  <c r="E1155" i="13"/>
  <c r="F1155" i="13"/>
  <c r="G1155" i="13"/>
  <c r="D1156" i="13"/>
  <c r="F1156" i="13" s="1"/>
  <c r="E1156" i="13"/>
  <c r="G1156" i="13"/>
  <c r="D1157" i="13"/>
  <c r="E1157" i="13"/>
  <c r="F1157" i="13"/>
  <c r="G1157" i="13"/>
  <c r="D1158" i="13"/>
  <c r="F1158" i="13" s="1"/>
  <c r="E1158" i="13"/>
  <c r="G1158" i="13" s="1"/>
  <c r="D1159" i="13"/>
  <c r="E1159" i="13"/>
  <c r="F1159" i="13"/>
  <c r="G1159" i="13"/>
  <c r="D1160" i="13"/>
  <c r="F1160" i="13" s="1"/>
  <c r="E1160" i="13"/>
  <c r="G1160" i="13"/>
  <c r="D1161" i="13"/>
  <c r="F1161" i="13" s="1"/>
  <c r="E1161" i="13"/>
  <c r="G1161" i="13"/>
  <c r="D1162" i="13"/>
  <c r="F1162" i="13" s="1"/>
  <c r="E1162" i="13"/>
  <c r="G1162" i="13"/>
  <c r="D1163" i="13"/>
  <c r="F1163" i="13" s="1"/>
  <c r="E1163" i="13"/>
  <c r="G1163" i="13" s="1"/>
  <c r="D1164" i="13"/>
  <c r="F1164" i="13" s="1"/>
  <c r="E1164" i="13"/>
  <c r="G1164" i="13"/>
  <c r="D1165" i="13"/>
  <c r="F1165" i="13" s="1"/>
  <c r="E1165" i="13"/>
  <c r="G1165" i="13" s="1"/>
  <c r="D1166" i="13"/>
  <c r="F1166" i="13" s="1"/>
  <c r="E1166" i="13"/>
  <c r="G1166" i="13"/>
  <c r="D1167" i="13"/>
  <c r="F1167" i="13" s="1"/>
  <c r="E1167" i="13"/>
  <c r="G1167" i="13" s="1"/>
  <c r="D1168" i="13"/>
  <c r="F1168" i="13" s="1"/>
  <c r="E1168" i="13"/>
  <c r="G1168" i="13"/>
  <c r="D1169" i="13"/>
  <c r="E1169" i="13"/>
  <c r="G1169" i="13" s="1"/>
  <c r="F1169" i="13"/>
  <c r="D1170" i="13"/>
  <c r="F1170" i="13" s="1"/>
  <c r="E1170" i="13"/>
  <c r="G1170" i="13" s="1"/>
  <c r="D1171" i="13"/>
  <c r="E1171" i="13"/>
  <c r="F1171" i="13"/>
  <c r="G1171" i="13"/>
  <c r="D1172" i="13"/>
  <c r="F1172" i="13" s="1"/>
  <c r="E1172" i="13"/>
  <c r="G1172" i="13"/>
  <c r="D1173" i="13"/>
  <c r="E1173" i="13"/>
  <c r="F1173" i="13"/>
  <c r="G1173" i="13"/>
  <c r="D1174" i="13"/>
  <c r="F1174" i="13" s="1"/>
  <c r="E1174" i="13"/>
  <c r="G1174" i="13" s="1"/>
  <c r="D1175" i="13"/>
  <c r="E1175" i="13"/>
  <c r="F1175" i="13"/>
  <c r="G1175" i="13"/>
  <c r="D1176" i="13"/>
  <c r="F1176" i="13" s="1"/>
  <c r="E1176" i="13"/>
  <c r="G1176" i="13"/>
  <c r="D1177" i="13"/>
  <c r="F1177" i="13" s="1"/>
  <c r="E1177" i="13"/>
  <c r="G1177" i="13"/>
  <c r="D1178" i="13"/>
  <c r="F1178" i="13" s="1"/>
  <c r="E1178" i="13"/>
  <c r="G1178" i="13"/>
  <c r="D1179" i="13"/>
  <c r="F1179" i="13" s="1"/>
  <c r="E1179" i="13"/>
  <c r="G1179" i="13" s="1"/>
  <c r="D1180" i="13"/>
  <c r="F1180" i="13" s="1"/>
  <c r="E1180" i="13"/>
  <c r="G1180" i="13"/>
  <c r="D1181" i="13"/>
  <c r="F1181" i="13" s="1"/>
  <c r="E1181" i="13"/>
  <c r="G1181" i="13" s="1"/>
  <c r="D1182" i="13"/>
  <c r="F1182" i="13" s="1"/>
  <c r="E1182" i="13"/>
  <c r="G1182" i="13"/>
  <c r="D1183" i="13"/>
  <c r="F1183" i="13" s="1"/>
  <c r="E1183" i="13"/>
  <c r="G1183" i="13" s="1"/>
  <c r="D1184" i="13"/>
  <c r="F1184" i="13" s="1"/>
  <c r="E1184" i="13"/>
  <c r="G1184" i="13"/>
  <c r="D1185" i="13"/>
  <c r="E1185" i="13"/>
  <c r="G1185" i="13" s="1"/>
  <c r="F1185" i="13"/>
  <c r="D1186" i="13"/>
  <c r="F1186" i="13" s="1"/>
  <c r="E1186" i="13"/>
  <c r="G1186" i="13" s="1"/>
  <c r="D1187" i="13"/>
  <c r="E1187" i="13"/>
  <c r="F1187" i="13"/>
  <c r="G1187" i="13"/>
  <c r="D1188" i="13"/>
  <c r="F1188" i="13" s="1"/>
  <c r="E1188" i="13"/>
  <c r="G1188" i="13"/>
  <c r="D1189" i="13"/>
  <c r="E1189" i="13"/>
  <c r="F1189" i="13"/>
  <c r="G1189" i="13"/>
  <c r="D1190" i="13"/>
  <c r="F1190" i="13" s="1"/>
  <c r="E1190" i="13"/>
  <c r="G1190" i="13" s="1"/>
  <c r="D1191" i="13"/>
  <c r="E1191" i="13"/>
  <c r="F1191" i="13"/>
  <c r="G1191" i="13"/>
  <c r="D1192" i="13"/>
  <c r="F1192" i="13" s="1"/>
  <c r="E1192" i="13"/>
  <c r="G1192" i="13"/>
  <c r="D1193" i="13"/>
  <c r="F1193" i="13" s="1"/>
  <c r="E1193" i="13"/>
  <c r="G1193" i="13"/>
  <c r="D1194" i="13"/>
  <c r="F1194" i="13" s="1"/>
  <c r="E1194" i="13"/>
  <c r="G1194" i="13"/>
  <c r="D1195" i="13"/>
  <c r="F1195" i="13" s="1"/>
  <c r="E1195" i="13"/>
  <c r="G1195" i="13" s="1"/>
  <c r="D1196" i="13"/>
  <c r="F1196" i="13" s="1"/>
  <c r="E1196" i="13"/>
  <c r="G1196" i="13"/>
  <c r="D1197" i="13"/>
  <c r="F1197" i="13" s="1"/>
  <c r="E1197" i="13"/>
  <c r="G1197" i="13" s="1"/>
  <c r="D1198" i="13"/>
  <c r="F1198" i="13" s="1"/>
  <c r="E1198" i="13"/>
  <c r="G1198" i="13"/>
  <c r="D1199" i="13"/>
  <c r="F1199" i="13" s="1"/>
  <c r="E1199" i="13"/>
  <c r="G1199" i="13" s="1"/>
  <c r="D1200" i="13"/>
  <c r="F1200" i="13" s="1"/>
  <c r="E1200" i="13"/>
  <c r="G1200" i="13"/>
  <c r="D1201" i="13"/>
  <c r="E1201" i="13"/>
  <c r="G1201" i="13" s="1"/>
  <c r="F1201" i="13"/>
  <c r="D1202" i="13"/>
  <c r="F1202" i="13" s="1"/>
  <c r="E1202" i="13"/>
  <c r="G1202" i="13" s="1"/>
  <c r="D1203" i="13"/>
  <c r="E1203" i="13"/>
  <c r="F1203" i="13"/>
  <c r="G1203" i="13"/>
  <c r="D1204" i="13"/>
  <c r="F1204" i="13" s="1"/>
  <c r="E1204" i="13"/>
  <c r="G1204" i="13"/>
  <c r="D1205" i="13"/>
  <c r="E1205" i="13"/>
  <c r="F1205" i="13"/>
  <c r="G1205" i="13"/>
  <c r="D1206" i="13"/>
  <c r="F1206" i="13" s="1"/>
  <c r="E1206" i="13"/>
  <c r="G1206" i="13" s="1"/>
  <c r="D1207" i="13"/>
  <c r="E1207" i="13"/>
  <c r="F1207" i="13"/>
  <c r="G1207" i="13"/>
  <c r="D1208" i="13"/>
  <c r="F1208" i="13" s="1"/>
  <c r="E1208" i="13"/>
  <c r="G1208" i="13"/>
  <c r="D1209" i="13"/>
  <c r="F1209" i="13" s="1"/>
  <c r="E1209" i="13"/>
  <c r="G1209" i="13"/>
  <c r="D1210" i="13"/>
  <c r="F1210" i="13" s="1"/>
  <c r="E1210" i="13"/>
  <c r="G1210" i="13"/>
  <c r="D1211" i="13"/>
  <c r="F1211" i="13" s="1"/>
  <c r="E1211" i="13"/>
  <c r="G1211" i="13" s="1"/>
  <c r="D1212" i="13"/>
  <c r="F1212" i="13" s="1"/>
  <c r="E1212" i="13"/>
  <c r="G1212" i="13"/>
  <c r="D1213" i="13"/>
  <c r="F1213" i="13" s="1"/>
  <c r="E1213" i="13"/>
  <c r="G1213" i="13" s="1"/>
  <c r="D1214" i="13"/>
  <c r="F1214" i="13" s="1"/>
  <c r="E1214" i="13"/>
  <c r="G1214" i="13"/>
  <c r="D1215" i="13"/>
  <c r="F1215" i="13" s="1"/>
  <c r="E1215" i="13"/>
  <c r="G1215" i="13" s="1"/>
  <c r="D1216" i="13"/>
  <c r="F1216" i="13" s="1"/>
  <c r="E1216" i="13"/>
  <c r="G1216" i="13"/>
  <c r="D1217" i="13"/>
  <c r="E1217" i="13"/>
  <c r="G1217" i="13" s="1"/>
  <c r="F1217" i="13"/>
  <c r="D1218" i="13"/>
  <c r="F1218" i="13" s="1"/>
  <c r="E1218" i="13"/>
  <c r="G1218" i="13" s="1"/>
  <c r="D1219" i="13"/>
  <c r="E1219" i="13"/>
  <c r="F1219" i="13"/>
  <c r="G1219" i="13"/>
  <c r="D1220" i="13"/>
  <c r="F1220" i="13" s="1"/>
  <c r="E1220" i="13"/>
  <c r="G1220" i="13"/>
  <c r="D1221" i="13"/>
  <c r="E1221" i="13"/>
  <c r="F1221" i="13"/>
  <c r="G1221" i="13"/>
  <c r="D1222" i="13"/>
  <c r="F1222" i="13" s="1"/>
  <c r="E1222" i="13"/>
  <c r="G1222" i="13" s="1"/>
  <c r="D1223" i="13"/>
  <c r="E1223" i="13"/>
  <c r="F1223" i="13"/>
  <c r="G1223" i="13"/>
  <c r="D1224" i="13"/>
  <c r="F1224" i="13" s="1"/>
  <c r="E1224" i="13"/>
  <c r="G1224" i="13"/>
  <c r="D1225" i="13"/>
  <c r="F1225" i="13" s="1"/>
  <c r="E1225" i="13"/>
  <c r="G1225" i="13"/>
  <c r="D1226" i="13"/>
  <c r="F1226" i="13" s="1"/>
  <c r="E1226" i="13"/>
  <c r="G1226" i="13"/>
  <c r="D1227" i="13"/>
  <c r="F1227" i="13" s="1"/>
  <c r="E1227" i="13"/>
  <c r="G1227" i="13" s="1"/>
  <c r="D1228" i="13"/>
  <c r="F1228" i="13" s="1"/>
  <c r="E1228" i="13"/>
  <c r="G1228" i="13"/>
  <c r="D1229" i="13"/>
  <c r="F1229" i="13" s="1"/>
  <c r="E1229" i="13"/>
  <c r="G1229" i="13" s="1"/>
  <c r="D1230" i="13"/>
  <c r="F1230" i="13" s="1"/>
  <c r="E1230" i="13"/>
  <c r="G1230" i="13"/>
  <c r="D1231" i="13"/>
  <c r="F1231" i="13" s="1"/>
  <c r="E1231" i="13"/>
  <c r="G1231" i="13" s="1"/>
  <c r="D1232" i="13"/>
  <c r="F1232" i="13" s="1"/>
  <c r="E1232" i="13"/>
  <c r="G1232" i="13"/>
  <c r="D1233" i="13"/>
  <c r="E1233" i="13"/>
  <c r="G1233" i="13" s="1"/>
  <c r="F1233" i="13"/>
  <c r="D1234" i="13"/>
  <c r="F1234" i="13" s="1"/>
  <c r="E1234" i="13"/>
  <c r="G1234" i="13" s="1"/>
  <c r="D1235" i="13"/>
  <c r="E1235" i="13"/>
  <c r="F1235" i="13"/>
  <c r="G1235" i="13"/>
  <c r="D1236" i="13"/>
  <c r="F1236" i="13" s="1"/>
  <c r="E1236" i="13"/>
  <c r="G1236" i="13"/>
  <c r="D1237" i="13"/>
  <c r="E1237" i="13"/>
  <c r="F1237" i="13"/>
  <c r="G1237" i="13"/>
  <c r="D1238" i="13"/>
  <c r="F1238" i="13" s="1"/>
  <c r="E1238" i="13"/>
  <c r="G1238" i="13" s="1"/>
  <c r="D1239" i="13"/>
  <c r="E1239" i="13"/>
  <c r="F1239" i="13"/>
  <c r="G1239" i="13"/>
  <c r="D1240" i="13"/>
  <c r="F1240" i="13" s="1"/>
  <c r="E1240" i="13"/>
  <c r="G1240" i="13"/>
  <c r="D1241" i="13"/>
  <c r="F1241" i="13" s="1"/>
  <c r="E1241" i="13"/>
  <c r="G1241" i="13"/>
  <c r="D1242" i="13"/>
  <c r="F1242" i="13" s="1"/>
  <c r="E1242" i="13"/>
  <c r="G1242" i="13"/>
  <c r="D1243" i="13"/>
  <c r="F1243" i="13" s="1"/>
  <c r="E1243" i="13"/>
  <c r="G1243" i="13" s="1"/>
  <c r="D1244" i="13"/>
  <c r="F1244" i="13" s="1"/>
  <c r="E1244" i="13"/>
  <c r="G1244" i="13"/>
  <c r="D1245" i="13"/>
  <c r="F1245" i="13" s="1"/>
  <c r="E1245" i="13"/>
  <c r="G1245" i="13" s="1"/>
  <c r="D1246" i="13"/>
  <c r="F1246" i="13" s="1"/>
  <c r="E1246" i="13"/>
  <c r="G1246" i="13"/>
  <c r="D1247" i="13"/>
  <c r="F1247" i="13" s="1"/>
  <c r="E1247" i="13"/>
  <c r="G1247" i="13" s="1"/>
  <c r="D1248" i="13"/>
  <c r="F1248" i="13" s="1"/>
  <c r="E1248" i="13"/>
  <c r="G1248" i="13"/>
  <c r="D1249" i="13"/>
  <c r="E1249" i="13"/>
  <c r="G1249" i="13" s="1"/>
  <c r="F1249" i="13"/>
  <c r="D1250" i="13"/>
  <c r="F1250" i="13" s="1"/>
  <c r="E1250" i="13"/>
  <c r="G1250" i="13" s="1"/>
  <c r="D1251" i="13"/>
  <c r="E1251" i="13"/>
  <c r="F1251" i="13"/>
  <c r="G1251" i="13"/>
  <c r="D1252" i="13"/>
  <c r="F1252" i="13" s="1"/>
  <c r="E1252" i="13"/>
  <c r="G1252" i="13"/>
  <c r="D1253" i="13"/>
  <c r="E1253" i="13"/>
  <c r="F1253" i="13"/>
  <c r="G1253" i="13"/>
  <c r="D1254" i="13"/>
  <c r="F1254" i="13" s="1"/>
  <c r="E1254" i="13"/>
  <c r="G1254" i="13" s="1"/>
  <c r="D1255" i="13"/>
  <c r="E1255" i="13"/>
  <c r="F1255" i="13"/>
  <c r="G1255" i="13"/>
  <c r="D1256" i="13"/>
  <c r="F1256" i="13" s="1"/>
  <c r="E1256" i="13"/>
  <c r="G1256" i="13"/>
  <c r="D1257" i="13"/>
  <c r="F1257" i="13" s="1"/>
  <c r="E1257" i="13"/>
  <c r="G1257" i="13"/>
  <c r="D1258" i="13"/>
  <c r="F1258" i="13" s="1"/>
  <c r="E1258" i="13"/>
  <c r="G1258" i="13"/>
  <c r="D1259" i="13"/>
  <c r="F1259" i="13" s="1"/>
  <c r="E1259" i="13"/>
  <c r="G1259" i="13" s="1"/>
  <c r="D1260" i="13"/>
  <c r="F1260" i="13" s="1"/>
  <c r="E1260" i="13"/>
  <c r="G1260" i="13"/>
  <c r="D1261" i="13"/>
  <c r="F1261" i="13" s="1"/>
  <c r="E1261" i="13"/>
  <c r="G1261" i="13" s="1"/>
  <c r="D1262" i="13"/>
  <c r="F1262" i="13" s="1"/>
  <c r="E1262" i="13"/>
  <c r="G1262" i="13"/>
  <c r="D1263" i="13"/>
  <c r="F1263" i="13" s="1"/>
  <c r="E1263" i="13"/>
  <c r="G1263" i="13" s="1"/>
  <c r="D1264" i="13"/>
  <c r="F1264" i="13" s="1"/>
  <c r="E1264" i="13"/>
  <c r="G1264" i="13"/>
  <c r="D1265" i="13"/>
  <c r="E1265" i="13"/>
  <c r="G1265" i="13" s="1"/>
  <c r="F1265" i="13"/>
  <c r="D1266" i="13"/>
  <c r="F1266" i="13" s="1"/>
  <c r="E1266" i="13"/>
  <c r="G1266" i="13" s="1"/>
  <c r="D1267" i="13"/>
  <c r="E1267" i="13"/>
  <c r="F1267" i="13"/>
  <c r="G1267" i="13"/>
  <c r="D1268" i="13"/>
  <c r="F1268" i="13" s="1"/>
  <c r="E1268" i="13"/>
  <c r="G1268" i="13"/>
  <c r="D1269" i="13"/>
  <c r="E1269" i="13"/>
  <c r="F1269" i="13"/>
  <c r="G1269" i="13"/>
  <c r="D1270" i="13"/>
  <c r="F1270" i="13" s="1"/>
  <c r="E1270" i="13"/>
  <c r="G1270" i="13" s="1"/>
  <c r="D1271" i="13"/>
  <c r="E1271" i="13"/>
  <c r="F1271" i="13"/>
  <c r="G1271" i="13"/>
  <c r="D1272" i="13"/>
  <c r="F1272" i="13" s="1"/>
  <c r="E1272" i="13"/>
  <c r="G1272" i="13"/>
  <c r="D1273" i="13"/>
  <c r="F1273" i="13" s="1"/>
  <c r="E1273" i="13"/>
  <c r="G1273" i="13"/>
  <c r="D1274" i="13"/>
  <c r="F1274" i="13" s="1"/>
  <c r="E1274" i="13"/>
  <c r="G1274" i="13"/>
  <c r="D1275" i="13"/>
  <c r="F1275" i="13" s="1"/>
  <c r="E1275" i="13"/>
  <c r="G1275" i="13" s="1"/>
  <c r="D1276" i="13"/>
  <c r="F1276" i="13" s="1"/>
  <c r="E1276" i="13"/>
  <c r="G1276" i="13"/>
  <c r="D1277" i="13"/>
  <c r="F1277" i="13" s="1"/>
  <c r="E1277" i="13"/>
  <c r="G1277" i="13" s="1"/>
  <c r="D1278" i="13"/>
  <c r="F1278" i="13" s="1"/>
  <c r="E1278" i="13"/>
  <c r="G1278" i="13"/>
  <c r="D1279" i="13"/>
  <c r="F1279" i="13" s="1"/>
  <c r="E1279" i="13"/>
  <c r="G1279" i="13" s="1"/>
  <c r="D1280" i="13"/>
  <c r="F1280" i="13" s="1"/>
  <c r="E1280" i="13"/>
  <c r="G1280" i="13"/>
  <c r="D1281" i="13"/>
  <c r="E1281" i="13"/>
  <c r="G1281" i="13" s="1"/>
  <c r="F1281" i="13"/>
  <c r="D1282" i="13"/>
  <c r="F1282" i="13" s="1"/>
  <c r="E1282" i="13"/>
  <c r="G1282" i="13" s="1"/>
  <c r="D1283" i="13"/>
  <c r="E1283" i="13"/>
  <c r="F1283" i="13"/>
  <c r="G1283" i="13"/>
  <c r="D1284" i="13"/>
  <c r="F1284" i="13" s="1"/>
  <c r="E1284" i="13"/>
  <c r="G1284" i="13"/>
  <c r="D1285" i="13"/>
  <c r="E1285" i="13"/>
  <c r="F1285" i="13"/>
  <c r="G1285" i="13"/>
  <c r="D1286" i="13"/>
  <c r="F1286" i="13" s="1"/>
  <c r="E1286" i="13"/>
  <c r="G1286" i="13" s="1"/>
  <c r="D1287" i="13"/>
  <c r="E1287" i="13"/>
  <c r="F1287" i="13"/>
  <c r="G1287" i="13"/>
  <c r="D1288" i="13"/>
  <c r="F1288" i="13" s="1"/>
  <c r="E1288" i="13"/>
  <c r="G1288" i="13"/>
  <c r="D1289" i="13"/>
  <c r="F1289" i="13" s="1"/>
  <c r="E1289" i="13"/>
  <c r="G1289" i="13"/>
  <c r="D1290" i="13"/>
  <c r="F1290" i="13" s="1"/>
  <c r="E1290" i="13"/>
  <c r="G1290" i="13"/>
  <c r="D1291" i="13"/>
  <c r="F1291" i="13" s="1"/>
  <c r="E1291" i="13"/>
  <c r="G1291" i="13" s="1"/>
  <c r="D1292" i="13"/>
  <c r="F1292" i="13" s="1"/>
  <c r="E1292" i="13"/>
  <c r="G1292" i="13" s="1"/>
  <c r="D1293" i="13"/>
  <c r="F1293" i="13" s="1"/>
  <c r="E1293" i="13"/>
  <c r="G1293" i="13" s="1"/>
  <c r="D1294" i="13"/>
  <c r="E1294" i="13"/>
  <c r="G1294" i="13" s="1"/>
  <c r="F1294" i="13"/>
  <c r="D1295" i="13"/>
  <c r="F1295" i="13" s="1"/>
  <c r="E1295" i="13"/>
  <c r="G1295" i="13" s="1"/>
  <c r="D1296" i="13"/>
  <c r="E1296" i="13"/>
  <c r="F1296" i="13"/>
  <c r="G1296" i="13"/>
  <c r="D1297" i="13"/>
  <c r="F1297" i="13" s="1"/>
  <c r="E1297" i="13"/>
  <c r="G1297" i="13" s="1"/>
  <c r="D1298" i="13"/>
  <c r="E1298" i="13"/>
  <c r="F1298" i="13"/>
  <c r="G1298" i="13"/>
  <c r="D1299" i="13"/>
  <c r="F1299" i="13" s="1"/>
  <c r="E1299" i="13"/>
  <c r="G1299" i="13" s="1"/>
  <c r="D1300" i="13"/>
  <c r="F1300" i="13" s="1"/>
  <c r="E1300" i="13"/>
  <c r="G1300" i="13" s="1"/>
  <c r="D1301" i="13"/>
  <c r="F1301" i="13" s="1"/>
  <c r="E1301" i="13"/>
  <c r="G1301" i="13" s="1"/>
  <c r="D1302" i="13"/>
  <c r="E1302" i="13"/>
  <c r="G1302" i="13" s="1"/>
  <c r="F1302" i="13"/>
  <c r="D1303" i="13"/>
  <c r="F1303" i="13" s="1"/>
  <c r="E1303" i="13"/>
  <c r="G1303" i="13" s="1"/>
  <c r="D1304" i="13"/>
  <c r="E1304" i="13"/>
  <c r="F1304" i="13"/>
  <c r="G1304" i="13"/>
  <c r="D1305" i="13"/>
  <c r="F1305" i="13" s="1"/>
  <c r="E1305" i="13"/>
  <c r="G1305" i="13" s="1"/>
  <c r="D1306" i="13"/>
  <c r="E1306" i="13"/>
  <c r="F1306" i="13"/>
  <c r="G1306" i="13"/>
  <c r="D1307" i="13"/>
  <c r="F1307" i="13" s="1"/>
  <c r="E1307" i="13"/>
  <c r="G1307" i="13" s="1"/>
  <c r="D1308" i="13"/>
  <c r="F1308" i="13" s="1"/>
  <c r="E1308" i="13"/>
  <c r="G1308" i="13" s="1"/>
  <c r="D1309" i="13"/>
  <c r="F1309" i="13" s="1"/>
  <c r="E1309" i="13"/>
  <c r="G1309" i="13" s="1"/>
  <c r="D1310" i="13"/>
  <c r="E1310" i="13"/>
  <c r="G1310" i="13" s="1"/>
  <c r="F1310" i="13"/>
  <c r="D1311" i="13"/>
  <c r="F1311" i="13" s="1"/>
  <c r="E1311" i="13"/>
  <c r="G1311" i="13" s="1"/>
  <c r="D1312" i="13"/>
  <c r="E1312" i="13"/>
  <c r="F1312" i="13"/>
  <c r="G1312" i="13"/>
  <c r="D1313" i="13"/>
  <c r="F1313" i="13" s="1"/>
  <c r="E1313" i="13"/>
  <c r="G1313" i="13" s="1"/>
  <c r="D1314" i="13"/>
  <c r="E1314" i="13"/>
  <c r="F1314" i="13"/>
  <c r="G1314" i="13"/>
  <c r="D1315" i="13"/>
  <c r="F1315" i="13" s="1"/>
  <c r="E1315" i="13"/>
  <c r="G1315" i="13" s="1"/>
  <c r="D1316" i="13"/>
  <c r="F1316" i="13" s="1"/>
  <c r="E1316" i="13"/>
  <c r="G1316" i="13" s="1"/>
  <c r="D1317" i="13"/>
  <c r="F1317" i="13" s="1"/>
  <c r="E1317" i="13"/>
  <c r="G1317" i="13" s="1"/>
  <c r="D1318" i="13"/>
  <c r="E1318" i="13"/>
  <c r="G1318" i="13" s="1"/>
  <c r="F1318" i="13"/>
  <c r="D1319" i="13"/>
  <c r="F1319" i="13" s="1"/>
  <c r="E1319" i="13"/>
  <c r="G1319" i="13" s="1"/>
  <c r="D1320" i="13"/>
  <c r="E1320" i="13"/>
  <c r="F1320" i="13"/>
  <c r="G1320" i="13"/>
  <c r="D1321" i="13"/>
  <c r="F1321" i="13" s="1"/>
  <c r="E1321" i="13"/>
  <c r="G1321" i="13" s="1"/>
  <c r="D1322" i="13"/>
  <c r="E1322" i="13"/>
  <c r="F1322" i="13"/>
  <c r="G1322" i="13"/>
  <c r="D1323" i="13"/>
  <c r="F1323" i="13" s="1"/>
  <c r="E1323" i="13"/>
  <c r="G1323" i="13" s="1"/>
  <c r="D1324" i="13"/>
  <c r="F1324" i="13" s="1"/>
  <c r="E1324" i="13"/>
  <c r="G1324" i="13" s="1"/>
  <c r="D1325" i="13"/>
  <c r="F1325" i="13" s="1"/>
  <c r="E1325" i="13"/>
  <c r="G1325" i="13" s="1"/>
  <c r="D1326" i="13"/>
  <c r="E1326" i="13"/>
  <c r="G1326" i="13" s="1"/>
  <c r="F1326" i="13"/>
  <c r="D1327" i="13"/>
  <c r="F1327" i="13" s="1"/>
  <c r="E1327" i="13"/>
  <c r="G1327" i="13" s="1"/>
  <c r="D1328" i="13"/>
  <c r="E1328" i="13"/>
  <c r="F1328" i="13"/>
  <c r="G1328" i="13"/>
  <c r="D1329" i="13"/>
  <c r="F1329" i="13" s="1"/>
  <c r="E1329" i="13"/>
  <c r="G1329" i="13" s="1"/>
  <c r="D1330" i="13"/>
  <c r="E1330" i="13"/>
  <c r="F1330" i="13"/>
  <c r="G1330" i="13"/>
  <c r="D1331" i="13"/>
  <c r="F1331" i="13" s="1"/>
  <c r="E1331" i="13"/>
  <c r="G1331" i="13" s="1"/>
  <c r="D1332" i="13"/>
  <c r="F1332" i="13" s="1"/>
  <c r="E1332" i="13"/>
  <c r="G1332" i="13" s="1"/>
  <c r="D1333" i="13"/>
  <c r="F1333" i="13" s="1"/>
  <c r="E1333" i="13"/>
  <c r="G1333" i="13" s="1"/>
  <c r="D1334" i="13"/>
  <c r="E1334" i="13"/>
  <c r="G1334" i="13" s="1"/>
  <c r="F1334" i="13"/>
  <c r="D1335" i="13"/>
  <c r="F1335" i="13" s="1"/>
  <c r="E1335" i="13"/>
  <c r="G1335" i="13" s="1"/>
  <c r="D1336" i="13"/>
  <c r="E1336" i="13"/>
  <c r="F1336" i="13"/>
  <c r="G1336" i="13"/>
  <c r="D1337" i="13"/>
  <c r="F1337" i="13" s="1"/>
  <c r="E1337" i="13"/>
  <c r="G1337" i="13" s="1"/>
  <c r="D1338" i="13"/>
  <c r="E1338" i="13"/>
  <c r="F1338" i="13"/>
  <c r="G1338" i="13"/>
  <c r="D1339" i="13"/>
  <c r="F1339" i="13" s="1"/>
  <c r="E1339" i="13"/>
  <c r="G1339" i="13" s="1"/>
  <c r="D1340" i="13"/>
  <c r="F1340" i="13" s="1"/>
  <c r="E1340" i="13"/>
  <c r="G1340" i="13" s="1"/>
  <c r="D1341" i="13"/>
  <c r="F1341" i="13" s="1"/>
  <c r="E1341" i="13"/>
  <c r="G1341" i="13" s="1"/>
  <c r="D1342" i="13"/>
  <c r="E1342" i="13"/>
  <c r="G1342" i="13" s="1"/>
  <c r="F1342" i="13"/>
  <c r="D1343" i="13"/>
  <c r="F1343" i="13" s="1"/>
  <c r="E1343" i="13"/>
  <c r="G1343" i="13" s="1"/>
  <c r="D1344" i="13"/>
  <c r="E1344" i="13"/>
  <c r="F1344" i="13"/>
  <c r="G1344" i="13"/>
  <c r="D1345" i="13"/>
  <c r="F1345" i="13" s="1"/>
  <c r="E1345" i="13"/>
  <c r="G1345" i="13" s="1"/>
  <c r="D1346" i="13"/>
  <c r="E1346" i="13"/>
  <c r="F1346" i="13"/>
  <c r="G1346" i="13"/>
  <c r="D1347" i="13"/>
  <c r="F1347" i="13" s="1"/>
  <c r="E1347" i="13"/>
  <c r="G1347" i="13" s="1"/>
  <c r="D1348" i="13"/>
  <c r="F1348" i="13" s="1"/>
  <c r="E1348" i="13"/>
  <c r="G1348" i="13" s="1"/>
  <c r="D1349" i="13"/>
  <c r="F1349" i="13" s="1"/>
  <c r="E1349" i="13"/>
  <c r="G1349" i="13" s="1"/>
  <c r="D1350" i="13"/>
  <c r="E1350" i="13"/>
  <c r="G1350" i="13" s="1"/>
  <c r="F1350" i="13"/>
  <c r="D1351" i="13"/>
  <c r="F1351" i="13" s="1"/>
  <c r="E1351" i="13"/>
  <c r="G1351" i="13" s="1"/>
  <c r="D1352" i="13"/>
  <c r="E1352" i="13"/>
  <c r="F1352" i="13"/>
  <c r="G1352" i="13"/>
  <c r="D1353" i="13"/>
  <c r="F1353" i="13" s="1"/>
  <c r="E1353" i="13"/>
  <c r="G1353" i="13" s="1"/>
  <c r="D1354" i="13"/>
  <c r="E1354" i="13"/>
  <c r="F1354" i="13"/>
  <c r="G1354" i="13"/>
  <c r="D1355" i="13"/>
  <c r="F1355" i="13" s="1"/>
  <c r="E1355" i="13"/>
  <c r="G1355" i="13" s="1"/>
  <c r="D1356" i="13"/>
  <c r="F1356" i="13" s="1"/>
  <c r="E1356" i="13"/>
  <c r="G1356" i="13" s="1"/>
  <c r="D1357" i="13"/>
  <c r="F1357" i="13" s="1"/>
  <c r="E1357" i="13"/>
  <c r="G1357" i="13" s="1"/>
  <c r="D1358" i="13"/>
  <c r="E1358" i="13"/>
  <c r="G1358" i="13" s="1"/>
  <c r="F1358" i="13"/>
  <c r="D1359" i="13"/>
  <c r="F1359" i="13" s="1"/>
  <c r="E1359" i="13"/>
  <c r="G1359" i="13" s="1"/>
  <c r="D1360" i="13"/>
  <c r="E1360" i="13"/>
  <c r="F1360" i="13"/>
  <c r="G1360" i="13"/>
  <c r="D1361" i="13"/>
  <c r="F1361" i="13" s="1"/>
  <c r="E1361" i="13"/>
  <c r="G1361" i="13" s="1"/>
  <c r="D1362" i="13"/>
  <c r="E1362" i="13"/>
  <c r="F1362" i="13"/>
  <c r="G1362" i="13"/>
  <c r="D1363" i="13"/>
  <c r="F1363" i="13" s="1"/>
  <c r="E1363" i="13"/>
  <c r="G1363" i="13" s="1"/>
  <c r="D1364" i="13"/>
  <c r="F1364" i="13" s="1"/>
  <c r="E1364" i="13"/>
  <c r="G1364" i="13" s="1"/>
  <c r="D1365" i="13"/>
  <c r="F1365" i="13" s="1"/>
  <c r="E1365" i="13"/>
  <c r="G1365" i="13" s="1"/>
  <c r="D1366" i="13"/>
  <c r="E1366" i="13"/>
  <c r="G1366" i="13" s="1"/>
  <c r="F1366" i="13"/>
  <c r="D1367" i="13"/>
  <c r="F1367" i="13" s="1"/>
  <c r="E1367" i="13"/>
  <c r="G1367" i="13" s="1"/>
  <c r="D1368" i="13"/>
  <c r="E1368" i="13"/>
  <c r="F1368" i="13"/>
  <c r="G1368" i="13"/>
  <c r="D1369" i="13"/>
  <c r="F1369" i="13" s="1"/>
  <c r="E1369" i="13"/>
  <c r="G1369" i="13" s="1"/>
  <c r="D1370" i="13"/>
  <c r="E1370" i="13"/>
  <c r="F1370" i="13"/>
  <c r="G1370" i="13"/>
  <c r="D1371" i="13"/>
  <c r="F1371" i="13" s="1"/>
  <c r="E1371" i="13"/>
  <c r="G1371" i="13" s="1"/>
  <c r="D1372" i="13"/>
  <c r="F1372" i="13" s="1"/>
  <c r="E1372" i="13"/>
  <c r="G1372" i="13" s="1"/>
  <c r="D1373" i="13"/>
  <c r="F1373" i="13" s="1"/>
  <c r="E1373" i="13"/>
  <c r="G1373" i="13" s="1"/>
  <c r="D1374" i="13"/>
  <c r="E1374" i="13"/>
  <c r="G1374" i="13" s="1"/>
  <c r="F1374" i="13"/>
  <c r="D1375" i="13"/>
  <c r="F1375" i="13" s="1"/>
  <c r="E1375" i="13"/>
  <c r="G1375" i="13" s="1"/>
  <c r="D1376" i="13"/>
  <c r="E1376" i="13"/>
  <c r="F1376" i="13"/>
  <c r="G1376" i="13"/>
  <c r="D1377" i="13"/>
  <c r="F1377" i="13" s="1"/>
  <c r="E1377" i="13"/>
  <c r="G1377" i="13" s="1"/>
  <c r="D1378" i="13"/>
  <c r="E1378" i="13"/>
  <c r="F1378" i="13"/>
  <c r="G1378" i="13"/>
  <c r="D1379" i="13"/>
  <c r="F1379" i="13" s="1"/>
  <c r="E1379" i="13"/>
  <c r="G1379" i="13" s="1"/>
  <c r="D1380" i="13"/>
  <c r="F1380" i="13" s="1"/>
  <c r="E1380" i="13"/>
  <c r="G1380" i="13" s="1"/>
  <c r="D1381" i="13"/>
  <c r="F1381" i="13" s="1"/>
  <c r="E1381" i="13"/>
  <c r="G1381" i="13" s="1"/>
  <c r="D1382" i="13"/>
  <c r="E1382" i="13"/>
  <c r="G1382" i="13" s="1"/>
  <c r="F1382" i="13"/>
  <c r="D1383" i="13"/>
  <c r="F1383" i="13" s="1"/>
  <c r="E1383" i="13"/>
  <c r="G1383" i="13" s="1"/>
  <c r="D1384" i="13"/>
  <c r="E1384" i="13"/>
  <c r="F1384" i="13"/>
  <c r="G1384" i="13"/>
  <c r="D1385" i="13"/>
  <c r="F1385" i="13" s="1"/>
  <c r="E1385" i="13"/>
  <c r="G1385" i="13" s="1"/>
  <c r="D1386" i="13"/>
  <c r="E1386" i="13"/>
  <c r="F1386" i="13"/>
  <c r="G1386" i="13"/>
  <c r="D1387" i="13"/>
  <c r="F1387" i="13" s="1"/>
  <c r="E1387" i="13"/>
  <c r="G1387" i="13" s="1"/>
  <c r="D1388" i="13"/>
  <c r="F1388" i="13" s="1"/>
  <c r="E1388" i="13"/>
  <c r="G1388" i="13" s="1"/>
  <c r="D1389" i="13"/>
  <c r="F1389" i="13" s="1"/>
  <c r="E1389" i="13"/>
  <c r="G1389" i="13" s="1"/>
  <c r="D1390" i="13"/>
  <c r="E1390" i="13"/>
  <c r="G1390" i="13" s="1"/>
  <c r="F1390" i="13"/>
  <c r="D1391" i="13"/>
  <c r="F1391" i="13" s="1"/>
  <c r="E1391" i="13"/>
  <c r="G1391" i="13" s="1"/>
  <c r="D1392" i="13"/>
  <c r="E1392" i="13"/>
  <c r="F1392" i="13"/>
  <c r="G1392" i="13"/>
  <c r="D1393" i="13"/>
  <c r="F1393" i="13" s="1"/>
  <c r="E1393" i="13"/>
  <c r="G1393" i="13" s="1"/>
  <c r="D1394" i="13"/>
  <c r="E1394" i="13"/>
  <c r="F1394" i="13"/>
  <c r="G1394" i="13"/>
  <c r="D1395" i="13"/>
  <c r="F1395" i="13" s="1"/>
  <c r="E1395" i="13"/>
  <c r="G1395" i="13" s="1"/>
  <c r="D1396" i="13"/>
  <c r="F1396" i="13" s="1"/>
  <c r="E1396" i="13"/>
  <c r="G1396" i="13" s="1"/>
  <c r="D1397" i="13"/>
  <c r="F1397" i="13" s="1"/>
  <c r="E1397" i="13"/>
  <c r="G1397" i="13" s="1"/>
  <c r="D1398" i="13"/>
  <c r="E1398" i="13"/>
  <c r="G1398" i="13" s="1"/>
  <c r="F1398" i="13"/>
  <c r="D1399" i="13"/>
  <c r="F1399" i="13" s="1"/>
  <c r="E1399" i="13"/>
  <c r="G1399" i="13" s="1"/>
  <c r="D1400" i="13"/>
  <c r="E1400" i="13"/>
  <c r="F1400" i="13"/>
  <c r="G1400" i="13"/>
  <c r="D1401" i="13"/>
  <c r="F1401" i="13" s="1"/>
  <c r="E1401" i="13"/>
  <c r="G1401" i="13" s="1"/>
  <c r="D1402" i="13"/>
  <c r="E1402" i="13"/>
  <c r="F1402" i="13"/>
  <c r="G1402" i="13"/>
  <c r="D1403" i="13"/>
  <c r="F1403" i="13" s="1"/>
  <c r="E1403" i="13"/>
  <c r="G1403" i="13" s="1"/>
  <c r="D1404" i="13"/>
  <c r="F1404" i="13" s="1"/>
  <c r="E1404" i="13"/>
  <c r="G1404" i="13" s="1"/>
  <c r="D1405" i="13"/>
  <c r="F1405" i="13" s="1"/>
  <c r="E1405" i="13"/>
  <c r="G1405" i="13" s="1"/>
  <c r="D1406" i="13"/>
  <c r="E1406" i="13"/>
  <c r="G1406" i="13" s="1"/>
  <c r="F1406" i="13"/>
  <c r="D1407" i="13"/>
  <c r="F1407" i="13" s="1"/>
  <c r="E1407" i="13"/>
  <c r="G1407" i="13" s="1"/>
  <c r="D1408" i="13"/>
  <c r="E1408" i="13"/>
  <c r="F1408" i="13"/>
  <c r="G1408" i="13"/>
  <c r="D1409" i="13"/>
  <c r="F1409" i="13" s="1"/>
  <c r="E1409" i="13"/>
  <c r="G1409" i="13" s="1"/>
  <c r="D1410" i="13"/>
  <c r="E1410" i="13"/>
  <c r="F1410" i="13"/>
  <c r="G1410" i="13"/>
  <c r="D1411" i="13"/>
  <c r="F1411" i="13" s="1"/>
  <c r="E1411" i="13"/>
  <c r="G1411" i="13" s="1"/>
  <c r="D1412" i="13"/>
  <c r="F1412" i="13" s="1"/>
  <c r="E1412" i="13"/>
  <c r="G1412" i="13" s="1"/>
  <c r="D1413" i="13"/>
  <c r="F1413" i="13" s="1"/>
  <c r="E1413" i="13"/>
  <c r="G1413" i="13" s="1"/>
  <c r="D1414" i="13"/>
  <c r="E1414" i="13"/>
  <c r="G1414" i="13" s="1"/>
  <c r="F1414" i="13"/>
  <c r="D1415" i="13"/>
  <c r="F1415" i="13" s="1"/>
  <c r="E1415" i="13"/>
  <c r="G1415" i="13" s="1"/>
  <c r="D1416" i="13"/>
  <c r="E1416" i="13"/>
  <c r="F1416" i="13"/>
  <c r="G1416" i="13"/>
  <c r="D1417" i="13"/>
  <c r="F1417" i="13" s="1"/>
  <c r="E1417" i="13"/>
  <c r="G1417" i="13" s="1"/>
  <c r="D1418" i="13"/>
  <c r="E1418" i="13"/>
  <c r="F1418" i="13"/>
  <c r="G1418" i="13"/>
  <c r="D1419" i="13"/>
  <c r="F1419" i="13" s="1"/>
  <c r="E1419" i="13"/>
  <c r="G1419" i="13" s="1"/>
  <c r="D1420" i="13"/>
  <c r="F1420" i="13" s="1"/>
  <c r="E1420" i="13"/>
  <c r="G1420" i="13" s="1"/>
  <c r="D1421" i="13"/>
  <c r="E1421" i="13"/>
  <c r="G1421" i="13" s="1"/>
  <c r="F1421" i="13"/>
  <c r="D1422" i="13"/>
  <c r="F1422" i="13" s="1"/>
  <c r="E1422" i="13"/>
  <c r="G1422" i="13" s="1"/>
  <c r="D1423" i="13"/>
  <c r="E1423" i="13"/>
  <c r="G1423" i="13" s="1"/>
  <c r="F1423" i="13"/>
  <c r="D1424" i="13"/>
  <c r="E1424" i="13"/>
  <c r="G1424" i="13" s="1"/>
  <c r="F1424" i="13"/>
  <c r="D1425" i="13"/>
  <c r="E1425" i="13"/>
  <c r="G1425" i="13" s="1"/>
  <c r="F1425" i="13"/>
  <c r="D1426" i="13"/>
  <c r="E1426" i="13"/>
  <c r="F1426" i="13"/>
  <c r="G1426" i="13"/>
  <c r="D1427" i="13"/>
  <c r="F1427" i="13" s="1"/>
  <c r="E1427" i="13"/>
  <c r="G1427" i="13" s="1"/>
  <c r="D1428" i="13"/>
  <c r="E1428" i="13"/>
  <c r="F1428" i="13"/>
  <c r="G1428" i="13"/>
  <c r="D1429" i="13"/>
  <c r="F1429" i="13" s="1"/>
  <c r="E1429" i="13"/>
  <c r="G1429" i="13" s="1"/>
  <c r="D1430" i="13"/>
  <c r="E1430" i="13"/>
  <c r="F1430" i="13"/>
  <c r="G1430" i="13"/>
  <c r="D1431" i="13"/>
  <c r="F1431" i="13" s="1"/>
  <c r="E1431" i="13"/>
  <c r="G1431" i="13" s="1"/>
  <c r="D1432" i="13"/>
  <c r="E1432" i="13"/>
  <c r="F1432" i="13"/>
  <c r="G1432" i="13"/>
  <c r="D1433" i="13"/>
  <c r="E1433" i="13"/>
  <c r="G1433" i="13" s="1"/>
  <c r="F1433" i="13"/>
  <c r="D1434" i="13"/>
  <c r="F1434" i="13" s="1"/>
  <c r="E1434" i="13"/>
  <c r="G1434" i="13"/>
  <c r="D1435" i="13"/>
  <c r="E1435" i="13"/>
  <c r="G1435" i="13" s="1"/>
  <c r="F1435" i="13"/>
  <c r="D1436" i="13"/>
  <c r="F1436" i="13" s="1"/>
  <c r="E1436" i="13"/>
  <c r="G1436" i="13" s="1"/>
  <c r="D1437" i="13"/>
  <c r="E1437" i="13"/>
  <c r="G1437" i="13" s="1"/>
  <c r="F1437" i="13"/>
  <c r="D1438" i="13"/>
  <c r="F1438" i="13" s="1"/>
  <c r="E1438" i="13"/>
  <c r="G1438" i="13" s="1"/>
  <c r="D1439" i="13"/>
  <c r="E1439" i="13"/>
  <c r="G1439" i="13" s="1"/>
  <c r="F1439" i="13"/>
  <c r="D1440" i="13"/>
  <c r="E1440" i="13"/>
  <c r="G1440" i="13" s="1"/>
  <c r="F1440" i="13"/>
  <c r="D1441" i="13"/>
  <c r="E1441" i="13"/>
  <c r="G1441" i="13" s="1"/>
  <c r="F1441" i="13"/>
  <c r="D1442" i="13"/>
  <c r="E1442" i="13"/>
  <c r="F1442" i="13"/>
  <c r="G1442" i="13"/>
  <c r="D1443" i="13"/>
  <c r="F1443" i="13" s="1"/>
  <c r="E1443" i="13"/>
  <c r="G1443" i="13" s="1"/>
  <c r="D1444" i="13"/>
  <c r="E1444" i="13"/>
  <c r="F1444" i="13"/>
  <c r="G1444" i="13"/>
  <c r="D1445" i="13"/>
  <c r="F1445" i="13" s="1"/>
  <c r="E1445" i="13"/>
  <c r="G1445" i="13" s="1"/>
  <c r="D1446" i="13"/>
  <c r="E1446" i="13"/>
  <c r="F1446" i="13"/>
  <c r="G1446" i="13"/>
  <c r="D1447" i="13"/>
  <c r="F1447" i="13" s="1"/>
  <c r="E1447" i="13"/>
  <c r="G1447" i="13" s="1"/>
  <c r="D1448" i="13"/>
  <c r="E1448" i="13"/>
  <c r="F1448" i="13"/>
  <c r="G1448" i="13"/>
  <c r="D1449" i="13"/>
  <c r="E1449" i="13"/>
  <c r="G1449" i="13" s="1"/>
  <c r="F1449" i="13"/>
  <c r="D1450" i="13"/>
  <c r="F1450" i="13" s="1"/>
  <c r="E1450" i="13"/>
  <c r="G1450" i="13"/>
  <c r="D1451" i="13"/>
  <c r="E1451" i="13"/>
  <c r="G1451" i="13" s="1"/>
  <c r="F1451" i="13"/>
  <c r="D1452" i="13"/>
  <c r="F1452" i="13" s="1"/>
  <c r="E1452" i="13"/>
  <c r="G1452" i="13" s="1"/>
  <c r="D1453" i="13"/>
  <c r="E1453" i="13"/>
  <c r="G1453" i="13" s="1"/>
  <c r="F1453" i="13"/>
  <c r="D1454" i="13"/>
  <c r="F1454" i="13" s="1"/>
  <c r="E1454" i="13"/>
  <c r="G1454" i="13" s="1"/>
  <c r="D1455" i="13"/>
  <c r="E1455" i="13"/>
  <c r="G1455" i="13" s="1"/>
  <c r="F1455" i="13"/>
  <c r="D1456" i="13"/>
  <c r="E1456" i="13"/>
  <c r="G1456" i="13" s="1"/>
  <c r="F1456" i="13"/>
  <c r="D1457" i="13"/>
  <c r="E1457" i="13"/>
  <c r="G1457" i="13" s="1"/>
  <c r="F1457" i="13"/>
  <c r="D1458" i="13"/>
  <c r="E1458" i="13"/>
  <c r="F1458" i="13"/>
  <c r="G1458" i="13"/>
  <c r="D1459" i="13"/>
  <c r="F1459" i="13" s="1"/>
  <c r="E1459" i="13"/>
  <c r="G1459" i="13" s="1"/>
  <c r="D1460" i="13"/>
  <c r="E1460" i="13"/>
  <c r="F1460" i="13"/>
  <c r="G1460" i="13"/>
  <c r="D1461" i="13"/>
  <c r="F1461" i="13" s="1"/>
  <c r="E1461" i="13"/>
  <c r="G1461" i="13" s="1"/>
  <c r="D1462" i="13"/>
  <c r="E1462" i="13"/>
  <c r="F1462" i="13"/>
  <c r="G1462" i="13"/>
  <c r="D1463" i="13"/>
  <c r="F1463" i="13" s="1"/>
  <c r="E1463" i="13"/>
  <c r="G1463" i="13" s="1"/>
  <c r="D1464" i="13"/>
  <c r="E1464" i="13"/>
  <c r="F1464" i="13"/>
  <c r="G1464" i="13"/>
  <c r="D1465" i="13"/>
  <c r="E1465" i="13"/>
  <c r="G1465" i="13" s="1"/>
  <c r="F1465" i="13"/>
  <c r="D1466" i="13"/>
  <c r="F1466" i="13" s="1"/>
  <c r="E1466" i="13"/>
  <c r="G1466" i="13"/>
  <c r="D1467" i="13"/>
  <c r="E1467" i="13"/>
  <c r="G1467" i="13" s="1"/>
  <c r="F1467" i="13"/>
  <c r="D1468" i="13"/>
  <c r="F1468" i="13" s="1"/>
  <c r="E1468" i="13"/>
  <c r="G1468" i="13" s="1"/>
  <c r="D1469" i="13"/>
  <c r="E1469" i="13"/>
  <c r="G1469" i="13" s="1"/>
  <c r="F1469" i="13"/>
  <c r="D1470" i="13"/>
  <c r="F1470" i="13" s="1"/>
  <c r="E1470" i="13"/>
  <c r="G1470" i="13" s="1"/>
  <c r="D1471" i="13"/>
  <c r="E1471" i="13"/>
  <c r="G1471" i="13" s="1"/>
  <c r="F1471" i="13"/>
  <c r="D1472" i="13"/>
  <c r="E1472" i="13"/>
  <c r="G1472" i="13" s="1"/>
  <c r="F1472" i="13"/>
  <c r="D1473" i="13"/>
  <c r="E1473" i="13"/>
  <c r="G1473" i="13" s="1"/>
  <c r="F1473" i="13"/>
  <c r="D1474" i="13"/>
  <c r="E1474" i="13"/>
  <c r="F1474" i="13"/>
  <c r="G1474" i="13"/>
  <c r="D1475" i="13"/>
  <c r="F1475" i="13" s="1"/>
  <c r="E1475" i="13"/>
  <c r="G1475" i="13" s="1"/>
  <c r="D1476" i="13"/>
  <c r="E1476" i="13"/>
  <c r="F1476" i="13"/>
  <c r="G1476" i="13"/>
  <c r="D1477" i="13"/>
  <c r="F1477" i="13" s="1"/>
  <c r="E1477" i="13"/>
  <c r="G1477" i="13" s="1"/>
  <c r="D1478" i="13"/>
  <c r="E1478" i="13"/>
  <c r="F1478" i="13"/>
  <c r="G1478" i="13"/>
  <c r="D1479" i="13"/>
  <c r="F1479" i="13" s="1"/>
  <c r="E1479" i="13"/>
  <c r="G1479" i="13" s="1"/>
  <c r="D1480" i="13"/>
  <c r="E1480" i="13"/>
  <c r="F1480" i="13"/>
  <c r="G1480" i="13"/>
  <c r="D1481" i="13"/>
  <c r="E1481" i="13"/>
  <c r="G1481" i="13" s="1"/>
  <c r="F1481" i="13"/>
  <c r="D1482" i="13"/>
  <c r="F1482" i="13" s="1"/>
  <c r="E1482" i="13"/>
  <c r="G1482" i="13"/>
  <c r="D1483" i="13"/>
  <c r="E1483" i="13"/>
  <c r="G1483" i="13" s="1"/>
  <c r="F1483" i="13"/>
  <c r="D1484" i="13"/>
  <c r="F1484" i="13" s="1"/>
  <c r="E1484" i="13"/>
  <c r="G1484" i="13" s="1"/>
  <c r="D1485" i="13"/>
  <c r="E1485" i="13"/>
  <c r="G1485" i="13" s="1"/>
  <c r="F1485" i="13"/>
  <c r="D1486" i="13"/>
  <c r="F1486" i="13" s="1"/>
  <c r="E1486" i="13"/>
  <c r="G1486" i="13" s="1"/>
  <c r="D1487" i="13"/>
  <c r="E1487" i="13"/>
  <c r="G1487" i="13" s="1"/>
  <c r="F1487" i="13"/>
  <c r="D1488" i="13"/>
  <c r="E1488" i="13"/>
  <c r="G1488" i="13" s="1"/>
  <c r="F1488" i="13"/>
  <c r="D1489" i="13"/>
  <c r="E1489" i="13"/>
  <c r="G1489" i="13" s="1"/>
  <c r="F1489" i="13"/>
  <c r="D1490" i="13"/>
  <c r="E1490" i="13"/>
  <c r="F1490" i="13"/>
  <c r="G1490" i="13"/>
  <c r="D1491" i="13"/>
  <c r="F1491" i="13" s="1"/>
  <c r="E1491" i="13"/>
  <c r="G1491" i="13" s="1"/>
  <c r="D1492" i="13"/>
  <c r="E1492" i="13"/>
  <c r="F1492" i="13"/>
  <c r="G1492" i="13"/>
  <c r="D1493" i="13"/>
  <c r="F1493" i="13" s="1"/>
  <c r="E1493" i="13"/>
  <c r="G1493" i="13" s="1"/>
  <c r="D1494" i="13"/>
  <c r="E1494" i="13"/>
  <c r="F1494" i="13"/>
  <c r="G1494" i="13"/>
  <c r="D1495" i="13"/>
  <c r="F1495" i="13" s="1"/>
  <c r="E1495" i="13"/>
  <c r="G1495" i="13" s="1"/>
  <c r="D1113" i="13"/>
  <c r="F1113" i="13" s="1"/>
  <c r="E1113" i="13"/>
  <c r="G1113" i="13" s="1"/>
  <c r="D1114" i="13"/>
  <c r="E1114" i="13"/>
  <c r="F1114" i="13"/>
  <c r="G1114" i="13"/>
  <c r="D1115" i="13"/>
  <c r="F1115" i="13" s="1"/>
  <c r="E1115" i="13"/>
  <c r="G1115" i="13" s="1"/>
  <c r="D1116" i="13"/>
  <c r="E1116" i="13"/>
  <c r="F1116" i="13"/>
  <c r="G1116" i="13"/>
  <c r="D1117" i="13"/>
  <c r="F1117" i="13" s="1"/>
  <c r="E1117" i="13"/>
  <c r="G1117" i="13" s="1"/>
  <c r="D1118" i="13"/>
  <c r="E1118" i="13"/>
  <c r="F1118" i="13"/>
  <c r="G1118" i="13"/>
  <c r="D1119" i="13"/>
  <c r="F1119" i="13" s="1"/>
  <c r="E1119" i="13"/>
  <c r="G1119" i="13" s="1"/>
  <c r="D1120" i="13"/>
  <c r="E1120" i="13"/>
  <c r="F1120" i="13"/>
  <c r="G1120" i="13"/>
  <c r="D1121" i="13"/>
  <c r="F1121" i="13" s="1"/>
  <c r="E1121" i="13"/>
  <c r="G1121" i="13" s="1"/>
  <c r="L2" i="13" a="1"/>
  <c r="L2" i="13" s="1"/>
  <c r="D1098" i="13"/>
  <c r="F1098" i="13" s="1"/>
  <c r="D1093" i="13"/>
  <c r="F1093" i="13" s="1"/>
  <c r="D1091" i="13"/>
  <c r="F1091" i="13" s="1"/>
  <c r="E1090" i="13"/>
  <c r="G1090" i="13" s="1"/>
  <c r="E1088" i="13"/>
  <c r="G1088" i="13" s="1"/>
  <c r="E1083" i="13"/>
  <c r="G1083" i="13" s="1"/>
  <c r="D1082" i="13"/>
  <c r="F1082" i="13" s="1"/>
  <c r="D1073" i="13"/>
  <c r="F1073" i="13" s="1"/>
  <c r="D1069" i="13"/>
  <c r="F1069" i="13" s="1"/>
  <c r="E1067" i="13"/>
  <c r="G1067" i="13" s="1"/>
  <c r="E1064" i="13"/>
  <c r="G1064" i="13" s="1"/>
  <c r="D1059" i="13"/>
  <c r="F1059" i="13" s="1"/>
  <c r="D1057" i="13"/>
  <c r="F1057" i="13" s="1"/>
  <c r="D1051" i="13"/>
  <c r="F1051" i="13" s="1"/>
  <c r="E1050" i="13"/>
  <c r="G1050" i="13" s="1"/>
  <c r="D1049" i="13"/>
  <c r="F1049" i="13" s="1"/>
  <c r="E1035" i="13"/>
  <c r="G1035" i="13" s="1"/>
  <c r="D1029" i="13"/>
  <c r="F1029" i="13" s="1"/>
  <c r="D1026" i="13"/>
  <c r="F1026" i="13" s="1"/>
  <c r="E1021" i="13"/>
  <c r="G1021" i="13" s="1"/>
  <c r="E1019" i="13"/>
  <c r="G1019" i="13" s="1"/>
  <c r="E1017" i="13"/>
  <c r="G1017" i="13" s="1"/>
  <c r="D1013" i="13"/>
  <c r="F1013" i="13" s="1"/>
  <c r="D1011" i="13"/>
  <c r="F1011" i="13" s="1"/>
  <c r="D1005" i="13"/>
  <c r="F1005" i="13" s="1"/>
  <c r="E997" i="13"/>
  <c r="G997" i="13" s="1"/>
  <c r="E993" i="13"/>
  <c r="G993" i="13" s="1"/>
  <c r="D987" i="13"/>
  <c r="F987" i="13" s="1"/>
  <c r="D986" i="13"/>
  <c r="F986" i="13" s="1"/>
  <c r="E978" i="13"/>
  <c r="G978" i="13" s="1"/>
  <c r="E977" i="13"/>
  <c r="G977" i="13" s="1"/>
  <c r="E973" i="13"/>
  <c r="G973" i="13" s="1"/>
  <c r="D962" i="13"/>
  <c r="F962" i="13" s="1"/>
  <c r="D955" i="13"/>
  <c r="F955" i="13" s="1"/>
  <c r="D954" i="13"/>
  <c r="F954" i="13" s="1"/>
  <c r="E947" i="13"/>
  <c r="G947" i="13" s="1"/>
  <c r="E939" i="13"/>
  <c r="G939" i="13" s="1"/>
  <c r="E937" i="13"/>
  <c r="G937" i="13" s="1"/>
  <c r="E923" i="13"/>
  <c r="G923" i="13" s="1"/>
  <c r="E913" i="13"/>
  <c r="G913" i="13" s="1"/>
  <c r="E909" i="13"/>
  <c r="G909" i="13" s="1"/>
  <c r="D905" i="13"/>
  <c r="F905" i="13" s="1"/>
  <c r="D899" i="13"/>
  <c r="F899" i="13" s="1"/>
  <c r="D897" i="13"/>
  <c r="F897" i="13" s="1"/>
  <c r="E893" i="13"/>
  <c r="G893" i="13" s="1"/>
  <c r="D891" i="13"/>
  <c r="F891" i="13" s="1"/>
  <c r="E890" i="13"/>
  <c r="G890" i="13" s="1"/>
  <c r="E873" i="13"/>
  <c r="G873" i="13" s="1"/>
  <c r="E867" i="13"/>
  <c r="G867" i="13" s="1"/>
  <c r="E861" i="13"/>
  <c r="G861" i="13" s="1"/>
  <c r="D857" i="13"/>
  <c r="F857" i="13" s="1"/>
  <c r="D845" i="13"/>
  <c r="F845" i="13" s="1"/>
  <c r="D843" i="13"/>
  <c r="F843" i="13" s="1"/>
  <c r="D837" i="13"/>
  <c r="F837" i="13" s="1"/>
  <c r="D835" i="13"/>
  <c r="F835" i="13" s="1"/>
  <c r="E832" i="13"/>
  <c r="G832" i="13" s="1"/>
  <c r="D818" i="13"/>
  <c r="F818" i="13" s="1"/>
  <c r="D813" i="13"/>
  <c r="F813" i="13" s="1"/>
  <c r="E811" i="13"/>
  <c r="G811" i="13" s="1"/>
  <c r="D797" i="13"/>
  <c r="F797" i="13" s="1"/>
  <c r="D789" i="13"/>
  <c r="F789" i="13" s="1"/>
  <c r="D787" i="13"/>
  <c r="F787" i="13" s="1"/>
  <c r="E785" i="13"/>
  <c r="G785" i="13" s="1"/>
  <c r="E781" i="13"/>
  <c r="G781" i="13" s="1"/>
  <c r="E778" i="13"/>
  <c r="G778" i="13" s="1"/>
  <c r="D763" i="13"/>
  <c r="F763" i="13" s="1"/>
  <c r="D755" i="13"/>
  <c r="F755" i="13" s="1"/>
  <c r="D754" i="13"/>
  <c r="F754" i="13" s="1"/>
  <c r="E749" i="13"/>
  <c r="G749" i="13" s="1"/>
  <c r="E745" i="13"/>
  <c r="G745" i="13" s="1"/>
  <c r="E741" i="13"/>
  <c r="G741" i="13" s="1"/>
  <c r="D733" i="13"/>
  <c r="F733" i="13" s="1"/>
  <c r="D698" i="13"/>
  <c r="F698" i="13" s="1"/>
  <c r="E697" i="13"/>
  <c r="G697" i="13" s="1"/>
  <c r="D693" i="13"/>
  <c r="F693" i="13" s="1"/>
  <c r="D683" i="13"/>
  <c r="F683" i="13" s="1"/>
  <c r="D675" i="13"/>
  <c r="F675" i="13" s="1"/>
  <c r="D664" i="13"/>
  <c r="F664" i="13" s="1"/>
  <c r="D661" i="13"/>
  <c r="F661" i="13" s="1"/>
  <c r="D653" i="13"/>
  <c r="F653" i="13" s="1"/>
  <c r="D651" i="13"/>
  <c r="F651" i="13" s="1"/>
  <c r="E649" i="13"/>
  <c r="G649" i="13" s="1"/>
  <c r="E642" i="13"/>
  <c r="G642" i="13" s="1"/>
  <c r="D637" i="13"/>
  <c r="F637" i="13" s="1"/>
  <c r="D629" i="13"/>
  <c r="F629" i="13" s="1"/>
  <c r="D625" i="13"/>
  <c r="F625" i="13" s="1"/>
  <c r="E621" i="13"/>
  <c r="G621" i="13" s="1"/>
  <c r="E619" i="13"/>
  <c r="G619" i="13" s="1"/>
  <c r="D618" i="13"/>
  <c r="F618" i="13" s="1"/>
  <c r="D613" i="13"/>
  <c r="F613" i="13" s="1"/>
  <c r="E611" i="13"/>
  <c r="G611" i="13" s="1"/>
  <c r="E610" i="13"/>
  <c r="G610" i="13" s="1"/>
  <c r="D605" i="13"/>
  <c r="F605" i="13" s="1"/>
  <c r="E603" i="13"/>
  <c r="G603" i="13" s="1"/>
  <c r="E597" i="13"/>
  <c r="G597" i="13" s="1"/>
  <c r="D589" i="13"/>
  <c r="F589" i="13" s="1"/>
  <c r="D586" i="13"/>
  <c r="F586" i="13" s="1"/>
  <c r="E581" i="13"/>
  <c r="G581" i="13" s="1"/>
  <c r="D573" i="13"/>
  <c r="F573" i="13" s="1"/>
  <c r="E569" i="13"/>
  <c r="G569" i="13" s="1"/>
  <c r="E565" i="13"/>
  <c r="G565" i="13" s="1"/>
  <c r="D562" i="13"/>
  <c r="F562" i="13" s="1"/>
  <c r="E557" i="13"/>
  <c r="G557" i="13" s="1"/>
  <c r="E553" i="13"/>
  <c r="G553" i="13" s="1"/>
  <c r="E549" i="13"/>
  <c r="G549" i="13" s="1"/>
  <c r="D541" i="13"/>
  <c r="F541" i="13" s="1"/>
  <c r="D539" i="13"/>
  <c r="F539" i="13" s="1"/>
  <c r="E538" i="13"/>
  <c r="G538" i="13" s="1"/>
  <c r="D537" i="13"/>
  <c r="F537" i="13" s="1"/>
  <c r="E533" i="13"/>
  <c r="G533" i="13" s="1"/>
  <c r="E531" i="13"/>
  <c r="G531" i="13" s="1"/>
  <c r="E525" i="13"/>
  <c r="G525" i="13" s="1"/>
  <c r="E517" i="13"/>
  <c r="G517" i="13" s="1"/>
  <c r="E515" i="13"/>
  <c r="G515" i="13" s="1"/>
  <c r="E507" i="13"/>
  <c r="G507" i="13" s="1"/>
  <c r="D506" i="13"/>
  <c r="F506" i="13" s="1"/>
  <c r="D501" i="13"/>
  <c r="F501" i="13" s="1"/>
  <c r="E497" i="13"/>
  <c r="G497" i="13" s="1"/>
  <c r="E493" i="13"/>
  <c r="G493" i="13" s="1"/>
  <c r="E485" i="13"/>
  <c r="G485" i="13" s="1"/>
  <c r="D481" i="13"/>
  <c r="F481" i="13" s="1"/>
  <c r="D477" i="13"/>
  <c r="F477" i="13" s="1"/>
  <c r="E474" i="13"/>
  <c r="G474" i="13" s="1"/>
  <c r="E467" i="13"/>
  <c r="G467" i="13" s="1"/>
  <c r="D466" i="13"/>
  <c r="F466" i="13" s="1"/>
  <c r="D465" i="13"/>
  <c r="F465" i="13" s="1"/>
  <c r="E461" i="13"/>
  <c r="G461" i="13" s="1"/>
  <c r="E459" i="13"/>
  <c r="G459" i="13" s="1"/>
  <c r="E453" i="13"/>
  <c r="G453" i="13" s="1"/>
  <c r="D451" i="13"/>
  <c r="F451" i="13" s="1"/>
  <c r="D448" i="13"/>
  <c r="F448" i="13" s="1"/>
  <c r="D443" i="13"/>
  <c r="F443" i="13" s="1"/>
  <c r="E441" i="13"/>
  <c r="G441" i="13" s="1"/>
  <c r="D435" i="13"/>
  <c r="F435" i="13" s="1"/>
  <c r="D434" i="13"/>
  <c r="F434" i="13" s="1"/>
  <c r="D419" i="13"/>
  <c r="F419" i="13" s="1"/>
  <c r="E418" i="13"/>
  <c r="G418" i="13" s="1"/>
  <c r="E411" i="13"/>
  <c r="G411" i="13" s="1"/>
  <c r="D410" i="13"/>
  <c r="F410" i="13" s="1"/>
  <c r="E409" i="13"/>
  <c r="G409" i="13" s="1"/>
  <c r="E405" i="13"/>
  <c r="G405" i="13" s="1"/>
  <c r="D403" i="13"/>
  <c r="F403" i="13" s="1"/>
  <c r="E401" i="13"/>
  <c r="G401" i="13" s="1"/>
  <c r="E397" i="13"/>
  <c r="G397" i="13" s="1"/>
  <c r="E395" i="13"/>
  <c r="G395" i="13" s="1"/>
  <c r="D389" i="13"/>
  <c r="F389" i="13" s="1"/>
  <c r="D387" i="13"/>
  <c r="F387" i="13" s="1"/>
  <c r="E385" i="13"/>
  <c r="G385" i="13" s="1"/>
  <c r="E381" i="13"/>
  <c r="G381" i="13" s="1"/>
  <c r="E379" i="13"/>
  <c r="G379" i="13" s="1"/>
  <c r="E377" i="13"/>
  <c r="G377" i="13" s="1"/>
  <c r="E373" i="13"/>
  <c r="G373" i="13" s="1"/>
  <c r="E369" i="13"/>
  <c r="G369" i="13" s="1"/>
  <c r="E365" i="13"/>
  <c r="G365" i="13" s="1"/>
  <c r="D361" i="13"/>
  <c r="F361" i="13" s="1"/>
  <c r="E357" i="13"/>
  <c r="G357" i="13" s="1"/>
  <c r="D355" i="13"/>
  <c r="F355" i="13" s="1"/>
  <c r="E354" i="13"/>
  <c r="G354" i="13" s="1"/>
  <c r="D353" i="13"/>
  <c r="F353" i="13" s="1"/>
  <c r="E349" i="13"/>
  <c r="G349" i="13" s="1"/>
  <c r="E344" i="13"/>
  <c r="G344" i="13" s="1"/>
  <c r="E341" i="13"/>
  <c r="G341" i="13" s="1"/>
  <c r="E333" i="13"/>
  <c r="G333" i="13" s="1"/>
  <c r="D330" i="13"/>
  <c r="F330" i="13" s="1"/>
  <c r="D329" i="13"/>
  <c r="F329" i="13" s="1"/>
  <c r="E321" i="13"/>
  <c r="G321" i="13" s="1"/>
  <c r="D314" i="13"/>
  <c r="F314" i="13" s="1"/>
  <c r="D313" i="13"/>
  <c r="F313" i="13" s="1"/>
  <c r="E307" i="13"/>
  <c r="G307" i="13" s="1"/>
  <c r="D306" i="13"/>
  <c r="F306" i="13" s="1"/>
  <c r="D293" i="13"/>
  <c r="F293" i="13" s="1"/>
  <c r="E289" i="13"/>
  <c r="G289" i="13" s="1"/>
  <c r="E285" i="13"/>
  <c r="G285" i="13" s="1"/>
  <c r="E282" i="13"/>
  <c r="G282" i="13" s="1"/>
  <c r="D281" i="13"/>
  <c r="F281" i="13" s="1"/>
  <c r="D277" i="13"/>
  <c r="F277" i="13" s="1"/>
  <c r="D269" i="13"/>
  <c r="F269" i="13" s="1"/>
  <c r="D266" i="13"/>
  <c r="F266" i="13" s="1"/>
  <c r="D261" i="13"/>
  <c r="F261" i="13" s="1"/>
  <c r="E258" i="13"/>
  <c r="G258" i="13" s="1"/>
  <c r="E257" i="13"/>
  <c r="G257" i="13" s="1"/>
  <c r="E253" i="13"/>
  <c r="G253" i="13" s="1"/>
  <c r="E251" i="13"/>
  <c r="G251" i="13" s="1"/>
  <c r="E250" i="13"/>
  <c r="G250" i="13" s="1"/>
  <c r="D249" i="13"/>
  <c r="F249" i="13" s="1"/>
  <c r="D245" i="13"/>
  <c r="F245" i="13" s="1"/>
  <c r="D243" i="13"/>
  <c r="F243" i="13" s="1"/>
  <c r="D242" i="13"/>
  <c r="F242" i="13" s="1"/>
  <c r="E241" i="13"/>
  <c r="G241" i="13" s="1"/>
  <c r="E237" i="13"/>
  <c r="G237" i="13" s="1"/>
  <c r="D235" i="13"/>
  <c r="F235" i="13" s="1"/>
  <c r="E233" i="13"/>
  <c r="G233" i="13" s="1"/>
  <c r="E229" i="13"/>
  <c r="G229" i="13" s="1"/>
  <c r="D226" i="13"/>
  <c r="F226" i="13" s="1"/>
  <c r="E225" i="13"/>
  <c r="G225" i="13" s="1"/>
  <c r="E221" i="13"/>
  <c r="G221" i="13" s="1"/>
  <c r="D218" i="13"/>
  <c r="F218" i="13" s="1"/>
  <c r="E213" i="13"/>
  <c r="G213" i="13" s="1"/>
  <c r="E211" i="13"/>
  <c r="G211" i="13" s="1"/>
  <c r="E209" i="13"/>
  <c r="G209" i="13" s="1"/>
  <c r="E205" i="13"/>
  <c r="G205" i="13" s="1"/>
  <c r="E203" i="13"/>
  <c r="G203" i="13" s="1"/>
  <c r="E202" i="13"/>
  <c r="G202" i="13" s="1"/>
  <c r="D201" i="13"/>
  <c r="F201" i="13" s="1"/>
  <c r="D197" i="13"/>
  <c r="F197" i="13" s="1"/>
  <c r="E195" i="13"/>
  <c r="G195" i="13" s="1"/>
  <c r="D193" i="13"/>
  <c r="F193" i="13" s="1"/>
  <c r="D189" i="13"/>
  <c r="F189" i="13" s="1"/>
  <c r="D186" i="13"/>
  <c r="F186" i="13" s="1"/>
  <c r="D181" i="13"/>
  <c r="F181" i="13" s="1"/>
  <c r="D179" i="13"/>
  <c r="F179" i="13" s="1"/>
  <c r="D178" i="13"/>
  <c r="F178" i="13" s="1"/>
  <c r="D171" i="13"/>
  <c r="F171" i="13" s="1"/>
  <c r="E169" i="13"/>
  <c r="G169" i="13" s="1"/>
  <c r="D165" i="13"/>
  <c r="F165" i="13" s="1"/>
  <c r="E163" i="13"/>
  <c r="G163" i="13" s="1"/>
  <c r="E157" i="13"/>
  <c r="G157" i="13" s="1"/>
  <c r="D155" i="13"/>
  <c r="F155" i="13" s="1"/>
  <c r="E154" i="13"/>
  <c r="G154" i="13" s="1"/>
  <c r="D153" i="13"/>
  <c r="F153" i="13" s="1"/>
  <c r="E149" i="13"/>
  <c r="G149" i="13" s="1"/>
  <c r="E146" i="13"/>
  <c r="G146" i="13" s="1"/>
  <c r="E145" i="13"/>
  <c r="G145" i="13" s="1"/>
  <c r="D141" i="13"/>
  <c r="F141" i="13" s="1"/>
  <c r="E137" i="13"/>
  <c r="G137" i="13" s="1"/>
  <c r="E129" i="13"/>
  <c r="G129" i="13" s="1"/>
  <c r="D125" i="13"/>
  <c r="F125" i="13" s="1"/>
  <c r="E123" i="13"/>
  <c r="G123" i="13" s="1"/>
  <c r="E121" i="13"/>
  <c r="G121" i="13" s="1"/>
  <c r="D117" i="13"/>
  <c r="F117" i="13" s="1"/>
  <c r="D115" i="13"/>
  <c r="F115" i="13" s="1"/>
  <c r="E114" i="13"/>
  <c r="G114" i="13" s="1"/>
  <c r="E113" i="13"/>
  <c r="G113" i="13" s="1"/>
  <c r="D109" i="13"/>
  <c r="F109" i="13" s="1"/>
  <c r="E106" i="13"/>
  <c r="G106" i="13" s="1"/>
  <c r="D105" i="13"/>
  <c r="F105" i="13" s="1"/>
  <c r="D93" i="13"/>
  <c r="F93" i="13" s="1"/>
  <c r="D91" i="13"/>
  <c r="F91" i="13" s="1"/>
  <c r="D89" i="13"/>
  <c r="F89" i="13" s="1"/>
  <c r="D85" i="13"/>
  <c r="F85" i="13" s="1"/>
  <c r="D83" i="13"/>
  <c r="F83" i="13" s="1"/>
  <c r="E74" i="13"/>
  <c r="G74" i="13" s="1"/>
  <c r="D73" i="13"/>
  <c r="F73" i="13" s="1"/>
  <c r="D58" i="13"/>
  <c r="F58" i="13" s="1"/>
  <c r="D53" i="13"/>
  <c r="F53" i="13" s="1"/>
  <c r="D45" i="13"/>
  <c r="F45" i="13" s="1"/>
  <c r="E41" i="13"/>
  <c r="G41" i="13" s="1"/>
  <c r="E37" i="13"/>
  <c r="G37" i="13" s="1"/>
  <c r="E33" i="13"/>
  <c r="G33" i="13" s="1"/>
  <c r="E24" i="13"/>
  <c r="G24" i="13" s="1"/>
  <c r="D17" i="13"/>
  <c r="F17" i="13" s="1"/>
  <c r="D13" i="13"/>
  <c r="F13" i="13" s="1"/>
  <c r="E11" i="13"/>
  <c r="G11" i="13" s="1"/>
  <c r="E10" i="13"/>
  <c r="G10" i="13" s="1"/>
  <c r="E8" i="13"/>
  <c r="G8" i="13" s="1"/>
  <c r="D5" i="13"/>
  <c r="F5" i="13" s="1"/>
  <c r="E3" i="13"/>
  <c r="G3" i="13" s="1"/>
  <c r="E2" i="13"/>
  <c r="G2" i="13" s="1"/>
  <c r="E1109" i="13"/>
  <c r="G1109" i="13" s="1"/>
  <c r="E1104" i="13"/>
  <c r="G1104" i="13" s="1"/>
  <c r="E1092" i="13"/>
  <c r="G1092" i="13" s="1"/>
  <c r="D1085" i="13"/>
  <c r="F1085" i="13" s="1"/>
  <c r="E1080" i="13"/>
  <c r="G1080" i="13" s="1"/>
  <c r="E1069" i="13"/>
  <c r="G1069" i="13" s="1"/>
  <c r="D1068" i="13"/>
  <c r="F1068" i="13" s="1"/>
  <c r="D1061" i="13"/>
  <c r="F1061" i="13" s="1"/>
  <c r="D1044" i="13"/>
  <c r="F1044" i="13" s="1"/>
  <c r="E1036" i="13"/>
  <c r="G1036" i="13" s="1"/>
  <c r="E1029" i="13"/>
  <c r="G1029" i="13" s="1"/>
  <c r="D1020" i="13"/>
  <c r="F1020" i="13" s="1"/>
  <c r="D1004" i="13"/>
  <c r="F1004" i="13" s="1"/>
  <c r="D997" i="13"/>
  <c r="F997" i="13" s="1"/>
  <c r="D993" i="13"/>
  <c r="F993" i="13" s="1"/>
  <c r="E986" i="13"/>
  <c r="G986" i="13" s="1"/>
  <c r="E972" i="13"/>
  <c r="G972" i="13" s="1"/>
  <c r="D964" i="13"/>
  <c r="F964" i="13" s="1"/>
  <c r="D949" i="13"/>
  <c r="F949" i="13" s="1"/>
  <c r="D940" i="13"/>
  <c r="F940" i="13" s="1"/>
  <c r="E921" i="13"/>
  <c r="G921" i="13" s="1"/>
  <c r="E908" i="13"/>
  <c r="G908" i="13" s="1"/>
  <c r="E900" i="13"/>
  <c r="G900" i="13" s="1"/>
  <c r="D884" i="13"/>
  <c r="F884" i="13" s="1"/>
  <c r="D877" i="13"/>
  <c r="F877" i="13" s="1"/>
  <c r="D832" i="13"/>
  <c r="F832" i="13" s="1"/>
  <c r="D824" i="13"/>
  <c r="F824" i="13" s="1"/>
  <c r="D820" i="13"/>
  <c r="F820" i="13" s="1"/>
  <c r="E813" i="13"/>
  <c r="G813" i="13" s="1"/>
  <c r="E812" i="13"/>
  <c r="G812" i="13" s="1"/>
  <c r="E804" i="13"/>
  <c r="G804" i="13" s="1"/>
  <c r="E789" i="13"/>
  <c r="G789" i="13" s="1"/>
  <c r="E788" i="13"/>
  <c r="G788" i="13" s="1"/>
  <c r="D781" i="13"/>
  <c r="F781" i="13" s="1"/>
  <c r="D777" i="13"/>
  <c r="F777" i="13" s="1"/>
  <c r="D740" i="13"/>
  <c r="F740" i="13" s="1"/>
  <c r="E733" i="13"/>
  <c r="G733" i="13" s="1"/>
  <c r="D732" i="13"/>
  <c r="F732" i="13" s="1"/>
  <c r="E725" i="13"/>
  <c r="G725" i="13" s="1"/>
  <c r="E701" i="13"/>
  <c r="G701" i="13" s="1"/>
  <c r="E661" i="13"/>
  <c r="G661" i="13" s="1"/>
  <c r="E660" i="13"/>
  <c r="G660" i="13" s="1"/>
  <c r="E653" i="13"/>
  <c r="G653" i="13" s="1"/>
  <c r="D650" i="13"/>
  <c r="F650" i="13" s="1"/>
  <c r="D628" i="13"/>
  <c r="F628" i="13" s="1"/>
  <c r="D621" i="13"/>
  <c r="F621" i="13" s="1"/>
  <c r="E612" i="13"/>
  <c r="G612" i="13" s="1"/>
  <c r="E605" i="13"/>
  <c r="G605" i="13" s="1"/>
  <c r="D602" i="13"/>
  <c r="F602" i="13" s="1"/>
  <c r="E601" i="13"/>
  <c r="G601" i="13" s="1"/>
  <c r="E596" i="13"/>
  <c r="G596" i="13" s="1"/>
  <c r="E564" i="13"/>
  <c r="G564" i="13" s="1"/>
  <c r="E556" i="13"/>
  <c r="G556" i="13" s="1"/>
  <c r="D548" i="13"/>
  <c r="F548" i="13" s="1"/>
  <c r="E532" i="13"/>
  <c r="G532" i="13" s="1"/>
  <c r="E516" i="13"/>
  <c r="G516" i="13" s="1"/>
  <c r="E512" i="13"/>
  <c r="G512" i="13" s="1"/>
  <c r="D492" i="13"/>
  <c r="F492" i="13" s="1"/>
  <c r="D469" i="13"/>
  <c r="F469" i="13" s="1"/>
  <c r="D461" i="13"/>
  <c r="F461" i="13" s="1"/>
  <c r="E452" i="13"/>
  <c r="G452" i="13" s="1"/>
  <c r="E433" i="13"/>
  <c r="G433" i="13" s="1"/>
  <c r="D429" i="13"/>
  <c r="E428" i="13"/>
  <c r="G428" i="13" s="1"/>
  <c r="E420" i="13"/>
  <c r="G420" i="13" s="1"/>
  <c r="D412" i="13"/>
  <c r="F412" i="13" s="1"/>
  <c r="E408" i="13"/>
  <c r="G408" i="13" s="1"/>
  <c r="D404" i="13"/>
  <c r="F404" i="13" s="1"/>
  <c r="E393" i="13"/>
  <c r="G393" i="13" s="1"/>
  <c r="D388" i="13"/>
  <c r="F388" i="13" s="1"/>
  <c r="D384" i="13"/>
  <c r="F384" i="13" s="1"/>
  <c r="E380" i="13"/>
  <c r="G380" i="13" s="1"/>
  <c r="D364" i="13"/>
  <c r="F364" i="13" s="1"/>
  <c r="D349" i="13"/>
  <c r="F349" i="13" s="1"/>
  <c r="E348" i="13"/>
  <c r="G348" i="13" s="1"/>
  <c r="E332" i="13"/>
  <c r="G332" i="13" s="1"/>
  <c r="D324" i="13"/>
  <c r="F324" i="13" s="1"/>
  <c r="E300" i="13"/>
  <c r="G300" i="13" s="1"/>
  <c r="D284" i="13"/>
  <c r="F284" i="13" s="1"/>
  <c r="E268" i="13"/>
  <c r="G268" i="13" s="1"/>
  <c r="E256" i="13"/>
  <c r="G256" i="13" s="1"/>
  <c r="D252" i="13"/>
  <c r="F252" i="13" s="1"/>
  <c r="E244" i="13"/>
  <c r="G244" i="13" s="1"/>
  <c r="D225" i="13"/>
  <c r="F225" i="13" s="1"/>
  <c r="D204" i="13"/>
  <c r="F204" i="13" s="1"/>
  <c r="D164" i="13"/>
  <c r="F164" i="13" s="1"/>
  <c r="E148" i="13"/>
  <c r="G148" i="13" s="1"/>
  <c r="D146" i="13"/>
  <c r="F146" i="13" s="1"/>
  <c r="E140" i="13"/>
  <c r="G140" i="13" s="1"/>
  <c r="D116" i="13"/>
  <c r="F116" i="13" s="1"/>
  <c r="E92" i="13"/>
  <c r="G92" i="13" s="1"/>
  <c r="E84" i="13"/>
  <c r="G84" i="13" s="1"/>
  <c r="E60" i="13"/>
  <c r="G60" i="13" s="1"/>
  <c r="E50" i="13"/>
  <c r="G50" i="13" s="1"/>
  <c r="E49" i="13"/>
  <c r="G49" i="13" s="1"/>
  <c r="E42" i="13"/>
  <c r="G42" i="13" s="1"/>
  <c r="D36" i="13"/>
  <c r="F36" i="13" s="1"/>
  <c r="E28" i="13"/>
  <c r="G28" i="13" s="1"/>
  <c r="D20" i="13"/>
  <c r="F20" i="13" s="1"/>
  <c r="D16" i="13"/>
  <c r="F16" i="13" s="1"/>
  <c r="D12" i="13"/>
  <c r="F12" i="13" s="1"/>
  <c r="D9" i="13"/>
  <c r="F9" i="13" s="1"/>
  <c r="D4" i="13"/>
  <c r="F4" i="13" s="1"/>
  <c r="E1111" i="13"/>
  <c r="G1111" i="13" s="1"/>
  <c r="D1111" i="13"/>
  <c r="F1111" i="13" s="1"/>
  <c r="E1110" i="13"/>
  <c r="G1110" i="13" s="1"/>
  <c r="D1110" i="13"/>
  <c r="F1110" i="13" s="1"/>
  <c r="E1103" i="13"/>
  <c r="G1103" i="13" s="1"/>
  <c r="D1103" i="13"/>
  <c r="F1103" i="13" s="1"/>
  <c r="E1102" i="13"/>
  <c r="G1102" i="13" s="1"/>
  <c r="D1102" i="13"/>
  <c r="F1102" i="13" s="1"/>
  <c r="E1095" i="13"/>
  <c r="G1095" i="13" s="1"/>
  <c r="D1095" i="13"/>
  <c r="F1095" i="13" s="1"/>
  <c r="E1094" i="13"/>
  <c r="G1094" i="13" s="1"/>
  <c r="D1094" i="13"/>
  <c r="F1094" i="13" s="1"/>
  <c r="E1093" i="13"/>
  <c r="G1093" i="13" s="1"/>
  <c r="E1091" i="13"/>
  <c r="G1091" i="13" s="1"/>
  <c r="E1087" i="13"/>
  <c r="G1087" i="13" s="1"/>
  <c r="D1087" i="13"/>
  <c r="F1087" i="13" s="1"/>
  <c r="E1086" i="13"/>
  <c r="G1086" i="13" s="1"/>
  <c r="D1086" i="13"/>
  <c r="F1086" i="13" s="1"/>
  <c r="E1079" i="13"/>
  <c r="G1079" i="13" s="1"/>
  <c r="D1079" i="13"/>
  <c r="F1079" i="13" s="1"/>
  <c r="E1078" i="13"/>
  <c r="G1078" i="13" s="1"/>
  <c r="D1078" i="13"/>
  <c r="F1078" i="13" s="1"/>
  <c r="E1071" i="13"/>
  <c r="G1071" i="13" s="1"/>
  <c r="D1071" i="13"/>
  <c r="F1071" i="13" s="1"/>
  <c r="E1070" i="13"/>
  <c r="G1070" i="13" s="1"/>
  <c r="D1070" i="13"/>
  <c r="F1070" i="13" s="1"/>
  <c r="D1067" i="13"/>
  <c r="F1067" i="13" s="1"/>
  <c r="E1063" i="13"/>
  <c r="G1063" i="13" s="1"/>
  <c r="D1063" i="13"/>
  <c r="F1063" i="13" s="1"/>
  <c r="E1062" i="13"/>
  <c r="G1062" i="13" s="1"/>
  <c r="D1062" i="13"/>
  <c r="F1062" i="13" s="1"/>
  <c r="E1059" i="13"/>
  <c r="G1059" i="13" s="1"/>
  <c r="E1055" i="13"/>
  <c r="G1055" i="13" s="1"/>
  <c r="D1055" i="13"/>
  <c r="F1055" i="13" s="1"/>
  <c r="E1054" i="13"/>
  <c r="G1054" i="13" s="1"/>
  <c r="D1054" i="13"/>
  <c r="F1054" i="13" s="1"/>
  <c r="E1051" i="13"/>
  <c r="G1051" i="13" s="1"/>
  <c r="D1050" i="13"/>
  <c r="F1050" i="13" s="1"/>
  <c r="E1049" i="13"/>
  <c r="G1049" i="13" s="1"/>
  <c r="E1047" i="13"/>
  <c r="G1047" i="13" s="1"/>
  <c r="D1047" i="13"/>
  <c r="F1047" i="13" s="1"/>
  <c r="E1046" i="13"/>
  <c r="G1046" i="13" s="1"/>
  <c r="D1046" i="13"/>
  <c r="F1046" i="13" s="1"/>
  <c r="E1044" i="13"/>
  <c r="G1044" i="13" s="1"/>
  <c r="E1043" i="13"/>
  <c r="G1043" i="13" s="1"/>
  <c r="D1043" i="13"/>
  <c r="F1043" i="13" s="1"/>
  <c r="E1039" i="13"/>
  <c r="G1039" i="13" s="1"/>
  <c r="D1039" i="13"/>
  <c r="F1039" i="13" s="1"/>
  <c r="E1038" i="13"/>
  <c r="G1038" i="13" s="1"/>
  <c r="D1038" i="13"/>
  <c r="F1038" i="13" s="1"/>
  <c r="D1036" i="13"/>
  <c r="F1036" i="13" s="1"/>
  <c r="D1035" i="13"/>
  <c r="F1035" i="13" s="1"/>
  <c r="E1031" i="13"/>
  <c r="G1031" i="13" s="1"/>
  <c r="D1031" i="13"/>
  <c r="F1031" i="13" s="1"/>
  <c r="E1030" i="13"/>
  <c r="G1030" i="13" s="1"/>
  <c r="D1030" i="13"/>
  <c r="F1030" i="13" s="1"/>
  <c r="E1023" i="13"/>
  <c r="G1023" i="13" s="1"/>
  <c r="D1023" i="13"/>
  <c r="F1023" i="13" s="1"/>
  <c r="E1022" i="13"/>
  <c r="G1022" i="13" s="1"/>
  <c r="D1022" i="13"/>
  <c r="F1022" i="13" s="1"/>
  <c r="D1019" i="13"/>
  <c r="F1019" i="13" s="1"/>
  <c r="E1015" i="13"/>
  <c r="G1015" i="13" s="1"/>
  <c r="D1015" i="13"/>
  <c r="F1015" i="13" s="1"/>
  <c r="E1014" i="13"/>
  <c r="G1014" i="13" s="1"/>
  <c r="D1014" i="13"/>
  <c r="F1014" i="13" s="1"/>
  <c r="E1007" i="13"/>
  <c r="G1007" i="13" s="1"/>
  <c r="D1007" i="13"/>
  <c r="F1007" i="13" s="1"/>
  <c r="E1006" i="13"/>
  <c r="G1006" i="13" s="1"/>
  <c r="D1006" i="13"/>
  <c r="F1006" i="13" s="1"/>
  <c r="E1004" i="13"/>
  <c r="G1004" i="13" s="1"/>
  <c r="E999" i="13"/>
  <c r="G999" i="13" s="1"/>
  <c r="D999" i="13"/>
  <c r="F999" i="13" s="1"/>
  <c r="E998" i="13"/>
  <c r="G998" i="13" s="1"/>
  <c r="D998" i="13"/>
  <c r="F998" i="13" s="1"/>
  <c r="E991" i="13"/>
  <c r="G991" i="13" s="1"/>
  <c r="D991" i="13"/>
  <c r="F991" i="13" s="1"/>
  <c r="E990" i="13"/>
  <c r="G990" i="13" s="1"/>
  <c r="D990" i="13"/>
  <c r="F990" i="13" s="1"/>
  <c r="E983" i="13"/>
  <c r="G983" i="13" s="1"/>
  <c r="D983" i="13"/>
  <c r="F983" i="13" s="1"/>
  <c r="E982" i="13"/>
  <c r="G982" i="13" s="1"/>
  <c r="D982" i="13"/>
  <c r="F982" i="13" s="1"/>
  <c r="E979" i="13"/>
  <c r="G979" i="13" s="1"/>
  <c r="D979" i="13"/>
  <c r="F979" i="13" s="1"/>
  <c r="E975" i="13"/>
  <c r="G975" i="13" s="1"/>
  <c r="D975" i="13"/>
  <c r="F975" i="13" s="1"/>
  <c r="E974" i="13"/>
  <c r="G974" i="13" s="1"/>
  <c r="D974" i="13"/>
  <c r="F974" i="13" s="1"/>
  <c r="D973" i="13"/>
  <c r="F973" i="13" s="1"/>
  <c r="E971" i="13"/>
  <c r="G971" i="13" s="1"/>
  <c r="D971" i="13"/>
  <c r="F971" i="13" s="1"/>
  <c r="E967" i="13"/>
  <c r="G967" i="13" s="1"/>
  <c r="D967" i="13"/>
  <c r="F967" i="13" s="1"/>
  <c r="E966" i="13"/>
  <c r="G966" i="13" s="1"/>
  <c r="D966" i="13"/>
  <c r="F966" i="13" s="1"/>
  <c r="E965" i="13"/>
  <c r="G965" i="13" s="1"/>
  <c r="D965" i="13"/>
  <c r="F965" i="13" s="1"/>
  <c r="E964" i="13"/>
  <c r="G964" i="13" s="1"/>
  <c r="E959" i="13"/>
  <c r="G959" i="13" s="1"/>
  <c r="D959" i="13"/>
  <c r="F959" i="13" s="1"/>
  <c r="E958" i="13"/>
  <c r="G958" i="13" s="1"/>
  <c r="D958" i="13"/>
  <c r="F958" i="13" s="1"/>
  <c r="E957" i="13"/>
  <c r="G957" i="13" s="1"/>
  <c r="D957" i="13"/>
  <c r="F957" i="13" s="1"/>
  <c r="E955" i="13"/>
  <c r="G955" i="13" s="1"/>
  <c r="E951" i="13"/>
  <c r="G951" i="13" s="1"/>
  <c r="D951" i="13"/>
  <c r="F951" i="13" s="1"/>
  <c r="E950" i="13"/>
  <c r="G950" i="13" s="1"/>
  <c r="D950" i="13"/>
  <c r="F950" i="13" s="1"/>
  <c r="D947" i="13"/>
  <c r="F947" i="13" s="1"/>
  <c r="E943" i="13"/>
  <c r="G943" i="13" s="1"/>
  <c r="D943" i="13"/>
  <c r="F943" i="13" s="1"/>
  <c r="E942" i="13"/>
  <c r="G942" i="13" s="1"/>
  <c r="D942" i="13"/>
  <c r="F942" i="13" s="1"/>
  <c r="E940" i="13"/>
  <c r="G940" i="13" s="1"/>
  <c r="E935" i="13"/>
  <c r="G935" i="13" s="1"/>
  <c r="D935" i="13"/>
  <c r="F935" i="13" s="1"/>
  <c r="E934" i="13"/>
  <c r="G934" i="13" s="1"/>
  <c r="D934" i="13"/>
  <c r="F934" i="13" s="1"/>
  <c r="E927" i="13"/>
  <c r="G927" i="13" s="1"/>
  <c r="D927" i="13"/>
  <c r="F927" i="13" s="1"/>
  <c r="E926" i="13"/>
  <c r="G926" i="13" s="1"/>
  <c r="D926" i="13"/>
  <c r="F926" i="13" s="1"/>
  <c r="E919" i="13"/>
  <c r="G919" i="13" s="1"/>
  <c r="D919" i="13"/>
  <c r="F919" i="13" s="1"/>
  <c r="E918" i="13"/>
  <c r="G918" i="13" s="1"/>
  <c r="D918" i="13"/>
  <c r="F918" i="13" s="1"/>
  <c r="E911" i="13"/>
  <c r="G911" i="13" s="1"/>
  <c r="D911" i="13"/>
  <c r="F911" i="13" s="1"/>
  <c r="E910" i="13"/>
  <c r="G910" i="13" s="1"/>
  <c r="D910" i="13"/>
  <c r="F910" i="13" s="1"/>
  <c r="E903" i="13"/>
  <c r="G903" i="13" s="1"/>
  <c r="D903" i="13"/>
  <c r="F903" i="13" s="1"/>
  <c r="E902" i="13"/>
  <c r="G902" i="13" s="1"/>
  <c r="D902" i="13"/>
  <c r="F902" i="13" s="1"/>
  <c r="E899" i="13"/>
  <c r="G899" i="13" s="1"/>
  <c r="E895" i="13"/>
  <c r="G895" i="13" s="1"/>
  <c r="D895" i="13"/>
  <c r="F895" i="13" s="1"/>
  <c r="E894" i="13"/>
  <c r="G894" i="13" s="1"/>
  <c r="D894" i="13"/>
  <c r="F894" i="13" s="1"/>
  <c r="E887" i="13"/>
  <c r="G887" i="13" s="1"/>
  <c r="D887" i="13"/>
  <c r="F887" i="13" s="1"/>
  <c r="E886" i="13"/>
  <c r="G886" i="13" s="1"/>
  <c r="D886" i="13"/>
  <c r="F886" i="13" s="1"/>
  <c r="E879" i="13"/>
  <c r="G879" i="13" s="1"/>
  <c r="D879" i="13"/>
  <c r="F879" i="13" s="1"/>
  <c r="E878" i="13"/>
  <c r="G878" i="13" s="1"/>
  <c r="D878" i="13"/>
  <c r="F878" i="13" s="1"/>
  <c r="E877" i="13"/>
  <c r="G877" i="13" s="1"/>
  <c r="E871" i="13"/>
  <c r="G871" i="13" s="1"/>
  <c r="D871" i="13"/>
  <c r="F871" i="13" s="1"/>
  <c r="E870" i="13"/>
  <c r="G870" i="13" s="1"/>
  <c r="D870" i="13"/>
  <c r="F870" i="13" s="1"/>
  <c r="D867" i="13"/>
  <c r="F867" i="13" s="1"/>
  <c r="E863" i="13"/>
  <c r="G863" i="13" s="1"/>
  <c r="D863" i="13"/>
  <c r="F863" i="13" s="1"/>
  <c r="E862" i="13"/>
  <c r="G862" i="13" s="1"/>
  <c r="D862" i="13"/>
  <c r="F862" i="13" s="1"/>
  <c r="D861" i="13"/>
  <c r="F861" i="13" s="1"/>
  <c r="E855" i="13"/>
  <c r="G855" i="13" s="1"/>
  <c r="D855" i="13"/>
  <c r="F855" i="13" s="1"/>
  <c r="E854" i="13"/>
  <c r="G854" i="13" s="1"/>
  <c r="D854" i="13"/>
  <c r="F854" i="13" s="1"/>
  <c r="E847" i="13"/>
  <c r="G847" i="13" s="1"/>
  <c r="D847" i="13"/>
  <c r="F847" i="13" s="1"/>
  <c r="E846" i="13"/>
  <c r="G846" i="13" s="1"/>
  <c r="D846" i="13"/>
  <c r="F846" i="13" s="1"/>
  <c r="E845" i="13"/>
  <c r="G845" i="13" s="1"/>
  <c r="E839" i="13"/>
  <c r="G839" i="13" s="1"/>
  <c r="D839" i="13"/>
  <c r="F839" i="13" s="1"/>
  <c r="E838" i="13"/>
  <c r="G838" i="13" s="1"/>
  <c r="D838" i="13"/>
  <c r="F838" i="13" s="1"/>
  <c r="E837" i="13"/>
  <c r="G837" i="13" s="1"/>
  <c r="E835" i="13"/>
  <c r="G835" i="13" s="1"/>
  <c r="E831" i="13"/>
  <c r="G831" i="13" s="1"/>
  <c r="D831" i="13"/>
  <c r="F831" i="13" s="1"/>
  <c r="E830" i="13"/>
  <c r="G830" i="13" s="1"/>
  <c r="D830" i="13"/>
  <c r="F830" i="13" s="1"/>
  <c r="E827" i="13"/>
  <c r="G827" i="13" s="1"/>
  <c r="D827" i="13"/>
  <c r="F827" i="13" s="1"/>
  <c r="E823" i="13"/>
  <c r="G823" i="13" s="1"/>
  <c r="D823" i="13"/>
  <c r="F823" i="13" s="1"/>
  <c r="E822" i="13"/>
  <c r="G822" i="13" s="1"/>
  <c r="D822" i="13"/>
  <c r="F822" i="13" s="1"/>
  <c r="E820" i="13"/>
  <c r="G820" i="13" s="1"/>
  <c r="E819" i="13"/>
  <c r="G819" i="13" s="1"/>
  <c r="D819" i="13"/>
  <c r="F819" i="13" s="1"/>
  <c r="E815" i="13"/>
  <c r="G815" i="13" s="1"/>
  <c r="D815" i="13"/>
  <c r="F815" i="13" s="1"/>
  <c r="E814" i="13"/>
  <c r="G814" i="13" s="1"/>
  <c r="D814" i="13"/>
  <c r="F814" i="13" s="1"/>
  <c r="D812" i="13"/>
  <c r="F812" i="13" s="1"/>
  <c r="D811" i="13"/>
  <c r="F811" i="13" s="1"/>
  <c r="E807" i="13"/>
  <c r="G807" i="13" s="1"/>
  <c r="D807" i="13"/>
  <c r="F807" i="13" s="1"/>
  <c r="E806" i="13"/>
  <c r="G806" i="13" s="1"/>
  <c r="D806" i="13"/>
  <c r="F806" i="13" s="1"/>
  <c r="D804" i="13"/>
  <c r="F804" i="13" s="1"/>
  <c r="E799" i="13"/>
  <c r="G799" i="13" s="1"/>
  <c r="D799" i="13"/>
  <c r="F799" i="13" s="1"/>
  <c r="E798" i="13"/>
  <c r="G798" i="13" s="1"/>
  <c r="D798" i="13"/>
  <c r="F798" i="13" s="1"/>
  <c r="E791" i="13"/>
  <c r="G791" i="13" s="1"/>
  <c r="D791" i="13"/>
  <c r="F791" i="13" s="1"/>
  <c r="E790" i="13"/>
  <c r="G790" i="13" s="1"/>
  <c r="D790" i="13"/>
  <c r="F790" i="13" s="1"/>
  <c r="D788" i="13"/>
  <c r="F788" i="13" s="1"/>
  <c r="E783" i="13"/>
  <c r="G783" i="13" s="1"/>
  <c r="D783" i="13"/>
  <c r="F783" i="13" s="1"/>
  <c r="E782" i="13"/>
  <c r="G782" i="13" s="1"/>
  <c r="D782" i="13"/>
  <c r="F782" i="13" s="1"/>
  <c r="E775" i="13"/>
  <c r="G775" i="13" s="1"/>
  <c r="D775" i="13"/>
  <c r="F775" i="13" s="1"/>
  <c r="E774" i="13"/>
  <c r="G774" i="13" s="1"/>
  <c r="D774" i="13"/>
  <c r="F774" i="13" s="1"/>
  <c r="E767" i="13"/>
  <c r="G767" i="13" s="1"/>
  <c r="D767" i="13"/>
  <c r="F767" i="13" s="1"/>
  <c r="E766" i="13"/>
  <c r="G766" i="13" s="1"/>
  <c r="D766" i="13"/>
  <c r="F766" i="13" s="1"/>
  <c r="E765" i="13"/>
  <c r="G765" i="13" s="1"/>
  <c r="D765" i="13"/>
  <c r="F765" i="13" s="1"/>
  <c r="E763" i="13"/>
  <c r="G763" i="13" s="1"/>
  <c r="E759" i="13"/>
  <c r="G759" i="13" s="1"/>
  <c r="D759" i="13"/>
  <c r="F759" i="13" s="1"/>
  <c r="E758" i="13"/>
  <c r="G758" i="13" s="1"/>
  <c r="D758" i="13"/>
  <c r="F758" i="13" s="1"/>
  <c r="E755" i="13"/>
  <c r="G755" i="13" s="1"/>
  <c r="E751" i="13"/>
  <c r="G751" i="13" s="1"/>
  <c r="D751" i="13"/>
  <c r="F751" i="13" s="1"/>
  <c r="E750" i="13"/>
  <c r="G750" i="13" s="1"/>
  <c r="D750" i="13"/>
  <c r="F750" i="13" s="1"/>
  <c r="E743" i="13"/>
  <c r="G743" i="13" s="1"/>
  <c r="D743" i="13"/>
  <c r="F743" i="13" s="1"/>
  <c r="E742" i="13"/>
  <c r="G742" i="13" s="1"/>
  <c r="D742" i="13"/>
  <c r="F742" i="13" s="1"/>
  <c r="E740" i="13"/>
  <c r="G740" i="13" s="1"/>
  <c r="E735" i="13"/>
  <c r="G735" i="13" s="1"/>
  <c r="D735" i="13"/>
  <c r="F735" i="13" s="1"/>
  <c r="E734" i="13"/>
  <c r="G734" i="13" s="1"/>
  <c r="D734" i="13"/>
  <c r="F734" i="13" s="1"/>
  <c r="E732" i="13"/>
  <c r="G732" i="13" s="1"/>
  <c r="E727" i="13"/>
  <c r="G727" i="13" s="1"/>
  <c r="D727" i="13"/>
  <c r="F727" i="13" s="1"/>
  <c r="E726" i="13"/>
  <c r="G726" i="13" s="1"/>
  <c r="D726" i="13"/>
  <c r="F726" i="13" s="1"/>
  <c r="E719" i="13"/>
  <c r="G719" i="13" s="1"/>
  <c r="D719" i="13"/>
  <c r="F719" i="13" s="1"/>
  <c r="E718" i="13"/>
  <c r="G718" i="13" s="1"/>
  <c r="D718" i="13"/>
  <c r="F718" i="13" s="1"/>
  <c r="E711" i="13"/>
  <c r="G711" i="13" s="1"/>
  <c r="D711" i="13"/>
  <c r="F711" i="13" s="1"/>
  <c r="E710" i="13"/>
  <c r="G710" i="13" s="1"/>
  <c r="D710" i="13"/>
  <c r="F710" i="13" s="1"/>
  <c r="E703" i="13"/>
  <c r="G703" i="13" s="1"/>
  <c r="D703" i="13"/>
  <c r="F703" i="13" s="1"/>
  <c r="E702" i="13"/>
  <c r="G702" i="13" s="1"/>
  <c r="D702" i="13"/>
  <c r="F702" i="13" s="1"/>
  <c r="D701" i="13"/>
  <c r="F701" i="13" s="1"/>
  <c r="E695" i="13"/>
  <c r="G695" i="13" s="1"/>
  <c r="D695" i="13"/>
  <c r="F695" i="13" s="1"/>
  <c r="E694" i="13"/>
  <c r="G694" i="13" s="1"/>
  <c r="D694" i="13"/>
  <c r="F694" i="13" s="1"/>
  <c r="E693" i="13"/>
  <c r="G693" i="13" s="1"/>
  <c r="E687" i="13"/>
  <c r="G687" i="13" s="1"/>
  <c r="D687" i="13"/>
  <c r="F687" i="13" s="1"/>
  <c r="E686" i="13"/>
  <c r="G686" i="13" s="1"/>
  <c r="D686" i="13"/>
  <c r="F686" i="13" s="1"/>
  <c r="E679" i="13"/>
  <c r="G679" i="13" s="1"/>
  <c r="D679" i="13"/>
  <c r="F679" i="13" s="1"/>
  <c r="E678" i="13"/>
  <c r="G678" i="13" s="1"/>
  <c r="D678" i="13"/>
  <c r="F678" i="13" s="1"/>
  <c r="E675" i="13"/>
  <c r="G675" i="13" s="1"/>
  <c r="E671" i="13"/>
  <c r="G671" i="13" s="1"/>
  <c r="D671" i="13"/>
  <c r="F671" i="13" s="1"/>
  <c r="E670" i="13"/>
  <c r="G670" i="13" s="1"/>
  <c r="D670" i="13"/>
  <c r="F670" i="13" s="1"/>
  <c r="E663" i="13"/>
  <c r="G663" i="13" s="1"/>
  <c r="D663" i="13"/>
  <c r="F663" i="13" s="1"/>
  <c r="E662" i="13"/>
  <c r="G662" i="13" s="1"/>
  <c r="D662" i="13"/>
  <c r="F662" i="13" s="1"/>
  <c r="D660" i="13"/>
  <c r="F660" i="13" s="1"/>
  <c r="E655" i="13"/>
  <c r="G655" i="13" s="1"/>
  <c r="D655" i="13"/>
  <c r="F655" i="13" s="1"/>
  <c r="E654" i="13"/>
  <c r="G654" i="13" s="1"/>
  <c r="D654" i="13"/>
  <c r="F654" i="13" s="1"/>
  <c r="E651" i="13"/>
  <c r="G651" i="13" s="1"/>
  <c r="E647" i="13"/>
  <c r="G647" i="13" s="1"/>
  <c r="D647" i="13"/>
  <c r="F647" i="13" s="1"/>
  <c r="E646" i="13"/>
  <c r="G646" i="13" s="1"/>
  <c r="D646" i="13"/>
  <c r="F646" i="13" s="1"/>
  <c r="E639" i="13"/>
  <c r="G639" i="13" s="1"/>
  <c r="D639" i="13"/>
  <c r="F639" i="13" s="1"/>
  <c r="E638" i="13"/>
  <c r="G638" i="13" s="1"/>
  <c r="D638" i="13"/>
  <c r="F638" i="13" s="1"/>
  <c r="E631" i="13"/>
  <c r="G631" i="13" s="1"/>
  <c r="D631" i="13"/>
  <c r="F631" i="13" s="1"/>
  <c r="E630" i="13"/>
  <c r="G630" i="13" s="1"/>
  <c r="D630" i="13"/>
  <c r="F630" i="13" s="1"/>
  <c r="E628" i="13"/>
  <c r="G628" i="13" s="1"/>
  <c r="E623" i="13"/>
  <c r="G623" i="13" s="1"/>
  <c r="D623" i="13"/>
  <c r="F623" i="13" s="1"/>
  <c r="E622" i="13"/>
  <c r="G622" i="13" s="1"/>
  <c r="D622" i="13"/>
  <c r="F622" i="13" s="1"/>
  <c r="E620" i="13"/>
  <c r="G620" i="13" s="1"/>
  <c r="D620" i="13"/>
  <c r="F620" i="13" s="1"/>
  <c r="E615" i="13"/>
  <c r="G615" i="13" s="1"/>
  <c r="D615" i="13"/>
  <c r="F615" i="13" s="1"/>
  <c r="E614" i="13"/>
  <c r="G614" i="13" s="1"/>
  <c r="D614" i="13"/>
  <c r="F614" i="13" s="1"/>
  <c r="D612" i="13"/>
  <c r="F612" i="13" s="1"/>
  <c r="D611" i="13"/>
  <c r="F611" i="13" s="1"/>
  <c r="E607" i="13"/>
  <c r="G607" i="13" s="1"/>
  <c r="D607" i="13"/>
  <c r="F607" i="13" s="1"/>
  <c r="E606" i="13"/>
  <c r="G606" i="13" s="1"/>
  <c r="D606" i="13"/>
  <c r="F606" i="13" s="1"/>
  <c r="D603" i="13"/>
  <c r="F603" i="13" s="1"/>
  <c r="E602" i="13"/>
  <c r="G602" i="13" s="1"/>
  <c r="E599" i="13"/>
  <c r="G599" i="13" s="1"/>
  <c r="D599" i="13"/>
  <c r="F599" i="13" s="1"/>
  <c r="E598" i="13"/>
  <c r="G598" i="13" s="1"/>
  <c r="D598" i="13"/>
  <c r="F598" i="13" s="1"/>
  <c r="D597" i="13"/>
  <c r="F597" i="13" s="1"/>
  <c r="E595" i="13"/>
  <c r="G595" i="13" s="1"/>
  <c r="D595" i="13"/>
  <c r="F595" i="13" s="1"/>
  <c r="E591" i="13"/>
  <c r="G591" i="13" s="1"/>
  <c r="D591" i="13"/>
  <c r="F591" i="13" s="1"/>
  <c r="E590" i="13"/>
  <c r="G590" i="13" s="1"/>
  <c r="D590" i="13"/>
  <c r="F590" i="13" s="1"/>
  <c r="E583" i="13"/>
  <c r="G583" i="13" s="1"/>
  <c r="D583" i="13"/>
  <c r="F583" i="13" s="1"/>
  <c r="E582" i="13"/>
  <c r="G582" i="13" s="1"/>
  <c r="D582" i="13"/>
  <c r="F582" i="13" s="1"/>
  <c r="E575" i="13"/>
  <c r="G575" i="13" s="1"/>
  <c r="D575" i="13"/>
  <c r="F575" i="13" s="1"/>
  <c r="E574" i="13"/>
  <c r="G574" i="13" s="1"/>
  <c r="D574" i="13"/>
  <c r="F574" i="13" s="1"/>
  <c r="E573" i="13"/>
  <c r="G573" i="13" s="1"/>
  <c r="E567" i="13"/>
  <c r="G567" i="13" s="1"/>
  <c r="D567" i="13"/>
  <c r="F567" i="13" s="1"/>
  <c r="E566" i="13"/>
  <c r="G566" i="13" s="1"/>
  <c r="D566" i="13"/>
  <c r="F566" i="13" s="1"/>
  <c r="D565" i="13"/>
  <c r="F565" i="13" s="1"/>
  <c r="E559" i="13"/>
  <c r="G559" i="13" s="1"/>
  <c r="D559" i="13"/>
  <c r="F559" i="13" s="1"/>
  <c r="E558" i="13"/>
  <c r="G558" i="13" s="1"/>
  <c r="D558" i="13"/>
  <c r="F558" i="13" s="1"/>
  <c r="D557" i="13"/>
  <c r="F557" i="13" s="1"/>
  <c r="D556" i="13"/>
  <c r="F556" i="13" s="1"/>
  <c r="E551" i="13"/>
  <c r="G551" i="13" s="1"/>
  <c r="D551" i="13"/>
  <c r="F551" i="13" s="1"/>
  <c r="E550" i="13"/>
  <c r="G550" i="13" s="1"/>
  <c r="D550" i="13"/>
  <c r="F550" i="13" s="1"/>
  <c r="D549" i="13"/>
  <c r="F549" i="13" s="1"/>
  <c r="E548" i="13"/>
  <c r="G548" i="13" s="1"/>
  <c r="E543" i="13"/>
  <c r="G543" i="13" s="1"/>
  <c r="D543" i="13"/>
  <c r="F543" i="13" s="1"/>
  <c r="E542" i="13"/>
  <c r="G542" i="13" s="1"/>
  <c r="D542" i="13"/>
  <c r="F542" i="13" s="1"/>
  <c r="E541" i="13"/>
  <c r="G541" i="13" s="1"/>
  <c r="E535" i="13"/>
  <c r="G535" i="13" s="1"/>
  <c r="D535" i="13"/>
  <c r="F535" i="13" s="1"/>
  <c r="E534" i="13"/>
  <c r="G534" i="13" s="1"/>
  <c r="D534" i="13"/>
  <c r="F534" i="13" s="1"/>
  <c r="D531" i="13"/>
  <c r="F531" i="13" s="1"/>
  <c r="E527" i="13"/>
  <c r="G527" i="13" s="1"/>
  <c r="D527" i="13"/>
  <c r="F527" i="13" s="1"/>
  <c r="E526" i="13"/>
  <c r="G526" i="13" s="1"/>
  <c r="D526" i="13"/>
  <c r="F526" i="13" s="1"/>
  <c r="E524" i="13"/>
  <c r="G524" i="13" s="1"/>
  <c r="D524" i="13"/>
  <c r="F524" i="13" s="1"/>
  <c r="E519" i="13"/>
  <c r="G519" i="13" s="1"/>
  <c r="D519" i="13"/>
  <c r="F519" i="13" s="1"/>
  <c r="E518" i="13"/>
  <c r="G518" i="13" s="1"/>
  <c r="D518" i="13"/>
  <c r="F518" i="13" s="1"/>
  <c r="D516" i="13"/>
  <c r="F516" i="13" s="1"/>
  <c r="D515" i="13"/>
  <c r="F515" i="13" s="1"/>
  <c r="E511" i="13"/>
  <c r="G511" i="13" s="1"/>
  <c r="D511" i="13"/>
  <c r="F511" i="13" s="1"/>
  <c r="E510" i="13"/>
  <c r="G510" i="13" s="1"/>
  <c r="D510" i="13"/>
  <c r="F510" i="13" s="1"/>
  <c r="E508" i="13"/>
  <c r="G508" i="13" s="1"/>
  <c r="D508" i="13"/>
  <c r="F508" i="13" s="1"/>
  <c r="E503" i="13"/>
  <c r="G503" i="13" s="1"/>
  <c r="D503" i="13"/>
  <c r="F503" i="13" s="1"/>
  <c r="E502" i="13"/>
  <c r="G502" i="13" s="1"/>
  <c r="D502" i="13"/>
  <c r="F502" i="13" s="1"/>
  <c r="E495" i="13"/>
  <c r="G495" i="13" s="1"/>
  <c r="D495" i="13"/>
  <c r="F495" i="13" s="1"/>
  <c r="E494" i="13"/>
  <c r="G494" i="13" s="1"/>
  <c r="D494" i="13"/>
  <c r="F494" i="13" s="1"/>
  <c r="E492" i="13"/>
  <c r="G492" i="13" s="1"/>
  <c r="E487" i="13"/>
  <c r="G487" i="13" s="1"/>
  <c r="D487" i="13"/>
  <c r="F487" i="13" s="1"/>
  <c r="E486" i="13"/>
  <c r="G486" i="13" s="1"/>
  <c r="D486" i="13"/>
  <c r="F486" i="13" s="1"/>
  <c r="E479" i="13"/>
  <c r="G479" i="13" s="1"/>
  <c r="D479" i="13"/>
  <c r="F479" i="13" s="1"/>
  <c r="E478" i="13"/>
  <c r="G478" i="13" s="1"/>
  <c r="D478" i="13"/>
  <c r="F478" i="13" s="1"/>
  <c r="E477" i="13"/>
  <c r="G477" i="13" s="1"/>
  <c r="E471" i="13"/>
  <c r="G471" i="13" s="1"/>
  <c r="D471" i="13"/>
  <c r="F471" i="13" s="1"/>
  <c r="E470" i="13"/>
  <c r="G470" i="13" s="1"/>
  <c r="D470" i="13"/>
  <c r="F470" i="13" s="1"/>
  <c r="E469" i="13"/>
  <c r="G469" i="13" s="1"/>
  <c r="E463" i="13"/>
  <c r="G463" i="13" s="1"/>
  <c r="D463" i="13"/>
  <c r="F463" i="13" s="1"/>
  <c r="E462" i="13"/>
  <c r="G462" i="13" s="1"/>
  <c r="D462" i="13"/>
  <c r="F462" i="13" s="1"/>
  <c r="E460" i="13"/>
  <c r="G460" i="13" s="1"/>
  <c r="D460" i="13"/>
  <c r="F460" i="13" s="1"/>
  <c r="E455" i="13"/>
  <c r="G455" i="13" s="1"/>
  <c r="D455" i="13"/>
  <c r="F455" i="13" s="1"/>
  <c r="E454" i="13"/>
  <c r="G454" i="13" s="1"/>
  <c r="D454" i="13"/>
  <c r="F454" i="13" s="1"/>
  <c r="D453" i="13"/>
  <c r="F453" i="13" s="1"/>
  <c r="E451" i="13"/>
  <c r="G451" i="13" s="1"/>
  <c r="E447" i="13"/>
  <c r="G447" i="13" s="1"/>
  <c r="D447" i="13"/>
  <c r="F447" i="13" s="1"/>
  <c r="E446" i="13"/>
  <c r="G446" i="13" s="1"/>
  <c r="D446" i="13"/>
  <c r="F446" i="13" s="1"/>
  <c r="E445" i="13"/>
  <c r="G445" i="13" s="1"/>
  <c r="D445" i="13"/>
  <c r="F445" i="13" s="1"/>
  <c r="E443" i="13"/>
  <c r="G443" i="13" s="1"/>
  <c r="E439" i="13"/>
  <c r="G439" i="13" s="1"/>
  <c r="D439" i="13"/>
  <c r="F439" i="13" s="1"/>
  <c r="E438" i="13"/>
  <c r="G438" i="13" s="1"/>
  <c r="D438" i="13"/>
  <c r="F438" i="13" s="1"/>
  <c r="E437" i="13"/>
  <c r="G437" i="13" s="1"/>
  <c r="D437" i="13"/>
  <c r="F437" i="13" s="1"/>
  <c r="E435" i="13"/>
  <c r="G435" i="13" s="1"/>
  <c r="E431" i="13"/>
  <c r="G431" i="13" s="1"/>
  <c r="D431" i="13"/>
  <c r="F431" i="13" s="1"/>
  <c r="E430" i="13"/>
  <c r="G430" i="13" s="1"/>
  <c r="D430" i="13"/>
  <c r="F430" i="13" s="1"/>
  <c r="F429" i="13"/>
  <c r="E429" i="13"/>
  <c r="G429" i="13" s="1"/>
  <c r="D428" i="13"/>
  <c r="F428" i="13" s="1"/>
  <c r="E423" i="13"/>
  <c r="G423" i="13" s="1"/>
  <c r="D423" i="13"/>
  <c r="F423" i="13" s="1"/>
  <c r="E422" i="13"/>
  <c r="G422" i="13" s="1"/>
  <c r="D422" i="13"/>
  <c r="F422" i="13" s="1"/>
  <c r="D420" i="13"/>
  <c r="F420" i="13" s="1"/>
  <c r="E415" i="13"/>
  <c r="G415" i="13" s="1"/>
  <c r="D415" i="13"/>
  <c r="F415" i="13" s="1"/>
  <c r="E414" i="13"/>
  <c r="G414" i="13" s="1"/>
  <c r="D414" i="13"/>
  <c r="F414" i="13" s="1"/>
  <c r="E412" i="13"/>
  <c r="G412" i="13" s="1"/>
  <c r="D411" i="13"/>
  <c r="F411" i="13" s="1"/>
  <c r="E407" i="13"/>
  <c r="G407" i="13" s="1"/>
  <c r="D407" i="13"/>
  <c r="F407" i="13" s="1"/>
  <c r="E406" i="13"/>
  <c r="G406" i="13" s="1"/>
  <c r="D406" i="13"/>
  <c r="F406" i="13" s="1"/>
  <c r="D405" i="13"/>
  <c r="F405" i="13" s="1"/>
  <c r="E404" i="13"/>
  <c r="G404" i="13" s="1"/>
  <c r="E399" i="13"/>
  <c r="G399" i="13" s="1"/>
  <c r="D399" i="13"/>
  <c r="F399" i="13" s="1"/>
  <c r="E398" i="13"/>
  <c r="G398" i="13" s="1"/>
  <c r="D398" i="13"/>
  <c r="F398" i="13" s="1"/>
  <c r="D397" i="13"/>
  <c r="F397" i="13" s="1"/>
  <c r="E396" i="13"/>
  <c r="G396" i="13" s="1"/>
  <c r="D396" i="13"/>
  <c r="F396" i="13" s="1"/>
  <c r="E391" i="13"/>
  <c r="G391" i="13" s="1"/>
  <c r="D391" i="13"/>
  <c r="F391" i="13" s="1"/>
  <c r="E390" i="13"/>
  <c r="G390" i="13" s="1"/>
  <c r="D390" i="13"/>
  <c r="F390" i="13" s="1"/>
  <c r="E389" i="13"/>
  <c r="G389" i="13" s="1"/>
  <c r="E388" i="13"/>
  <c r="G388" i="13" s="1"/>
  <c r="E383" i="13"/>
  <c r="G383" i="13" s="1"/>
  <c r="D383" i="13"/>
  <c r="F383" i="13" s="1"/>
  <c r="E382" i="13"/>
  <c r="G382" i="13" s="1"/>
  <c r="D382" i="13"/>
  <c r="F382" i="13" s="1"/>
  <c r="D381" i="13"/>
  <c r="F381" i="13" s="1"/>
  <c r="D379" i="13"/>
  <c r="F379" i="13" s="1"/>
  <c r="E375" i="13"/>
  <c r="G375" i="13" s="1"/>
  <c r="D375" i="13"/>
  <c r="F375" i="13" s="1"/>
  <c r="E374" i="13"/>
  <c r="G374" i="13" s="1"/>
  <c r="D374" i="13"/>
  <c r="F374" i="13" s="1"/>
  <c r="E372" i="13"/>
  <c r="G372" i="13" s="1"/>
  <c r="D372" i="13"/>
  <c r="F372" i="13" s="1"/>
  <c r="E371" i="13"/>
  <c r="G371" i="13" s="1"/>
  <c r="D371" i="13"/>
  <c r="F371" i="13" s="1"/>
  <c r="E367" i="13"/>
  <c r="G367" i="13" s="1"/>
  <c r="D367" i="13"/>
  <c r="F367" i="13" s="1"/>
  <c r="E366" i="13"/>
  <c r="G366" i="13" s="1"/>
  <c r="D366" i="13"/>
  <c r="F366" i="13" s="1"/>
  <c r="E364" i="13"/>
  <c r="G364" i="13" s="1"/>
  <c r="E363" i="13"/>
  <c r="G363" i="13" s="1"/>
  <c r="D363" i="13"/>
  <c r="F363" i="13" s="1"/>
  <c r="E359" i="13"/>
  <c r="G359" i="13" s="1"/>
  <c r="D359" i="13"/>
  <c r="F359" i="13" s="1"/>
  <c r="E358" i="13"/>
  <c r="G358" i="13" s="1"/>
  <c r="D358" i="13"/>
  <c r="F358" i="13" s="1"/>
  <c r="D357" i="13"/>
  <c r="F357" i="13" s="1"/>
  <c r="E355" i="13"/>
  <c r="G355" i="13" s="1"/>
  <c r="E351" i="13"/>
  <c r="G351" i="13" s="1"/>
  <c r="D351" i="13"/>
  <c r="F351" i="13" s="1"/>
  <c r="E350" i="13"/>
  <c r="G350" i="13" s="1"/>
  <c r="D350" i="13"/>
  <c r="F350" i="13" s="1"/>
  <c r="E343" i="13"/>
  <c r="G343" i="13" s="1"/>
  <c r="D343" i="13"/>
  <c r="F343" i="13" s="1"/>
  <c r="E342" i="13"/>
  <c r="G342" i="13" s="1"/>
  <c r="D342" i="13"/>
  <c r="F342" i="13" s="1"/>
  <c r="E340" i="13"/>
  <c r="G340" i="13" s="1"/>
  <c r="D340" i="13"/>
  <c r="F340" i="13" s="1"/>
  <c r="E335" i="13"/>
  <c r="G335" i="13" s="1"/>
  <c r="D335" i="13"/>
  <c r="F335" i="13" s="1"/>
  <c r="E334" i="13"/>
  <c r="G334" i="13" s="1"/>
  <c r="D334" i="13"/>
  <c r="F334" i="13" s="1"/>
  <c r="D333" i="13"/>
  <c r="F333" i="13" s="1"/>
  <c r="E327" i="13"/>
  <c r="G327" i="13" s="1"/>
  <c r="D327" i="13"/>
  <c r="F327" i="13" s="1"/>
  <c r="E326" i="13"/>
  <c r="G326" i="13" s="1"/>
  <c r="D326" i="13"/>
  <c r="F326" i="13" s="1"/>
  <c r="E325" i="13"/>
  <c r="G325" i="13" s="1"/>
  <c r="D325" i="13"/>
  <c r="F325" i="13" s="1"/>
  <c r="E324" i="13"/>
  <c r="G324" i="13" s="1"/>
  <c r="E319" i="13"/>
  <c r="G319" i="13" s="1"/>
  <c r="D319" i="13"/>
  <c r="F319" i="13" s="1"/>
  <c r="E318" i="13"/>
  <c r="G318" i="13" s="1"/>
  <c r="D318" i="13"/>
  <c r="F318" i="13" s="1"/>
  <c r="E317" i="13"/>
  <c r="G317" i="13" s="1"/>
  <c r="D317" i="13"/>
  <c r="F317" i="13" s="1"/>
  <c r="E311" i="13"/>
  <c r="G311" i="13" s="1"/>
  <c r="D311" i="13"/>
  <c r="F311" i="13" s="1"/>
  <c r="E310" i="13"/>
  <c r="G310" i="13" s="1"/>
  <c r="D310" i="13"/>
  <c r="F310" i="13" s="1"/>
  <c r="E308" i="13"/>
  <c r="G308" i="13" s="1"/>
  <c r="D308" i="13"/>
  <c r="F308" i="13" s="1"/>
  <c r="E303" i="13"/>
  <c r="G303" i="13" s="1"/>
  <c r="D303" i="13"/>
  <c r="F303" i="13" s="1"/>
  <c r="E302" i="13"/>
  <c r="G302" i="13" s="1"/>
  <c r="D302" i="13"/>
  <c r="F302" i="13" s="1"/>
  <c r="E295" i="13"/>
  <c r="G295" i="13" s="1"/>
  <c r="D295" i="13"/>
  <c r="F295" i="13" s="1"/>
  <c r="E294" i="13"/>
  <c r="G294" i="13" s="1"/>
  <c r="D294" i="13"/>
  <c r="F294" i="13" s="1"/>
  <c r="E293" i="13"/>
  <c r="G293" i="13" s="1"/>
  <c r="E292" i="13"/>
  <c r="G292" i="13" s="1"/>
  <c r="D292" i="13"/>
  <c r="F292" i="13" s="1"/>
  <c r="E287" i="13"/>
  <c r="G287" i="13" s="1"/>
  <c r="D287" i="13"/>
  <c r="F287" i="13" s="1"/>
  <c r="E286" i="13"/>
  <c r="G286" i="13" s="1"/>
  <c r="D286" i="13"/>
  <c r="F286" i="13" s="1"/>
  <c r="D285" i="13"/>
  <c r="F285" i="13" s="1"/>
  <c r="E284" i="13"/>
  <c r="G284" i="13" s="1"/>
  <c r="E279" i="13"/>
  <c r="G279" i="13" s="1"/>
  <c r="D279" i="13"/>
  <c r="F279" i="13" s="1"/>
  <c r="E278" i="13"/>
  <c r="G278" i="13" s="1"/>
  <c r="D278" i="13"/>
  <c r="F278" i="13" s="1"/>
  <c r="E277" i="13"/>
  <c r="G277" i="13" s="1"/>
  <c r="E271" i="13"/>
  <c r="G271" i="13" s="1"/>
  <c r="D271" i="13"/>
  <c r="F271" i="13" s="1"/>
  <c r="E270" i="13"/>
  <c r="G270" i="13" s="1"/>
  <c r="D270" i="13"/>
  <c r="F270" i="13" s="1"/>
  <c r="D268" i="13"/>
  <c r="F268" i="13" s="1"/>
  <c r="E263" i="13"/>
  <c r="G263" i="13" s="1"/>
  <c r="D263" i="13"/>
  <c r="F263" i="13" s="1"/>
  <c r="E262" i="13"/>
  <c r="G262" i="13" s="1"/>
  <c r="D262" i="13"/>
  <c r="F262" i="13" s="1"/>
  <c r="E261" i="13"/>
  <c r="G261" i="13" s="1"/>
  <c r="E260" i="13"/>
  <c r="G260" i="13" s="1"/>
  <c r="D260" i="13"/>
  <c r="F260" i="13" s="1"/>
  <c r="E255" i="13"/>
  <c r="G255" i="13" s="1"/>
  <c r="D255" i="13"/>
  <c r="F255" i="13" s="1"/>
  <c r="E254" i="13"/>
  <c r="G254" i="13" s="1"/>
  <c r="D254" i="13"/>
  <c r="F254" i="13" s="1"/>
  <c r="E252" i="13"/>
  <c r="G252" i="13" s="1"/>
  <c r="E247" i="13"/>
  <c r="G247" i="13" s="1"/>
  <c r="D247" i="13"/>
  <c r="F247" i="13" s="1"/>
  <c r="E246" i="13"/>
  <c r="G246" i="13" s="1"/>
  <c r="D246" i="13"/>
  <c r="F246" i="13" s="1"/>
  <c r="D244" i="13"/>
  <c r="F244" i="13" s="1"/>
  <c r="E243" i="13"/>
  <c r="G243" i="13" s="1"/>
  <c r="E239" i="13"/>
  <c r="G239" i="13" s="1"/>
  <c r="D239" i="13"/>
  <c r="F239" i="13" s="1"/>
  <c r="E238" i="13"/>
  <c r="G238" i="13" s="1"/>
  <c r="D238" i="13"/>
  <c r="F238" i="13" s="1"/>
  <c r="E236" i="13"/>
  <c r="G236" i="13" s="1"/>
  <c r="D236" i="13"/>
  <c r="F236" i="13" s="1"/>
  <c r="E235" i="13"/>
  <c r="G235" i="13" s="1"/>
  <c r="E231" i="13"/>
  <c r="G231" i="13" s="1"/>
  <c r="D231" i="13"/>
  <c r="F231" i="13" s="1"/>
  <c r="E230" i="13"/>
  <c r="G230" i="13" s="1"/>
  <c r="D230" i="13"/>
  <c r="F230" i="13" s="1"/>
  <c r="E223" i="13"/>
  <c r="G223" i="13" s="1"/>
  <c r="D223" i="13"/>
  <c r="F223" i="13" s="1"/>
  <c r="E222" i="13"/>
  <c r="G222" i="13" s="1"/>
  <c r="D222" i="13"/>
  <c r="F222" i="13" s="1"/>
  <c r="E215" i="13"/>
  <c r="G215" i="13" s="1"/>
  <c r="D215" i="13"/>
  <c r="F215" i="13" s="1"/>
  <c r="E214" i="13"/>
  <c r="G214" i="13" s="1"/>
  <c r="D214" i="13"/>
  <c r="F214" i="13" s="1"/>
  <c r="D213" i="13"/>
  <c r="F213" i="13" s="1"/>
  <c r="E212" i="13"/>
  <c r="G212" i="13" s="1"/>
  <c r="D212" i="13"/>
  <c r="F212" i="13" s="1"/>
  <c r="E207" i="13"/>
  <c r="G207" i="13" s="1"/>
  <c r="D207" i="13"/>
  <c r="F207" i="13" s="1"/>
  <c r="E206" i="13"/>
  <c r="G206" i="13" s="1"/>
  <c r="D206" i="13"/>
  <c r="F206" i="13" s="1"/>
  <c r="E204" i="13"/>
  <c r="G204" i="13" s="1"/>
  <c r="D203" i="13"/>
  <c r="F203" i="13" s="1"/>
  <c r="E199" i="13"/>
  <c r="G199" i="13" s="1"/>
  <c r="D199" i="13"/>
  <c r="F199" i="13" s="1"/>
  <c r="E198" i="13"/>
  <c r="G198" i="13" s="1"/>
  <c r="D198" i="13"/>
  <c r="F198" i="13" s="1"/>
  <c r="D195" i="13"/>
  <c r="F195" i="13" s="1"/>
  <c r="E191" i="13"/>
  <c r="G191" i="13" s="1"/>
  <c r="D191" i="13"/>
  <c r="F191" i="13" s="1"/>
  <c r="E190" i="13"/>
  <c r="G190" i="13" s="1"/>
  <c r="D190" i="13"/>
  <c r="F190" i="13" s="1"/>
  <c r="E183" i="13"/>
  <c r="G183" i="13" s="1"/>
  <c r="D183" i="13"/>
  <c r="F183" i="13" s="1"/>
  <c r="E182" i="13"/>
  <c r="G182" i="13" s="1"/>
  <c r="D182" i="13"/>
  <c r="F182" i="13" s="1"/>
  <c r="E180" i="13"/>
  <c r="G180" i="13" s="1"/>
  <c r="D180" i="13"/>
  <c r="F180" i="13" s="1"/>
  <c r="E175" i="13"/>
  <c r="G175" i="13" s="1"/>
  <c r="D175" i="13"/>
  <c r="F175" i="13" s="1"/>
  <c r="E174" i="13"/>
  <c r="G174" i="13" s="1"/>
  <c r="D174" i="13"/>
  <c r="F174" i="13" s="1"/>
  <c r="E172" i="13"/>
  <c r="G172" i="13" s="1"/>
  <c r="D172" i="13"/>
  <c r="F172" i="13" s="1"/>
  <c r="E171" i="13"/>
  <c r="G171" i="13" s="1"/>
  <c r="E167" i="13"/>
  <c r="G167" i="13" s="1"/>
  <c r="D167" i="13"/>
  <c r="F167" i="13" s="1"/>
  <c r="E166" i="13"/>
  <c r="G166" i="13" s="1"/>
  <c r="D166" i="13"/>
  <c r="F166" i="13" s="1"/>
  <c r="D163" i="13"/>
  <c r="F163" i="13" s="1"/>
  <c r="E162" i="13"/>
  <c r="G162" i="13" s="1"/>
  <c r="D162" i="13"/>
  <c r="F162" i="13" s="1"/>
  <c r="E159" i="13"/>
  <c r="G159" i="13" s="1"/>
  <c r="D159" i="13"/>
  <c r="F159" i="13" s="1"/>
  <c r="E158" i="13"/>
  <c r="G158" i="13" s="1"/>
  <c r="D158" i="13"/>
  <c r="F158" i="13" s="1"/>
  <c r="D157" i="13"/>
  <c r="F157" i="13" s="1"/>
  <c r="E155" i="13"/>
  <c r="G155" i="13" s="1"/>
  <c r="E151" i="13"/>
  <c r="G151" i="13" s="1"/>
  <c r="D151" i="13"/>
  <c r="F151" i="13" s="1"/>
  <c r="E150" i="13"/>
  <c r="G150" i="13" s="1"/>
  <c r="D150" i="13"/>
  <c r="F150" i="13" s="1"/>
  <c r="D148" i="13"/>
  <c r="F148" i="13" s="1"/>
  <c r="E143" i="13"/>
  <c r="G143" i="13" s="1"/>
  <c r="D143" i="13"/>
  <c r="F143" i="13" s="1"/>
  <c r="E142" i="13"/>
  <c r="G142" i="13" s="1"/>
  <c r="D142" i="13"/>
  <c r="F142" i="13" s="1"/>
  <c r="E135" i="13"/>
  <c r="G135" i="13" s="1"/>
  <c r="D135" i="13"/>
  <c r="F135" i="13" s="1"/>
  <c r="E134" i="13"/>
  <c r="G134" i="13" s="1"/>
  <c r="D134" i="13"/>
  <c r="F134" i="13" s="1"/>
  <c r="E132" i="13"/>
  <c r="G132" i="13" s="1"/>
  <c r="D132" i="13"/>
  <c r="F132" i="13" s="1"/>
  <c r="E127" i="13"/>
  <c r="G127" i="13" s="1"/>
  <c r="D127" i="13"/>
  <c r="F127" i="13" s="1"/>
  <c r="E126" i="13"/>
  <c r="G126" i="13" s="1"/>
  <c r="D126" i="13"/>
  <c r="F126" i="13" s="1"/>
  <c r="E125" i="13"/>
  <c r="G125" i="13" s="1"/>
  <c r="E124" i="13"/>
  <c r="G124" i="13" s="1"/>
  <c r="D124" i="13"/>
  <c r="F124" i="13" s="1"/>
  <c r="D123" i="13"/>
  <c r="F123" i="13" s="1"/>
  <c r="E119" i="13"/>
  <c r="G119" i="13" s="1"/>
  <c r="D119" i="13"/>
  <c r="F119" i="13" s="1"/>
  <c r="E118" i="13"/>
  <c r="G118" i="13" s="1"/>
  <c r="D118" i="13"/>
  <c r="F118" i="13" s="1"/>
  <c r="E116" i="13"/>
  <c r="G116" i="13" s="1"/>
  <c r="E111" i="13"/>
  <c r="G111" i="13" s="1"/>
  <c r="D111" i="13"/>
  <c r="F111" i="13" s="1"/>
  <c r="E110" i="13"/>
  <c r="G110" i="13" s="1"/>
  <c r="D110" i="13"/>
  <c r="F110" i="13" s="1"/>
  <c r="E103" i="13"/>
  <c r="G103" i="13" s="1"/>
  <c r="D103" i="13"/>
  <c r="F103" i="13" s="1"/>
  <c r="E102" i="13"/>
  <c r="G102" i="13" s="1"/>
  <c r="D102" i="13"/>
  <c r="F102" i="13" s="1"/>
  <c r="E101" i="13"/>
  <c r="G101" i="13" s="1"/>
  <c r="D101" i="13"/>
  <c r="F101" i="13" s="1"/>
  <c r="E95" i="13"/>
  <c r="G95" i="13" s="1"/>
  <c r="D95" i="13"/>
  <c r="F95" i="13" s="1"/>
  <c r="E94" i="13"/>
  <c r="G94" i="13" s="1"/>
  <c r="D94" i="13"/>
  <c r="F94" i="13" s="1"/>
  <c r="E93" i="13"/>
  <c r="G93" i="13" s="1"/>
  <c r="E87" i="13"/>
  <c r="G87" i="13" s="1"/>
  <c r="D87" i="13"/>
  <c r="F87" i="13" s="1"/>
  <c r="E86" i="13"/>
  <c r="G86" i="13" s="1"/>
  <c r="D86" i="13"/>
  <c r="F86" i="13" s="1"/>
  <c r="E85" i="13"/>
  <c r="G85" i="13" s="1"/>
  <c r="E83" i="13"/>
  <c r="G83" i="13" s="1"/>
  <c r="E79" i="13"/>
  <c r="G79" i="13" s="1"/>
  <c r="D79" i="13"/>
  <c r="F79" i="13" s="1"/>
  <c r="E78" i="13"/>
  <c r="G78" i="13" s="1"/>
  <c r="D78" i="13"/>
  <c r="F78" i="13" s="1"/>
  <c r="E77" i="13"/>
  <c r="G77" i="13" s="1"/>
  <c r="D77" i="13"/>
  <c r="F77" i="13" s="1"/>
  <c r="E71" i="13"/>
  <c r="G71" i="13" s="1"/>
  <c r="D71" i="13"/>
  <c r="F71" i="13" s="1"/>
  <c r="E70" i="13"/>
  <c r="G70" i="13" s="1"/>
  <c r="D70" i="13"/>
  <c r="F70" i="13" s="1"/>
  <c r="E69" i="13"/>
  <c r="G69" i="13" s="1"/>
  <c r="D69" i="13"/>
  <c r="F69" i="13" s="1"/>
  <c r="E63" i="13"/>
  <c r="G63" i="13" s="1"/>
  <c r="D63" i="13"/>
  <c r="F63" i="13" s="1"/>
  <c r="E62" i="13"/>
  <c r="G62" i="13" s="1"/>
  <c r="D62" i="13"/>
  <c r="F62" i="13" s="1"/>
  <c r="E61" i="13"/>
  <c r="G61" i="13" s="1"/>
  <c r="D61" i="13"/>
  <c r="F61" i="13" s="1"/>
  <c r="D60" i="13"/>
  <c r="F60" i="13" s="1"/>
  <c r="E55" i="13"/>
  <c r="G55" i="13" s="1"/>
  <c r="D55" i="13"/>
  <c r="F55" i="13" s="1"/>
  <c r="E54" i="13"/>
  <c r="G54" i="13" s="1"/>
  <c r="D54" i="13"/>
  <c r="F54" i="13" s="1"/>
  <c r="E53" i="13"/>
  <c r="G53" i="13" s="1"/>
  <c r="E52" i="13"/>
  <c r="G52" i="13" s="1"/>
  <c r="D52" i="13"/>
  <c r="F52" i="13" s="1"/>
  <c r="E47" i="13"/>
  <c r="G47" i="13" s="1"/>
  <c r="D47" i="13"/>
  <c r="F47" i="13" s="1"/>
  <c r="E46" i="13"/>
  <c r="G46" i="13" s="1"/>
  <c r="D46" i="13"/>
  <c r="F46" i="13" s="1"/>
  <c r="E45" i="13"/>
  <c r="G45" i="13" s="1"/>
  <c r="E44" i="13"/>
  <c r="G44" i="13" s="1"/>
  <c r="D44" i="13"/>
  <c r="F44" i="13" s="1"/>
  <c r="E43" i="13"/>
  <c r="G43" i="13" s="1"/>
  <c r="D43" i="13"/>
  <c r="F43" i="13" s="1"/>
  <c r="E39" i="13"/>
  <c r="G39" i="13" s="1"/>
  <c r="D39" i="13"/>
  <c r="F39" i="13" s="1"/>
  <c r="E38" i="13"/>
  <c r="G38" i="13" s="1"/>
  <c r="D38" i="13"/>
  <c r="F38" i="13" s="1"/>
  <c r="E36" i="13"/>
  <c r="G36" i="13" s="1"/>
  <c r="E35" i="13"/>
  <c r="G35" i="13" s="1"/>
  <c r="D35" i="13"/>
  <c r="F35" i="13" s="1"/>
  <c r="E34" i="13"/>
  <c r="G34" i="13" s="1"/>
  <c r="D34" i="13"/>
  <c r="F34" i="13" s="1"/>
  <c r="E31" i="13"/>
  <c r="G31" i="13" s="1"/>
  <c r="D31" i="13"/>
  <c r="F31" i="13" s="1"/>
  <c r="E30" i="13"/>
  <c r="G30" i="13" s="1"/>
  <c r="D30" i="13"/>
  <c r="F30" i="13" s="1"/>
  <c r="E29" i="13"/>
  <c r="G29" i="13" s="1"/>
  <c r="D29" i="13"/>
  <c r="F29" i="13" s="1"/>
  <c r="E27" i="13"/>
  <c r="G27" i="13" s="1"/>
  <c r="D27" i="13"/>
  <c r="F27" i="13" s="1"/>
  <c r="E23" i="13"/>
  <c r="G23" i="13" s="1"/>
  <c r="D23" i="13"/>
  <c r="F23" i="13" s="1"/>
  <c r="E22" i="13"/>
  <c r="G22" i="13" s="1"/>
  <c r="D22" i="13"/>
  <c r="F22" i="13" s="1"/>
  <c r="E21" i="13"/>
  <c r="G21" i="13" s="1"/>
  <c r="D21" i="13"/>
  <c r="F21" i="13" s="1"/>
  <c r="E20" i="13"/>
  <c r="G20" i="13" s="1"/>
  <c r="E15" i="13"/>
  <c r="G15" i="13" s="1"/>
  <c r="D15" i="13"/>
  <c r="F15" i="13" s="1"/>
  <c r="E14" i="13"/>
  <c r="G14" i="13" s="1"/>
  <c r="D14" i="13"/>
  <c r="F14" i="13" s="1"/>
  <c r="E13" i="13"/>
  <c r="G13" i="13" s="1"/>
  <c r="E12" i="13"/>
  <c r="G12" i="13" s="1"/>
  <c r="D11" i="13"/>
  <c r="F11" i="13" s="1"/>
  <c r="E7" i="13"/>
  <c r="G7" i="13" s="1"/>
  <c r="D7" i="13"/>
  <c r="F7" i="13" s="1"/>
  <c r="E6" i="13"/>
  <c r="G6" i="13" s="1"/>
  <c r="D6" i="13"/>
  <c r="F6" i="13" s="1"/>
  <c r="E4" i="13"/>
  <c r="G4" i="13" s="1"/>
  <c r="D3" i="13"/>
  <c r="F3" i="13" s="1"/>
  <c r="D2" i="13"/>
  <c r="F2" i="13" s="1"/>
  <c r="E81" i="13" l="1"/>
  <c r="G81" i="13" s="1"/>
  <c r="D81" i="13"/>
  <c r="F81" i="13" s="1"/>
  <c r="E161" i="13"/>
  <c r="G161" i="13" s="1"/>
  <c r="D161" i="13"/>
  <c r="F161" i="13" s="1"/>
  <c r="E457" i="13"/>
  <c r="G457" i="13" s="1"/>
  <c r="D457" i="13"/>
  <c r="F457" i="13" s="1"/>
  <c r="E633" i="13"/>
  <c r="G633" i="13" s="1"/>
  <c r="D633" i="13"/>
  <c r="F633" i="13" s="1"/>
  <c r="E1065" i="13"/>
  <c r="G1065" i="13" s="1"/>
  <c r="D1065" i="13"/>
  <c r="F1065" i="13" s="1"/>
  <c r="E66" i="13"/>
  <c r="G66" i="13" s="1"/>
  <c r="D66" i="13"/>
  <c r="F66" i="13" s="1"/>
  <c r="E82" i="13"/>
  <c r="G82" i="13" s="1"/>
  <c r="D82" i="13"/>
  <c r="F82" i="13" s="1"/>
  <c r="E274" i="13"/>
  <c r="G274" i="13" s="1"/>
  <c r="D274" i="13"/>
  <c r="F274" i="13" s="1"/>
  <c r="D346" i="13"/>
  <c r="F346" i="13" s="1"/>
  <c r="E346" i="13"/>
  <c r="G346" i="13" s="1"/>
  <c r="E514" i="13"/>
  <c r="G514" i="13" s="1"/>
  <c r="D514" i="13"/>
  <c r="F514" i="13" s="1"/>
  <c r="E570" i="13"/>
  <c r="G570" i="13" s="1"/>
  <c r="D570" i="13"/>
  <c r="F570" i="13" s="1"/>
  <c r="D666" i="13"/>
  <c r="F666" i="13" s="1"/>
  <c r="E666" i="13"/>
  <c r="G666" i="13" s="1"/>
  <c r="D866" i="13"/>
  <c r="F866" i="13" s="1"/>
  <c r="E866" i="13"/>
  <c r="G866" i="13" s="1"/>
  <c r="E1066" i="13"/>
  <c r="G1066" i="13" s="1"/>
  <c r="D1066" i="13"/>
  <c r="F1066" i="13" s="1"/>
  <c r="E89" i="13"/>
  <c r="G89" i="13" s="1"/>
  <c r="E226" i="13"/>
  <c r="G226" i="13" s="1"/>
  <c r="E17" i="13"/>
  <c r="G17" i="13" s="1"/>
  <c r="E306" i="13"/>
  <c r="G306" i="13" s="1"/>
  <c r="E361" i="13"/>
  <c r="G361" i="13" s="1"/>
  <c r="D19" i="13"/>
  <c r="F19" i="13" s="1"/>
  <c r="E19" i="13"/>
  <c r="G19" i="13" s="1"/>
  <c r="E51" i="13"/>
  <c r="G51" i="13" s="1"/>
  <c r="D51" i="13"/>
  <c r="F51" i="13" s="1"/>
  <c r="E59" i="13"/>
  <c r="G59" i="13" s="1"/>
  <c r="D59" i="13"/>
  <c r="F59" i="13" s="1"/>
  <c r="D67" i="13"/>
  <c r="F67" i="13" s="1"/>
  <c r="E67" i="13"/>
  <c r="G67" i="13" s="1"/>
  <c r="D75" i="13"/>
  <c r="F75" i="13" s="1"/>
  <c r="E75" i="13"/>
  <c r="G75" i="13" s="1"/>
  <c r="E99" i="13"/>
  <c r="G99" i="13" s="1"/>
  <c r="D99" i="13"/>
  <c r="F99" i="13" s="1"/>
  <c r="E107" i="13"/>
  <c r="G107" i="13" s="1"/>
  <c r="D107" i="13"/>
  <c r="F107" i="13" s="1"/>
  <c r="E131" i="13"/>
  <c r="G131" i="13" s="1"/>
  <c r="D131" i="13"/>
  <c r="F131" i="13" s="1"/>
  <c r="E139" i="13"/>
  <c r="G139" i="13" s="1"/>
  <c r="D139" i="13"/>
  <c r="F139" i="13" s="1"/>
  <c r="E147" i="13"/>
  <c r="G147" i="13" s="1"/>
  <c r="D147" i="13"/>
  <c r="F147" i="13" s="1"/>
  <c r="D187" i="13"/>
  <c r="F187" i="13" s="1"/>
  <c r="E187" i="13"/>
  <c r="G187" i="13" s="1"/>
  <c r="E219" i="13"/>
  <c r="G219" i="13" s="1"/>
  <c r="D219" i="13"/>
  <c r="F219" i="13" s="1"/>
  <c r="E227" i="13"/>
  <c r="G227" i="13" s="1"/>
  <c r="D227" i="13"/>
  <c r="F227" i="13" s="1"/>
  <c r="D259" i="13"/>
  <c r="F259" i="13" s="1"/>
  <c r="E259" i="13"/>
  <c r="G259" i="13" s="1"/>
  <c r="E267" i="13"/>
  <c r="G267" i="13" s="1"/>
  <c r="D267" i="13"/>
  <c r="F267" i="13" s="1"/>
  <c r="D275" i="13"/>
  <c r="F275" i="13" s="1"/>
  <c r="E275" i="13"/>
  <c r="G275" i="13" s="1"/>
  <c r="E283" i="13"/>
  <c r="G283" i="13" s="1"/>
  <c r="D283" i="13"/>
  <c r="F283" i="13" s="1"/>
  <c r="E291" i="13"/>
  <c r="G291" i="13" s="1"/>
  <c r="D291" i="13"/>
  <c r="F291" i="13" s="1"/>
  <c r="E299" i="13"/>
  <c r="G299" i="13" s="1"/>
  <c r="D299" i="13"/>
  <c r="F299" i="13" s="1"/>
  <c r="E315" i="13"/>
  <c r="G315" i="13" s="1"/>
  <c r="D315" i="13"/>
  <c r="F315" i="13" s="1"/>
  <c r="E323" i="13"/>
  <c r="G323" i="13" s="1"/>
  <c r="D323" i="13"/>
  <c r="F323" i="13" s="1"/>
  <c r="D331" i="13"/>
  <c r="F331" i="13" s="1"/>
  <c r="E331" i="13"/>
  <c r="G331" i="13" s="1"/>
  <c r="E339" i="13"/>
  <c r="G339" i="13" s="1"/>
  <c r="D339" i="13"/>
  <c r="F339" i="13" s="1"/>
  <c r="D347" i="13"/>
  <c r="F347" i="13" s="1"/>
  <c r="E347" i="13"/>
  <c r="G347" i="13" s="1"/>
  <c r="D427" i="13"/>
  <c r="F427" i="13" s="1"/>
  <c r="E427" i="13"/>
  <c r="G427" i="13" s="1"/>
  <c r="D475" i="13"/>
  <c r="F475" i="13" s="1"/>
  <c r="E475" i="13"/>
  <c r="G475" i="13" s="1"/>
  <c r="D483" i="13"/>
  <c r="F483" i="13" s="1"/>
  <c r="E483" i="13"/>
  <c r="G483" i="13" s="1"/>
  <c r="D491" i="13"/>
  <c r="F491" i="13" s="1"/>
  <c r="E491" i="13"/>
  <c r="G491" i="13" s="1"/>
  <c r="E499" i="13"/>
  <c r="G499" i="13" s="1"/>
  <c r="D499" i="13"/>
  <c r="F499" i="13" s="1"/>
  <c r="E523" i="13"/>
  <c r="G523" i="13" s="1"/>
  <c r="D523" i="13"/>
  <c r="F523" i="13" s="1"/>
  <c r="E547" i="13"/>
  <c r="G547" i="13" s="1"/>
  <c r="D547" i="13"/>
  <c r="F547" i="13" s="1"/>
  <c r="D555" i="13"/>
  <c r="F555" i="13" s="1"/>
  <c r="E555" i="13"/>
  <c r="G555" i="13" s="1"/>
  <c r="D563" i="13"/>
  <c r="F563" i="13" s="1"/>
  <c r="E563" i="13"/>
  <c r="G563" i="13" s="1"/>
  <c r="D571" i="13"/>
  <c r="F571" i="13" s="1"/>
  <c r="E571" i="13"/>
  <c r="G571" i="13" s="1"/>
  <c r="E579" i="13"/>
  <c r="G579" i="13" s="1"/>
  <c r="D579" i="13"/>
  <c r="F579" i="13" s="1"/>
  <c r="E587" i="13"/>
  <c r="G587" i="13" s="1"/>
  <c r="D587" i="13"/>
  <c r="F587" i="13" s="1"/>
  <c r="E627" i="13"/>
  <c r="G627" i="13" s="1"/>
  <c r="D627" i="13"/>
  <c r="F627" i="13" s="1"/>
  <c r="E635" i="13"/>
  <c r="G635" i="13" s="1"/>
  <c r="D635" i="13"/>
  <c r="F635" i="13" s="1"/>
  <c r="E643" i="13"/>
  <c r="G643" i="13" s="1"/>
  <c r="D643" i="13"/>
  <c r="F643" i="13" s="1"/>
  <c r="E659" i="13"/>
  <c r="G659" i="13" s="1"/>
  <c r="D659" i="13"/>
  <c r="F659" i="13" s="1"/>
  <c r="E667" i="13"/>
  <c r="G667" i="13" s="1"/>
  <c r="D667" i="13"/>
  <c r="F667" i="13" s="1"/>
  <c r="E691" i="13"/>
  <c r="G691" i="13" s="1"/>
  <c r="D691" i="13"/>
  <c r="F691" i="13" s="1"/>
  <c r="E699" i="13"/>
  <c r="G699" i="13" s="1"/>
  <c r="D699" i="13"/>
  <c r="F699" i="13" s="1"/>
  <c r="E707" i="13"/>
  <c r="G707" i="13" s="1"/>
  <c r="D707" i="13"/>
  <c r="F707" i="13" s="1"/>
  <c r="E715" i="13"/>
  <c r="G715" i="13" s="1"/>
  <c r="D715" i="13"/>
  <c r="F715" i="13" s="1"/>
  <c r="D723" i="13"/>
  <c r="F723" i="13" s="1"/>
  <c r="E723" i="13"/>
  <c r="G723" i="13" s="1"/>
  <c r="D731" i="13"/>
  <c r="F731" i="13" s="1"/>
  <c r="E731" i="13"/>
  <c r="G731" i="13" s="1"/>
  <c r="E739" i="13"/>
  <c r="G739" i="13" s="1"/>
  <c r="D739" i="13"/>
  <c r="F739" i="13" s="1"/>
  <c r="D747" i="13"/>
  <c r="F747" i="13" s="1"/>
  <c r="E747" i="13"/>
  <c r="G747" i="13" s="1"/>
  <c r="D771" i="13"/>
  <c r="F771" i="13" s="1"/>
  <c r="E771" i="13"/>
  <c r="G771" i="13" s="1"/>
  <c r="E779" i="13"/>
  <c r="G779" i="13" s="1"/>
  <c r="D779" i="13"/>
  <c r="F779" i="13" s="1"/>
  <c r="E795" i="13"/>
  <c r="G795" i="13" s="1"/>
  <c r="D795" i="13"/>
  <c r="F795" i="13" s="1"/>
  <c r="E803" i="13"/>
  <c r="G803" i="13" s="1"/>
  <c r="D803" i="13"/>
  <c r="F803" i="13" s="1"/>
  <c r="D851" i="13"/>
  <c r="F851" i="13" s="1"/>
  <c r="E851" i="13"/>
  <c r="G851" i="13" s="1"/>
  <c r="E859" i="13"/>
  <c r="G859" i="13" s="1"/>
  <c r="D859" i="13"/>
  <c r="F859" i="13" s="1"/>
  <c r="E875" i="13"/>
  <c r="G875" i="13" s="1"/>
  <c r="D875" i="13"/>
  <c r="F875" i="13" s="1"/>
  <c r="E883" i="13"/>
  <c r="G883" i="13" s="1"/>
  <c r="D883" i="13"/>
  <c r="F883" i="13" s="1"/>
  <c r="E907" i="13"/>
  <c r="G907" i="13" s="1"/>
  <c r="D907" i="13"/>
  <c r="F907" i="13" s="1"/>
  <c r="D915" i="13"/>
  <c r="F915" i="13" s="1"/>
  <c r="E915" i="13"/>
  <c r="G915" i="13" s="1"/>
  <c r="D931" i="13"/>
  <c r="F931" i="13" s="1"/>
  <c r="E931" i="13"/>
  <c r="G931" i="13" s="1"/>
  <c r="D963" i="13"/>
  <c r="F963" i="13" s="1"/>
  <c r="E963" i="13"/>
  <c r="G963" i="13" s="1"/>
  <c r="E995" i="13"/>
  <c r="G995" i="13" s="1"/>
  <c r="D995" i="13"/>
  <c r="F995" i="13" s="1"/>
  <c r="D1003" i="13"/>
  <c r="F1003" i="13" s="1"/>
  <c r="E1003" i="13"/>
  <c r="G1003" i="13" s="1"/>
  <c r="D1027" i="13"/>
  <c r="F1027" i="13" s="1"/>
  <c r="E1027" i="13"/>
  <c r="G1027" i="13" s="1"/>
  <c r="D1075" i="13"/>
  <c r="F1075" i="13" s="1"/>
  <c r="E1075" i="13"/>
  <c r="G1075" i="13" s="1"/>
  <c r="D1099" i="13"/>
  <c r="F1099" i="13" s="1"/>
  <c r="E1099" i="13"/>
  <c r="G1099" i="13" s="1"/>
  <c r="E1107" i="13"/>
  <c r="G1107" i="13" s="1"/>
  <c r="D1107" i="13"/>
  <c r="F1107" i="13" s="1"/>
  <c r="E91" i="13"/>
  <c r="G91" i="13" s="1"/>
  <c r="E115" i="13"/>
  <c r="G115" i="13" s="1"/>
  <c r="E419" i="13"/>
  <c r="G419" i="13" s="1"/>
  <c r="E787" i="13"/>
  <c r="G787" i="13" s="1"/>
  <c r="E891" i="13"/>
  <c r="G891" i="13" s="1"/>
  <c r="E1011" i="13"/>
  <c r="G1011" i="13" s="1"/>
  <c r="D553" i="13"/>
  <c r="F553" i="13" s="1"/>
  <c r="E665" i="13"/>
  <c r="G665" i="13" s="1"/>
  <c r="D665" i="13"/>
  <c r="F665" i="13" s="1"/>
  <c r="D865" i="13"/>
  <c r="F865" i="13" s="1"/>
  <c r="E865" i="13"/>
  <c r="G865" i="13" s="1"/>
  <c r="E26" i="13"/>
  <c r="G26" i="13" s="1"/>
  <c r="D26" i="13"/>
  <c r="F26" i="13" s="1"/>
  <c r="D98" i="13"/>
  <c r="F98" i="13" s="1"/>
  <c r="E98" i="13"/>
  <c r="G98" i="13" s="1"/>
  <c r="E194" i="13"/>
  <c r="G194" i="13" s="1"/>
  <c r="D194" i="13"/>
  <c r="F194" i="13" s="1"/>
  <c r="E482" i="13"/>
  <c r="G482" i="13" s="1"/>
  <c r="D482" i="13"/>
  <c r="F482" i="13" s="1"/>
  <c r="E794" i="13"/>
  <c r="G794" i="13" s="1"/>
  <c r="D794" i="13"/>
  <c r="F794" i="13" s="1"/>
  <c r="D211" i="13"/>
  <c r="F211" i="13" s="1"/>
  <c r="D251" i="13"/>
  <c r="F251" i="13" s="1"/>
  <c r="E313" i="13"/>
  <c r="G313" i="13" s="1"/>
  <c r="D385" i="13"/>
  <c r="F385" i="13" s="1"/>
  <c r="D395" i="13"/>
  <c r="F395" i="13" s="1"/>
  <c r="E403" i="13"/>
  <c r="G403" i="13" s="1"/>
  <c r="D459" i="13"/>
  <c r="F459" i="13" s="1"/>
  <c r="D467" i="13"/>
  <c r="F467" i="13" s="1"/>
  <c r="D507" i="13"/>
  <c r="F507" i="13" s="1"/>
  <c r="E539" i="13"/>
  <c r="G539" i="13" s="1"/>
  <c r="E618" i="13"/>
  <c r="G618" i="13" s="1"/>
  <c r="E683" i="13"/>
  <c r="G683" i="13" s="1"/>
  <c r="E843" i="13"/>
  <c r="G843" i="13" s="1"/>
  <c r="D923" i="13"/>
  <c r="F923" i="13" s="1"/>
  <c r="E987" i="13"/>
  <c r="G987" i="13" s="1"/>
  <c r="D1083" i="13"/>
  <c r="F1083" i="13" s="1"/>
  <c r="E273" i="13"/>
  <c r="G273" i="13" s="1"/>
  <c r="D273" i="13"/>
  <c r="F273" i="13" s="1"/>
  <c r="D425" i="13"/>
  <c r="F425" i="13" s="1"/>
  <c r="E425" i="13"/>
  <c r="G425" i="13" s="1"/>
  <c r="E449" i="13"/>
  <c r="G449" i="13" s="1"/>
  <c r="D449" i="13"/>
  <c r="F449" i="13" s="1"/>
  <c r="E833" i="13"/>
  <c r="G833" i="13" s="1"/>
  <c r="D833" i="13"/>
  <c r="F833" i="13" s="1"/>
  <c r="E849" i="13"/>
  <c r="G849" i="13" s="1"/>
  <c r="D849" i="13"/>
  <c r="F849" i="13" s="1"/>
  <c r="E969" i="13"/>
  <c r="G969" i="13" s="1"/>
  <c r="D969" i="13"/>
  <c r="F969" i="13" s="1"/>
  <c r="D234" i="13"/>
  <c r="F234" i="13" s="1"/>
  <c r="E234" i="13"/>
  <c r="G234" i="13" s="1"/>
  <c r="D554" i="13"/>
  <c r="F554" i="13" s="1"/>
  <c r="E554" i="13"/>
  <c r="G554" i="13" s="1"/>
  <c r="D578" i="13"/>
  <c r="F578" i="13" s="1"/>
  <c r="E578" i="13"/>
  <c r="G578" i="13" s="1"/>
  <c r="E634" i="13"/>
  <c r="G634" i="13" s="1"/>
  <c r="D634" i="13"/>
  <c r="F634" i="13" s="1"/>
  <c r="E179" i="13"/>
  <c r="G179" i="13" s="1"/>
  <c r="D307" i="13"/>
  <c r="F307" i="13" s="1"/>
  <c r="E387" i="13"/>
  <c r="G387" i="13" s="1"/>
  <c r="D610" i="13"/>
  <c r="F610" i="13" s="1"/>
  <c r="D619" i="13"/>
  <c r="F619" i="13" s="1"/>
  <c r="D939" i="13"/>
  <c r="F939" i="13" s="1"/>
  <c r="E1057" i="13"/>
  <c r="G1057" i="13" s="1"/>
  <c r="D114" i="13"/>
  <c r="F114" i="13" s="1"/>
  <c r="D978" i="13"/>
  <c r="F978" i="13" s="1"/>
  <c r="E5" i="13"/>
  <c r="G5" i="13" s="1"/>
  <c r="E109" i="13"/>
  <c r="G109" i="13" s="1"/>
  <c r="E117" i="13"/>
  <c r="G117" i="13" s="1"/>
  <c r="E181" i="13"/>
  <c r="G181" i="13" s="1"/>
  <c r="E189" i="13"/>
  <c r="G189" i="13" s="1"/>
  <c r="E197" i="13"/>
  <c r="G197" i="13" s="1"/>
  <c r="D205" i="13"/>
  <c r="F205" i="13" s="1"/>
  <c r="E269" i="13"/>
  <c r="G269" i="13" s="1"/>
  <c r="D341" i="13"/>
  <c r="F341" i="13" s="1"/>
  <c r="D493" i="13"/>
  <c r="F493" i="13" s="1"/>
  <c r="D581" i="13"/>
  <c r="F581" i="13" s="1"/>
  <c r="E629" i="13"/>
  <c r="G629" i="13" s="1"/>
  <c r="E637" i="13"/>
  <c r="G637" i="13" s="1"/>
  <c r="D741" i="13"/>
  <c r="F741" i="13" s="1"/>
  <c r="D909" i="13"/>
  <c r="F909" i="13" s="1"/>
  <c r="D1021" i="13"/>
  <c r="F1021" i="13" s="1"/>
  <c r="E136" i="13"/>
  <c r="G136" i="13" s="1"/>
  <c r="D136" i="13"/>
  <c r="F136" i="13" s="1"/>
  <c r="E133" i="13"/>
  <c r="G133" i="13" s="1"/>
  <c r="D133" i="13"/>
  <c r="F133" i="13" s="1"/>
  <c r="E173" i="13"/>
  <c r="G173" i="13" s="1"/>
  <c r="D173" i="13"/>
  <c r="F173" i="13" s="1"/>
  <c r="E669" i="13"/>
  <c r="G669" i="13" s="1"/>
  <c r="D669" i="13"/>
  <c r="F669" i="13" s="1"/>
  <c r="D885" i="13"/>
  <c r="F885" i="13" s="1"/>
  <c r="E885" i="13"/>
  <c r="G885" i="13" s="1"/>
  <c r="D925" i="13"/>
  <c r="F925" i="13" s="1"/>
  <c r="E925" i="13"/>
  <c r="G925" i="13" s="1"/>
  <c r="D37" i="13"/>
  <c r="F37" i="13" s="1"/>
  <c r="D149" i="13"/>
  <c r="F149" i="13" s="1"/>
  <c r="D229" i="13"/>
  <c r="F229" i="13" s="1"/>
  <c r="D365" i="13"/>
  <c r="F365" i="13" s="1"/>
  <c r="D517" i="13"/>
  <c r="F517" i="13" s="1"/>
  <c r="D525" i="13"/>
  <c r="F525" i="13" s="1"/>
  <c r="D533" i="13"/>
  <c r="F533" i="13" s="1"/>
  <c r="E1005" i="13"/>
  <c r="G1005" i="13" s="1"/>
  <c r="D1064" i="13"/>
  <c r="F1064" i="13" s="1"/>
  <c r="D301" i="13"/>
  <c r="F301" i="13" s="1"/>
  <c r="E301" i="13"/>
  <c r="G301" i="13" s="1"/>
  <c r="E509" i="13"/>
  <c r="G509" i="13" s="1"/>
  <c r="D509" i="13"/>
  <c r="F509" i="13" s="1"/>
  <c r="E645" i="13"/>
  <c r="G645" i="13" s="1"/>
  <c r="D645" i="13"/>
  <c r="F645" i="13" s="1"/>
  <c r="D1077" i="13"/>
  <c r="F1077" i="13" s="1"/>
  <c r="E1077" i="13"/>
  <c r="G1077" i="13" s="1"/>
  <c r="E141" i="13"/>
  <c r="G141" i="13" s="1"/>
  <c r="E165" i="13"/>
  <c r="G165" i="13" s="1"/>
  <c r="D221" i="13"/>
  <c r="F221" i="13" s="1"/>
  <c r="D237" i="13"/>
  <c r="F237" i="13" s="1"/>
  <c r="E245" i="13"/>
  <c r="G245" i="13" s="1"/>
  <c r="D253" i="13"/>
  <c r="F253" i="13" s="1"/>
  <c r="D373" i="13"/>
  <c r="F373" i="13" s="1"/>
  <c r="E501" i="13"/>
  <c r="G501" i="13" s="1"/>
  <c r="D749" i="13"/>
  <c r="F749" i="13" s="1"/>
  <c r="E48" i="13"/>
  <c r="G48" i="13" s="1"/>
  <c r="D48" i="13"/>
  <c r="F48" i="13" s="1"/>
  <c r="E72" i="13"/>
  <c r="G72" i="13" s="1"/>
  <c r="D72" i="13"/>
  <c r="F72" i="13" s="1"/>
  <c r="E88" i="13"/>
  <c r="G88" i="13" s="1"/>
  <c r="D88" i="13"/>
  <c r="F88" i="13" s="1"/>
  <c r="E112" i="13"/>
  <c r="G112" i="13" s="1"/>
  <c r="D112" i="13"/>
  <c r="F112" i="13" s="1"/>
  <c r="E128" i="13"/>
  <c r="G128" i="13" s="1"/>
  <c r="D128" i="13"/>
  <c r="F128" i="13" s="1"/>
  <c r="E152" i="13"/>
  <c r="G152" i="13" s="1"/>
  <c r="D152" i="13"/>
  <c r="F152" i="13" s="1"/>
  <c r="E176" i="13"/>
  <c r="G176" i="13" s="1"/>
  <c r="D176" i="13"/>
  <c r="F176" i="13" s="1"/>
  <c r="E192" i="13"/>
  <c r="G192" i="13" s="1"/>
  <c r="D192" i="13"/>
  <c r="F192" i="13" s="1"/>
  <c r="E208" i="13"/>
  <c r="G208" i="13" s="1"/>
  <c r="D208" i="13"/>
  <c r="F208" i="13" s="1"/>
  <c r="E240" i="13"/>
  <c r="G240" i="13" s="1"/>
  <c r="D240" i="13"/>
  <c r="F240" i="13" s="1"/>
  <c r="E264" i="13"/>
  <c r="G264" i="13" s="1"/>
  <c r="D264" i="13"/>
  <c r="F264" i="13" s="1"/>
  <c r="E288" i="13"/>
  <c r="G288" i="13" s="1"/>
  <c r="D288" i="13"/>
  <c r="F288" i="13" s="1"/>
  <c r="E312" i="13"/>
  <c r="G312" i="13" s="1"/>
  <c r="D312" i="13"/>
  <c r="F312" i="13" s="1"/>
  <c r="D360" i="13"/>
  <c r="F360" i="13" s="1"/>
  <c r="E360" i="13"/>
  <c r="G360" i="13" s="1"/>
  <c r="D376" i="13"/>
  <c r="F376" i="13" s="1"/>
  <c r="E376" i="13"/>
  <c r="G376" i="13" s="1"/>
  <c r="D392" i="13"/>
  <c r="F392" i="13" s="1"/>
  <c r="E392" i="13"/>
  <c r="G392" i="13" s="1"/>
  <c r="E416" i="13"/>
  <c r="G416" i="13" s="1"/>
  <c r="D416" i="13"/>
  <c r="F416" i="13" s="1"/>
  <c r="E440" i="13"/>
  <c r="G440" i="13" s="1"/>
  <c r="D440" i="13"/>
  <c r="F440" i="13" s="1"/>
  <c r="D464" i="13"/>
  <c r="F464" i="13" s="1"/>
  <c r="E464" i="13"/>
  <c r="G464" i="13" s="1"/>
  <c r="E480" i="13"/>
  <c r="G480" i="13" s="1"/>
  <c r="D480" i="13"/>
  <c r="F480" i="13" s="1"/>
  <c r="D504" i="13"/>
  <c r="F504" i="13" s="1"/>
  <c r="E504" i="13"/>
  <c r="G504" i="13" s="1"/>
  <c r="E528" i="13"/>
  <c r="G528" i="13" s="1"/>
  <c r="D528" i="13"/>
  <c r="F528" i="13" s="1"/>
  <c r="D544" i="13"/>
  <c r="F544" i="13" s="1"/>
  <c r="E544" i="13"/>
  <c r="G544" i="13" s="1"/>
  <c r="E576" i="13"/>
  <c r="G576" i="13" s="1"/>
  <c r="D576" i="13"/>
  <c r="F576" i="13" s="1"/>
  <c r="E648" i="13"/>
  <c r="G648" i="13" s="1"/>
  <c r="D648" i="13"/>
  <c r="F648" i="13" s="1"/>
  <c r="D256" i="13"/>
  <c r="F256" i="13" s="1"/>
  <c r="E384" i="13"/>
  <c r="G384" i="13" s="1"/>
  <c r="D512" i="13"/>
  <c r="F512" i="13" s="1"/>
  <c r="D24" i="13"/>
  <c r="F24" i="13" s="1"/>
  <c r="D344" i="13"/>
  <c r="F344" i="13" s="1"/>
  <c r="E32" i="13"/>
  <c r="G32" i="13" s="1"/>
  <c r="D32" i="13"/>
  <c r="F32" i="13" s="1"/>
  <c r="E64" i="13"/>
  <c r="G64" i="13" s="1"/>
  <c r="D64" i="13"/>
  <c r="F64" i="13" s="1"/>
  <c r="E104" i="13"/>
  <c r="G104" i="13" s="1"/>
  <c r="D104" i="13"/>
  <c r="F104" i="13" s="1"/>
  <c r="D168" i="13"/>
  <c r="F168" i="13" s="1"/>
  <c r="E168" i="13"/>
  <c r="G168" i="13" s="1"/>
  <c r="D200" i="13"/>
  <c r="F200" i="13" s="1"/>
  <c r="E200" i="13"/>
  <c r="G200" i="13" s="1"/>
  <c r="E224" i="13"/>
  <c r="G224" i="13" s="1"/>
  <c r="D224" i="13"/>
  <c r="F224" i="13" s="1"/>
  <c r="D232" i="13"/>
  <c r="F232" i="13" s="1"/>
  <c r="E232" i="13"/>
  <c r="G232" i="13" s="1"/>
  <c r="E248" i="13"/>
  <c r="G248" i="13" s="1"/>
  <c r="D248" i="13"/>
  <c r="F248" i="13" s="1"/>
  <c r="E272" i="13"/>
  <c r="G272" i="13" s="1"/>
  <c r="D272" i="13"/>
  <c r="F272" i="13" s="1"/>
  <c r="E296" i="13"/>
  <c r="G296" i="13" s="1"/>
  <c r="D296" i="13"/>
  <c r="F296" i="13" s="1"/>
  <c r="E320" i="13"/>
  <c r="G320" i="13" s="1"/>
  <c r="D320" i="13"/>
  <c r="F320" i="13" s="1"/>
  <c r="E336" i="13"/>
  <c r="G336" i="13" s="1"/>
  <c r="D336" i="13"/>
  <c r="F336" i="13" s="1"/>
  <c r="D368" i="13"/>
  <c r="F368" i="13" s="1"/>
  <c r="E368" i="13"/>
  <c r="G368" i="13" s="1"/>
  <c r="D472" i="13"/>
  <c r="F472" i="13" s="1"/>
  <c r="E472" i="13"/>
  <c r="G472" i="13" s="1"/>
  <c r="D496" i="13"/>
  <c r="F496" i="13" s="1"/>
  <c r="E496" i="13"/>
  <c r="G496" i="13" s="1"/>
  <c r="E520" i="13"/>
  <c r="G520" i="13" s="1"/>
  <c r="D520" i="13"/>
  <c r="F520" i="13" s="1"/>
  <c r="E560" i="13"/>
  <c r="G560" i="13" s="1"/>
  <c r="D560" i="13"/>
  <c r="F560" i="13" s="1"/>
  <c r="E624" i="13"/>
  <c r="G624" i="13" s="1"/>
  <c r="D624" i="13"/>
  <c r="F624" i="13" s="1"/>
  <c r="E16" i="13"/>
  <c r="G16" i="13" s="1"/>
  <c r="D40" i="13"/>
  <c r="F40" i="13" s="1"/>
  <c r="E40" i="13"/>
  <c r="G40" i="13" s="1"/>
  <c r="E56" i="13"/>
  <c r="G56" i="13" s="1"/>
  <c r="D56" i="13"/>
  <c r="F56" i="13" s="1"/>
  <c r="E80" i="13"/>
  <c r="G80" i="13" s="1"/>
  <c r="D80" i="13"/>
  <c r="F80" i="13" s="1"/>
  <c r="E96" i="13"/>
  <c r="G96" i="13" s="1"/>
  <c r="D96" i="13"/>
  <c r="F96" i="13" s="1"/>
  <c r="E120" i="13"/>
  <c r="G120" i="13" s="1"/>
  <c r="D120" i="13"/>
  <c r="F120" i="13" s="1"/>
  <c r="E144" i="13"/>
  <c r="G144" i="13" s="1"/>
  <c r="D144" i="13"/>
  <c r="F144" i="13" s="1"/>
  <c r="E160" i="13"/>
  <c r="G160" i="13" s="1"/>
  <c r="D160" i="13"/>
  <c r="F160" i="13" s="1"/>
  <c r="E184" i="13"/>
  <c r="G184" i="13" s="1"/>
  <c r="D184" i="13"/>
  <c r="F184" i="13" s="1"/>
  <c r="E216" i="13"/>
  <c r="G216" i="13" s="1"/>
  <c r="D216" i="13"/>
  <c r="F216" i="13" s="1"/>
  <c r="E280" i="13"/>
  <c r="G280" i="13" s="1"/>
  <c r="D280" i="13"/>
  <c r="F280" i="13" s="1"/>
  <c r="E304" i="13"/>
  <c r="G304" i="13" s="1"/>
  <c r="D304" i="13"/>
  <c r="F304" i="13" s="1"/>
  <c r="E328" i="13"/>
  <c r="G328" i="13" s="1"/>
  <c r="D328" i="13"/>
  <c r="F328" i="13" s="1"/>
  <c r="E352" i="13"/>
  <c r="G352" i="13" s="1"/>
  <c r="D352" i="13"/>
  <c r="F352" i="13" s="1"/>
  <c r="E400" i="13"/>
  <c r="G400" i="13" s="1"/>
  <c r="D400" i="13"/>
  <c r="F400" i="13" s="1"/>
  <c r="E424" i="13"/>
  <c r="G424" i="13" s="1"/>
  <c r="D424" i="13"/>
  <c r="F424" i="13" s="1"/>
  <c r="E432" i="13"/>
  <c r="G432" i="13" s="1"/>
  <c r="D432" i="13"/>
  <c r="F432" i="13" s="1"/>
  <c r="E456" i="13"/>
  <c r="G456" i="13" s="1"/>
  <c r="D456" i="13"/>
  <c r="F456" i="13" s="1"/>
  <c r="D488" i="13"/>
  <c r="F488" i="13" s="1"/>
  <c r="E488" i="13"/>
  <c r="G488" i="13" s="1"/>
  <c r="D536" i="13"/>
  <c r="F536" i="13" s="1"/>
  <c r="E536" i="13"/>
  <c r="G536" i="13" s="1"/>
  <c r="E552" i="13"/>
  <c r="G552" i="13" s="1"/>
  <c r="D552" i="13"/>
  <c r="F552" i="13" s="1"/>
  <c r="D568" i="13"/>
  <c r="F568" i="13" s="1"/>
  <c r="E568" i="13"/>
  <c r="G568" i="13" s="1"/>
  <c r="E584" i="13"/>
  <c r="G584" i="13" s="1"/>
  <c r="D584" i="13"/>
  <c r="F584" i="13" s="1"/>
  <c r="E592" i="13"/>
  <c r="G592" i="13" s="1"/>
  <c r="D592" i="13"/>
  <c r="F592" i="13" s="1"/>
  <c r="E600" i="13"/>
  <c r="G600" i="13" s="1"/>
  <c r="D600" i="13"/>
  <c r="F600" i="13" s="1"/>
  <c r="D608" i="13"/>
  <c r="F608" i="13" s="1"/>
  <c r="E608" i="13"/>
  <c r="G608" i="13" s="1"/>
  <c r="E616" i="13"/>
  <c r="G616" i="13" s="1"/>
  <c r="D616" i="13"/>
  <c r="F616" i="13" s="1"/>
  <c r="E632" i="13"/>
  <c r="G632" i="13" s="1"/>
  <c r="D632" i="13"/>
  <c r="F632" i="13" s="1"/>
  <c r="E640" i="13"/>
  <c r="G640" i="13" s="1"/>
  <c r="D640" i="13"/>
  <c r="F640" i="13" s="1"/>
  <c r="E656" i="13"/>
  <c r="G656" i="13" s="1"/>
  <c r="D656" i="13"/>
  <c r="F656" i="13" s="1"/>
  <c r="E672" i="13"/>
  <c r="G672" i="13" s="1"/>
  <c r="D672" i="13"/>
  <c r="F672" i="13" s="1"/>
  <c r="E680" i="13"/>
  <c r="G680" i="13" s="1"/>
  <c r="D680" i="13"/>
  <c r="F680" i="13" s="1"/>
  <c r="E688" i="13"/>
  <c r="G688" i="13" s="1"/>
  <c r="D688" i="13"/>
  <c r="F688" i="13" s="1"/>
  <c r="D696" i="13"/>
  <c r="F696" i="13" s="1"/>
  <c r="E696" i="13"/>
  <c r="G696" i="13" s="1"/>
  <c r="E704" i="13"/>
  <c r="G704" i="13" s="1"/>
  <c r="D704" i="13"/>
  <c r="F704" i="13" s="1"/>
  <c r="D712" i="13"/>
  <c r="F712" i="13" s="1"/>
  <c r="E712" i="13"/>
  <c r="G712" i="13" s="1"/>
  <c r="E720" i="13"/>
  <c r="G720" i="13" s="1"/>
  <c r="D720" i="13"/>
  <c r="F720" i="13" s="1"/>
  <c r="E728" i="13"/>
  <c r="G728" i="13" s="1"/>
  <c r="D728" i="13"/>
  <c r="F728" i="13" s="1"/>
  <c r="D736" i="13"/>
  <c r="F736" i="13" s="1"/>
  <c r="E736" i="13"/>
  <c r="G736" i="13" s="1"/>
  <c r="D744" i="13"/>
  <c r="F744" i="13" s="1"/>
  <c r="E744" i="13"/>
  <c r="G744" i="13" s="1"/>
  <c r="E752" i="13"/>
  <c r="G752" i="13" s="1"/>
  <c r="D752" i="13"/>
  <c r="F752" i="13" s="1"/>
  <c r="E760" i="13"/>
  <c r="G760" i="13" s="1"/>
  <c r="D760" i="13"/>
  <c r="F760" i="13" s="1"/>
  <c r="D768" i="13"/>
  <c r="F768" i="13" s="1"/>
  <c r="E768" i="13"/>
  <c r="G768" i="13" s="1"/>
  <c r="E776" i="13"/>
  <c r="G776" i="13" s="1"/>
  <c r="D776" i="13"/>
  <c r="F776" i="13" s="1"/>
  <c r="E784" i="13"/>
  <c r="G784" i="13" s="1"/>
  <c r="D784" i="13"/>
  <c r="F784" i="13" s="1"/>
  <c r="E792" i="13"/>
  <c r="G792" i="13" s="1"/>
  <c r="D792" i="13"/>
  <c r="F792" i="13" s="1"/>
  <c r="D800" i="13"/>
  <c r="F800" i="13" s="1"/>
  <c r="E800" i="13"/>
  <c r="G800" i="13" s="1"/>
  <c r="E808" i="13"/>
  <c r="G808" i="13" s="1"/>
  <c r="D808" i="13"/>
  <c r="F808" i="13" s="1"/>
  <c r="D816" i="13"/>
  <c r="F816" i="13" s="1"/>
  <c r="E816" i="13"/>
  <c r="G816" i="13" s="1"/>
  <c r="E840" i="13"/>
  <c r="G840" i="13" s="1"/>
  <c r="D840" i="13"/>
  <c r="F840" i="13" s="1"/>
  <c r="E848" i="13"/>
  <c r="G848" i="13" s="1"/>
  <c r="D848" i="13"/>
  <c r="F848" i="13" s="1"/>
  <c r="E856" i="13"/>
  <c r="G856" i="13" s="1"/>
  <c r="D856" i="13"/>
  <c r="F856" i="13" s="1"/>
  <c r="E864" i="13"/>
  <c r="G864" i="13" s="1"/>
  <c r="D864" i="13"/>
  <c r="F864" i="13" s="1"/>
  <c r="D872" i="13"/>
  <c r="F872" i="13" s="1"/>
  <c r="E872" i="13"/>
  <c r="G872" i="13" s="1"/>
  <c r="D880" i="13"/>
  <c r="F880" i="13" s="1"/>
  <c r="E880" i="13"/>
  <c r="G880" i="13" s="1"/>
  <c r="D888" i="13"/>
  <c r="F888" i="13" s="1"/>
  <c r="E888" i="13"/>
  <c r="G888" i="13" s="1"/>
  <c r="E896" i="13"/>
  <c r="G896" i="13" s="1"/>
  <c r="D896" i="13"/>
  <c r="F896" i="13" s="1"/>
  <c r="D904" i="13"/>
  <c r="F904" i="13" s="1"/>
  <c r="E904" i="13"/>
  <c r="G904" i="13" s="1"/>
  <c r="E912" i="13"/>
  <c r="G912" i="13" s="1"/>
  <c r="D912" i="13"/>
  <c r="F912" i="13" s="1"/>
  <c r="E920" i="13"/>
  <c r="G920" i="13" s="1"/>
  <c r="D920" i="13"/>
  <c r="F920" i="13" s="1"/>
  <c r="E928" i="13"/>
  <c r="G928" i="13" s="1"/>
  <c r="D928" i="13"/>
  <c r="F928" i="13" s="1"/>
  <c r="E936" i="13"/>
  <c r="G936" i="13" s="1"/>
  <c r="D936" i="13"/>
  <c r="F936" i="13" s="1"/>
  <c r="E944" i="13"/>
  <c r="G944" i="13" s="1"/>
  <c r="D944" i="13"/>
  <c r="F944" i="13" s="1"/>
  <c r="E952" i="13"/>
  <c r="G952" i="13" s="1"/>
  <c r="D952" i="13"/>
  <c r="F952" i="13" s="1"/>
  <c r="D960" i="13"/>
  <c r="F960" i="13" s="1"/>
  <c r="E960" i="13"/>
  <c r="G960" i="13" s="1"/>
  <c r="D968" i="13"/>
  <c r="F968" i="13" s="1"/>
  <c r="E968" i="13"/>
  <c r="G968" i="13" s="1"/>
  <c r="D976" i="13"/>
  <c r="F976" i="13" s="1"/>
  <c r="E976" i="13"/>
  <c r="G976" i="13" s="1"/>
  <c r="D984" i="13"/>
  <c r="F984" i="13" s="1"/>
  <c r="E984" i="13"/>
  <c r="G984" i="13" s="1"/>
  <c r="E992" i="13"/>
  <c r="G992" i="13" s="1"/>
  <c r="D992" i="13"/>
  <c r="F992" i="13" s="1"/>
  <c r="D1000" i="13"/>
  <c r="F1000" i="13" s="1"/>
  <c r="E1000" i="13"/>
  <c r="G1000" i="13" s="1"/>
  <c r="D1008" i="13"/>
  <c r="F1008" i="13" s="1"/>
  <c r="E1008" i="13"/>
  <c r="G1008" i="13" s="1"/>
  <c r="E1016" i="13"/>
  <c r="G1016" i="13" s="1"/>
  <c r="D1016" i="13"/>
  <c r="F1016" i="13" s="1"/>
  <c r="E1024" i="13"/>
  <c r="G1024" i="13" s="1"/>
  <c r="D1024" i="13"/>
  <c r="F1024" i="13" s="1"/>
  <c r="E1032" i="13"/>
  <c r="G1032" i="13" s="1"/>
  <c r="D1032" i="13"/>
  <c r="F1032" i="13" s="1"/>
  <c r="D1040" i="13"/>
  <c r="F1040" i="13" s="1"/>
  <c r="E1040" i="13"/>
  <c r="G1040" i="13" s="1"/>
  <c r="E1048" i="13"/>
  <c r="G1048" i="13" s="1"/>
  <c r="D1048" i="13"/>
  <c r="F1048" i="13" s="1"/>
  <c r="E824" i="13"/>
  <c r="G824" i="13" s="1"/>
  <c r="D408" i="13"/>
  <c r="F408" i="13" s="1"/>
  <c r="E448" i="13"/>
  <c r="G448" i="13" s="1"/>
  <c r="E664" i="13"/>
  <c r="G664" i="13" s="1"/>
  <c r="D8" i="13"/>
  <c r="F8" i="13" s="1"/>
  <c r="E25" i="13"/>
  <c r="G25" i="13" s="1"/>
  <c r="D25" i="13"/>
  <c r="F25" i="13" s="1"/>
  <c r="E57" i="13"/>
  <c r="G57" i="13" s="1"/>
  <c r="D57" i="13"/>
  <c r="F57" i="13" s="1"/>
  <c r="E177" i="13"/>
  <c r="G177" i="13" s="1"/>
  <c r="D177" i="13"/>
  <c r="F177" i="13" s="1"/>
  <c r="E217" i="13"/>
  <c r="G217" i="13" s="1"/>
  <c r="D217" i="13"/>
  <c r="F217" i="13" s="1"/>
  <c r="E265" i="13"/>
  <c r="G265" i="13" s="1"/>
  <c r="D265" i="13"/>
  <c r="F265" i="13" s="1"/>
  <c r="E297" i="13"/>
  <c r="G297" i="13" s="1"/>
  <c r="D297" i="13"/>
  <c r="F297" i="13" s="1"/>
  <c r="E417" i="13"/>
  <c r="G417" i="13" s="1"/>
  <c r="D417" i="13"/>
  <c r="F417" i="13" s="1"/>
  <c r="E489" i="13"/>
  <c r="G489" i="13" s="1"/>
  <c r="D489" i="13"/>
  <c r="F489" i="13" s="1"/>
  <c r="E513" i="13"/>
  <c r="G513" i="13" s="1"/>
  <c r="D513" i="13"/>
  <c r="F513" i="13" s="1"/>
  <c r="E585" i="13"/>
  <c r="G585" i="13" s="1"/>
  <c r="D585" i="13"/>
  <c r="F585" i="13" s="1"/>
  <c r="E681" i="13"/>
  <c r="G681" i="13" s="1"/>
  <c r="D681" i="13"/>
  <c r="F681" i="13" s="1"/>
  <c r="E705" i="13"/>
  <c r="G705" i="13" s="1"/>
  <c r="D705" i="13"/>
  <c r="F705" i="13" s="1"/>
  <c r="E729" i="13"/>
  <c r="G729" i="13" s="1"/>
  <c r="D729" i="13"/>
  <c r="F729" i="13" s="1"/>
  <c r="E753" i="13"/>
  <c r="G753" i="13" s="1"/>
  <c r="D753" i="13"/>
  <c r="F753" i="13" s="1"/>
  <c r="E817" i="13"/>
  <c r="G817" i="13" s="1"/>
  <c r="D817" i="13"/>
  <c r="F817" i="13" s="1"/>
  <c r="E881" i="13"/>
  <c r="G881" i="13" s="1"/>
  <c r="D881" i="13"/>
  <c r="F881" i="13" s="1"/>
  <c r="E889" i="13"/>
  <c r="G889" i="13" s="1"/>
  <c r="D889" i="13"/>
  <c r="F889" i="13" s="1"/>
  <c r="E945" i="13"/>
  <c r="G945" i="13" s="1"/>
  <c r="D945" i="13"/>
  <c r="F945" i="13" s="1"/>
  <c r="D1001" i="13"/>
  <c r="F1001" i="13" s="1"/>
  <c r="E1001" i="13"/>
  <c r="G1001" i="13" s="1"/>
  <c r="D1009" i="13"/>
  <c r="F1009" i="13" s="1"/>
  <c r="E1009" i="13"/>
  <c r="G1009" i="13" s="1"/>
  <c r="E1041" i="13"/>
  <c r="G1041" i="13" s="1"/>
  <c r="D1041" i="13"/>
  <c r="F1041" i="13" s="1"/>
  <c r="D257" i="13"/>
  <c r="F257" i="13" s="1"/>
  <c r="D433" i="13"/>
  <c r="F433" i="13" s="1"/>
  <c r="D497" i="13"/>
  <c r="F497" i="13" s="1"/>
  <c r="E90" i="13"/>
  <c r="G90" i="13" s="1"/>
  <c r="D90" i="13"/>
  <c r="F90" i="13" s="1"/>
  <c r="E210" i="13"/>
  <c r="G210" i="13" s="1"/>
  <c r="D210" i="13"/>
  <c r="F210" i="13" s="1"/>
  <c r="E298" i="13"/>
  <c r="G298" i="13" s="1"/>
  <c r="D298" i="13"/>
  <c r="F298" i="13" s="1"/>
  <c r="E322" i="13"/>
  <c r="G322" i="13" s="1"/>
  <c r="D322" i="13"/>
  <c r="F322" i="13" s="1"/>
  <c r="E370" i="13"/>
  <c r="G370" i="13" s="1"/>
  <c r="D370" i="13"/>
  <c r="F370" i="13" s="1"/>
  <c r="E394" i="13"/>
  <c r="G394" i="13" s="1"/>
  <c r="D394" i="13"/>
  <c r="F394" i="13" s="1"/>
  <c r="E442" i="13"/>
  <c r="G442" i="13" s="1"/>
  <c r="D442" i="13"/>
  <c r="F442" i="13" s="1"/>
  <c r="E658" i="13"/>
  <c r="G658" i="13" s="1"/>
  <c r="D658" i="13"/>
  <c r="F658" i="13" s="1"/>
  <c r="E674" i="13"/>
  <c r="G674" i="13" s="1"/>
  <c r="D674" i="13"/>
  <c r="F674" i="13" s="1"/>
  <c r="E682" i="13"/>
  <c r="G682" i="13" s="1"/>
  <c r="D682" i="13"/>
  <c r="F682" i="13" s="1"/>
  <c r="E706" i="13"/>
  <c r="G706" i="13" s="1"/>
  <c r="D706" i="13"/>
  <c r="F706" i="13" s="1"/>
  <c r="D738" i="13"/>
  <c r="F738" i="13" s="1"/>
  <c r="E738" i="13"/>
  <c r="G738" i="13" s="1"/>
  <c r="E810" i="13"/>
  <c r="G810" i="13" s="1"/>
  <c r="D810" i="13"/>
  <c r="F810" i="13" s="1"/>
  <c r="D834" i="13"/>
  <c r="F834" i="13" s="1"/>
  <c r="E834" i="13"/>
  <c r="G834" i="13" s="1"/>
  <c r="D874" i="13"/>
  <c r="F874" i="13" s="1"/>
  <c r="E874" i="13"/>
  <c r="G874" i="13" s="1"/>
  <c r="D882" i="13"/>
  <c r="F882" i="13" s="1"/>
  <c r="E882" i="13"/>
  <c r="G882" i="13" s="1"/>
  <c r="E898" i="13"/>
  <c r="G898" i="13" s="1"/>
  <c r="D898" i="13"/>
  <c r="F898" i="13" s="1"/>
  <c r="E914" i="13"/>
  <c r="G914" i="13" s="1"/>
  <c r="D914" i="13"/>
  <c r="F914" i="13" s="1"/>
  <c r="E938" i="13"/>
  <c r="G938" i="13" s="1"/>
  <c r="D938" i="13"/>
  <c r="F938" i="13" s="1"/>
  <c r="E970" i="13"/>
  <c r="G970" i="13" s="1"/>
  <c r="D970" i="13"/>
  <c r="F970" i="13" s="1"/>
  <c r="E994" i="13"/>
  <c r="G994" i="13" s="1"/>
  <c r="D994" i="13"/>
  <c r="F994" i="13" s="1"/>
  <c r="E1010" i="13"/>
  <c r="G1010" i="13" s="1"/>
  <c r="D1010" i="13"/>
  <c r="F1010" i="13" s="1"/>
  <c r="D1018" i="13"/>
  <c r="F1018" i="13" s="1"/>
  <c r="E1018" i="13"/>
  <c r="G1018" i="13" s="1"/>
  <c r="D1042" i="13"/>
  <c r="F1042" i="13" s="1"/>
  <c r="E1042" i="13"/>
  <c r="G1042" i="13" s="1"/>
  <c r="E9" i="13"/>
  <c r="G9" i="13" s="1"/>
  <c r="D106" i="13"/>
  <c r="F106" i="13" s="1"/>
  <c r="D129" i="13"/>
  <c r="F129" i="13" s="1"/>
  <c r="E410" i="13"/>
  <c r="G410" i="13" s="1"/>
  <c r="D10" i="13"/>
  <c r="F10" i="13" s="1"/>
  <c r="D41" i="13"/>
  <c r="F41" i="13" s="1"/>
  <c r="D49" i="13"/>
  <c r="F49" i="13" s="1"/>
  <c r="E73" i="13"/>
  <c r="G73" i="13" s="1"/>
  <c r="E153" i="13"/>
  <c r="G153" i="13" s="1"/>
  <c r="E281" i="13"/>
  <c r="G281" i="13" s="1"/>
  <c r="E314" i="13"/>
  <c r="G314" i="13" s="1"/>
  <c r="D369" i="13"/>
  <c r="F369" i="13" s="1"/>
  <c r="E68" i="13"/>
  <c r="G68" i="13" s="1"/>
  <c r="D68" i="13"/>
  <c r="F68" i="13" s="1"/>
  <c r="E108" i="13"/>
  <c r="G108" i="13" s="1"/>
  <c r="D108" i="13"/>
  <c r="F108" i="13" s="1"/>
  <c r="E196" i="13"/>
  <c r="G196" i="13" s="1"/>
  <c r="D196" i="13"/>
  <c r="F196" i="13" s="1"/>
  <c r="E220" i="13"/>
  <c r="G220" i="13" s="1"/>
  <c r="D220" i="13"/>
  <c r="F220" i="13" s="1"/>
  <c r="E580" i="13"/>
  <c r="G580" i="13" s="1"/>
  <c r="D580" i="13"/>
  <c r="F580" i="13" s="1"/>
  <c r="E636" i="13"/>
  <c r="G636" i="13" s="1"/>
  <c r="D636" i="13"/>
  <c r="F636" i="13" s="1"/>
  <c r="E652" i="13"/>
  <c r="G652" i="13" s="1"/>
  <c r="D652" i="13"/>
  <c r="F652" i="13" s="1"/>
  <c r="E676" i="13"/>
  <c r="G676" i="13" s="1"/>
  <c r="D676" i="13"/>
  <c r="F676" i="13" s="1"/>
  <c r="E692" i="13"/>
  <c r="G692" i="13" s="1"/>
  <c r="D692" i="13"/>
  <c r="F692" i="13" s="1"/>
  <c r="E708" i="13"/>
  <c r="G708" i="13" s="1"/>
  <c r="D708" i="13"/>
  <c r="F708" i="13" s="1"/>
  <c r="E716" i="13"/>
  <c r="G716" i="13" s="1"/>
  <c r="D716" i="13"/>
  <c r="F716" i="13" s="1"/>
  <c r="E724" i="13"/>
  <c r="G724" i="13" s="1"/>
  <c r="D724" i="13"/>
  <c r="F724" i="13" s="1"/>
  <c r="D748" i="13"/>
  <c r="F748" i="13" s="1"/>
  <c r="E748" i="13"/>
  <c r="G748" i="13" s="1"/>
  <c r="E772" i="13"/>
  <c r="G772" i="13" s="1"/>
  <c r="D772" i="13"/>
  <c r="F772" i="13" s="1"/>
  <c r="E796" i="13"/>
  <c r="G796" i="13" s="1"/>
  <c r="D796" i="13"/>
  <c r="F796" i="13" s="1"/>
  <c r="E844" i="13"/>
  <c r="G844" i="13" s="1"/>
  <c r="D844" i="13"/>
  <c r="F844" i="13" s="1"/>
  <c r="E860" i="13"/>
  <c r="G860" i="13" s="1"/>
  <c r="D860" i="13"/>
  <c r="F860" i="13" s="1"/>
  <c r="D876" i="13"/>
  <c r="F876" i="13" s="1"/>
  <c r="E876" i="13"/>
  <c r="G876" i="13" s="1"/>
  <c r="E892" i="13"/>
  <c r="G892" i="13" s="1"/>
  <c r="D892" i="13"/>
  <c r="F892" i="13" s="1"/>
  <c r="E916" i="13"/>
  <c r="G916" i="13" s="1"/>
  <c r="D916" i="13"/>
  <c r="F916" i="13" s="1"/>
  <c r="E932" i="13"/>
  <c r="G932" i="13" s="1"/>
  <c r="D932" i="13"/>
  <c r="F932" i="13" s="1"/>
  <c r="E988" i="13"/>
  <c r="G988" i="13" s="1"/>
  <c r="D988" i="13"/>
  <c r="F988" i="13" s="1"/>
  <c r="D1108" i="13"/>
  <c r="F1108" i="13" s="1"/>
  <c r="E1108" i="13"/>
  <c r="G1108" i="13" s="1"/>
  <c r="E58" i="13"/>
  <c r="G58" i="13" s="1"/>
  <c r="D74" i="13"/>
  <c r="F74" i="13" s="1"/>
  <c r="D92" i="13"/>
  <c r="F92" i="13" s="1"/>
  <c r="D113" i="13"/>
  <c r="F113" i="13" s="1"/>
  <c r="D121" i="13"/>
  <c r="F121" i="13" s="1"/>
  <c r="D140" i="13"/>
  <c r="F140" i="13" s="1"/>
  <c r="D154" i="13"/>
  <c r="F154" i="13" s="1"/>
  <c r="E164" i="13"/>
  <c r="G164" i="13" s="1"/>
  <c r="E186" i="13"/>
  <c r="G186" i="13" s="1"/>
  <c r="E201" i="13"/>
  <c r="G201" i="13" s="1"/>
  <c r="D209" i="13"/>
  <c r="F209" i="13" s="1"/>
  <c r="E218" i="13"/>
  <c r="G218" i="13" s="1"/>
  <c r="E266" i="13"/>
  <c r="G266" i="13" s="1"/>
  <c r="D282" i="13"/>
  <c r="F282" i="13" s="1"/>
  <c r="D321" i="13"/>
  <c r="F321" i="13" s="1"/>
  <c r="D354" i="13"/>
  <c r="F354" i="13" s="1"/>
  <c r="D393" i="13"/>
  <c r="F393" i="13" s="1"/>
  <c r="D418" i="13"/>
  <c r="F418" i="13" s="1"/>
  <c r="E434" i="13"/>
  <c r="G434" i="13" s="1"/>
  <c r="D452" i="13"/>
  <c r="F452" i="13" s="1"/>
  <c r="E466" i="13"/>
  <c r="G466" i="13" s="1"/>
  <c r="D474" i="13"/>
  <c r="F474" i="13" s="1"/>
  <c r="E506" i="13"/>
  <c r="G506" i="13" s="1"/>
  <c r="D532" i="13"/>
  <c r="F532" i="13" s="1"/>
  <c r="E537" i="13"/>
  <c r="G537" i="13" s="1"/>
  <c r="D642" i="13"/>
  <c r="F642" i="13" s="1"/>
  <c r="D649" i="13"/>
  <c r="F649" i="13" s="1"/>
  <c r="E754" i="13"/>
  <c r="G754" i="13" s="1"/>
  <c r="E777" i="13"/>
  <c r="G777" i="13" s="1"/>
  <c r="E1068" i="13"/>
  <c r="G1068" i="13" s="1"/>
  <c r="E1098" i="13"/>
  <c r="G1098" i="13" s="1"/>
  <c r="D1104" i="13"/>
  <c r="F1104" i="13" s="1"/>
  <c r="E305" i="13"/>
  <c r="G305" i="13" s="1"/>
  <c r="D305" i="13"/>
  <c r="F305" i="13" s="1"/>
  <c r="E345" i="13"/>
  <c r="G345" i="13" s="1"/>
  <c r="D345" i="13"/>
  <c r="F345" i="13" s="1"/>
  <c r="E505" i="13"/>
  <c r="G505" i="13" s="1"/>
  <c r="D505" i="13"/>
  <c r="F505" i="13" s="1"/>
  <c r="E561" i="13"/>
  <c r="G561" i="13" s="1"/>
  <c r="D561" i="13"/>
  <c r="F561" i="13" s="1"/>
  <c r="E577" i="13"/>
  <c r="G577" i="13" s="1"/>
  <c r="D577" i="13"/>
  <c r="F577" i="13" s="1"/>
  <c r="D617" i="13"/>
  <c r="F617" i="13" s="1"/>
  <c r="E617" i="13"/>
  <c r="G617" i="13" s="1"/>
  <c r="D673" i="13"/>
  <c r="F673" i="13" s="1"/>
  <c r="E673" i="13"/>
  <c r="G673" i="13" s="1"/>
  <c r="D689" i="13"/>
  <c r="F689" i="13" s="1"/>
  <c r="E689" i="13"/>
  <c r="G689" i="13" s="1"/>
  <c r="E713" i="13"/>
  <c r="G713" i="13" s="1"/>
  <c r="D713" i="13"/>
  <c r="F713" i="13" s="1"/>
  <c r="D761" i="13"/>
  <c r="F761" i="13" s="1"/>
  <c r="E761" i="13"/>
  <c r="G761" i="13" s="1"/>
  <c r="E769" i="13"/>
  <c r="G769" i="13" s="1"/>
  <c r="D769" i="13"/>
  <c r="F769" i="13" s="1"/>
  <c r="D801" i="13"/>
  <c r="F801" i="13" s="1"/>
  <c r="E801" i="13"/>
  <c r="G801" i="13" s="1"/>
  <c r="E929" i="13"/>
  <c r="G929" i="13" s="1"/>
  <c r="D929" i="13"/>
  <c r="F929" i="13" s="1"/>
  <c r="D953" i="13"/>
  <c r="F953" i="13" s="1"/>
  <c r="E953" i="13"/>
  <c r="G953" i="13" s="1"/>
  <c r="E985" i="13"/>
  <c r="G985" i="13" s="1"/>
  <c r="D985" i="13"/>
  <c r="F985" i="13" s="1"/>
  <c r="E105" i="13"/>
  <c r="G105" i="13" s="1"/>
  <c r="D409" i="13"/>
  <c r="F409" i="13" s="1"/>
  <c r="D873" i="13"/>
  <c r="F873" i="13" s="1"/>
  <c r="E18" i="13"/>
  <c r="G18" i="13" s="1"/>
  <c r="D18" i="13"/>
  <c r="F18" i="13" s="1"/>
  <c r="E130" i="13"/>
  <c r="G130" i="13" s="1"/>
  <c r="D130" i="13"/>
  <c r="F130" i="13" s="1"/>
  <c r="E170" i="13"/>
  <c r="G170" i="13" s="1"/>
  <c r="D170" i="13"/>
  <c r="F170" i="13" s="1"/>
  <c r="D338" i="13"/>
  <c r="F338" i="13" s="1"/>
  <c r="E338" i="13"/>
  <c r="G338" i="13" s="1"/>
  <c r="E362" i="13"/>
  <c r="G362" i="13" s="1"/>
  <c r="D362" i="13"/>
  <c r="F362" i="13" s="1"/>
  <c r="E386" i="13"/>
  <c r="G386" i="13" s="1"/>
  <c r="D386" i="13"/>
  <c r="F386" i="13" s="1"/>
  <c r="E402" i="13"/>
  <c r="G402" i="13" s="1"/>
  <c r="D402" i="13"/>
  <c r="F402" i="13" s="1"/>
  <c r="E458" i="13"/>
  <c r="G458" i="13" s="1"/>
  <c r="D458" i="13"/>
  <c r="F458" i="13" s="1"/>
  <c r="E498" i="13"/>
  <c r="G498" i="13" s="1"/>
  <c r="D498" i="13"/>
  <c r="F498" i="13" s="1"/>
  <c r="E522" i="13"/>
  <c r="G522" i="13" s="1"/>
  <c r="D522" i="13"/>
  <c r="F522" i="13" s="1"/>
  <c r="E626" i="13"/>
  <c r="G626" i="13" s="1"/>
  <c r="D626" i="13"/>
  <c r="F626" i="13" s="1"/>
  <c r="E690" i="13"/>
  <c r="G690" i="13" s="1"/>
  <c r="D690" i="13"/>
  <c r="F690" i="13" s="1"/>
  <c r="D722" i="13"/>
  <c r="F722" i="13" s="1"/>
  <c r="E722" i="13"/>
  <c r="G722" i="13" s="1"/>
  <c r="E850" i="13"/>
  <c r="G850" i="13" s="1"/>
  <c r="D850" i="13"/>
  <c r="F850" i="13" s="1"/>
  <c r="E930" i="13"/>
  <c r="G930" i="13" s="1"/>
  <c r="D930" i="13"/>
  <c r="F930" i="13" s="1"/>
  <c r="D258" i="13"/>
  <c r="F258" i="13" s="1"/>
  <c r="E586" i="13"/>
  <c r="G586" i="13" s="1"/>
  <c r="E76" i="13"/>
  <c r="G76" i="13" s="1"/>
  <c r="D76" i="13"/>
  <c r="F76" i="13" s="1"/>
  <c r="E100" i="13"/>
  <c r="G100" i="13" s="1"/>
  <c r="D100" i="13"/>
  <c r="F100" i="13" s="1"/>
  <c r="E228" i="13"/>
  <c r="G228" i="13" s="1"/>
  <c r="D228" i="13"/>
  <c r="F228" i="13" s="1"/>
  <c r="E276" i="13"/>
  <c r="G276" i="13" s="1"/>
  <c r="D276" i="13"/>
  <c r="F276" i="13" s="1"/>
  <c r="E316" i="13"/>
  <c r="G316" i="13" s="1"/>
  <c r="D316" i="13"/>
  <c r="F316" i="13" s="1"/>
  <c r="E436" i="13"/>
  <c r="G436" i="13" s="1"/>
  <c r="D436" i="13"/>
  <c r="F436" i="13" s="1"/>
  <c r="E476" i="13"/>
  <c r="G476" i="13" s="1"/>
  <c r="D476" i="13"/>
  <c r="F476" i="13" s="1"/>
  <c r="D500" i="13"/>
  <c r="F500" i="13" s="1"/>
  <c r="E500" i="13"/>
  <c r="G500" i="13" s="1"/>
  <c r="E540" i="13"/>
  <c r="G540" i="13" s="1"/>
  <c r="D540" i="13"/>
  <c r="F540" i="13" s="1"/>
  <c r="E572" i="13"/>
  <c r="G572" i="13" s="1"/>
  <c r="D572" i="13"/>
  <c r="F572" i="13" s="1"/>
  <c r="E588" i="13"/>
  <c r="G588" i="13" s="1"/>
  <c r="D588" i="13"/>
  <c r="F588" i="13" s="1"/>
  <c r="D604" i="13"/>
  <c r="F604" i="13" s="1"/>
  <c r="E604" i="13"/>
  <c r="G604" i="13" s="1"/>
  <c r="D644" i="13"/>
  <c r="F644" i="13" s="1"/>
  <c r="E644" i="13"/>
  <c r="G644" i="13" s="1"/>
  <c r="D668" i="13"/>
  <c r="F668" i="13" s="1"/>
  <c r="E668" i="13"/>
  <c r="G668" i="13" s="1"/>
  <c r="E700" i="13"/>
  <c r="G700" i="13" s="1"/>
  <c r="D700" i="13"/>
  <c r="F700" i="13" s="1"/>
  <c r="E764" i="13"/>
  <c r="G764" i="13" s="1"/>
  <c r="D764" i="13"/>
  <c r="F764" i="13" s="1"/>
  <c r="E836" i="13"/>
  <c r="G836" i="13" s="1"/>
  <c r="D836" i="13"/>
  <c r="F836" i="13" s="1"/>
  <c r="E924" i="13"/>
  <c r="G924" i="13" s="1"/>
  <c r="D924" i="13"/>
  <c r="F924" i="13" s="1"/>
  <c r="E948" i="13"/>
  <c r="G948" i="13" s="1"/>
  <c r="D948" i="13"/>
  <c r="F948" i="13" s="1"/>
  <c r="E956" i="13"/>
  <c r="G956" i="13" s="1"/>
  <c r="D956" i="13"/>
  <c r="F956" i="13" s="1"/>
  <c r="E980" i="13"/>
  <c r="G980" i="13" s="1"/>
  <c r="D980" i="13"/>
  <c r="F980" i="13" s="1"/>
  <c r="E996" i="13"/>
  <c r="G996" i="13" s="1"/>
  <c r="D996" i="13"/>
  <c r="F996" i="13" s="1"/>
  <c r="E1012" i="13"/>
  <c r="G1012" i="13" s="1"/>
  <c r="D1012" i="13"/>
  <c r="F1012" i="13" s="1"/>
  <c r="D1028" i="13"/>
  <c r="F1028" i="13" s="1"/>
  <c r="E1028" i="13"/>
  <c r="G1028" i="13" s="1"/>
  <c r="E1076" i="13"/>
  <c r="G1076" i="13" s="1"/>
  <c r="D1076" i="13"/>
  <c r="F1076" i="13" s="1"/>
  <c r="E1100" i="13"/>
  <c r="G1100" i="13" s="1"/>
  <c r="D1100" i="13"/>
  <c r="F1100" i="13" s="1"/>
  <c r="D28" i="13"/>
  <c r="F28" i="13" s="1"/>
  <c r="D33" i="13"/>
  <c r="F33" i="13" s="1"/>
  <c r="D42" i="13"/>
  <c r="F42" i="13" s="1"/>
  <c r="D50" i="13"/>
  <c r="F50" i="13" s="1"/>
  <c r="D84" i="13"/>
  <c r="F84" i="13" s="1"/>
  <c r="D169" i="13"/>
  <c r="F169" i="13" s="1"/>
  <c r="E178" i="13"/>
  <c r="G178" i="13" s="1"/>
  <c r="E193" i="13"/>
  <c r="G193" i="13" s="1"/>
  <c r="D202" i="13"/>
  <c r="F202" i="13" s="1"/>
  <c r="D233" i="13"/>
  <c r="F233" i="13" s="1"/>
  <c r="D241" i="13"/>
  <c r="F241" i="13" s="1"/>
  <c r="D289" i="13"/>
  <c r="F289" i="13" s="1"/>
  <c r="D300" i="13"/>
  <c r="F300" i="13" s="1"/>
  <c r="D332" i="13"/>
  <c r="F332" i="13" s="1"/>
  <c r="D348" i="13"/>
  <c r="F348" i="13" s="1"/>
  <c r="D380" i="13"/>
  <c r="F380" i="13" s="1"/>
  <c r="D441" i="13"/>
  <c r="F441" i="13" s="1"/>
  <c r="D538" i="13"/>
  <c r="F538" i="13" s="1"/>
  <c r="D569" i="13"/>
  <c r="F569" i="13" s="1"/>
  <c r="D596" i="13"/>
  <c r="F596" i="13" s="1"/>
  <c r="D601" i="13"/>
  <c r="F601" i="13" s="1"/>
  <c r="D778" i="13"/>
  <c r="F778" i="13" s="1"/>
  <c r="D785" i="13"/>
  <c r="F785" i="13" s="1"/>
  <c r="E884" i="13"/>
  <c r="G884" i="13" s="1"/>
  <c r="D900" i="13"/>
  <c r="F900" i="13" s="1"/>
  <c r="D913" i="13"/>
  <c r="F913" i="13" s="1"/>
  <c r="D937" i="13"/>
  <c r="F937" i="13" s="1"/>
  <c r="E954" i="13"/>
  <c r="G954" i="13" s="1"/>
  <c r="D977" i="13"/>
  <c r="F977" i="13" s="1"/>
  <c r="E1020" i="13"/>
  <c r="G1020" i="13" s="1"/>
  <c r="E1056" i="13"/>
  <c r="G1056" i="13" s="1"/>
  <c r="D1056" i="13"/>
  <c r="F1056" i="13" s="1"/>
  <c r="E1072" i="13"/>
  <c r="G1072" i="13" s="1"/>
  <c r="D1072" i="13"/>
  <c r="F1072" i="13" s="1"/>
  <c r="E1096" i="13"/>
  <c r="G1096" i="13" s="1"/>
  <c r="D1096" i="13"/>
  <c r="F1096" i="13" s="1"/>
  <c r="E1112" i="13"/>
  <c r="G1112" i="13" s="1"/>
  <c r="D1112" i="13"/>
  <c r="F1112" i="13" s="1"/>
  <c r="E65" i="13"/>
  <c r="G65" i="13" s="1"/>
  <c r="D65" i="13"/>
  <c r="F65" i="13" s="1"/>
  <c r="E97" i="13"/>
  <c r="G97" i="13" s="1"/>
  <c r="D97" i="13"/>
  <c r="F97" i="13" s="1"/>
  <c r="E185" i="13"/>
  <c r="G185" i="13" s="1"/>
  <c r="D185" i="13"/>
  <c r="F185" i="13" s="1"/>
  <c r="E337" i="13"/>
  <c r="G337" i="13" s="1"/>
  <c r="D337" i="13"/>
  <c r="F337" i="13" s="1"/>
  <c r="D473" i="13"/>
  <c r="F473" i="13" s="1"/>
  <c r="E473" i="13"/>
  <c r="G473" i="13" s="1"/>
  <c r="E521" i="13"/>
  <c r="G521" i="13" s="1"/>
  <c r="D521" i="13"/>
  <c r="F521" i="13" s="1"/>
  <c r="E529" i="13"/>
  <c r="G529" i="13" s="1"/>
  <c r="D529" i="13"/>
  <c r="F529" i="13" s="1"/>
  <c r="E545" i="13"/>
  <c r="G545" i="13" s="1"/>
  <c r="D545" i="13"/>
  <c r="F545" i="13" s="1"/>
  <c r="D593" i="13"/>
  <c r="F593" i="13" s="1"/>
  <c r="E593" i="13"/>
  <c r="G593" i="13" s="1"/>
  <c r="E609" i="13"/>
  <c r="G609" i="13" s="1"/>
  <c r="D609" i="13"/>
  <c r="F609" i="13" s="1"/>
  <c r="E641" i="13"/>
  <c r="G641" i="13" s="1"/>
  <c r="D641" i="13"/>
  <c r="F641" i="13" s="1"/>
  <c r="E657" i="13"/>
  <c r="G657" i="13" s="1"/>
  <c r="D657" i="13"/>
  <c r="F657" i="13" s="1"/>
  <c r="D721" i="13"/>
  <c r="F721" i="13" s="1"/>
  <c r="E721" i="13"/>
  <c r="G721" i="13" s="1"/>
  <c r="E737" i="13"/>
  <c r="G737" i="13" s="1"/>
  <c r="D737" i="13"/>
  <c r="F737" i="13" s="1"/>
  <c r="E793" i="13"/>
  <c r="G793" i="13" s="1"/>
  <c r="D793" i="13"/>
  <c r="F793" i="13" s="1"/>
  <c r="E809" i="13"/>
  <c r="G809" i="13" s="1"/>
  <c r="D809" i="13"/>
  <c r="F809" i="13" s="1"/>
  <c r="E825" i="13"/>
  <c r="G825" i="13" s="1"/>
  <c r="D825" i="13"/>
  <c r="F825" i="13" s="1"/>
  <c r="E841" i="13"/>
  <c r="G841" i="13" s="1"/>
  <c r="D841" i="13"/>
  <c r="F841" i="13" s="1"/>
  <c r="D961" i="13"/>
  <c r="F961" i="13" s="1"/>
  <c r="E961" i="13"/>
  <c r="G961" i="13" s="1"/>
  <c r="D1025" i="13"/>
  <c r="F1025" i="13" s="1"/>
  <c r="E1025" i="13"/>
  <c r="G1025" i="13" s="1"/>
  <c r="E1033" i="13"/>
  <c r="G1033" i="13" s="1"/>
  <c r="D1033" i="13"/>
  <c r="F1033" i="13" s="1"/>
  <c r="E1081" i="13"/>
  <c r="G1081" i="13" s="1"/>
  <c r="D1081" i="13"/>
  <c r="F1081" i="13" s="1"/>
  <c r="D1089" i="13"/>
  <c r="F1089" i="13" s="1"/>
  <c r="E1089" i="13"/>
  <c r="G1089" i="13" s="1"/>
  <c r="E1097" i="13"/>
  <c r="G1097" i="13" s="1"/>
  <c r="D1097" i="13"/>
  <c r="F1097" i="13" s="1"/>
  <c r="D1105" i="13"/>
  <c r="F1105" i="13" s="1"/>
  <c r="E1105" i="13"/>
  <c r="G1105" i="13" s="1"/>
  <c r="D137" i="13"/>
  <c r="F137" i="13" s="1"/>
  <c r="E249" i="13"/>
  <c r="G249" i="13" s="1"/>
  <c r="E329" i="13"/>
  <c r="G329" i="13" s="1"/>
  <c r="D745" i="13"/>
  <c r="F745" i="13" s="1"/>
  <c r="E122" i="13"/>
  <c r="G122" i="13" s="1"/>
  <c r="D122" i="13"/>
  <c r="F122" i="13" s="1"/>
  <c r="E138" i="13"/>
  <c r="G138" i="13" s="1"/>
  <c r="D138" i="13"/>
  <c r="F138" i="13" s="1"/>
  <c r="E290" i="13"/>
  <c r="G290" i="13" s="1"/>
  <c r="D290" i="13"/>
  <c r="F290" i="13" s="1"/>
  <c r="E378" i="13"/>
  <c r="G378" i="13" s="1"/>
  <c r="D378" i="13"/>
  <c r="F378" i="13" s="1"/>
  <c r="E426" i="13"/>
  <c r="G426" i="13" s="1"/>
  <c r="D426" i="13"/>
  <c r="F426" i="13" s="1"/>
  <c r="E450" i="13"/>
  <c r="G450" i="13" s="1"/>
  <c r="D450" i="13"/>
  <c r="F450" i="13" s="1"/>
  <c r="E490" i="13"/>
  <c r="G490" i="13" s="1"/>
  <c r="D490" i="13"/>
  <c r="F490" i="13" s="1"/>
  <c r="E530" i="13"/>
  <c r="G530" i="13" s="1"/>
  <c r="D530" i="13"/>
  <c r="F530" i="13" s="1"/>
  <c r="D546" i="13"/>
  <c r="F546" i="13" s="1"/>
  <c r="E546" i="13"/>
  <c r="G546" i="13" s="1"/>
  <c r="E594" i="13"/>
  <c r="G594" i="13" s="1"/>
  <c r="D594" i="13"/>
  <c r="F594" i="13" s="1"/>
  <c r="E714" i="13"/>
  <c r="G714" i="13" s="1"/>
  <c r="D714" i="13"/>
  <c r="F714" i="13" s="1"/>
  <c r="E730" i="13"/>
  <c r="G730" i="13" s="1"/>
  <c r="D730" i="13"/>
  <c r="F730" i="13" s="1"/>
  <c r="D746" i="13"/>
  <c r="F746" i="13" s="1"/>
  <c r="E746" i="13"/>
  <c r="G746" i="13" s="1"/>
  <c r="E762" i="13"/>
  <c r="G762" i="13" s="1"/>
  <c r="D762" i="13"/>
  <c r="F762" i="13" s="1"/>
  <c r="E770" i="13"/>
  <c r="G770" i="13" s="1"/>
  <c r="D770" i="13"/>
  <c r="F770" i="13" s="1"/>
  <c r="E786" i="13"/>
  <c r="G786" i="13" s="1"/>
  <c r="D786" i="13"/>
  <c r="F786" i="13" s="1"/>
  <c r="E802" i="13"/>
  <c r="G802" i="13" s="1"/>
  <c r="D802" i="13"/>
  <c r="F802" i="13" s="1"/>
  <c r="E826" i="13"/>
  <c r="G826" i="13" s="1"/>
  <c r="D826" i="13"/>
  <c r="F826" i="13" s="1"/>
  <c r="E842" i="13"/>
  <c r="G842" i="13" s="1"/>
  <c r="D842" i="13"/>
  <c r="F842" i="13" s="1"/>
  <c r="E858" i="13"/>
  <c r="G858" i="13" s="1"/>
  <c r="D858" i="13"/>
  <c r="F858" i="13" s="1"/>
  <c r="E906" i="13"/>
  <c r="G906" i="13" s="1"/>
  <c r="D906" i="13"/>
  <c r="F906" i="13" s="1"/>
  <c r="E922" i="13"/>
  <c r="G922" i="13" s="1"/>
  <c r="D922" i="13"/>
  <c r="F922" i="13" s="1"/>
  <c r="E946" i="13"/>
  <c r="G946" i="13" s="1"/>
  <c r="D946" i="13"/>
  <c r="F946" i="13" s="1"/>
  <c r="D1002" i="13"/>
  <c r="F1002" i="13" s="1"/>
  <c r="E1002" i="13"/>
  <c r="G1002" i="13" s="1"/>
  <c r="D1034" i="13"/>
  <c r="F1034" i="13" s="1"/>
  <c r="E1034" i="13"/>
  <c r="G1034" i="13" s="1"/>
  <c r="D1058" i="13"/>
  <c r="F1058" i="13" s="1"/>
  <c r="E1058" i="13"/>
  <c r="G1058" i="13" s="1"/>
  <c r="E1074" i="13"/>
  <c r="G1074" i="13" s="1"/>
  <c r="D1074" i="13"/>
  <c r="F1074" i="13" s="1"/>
  <c r="E1106" i="13"/>
  <c r="G1106" i="13" s="1"/>
  <c r="D1106" i="13"/>
  <c r="F1106" i="13" s="1"/>
  <c r="D250" i="13"/>
  <c r="F250" i="13" s="1"/>
  <c r="E330" i="13"/>
  <c r="G330" i="13" s="1"/>
  <c r="D377" i="13"/>
  <c r="F377" i="13" s="1"/>
  <c r="E465" i="13"/>
  <c r="G465" i="13" s="1"/>
  <c r="D697" i="13"/>
  <c r="F697" i="13" s="1"/>
  <c r="E897" i="13"/>
  <c r="G897" i="13" s="1"/>
  <c r="D1017" i="13"/>
  <c r="F1017" i="13" s="1"/>
  <c r="E1073" i="13"/>
  <c r="G1073" i="13" s="1"/>
  <c r="D1080" i="13"/>
  <c r="F1080" i="13" s="1"/>
  <c r="D1088" i="13"/>
  <c r="F1088" i="13" s="1"/>
  <c r="E353" i="13"/>
  <c r="G353" i="13" s="1"/>
  <c r="D401" i="13"/>
  <c r="F401" i="13" s="1"/>
  <c r="E562" i="13"/>
  <c r="G562" i="13" s="1"/>
  <c r="E625" i="13"/>
  <c r="G625" i="13" s="1"/>
  <c r="E698" i="13"/>
  <c r="G698" i="13" s="1"/>
  <c r="D890" i="13"/>
  <c r="F890" i="13" s="1"/>
  <c r="E905" i="13"/>
  <c r="G905" i="13" s="1"/>
  <c r="E1026" i="13"/>
  <c r="G1026" i="13" s="1"/>
  <c r="E1082" i="13"/>
  <c r="G1082" i="13" s="1"/>
  <c r="D1090" i="13"/>
  <c r="F1090" i="13" s="1"/>
  <c r="E156" i="13"/>
  <c r="G156" i="13" s="1"/>
  <c r="D156" i="13"/>
  <c r="F156" i="13" s="1"/>
  <c r="E188" i="13"/>
  <c r="G188" i="13" s="1"/>
  <c r="D188" i="13"/>
  <c r="F188" i="13" s="1"/>
  <c r="E356" i="13"/>
  <c r="G356" i="13" s="1"/>
  <c r="D356" i="13"/>
  <c r="F356" i="13" s="1"/>
  <c r="E444" i="13"/>
  <c r="G444" i="13" s="1"/>
  <c r="D444" i="13"/>
  <c r="F444" i="13" s="1"/>
  <c r="E468" i="13"/>
  <c r="G468" i="13" s="1"/>
  <c r="D468" i="13"/>
  <c r="F468" i="13" s="1"/>
  <c r="E484" i="13"/>
  <c r="G484" i="13" s="1"/>
  <c r="D484" i="13"/>
  <c r="F484" i="13" s="1"/>
  <c r="E684" i="13"/>
  <c r="G684" i="13" s="1"/>
  <c r="D684" i="13"/>
  <c r="F684" i="13" s="1"/>
  <c r="D756" i="13"/>
  <c r="F756" i="13" s="1"/>
  <c r="E756" i="13"/>
  <c r="G756" i="13" s="1"/>
  <c r="E780" i="13"/>
  <c r="G780" i="13" s="1"/>
  <c r="D780" i="13"/>
  <c r="F780" i="13" s="1"/>
  <c r="E828" i="13"/>
  <c r="G828" i="13" s="1"/>
  <c r="D828" i="13"/>
  <c r="F828" i="13" s="1"/>
  <c r="E852" i="13"/>
  <c r="G852" i="13" s="1"/>
  <c r="D852" i="13"/>
  <c r="F852" i="13" s="1"/>
  <c r="D868" i="13"/>
  <c r="F868" i="13" s="1"/>
  <c r="E868" i="13"/>
  <c r="G868" i="13" s="1"/>
  <c r="E1052" i="13"/>
  <c r="G1052" i="13" s="1"/>
  <c r="D1052" i="13"/>
  <c r="F1052" i="13" s="1"/>
  <c r="D1060" i="13"/>
  <c r="F1060" i="13" s="1"/>
  <c r="E1060" i="13"/>
  <c r="G1060" i="13" s="1"/>
  <c r="D1084" i="13"/>
  <c r="F1084" i="13" s="1"/>
  <c r="E1084" i="13"/>
  <c r="G1084" i="13" s="1"/>
  <c r="D145" i="13"/>
  <c r="F145" i="13" s="1"/>
  <c r="E242" i="13"/>
  <c r="G242" i="13" s="1"/>
  <c r="E481" i="13"/>
  <c r="G481" i="13" s="1"/>
  <c r="D564" i="13"/>
  <c r="F564" i="13" s="1"/>
  <c r="E650" i="13"/>
  <c r="G650" i="13" s="1"/>
  <c r="E818" i="13"/>
  <c r="G818" i="13" s="1"/>
  <c r="E857" i="13"/>
  <c r="G857" i="13" s="1"/>
  <c r="D908" i="13"/>
  <c r="F908" i="13" s="1"/>
  <c r="D921" i="13"/>
  <c r="F921" i="13" s="1"/>
  <c r="E962" i="13"/>
  <c r="G962" i="13" s="1"/>
  <c r="D972" i="13"/>
  <c r="F972" i="13" s="1"/>
  <c r="D1092" i="13"/>
  <c r="F1092" i="13" s="1"/>
  <c r="E309" i="13"/>
  <c r="G309" i="13" s="1"/>
  <c r="D309" i="13"/>
  <c r="F309" i="13" s="1"/>
  <c r="E413" i="13"/>
  <c r="G413" i="13" s="1"/>
  <c r="D413" i="13"/>
  <c r="F413" i="13" s="1"/>
  <c r="E421" i="13"/>
  <c r="G421" i="13" s="1"/>
  <c r="D421" i="13"/>
  <c r="F421" i="13" s="1"/>
  <c r="E677" i="13"/>
  <c r="G677" i="13" s="1"/>
  <c r="D677" i="13"/>
  <c r="F677" i="13" s="1"/>
  <c r="D685" i="13"/>
  <c r="F685" i="13" s="1"/>
  <c r="E685" i="13"/>
  <c r="G685" i="13" s="1"/>
  <c r="E709" i="13"/>
  <c r="G709" i="13" s="1"/>
  <c r="D709" i="13"/>
  <c r="F709" i="13" s="1"/>
  <c r="E717" i="13"/>
  <c r="G717" i="13" s="1"/>
  <c r="D717" i="13"/>
  <c r="F717" i="13" s="1"/>
  <c r="D757" i="13"/>
  <c r="F757" i="13" s="1"/>
  <c r="E757" i="13"/>
  <c r="G757" i="13" s="1"/>
  <c r="D773" i="13"/>
  <c r="F773" i="13" s="1"/>
  <c r="E773" i="13"/>
  <c r="G773" i="13" s="1"/>
  <c r="D805" i="13"/>
  <c r="F805" i="13" s="1"/>
  <c r="E805" i="13"/>
  <c r="G805" i="13" s="1"/>
  <c r="E821" i="13"/>
  <c r="G821" i="13" s="1"/>
  <c r="D821" i="13"/>
  <c r="F821" i="13" s="1"/>
  <c r="E829" i="13"/>
  <c r="G829" i="13" s="1"/>
  <c r="D829" i="13"/>
  <c r="F829" i="13" s="1"/>
  <c r="E853" i="13"/>
  <c r="G853" i="13" s="1"/>
  <c r="D853" i="13"/>
  <c r="F853" i="13" s="1"/>
  <c r="E869" i="13"/>
  <c r="G869" i="13" s="1"/>
  <c r="D869" i="13"/>
  <c r="F869" i="13" s="1"/>
  <c r="D901" i="13"/>
  <c r="F901" i="13" s="1"/>
  <c r="E901" i="13"/>
  <c r="G901" i="13" s="1"/>
  <c r="E917" i="13"/>
  <c r="G917" i="13" s="1"/>
  <c r="D917" i="13"/>
  <c r="F917" i="13" s="1"/>
  <c r="E933" i="13"/>
  <c r="G933" i="13" s="1"/>
  <c r="D933" i="13"/>
  <c r="F933" i="13" s="1"/>
  <c r="E941" i="13"/>
  <c r="G941" i="13" s="1"/>
  <c r="D941" i="13"/>
  <c r="F941" i="13" s="1"/>
  <c r="E981" i="13"/>
  <c r="G981" i="13" s="1"/>
  <c r="D981" i="13"/>
  <c r="F981" i="13" s="1"/>
  <c r="E989" i="13"/>
  <c r="G989" i="13" s="1"/>
  <c r="D989" i="13"/>
  <c r="F989" i="13" s="1"/>
  <c r="E1037" i="13"/>
  <c r="G1037" i="13" s="1"/>
  <c r="D1037" i="13"/>
  <c r="F1037" i="13" s="1"/>
  <c r="E1045" i="13"/>
  <c r="G1045" i="13" s="1"/>
  <c r="D1045" i="13"/>
  <c r="F1045" i="13" s="1"/>
  <c r="E1053" i="13"/>
  <c r="G1053" i="13" s="1"/>
  <c r="D1053" i="13"/>
  <c r="F1053" i="13" s="1"/>
  <c r="E1101" i="13"/>
  <c r="G1101" i="13" s="1"/>
  <c r="D1101" i="13"/>
  <c r="F1101" i="13" s="1"/>
  <c r="D485" i="13"/>
  <c r="F485" i="13" s="1"/>
  <c r="E589" i="13"/>
  <c r="G589" i="13" s="1"/>
  <c r="D725" i="13"/>
  <c r="F725" i="13" s="1"/>
  <c r="E797" i="13"/>
  <c r="G797" i="13" s="1"/>
  <c r="E1061" i="13"/>
  <c r="G1061" i="13" s="1"/>
  <c r="E613" i="13"/>
  <c r="G613" i="13" s="1"/>
  <c r="D893" i="13"/>
  <c r="F893" i="13" s="1"/>
  <c r="E949" i="13"/>
  <c r="G949" i="13" s="1"/>
  <c r="E1013" i="13"/>
  <c r="G1013" i="13" s="1"/>
  <c r="E1085" i="13"/>
  <c r="G1085" i="13" s="1"/>
  <c r="D1109" i="13"/>
  <c r="F1109" i="13" s="1"/>
  <c r="L2" i="9" a="1"/>
  <c r="L2" i="9" s="1"/>
  <c r="L2" i="8" a="1"/>
  <c r="L2" i="8" s="1"/>
  <c r="L2" i="7" a="1"/>
  <c r="L2" i="7" s="1"/>
  <c r="I2" i="9" l="1"/>
  <c r="H2" i="9"/>
  <c r="K2" i="14"/>
  <c r="K2" i="15"/>
  <c r="I2" i="8"/>
  <c r="H2" i="8"/>
  <c r="G604" i="1"/>
  <c r="F604" i="1"/>
  <c r="G603" i="1"/>
  <c r="F603" i="1"/>
  <c r="G602" i="1"/>
  <c r="F602" i="1"/>
  <c r="G601" i="1"/>
  <c r="F601" i="1"/>
  <c r="G600" i="1"/>
  <c r="F600" i="1"/>
  <c r="G599" i="1"/>
  <c r="F599" i="1"/>
  <c r="G598" i="1"/>
  <c r="F598" i="1"/>
  <c r="F597" i="1"/>
  <c r="G597" i="1"/>
  <c r="G596" i="1"/>
  <c r="F596" i="1"/>
  <c r="G595" i="1"/>
  <c r="F595" i="1"/>
  <c r="G594" i="1"/>
  <c r="F594" i="1"/>
  <c r="G593" i="1"/>
  <c r="F593" i="1"/>
  <c r="G592" i="1"/>
  <c r="F592" i="1"/>
  <c r="G591" i="1"/>
  <c r="F591" i="1"/>
  <c r="G590" i="1"/>
  <c r="F590" i="1"/>
  <c r="G589" i="1"/>
  <c r="F589" i="1"/>
  <c r="G588" i="1"/>
  <c r="F588" i="1"/>
  <c r="G587" i="1"/>
  <c r="F587" i="1"/>
  <c r="G586" i="1"/>
  <c r="F586" i="1"/>
  <c r="G585" i="1"/>
  <c r="F585" i="1"/>
  <c r="G584" i="1"/>
  <c r="F584" i="1"/>
  <c r="G583" i="1"/>
  <c r="F583" i="1"/>
  <c r="G582" i="1"/>
  <c r="F582" i="1"/>
  <c r="G581" i="1"/>
  <c r="F581" i="1"/>
  <c r="G580" i="1"/>
  <c r="F580" i="1"/>
  <c r="G579" i="1"/>
  <c r="F579" i="1"/>
  <c r="G578" i="1"/>
  <c r="F578" i="1"/>
  <c r="G577" i="1"/>
  <c r="F577" i="1"/>
  <c r="G576" i="1"/>
  <c r="F576" i="1"/>
  <c r="G575" i="1"/>
  <c r="F575" i="1"/>
  <c r="G574" i="1"/>
  <c r="F574" i="1"/>
  <c r="G573" i="1"/>
  <c r="F573" i="1"/>
  <c r="G572" i="1"/>
  <c r="F572" i="1"/>
  <c r="G571" i="1"/>
  <c r="F571" i="1"/>
  <c r="G570" i="1"/>
  <c r="F570" i="1"/>
  <c r="G569" i="1"/>
  <c r="F569" i="1"/>
  <c r="G568" i="1"/>
  <c r="F568" i="1"/>
  <c r="G567" i="1"/>
  <c r="F567" i="1"/>
  <c r="G566" i="1"/>
  <c r="F566" i="1"/>
  <c r="G565" i="1"/>
  <c r="F565" i="1"/>
  <c r="G564" i="1"/>
  <c r="F564" i="1"/>
  <c r="G563" i="1"/>
  <c r="F563" i="1"/>
  <c r="G562" i="1"/>
  <c r="F562" i="1"/>
  <c r="G561" i="1"/>
  <c r="F561" i="1"/>
  <c r="G560" i="1"/>
  <c r="F560" i="1"/>
  <c r="G559" i="1"/>
  <c r="F559" i="1"/>
  <c r="G558" i="1"/>
  <c r="F558" i="1"/>
  <c r="G557" i="1"/>
  <c r="F557" i="1"/>
  <c r="G556" i="1"/>
  <c r="F556" i="1"/>
  <c r="G555" i="1"/>
  <c r="F555" i="1"/>
  <c r="G554" i="1"/>
  <c r="F554" i="1"/>
  <c r="G553" i="1"/>
  <c r="F553" i="1"/>
  <c r="G552" i="1"/>
  <c r="F552" i="1"/>
  <c r="G551" i="1"/>
  <c r="F551" i="1"/>
  <c r="G550" i="1"/>
  <c r="F550" i="1"/>
  <c r="G549" i="1"/>
  <c r="F549" i="1"/>
  <c r="G548" i="1"/>
  <c r="F548" i="1"/>
  <c r="G547" i="1"/>
  <c r="F547" i="1"/>
  <c r="G546" i="1"/>
  <c r="F546" i="1"/>
  <c r="G545" i="1"/>
  <c r="F545" i="1"/>
  <c r="G544" i="1"/>
  <c r="F544" i="1"/>
  <c r="G543" i="1"/>
  <c r="F543" i="1"/>
  <c r="G542" i="1"/>
  <c r="F542" i="1"/>
  <c r="G541" i="1"/>
  <c r="F541" i="1"/>
  <c r="G540" i="1"/>
  <c r="F540" i="1"/>
  <c r="G539" i="1"/>
  <c r="F539" i="1"/>
  <c r="G538" i="1"/>
  <c r="F538" i="1"/>
  <c r="G537" i="1"/>
  <c r="F537" i="1"/>
  <c r="G536" i="1"/>
  <c r="F536" i="1"/>
  <c r="G535" i="1"/>
  <c r="F535" i="1"/>
  <c r="G534" i="1"/>
  <c r="F534" i="1"/>
  <c r="G533" i="1"/>
  <c r="F533" i="1"/>
  <c r="G532" i="1"/>
  <c r="F532" i="1"/>
  <c r="G531" i="1"/>
  <c r="F531" i="1"/>
  <c r="G530" i="1"/>
  <c r="F530" i="1"/>
  <c r="G529" i="1"/>
  <c r="F529" i="1"/>
  <c r="G528" i="1"/>
  <c r="F528" i="1"/>
  <c r="G527" i="1"/>
  <c r="F527" i="1"/>
  <c r="G526" i="1"/>
  <c r="F526" i="1"/>
  <c r="G525" i="1"/>
  <c r="F525" i="1"/>
  <c r="G524" i="1"/>
  <c r="F524" i="1"/>
  <c r="G523" i="1"/>
  <c r="F523" i="1"/>
  <c r="G522" i="1"/>
  <c r="F522" i="1"/>
  <c r="G521" i="1"/>
  <c r="F521" i="1"/>
  <c r="G520" i="1"/>
  <c r="F520" i="1"/>
  <c r="G519" i="1"/>
  <c r="F519" i="1"/>
  <c r="G518" i="1"/>
  <c r="F518" i="1"/>
  <c r="G517" i="1"/>
  <c r="F517" i="1"/>
  <c r="G516" i="1"/>
  <c r="F516" i="1"/>
  <c r="G515" i="1"/>
  <c r="F515" i="1"/>
  <c r="G514" i="1"/>
  <c r="F514" i="1"/>
  <c r="G513" i="1"/>
  <c r="F513" i="1"/>
  <c r="G512" i="1"/>
  <c r="F512" i="1"/>
  <c r="G511" i="1"/>
  <c r="F511" i="1"/>
  <c r="G510" i="1"/>
  <c r="F510" i="1"/>
  <c r="G509" i="1"/>
  <c r="F509" i="1"/>
  <c r="G508" i="1"/>
  <c r="F508" i="1"/>
  <c r="G507" i="1"/>
  <c r="F507" i="1"/>
  <c r="G506" i="1"/>
  <c r="F506" i="1"/>
  <c r="G505" i="1"/>
  <c r="F505" i="1"/>
  <c r="G504" i="1"/>
  <c r="F504" i="1"/>
  <c r="G503" i="1"/>
  <c r="F503" i="1"/>
  <c r="G502" i="1"/>
  <c r="F502" i="1"/>
  <c r="G501" i="1"/>
  <c r="F501" i="1"/>
  <c r="G500" i="1"/>
  <c r="F500" i="1"/>
  <c r="G499" i="1"/>
  <c r="F499" i="1"/>
  <c r="G498" i="1"/>
  <c r="F498" i="1"/>
  <c r="G497" i="1"/>
  <c r="F497" i="1"/>
  <c r="G496" i="1"/>
  <c r="F496" i="1"/>
  <c r="G495" i="1"/>
  <c r="F495" i="1"/>
  <c r="G494" i="1"/>
  <c r="F494" i="1"/>
  <c r="G493" i="1"/>
  <c r="F493" i="1"/>
  <c r="G492" i="1"/>
  <c r="F492" i="1"/>
  <c r="G491" i="1"/>
  <c r="F491" i="1"/>
  <c r="G490" i="1"/>
  <c r="F490" i="1"/>
  <c r="G489" i="1"/>
  <c r="F489" i="1"/>
  <c r="G488" i="1"/>
  <c r="F488" i="1"/>
  <c r="G487" i="1"/>
  <c r="F487" i="1"/>
  <c r="G486" i="1"/>
  <c r="F486" i="1"/>
  <c r="G485" i="1"/>
  <c r="F485" i="1"/>
  <c r="G484" i="1"/>
  <c r="F484" i="1"/>
  <c r="G483" i="1"/>
  <c r="F483" i="1"/>
  <c r="G482" i="1"/>
  <c r="F482" i="1"/>
  <c r="G481" i="1"/>
  <c r="F481" i="1"/>
  <c r="G480" i="1"/>
  <c r="F480" i="1"/>
  <c r="G479" i="1"/>
  <c r="F479" i="1"/>
  <c r="G478" i="1"/>
  <c r="F478" i="1"/>
  <c r="G477" i="1"/>
  <c r="F477" i="1"/>
  <c r="G476" i="1"/>
  <c r="F476" i="1"/>
  <c r="G475" i="1"/>
  <c r="F475" i="1"/>
  <c r="G474" i="1"/>
  <c r="F474" i="1"/>
  <c r="G473" i="1"/>
  <c r="F473" i="1"/>
  <c r="G472" i="1"/>
  <c r="F472" i="1"/>
  <c r="G471" i="1"/>
  <c r="F471" i="1"/>
  <c r="G470" i="1"/>
  <c r="F470" i="1"/>
  <c r="G469" i="1"/>
  <c r="F469" i="1"/>
  <c r="G468" i="1"/>
  <c r="F468" i="1"/>
  <c r="G467" i="1"/>
  <c r="F467" i="1"/>
  <c r="G466" i="1"/>
  <c r="F466" i="1"/>
  <c r="G465" i="1"/>
  <c r="F465" i="1"/>
  <c r="G464" i="1"/>
  <c r="F464" i="1"/>
  <c r="G463" i="1"/>
  <c r="F463" i="1"/>
  <c r="G462" i="1"/>
  <c r="F462" i="1"/>
  <c r="G461" i="1"/>
  <c r="F461" i="1"/>
  <c r="G460" i="1"/>
  <c r="F460" i="1"/>
  <c r="G459" i="1"/>
  <c r="F459" i="1"/>
  <c r="G458" i="1"/>
  <c r="F458" i="1"/>
  <c r="G457" i="1"/>
  <c r="F457" i="1"/>
  <c r="G456" i="1"/>
  <c r="F456" i="1"/>
  <c r="G455" i="1"/>
  <c r="F455" i="1"/>
  <c r="G454" i="1"/>
  <c r="F454" i="1"/>
  <c r="G453" i="1"/>
  <c r="F453" i="1"/>
  <c r="G452" i="1"/>
  <c r="F452" i="1"/>
  <c r="G451" i="1"/>
  <c r="F451" i="1"/>
  <c r="G450" i="1"/>
  <c r="F450" i="1"/>
  <c r="G449" i="1"/>
  <c r="F449" i="1"/>
  <c r="G448" i="1"/>
  <c r="F448" i="1"/>
  <c r="G447" i="1"/>
  <c r="F447" i="1"/>
  <c r="G446" i="1"/>
  <c r="F446" i="1"/>
  <c r="G445" i="1"/>
  <c r="F445" i="1"/>
  <c r="G444" i="1"/>
  <c r="F444" i="1"/>
  <c r="G443" i="1"/>
  <c r="F443" i="1"/>
  <c r="G442" i="1"/>
  <c r="F442" i="1"/>
  <c r="G441" i="1"/>
  <c r="F441" i="1"/>
  <c r="G440" i="1"/>
  <c r="F440" i="1"/>
  <c r="G439" i="1"/>
  <c r="F439" i="1"/>
  <c r="G438" i="1"/>
  <c r="F438" i="1"/>
  <c r="G437" i="1"/>
  <c r="F437" i="1"/>
  <c r="G436" i="1"/>
  <c r="F436" i="1"/>
  <c r="G435" i="1"/>
  <c r="F435" i="1"/>
  <c r="G434" i="1"/>
  <c r="F434" i="1"/>
  <c r="G433" i="1"/>
  <c r="F433" i="1"/>
  <c r="G432" i="1"/>
  <c r="F432" i="1"/>
  <c r="G431" i="1"/>
  <c r="F431" i="1"/>
  <c r="G430" i="1"/>
  <c r="F430" i="1"/>
  <c r="G429" i="1"/>
  <c r="F429" i="1"/>
  <c r="G428" i="1"/>
  <c r="F428" i="1"/>
  <c r="G427" i="1"/>
  <c r="F427" i="1"/>
  <c r="G426" i="1"/>
  <c r="F426" i="1"/>
  <c r="G425" i="1"/>
  <c r="F425" i="1"/>
  <c r="G424" i="1"/>
  <c r="F424" i="1"/>
  <c r="G423" i="1"/>
  <c r="F423" i="1"/>
  <c r="G422" i="1"/>
  <c r="F422" i="1"/>
  <c r="G421" i="1"/>
  <c r="F421" i="1"/>
  <c r="G420" i="1"/>
  <c r="F420" i="1"/>
  <c r="G419" i="1"/>
  <c r="F419" i="1"/>
  <c r="G418" i="1"/>
  <c r="F418" i="1"/>
  <c r="G417" i="1"/>
  <c r="F417" i="1"/>
  <c r="G416" i="1"/>
  <c r="F416" i="1"/>
  <c r="G415" i="1"/>
  <c r="F415" i="1"/>
  <c r="G414" i="1"/>
  <c r="F414" i="1"/>
  <c r="G413" i="1"/>
  <c r="F413" i="1"/>
  <c r="G412" i="1"/>
  <c r="F412" i="1"/>
  <c r="G411" i="1"/>
  <c r="F411" i="1"/>
  <c r="G410" i="1"/>
  <c r="F410" i="1"/>
  <c r="G409" i="1"/>
  <c r="F409" i="1"/>
  <c r="G408" i="1"/>
  <c r="F408" i="1"/>
  <c r="G407" i="1"/>
  <c r="F407" i="1"/>
  <c r="G406" i="1"/>
  <c r="F406" i="1"/>
  <c r="G405" i="1"/>
  <c r="F405" i="1"/>
  <c r="G404" i="1"/>
  <c r="F404" i="1"/>
  <c r="G403" i="1"/>
  <c r="F403" i="1"/>
  <c r="G402" i="1"/>
  <c r="F402" i="1"/>
  <c r="G401" i="1"/>
  <c r="F401" i="1"/>
  <c r="G400" i="1"/>
  <c r="F400" i="1"/>
  <c r="G399" i="1"/>
  <c r="F399" i="1"/>
  <c r="G398" i="1"/>
  <c r="F398" i="1"/>
  <c r="G397" i="1"/>
  <c r="F397" i="1"/>
  <c r="G396" i="1"/>
  <c r="F396" i="1"/>
  <c r="G395" i="1"/>
  <c r="F395" i="1"/>
  <c r="G394" i="1"/>
  <c r="F394" i="1"/>
  <c r="G393" i="1"/>
  <c r="F393" i="1"/>
  <c r="G392" i="1"/>
  <c r="F392" i="1"/>
  <c r="G391" i="1"/>
  <c r="F391" i="1"/>
  <c r="G390" i="1"/>
  <c r="F390" i="1"/>
  <c r="G389" i="1"/>
  <c r="F389" i="1"/>
  <c r="G388" i="1"/>
  <c r="F388" i="1"/>
  <c r="G387" i="1"/>
  <c r="F387" i="1"/>
  <c r="G386" i="1"/>
  <c r="F386" i="1"/>
  <c r="G385" i="1"/>
  <c r="F385" i="1"/>
  <c r="G384" i="1"/>
  <c r="F384" i="1"/>
  <c r="G383" i="1"/>
  <c r="F383" i="1"/>
  <c r="G382" i="1"/>
  <c r="F382" i="1"/>
  <c r="G381" i="1"/>
  <c r="F381" i="1"/>
  <c r="G380" i="1"/>
  <c r="F380" i="1"/>
  <c r="G379" i="1"/>
  <c r="F379" i="1"/>
  <c r="G378" i="1"/>
  <c r="F378" i="1"/>
  <c r="G377" i="1"/>
  <c r="F377" i="1"/>
  <c r="G376" i="1"/>
  <c r="F376" i="1"/>
  <c r="G375" i="1"/>
  <c r="F375" i="1"/>
  <c r="G374" i="1"/>
  <c r="F374" i="1"/>
  <c r="G373" i="1"/>
  <c r="F373" i="1"/>
  <c r="G372" i="1"/>
  <c r="F372" i="1"/>
  <c r="G371" i="1"/>
  <c r="F371" i="1"/>
  <c r="G370" i="1"/>
  <c r="F370" i="1"/>
  <c r="G369" i="1"/>
  <c r="F369" i="1"/>
  <c r="G368" i="1"/>
  <c r="F368" i="1"/>
  <c r="G367" i="1"/>
  <c r="F367" i="1"/>
  <c r="G366" i="1"/>
  <c r="F366" i="1"/>
  <c r="G365" i="1"/>
  <c r="F365" i="1"/>
  <c r="G364" i="1"/>
  <c r="F364" i="1"/>
  <c r="G363" i="1"/>
  <c r="F363" i="1"/>
  <c r="G362" i="1"/>
  <c r="F362" i="1"/>
  <c r="G361" i="1"/>
  <c r="F361" i="1"/>
  <c r="G360" i="1"/>
  <c r="F360" i="1"/>
  <c r="G359" i="1"/>
  <c r="F359" i="1"/>
  <c r="G358" i="1"/>
  <c r="F358" i="1"/>
  <c r="G357" i="1"/>
  <c r="F357" i="1"/>
  <c r="G356" i="1"/>
  <c r="F356" i="1"/>
  <c r="G355" i="1"/>
  <c r="F355" i="1"/>
  <c r="G354" i="1"/>
  <c r="F354" i="1"/>
  <c r="G353" i="1"/>
  <c r="F353" i="1"/>
  <c r="G352" i="1"/>
  <c r="F352" i="1"/>
  <c r="G351" i="1"/>
  <c r="F351" i="1"/>
  <c r="G350" i="1"/>
  <c r="F350" i="1"/>
  <c r="G349" i="1"/>
  <c r="F349" i="1"/>
  <c r="G348" i="1"/>
  <c r="F348" i="1"/>
  <c r="G347" i="1"/>
  <c r="F347" i="1"/>
  <c r="G346" i="1"/>
  <c r="F346" i="1"/>
  <c r="G345" i="1"/>
  <c r="F345" i="1"/>
  <c r="G344" i="1"/>
  <c r="F344" i="1"/>
  <c r="G343" i="1"/>
  <c r="F343" i="1"/>
  <c r="G342" i="1"/>
  <c r="F342" i="1"/>
  <c r="G341" i="1"/>
  <c r="F341" i="1"/>
  <c r="G340" i="1"/>
  <c r="F340" i="1"/>
  <c r="G339" i="1"/>
  <c r="F339" i="1"/>
  <c r="G338" i="1"/>
  <c r="F338" i="1"/>
  <c r="G337" i="1"/>
  <c r="F337" i="1"/>
  <c r="G336" i="1"/>
  <c r="F336" i="1"/>
  <c r="G335" i="1"/>
  <c r="F335" i="1"/>
  <c r="G334" i="1"/>
  <c r="F334" i="1"/>
  <c r="G333" i="1"/>
  <c r="F333" i="1"/>
  <c r="G332" i="1"/>
  <c r="F332" i="1"/>
  <c r="G331" i="1"/>
  <c r="F331" i="1"/>
  <c r="G330" i="1"/>
  <c r="F330" i="1"/>
  <c r="G329" i="1"/>
  <c r="F329" i="1"/>
  <c r="G328" i="1"/>
  <c r="F328" i="1"/>
  <c r="G327" i="1"/>
  <c r="F327" i="1"/>
  <c r="G326" i="1"/>
  <c r="F326" i="1"/>
  <c r="G325" i="1"/>
  <c r="F325" i="1"/>
  <c r="G324" i="1"/>
  <c r="F324" i="1"/>
  <c r="G323" i="1"/>
  <c r="F323" i="1"/>
  <c r="G322" i="1"/>
  <c r="F322" i="1"/>
  <c r="G321" i="1"/>
  <c r="F321" i="1"/>
  <c r="G320" i="1"/>
  <c r="F320" i="1"/>
  <c r="G319" i="1"/>
  <c r="F319" i="1"/>
  <c r="G318" i="1"/>
  <c r="F318" i="1"/>
  <c r="G317" i="1"/>
  <c r="F317" i="1"/>
  <c r="G316" i="1"/>
  <c r="F316" i="1"/>
  <c r="G315" i="1"/>
  <c r="F315" i="1"/>
  <c r="G314" i="1"/>
  <c r="F314" i="1"/>
  <c r="G313" i="1"/>
  <c r="F313" i="1"/>
  <c r="G312" i="1"/>
  <c r="F312" i="1"/>
  <c r="G311" i="1"/>
  <c r="F311" i="1"/>
  <c r="G310" i="1"/>
  <c r="F310" i="1"/>
  <c r="G309" i="1"/>
  <c r="F309" i="1"/>
  <c r="G308" i="1"/>
  <c r="F308" i="1"/>
  <c r="G307" i="1"/>
  <c r="F307" i="1"/>
  <c r="G306" i="1"/>
  <c r="F306" i="1"/>
  <c r="G305" i="1"/>
  <c r="F305" i="1"/>
  <c r="G304" i="1"/>
  <c r="F304" i="1"/>
  <c r="G303" i="1"/>
  <c r="F303" i="1"/>
  <c r="G302" i="1"/>
  <c r="F302" i="1"/>
  <c r="G301" i="1"/>
  <c r="F301" i="1"/>
  <c r="G300" i="1"/>
  <c r="F300" i="1"/>
  <c r="G299" i="1"/>
  <c r="F299" i="1"/>
  <c r="G298" i="1"/>
  <c r="F298" i="1"/>
  <c r="G297" i="1"/>
  <c r="F297" i="1"/>
  <c r="G296" i="1"/>
  <c r="F296" i="1"/>
  <c r="G295" i="1"/>
  <c r="F295" i="1"/>
  <c r="G294" i="1"/>
  <c r="F294" i="1"/>
  <c r="G293" i="1"/>
  <c r="F293" i="1"/>
  <c r="G292" i="1"/>
  <c r="F292" i="1"/>
  <c r="G291" i="1"/>
  <c r="F291" i="1"/>
  <c r="G290" i="1"/>
  <c r="F290" i="1"/>
  <c r="G289" i="1"/>
  <c r="F289" i="1"/>
  <c r="G288" i="1"/>
  <c r="F288" i="1"/>
  <c r="G287" i="1"/>
  <c r="F287" i="1"/>
  <c r="G286" i="1"/>
  <c r="F286" i="1"/>
  <c r="G285" i="1"/>
  <c r="F285" i="1"/>
  <c r="G284" i="1"/>
  <c r="F284" i="1"/>
  <c r="G283" i="1"/>
  <c r="F283" i="1"/>
  <c r="G282" i="1"/>
  <c r="F282" i="1"/>
  <c r="G281" i="1"/>
  <c r="F281" i="1"/>
  <c r="G280" i="1"/>
  <c r="F280" i="1"/>
  <c r="G279" i="1"/>
  <c r="F279" i="1"/>
  <c r="G278" i="1"/>
  <c r="F278" i="1"/>
  <c r="G277" i="1"/>
  <c r="F277" i="1"/>
  <c r="G276" i="1"/>
  <c r="F276" i="1"/>
  <c r="G275" i="1"/>
  <c r="F275" i="1"/>
  <c r="G274" i="1"/>
  <c r="F274" i="1"/>
  <c r="G273" i="1"/>
  <c r="F273" i="1"/>
  <c r="G272" i="1"/>
  <c r="F272" i="1"/>
  <c r="G271" i="1"/>
  <c r="F271" i="1"/>
  <c r="G270" i="1"/>
  <c r="F270" i="1"/>
  <c r="G269" i="1"/>
  <c r="F269" i="1"/>
  <c r="G268" i="1"/>
  <c r="F268" i="1"/>
  <c r="G267" i="1"/>
  <c r="F267" i="1"/>
  <c r="G266" i="1"/>
  <c r="F266" i="1"/>
  <c r="G265" i="1"/>
  <c r="F265" i="1"/>
  <c r="G264" i="1"/>
  <c r="F264" i="1"/>
  <c r="G263" i="1"/>
  <c r="F263" i="1"/>
  <c r="G262" i="1"/>
  <c r="F262" i="1"/>
  <c r="G261" i="1"/>
  <c r="F261" i="1"/>
  <c r="G260" i="1"/>
  <c r="F260" i="1"/>
  <c r="G259" i="1"/>
  <c r="F259" i="1"/>
  <c r="G258" i="1"/>
  <c r="F258" i="1"/>
  <c r="G257" i="1"/>
  <c r="F257" i="1"/>
  <c r="G256" i="1"/>
  <c r="F256" i="1"/>
  <c r="G255" i="1"/>
  <c r="F255" i="1"/>
  <c r="G254" i="1"/>
  <c r="F254" i="1"/>
  <c r="G253" i="1"/>
  <c r="F253" i="1"/>
  <c r="G252" i="1"/>
  <c r="F252" i="1"/>
  <c r="G251" i="1"/>
  <c r="F251" i="1"/>
  <c r="G250" i="1"/>
  <c r="F250" i="1"/>
  <c r="G249" i="1"/>
  <c r="F249" i="1"/>
  <c r="G248" i="1"/>
  <c r="F248" i="1"/>
  <c r="G247" i="1"/>
  <c r="F247" i="1"/>
  <c r="G246" i="1"/>
  <c r="F246" i="1"/>
  <c r="G245" i="1"/>
  <c r="F245" i="1"/>
  <c r="G244" i="1"/>
  <c r="F244" i="1"/>
  <c r="G243" i="1"/>
  <c r="F243" i="1"/>
  <c r="G242" i="1"/>
  <c r="F242" i="1"/>
  <c r="G241" i="1"/>
  <c r="F241" i="1"/>
  <c r="G240" i="1"/>
  <c r="F240" i="1"/>
  <c r="G239" i="1"/>
  <c r="F239" i="1"/>
  <c r="G238" i="1"/>
  <c r="F238" i="1"/>
  <c r="G237" i="1"/>
  <c r="F237" i="1"/>
  <c r="G236" i="1"/>
  <c r="F236" i="1"/>
  <c r="G235" i="1"/>
  <c r="F235" i="1"/>
  <c r="G234" i="1"/>
  <c r="F234" i="1"/>
  <c r="G233" i="1"/>
  <c r="F233" i="1"/>
  <c r="G232" i="1"/>
  <c r="F232" i="1"/>
  <c r="G231" i="1"/>
  <c r="F231" i="1"/>
  <c r="G230" i="1"/>
  <c r="F230" i="1"/>
  <c r="G229" i="1"/>
  <c r="F229" i="1"/>
  <c r="G228" i="1"/>
  <c r="F228" i="1"/>
  <c r="G227" i="1"/>
  <c r="F227" i="1"/>
  <c r="G226" i="1"/>
  <c r="F226" i="1"/>
  <c r="G225" i="1"/>
  <c r="F225" i="1"/>
  <c r="G224" i="1"/>
  <c r="F224" i="1"/>
  <c r="G223" i="1"/>
  <c r="F223" i="1"/>
  <c r="G222" i="1"/>
  <c r="F222" i="1"/>
  <c r="G221" i="1"/>
  <c r="F221" i="1"/>
  <c r="G220" i="1"/>
  <c r="F220" i="1"/>
  <c r="G219" i="1"/>
  <c r="F219" i="1"/>
  <c r="G218" i="1"/>
  <c r="F218" i="1"/>
  <c r="G217" i="1"/>
  <c r="F217" i="1"/>
  <c r="G216" i="1"/>
  <c r="F216" i="1"/>
  <c r="G215" i="1"/>
  <c r="F215" i="1"/>
  <c r="G214" i="1"/>
  <c r="F214" i="1"/>
  <c r="G213" i="1"/>
  <c r="F213" i="1"/>
  <c r="G212" i="1"/>
  <c r="F212" i="1"/>
  <c r="G211" i="1"/>
  <c r="F211" i="1"/>
  <c r="G210" i="1"/>
  <c r="F210" i="1"/>
  <c r="G209" i="1"/>
  <c r="F209" i="1"/>
  <c r="G208" i="1"/>
  <c r="F208" i="1"/>
  <c r="G207" i="1"/>
  <c r="F207" i="1"/>
  <c r="G206" i="1"/>
  <c r="F206" i="1"/>
  <c r="G205" i="1"/>
  <c r="F205" i="1"/>
  <c r="G204" i="1"/>
  <c r="F204" i="1"/>
  <c r="G203" i="1"/>
  <c r="F203" i="1"/>
  <c r="G202" i="1"/>
  <c r="F202" i="1"/>
  <c r="G201" i="1"/>
  <c r="F201" i="1"/>
  <c r="G200" i="1"/>
  <c r="F200" i="1"/>
  <c r="G199" i="1"/>
  <c r="F199" i="1"/>
  <c r="G198" i="1"/>
  <c r="F198" i="1"/>
  <c r="G197" i="1"/>
  <c r="F197" i="1"/>
  <c r="G196" i="1"/>
  <c r="F196" i="1"/>
  <c r="G195" i="1"/>
  <c r="F195" i="1"/>
  <c r="G194" i="1"/>
  <c r="F194" i="1"/>
  <c r="G193" i="1"/>
  <c r="F193" i="1"/>
  <c r="G192" i="1"/>
  <c r="F192" i="1"/>
  <c r="G191" i="1"/>
  <c r="F191" i="1"/>
  <c r="G190" i="1"/>
  <c r="F190" i="1"/>
  <c r="G189" i="1"/>
  <c r="F189" i="1"/>
  <c r="G188" i="1"/>
  <c r="F188" i="1"/>
  <c r="G187" i="1"/>
  <c r="F187" i="1"/>
  <c r="G186" i="1"/>
  <c r="F186" i="1"/>
  <c r="G185" i="1"/>
  <c r="F185" i="1"/>
  <c r="G184" i="1"/>
  <c r="F184" i="1"/>
  <c r="G183" i="1"/>
  <c r="F183" i="1"/>
  <c r="G182" i="1"/>
  <c r="F182" i="1"/>
  <c r="G181" i="1"/>
  <c r="F181" i="1"/>
  <c r="G180" i="1"/>
  <c r="F180" i="1"/>
  <c r="G179" i="1"/>
  <c r="F179" i="1"/>
  <c r="G178" i="1"/>
  <c r="F178" i="1"/>
  <c r="G177" i="1"/>
  <c r="F177" i="1"/>
  <c r="G176" i="1"/>
  <c r="F176" i="1"/>
  <c r="G175" i="1"/>
  <c r="F175" i="1"/>
  <c r="G174" i="1"/>
  <c r="F174" i="1"/>
  <c r="G173" i="1"/>
  <c r="F173" i="1"/>
  <c r="G172" i="1"/>
  <c r="F172" i="1"/>
  <c r="G171" i="1"/>
  <c r="F171" i="1"/>
  <c r="G170" i="1"/>
  <c r="F170" i="1"/>
  <c r="G169" i="1"/>
  <c r="F169" i="1"/>
  <c r="G168" i="1"/>
  <c r="F168" i="1"/>
  <c r="G167" i="1"/>
  <c r="F167" i="1"/>
  <c r="G166" i="1"/>
  <c r="F166" i="1"/>
  <c r="G165" i="1"/>
  <c r="F165" i="1"/>
  <c r="G164" i="1"/>
  <c r="F164" i="1"/>
  <c r="G163" i="1"/>
  <c r="F163" i="1"/>
  <c r="G162" i="1"/>
  <c r="F162" i="1"/>
  <c r="G161" i="1"/>
  <c r="F161" i="1"/>
  <c r="G160" i="1"/>
  <c r="F160" i="1"/>
  <c r="G159" i="1"/>
  <c r="F159" i="1"/>
  <c r="G158" i="1"/>
  <c r="F158" i="1"/>
  <c r="G157" i="1"/>
  <c r="F157" i="1"/>
  <c r="G156" i="1"/>
  <c r="F156" i="1"/>
  <c r="G155" i="1"/>
  <c r="F155" i="1"/>
  <c r="G154" i="1"/>
  <c r="F154" i="1"/>
  <c r="G153" i="1"/>
  <c r="F153" i="1"/>
  <c r="G152" i="1"/>
  <c r="F152" i="1"/>
  <c r="G151" i="1"/>
  <c r="F151" i="1"/>
  <c r="G150" i="1"/>
  <c r="F150" i="1"/>
  <c r="G149" i="1"/>
  <c r="F149" i="1"/>
  <c r="G148" i="1"/>
  <c r="F148" i="1"/>
  <c r="G147" i="1"/>
  <c r="F147" i="1"/>
  <c r="G146" i="1"/>
  <c r="F146" i="1"/>
  <c r="G145" i="1"/>
  <c r="F145" i="1"/>
  <c r="G144" i="1"/>
  <c r="F144" i="1"/>
  <c r="G143" i="1"/>
  <c r="F143" i="1"/>
  <c r="G142" i="1"/>
  <c r="F142" i="1"/>
  <c r="G141" i="1"/>
  <c r="F141" i="1"/>
  <c r="G140" i="1"/>
  <c r="F140" i="1"/>
  <c r="G139" i="1"/>
  <c r="F139" i="1"/>
  <c r="G138" i="1"/>
  <c r="F138" i="1"/>
  <c r="G137" i="1"/>
  <c r="F137" i="1"/>
  <c r="G136" i="1"/>
  <c r="F136" i="1"/>
  <c r="G135" i="1"/>
  <c r="F135" i="1"/>
  <c r="G134" i="1"/>
  <c r="F134" i="1"/>
  <c r="G133" i="1"/>
  <c r="F133" i="1"/>
  <c r="G132" i="1"/>
  <c r="F132" i="1"/>
  <c r="G131" i="1"/>
  <c r="F131" i="1"/>
  <c r="G130" i="1"/>
  <c r="F130" i="1"/>
  <c r="G129" i="1"/>
  <c r="F129" i="1"/>
  <c r="G128" i="1"/>
  <c r="F128" i="1"/>
  <c r="G127" i="1"/>
  <c r="F127" i="1"/>
  <c r="G126" i="1"/>
  <c r="F126" i="1"/>
  <c r="G125" i="1"/>
  <c r="F125" i="1"/>
  <c r="G124" i="1"/>
  <c r="F124" i="1"/>
  <c r="G123" i="1"/>
  <c r="F123" i="1"/>
  <c r="G122" i="1"/>
  <c r="F122" i="1"/>
  <c r="G121" i="1"/>
  <c r="F121" i="1"/>
  <c r="G120" i="1"/>
  <c r="F120" i="1"/>
  <c r="G119" i="1"/>
  <c r="F119" i="1"/>
  <c r="G118" i="1"/>
  <c r="F118" i="1"/>
  <c r="G117" i="1"/>
  <c r="F117" i="1"/>
  <c r="G116" i="1"/>
  <c r="F116" i="1"/>
  <c r="G115" i="1"/>
  <c r="F115" i="1"/>
  <c r="G114" i="1"/>
  <c r="F114" i="1"/>
  <c r="G113" i="1"/>
  <c r="F113" i="1"/>
  <c r="G112" i="1"/>
  <c r="F112" i="1"/>
  <c r="G111" i="1"/>
  <c r="F111" i="1"/>
  <c r="G110" i="1"/>
  <c r="F110" i="1"/>
  <c r="G109" i="1"/>
  <c r="F109" i="1"/>
  <c r="G108" i="1"/>
  <c r="F108" i="1"/>
  <c r="G107" i="1"/>
  <c r="F107" i="1"/>
  <c r="G106" i="1"/>
  <c r="F106" i="1"/>
  <c r="G105" i="1"/>
  <c r="F105" i="1"/>
  <c r="G104" i="1"/>
  <c r="F104" i="1"/>
  <c r="G103" i="1"/>
  <c r="F103" i="1"/>
  <c r="G102" i="1"/>
  <c r="F102" i="1"/>
  <c r="G101" i="1"/>
  <c r="F101" i="1"/>
  <c r="G100" i="1"/>
  <c r="F100" i="1"/>
  <c r="G99" i="1"/>
  <c r="F99" i="1"/>
  <c r="G98" i="1"/>
  <c r="F98" i="1"/>
  <c r="G97" i="1"/>
  <c r="F97" i="1"/>
  <c r="G96" i="1"/>
  <c r="F96" i="1"/>
  <c r="G95" i="1"/>
  <c r="F95" i="1"/>
  <c r="G94" i="1"/>
  <c r="F94" i="1"/>
  <c r="G93" i="1"/>
  <c r="F93" i="1"/>
  <c r="G92" i="1"/>
  <c r="F92" i="1"/>
  <c r="G91" i="1"/>
  <c r="F91" i="1"/>
  <c r="G90" i="1"/>
  <c r="F90" i="1"/>
  <c r="G89" i="1"/>
  <c r="F89" i="1"/>
  <c r="G88" i="1"/>
  <c r="F88" i="1"/>
  <c r="G87" i="1"/>
  <c r="F87" i="1"/>
  <c r="G86" i="1"/>
  <c r="F86" i="1"/>
  <c r="G85" i="1"/>
  <c r="F85" i="1"/>
  <c r="G84" i="1"/>
  <c r="F84" i="1"/>
  <c r="G83" i="1"/>
  <c r="F83" i="1"/>
  <c r="G82" i="1"/>
  <c r="F82" i="1"/>
  <c r="G81" i="1"/>
  <c r="F81" i="1"/>
  <c r="G80" i="1"/>
  <c r="F80" i="1"/>
  <c r="G79" i="1"/>
  <c r="F79" i="1"/>
  <c r="G78" i="1"/>
  <c r="F78" i="1"/>
  <c r="G77" i="1"/>
  <c r="F77" i="1"/>
  <c r="G76" i="1"/>
  <c r="F76" i="1"/>
  <c r="G75" i="1"/>
  <c r="F75" i="1"/>
  <c r="G74" i="1"/>
  <c r="F74" i="1"/>
  <c r="G73" i="1"/>
  <c r="F73" i="1"/>
  <c r="G72" i="1"/>
  <c r="F72" i="1"/>
  <c r="G71" i="1"/>
  <c r="F71" i="1"/>
  <c r="G70" i="1"/>
  <c r="F70" i="1"/>
  <c r="G69" i="1"/>
  <c r="F69" i="1"/>
  <c r="G68" i="1"/>
  <c r="F68" i="1"/>
  <c r="G67" i="1"/>
  <c r="F67" i="1"/>
  <c r="G66" i="1"/>
  <c r="F66" i="1"/>
  <c r="G65" i="1"/>
  <c r="F65" i="1"/>
  <c r="G64" i="1"/>
  <c r="F64" i="1"/>
  <c r="G63" i="1"/>
  <c r="F63" i="1"/>
  <c r="G62" i="1"/>
  <c r="F62" i="1"/>
  <c r="G61" i="1"/>
  <c r="F61" i="1"/>
  <c r="G60" i="1"/>
  <c r="F60" i="1"/>
  <c r="G59" i="1"/>
  <c r="F59" i="1"/>
  <c r="G58" i="1"/>
  <c r="F58" i="1"/>
  <c r="G57" i="1"/>
  <c r="F57" i="1"/>
  <c r="G56" i="1"/>
  <c r="F56" i="1"/>
  <c r="G55" i="1"/>
  <c r="F55" i="1"/>
  <c r="G54" i="1"/>
  <c r="F54" i="1"/>
  <c r="G53" i="1"/>
  <c r="F53" i="1"/>
  <c r="G52" i="1"/>
  <c r="F52" i="1"/>
  <c r="G51" i="1"/>
  <c r="F51" i="1"/>
  <c r="G50" i="1"/>
  <c r="F50" i="1"/>
  <c r="G49" i="1"/>
  <c r="F49" i="1"/>
  <c r="G48" i="1"/>
  <c r="F48" i="1"/>
  <c r="G47" i="1"/>
  <c r="F47" i="1"/>
  <c r="G46" i="1"/>
  <c r="F46" i="1"/>
  <c r="G45" i="1"/>
  <c r="F45" i="1"/>
  <c r="G44" i="1"/>
  <c r="F44" i="1"/>
  <c r="G43" i="1"/>
  <c r="F43" i="1"/>
  <c r="G42" i="1"/>
  <c r="F42" i="1"/>
  <c r="G41" i="1"/>
  <c r="F41" i="1"/>
  <c r="G40" i="1"/>
  <c r="F40" i="1"/>
  <c r="G39" i="1"/>
  <c r="F39" i="1"/>
  <c r="G38" i="1"/>
  <c r="F38" i="1"/>
  <c r="G37" i="1"/>
  <c r="F37" i="1"/>
  <c r="G36" i="1"/>
  <c r="F36" i="1"/>
  <c r="G35" i="1"/>
  <c r="F35" i="1"/>
  <c r="G34" i="1"/>
  <c r="F34" i="1"/>
  <c r="G33" i="1"/>
  <c r="F33" i="1"/>
  <c r="G32" i="1"/>
  <c r="F32" i="1"/>
  <c r="G31" i="1"/>
  <c r="F31" i="1"/>
  <c r="G30" i="1"/>
  <c r="F30" i="1"/>
  <c r="G29" i="1"/>
  <c r="F29" i="1"/>
  <c r="G28" i="1"/>
  <c r="F28" i="1"/>
  <c r="G27" i="1"/>
  <c r="F27" i="1"/>
  <c r="G26" i="1"/>
  <c r="F26" i="1"/>
  <c r="G25" i="1"/>
  <c r="F25" i="1"/>
  <c r="G24" i="1"/>
  <c r="F24" i="1"/>
  <c r="G23" i="1"/>
  <c r="F23" i="1"/>
  <c r="G22" i="1"/>
  <c r="F22" i="1"/>
  <c r="G21" i="1"/>
  <c r="F21" i="1"/>
  <c r="G20" i="1"/>
  <c r="F20" i="1"/>
  <c r="G19" i="1"/>
  <c r="F19" i="1"/>
  <c r="G18" i="1"/>
  <c r="F18" i="1"/>
  <c r="G17" i="1"/>
  <c r="F17" i="1"/>
  <c r="G16" i="1"/>
  <c r="F16" i="1"/>
  <c r="G15" i="1"/>
  <c r="F15" i="1"/>
  <c r="G14" i="1"/>
  <c r="F14" i="1"/>
  <c r="G13" i="1"/>
  <c r="F13" i="1"/>
  <c r="G12" i="1"/>
  <c r="F12" i="1"/>
  <c r="G11" i="1"/>
  <c r="F11" i="1"/>
  <c r="G10" i="1"/>
  <c r="F10" i="1"/>
  <c r="G9" i="1"/>
  <c r="F9" i="1"/>
  <c r="G8" i="1"/>
  <c r="F8" i="1"/>
  <c r="G7" i="1"/>
  <c r="F7" i="1"/>
  <c r="G6" i="1"/>
  <c r="F6" i="1"/>
  <c r="G5" i="1"/>
  <c r="F5" i="1"/>
  <c r="G4" i="1"/>
  <c r="F4" i="1"/>
  <c r="G3" i="1"/>
  <c r="F3" i="1"/>
  <c r="G2" i="1"/>
  <c r="F2" i="1"/>
  <c r="K2" i="13" l="1"/>
  <c r="K2" i="9"/>
  <c r="K2" i="7"/>
  <c r="H2" i="1"/>
  <c r="I2" i="1"/>
  <c r="K2" i="8" l="1"/>
  <c r="K2" i="5"/>
  <c r="K2" i="4"/>
  <c r="K2" i="3"/>
  <c r="K2" i="1"/>
  <c r="A2" i="12" s="1"/>
  <c r="K2" i="6"/>
</calcChain>
</file>

<file path=xl/sharedStrings.xml><?xml version="1.0" encoding="utf-8"?>
<sst xmlns="http://schemas.openxmlformats.org/spreadsheetml/2006/main" count="122" uniqueCount="11">
  <si>
    <t>125 odds</t>
  </si>
  <si>
    <t>175 odds</t>
  </si>
  <si>
    <t>[125]</t>
  </si>
  <si>
    <t>[175]</t>
  </si>
  <si>
    <t>125 total</t>
  </si>
  <si>
    <t>175 total</t>
  </si>
  <si>
    <t>175/125</t>
  </si>
  <si>
    <t>av size (bp)</t>
  </si>
  <si>
    <t>Concentration (pg/ul)</t>
  </si>
  <si>
    <t>av size (kbp)</t>
  </si>
  <si>
    <t>Mean Size (bp)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</si>
</sst>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0.000"/>
    <numFmt numFmtId="165" formatCode="0.0"/>
    <numFmt numFmtId="166" formatCode="0.0000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64" fontId="0" fillId="0" borderId="0" xfId="0" applyNumberFormat="1"/>
    <xf numFmtId="0" fontId="0" fillId="0" borderId="0" xfId="0" applyAlignment="1">
      <alignment horizontal="right"/>
    </xf>
    <xf numFmtId="3" fontId="0" fillId="0" borderId="0" xfId="0" applyNumberFormat="1"/>
    <xf numFmtId="165" fontId="0" fillId="0" borderId="0" xfId="0" applyNumberFormat="1"/>
    <xf numFmtId="166" fontId="0" fillId="0" borderId="0" xfId="0" applyNumberFormat="1"/>
    <xf numFmtId="2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8.xml.rels><?xml version="1.0" encoding="UTF-8" standalone="yes"?>
<Relationships xmlns="http://schemas.openxmlformats.org/package/2006/relationships"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_rels/chart9.xml.rels><?xml version="1.0" encoding="UTF-8" standalone="yes"?>
<Relationships xmlns="http://schemas.openxmlformats.org/package/2006/relationships"><Relationship Id="rId2" Type="http://schemas.microsoft.com/office/2011/relationships/chartColorStyle" Target="colors9.xml"/><Relationship Id="rId1" Type="http://schemas.microsoft.com/office/2011/relationships/chartStyle" Target="style9.xml"/></Relationships>
</file>

<file path=xl/charts/_rels/chart10.xml.rels><?xml version="1.0" encoding="UTF-8" standalone="yes"?>
<Relationships xmlns="http://schemas.openxmlformats.org/package/2006/relationships"><Relationship Id="rId2" Type="http://schemas.microsoft.com/office/2011/relationships/chartColorStyle" Target="colors10.xml"/><Relationship Id="rId1" Type="http://schemas.microsoft.com/office/2011/relationships/chartStyle" Target="style10.xml"/></Relationships>
</file>

<file path=xl/charts/_rels/chart11.xml.rels><?xml version="1.0" encoding="UTF-8" standalone="yes"?>
<Relationships xmlns="http://schemas.openxmlformats.org/package/2006/relationships"><Relationship Id="rId2" Type="http://schemas.microsoft.com/office/2011/relationships/chartColorStyle" Target="colors11.xml"/><Relationship Id="rId1" Type="http://schemas.microsoft.com/office/2011/relationships/chartStyle" Target="style11.xml"/></Relationships>
</file>

<file path=xl/charts/_rels/chart12.xml.rels><?xml version="1.0" encoding="UTF-8" standalone="yes"?>
<Relationships xmlns="http://schemas.openxmlformats.org/package/2006/relationships"><Relationship Id="rId2" Type="http://schemas.microsoft.com/office/2011/relationships/chartColorStyle" Target="colors12.xml"/><Relationship Id="rId1" Type="http://schemas.microsoft.com/office/2011/relationships/chartStyle" Target="style12.xml"/></Relationships>
</file>

<file path=xl/charts/_rels/chart13.xml.rels><?xml version="1.0" encoding="UTF-8" standalone="yes"?>
<Relationships xmlns="http://schemas.openxmlformats.org/package/2006/relationships"><Relationship Id="rId2" Type="http://schemas.microsoft.com/office/2011/relationships/chartColorStyle" Target="colors13.xml"/><Relationship Id="rId1" Type="http://schemas.microsoft.com/office/2011/relationships/chartStyle" Target="style13.xml"/></Relationships>
</file>

<file path=xl/charts/_rels/chart14.xml.rels><?xml version="1.0" encoding="UTF-8" standalone="yes"?>
<Relationships xmlns="http://schemas.openxmlformats.org/package/2006/relationships"><Relationship Id="rId2" Type="http://schemas.microsoft.com/office/2011/relationships/chartColorStyle" Target="colors14.xml"/><Relationship Id="rId1" Type="http://schemas.microsoft.com/office/2011/relationships/chartStyle" Target="style14.xml"/></Relationships>
</file>

<file path=xl/charts/_rels/chart15.xml.rels><?xml version="1.0" encoding="UTF-8" standalone="yes"?>
<Relationships xmlns="http://schemas.openxmlformats.org/package/2006/relationships"><Relationship Id="rId2" Type="http://schemas.microsoft.com/office/2011/relationships/chartColorStyle" Target="colors15.xml"/><Relationship Id="rId1" Type="http://schemas.microsoft.com/office/2011/relationships/chartStyle" Target="style15.xml"/></Relationships>
</file>

<file path=xl/charts/_rels/chart16.xml.rels><?xml version="1.0" encoding="UTF-8" standalone="yes"?>
<Relationships xmlns="http://schemas.openxmlformats.org/package/2006/relationships"><Relationship Id="rId2" Type="http://schemas.microsoft.com/office/2011/relationships/chartColorStyle" Target="colors16.xml"/><Relationship Id="rId1" Type="http://schemas.microsoft.com/office/2011/relationships/chartStyle" Target="style16.xml"/></Relationships>
</file>

<file path=xl/charts/_rels/chart17.xml.rels><?xml version="1.0" encoding="UTF-8" standalone="yes"?>
<Relationships xmlns="http://schemas.openxmlformats.org/package/2006/relationships"><Relationship Id="rId2" Type="http://schemas.microsoft.com/office/2011/relationships/chartColorStyle" Target="colors17.xml"/><Relationship Id="rId1" Type="http://schemas.microsoft.com/office/2011/relationships/chartStyle" Target="style17.xml"/></Relationships>
</file>

<file path=xl/charts/_rels/chart18.xml.rels><?xml version="1.0" encoding="UTF-8" standalone="yes"?>
<Relationships xmlns="http://schemas.openxmlformats.org/package/2006/relationships"><Relationship Id="rId2" Type="http://schemas.microsoft.com/office/2011/relationships/chartColorStyle" Target="colors18.xml"/><Relationship Id="rId1" Type="http://schemas.microsoft.com/office/2011/relationships/chartStyle" Target="style18.xml"/></Relationships>
</file>

<file path=xl/charts/_rels/chart19.xml.rels><?xml version="1.0" encoding="UTF-8" standalone="yes"?>
<Relationships xmlns="http://schemas.openxmlformats.org/package/2006/relationships"><Relationship Id="rId2" Type="http://schemas.microsoft.com/office/2011/relationships/chartColorStyle" Target="colors19.xml"/><Relationship Id="rId1" Type="http://schemas.microsoft.com/office/2011/relationships/chartStyle" Target="style19.xml"/></Relationships>
</file>

<file path=xl/charts/_rels/chart20.xml.rels><?xml version="1.0" encoding="UTF-8" standalone="yes"?>
<Relationships xmlns="http://schemas.openxmlformats.org/package/2006/relationships"><Relationship Id="rId2" Type="http://schemas.microsoft.com/office/2011/relationships/chartColorStyle" Target="colors20.xml"/><Relationship Id="rId1" Type="http://schemas.microsoft.com/office/2011/relationships/chartStyle" Target="style20.xml"/></Relationships>
</file>

<file path=xl/charts/_rels/chart21.xml.rels><?xml version="1.0" encoding="UTF-8" standalone="yes"?>
<Relationships xmlns="http://schemas.openxmlformats.org/package/2006/relationships"><Relationship Id="rId2" Type="http://schemas.microsoft.com/office/2011/relationships/chartColorStyle" Target="colors21.xml"/><Relationship Id="rId1" Type="http://schemas.microsoft.com/office/2011/relationships/chartStyle" Target="style21.xml"/></Relationships>
</file>

<file path=xl/charts/_rels/chart22.xml.rels><?xml version="1.0" encoding="UTF-8" standalone="yes"?>
<Relationships xmlns="http://schemas.openxmlformats.org/package/2006/relationships"><Relationship Id="rId2" Type="http://schemas.microsoft.com/office/2011/relationships/chartColorStyle" Target="colors22.xml"/><Relationship Id="rId1" Type="http://schemas.microsoft.com/office/2011/relationships/chartStyle" Target="style22.xml"/></Relationships>
</file>

<file path=xl/charts/_rels/chart23.xml.rels><?xml version="1.0" encoding="UTF-8" standalone="yes"?>
<Relationships xmlns="http://schemas.openxmlformats.org/package/2006/relationships"><Relationship Id="rId2" Type="http://schemas.microsoft.com/office/2011/relationships/chartColorStyle" Target="colors23.xml"/><Relationship Id="rId1" Type="http://schemas.microsoft.com/office/2011/relationships/chartStyle" Target="style23.xml"/></Relationships>
</file>

<file path=xl/charts/_rels/chart24.xml.rels><?xml version="1.0" encoding="UTF-8" standalone="yes"?>
<Relationships xmlns="http://schemas.openxmlformats.org/package/2006/relationships"><Relationship Id="rId2" Type="http://schemas.microsoft.com/office/2011/relationships/chartColorStyle" Target="colors24.xml"/><Relationship Id="rId1" Type="http://schemas.microsoft.com/office/2011/relationships/chartStyle" Target="style24.xml"/></Relationships>
</file>

<file path=xl/charts/_rels/chart25.xml.rels><?xml version="1.0" encoding="UTF-8" standalone="yes"?>
<Relationships xmlns="http://schemas.openxmlformats.org/package/2006/relationships"><Relationship Id="rId2" Type="http://schemas.microsoft.com/office/2011/relationships/chartColorStyle" Target="colors25.xml"/><Relationship Id="rId1" Type="http://schemas.microsoft.com/office/2011/relationships/chartStyle" Target="style25.xml"/></Relationships>
</file>

<file path=xl/charts/_rels/chart26.xml.rels><?xml version="1.0" encoding="UTF-8" standalone="yes"?>
<Relationships xmlns="http://schemas.openxmlformats.org/package/2006/relationships"><Relationship Id="rId2" Type="http://schemas.microsoft.com/office/2011/relationships/chartColorStyle" Target="colors26.xml"/><Relationship Id="rId1" Type="http://schemas.microsoft.com/office/2011/relationships/chartStyle" Target="style26.xml"/></Relationships>
</file>

<file path=xl/charts/_rels/chart27.xml.rels><?xml version="1.0" encoding="UTF-8" standalone="yes"?>
<Relationships xmlns="http://schemas.openxmlformats.org/package/2006/relationships"><Relationship Id="rId2" Type="http://schemas.microsoft.com/office/2011/relationships/chartColorStyle" Target="colors27.xml"/><Relationship Id="rId1" Type="http://schemas.microsoft.com/office/2011/relationships/chartStyle" Target="style27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AU" sz="1400" b="1" i="0" u="none" strike="noStrike" baseline="0">
                <a:effectLst/>
              </a:rPr>
              <a:t>Electropherogram</a:t>
            </a:r>
            <a:r>
              <a:rPr lang="en-AU" sz="1400" b="0" i="0" u="none" strike="noStrike" baseline="0">
                <a:effectLst/>
              </a:rPr>
              <a:t> </a:t>
            </a:r>
            <a:endParaRPr lang="en-AU"/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lineMarker"/>
        <c:varyColors val="0"/>
        <c:ser>
          <c:idx val="2"/>
          <c:order val="0"/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3"/>
              </a:solidFill>
              <a:ln w="9525">
                <a:solidFill>
                  <a:schemeClr val="accent3"/>
                </a:solidFill>
              </a:ln>
              <a:effectLst/>
            </c:spPr>
          </c:marker>
          <c:xVal>
            <c:numRef>
              <c:f>'254'!$A$114:$A$10597</c:f>
              <c:numCache>
                <c:formatCode>General</c:formatCode>
                <c:ptCount val="10484"/>
                <c:pt idx="0">
                  <c:v>40.5</c:v>
                </c:pt>
                <c:pt idx="1">
                  <c:v>41</c:v>
                </c:pt>
                <c:pt idx="2">
                  <c:v>41</c:v>
                </c:pt>
                <c:pt idx="3">
                  <c:v>41.5</c:v>
                </c:pt>
                <c:pt idx="4">
                  <c:v>42</c:v>
                </c:pt>
                <c:pt idx="5">
                  <c:v>42.5</c:v>
                </c:pt>
                <c:pt idx="6">
                  <c:v>43</c:v>
                </c:pt>
                <c:pt idx="7">
                  <c:v>43</c:v>
                </c:pt>
                <c:pt idx="8">
                  <c:v>43.5</c:v>
                </c:pt>
                <c:pt idx="9">
                  <c:v>44</c:v>
                </c:pt>
                <c:pt idx="10">
                  <c:v>44</c:v>
                </c:pt>
                <c:pt idx="11">
                  <c:v>44.5</c:v>
                </c:pt>
                <c:pt idx="12">
                  <c:v>45</c:v>
                </c:pt>
                <c:pt idx="13">
                  <c:v>45.5</c:v>
                </c:pt>
                <c:pt idx="14">
                  <c:v>46</c:v>
                </c:pt>
                <c:pt idx="15">
                  <c:v>46.5</c:v>
                </c:pt>
                <c:pt idx="16">
                  <c:v>47</c:v>
                </c:pt>
                <c:pt idx="17">
                  <c:v>47</c:v>
                </c:pt>
                <c:pt idx="18">
                  <c:v>47.25</c:v>
                </c:pt>
                <c:pt idx="19">
                  <c:v>47.75</c:v>
                </c:pt>
                <c:pt idx="20">
                  <c:v>48</c:v>
                </c:pt>
                <c:pt idx="21">
                  <c:v>48.5</c:v>
                </c:pt>
                <c:pt idx="22">
                  <c:v>49</c:v>
                </c:pt>
                <c:pt idx="23">
                  <c:v>49.5</c:v>
                </c:pt>
                <c:pt idx="24">
                  <c:v>50</c:v>
                </c:pt>
                <c:pt idx="25">
                  <c:v>50.5</c:v>
                </c:pt>
                <c:pt idx="26">
                  <c:v>51</c:v>
                </c:pt>
                <c:pt idx="27">
                  <c:v>51.5</c:v>
                </c:pt>
                <c:pt idx="28">
                  <c:v>52</c:v>
                </c:pt>
                <c:pt idx="29">
                  <c:v>52.25</c:v>
                </c:pt>
                <c:pt idx="30">
                  <c:v>52.75</c:v>
                </c:pt>
                <c:pt idx="31">
                  <c:v>53.5</c:v>
                </c:pt>
                <c:pt idx="32">
                  <c:v>54</c:v>
                </c:pt>
                <c:pt idx="33">
                  <c:v>54.5</c:v>
                </c:pt>
                <c:pt idx="34">
                  <c:v>55</c:v>
                </c:pt>
                <c:pt idx="35">
                  <c:v>55.5</c:v>
                </c:pt>
                <c:pt idx="36">
                  <c:v>56.5</c:v>
                </c:pt>
                <c:pt idx="37">
                  <c:v>57</c:v>
                </c:pt>
                <c:pt idx="38">
                  <c:v>57.5</c:v>
                </c:pt>
                <c:pt idx="39">
                  <c:v>58</c:v>
                </c:pt>
                <c:pt idx="40">
                  <c:v>58.5</c:v>
                </c:pt>
                <c:pt idx="41">
                  <c:v>59.5</c:v>
                </c:pt>
                <c:pt idx="42">
                  <c:v>60</c:v>
                </c:pt>
                <c:pt idx="43">
                  <c:v>60.25</c:v>
                </c:pt>
                <c:pt idx="44">
                  <c:v>60.75</c:v>
                </c:pt>
                <c:pt idx="45">
                  <c:v>61</c:v>
                </c:pt>
                <c:pt idx="46">
                  <c:v>61.5</c:v>
                </c:pt>
                <c:pt idx="47">
                  <c:v>62.5</c:v>
                </c:pt>
                <c:pt idx="48">
                  <c:v>63</c:v>
                </c:pt>
                <c:pt idx="49">
                  <c:v>63.5</c:v>
                </c:pt>
                <c:pt idx="50">
                  <c:v>64</c:v>
                </c:pt>
                <c:pt idx="51">
                  <c:v>64.5</c:v>
                </c:pt>
                <c:pt idx="52">
                  <c:v>65.5</c:v>
                </c:pt>
                <c:pt idx="53">
                  <c:v>66</c:v>
                </c:pt>
                <c:pt idx="54">
                  <c:v>66.5</c:v>
                </c:pt>
                <c:pt idx="55">
                  <c:v>67</c:v>
                </c:pt>
                <c:pt idx="56">
                  <c:v>67</c:v>
                </c:pt>
                <c:pt idx="57">
                  <c:v>67.5</c:v>
                </c:pt>
                <c:pt idx="58">
                  <c:v>68.5</c:v>
                </c:pt>
                <c:pt idx="59">
                  <c:v>69</c:v>
                </c:pt>
                <c:pt idx="60">
                  <c:v>69.5</c:v>
                </c:pt>
                <c:pt idx="61">
                  <c:v>70</c:v>
                </c:pt>
                <c:pt idx="62">
                  <c:v>70.5</c:v>
                </c:pt>
                <c:pt idx="63">
                  <c:v>71</c:v>
                </c:pt>
                <c:pt idx="64">
                  <c:v>71.5</c:v>
                </c:pt>
                <c:pt idx="65">
                  <c:v>72.5</c:v>
                </c:pt>
                <c:pt idx="66">
                  <c:v>73</c:v>
                </c:pt>
                <c:pt idx="67">
                  <c:v>73.25</c:v>
                </c:pt>
                <c:pt idx="68">
                  <c:v>73.75</c:v>
                </c:pt>
                <c:pt idx="69">
                  <c:v>74</c:v>
                </c:pt>
                <c:pt idx="70">
                  <c:v>74.5</c:v>
                </c:pt>
                <c:pt idx="71">
                  <c:v>75.5</c:v>
                </c:pt>
                <c:pt idx="72">
                  <c:v>76</c:v>
                </c:pt>
                <c:pt idx="73">
                  <c:v>76.5</c:v>
                </c:pt>
                <c:pt idx="74">
                  <c:v>77</c:v>
                </c:pt>
                <c:pt idx="75">
                  <c:v>77.5</c:v>
                </c:pt>
                <c:pt idx="76">
                  <c:v>78.5</c:v>
                </c:pt>
                <c:pt idx="77">
                  <c:v>79</c:v>
                </c:pt>
                <c:pt idx="78">
                  <c:v>79.5</c:v>
                </c:pt>
                <c:pt idx="79">
                  <c:v>80</c:v>
                </c:pt>
                <c:pt idx="80">
                  <c:v>80.5</c:v>
                </c:pt>
                <c:pt idx="81">
                  <c:v>81</c:v>
                </c:pt>
                <c:pt idx="82">
                  <c:v>81.5</c:v>
                </c:pt>
                <c:pt idx="83">
                  <c:v>82.5</c:v>
                </c:pt>
                <c:pt idx="84">
                  <c:v>83</c:v>
                </c:pt>
                <c:pt idx="85">
                  <c:v>83</c:v>
                </c:pt>
                <c:pt idx="86">
                  <c:v>83.5</c:v>
                </c:pt>
                <c:pt idx="87">
                  <c:v>84</c:v>
                </c:pt>
                <c:pt idx="88">
                  <c:v>84.5</c:v>
                </c:pt>
                <c:pt idx="89">
                  <c:v>85</c:v>
                </c:pt>
                <c:pt idx="90">
                  <c:v>85.5</c:v>
                </c:pt>
                <c:pt idx="91">
                  <c:v>86.5</c:v>
                </c:pt>
                <c:pt idx="92">
                  <c:v>87</c:v>
                </c:pt>
                <c:pt idx="93">
                  <c:v>87.5</c:v>
                </c:pt>
                <c:pt idx="94">
                  <c:v>88</c:v>
                </c:pt>
                <c:pt idx="95">
                  <c:v>88.5</c:v>
                </c:pt>
                <c:pt idx="96">
                  <c:v>89.5</c:v>
                </c:pt>
                <c:pt idx="97">
                  <c:v>90</c:v>
                </c:pt>
                <c:pt idx="98">
                  <c:v>90.5</c:v>
                </c:pt>
                <c:pt idx="99">
                  <c:v>91</c:v>
                </c:pt>
                <c:pt idx="100">
                  <c:v>91.5</c:v>
                </c:pt>
                <c:pt idx="101">
                  <c:v>92</c:v>
                </c:pt>
                <c:pt idx="102">
                  <c:v>92.25</c:v>
                </c:pt>
                <c:pt idx="103">
                  <c:v>92.75</c:v>
                </c:pt>
                <c:pt idx="104">
                  <c:v>93.5</c:v>
                </c:pt>
                <c:pt idx="105">
                  <c:v>94</c:v>
                </c:pt>
                <c:pt idx="106">
                  <c:v>94.5</c:v>
                </c:pt>
                <c:pt idx="107">
                  <c:v>95</c:v>
                </c:pt>
                <c:pt idx="108">
                  <c:v>95.5</c:v>
                </c:pt>
                <c:pt idx="109">
                  <c:v>96</c:v>
                </c:pt>
                <c:pt idx="110">
                  <c:v>96.5</c:v>
                </c:pt>
                <c:pt idx="111">
                  <c:v>97.5</c:v>
                </c:pt>
                <c:pt idx="112">
                  <c:v>98</c:v>
                </c:pt>
                <c:pt idx="113">
                  <c:v>98.5</c:v>
                </c:pt>
                <c:pt idx="114">
                  <c:v>99</c:v>
                </c:pt>
                <c:pt idx="115">
                  <c:v>99.5</c:v>
                </c:pt>
                <c:pt idx="116">
                  <c:v>100.5</c:v>
                </c:pt>
                <c:pt idx="117">
                  <c:v>101</c:v>
                </c:pt>
                <c:pt idx="118">
                  <c:v>101.5</c:v>
                </c:pt>
                <c:pt idx="119">
                  <c:v>102.25</c:v>
                </c:pt>
                <c:pt idx="120">
                  <c:v>102.75</c:v>
                </c:pt>
                <c:pt idx="121">
                  <c:v>103</c:v>
                </c:pt>
                <c:pt idx="122">
                  <c:v>103.5</c:v>
                </c:pt>
                <c:pt idx="123">
                  <c:v>104</c:v>
                </c:pt>
                <c:pt idx="124">
                  <c:v>104.5</c:v>
                </c:pt>
                <c:pt idx="125">
                  <c:v>105.5</c:v>
                </c:pt>
                <c:pt idx="126">
                  <c:v>106</c:v>
                </c:pt>
                <c:pt idx="127">
                  <c:v>106.5</c:v>
                </c:pt>
                <c:pt idx="128">
                  <c:v>107.5</c:v>
                </c:pt>
                <c:pt idx="129">
                  <c:v>108</c:v>
                </c:pt>
                <c:pt idx="130">
                  <c:v>108.5</c:v>
                </c:pt>
                <c:pt idx="131">
                  <c:v>109.5</c:v>
                </c:pt>
                <c:pt idx="132">
                  <c:v>110</c:v>
                </c:pt>
                <c:pt idx="133">
                  <c:v>110.5</c:v>
                </c:pt>
                <c:pt idx="134">
                  <c:v>111.5</c:v>
                </c:pt>
                <c:pt idx="135">
                  <c:v>112</c:v>
                </c:pt>
                <c:pt idx="136">
                  <c:v>112.25</c:v>
                </c:pt>
                <c:pt idx="137">
                  <c:v>112.75</c:v>
                </c:pt>
                <c:pt idx="138">
                  <c:v>113.5</c:v>
                </c:pt>
                <c:pt idx="139">
                  <c:v>114</c:v>
                </c:pt>
                <c:pt idx="140">
                  <c:v>114.5</c:v>
                </c:pt>
                <c:pt idx="141">
                  <c:v>115.5</c:v>
                </c:pt>
                <c:pt idx="142">
                  <c:v>116</c:v>
                </c:pt>
                <c:pt idx="143">
                  <c:v>116.5</c:v>
                </c:pt>
                <c:pt idx="144">
                  <c:v>117</c:v>
                </c:pt>
                <c:pt idx="145">
                  <c:v>117.5</c:v>
                </c:pt>
                <c:pt idx="146">
                  <c:v>118.5</c:v>
                </c:pt>
                <c:pt idx="147">
                  <c:v>119</c:v>
                </c:pt>
                <c:pt idx="148">
                  <c:v>119.5</c:v>
                </c:pt>
                <c:pt idx="149">
                  <c:v>120.5</c:v>
                </c:pt>
                <c:pt idx="150">
                  <c:v>121</c:v>
                </c:pt>
                <c:pt idx="151">
                  <c:v>121.5</c:v>
                </c:pt>
                <c:pt idx="152">
                  <c:v>122.5</c:v>
                </c:pt>
                <c:pt idx="153">
                  <c:v>123</c:v>
                </c:pt>
                <c:pt idx="154">
                  <c:v>123.25</c:v>
                </c:pt>
                <c:pt idx="155">
                  <c:v>123.75</c:v>
                </c:pt>
                <c:pt idx="156">
                  <c:v>124.5</c:v>
                </c:pt>
                <c:pt idx="157">
                  <c:v>125</c:v>
                </c:pt>
                <c:pt idx="158">
                  <c:v>125.5</c:v>
                </c:pt>
                <c:pt idx="159">
                  <c:v>126.5</c:v>
                </c:pt>
                <c:pt idx="160">
                  <c:v>127</c:v>
                </c:pt>
                <c:pt idx="161">
                  <c:v>127.5</c:v>
                </c:pt>
                <c:pt idx="162">
                  <c:v>128.5</c:v>
                </c:pt>
                <c:pt idx="163">
                  <c:v>129</c:v>
                </c:pt>
                <c:pt idx="164">
                  <c:v>129.5</c:v>
                </c:pt>
                <c:pt idx="165">
                  <c:v>130.5</c:v>
                </c:pt>
                <c:pt idx="166">
                  <c:v>131</c:v>
                </c:pt>
                <c:pt idx="167">
                  <c:v>131.5</c:v>
                </c:pt>
                <c:pt idx="168">
                  <c:v>132</c:v>
                </c:pt>
                <c:pt idx="169">
                  <c:v>132.5</c:v>
                </c:pt>
                <c:pt idx="170">
                  <c:v>133.5</c:v>
                </c:pt>
                <c:pt idx="171">
                  <c:v>134</c:v>
                </c:pt>
                <c:pt idx="172">
                  <c:v>134</c:v>
                </c:pt>
                <c:pt idx="173">
                  <c:v>134.5</c:v>
                </c:pt>
                <c:pt idx="174">
                  <c:v>135.5</c:v>
                </c:pt>
                <c:pt idx="175">
                  <c:v>136</c:v>
                </c:pt>
                <c:pt idx="176">
                  <c:v>136.5</c:v>
                </c:pt>
                <c:pt idx="177">
                  <c:v>137.5</c:v>
                </c:pt>
                <c:pt idx="178">
                  <c:v>138</c:v>
                </c:pt>
                <c:pt idx="179">
                  <c:v>138.5</c:v>
                </c:pt>
                <c:pt idx="180">
                  <c:v>139.5</c:v>
                </c:pt>
                <c:pt idx="181">
                  <c:v>140</c:v>
                </c:pt>
                <c:pt idx="182">
                  <c:v>140.5</c:v>
                </c:pt>
                <c:pt idx="183">
                  <c:v>141.5</c:v>
                </c:pt>
                <c:pt idx="184">
                  <c:v>142</c:v>
                </c:pt>
                <c:pt idx="185">
                  <c:v>142.5</c:v>
                </c:pt>
                <c:pt idx="186">
                  <c:v>143.5</c:v>
                </c:pt>
                <c:pt idx="187">
                  <c:v>144</c:v>
                </c:pt>
                <c:pt idx="188">
                  <c:v>144.25</c:v>
                </c:pt>
                <c:pt idx="189">
                  <c:v>144.75</c:v>
                </c:pt>
                <c:pt idx="190">
                  <c:v>145</c:v>
                </c:pt>
                <c:pt idx="191">
                  <c:v>145.5</c:v>
                </c:pt>
                <c:pt idx="192">
                  <c:v>146.5</c:v>
                </c:pt>
                <c:pt idx="193">
                  <c:v>147</c:v>
                </c:pt>
                <c:pt idx="194">
                  <c:v>147.5</c:v>
                </c:pt>
                <c:pt idx="195">
                  <c:v>148.5</c:v>
                </c:pt>
                <c:pt idx="196">
                  <c:v>149</c:v>
                </c:pt>
                <c:pt idx="197">
                  <c:v>149.5</c:v>
                </c:pt>
                <c:pt idx="198">
                  <c:v>150.5</c:v>
                </c:pt>
                <c:pt idx="199">
                  <c:v>151</c:v>
                </c:pt>
                <c:pt idx="200">
                  <c:v>151.5</c:v>
                </c:pt>
                <c:pt idx="201">
                  <c:v>152.5</c:v>
                </c:pt>
                <c:pt idx="202">
                  <c:v>153</c:v>
                </c:pt>
                <c:pt idx="203">
                  <c:v>153.5</c:v>
                </c:pt>
                <c:pt idx="204">
                  <c:v>154.5</c:v>
                </c:pt>
                <c:pt idx="205">
                  <c:v>155</c:v>
                </c:pt>
                <c:pt idx="206">
                  <c:v>155.25</c:v>
                </c:pt>
                <c:pt idx="207">
                  <c:v>155.75</c:v>
                </c:pt>
                <c:pt idx="208">
                  <c:v>156.5</c:v>
                </c:pt>
                <c:pt idx="209">
                  <c:v>157</c:v>
                </c:pt>
                <c:pt idx="210">
                  <c:v>157.5</c:v>
                </c:pt>
                <c:pt idx="211">
                  <c:v>158.5</c:v>
                </c:pt>
                <c:pt idx="212">
                  <c:v>159</c:v>
                </c:pt>
                <c:pt idx="213">
                  <c:v>159.5</c:v>
                </c:pt>
                <c:pt idx="214">
                  <c:v>160.5</c:v>
                </c:pt>
                <c:pt idx="215">
                  <c:v>161</c:v>
                </c:pt>
                <c:pt idx="216">
                  <c:v>161.5</c:v>
                </c:pt>
                <c:pt idx="217">
                  <c:v>162.5</c:v>
                </c:pt>
                <c:pt idx="218">
                  <c:v>163</c:v>
                </c:pt>
                <c:pt idx="219">
                  <c:v>163.5</c:v>
                </c:pt>
                <c:pt idx="220">
                  <c:v>164.5</c:v>
                </c:pt>
                <c:pt idx="221">
                  <c:v>165</c:v>
                </c:pt>
                <c:pt idx="222">
                  <c:v>165.5</c:v>
                </c:pt>
                <c:pt idx="223">
                  <c:v>166.25</c:v>
                </c:pt>
                <c:pt idx="224">
                  <c:v>166.75</c:v>
                </c:pt>
                <c:pt idx="225">
                  <c:v>167</c:v>
                </c:pt>
                <c:pt idx="226">
                  <c:v>167.5</c:v>
                </c:pt>
                <c:pt idx="227">
                  <c:v>168.5</c:v>
                </c:pt>
                <c:pt idx="228">
                  <c:v>169</c:v>
                </c:pt>
                <c:pt idx="229">
                  <c:v>169.5</c:v>
                </c:pt>
                <c:pt idx="230">
                  <c:v>170.5</c:v>
                </c:pt>
                <c:pt idx="231">
                  <c:v>171</c:v>
                </c:pt>
                <c:pt idx="232">
                  <c:v>171.5</c:v>
                </c:pt>
                <c:pt idx="233">
                  <c:v>172.5</c:v>
                </c:pt>
                <c:pt idx="234">
                  <c:v>173</c:v>
                </c:pt>
                <c:pt idx="235">
                  <c:v>173.5</c:v>
                </c:pt>
                <c:pt idx="236">
                  <c:v>174.5</c:v>
                </c:pt>
                <c:pt idx="237">
                  <c:v>175</c:v>
                </c:pt>
                <c:pt idx="238">
                  <c:v>175.5</c:v>
                </c:pt>
                <c:pt idx="239">
                  <c:v>176.5</c:v>
                </c:pt>
                <c:pt idx="240">
                  <c:v>177</c:v>
                </c:pt>
                <c:pt idx="241">
                  <c:v>177.25</c:v>
                </c:pt>
                <c:pt idx="242">
                  <c:v>177.75</c:v>
                </c:pt>
                <c:pt idx="243">
                  <c:v>178.5</c:v>
                </c:pt>
                <c:pt idx="244">
                  <c:v>179</c:v>
                </c:pt>
                <c:pt idx="245">
                  <c:v>179.5</c:v>
                </c:pt>
                <c:pt idx="246">
                  <c:v>180.5</c:v>
                </c:pt>
                <c:pt idx="247">
                  <c:v>181</c:v>
                </c:pt>
                <c:pt idx="248">
                  <c:v>181.5</c:v>
                </c:pt>
                <c:pt idx="249">
                  <c:v>182.5</c:v>
                </c:pt>
                <c:pt idx="250">
                  <c:v>183</c:v>
                </c:pt>
                <c:pt idx="251">
                  <c:v>183.5</c:v>
                </c:pt>
                <c:pt idx="252">
                  <c:v>184.5</c:v>
                </c:pt>
                <c:pt idx="253">
                  <c:v>185</c:v>
                </c:pt>
                <c:pt idx="254">
                  <c:v>185.5</c:v>
                </c:pt>
                <c:pt idx="255">
                  <c:v>186.5</c:v>
                </c:pt>
                <c:pt idx="256">
                  <c:v>187</c:v>
                </c:pt>
                <c:pt idx="257">
                  <c:v>187.5</c:v>
                </c:pt>
                <c:pt idx="258">
                  <c:v>188.25</c:v>
                </c:pt>
                <c:pt idx="259">
                  <c:v>188.75</c:v>
                </c:pt>
                <c:pt idx="260">
                  <c:v>189</c:v>
                </c:pt>
                <c:pt idx="261">
                  <c:v>189.5</c:v>
                </c:pt>
                <c:pt idx="262">
                  <c:v>190.5</c:v>
                </c:pt>
                <c:pt idx="263">
                  <c:v>191</c:v>
                </c:pt>
                <c:pt idx="264">
                  <c:v>191.5</c:v>
                </c:pt>
                <c:pt idx="265">
                  <c:v>192.5</c:v>
                </c:pt>
                <c:pt idx="266">
                  <c:v>193</c:v>
                </c:pt>
                <c:pt idx="267">
                  <c:v>193.5</c:v>
                </c:pt>
                <c:pt idx="268">
                  <c:v>194.5</c:v>
                </c:pt>
                <c:pt idx="269">
                  <c:v>195</c:v>
                </c:pt>
                <c:pt idx="270">
                  <c:v>195.5</c:v>
                </c:pt>
                <c:pt idx="271">
                  <c:v>196.5</c:v>
                </c:pt>
                <c:pt idx="272">
                  <c:v>197</c:v>
                </c:pt>
                <c:pt idx="273">
                  <c:v>197.5</c:v>
                </c:pt>
                <c:pt idx="274">
                  <c:v>198.5</c:v>
                </c:pt>
                <c:pt idx="275">
                  <c:v>199</c:v>
                </c:pt>
                <c:pt idx="276">
                  <c:v>199</c:v>
                </c:pt>
                <c:pt idx="277">
                  <c:v>199.5</c:v>
                </c:pt>
                <c:pt idx="278">
                  <c:v>200.5</c:v>
                </c:pt>
                <c:pt idx="279">
                  <c:v>201</c:v>
                </c:pt>
                <c:pt idx="280">
                  <c:v>201.5</c:v>
                </c:pt>
                <c:pt idx="281">
                  <c:v>202.5</c:v>
                </c:pt>
                <c:pt idx="282">
                  <c:v>203</c:v>
                </c:pt>
                <c:pt idx="283">
                  <c:v>203.5</c:v>
                </c:pt>
                <c:pt idx="284">
                  <c:v>204.5</c:v>
                </c:pt>
                <c:pt idx="285">
                  <c:v>205</c:v>
                </c:pt>
                <c:pt idx="286">
                  <c:v>205.5</c:v>
                </c:pt>
                <c:pt idx="287">
                  <c:v>206.5</c:v>
                </c:pt>
                <c:pt idx="288">
                  <c:v>207</c:v>
                </c:pt>
                <c:pt idx="289">
                  <c:v>207.5</c:v>
                </c:pt>
                <c:pt idx="290">
                  <c:v>208.5</c:v>
                </c:pt>
                <c:pt idx="291">
                  <c:v>209</c:v>
                </c:pt>
                <c:pt idx="292">
                  <c:v>209.5</c:v>
                </c:pt>
                <c:pt idx="293">
                  <c:v>210.25</c:v>
                </c:pt>
                <c:pt idx="294">
                  <c:v>210.75</c:v>
                </c:pt>
                <c:pt idx="295">
                  <c:v>211.5</c:v>
                </c:pt>
                <c:pt idx="296">
                  <c:v>212</c:v>
                </c:pt>
                <c:pt idx="297">
                  <c:v>212.5</c:v>
                </c:pt>
                <c:pt idx="298">
                  <c:v>213.5</c:v>
                </c:pt>
                <c:pt idx="299">
                  <c:v>214</c:v>
                </c:pt>
                <c:pt idx="300">
                  <c:v>214.5</c:v>
                </c:pt>
                <c:pt idx="301">
                  <c:v>215.5</c:v>
                </c:pt>
                <c:pt idx="302">
                  <c:v>216</c:v>
                </c:pt>
                <c:pt idx="303">
                  <c:v>216.5</c:v>
                </c:pt>
                <c:pt idx="304">
                  <c:v>217.5</c:v>
                </c:pt>
                <c:pt idx="305">
                  <c:v>218</c:v>
                </c:pt>
                <c:pt idx="306">
                  <c:v>218.5</c:v>
                </c:pt>
                <c:pt idx="307">
                  <c:v>219.5</c:v>
                </c:pt>
                <c:pt idx="308">
                  <c:v>220</c:v>
                </c:pt>
                <c:pt idx="309">
                  <c:v>220.5</c:v>
                </c:pt>
                <c:pt idx="310">
                  <c:v>221.25</c:v>
                </c:pt>
                <c:pt idx="311">
                  <c:v>221.75</c:v>
                </c:pt>
                <c:pt idx="312">
                  <c:v>222</c:v>
                </c:pt>
                <c:pt idx="313">
                  <c:v>222.5</c:v>
                </c:pt>
                <c:pt idx="314">
                  <c:v>223.5</c:v>
                </c:pt>
                <c:pt idx="315">
                  <c:v>224</c:v>
                </c:pt>
                <c:pt idx="316">
                  <c:v>224.5</c:v>
                </c:pt>
                <c:pt idx="317">
                  <c:v>225.5</c:v>
                </c:pt>
                <c:pt idx="318">
                  <c:v>226</c:v>
                </c:pt>
                <c:pt idx="319">
                  <c:v>226.5</c:v>
                </c:pt>
                <c:pt idx="320">
                  <c:v>227.5</c:v>
                </c:pt>
                <c:pt idx="321">
                  <c:v>228.5</c:v>
                </c:pt>
                <c:pt idx="322">
                  <c:v>229</c:v>
                </c:pt>
                <c:pt idx="323">
                  <c:v>229.5</c:v>
                </c:pt>
                <c:pt idx="324">
                  <c:v>230.5</c:v>
                </c:pt>
                <c:pt idx="325">
                  <c:v>231</c:v>
                </c:pt>
                <c:pt idx="326">
                  <c:v>231.5</c:v>
                </c:pt>
                <c:pt idx="327">
                  <c:v>232.25</c:v>
                </c:pt>
                <c:pt idx="328">
                  <c:v>232.75</c:v>
                </c:pt>
                <c:pt idx="329">
                  <c:v>233</c:v>
                </c:pt>
                <c:pt idx="330">
                  <c:v>233.5</c:v>
                </c:pt>
                <c:pt idx="331">
                  <c:v>234.5</c:v>
                </c:pt>
                <c:pt idx="332">
                  <c:v>235</c:v>
                </c:pt>
                <c:pt idx="333">
                  <c:v>235.5</c:v>
                </c:pt>
                <c:pt idx="334">
                  <c:v>236.5</c:v>
                </c:pt>
                <c:pt idx="335">
                  <c:v>237</c:v>
                </c:pt>
                <c:pt idx="336">
                  <c:v>237.5</c:v>
                </c:pt>
                <c:pt idx="337">
                  <c:v>238.5</c:v>
                </c:pt>
                <c:pt idx="338">
                  <c:v>239</c:v>
                </c:pt>
                <c:pt idx="339">
                  <c:v>239.5</c:v>
                </c:pt>
                <c:pt idx="340">
                  <c:v>240.5</c:v>
                </c:pt>
                <c:pt idx="341">
                  <c:v>241</c:v>
                </c:pt>
                <c:pt idx="342">
                  <c:v>241.5</c:v>
                </c:pt>
                <c:pt idx="343">
                  <c:v>242.5</c:v>
                </c:pt>
                <c:pt idx="344">
                  <c:v>243</c:v>
                </c:pt>
                <c:pt idx="345">
                  <c:v>243.25</c:v>
                </c:pt>
                <c:pt idx="346">
                  <c:v>243.75</c:v>
                </c:pt>
                <c:pt idx="347">
                  <c:v>244.5</c:v>
                </c:pt>
                <c:pt idx="348">
                  <c:v>245</c:v>
                </c:pt>
                <c:pt idx="349">
                  <c:v>245.5</c:v>
                </c:pt>
                <c:pt idx="350">
                  <c:v>246.5</c:v>
                </c:pt>
                <c:pt idx="351">
                  <c:v>247.5</c:v>
                </c:pt>
                <c:pt idx="352">
                  <c:v>248</c:v>
                </c:pt>
                <c:pt idx="353">
                  <c:v>248.5</c:v>
                </c:pt>
                <c:pt idx="354">
                  <c:v>249.5</c:v>
                </c:pt>
                <c:pt idx="355">
                  <c:v>250</c:v>
                </c:pt>
                <c:pt idx="356">
                  <c:v>250.5</c:v>
                </c:pt>
                <c:pt idx="357">
                  <c:v>251.5</c:v>
                </c:pt>
                <c:pt idx="358">
                  <c:v>252</c:v>
                </c:pt>
                <c:pt idx="359">
                  <c:v>252.5</c:v>
                </c:pt>
                <c:pt idx="360">
                  <c:v>253.5</c:v>
                </c:pt>
                <c:pt idx="361">
                  <c:v>254</c:v>
                </c:pt>
                <c:pt idx="362">
                  <c:v>254.25</c:v>
                </c:pt>
                <c:pt idx="363">
                  <c:v>254.75</c:v>
                </c:pt>
                <c:pt idx="364">
                  <c:v>255.5</c:v>
                </c:pt>
                <c:pt idx="365">
                  <c:v>256</c:v>
                </c:pt>
                <c:pt idx="366">
                  <c:v>256.5</c:v>
                </c:pt>
                <c:pt idx="367">
                  <c:v>257.5</c:v>
                </c:pt>
                <c:pt idx="368">
                  <c:v>258</c:v>
                </c:pt>
                <c:pt idx="369">
                  <c:v>258.5</c:v>
                </c:pt>
                <c:pt idx="370">
                  <c:v>259.5</c:v>
                </c:pt>
                <c:pt idx="371">
                  <c:v>260</c:v>
                </c:pt>
                <c:pt idx="372">
                  <c:v>260.5</c:v>
                </c:pt>
                <c:pt idx="373">
                  <c:v>261.5</c:v>
                </c:pt>
                <c:pt idx="374">
                  <c:v>262</c:v>
                </c:pt>
                <c:pt idx="375">
                  <c:v>262.5</c:v>
                </c:pt>
                <c:pt idx="376">
                  <c:v>263.5</c:v>
                </c:pt>
                <c:pt idx="377">
                  <c:v>264.5</c:v>
                </c:pt>
                <c:pt idx="378">
                  <c:v>265</c:v>
                </c:pt>
                <c:pt idx="379">
                  <c:v>265.25</c:v>
                </c:pt>
                <c:pt idx="380">
                  <c:v>265.75</c:v>
                </c:pt>
                <c:pt idx="381">
                  <c:v>266.5</c:v>
                </c:pt>
                <c:pt idx="382">
                  <c:v>267</c:v>
                </c:pt>
                <c:pt idx="383">
                  <c:v>267.5</c:v>
                </c:pt>
                <c:pt idx="384">
                  <c:v>268.5</c:v>
                </c:pt>
                <c:pt idx="385">
                  <c:v>269</c:v>
                </c:pt>
                <c:pt idx="386">
                  <c:v>269.5</c:v>
                </c:pt>
                <c:pt idx="387">
                  <c:v>270.5</c:v>
                </c:pt>
                <c:pt idx="388">
                  <c:v>271</c:v>
                </c:pt>
                <c:pt idx="389">
                  <c:v>271.5</c:v>
                </c:pt>
                <c:pt idx="390">
                  <c:v>272.5</c:v>
                </c:pt>
                <c:pt idx="391">
                  <c:v>273</c:v>
                </c:pt>
                <c:pt idx="392">
                  <c:v>273.5</c:v>
                </c:pt>
                <c:pt idx="393">
                  <c:v>274.5</c:v>
                </c:pt>
                <c:pt idx="394">
                  <c:v>275</c:v>
                </c:pt>
                <c:pt idx="395">
                  <c:v>275.5</c:v>
                </c:pt>
                <c:pt idx="396">
                  <c:v>276.5</c:v>
                </c:pt>
                <c:pt idx="397">
                  <c:v>277</c:v>
                </c:pt>
                <c:pt idx="398">
                  <c:v>277</c:v>
                </c:pt>
                <c:pt idx="399">
                  <c:v>277.5</c:v>
                </c:pt>
                <c:pt idx="400">
                  <c:v>278.5</c:v>
                </c:pt>
                <c:pt idx="401">
                  <c:v>279</c:v>
                </c:pt>
                <c:pt idx="402">
                  <c:v>279.5</c:v>
                </c:pt>
                <c:pt idx="403">
                  <c:v>280.5</c:v>
                </c:pt>
                <c:pt idx="404">
                  <c:v>281</c:v>
                </c:pt>
                <c:pt idx="405">
                  <c:v>281.5</c:v>
                </c:pt>
                <c:pt idx="406">
                  <c:v>282.5</c:v>
                </c:pt>
                <c:pt idx="407">
                  <c:v>283.5</c:v>
                </c:pt>
                <c:pt idx="408">
                  <c:v>284</c:v>
                </c:pt>
                <c:pt idx="409">
                  <c:v>284.5</c:v>
                </c:pt>
                <c:pt idx="410">
                  <c:v>285.5</c:v>
                </c:pt>
                <c:pt idx="411">
                  <c:v>286</c:v>
                </c:pt>
                <c:pt idx="412">
                  <c:v>286.5</c:v>
                </c:pt>
                <c:pt idx="413">
                  <c:v>287.5</c:v>
                </c:pt>
                <c:pt idx="414">
                  <c:v>288</c:v>
                </c:pt>
                <c:pt idx="415">
                  <c:v>288</c:v>
                </c:pt>
                <c:pt idx="416">
                  <c:v>288.5</c:v>
                </c:pt>
                <c:pt idx="417">
                  <c:v>289.5</c:v>
                </c:pt>
                <c:pt idx="418">
                  <c:v>290</c:v>
                </c:pt>
                <c:pt idx="419">
                  <c:v>290.5</c:v>
                </c:pt>
                <c:pt idx="420">
                  <c:v>291.5</c:v>
                </c:pt>
                <c:pt idx="421">
                  <c:v>292</c:v>
                </c:pt>
                <c:pt idx="422">
                  <c:v>292.5</c:v>
                </c:pt>
                <c:pt idx="423">
                  <c:v>293.5</c:v>
                </c:pt>
                <c:pt idx="424">
                  <c:v>294</c:v>
                </c:pt>
                <c:pt idx="425">
                  <c:v>294.5</c:v>
                </c:pt>
                <c:pt idx="426">
                  <c:v>295.5</c:v>
                </c:pt>
                <c:pt idx="427">
                  <c:v>296</c:v>
                </c:pt>
                <c:pt idx="428">
                  <c:v>296.5</c:v>
                </c:pt>
                <c:pt idx="429">
                  <c:v>297.5</c:v>
                </c:pt>
                <c:pt idx="430">
                  <c:v>298</c:v>
                </c:pt>
                <c:pt idx="431">
                  <c:v>298.25</c:v>
                </c:pt>
                <c:pt idx="432">
                  <c:v>298.75</c:v>
                </c:pt>
                <c:pt idx="433">
                  <c:v>299.5</c:v>
                </c:pt>
                <c:pt idx="434">
                  <c:v>300.5</c:v>
                </c:pt>
                <c:pt idx="435">
                  <c:v>301</c:v>
                </c:pt>
                <c:pt idx="436">
                  <c:v>301.5</c:v>
                </c:pt>
                <c:pt idx="437">
                  <c:v>302.5</c:v>
                </c:pt>
                <c:pt idx="438">
                  <c:v>303</c:v>
                </c:pt>
                <c:pt idx="439">
                  <c:v>303.5</c:v>
                </c:pt>
                <c:pt idx="440">
                  <c:v>304.5</c:v>
                </c:pt>
                <c:pt idx="441">
                  <c:v>305.5</c:v>
                </c:pt>
                <c:pt idx="442">
                  <c:v>306</c:v>
                </c:pt>
                <c:pt idx="443">
                  <c:v>306.5</c:v>
                </c:pt>
                <c:pt idx="444">
                  <c:v>307.5</c:v>
                </c:pt>
                <c:pt idx="445">
                  <c:v>308.5</c:v>
                </c:pt>
                <c:pt idx="446">
                  <c:v>309</c:v>
                </c:pt>
                <c:pt idx="447">
                  <c:v>309.5</c:v>
                </c:pt>
                <c:pt idx="448">
                  <c:v>310.5</c:v>
                </c:pt>
                <c:pt idx="449">
                  <c:v>311</c:v>
                </c:pt>
                <c:pt idx="450">
                  <c:v>311</c:v>
                </c:pt>
                <c:pt idx="451">
                  <c:v>311.5</c:v>
                </c:pt>
                <c:pt idx="452">
                  <c:v>312.5</c:v>
                </c:pt>
                <c:pt idx="453">
                  <c:v>313.5</c:v>
                </c:pt>
                <c:pt idx="454">
                  <c:v>314</c:v>
                </c:pt>
                <c:pt idx="455">
                  <c:v>314.5</c:v>
                </c:pt>
                <c:pt idx="456">
                  <c:v>315.5</c:v>
                </c:pt>
                <c:pt idx="457">
                  <c:v>316.5</c:v>
                </c:pt>
                <c:pt idx="458">
                  <c:v>317</c:v>
                </c:pt>
                <c:pt idx="459">
                  <c:v>317.5</c:v>
                </c:pt>
                <c:pt idx="460">
                  <c:v>318.5</c:v>
                </c:pt>
                <c:pt idx="461">
                  <c:v>319.5</c:v>
                </c:pt>
                <c:pt idx="462">
                  <c:v>320</c:v>
                </c:pt>
                <c:pt idx="463">
                  <c:v>320.5</c:v>
                </c:pt>
                <c:pt idx="464">
                  <c:v>321.5</c:v>
                </c:pt>
                <c:pt idx="465">
                  <c:v>322</c:v>
                </c:pt>
                <c:pt idx="466">
                  <c:v>322.25</c:v>
                </c:pt>
                <c:pt idx="467">
                  <c:v>322.75</c:v>
                </c:pt>
                <c:pt idx="468">
                  <c:v>323.5</c:v>
                </c:pt>
                <c:pt idx="469">
                  <c:v>324.5</c:v>
                </c:pt>
                <c:pt idx="470">
                  <c:v>325</c:v>
                </c:pt>
                <c:pt idx="471">
                  <c:v>325.5</c:v>
                </c:pt>
                <c:pt idx="472">
                  <c:v>326.5</c:v>
                </c:pt>
                <c:pt idx="473">
                  <c:v>327.5</c:v>
                </c:pt>
                <c:pt idx="474">
                  <c:v>328</c:v>
                </c:pt>
                <c:pt idx="475">
                  <c:v>328.5</c:v>
                </c:pt>
                <c:pt idx="476">
                  <c:v>329.5</c:v>
                </c:pt>
                <c:pt idx="477">
                  <c:v>330</c:v>
                </c:pt>
                <c:pt idx="478">
                  <c:v>330.5</c:v>
                </c:pt>
                <c:pt idx="479">
                  <c:v>331.5</c:v>
                </c:pt>
                <c:pt idx="480">
                  <c:v>332.5</c:v>
                </c:pt>
                <c:pt idx="481">
                  <c:v>333</c:v>
                </c:pt>
                <c:pt idx="482">
                  <c:v>333.5</c:v>
                </c:pt>
                <c:pt idx="483">
                  <c:v>334.5</c:v>
                </c:pt>
                <c:pt idx="484">
                  <c:v>335.25</c:v>
                </c:pt>
                <c:pt idx="485">
                  <c:v>335.75</c:v>
                </c:pt>
                <c:pt idx="486">
                  <c:v>336</c:v>
                </c:pt>
                <c:pt idx="487">
                  <c:v>336.5</c:v>
                </c:pt>
                <c:pt idx="488">
                  <c:v>337.5</c:v>
                </c:pt>
                <c:pt idx="489">
                  <c:v>338.5</c:v>
                </c:pt>
                <c:pt idx="490">
                  <c:v>339</c:v>
                </c:pt>
                <c:pt idx="491">
                  <c:v>339.5</c:v>
                </c:pt>
                <c:pt idx="492">
                  <c:v>340.5</c:v>
                </c:pt>
                <c:pt idx="493">
                  <c:v>341</c:v>
                </c:pt>
                <c:pt idx="494">
                  <c:v>341.5</c:v>
                </c:pt>
                <c:pt idx="495">
                  <c:v>342.5</c:v>
                </c:pt>
                <c:pt idx="496">
                  <c:v>343.5</c:v>
                </c:pt>
                <c:pt idx="497">
                  <c:v>344</c:v>
                </c:pt>
                <c:pt idx="498">
                  <c:v>344.5</c:v>
                </c:pt>
                <c:pt idx="499">
                  <c:v>345.5</c:v>
                </c:pt>
                <c:pt idx="500">
                  <c:v>346.5</c:v>
                </c:pt>
                <c:pt idx="501">
                  <c:v>347</c:v>
                </c:pt>
                <c:pt idx="502">
                  <c:v>347</c:v>
                </c:pt>
                <c:pt idx="503">
                  <c:v>347.5</c:v>
                </c:pt>
                <c:pt idx="504">
                  <c:v>348.5</c:v>
                </c:pt>
                <c:pt idx="505">
                  <c:v>349</c:v>
                </c:pt>
                <c:pt idx="506">
                  <c:v>349.5</c:v>
                </c:pt>
                <c:pt idx="507">
                  <c:v>350.5</c:v>
                </c:pt>
                <c:pt idx="508">
                  <c:v>351.5</c:v>
                </c:pt>
                <c:pt idx="509">
                  <c:v>352</c:v>
                </c:pt>
                <c:pt idx="510">
                  <c:v>352.5</c:v>
                </c:pt>
                <c:pt idx="511">
                  <c:v>353.5</c:v>
                </c:pt>
                <c:pt idx="512">
                  <c:v>354.5</c:v>
                </c:pt>
                <c:pt idx="513">
                  <c:v>355</c:v>
                </c:pt>
                <c:pt idx="514">
                  <c:v>355.5</c:v>
                </c:pt>
                <c:pt idx="515">
                  <c:v>356.5</c:v>
                </c:pt>
                <c:pt idx="516">
                  <c:v>357.5</c:v>
                </c:pt>
                <c:pt idx="517">
                  <c:v>358</c:v>
                </c:pt>
                <c:pt idx="518">
                  <c:v>358.25</c:v>
                </c:pt>
                <c:pt idx="519">
                  <c:v>358.75</c:v>
                </c:pt>
                <c:pt idx="520">
                  <c:v>359.5</c:v>
                </c:pt>
                <c:pt idx="521">
                  <c:v>360</c:v>
                </c:pt>
                <c:pt idx="522">
                  <c:v>360.5</c:v>
                </c:pt>
                <c:pt idx="523">
                  <c:v>361.5</c:v>
                </c:pt>
                <c:pt idx="524">
                  <c:v>362.5</c:v>
                </c:pt>
                <c:pt idx="525">
                  <c:v>363</c:v>
                </c:pt>
                <c:pt idx="526">
                  <c:v>363.5</c:v>
                </c:pt>
                <c:pt idx="527">
                  <c:v>364.5</c:v>
                </c:pt>
                <c:pt idx="528">
                  <c:v>365.5</c:v>
                </c:pt>
                <c:pt idx="529">
                  <c:v>366</c:v>
                </c:pt>
                <c:pt idx="530">
                  <c:v>366.5</c:v>
                </c:pt>
                <c:pt idx="531">
                  <c:v>367.5</c:v>
                </c:pt>
                <c:pt idx="532">
                  <c:v>368</c:v>
                </c:pt>
                <c:pt idx="533">
                  <c:v>368.5</c:v>
                </c:pt>
                <c:pt idx="534">
                  <c:v>369.5</c:v>
                </c:pt>
                <c:pt idx="535">
                  <c:v>370.5</c:v>
                </c:pt>
                <c:pt idx="536">
                  <c:v>371</c:v>
                </c:pt>
                <c:pt idx="537">
                  <c:v>371</c:v>
                </c:pt>
                <c:pt idx="538">
                  <c:v>371.5</c:v>
                </c:pt>
                <c:pt idx="539">
                  <c:v>372.5</c:v>
                </c:pt>
                <c:pt idx="540">
                  <c:v>373.5</c:v>
                </c:pt>
                <c:pt idx="541">
                  <c:v>374</c:v>
                </c:pt>
                <c:pt idx="542">
                  <c:v>374.5</c:v>
                </c:pt>
                <c:pt idx="543">
                  <c:v>375.5</c:v>
                </c:pt>
                <c:pt idx="544">
                  <c:v>376</c:v>
                </c:pt>
                <c:pt idx="545">
                  <c:v>376.5</c:v>
                </c:pt>
                <c:pt idx="546">
                  <c:v>377.5</c:v>
                </c:pt>
                <c:pt idx="547">
                  <c:v>378.5</c:v>
                </c:pt>
                <c:pt idx="548">
                  <c:v>379</c:v>
                </c:pt>
                <c:pt idx="549">
                  <c:v>379.5</c:v>
                </c:pt>
                <c:pt idx="550">
                  <c:v>380.5</c:v>
                </c:pt>
                <c:pt idx="551">
                  <c:v>381.5</c:v>
                </c:pt>
                <c:pt idx="552">
                  <c:v>382</c:v>
                </c:pt>
                <c:pt idx="553">
                  <c:v>382.25</c:v>
                </c:pt>
                <c:pt idx="554">
                  <c:v>382.75</c:v>
                </c:pt>
                <c:pt idx="555">
                  <c:v>383.5</c:v>
                </c:pt>
                <c:pt idx="556">
                  <c:v>384.5</c:v>
                </c:pt>
                <c:pt idx="557">
                  <c:v>385</c:v>
                </c:pt>
                <c:pt idx="558">
                  <c:v>385.5</c:v>
                </c:pt>
                <c:pt idx="559">
                  <c:v>386.5</c:v>
                </c:pt>
                <c:pt idx="560">
                  <c:v>387</c:v>
                </c:pt>
                <c:pt idx="561">
                  <c:v>387.5</c:v>
                </c:pt>
                <c:pt idx="562">
                  <c:v>388.5</c:v>
                </c:pt>
                <c:pt idx="563">
                  <c:v>389.5</c:v>
                </c:pt>
                <c:pt idx="564">
                  <c:v>390</c:v>
                </c:pt>
                <c:pt idx="565">
                  <c:v>390.5</c:v>
                </c:pt>
                <c:pt idx="566">
                  <c:v>391.5</c:v>
                </c:pt>
                <c:pt idx="567">
                  <c:v>392.5</c:v>
                </c:pt>
                <c:pt idx="568">
                  <c:v>393</c:v>
                </c:pt>
                <c:pt idx="569">
                  <c:v>393.5</c:v>
                </c:pt>
                <c:pt idx="570">
                  <c:v>394.25</c:v>
                </c:pt>
                <c:pt idx="571">
                  <c:v>394.75</c:v>
                </c:pt>
                <c:pt idx="572">
                  <c:v>395</c:v>
                </c:pt>
                <c:pt idx="573">
                  <c:v>395.5</c:v>
                </c:pt>
                <c:pt idx="574">
                  <c:v>396.5</c:v>
                </c:pt>
                <c:pt idx="575">
                  <c:v>397.5</c:v>
                </c:pt>
                <c:pt idx="576">
                  <c:v>398</c:v>
                </c:pt>
                <c:pt idx="577">
                  <c:v>398.5</c:v>
                </c:pt>
                <c:pt idx="578">
                  <c:v>399.5</c:v>
                </c:pt>
                <c:pt idx="579">
                  <c:v>400.5</c:v>
                </c:pt>
                <c:pt idx="580">
                  <c:v>401.5</c:v>
                </c:pt>
                <c:pt idx="581">
                  <c:v>402.5</c:v>
                </c:pt>
                <c:pt idx="582">
                  <c:v>403.5</c:v>
                </c:pt>
                <c:pt idx="583">
                  <c:v>404.5</c:v>
                </c:pt>
                <c:pt idx="584">
                  <c:v>405.5</c:v>
                </c:pt>
                <c:pt idx="585">
                  <c:v>406.5</c:v>
                </c:pt>
                <c:pt idx="586">
                  <c:v>407.5</c:v>
                </c:pt>
                <c:pt idx="587">
                  <c:v>408.5</c:v>
                </c:pt>
                <c:pt idx="588">
                  <c:v>409.25</c:v>
                </c:pt>
                <c:pt idx="589">
                  <c:v>409.75</c:v>
                </c:pt>
                <c:pt idx="590">
                  <c:v>410.5</c:v>
                </c:pt>
                <c:pt idx="591">
                  <c:v>411.5</c:v>
                </c:pt>
                <c:pt idx="592">
                  <c:v>412.5</c:v>
                </c:pt>
                <c:pt idx="593">
                  <c:v>413.5</c:v>
                </c:pt>
                <c:pt idx="594">
                  <c:v>414.5</c:v>
                </c:pt>
                <c:pt idx="595">
                  <c:v>415.5</c:v>
                </c:pt>
                <c:pt idx="596">
                  <c:v>416.5</c:v>
                </c:pt>
                <c:pt idx="597">
                  <c:v>417.5</c:v>
                </c:pt>
                <c:pt idx="598">
                  <c:v>418.5</c:v>
                </c:pt>
                <c:pt idx="599">
                  <c:v>419.5</c:v>
                </c:pt>
                <c:pt idx="600">
                  <c:v>420.5</c:v>
                </c:pt>
                <c:pt idx="601">
                  <c:v>421.5</c:v>
                </c:pt>
                <c:pt idx="602">
                  <c:v>422.5</c:v>
                </c:pt>
                <c:pt idx="603">
                  <c:v>423.5</c:v>
                </c:pt>
                <c:pt idx="604">
                  <c:v>424.5</c:v>
                </c:pt>
                <c:pt idx="605">
                  <c:v>425.25</c:v>
                </c:pt>
                <c:pt idx="606">
                  <c:v>425.75</c:v>
                </c:pt>
                <c:pt idx="607">
                  <c:v>426.5</c:v>
                </c:pt>
                <c:pt idx="608">
                  <c:v>427.5</c:v>
                </c:pt>
                <c:pt idx="609">
                  <c:v>428.5</c:v>
                </c:pt>
                <c:pt idx="610">
                  <c:v>429.5</c:v>
                </c:pt>
                <c:pt idx="611">
                  <c:v>430.5</c:v>
                </c:pt>
                <c:pt idx="612">
                  <c:v>431.5</c:v>
                </c:pt>
                <c:pt idx="613">
                  <c:v>432.5</c:v>
                </c:pt>
                <c:pt idx="614">
                  <c:v>433.5</c:v>
                </c:pt>
                <c:pt idx="615">
                  <c:v>434.5</c:v>
                </c:pt>
                <c:pt idx="616">
                  <c:v>435.5</c:v>
                </c:pt>
                <c:pt idx="617">
                  <c:v>436.5</c:v>
                </c:pt>
                <c:pt idx="618">
                  <c:v>437.5</c:v>
                </c:pt>
                <c:pt idx="619">
                  <c:v>438.5</c:v>
                </c:pt>
                <c:pt idx="620">
                  <c:v>439.5</c:v>
                </c:pt>
                <c:pt idx="621">
                  <c:v>440.5</c:v>
                </c:pt>
                <c:pt idx="622">
                  <c:v>441.25</c:v>
                </c:pt>
                <c:pt idx="623">
                  <c:v>441.75</c:v>
                </c:pt>
                <c:pt idx="624">
                  <c:v>442.5</c:v>
                </c:pt>
                <c:pt idx="625">
                  <c:v>443.5</c:v>
                </c:pt>
                <c:pt idx="626">
                  <c:v>444.5</c:v>
                </c:pt>
                <c:pt idx="627">
                  <c:v>445.5</c:v>
                </c:pt>
                <c:pt idx="628">
                  <c:v>446.5</c:v>
                </c:pt>
                <c:pt idx="629">
                  <c:v>447.5</c:v>
                </c:pt>
                <c:pt idx="630">
                  <c:v>448.5</c:v>
                </c:pt>
                <c:pt idx="631">
                  <c:v>449.5</c:v>
                </c:pt>
                <c:pt idx="632">
                  <c:v>450.5</c:v>
                </c:pt>
                <c:pt idx="633">
                  <c:v>451.5</c:v>
                </c:pt>
                <c:pt idx="634">
                  <c:v>452.5</c:v>
                </c:pt>
                <c:pt idx="635">
                  <c:v>453.5</c:v>
                </c:pt>
                <c:pt idx="636">
                  <c:v>454.5</c:v>
                </c:pt>
                <c:pt idx="637">
                  <c:v>455.5</c:v>
                </c:pt>
                <c:pt idx="638">
                  <c:v>456.5</c:v>
                </c:pt>
                <c:pt idx="639">
                  <c:v>457.5</c:v>
                </c:pt>
                <c:pt idx="640">
                  <c:v>458.25</c:v>
                </c:pt>
                <c:pt idx="641">
                  <c:v>458.75</c:v>
                </c:pt>
                <c:pt idx="642">
                  <c:v>459.5</c:v>
                </c:pt>
                <c:pt idx="643">
                  <c:v>460.5</c:v>
                </c:pt>
                <c:pt idx="644">
                  <c:v>461.5</c:v>
                </c:pt>
                <c:pt idx="645">
                  <c:v>462.5</c:v>
                </c:pt>
                <c:pt idx="646">
                  <c:v>463.5</c:v>
                </c:pt>
                <c:pt idx="647">
                  <c:v>464.5</c:v>
                </c:pt>
                <c:pt idx="648">
                  <c:v>465.5</c:v>
                </c:pt>
                <c:pt idx="649">
                  <c:v>466.5</c:v>
                </c:pt>
                <c:pt idx="650">
                  <c:v>467.5</c:v>
                </c:pt>
                <c:pt idx="651">
                  <c:v>468.5</c:v>
                </c:pt>
                <c:pt idx="652">
                  <c:v>469.5</c:v>
                </c:pt>
                <c:pt idx="653">
                  <c:v>470.5</c:v>
                </c:pt>
                <c:pt idx="654">
                  <c:v>471.5</c:v>
                </c:pt>
                <c:pt idx="655">
                  <c:v>472.5</c:v>
                </c:pt>
                <c:pt idx="656">
                  <c:v>473.5</c:v>
                </c:pt>
                <c:pt idx="657">
                  <c:v>474.25</c:v>
                </c:pt>
                <c:pt idx="658">
                  <c:v>474.75</c:v>
                </c:pt>
                <c:pt idx="659">
                  <c:v>475.5</c:v>
                </c:pt>
                <c:pt idx="660">
                  <c:v>476.5</c:v>
                </c:pt>
                <c:pt idx="661">
                  <c:v>477.5</c:v>
                </c:pt>
                <c:pt idx="662">
                  <c:v>478.5</c:v>
                </c:pt>
                <c:pt idx="663">
                  <c:v>479.5</c:v>
                </c:pt>
                <c:pt idx="664">
                  <c:v>480.5</c:v>
                </c:pt>
                <c:pt idx="665">
                  <c:v>481.5</c:v>
                </c:pt>
                <c:pt idx="666">
                  <c:v>482.5</c:v>
                </c:pt>
                <c:pt idx="667">
                  <c:v>483.5</c:v>
                </c:pt>
                <c:pt idx="668">
                  <c:v>484.5</c:v>
                </c:pt>
                <c:pt idx="669">
                  <c:v>485.5</c:v>
                </c:pt>
                <c:pt idx="670">
                  <c:v>486.5</c:v>
                </c:pt>
                <c:pt idx="671">
                  <c:v>487.5</c:v>
                </c:pt>
                <c:pt idx="672">
                  <c:v>488.5</c:v>
                </c:pt>
                <c:pt idx="673">
                  <c:v>489.5</c:v>
                </c:pt>
                <c:pt idx="674">
                  <c:v>490.25</c:v>
                </c:pt>
                <c:pt idx="675">
                  <c:v>490.75</c:v>
                </c:pt>
                <c:pt idx="676">
                  <c:v>491.5</c:v>
                </c:pt>
                <c:pt idx="677">
                  <c:v>492.5</c:v>
                </c:pt>
                <c:pt idx="678">
                  <c:v>493.5</c:v>
                </c:pt>
                <c:pt idx="679">
                  <c:v>494.5</c:v>
                </c:pt>
                <c:pt idx="680">
                  <c:v>495.5</c:v>
                </c:pt>
                <c:pt idx="681">
                  <c:v>496.5</c:v>
                </c:pt>
                <c:pt idx="682">
                  <c:v>497.5</c:v>
                </c:pt>
                <c:pt idx="683">
                  <c:v>498.5</c:v>
                </c:pt>
                <c:pt idx="684">
                  <c:v>500</c:v>
                </c:pt>
                <c:pt idx="685">
                  <c:v>501.5</c:v>
                </c:pt>
                <c:pt idx="686">
                  <c:v>502.5</c:v>
                </c:pt>
                <c:pt idx="687">
                  <c:v>503.5</c:v>
                </c:pt>
                <c:pt idx="688">
                  <c:v>505</c:v>
                </c:pt>
                <c:pt idx="689">
                  <c:v>506.5</c:v>
                </c:pt>
                <c:pt idx="690">
                  <c:v>507.5</c:v>
                </c:pt>
                <c:pt idx="691">
                  <c:v>509</c:v>
                </c:pt>
                <c:pt idx="692">
                  <c:v>510.25</c:v>
                </c:pt>
                <c:pt idx="693">
                  <c:v>510.75</c:v>
                </c:pt>
                <c:pt idx="694">
                  <c:v>511.5</c:v>
                </c:pt>
                <c:pt idx="695">
                  <c:v>513</c:v>
                </c:pt>
                <c:pt idx="696">
                  <c:v>514.5</c:v>
                </c:pt>
                <c:pt idx="697">
                  <c:v>515.5</c:v>
                </c:pt>
                <c:pt idx="698">
                  <c:v>517</c:v>
                </c:pt>
                <c:pt idx="699">
                  <c:v>518.5</c:v>
                </c:pt>
                <c:pt idx="700">
                  <c:v>519.5</c:v>
                </c:pt>
                <c:pt idx="701">
                  <c:v>521</c:v>
                </c:pt>
                <c:pt idx="702">
                  <c:v>522.5</c:v>
                </c:pt>
                <c:pt idx="703">
                  <c:v>523.5</c:v>
                </c:pt>
                <c:pt idx="704">
                  <c:v>525</c:v>
                </c:pt>
                <c:pt idx="705">
                  <c:v>526.5</c:v>
                </c:pt>
                <c:pt idx="706">
                  <c:v>527.5</c:v>
                </c:pt>
                <c:pt idx="707">
                  <c:v>529</c:v>
                </c:pt>
                <c:pt idx="708">
                  <c:v>530.5</c:v>
                </c:pt>
                <c:pt idx="709">
                  <c:v>531.25</c:v>
                </c:pt>
                <c:pt idx="710">
                  <c:v>531.75</c:v>
                </c:pt>
                <c:pt idx="711">
                  <c:v>532.5</c:v>
                </c:pt>
                <c:pt idx="712">
                  <c:v>534</c:v>
                </c:pt>
                <c:pt idx="713">
                  <c:v>535.5</c:v>
                </c:pt>
                <c:pt idx="714">
                  <c:v>536.5</c:v>
                </c:pt>
                <c:pt idx="715">
                  <c:v>538</c:v>
                </c:pt>
                <c:pt idx="716">
                  <c:v>539.5</c:v>
                </c:pt>
                <c:pt idx="717">
                  <c:v>540.5</c:v>
                </c:pt>
                <c:pt idx="718">
                  <c:v>542</c:v>
                </c:pt>
                <c:pt idx="719">
                  <c:v>543.5</c:v>
                </c:pt>
                <c:pt idx="720">
                  <c:v>544.5</c:v>
                </c:pt>
                <c:pt idx="721">
                  <c:v>546</c:v>
                </c:pt>
                <c:pt idx="722">
                  <c:v>547.5</c:v>
                </c:pt>
                <c:pt idx="723">
                  <c:v>548.5</c:v>
                </c:pt>
                <c:pt idx="724">
                  <c:v>550</c:v>
                </c:pt>
                <c:pt idx="725">
                  <c:v>551.5</c:v>
                </c:pt>
                <c:pt idx="726">
                  <c:v>552.25</c:v>
                </c:pt>
                <c:pt idx="727">
                  <c:v>552.75</c:v>
                </c:pt>
                <c:pt idx="728">
                  <c:v>554</c:v>
                </c:pt>
                <c:pt idx="729">
                  <c:v>555.5</c:v>
                </c:pt>
                <c:pt idx="730">
                  <c:v>556.5</c:v>
                </c:pt>
                <c:pt idx="731">
                  <c:v>557.5</c:v>
                </c:pt>
                <c:pt idx="732">
                  <c:v>559</c:v>
                </c:pt>
                <c:pt idx="733">
                  <c:v>560.5</c:v>
                </c:pt>
                <c:pt idx="734">
                  <c:v>561.5</c:v>
                </c:pt>
                <c:pt idx="735">
                  <c:v>563</c:v>
                </c:pt>
                <c:pt idx="736">
                  <c:v>564.5</c:v>
                </c:pt>
                <c:pt idx="737">
                  <c:v>565.5</c:v>
                </c:pt>
                <c:pt idx="738">
                  <c:v>567</c:v>
                </c:pt>
                <c:pt idx="739">
                  <c:v>568.5</c:v>
                </c:pt>
                <c:pt idx="740">
                  <c:v>569.5</c:v>
                </c:pt>
                <c:pt idx="741">
                  <c:v>571</c:v>
                </c:pt>
                <c:pt idx="742">
                  <c:v>572.5</c:v>
                </c:pt>
                <c:pt idx="743">
                  <c:v>573.5</c:v>
                </c:pt>
                <c:pt idx="744">
                  <c:v>574.5</c:v>
                </c:pt>
                <c:pt idx="745">
                  <c:v>575.5</c:v>
                </c:pt>
                <c:pt idx="746">
                  <c:v>576.5</c:v>
                </c:pt>
                <c:pt idx="747">
                  <c:v>577.5</c:v>
                </c:pt>
                <c:pt idx="748">
                  <c:v>579</c:v>
                </c:pt>
                <c:pt idx="749">
                  <c:v>580.5</c:v>
                </c:pt>
                <c:pt idx="750">
                  <c:v>581.5</c:v>
                </c:pt>
                <c:pt idx="751">
                  <c:v>582.5</c:v>
                </c:pt>
                <c:pt idx="752">
                  <c:v>584</c:v>
                </c:pt>
                <c:pt idx="753">
                  <c:v>585.5</c:v>
                </c:pt>
                <c:pt idx="754">
                  <c:v>586.5</c:v>
                </c:pt>
                <c:pt idx="755">
                  <c:v>588</c:v>
                </c:pt>
                <c:pt idx="756">
                  <c:v>589.5</c:v>
                </c:pt>
                <c:pt idx="757">
                  <c:v>590.5</c:v>
                </c:pt>
                <c:pt idx="758">
                  <c:v>592</c:v>
                </c:pt>
                <c:pt idx="759">
                  <c:v>593.5</c:v>
                </c:pt>
                <c:pt idx="760">
                  <c:v>594.5</c:v>
                </c:pt>
                <c:pt idx="761">
                  <c:v>595.5</c:v>
                </c:pt>
                <c:pt idx="762">
                  <c:v>596.5</c:v>
                </c:pt>
                <c:pt idx="763">
                  <c:v>597.5</c:v>
                </c:pt>
                <c:pt idx="764">
                  <c:v>598.5</c:v>
                </c:pt>
                <c:pt idx="765">
                  <c:v>600</c:v>
                </c:pt>
                <c:pt idx="766">
                  <c:v>602</c:v>
                </c:pt>
                <c:pt idx="767">
                  <c:v>604</c:v>
                </c:pt>
                <c:pt idx="768">
                  <c:v>606</c:v>
                </c:pt>
                <c:pt idx="769">
                  <c:v>607.5</c:v>
                </c:pt>
                <c:pt idx="770">
                  <c:v>609</c:v>
                </c:pt>
                <c:pt idx="771">
                  <c:v>611</c:v>
                </c:pt>
                <c:pt idx="772">
                  <c:v>613</c:v>
                </c:pt>
                <c:pt idx="773">
                  <c:v>615</c:v>
                </c:pt>
                <c:pt idx="774">
                  <c:v>617</c:v>
                </c:pt>
                <c:pt idx="775">
                  <c:v>619</c:v>
                </c:pt>
                <c:pt idx="776">
                  <c:v>621</c:v>
                </c:pt>
                <c:pt idx="777">
                  <c:v>623</c:v>
                </c:pt>
                <c:pt idx="778">
                  <c:v>625</c:v>
                </c:pt>
                <c:pt idx="779">
                  <c:v>626.5</c:v>
                </c:pt>
                <c:pt idx="780">
                  <c:v>627.5</c:v>
                </c:pt>
                <c:pt idx="781">
                  <c:v>628.5</c:v>
                </c:pt>
                <c:pt idx="782">
                  <c:v>630</c:v>
                </c:pt>
                <c:pt idx="783">
                  <c:v>632</c:v>
                </c:pt>
                <c:pt idx="784">
                  <c:v>634</c:v>
                </c:pt>
                <c:pt idx="785">
                  <c:v>636</c:v>
                </c:pt>
                <c:pt idx="786">
                  <c:v>638</c:v>
                </c:pt>
                <c:pt idx="787">
                  <c:v>640</c:v>
                </c:pt>
                <c:pt idx="788">
                  <c:v>642</c:v>
                </c:pt>
                <c:pt idx="789">
                  <c:v>644</c:v>
                </c:pt>
                <c:pt idx="790">
                  <c:v>646</c:v>
                </c:pt>
                <c:pt idx="791">
                  <c:v>647.5</c:v>
                </c:pt>
                <c:pt idx="792">
                  <c:v>649</c:v>
                </c:pt>
                <c:pt idx="793">
                  <c:v>651</c:v>
                </c:pt>
                <c:pt idx="794">
                  <c:v>653</c:v>
                </c:pt>
                <c:pt idx="795">
                  <c:v>655</c:v>
                </c:pt>
                <c:pt idx="796">
                  <c:v>656.5</c:v>
                </c:pt>
                <c:pt idx="797">
                  <c:v>657.5</c:v>
                </c:pt>
                <c:pt idx="798">
                  <c:v>659</c:v>
                </c:pt>
                <c:pt idx="799">
                  <c:v>661</c:v>
                </c:pt>
                <c:pt idx="800">
                  <c:v>663</c:v>
                </c:pt>
                <c:pt idx="801">
                  <c:v>665</c:v>
                </c:pt>
                <c:pt idx="802">
                  <c:v>666.5</c:v>
                </c:pt>
                <c:pt idx="803">
                  <c:v>668</c:v>
                </c:pt>
                <c:pt idx="804">
                  <c:v>670</c:v>
                </c:pt>
                <c:pt idx="805">
                  <c:v>672</c:v>
                </c:pt>
                <c:pt idx="806">
                  <c:v>674</c:v>
                </c:pt>
                <c:pt idx="807">
                  <c:v>676</c:v>
                </c:pt>
                <c:pt idx="808">
                  <c:v>678</c:v>
                </c:pt>
                <c:pt idx="809">
                  <c:v>680</c:v>
                </c:pt>
                <c:pt idx="810">
                  <c:v>682</c:v>
                </c:pt>
                <c:pt idx="811">
                  <c:v>684</c:v>
                </c:pt>
                <c:pt idx="812">
                  <c:v>686</c:v>
                </c:pt>
                <c:pt idx="813">
                  <c:v>687.25</c:v>
                </c:pt>
                <c:pt idx="814">
                  <c:v>687.75</c:v>
                </c:pt>
                <c:pt idx="815">
                  <c:v>689</c:v>
                </c:pt>
                <c:pt idx="816">
                  <c:v>691</c:v>
                </c:pt>
                <c:pt idx="817">
                  <c:v>693</c:v>
                </c:pt>
                <c:pt idx="818">
                  <c:v>695</c:v>
                </c:pt>
                <c:pt idx="819">
                  <c:v>697</c:v>
                </c:pt>
                <c:pt idx="820">
                  <c:v>699</c:v>
                </c:pt>
                <c:pt idx="821">
                  <c:v>702</c:v>
                </c:pt>
                <c:pt idx="822">
                  <c:v>706</c:v>
                </c:pt>
                <c:pt idx="823">
                  <c:v>710</c:v>
                </c:pt>
                <c:pt idx="824">
                  <c:v>714.5</c:v>
                </c:pt>
                <c:pt idx="825">
                  <c:v>719</c:v>
                </c:pt>
                <c:pt idx="826">
                  <c:v>723</c:v>
                </c:pt>
                <c:pt idx="827">
                  <c:v>727</c:v>
                </c:pt>
                <c:pt idx="828">
                  <c:v>731</c:v>
                </c:pt>
                <c:pt idx="829">
                  <c:v>735.5</c:v>
                </c:pt>
                <c:pt idx="830">
                  <c:v>740</c:v>
                </c:pt>
                <c:pt idx="831">
                  <c:v>743</c:v>
                </c:pt>
                <c:pt idx="832">
                  <c:v>745</c:v>
                </c:pt>
                <c:pt idx="833">
                  <c:v>748</c:v>
                </c:pt>
                <c:pt idx="834">
                  <c:v>752</c:v>
                </c:pt>
                <c:pt idx="835">
                  <c:v>756.5</c:v>
                </c:pt>
                <c:pt idx="836">
                  <c:v>761</c:v>
                </c:pt>
                <c:pt idx="837">
                  <c:v>765</c:v>
                </c:pt>
                <c:pt idx="838">
                  <c:v>769</c:v>
                </c:pt>
                <c:pt idx="839">
                  <c:v>773</c:v>
                </c:pt>
                <c:pt idx="840">
                  <c:v>777.5</c:v>
                </c:pt>
                <c:pt idx="841">
                  <c:v>782</c:v>
                </c:pt>
                <c:pt idx="842">
                  <c:v>786</c:v>
                </c:pt>
                <c:pt idx="843">
                  <c:v>790</c:v>
                </c:pt>
                <c:pt idx="844">
                  <c:v>794.5</c:v>
                </c:pt>
                <c:pt idx="845">
                  <c:v>799</c:v>
                </c:pt>
                <c:pt idx="846">
                  <c:v>803</c:v>
                </c:pt>
                <c:pt idx="847">
                  <c:v>807</c:v>
                </c:pt>
                <c:pt idx="848">
                  <c:v>810</c:v>
                </c:pt>
                <c:pt idx="849">
                  <c:v>812</c:v>
                </c:pt>
                <c:pt idx="850">
                  <c:v>815.5</c:v>
                </c:pt>
                <c:pt idx="851">
                  <c:v>820</c:v>
                </c:pt>
                <c:pt idx="852">
                  <c:v>824</c:v>
                </c:pt>
                <c:pt idx="853">
                  <c:v>828</c:v>
                </c:pt>
                <c:pt idx="854">
                  <c:v>832</c:v>
                </c:pt>
                <c:pt idx="855">
                  <c:v>836.5</c:v>
                </c:pt>
                <c:pt idx="856">
                  <c:v>841</c:v>
                </c:pt>
                <c:pt idx="857">
                  <c:v>845</c:v>
                </c:pt>
                <c:pt idx="858">
                  <c:v>849</c:v>
                </c:pt>
                <c:pt idx="859">
                  <c:v>853</c:v>
                </c:pt>
                <c:pt idx="860">
                  <c:v>857.5</c:v>
                </c:pt>
                <c:pt idx="861">
                  <c:v>862</c:v>
                </c:pt>
                <c:pt idx="862">
                  <c:v>866</c:v>
                </c:pt>
                <c:pt idx="863">
                  <c:v>870</c:v>
                </c:pt>
                <c:pt idx="864">
                  <c:v>874</c:v>
                </c:pt>
                <c:pt idx="865">
                  <c:v>877.25</c:v>
                </c:pt>
                <c:pt idx="866">
                  <c:v>879.75</c:v>
                </c:pt>
                <c:pt idx="867">
                  <c:v>883</c:v>
                </c:pt>
                <c:pt idx="868">
                  <c:v>887</c:v>
                </c:pt>
                <c:pt idx="869">
                  <c:v>891</c:v>
                </c:pt>
                <c:pt idx="870">
                  <c:v>895.5</c:v>
                </c:pt>
                <c:pt idx="871">
                  <c:v>900</c:v>
                </c:pt>
                <c:pt idx="872">
                  <c:v>904</c:v>
                </c:pt>
                <c:pt idx="873">
                  <c:v>908</c:v>
                </c:pt>
                <c:pt idx="874">
                  <c:v>912</c:v>
                </c:pt>
                <c:pt idx="875">
                  <c:v>916.5</c:v>
                </c:pt>
                <c:pt idx="876">
                  <c:v>921</c:v>
                </c:pt>
                <c:pt idx="877">
                  <c:v>925</c:v>
                </c:pt>
                <c:pt idx="878">
                  <c:v>929</c:v>
                </c:pt>
                <c:pt idx="879">
                  <c:v>933</c:v>
                </c:pt>
                <c:pt idx="880">
                  <c:v>937.5</c:v>
                </c:pt>
                <c:pt idx="881">
                  <c:v>942</c:v>
                </c:pt>
                <c:pt idx="882">
                  <c:v>946</c:v>
                </c:pt>
                <c:pt idx="883">
                  <c:v>949</c:v>
                </c:pt>
                <c:pt idx="884">
                  <c:v>951</c:v>
                </c:pt>
                <c:pt idx="885">
                  <c:v>954</c:v>
                </c:pt>
                <c:pt idx="886">
                  <c:v>958.5</c:v>
                </c:pt>
                <c:pt idx="887">
                  <c:v>963</c:v>
                </c:pt>
                <c:pt idx="888">
                  <c:v>967</c:v>
                </c:pt>
                <c:pt idx="889">
                  <c:v>971</c:v>
                </c:pt>
                <c:pt idx="890">
                  <c:v>975</c:v>
                </c:pt>
                <c:pt idx="891">
                  <c:v>979.5</c:v>
                </c:pt>
                <c:pt idx="892">
                  <c:v>984</c:v>
                </c:pt>
                <c:pt idx="893">
                  <c:v>988</c:v>
                </c:pt>
                <c:pt idx="894">
                  <c:v>992</c:v>
                </c:pt>
                <c:pt idx="895">
                  <c:v>996.5</c:v>
                </c:pt>
                <c:pt idx="896">
                  <c:v>1002.5</c:v>
                </c:pt>
                <c:pt idx="897">
                  <c:v>1010</c:v>
                </c:pt>
                <c:pt idx="898">
                  <c:v>1018.5</c:v>
                </c:pt>
                <c:pt idx="899">
                  <c:v>1027</c:v>
                </c:pt>
                <c:pt idx="900">
                  <c:v>1033.25</c:v>
                </c:pt>
                <c:pt idx="901">
                  <c:v>1037.75</c:v>
                </c:pt>
                <c:pt idx="902">
                  <c:v>1044.5</c:v>
                </c:pt>
                <c:pt idx="903">
                  <c:v>1053</c:v>
                </c:pt>
                <c:pt idx="904">
                  <c:v>1061.5</c:v>
                </c:pt>
                <c:pt idx="905">
                  <c:v>1070</c:v>
                </c:pt>
                <c:pt idx="906">
                  <c:v>1078.5</c:v>
                </c:pt>
                <c:pt idx="907">
                  <c:v>1087.5</c:v>
                </c:pt>
                <c:pt idx="908">
                  <c:v>1096</c:v>
                </c:pt>
                <c:pt idx="909">
                  <c:v>1104.5</c:v>
                </c:pt>
                <c:pt idx="910">
                  <c:v>1113</c:v>
                </c:pt>
                <c:pt idx="911">
                  <c:v>1121.5</c:v>
                </c:pt>
                <c:pt idx="912">
                  <c:v>1130.5</c:v>
                </c:pt>
                <c:pt idx="913">
                  <c:v>1139</c:v>
                </c:pt>
                <c:pt idx="914">
                  <c:v>1147.5</c:v>
                </c:pt>
                <c:pt idx="915">
                  <c:v>1156</c:v>
                </c:pt>
                <c:pt idx="916">
                  <c:v>1164.5</c:v>
                </c:pt>
                <c:pt idx="917">
                  <c:v>1171.25</c:v>
                </c:pt>
                <c:pt idx="918">
                  <c:v>1175.75</c:v>
                </c:pt>
                <c:pt idx="919">
                  <c:v>1182</c:v>
                </c:pt>
                <c:pt idx="920">
                  <c:v>1190.5</c:v>
                </c:pt>
                <c:pt idx="921">
                  <c:v>1199</c:v>
                </c:pt>
                <c:pt idx="922">
                  <c:v>1207.5</c:v>
                </c:pt>
                <c:pt idx="923">
                  <c:v>1216.5</c:v>
                </c:pt>
                <c:pt idx="924">
                  <c:v>1225</c:v>
                </c:pt>
                <c:pt idx="925">
                  <c:v>1233.5</c:v>
                </c:pt>
                <c:pt idx="926">
                  <c:v>1242</c:v>
                </c:pt>
                <c:pt idx="927">
                  <c:v>1250.5</c:v>
                </c:pt>
                <c:pt idx="928">
                  <c:v>1259.5</c:v>
                </c:pt>
                <c:pt idx="929">
                  <c:v>1268</c:v>
                </c:pt>
                <c:pt idx="930">
                  <c:v>1276.5</c:v>
                </c:pt>
                <c:pt idx="931">
                  <c:v>1285</c:v>
                </c:pt>
                <c:pt idx="932">
                  <c:v>1293.5</c:v>
                </c:pt>
                <c:pt idx="933">
                  <c:v>1302.5</c:v>
                </c:pt>
                <c:pt idx="934">
                  <c:v>1311</c:v>
                </c:pt>
                <c:pt idx="935">
                  <c:v>1317.25</c:v>
                </c:pt>
                <c:pt idx="936">
                  <c:v>1321.75</c:v>
                </c:pt>
                <c:pt idx="937">
                  <c:v>1328</c:v>
                </c:pt>
                <c:pt idx="938">
                  <c:v>1336.5</c:v>
                </c:pt>
                <c:pt idx="939">
                  <c:v>1345.5</c:v>
                </c:pt>
                <c:pt idx="940">
                  <c:v>1354</c:v>
                </c:pt>
                <c:pt idx="941">
                  <c:v>1362.5</c:v>
                </c:pt>
                <c:pt idx="942">
                  <c:v>1371</c:v>
                </c:pt>
                <c:pt idx="943">
                  <c:v>1379.5</c:v>
                </c:pt>
                <c:pt idx="944">
                  <c:v>1388.5</c:v>
                </c:pt>
                <c:pt idx="945">
                  <c:v>1397</c:v>
                </c:pt>
                <c:pt idx="946">
                  <c:v>1405.5</c:v>
                </c:pt>
                <c:pt idx="947">
                  <c:v>1414</c:v>
                </c:pt>
                <c:pt idx="948">
                  <c:v>1422.5</c:v>
                </c:pt>
                <c:pt idx="949">
                  <c:v>1431.5</c:v>
                </c:pt>
                <c:pt idx="950">
                  <c:v>1440</c:v>
                </c:pt>
                <c:pt idx="951">
                  <c:v>1448.5</c:v>
                </c:pt>
                <c:pt idx="952">
                  <c:v>1455</c:v>
                </c:pt>
                <c:pt idx="953">
                  <c:v>1459</c:v>
                </c:pt>
                <c:pt idx="954">
                  <c:v>1465.5</c:v>
                </c:pt>
                <c:pt idx="955">
                  <c:v>1474.5</c:v>
                </c:pt>
                <c:pt idx="956">
                  <c:v>1483</c:v>
                </c:pt>
                <c:pt idx="957">
                  <c:v>1491.5</c:v>
                </c:pt>
                <c:pt idx="958">
                  <c:v>1500</c:v>
                </c:pt>
                <c:pt idx="959">
                  <c:v>1508.5</c:v>
                </c:pt>
                <c:pt idx="960">
                  <c:v>1517.5</c:v>
                </c:pt>
                <c:pt idx="961">
                  <c:v>1526</c:v>
                </c:pt>
                <c:pt idx="962">
                  <c:v>1534.5</c:v>
                </c:pt>
                <c:pt idx="963">
                  <c:v>1543</c:v>
                </c:pt>
                <c:pt idx="964">
                  <c:v>1551.5</c:v>
                </c:pt>
                <c:pt idx="965">
                  <c:v>1560.5</c:v>
                </c:pt>
                <c:pt idx="966">
                  <c:v>1569</c:v>
                </c:pt>
                <c:pt idx="967">
                  <c:v>1577.5</c:v>
                </c:pt>
                <c:pt idx="968">
                  <c:v>1586</c:v>
                </c:pt>
                <c:pt idx="969">
                  <c:v>1592.25</c:v>
                </c:pt>
                <c:pt idx="970">
                  <c:v>1596.75</c:v>
                </c:pt>
                <c:pt idx="971">
                  <c:v>1603.5</c:v>
                </c:pt>
                <c:pt idx="972">
                  <c:v>1612</c:v>
                </c:pt>
                <c:pt idx="973">
                  <c:v>1620.5</c:v>
                </c:pt>
                <c:pt idx="974">
                  <c:v>1629</c:v>
                </c:pt>
                <c:pt idx="975">
                  <c:v>1637.5</c:v>
                </c:pt>
                <c:pt idx="976">
                  <c:v>1646.5</c:v>
                </c:pt>
                <c:pt idx="977">
                  <c:v>1655</c:v>
                </c:pt>
                <c:pt idx="978">
                  <c:v>1663.5</c:v>
                </c:pt>
                <c:pt idx="979">
                  <c:v>1672</c:v>
                </c:pt>
                <c:pt idx="980">
                  <c:v>1680.5</c:v>
                </c:pt>
                <c:pt idx="981">
                  <c:v>1689.5</c:v>
                </c:pt>
                <c:pt idx="982">
                  <c:v>1698</c:v>
                </c:pt>
                <c:pt idx="983">
                  <c:v>1706.5</c:v>
                </c:pt>
                <c:pt idx="984">
                  <c:v>1715</c:v>
                </c:pt>
                <c:pt idx="985">
                  <c:v>1723.5</c:v>
                </c:pt>
                <c:pt idx="986">
                  <c:v>1732.5</c:v>
                </c:pt>
                <c:pt idx="987">
                  <c:v>1739</c:v>
                </c:pt>
                <c:pt idx="988">
                  <c:v>1743</c:v>
                </c:pt>
                <c:pt idx="989">
                  <c:v>1749.5</c:v>
                </c:pt>
                <c:pt idx="990">
                  <c:v>1758</c:v>
                </c:pt>
                <c:pt idx="991">
                  <c:v>1766.5</c:v>
                </c:pt>
                <c:pt idx="992">
                  <c:v>1775.5</c:v>
                </c:pt>
                <c:pt idx="993">
                  <c:v>1784</c:v>
                </c:pt>
                <c:pt idx="994">
                  <c:v>1792.5</c:v>
                </c:pt>
                <c:pt idx="995">
                  <c:v>1801</c:v>
                </c:pt>
                <c:pt idx="996">
                  <c:v>1809.5</c:v>
                </c:pt>
                <c:pt idx="997">
                  <c:v>1818.5</c:v>
                </c:pt>
                <c:pt idx="998">
                  <c:v>1827</c:v>
                </c:pt>
                <c:pt idx="999">
                  <c:v>1835.5</c:v>
                </c:pt>
                <c:pt idx="1000">
                  <c:v>1844</c:v>
                </c:pt>
                <c:pt idx="1001">
                  <c:v>1852.5</c:v>
                </c:pt>
                <c:pt idx="1002">
                  <c:v>1861.5</c:v>
                </c:pt>
                <c:pt idx="1003">
                  <c:v>1870</c:v>
                </c:pt>
                <c:pt idx="1004">
                  <c:v>1876.25</c:v>
                </c:pt>
                <c:pt idx="1005">
                  <c:v>1880.75</c:v>
                </c:pt>
                <c:pt idx="1006">
                  <c:v>1887</c:v>
                </c:pt>
                <c:pt idx="1007">
                  <c:v>1895.5</c:v>
                </c:pt>
                <c:pt idx="1008">
                  <c:v>1904.5</c:v>
                </c:pt>
                <c:pt idx="1009">
                  <c:v>1913</c:v>
                </c:pt>
                <c:pt idx="1010">
                  <c:v>1921.5</c:v>
                </c:pt>
                <c:pt idx="1011">
                  <c:v>1930</c:v>
                </c:pt>
                <c:pt idx="1012">
                  <c:v>1938.5</c:v>
                </c:pt>
                <c:pt idx="1013">
                  <c:v>1947.5</c:v>
                </c:pt>
                <c:pt idx="1014">
                  <c:v>1956</c:v>
                </c:pt>
                <c:pt idx="1015">
                  <c:v>1964.5</c:v>
                </c:pt>
                <c:pt idx="1016">
                  <c:v>1973</c:v>
                </c:pt>
                <c:pt idx="1017">
                  <c:v>1981.5</c:v>
                </c:pt>
                <c:pt idx="1018">
                  <c:v>1990.5</c:v>
                </c:pt>
                <c:pt idx="1019">
                  <c:v>2000.5</c:v>
                </c:pt>
                <c:pt idx="1020">
                  <c:v>2014</c:v>
                </c:pt>
                <c:pt idx="1021">
                  <c:v>2030</c:v>
                </c:pt>
                <c:pt idx="1022">
                  <c:v>2042</c:v>
                </c:pt>
                <c:pt idx="1023">
                  <c:v>2050</c:v>
                </c:pt>
                <c:pt idx="1024">
                  <c:v>2062</c:v>
                </c:pt>
                <c:pt idx="1025">
                  <c:v>2078.5</c:v>
                </c:pt>
                <c:pt idx="1026">
                  <c:v>2095</c:v>
                </c:pt>
                <c:pt idx="1027">
                  <c:v>2111</c:v>
                </c:pt>
                <c:pt idx="1028">
                  <c:v>2127</c:v>
                </c:pt>
                <c:pt idx="1029">
                  <c:v>2143</c:v>
                </c:pt>
                <c:pt idx="1030">
                  <c:v>2159</c:v>
                </c:pt>
                <c:pt idx="1031">
                  <c:v>2175.5</c:v>
                </c:pt>
                <c:pt idx="1032">
                  <c:v>2192</c:v>
                </c:pt>
                <c:pt idx="1033">
                  <c:v>2208</c:v>
                </c:pt>
                <c:pt idx="1034">
                  <c:v>2224</c:v>
                </c:pt>
                <c:pt idx="1035">
                  <c:v>2240</c:v>
                </c:pt>
                <c:pt idx="1036">
                  <c:v>2256</c:v>
                </c:pt>
                <c:pt idx="1037">
                  <c:v>2272</c:v>
                </c:pt>
                <c:pt idx="1038">
                  <c:v>2288.5</c:v>
                </c:pt>
                <c:pt idx="1039">
                  <c:v>2301</c:v>
                </c:pt>
                <c:pt idx="1040">
                  <c:v>2309</c:v>
                </c:pt>
                <c:pt idx="1041">
                  <c:v>2321</c:v>
                </c:pt>
                <c:pt idx="1042">
                  <c:v>2337</c:v>
                </c:pt>
                <c:pt idx="1043">
                  <c:v>2353</c:v>
                </c:pt>
                <c:pt idx="1044">
                  <c:v>2369</c:v>
                </c:pt>
                <c:pt idx="1045">
                  <c:v>2385.5</c:v>
                </c:pt>
                <c:pt idx="1046">
                  <c:v>2402</c:v>
                </c:pt>
                <c:pt idx="1047">
                  <c:v>2418</c:v>
                </c:pt>
                <c:pt idx="1048">
                  <c:v>2434</c:v>
                </c:pt>
                <c:pt idx="1049">
                  <c:v>2450</c:v>
                </c:pt>
                <c:pt idx="1050">
                  <c:v>2466</c:v>
                </c:pt>
                <c:pt idx="1051">
                  <c:v>2482.5</c:v>
                </c:pt>
                <c:pt idx="1052">
                  <c:v>2499</c:v>
                </c:pt>
                <c:pt idx="1053">
                  <c:v>2515</c:v>
                </c:pt>
                <c:pt idx="1054">
                  <c:v>2531</c:v>
                </c:pt>
                <c:pt idx="1055">
                  <c:v>2547</c:v>
                </c:pt>
              </c:numCache>
            </c:numRef>
          </c:xVal>
          <c:yVal>
            <c:numRef>
              <c:f>'254'!$B$114:$B$10597</c:f>
              <c:numCache>
                <c:formatCode>0.00</c:formatCode>
                <c:ptCount val="10484"/>
                <c:pt idx="0">
                  <c:v>1.1200000000000001</c:v>
                </c:pt>
                <c:pt idx="1">
                  <c:v>1.1200000000000001</c:v>
                </c:pt>
                <c:pt idx="2">
                  <c:v>1.1200000000000001</c:v>
                </c:pt>
                <c:pt idx="3">
                  <c:v>1.1200000000000001</c:v>
                </c:pt>
                <c:pt idx="4">
                  <c:v>1.1100000000000001</c:v>
                </c:pt>
                <c:pt idx="5">
                  <c:v>1.1000000000000001</c:v>
                </c:pt>
                <c:pt idx="6">
                  <c:v>1.1000000000000001</c:v>
                </c:pt>
                <c:pt idx="7">
                  <c:v>1.1000000000000001</c:v>
                </c:pt>
                <c:pt idx="8">
                  <c:v>1.1299999999999999</c:v>
                </c:pt>
                <c:pt idx="9">
                  <c:v>1.1599999999999999</c:v>
                </c:pt>
                <c:pt idx="10">
                  <c:v>1.19</c:v>
                </c:pt>
                <c:pt idx="11">
                  <c:v>1.22</c:v>
                </c:pt>
                <c:pt idx="12">
                  <c:v>1.23</c:v>
                </c:pt>
                <c:pt idx="13">
                  <c:v>1.24</c:v>
                </c:pt>
                <c:pt idx="14">
                  <c:v>1.27</c:v>
                </c:pt>
                <c:pt idx="15">
                  <c:v>1.31</c:v>
                </c:pt>
                <c:pt idx="16">
                  <c:v>1.35</c:v>
                </c:pt>
                <c:pt idx="17">
                  <c:v>1.39</c:v>
                </c:pt>
                <c:pt idx="18">
                  <c:v>1.4</c:v>
                </c:pt>
                <c:pt idx="19">
                  <c:v>1.4</c:v>
                </c:pt>
                <c:pt idx="20">
                  <c:v>1.51</c:v>
                </c:pt>
                <c:pt idx="21">
                  <c:v>1.54</c:v>
                </c:pt>
                <c:pt idx="22">
                  <c:v>1.59</c:v>
                </c:pt>
                <c:pt idx="23">
                  <c:v>1.63</c:v>
                </c:pt>
                <c:pt idx="24">
                  <c:v>1.66</c:v>
                </c:pt>
                <c:pt idx="25">
                  <c:v>1.69</c:v>
                </c:pt>
                <c:pt idx="26">
                  <c:v>1.73</c:v>
                </c:pt>
                <c:pt idx="27">
                  <c:v>1.76</c:v>
                </c:pt>
                <c:pt idx="28">
                  <c:v>1.79</c:v>
                </c:pt>
                <c:pt idx="29">
                  <c:v>1.8</c:v>
                </c:pt>
                <c:pt idx="30">
                  <c:v>1.8</c:v>
                </c:pt>
                <c:pt idx="31">
                  <c:v>1.84</c:v>
                </c:pt>
                <c:pt idx="32">
                  <c:v>1.84</c:v>
                </c:pt>
                <c:pt idx="33">
                  <c:v>1.85</c:v>
                </c:pt>
                <c:pt idx="34">
                  <c:v>1.87</c:v>
                </c:pt>
                <c:pt idx="35">
                  <c:v>1.89</c:v>
                </c:pt>
                <c:pt idx="36">
                  <c:v>1.93</c:v>
                </c:pt>
                <c:pt idx="37">
                  <c:v>1.97</c:v>
                </c:pt>
                <c:pt idx="38">
                  <c:v>1.99</c:v>
                </c:pt>
                <c:pt idx="39">
                  <c:v>1.99</c:v>
                </c:pt>
                <c:pt idx="40">
                  <c:v>2</c:v>
                </c:pt>
                <c:pt idx="41">
                  <c:v>2.02</c:v>
                </c:pt>
                <c:pt idx="42">
                  <c:v>2.04</c:v>
                </c:pt>
                <c:pt idx="43">
                  <c:v>2.1</c:v>
                </c:pt>
                <c:pt idx="44">
                  <c:v>2.1</c:v>
                </c:pt>
                <c:pt idx="45">
                  <c:v>2.1</c:v>
                </c:pt>
                <c:pt idx="46">
                  <c:v>2.1</c:v>
                </c:pt>
                <c:pt idx="47">
                  <c:v>2.11</c:v>
                </c:pt>
                <c:pt idx="48">
                  <c:v>2.13</c:v>
                </c:pt>
                <c:pt idx="49">
                  <c:v>2.15</c:v>
                </c:pt>
                <c:pt idx="50">
                  <c:v>2.1800000000000002</c:v>
                </c:pt>
                <c:pt idx="51">
                  <c:v>2.2400000000000002</c:v>
                </c:pt>
                <c:pt idx="52">
                  <c:v>2.27</c:v>
                </c:pt>
                <c:pt idx="53">
                  <c:v>2.29</c:v>
                </c:pt>
                <c:pt idx="54">
                  <c:v>2.2999999999999998</c:v>
                </c:pt>
                <c:pt idx="55">
                  <c:v>2.2999999999999998</c:v>
                </c:pt>
                <c:pt idx="56">
                  <c:v>2.2999999999999998</c:v>
                </c:pt>
                <c:pt idx="57">
                  <c:v>2.3199999999999998</c:v>
                </c:pt>
                <c:pt idx="58">
                  <c:v>2.35</c:v>
                </c:pt>
                <c:pt idx="59">
                  <c:v>2.37</c:v>
                </c:pt>
                <c:pt idx="60">
                  <c:v>2.39</c:v>
                </c:pt>
                <c:pt idx="61">
                  <c:v>2.4300000000000002</c:v>
                </c:pt>
                <c:pt idx="62">
                  <c:v>2.4700000000000002</c:v>
                </c:pt>
                <c:pt idx="63">
                  <c:v>2.52</c:v>
                </c:pt>
                <c:pt idx="64">
                  <c:v>2.54</c:v>
                </c:pt>
                <c:pt idx="65">
                  <c:v>2.54</c:v>
                </c:pt>
                <c:pt idx="66">
                  <c:v>2.56</c:v>
                </c:pt>
                <c:pt idx="67">
                  <c:v>2.6</c:v>
                </c:pt>
                <c:pt idx="68">
                  <c:v>2.6</c:v>
                </c:pt>
                <c:pt idx="69">
                  <c:v>2.64</c:v>
                </c:pt>
                <c:pt idx="70">
                  <c:v>2.69</c:v>
                </c:pt>
                <c:pt idx="71">
                  <c:v>2.74</c:v>
                </c:pt>
                <c:pt idx="72">
                  <c:v>2.77</c:v>
                </c:pt>
                <c:pt idx="73">
                  <c:v>2.79</c:v>
                </c:pt>
                <c:pt idx="74">
                  <c:v>2.83</c:v>
                </c:pt>
                <c:pt idx="75">
                  <c:v>2.86</c:v>
                </c:pt>
                <c:pt idx="76">
                  <c:v>2.86</c:v>
                </c:pt>
                <c:pt idx="77">
                  <c:v>2.88</c:v>
                </c:pt>
                <c:pt idx="78">
                  <c:v>2.91</c:v>
                </c:pt>
                <c:pt idx="79">
                  <c:v>2.94</c:v>
                </c:pt>
                <c:pt idx="80">
                  <c:v>2.99</c:v>
                </c:pt>
                <c:pt idx="81">
                  <c:v>3.04</c:v>
                </c:pt>
                <c:pt idx="82">
                  <c:v>3.08</c:v>
                </c:pt>
                <c:pt idx="83">
                  <c:v>3.11</c:v>
                </c:pt>
                <c:pt idx="84">
                  <c:v>3.2</c:v>
                </c:pt>
                <c:pt idx="85">
                  <c:v>3.2</c:v>
                </c:pt>
                <c:pt idx="86">
                  <c:v>3.21</c:v>
                </c:pt>
                <c:pt idx="87">
                  <c:v>3.24</c:v>
                </c:pt>
                <c:pt idx="88">
                  <c:v>3.27</c:v>
                </c:pt>
                <c:pt idx="89">
                  <c:v>3.29</c:v>
                </c:pt>
                <c:pt idx="90">
                  <c:v>3.32</c:v>
                </c:pt>
                <c:pt idx="91">
                  <c:v>3.37</c:v>
                </c:pt>
                <c:pt idx="92">
                  <c:v>3.41</c:v>
                </c:pt>
                <c:pt idx="93">
                  <c:v>3.44</c:v>
                </c:pt>
                <c:pt idx="94">
                  <c:v>3.45</c:v>
                </c:pt>
                <c:pt idx="95">
                  <c:v>3.45</c:v>
                </c:pt>
                <c:pt idx="96">
                  <c:v>3.49</c:v>
                </c:pt>
                <c:pt idx="97">
                  <c:v>3.55</c:v>
                </c:pt>
                <c:pt idx="98">
                  <c:v>3.59</c:v>
                </c:pt>
                <c:pt idx="99">
                  <c:v>3.64</c:v>
                </c:pt>
                <c:pt idx="100">
                  <c:v>3.68</c:v>
                </c:pt>
                <c:pt idx="101">
                  <c:v>3.71</c:v>
                </c:pt>
                <c:pt idx="102">
                  <c:v>3.7</c:v>
                </c:pt>
                <c:pt idx="103">
                  <c:v>3.7</c:v>
                </c:pt>
                <c:pt idx="104">
                  <c:v>3.78</c:v>
                </c:pt>
                <c:pt idx="105">
                  <c:v>3.81</c:v>
                </c:pt>
                <c:pt idx="106">
                  <c:v>3.81</c:v>
                </c:pt>
                <c:pt idx="107">
                  <c:v>3.85</c:v>
                </c:pt>
                <c:pt idx="108">
                  <c:v>3.89</c:v>
                </c:pt>
                <c:pt idx="109">
                  <c:v>3.89</c:v>
                </c:pt>
                <c:pt idx="110">
                  <c:v>3.92</c:v>
                </c:pt>
                <c:pt idx="111">
                  <c:v>3.99</c:v>
                </c:pt>
                <c:pt idx="112">
                  <c:v>4.05</c:v>
                </c:pt>
                <c:pt idx="113">
                  <c:v>4.08</c:v>
                </c:pt>
                <c:pt idx="114">
                  <c:v>4.1100000000000003</c:v>
                </c:pt>
                <c:pt idx="115">
                  <c:v>4.16</c:v>
                </c:pt>
                <c:pt idx="116">
                  <c:v>4.1900000000000004</c:v>
                </c:pt>
                <c:pt idx="117">
                  <c:v>4.21</c:v>
                </c:pt>
                <c:pt idx="118">
                  <c:v>4.26</c:v>
                </c:pt>
                <c:pt idx="119">
                  <c:v>4.3</c:v>
                </c:pt>
                <c:pt idx="120">
                  <c:v>4.3</c:v>
                </c:pt>
                <c:pt idx="121">
                  <c:v>4.32</c:v>
                </c:pt>
                <c:pt idx="122">
                  <c:v>4.34</c:v>
                </c:pt>
                <c:pt idx="123">
                  <c:v>4.37</c:v>
                </c:pt>
                <c:pt idx="124">
                  <c:v>4.37</c:v>
                </c:pt>
                <c:pt idx="125">
                  <c:v>4.3600000000000003</c:v>
                </c:pt>
                <c:pt idx="126">
                  <c:v>4.38</c:v>
                </c:pt>
                <c:pt idx="127">
                  <c:v>4.41</c:v>
                </c:pt>
                <c:pt idx="128">
                  <c:v>4.42</c:v>
                </c:pt>
                <c:pt idx="129">
                  <c:v>4.43</c:v>
                </c:pt>
                <c:pt idx="130">
                  <c:v>4.46</c:v>
                </c:pt>
                <c:pt idx="131">
                  <c:v>4.51</c:v>
                </c:pt>
                <c:pt idx="132">
                  <c:v>4.5599999999999996</c:v>
                </c:pt>
                <c:pt idx="133">
                  <c:v>4.58</c:v>
                </c:pt>
                <c:pt idx="134">
                  <c:v>4.5999999999999996</c:v>
                </c:pt>
                <c:pt idx="135">
                  <c:v>4.6500000000000004</c:v>
                </c:pt>
                <c:pt idx="136">
                  <c:v>4.7</c:v>
                </c:pt>
                <c:pt idx="137">
                  <c:v>4.7</c:v>
                </c:pt>
                <c:pt idx="138">
                  <c:v>4.75</c:v>
                </c:pt>
                <c:pt idx="139">
                  <c:v>4.78</c:v>
                </c:pt>
                <c:pt idx="140">
                  <c:v>4.76</c:v>
                </c:pt>
                <c:pt idx="141">
                  <c:v>4.72</c:v>
                </c:pt>
                <c:pt idx="142">
                  <c:v>4.71</c:v>
                </c:pt>
                <c:pt idx="143">
                  <c:v>4.74</c:v>
                </c:pt>
                <c:pt idx="144">
                  <c:v>4.7699999999999996</c:v>
                </c:pt>
                <c:pt idx="145">
                  <c:v>4.79</c:v>
                </c:pt>
                <c:pt idx="146">
                  <c:v>4.83</c:v>
                </c:pt>
                <c:pt idx="147">
                  <c:v>4.88</c:v>
                </c:pt>
                <c:pt idx="148">
                  <c:v>4.91</c:v>
                </c:pt>
                <c:pt idx="149">
                  <c:v>4.9400000000000004</c:v>
                </c:pt>
                <c:pt idx="150">
                  <c:v>4.96</c:v>
                </c:pt>
                <c:pt idx="151">
                  <c:v>4.96</c:v>
                </c:pt>
                <c:pt idx="152">
                  <c:v>4.96</c:v>
                </c:pt>
                <c:pt idx="153">
                  <c:v>4.95</c:v>
                </c:pt>
                <c:pt idx="154">
                  <c:v>5</c:v>
                </c:pt>
                <c:pt idx="155">
                  <c:v>5</c:v>
                </c:pt>
                <c:pt idx="156">
                  <c:v>4.99</c:v>
                </c:pt>
                <c:pt idx="157">
                  <c:v>5.01</c:v>
                </c:pt>
                <c:pt idx="158">
                  <c:v>5.05</c:v>
                </c:pt>
                <c:pt idx="159">
                  <c:v>5.09</c:v>
                </c:pt>
                <c:pt idx="160">
                  <c:v>5.1100000000000003</c:v>
                </c:pt>
                <c:pt idx="161">
                  <c:v>5.1100000000000003</c:v>
                </c:pt>
                <c:pt idx="162">
                  <c:v>5.1100000000000003</c:v>
                </c:pt>
                <c:pt idx="163">
                  <c:v>5.12</c:v>
                </c:pt>
                <c:pt idx="164">
                  <c:v>5.13</c:v>
                </c:pt>
                <c:pt idx="165">
                  <c:v>5.12</c:v>
                </c:pt>
                <c:pt idx="166">
                  <c:v>5.13</c:v>
                </c:pt>
                <c:pt idx="167">
                  <c:v>5.16</c:v>
                </c:pt>
                <c:pt idx="168">
                  <c:v>5.17</c:v>
                </c:pt>
                <c:pt idx="169">
                  <c:v>5.2</c:v>
                </c:pt>
                <c:pt idx="170">
                  <c:v>5.24</c:v>
                </c:pt>
                <c:pt idx="171">
                  <c:v>5.3</c:v>
                </c:pt>
                <c:pt idx="172">
                  <c:v>5.3</c:v>
                </c:pt>
                <c:pt idx="173">
                  <c:v>5.26</c:v>
                </c:pt>
                <c:pt idx="174">
                  <c:v>5.29</c:v>
                </c:pt>
                <c:pt idx="175">
                  <c:v>5.31</c:v>
                </c:pt>
                <c:pt idx="176">
                  <c:v>5.31</c:v>
                </c:pt>
                <c:pt idx="177">
                  <c:v>5.31</c:v>
                </c:pt>
                <c:pt idx="178">
                  <c:v>5.3</c:v>
                </c:pt>
                <c:pt idx="179">
                  <c:v>5.32</c:v>
                </c:pt>
                <c:pt idx="180">
                  <c:v>5.32</c:v>
                </c:pt>
                <c:pt idx="181">
                  <c:v>5.32</c:v>
                </c:pt>
                <c:pt idx="182">
                  <c:v>5.34</c:v>
                </c:pt>
                <c:pt idx="183">
                  <c:v>5.37</c:v>
                </c:pt>
                <c:pt idx="184">
                  <c:v>5.39</c:v>
                </c:pt>
                <c:pt idx="185">
                  <c:v>5.39</c:v>
                </c:pt>
                <c:pt idx="186">
                  <c:v>5.39</c:v>
                </c:pt>
                <c:pt idx="187">
                  <c:v>5.4</c:v>
                </c:pt>
                <c:pt idx="188">
                  <c:v>5.4</c:v>
                </c:pt>
                <c:pt idx="189">
                  <c:v>5.4</c:v>
                </c:pt>
                <c:pt idx="190">
                  <c:v>5.38</c:v>
                </c:pt>
                <c:pt idx="191">
                  <c:v>5.41</c:v>
                </c:pt>
                <c:pt idx="192">
                  <c:v>5.41</c:v>
                </c:pt>
                <c:pt idx="193">
                  <c:v>5.4</c:v>
                </c:pt>
                <c:pt idx="194">
                  <c:v>5.42</c:v>
                </c:pt>
                <c:pt idx="195">
                  <c:v>5.45</c:v>
                </c:pt>
                <c:pt idx="196">
                  <c:v>5.49</c:v>
                </c:pt>
                <c:pt idx="197">
                  <c:v>5.5</c:v>
                </c:pt>
                <c:pt idx="198">
                  <c:v>5.51</c:v>
                </c:pt>
                <c:pt idx="199">
                  <c:v>5.5</c:v>
                </c:pt>
                <c:pt idx="200">
                  <c:v>5.46</c:v>
                </c:pt>
                <c:pt idx="201">
                  <c:v>5.44</c:v>
                </c:pt>
                <c:pt idx="202">
                  <c:v>5.45</c:v>
                </c:pt>
                <c:pt idx="203">
                  <c:v>5.48</c:v>
                </c:pt>
                <c:pt idx="204">
                  <c:v>5.51</c:v>
                </c:pt>
                <c:pt idx="205">
                  <c:v>5.5</c:v>
                </c:pt>
                <c:pt idx="206">
                  <c:v>5.5</c:v>
                </c:pt>
                <c:pt idx="207">
                  <c:v>5.5</c:v>
                </c:pt>
                <c:pt idx="208">
                  <c:v>5.44</c:v>
                </c:pt>
                <c:pt idx="209">
                  <c:v>5.41</c:v>
                </c:pt>
                <c:pt idx="210">
                  <c:v>5.4</c:v>
                </c:pt>
                <c:pt idx="211">
                  <c:v>5.41</c:v>
                </c:pt>
                <c:pt idx="212">
                  <c:v>5.41</c:v>
                </c:pt>
                <c:pt idx="213">
                  <c:v>5.43</c:v>
                </c:pt>
                <c:pt idx="214">
                  <c:v>5.47</c:v>
                </c:pt>
                <c:pt idx="215">
                  <c:v>5.5</c:v>
                </c:pt>
                <c:pt idx="216">
                  <c:v>5.49</c:v>
                </c:pt>
                <c:pt idx="217">
                  <c:v>5.48</c:v>
                </c:pt>
                <c:pt idx="218">
                  <c:v>5.48</c:v>
                </c:pt>
                <c:pt idx="219">
                  <c:v>5.46</c:v>
                </c:pt>
                <c:pt idx="220">
                  <c:v>5.45</c:v>
                </c:pt>
                <c:pt idx="221">
                  <c:v>5.42</c:v>
                </c:pt>
                <c:pt idx="222">
                  <c:v>5.4</c:v>
                </c:pt>
                <c:pt idx="223">
                  <c:v>5.4</c:v>
                </c:pt>
                <c:pt idx="224">
                  <c:v>5.4</c:v>
                </c:pt>
                <c:pt idx="225">
                  <c:v>5.4</c:v>
                </c:pt>
                <c:pt idx="226">
                  <c:v>5.39</c:v>
                </c:pt>
                <c:pt idx="227">
                  <c:v>5.4</c:v>
                </c:pt>
                <c:pt idx="228">
                  <c:v>5.39</c:v>
                </c:pt>
                <c:pt idx="229">
                  <c:v>5.35</c:v>
                </c:pt>
                <c:pt idx="230">
                  <c:v>5.34</c:v>
                </c:pt>
                <c:pt idx="231">
                  <c:v>5.34</c:v>
                </c:pt>
                <c:pt idx="232">
                  <c:v>5.3</c:v>
                </c:pt>
                <c:pt idx="233">
                  <c:v>5.28</c:v>
                </c:pt>
                <c:pt idx="234">
                  <c:v>5.3</c:v>
                </c:pt>
                <c:pt idx="235">
                  <c:v>5.3</c:v>
                </c:pt>
                <c:pt idx="236">
                  <c:v>5.3</c:v>
                </c:pt>
                <c:pt idx="237">
                  <c:v>5.3</c:v>
                </c:pt>
                <c:pt idx="238">
                  <c:v>5.32</c:v>
                </c:pt>
                <c:pt idx="239">
                  <c:v>5.33</c:v>
                </c:pt>
                <c:pt idx="240">
                  <c:v>5.32</c:v>
                </c:pt>
                <c:pt idx="241">
                  <c:v>5.3</c:v>
                </c:pt>
                <c:pt idx="242">
                  <c:v>5.3</c:v>
                </c:pt>
                <c:pt idx="243">
                  <c:v>5.32</c:v>
                </c:pt>
                <c:pt idx="244">
                  <c:v>5.31</c:v>
                </c:pt>
                <c:pt idx="245">
                  <c:v>5.29</c:v>
                </c:pt>
                <c:pt idx="246">
                  <c:v>5.26</c:v>
                </c:pt>
                <c:pt idx="247">
                  <c:v>5.22</c:v>
                </c:pt>
                <c:pt idx="248">
                  <c:v>5.17</c:v>
                </c:pt>
                <c:pt idx="249">
                  <c:v>5.13</c:v>
                </c:pt>
                <c:pt idx="250">
                  <c:v>5.1100000000000003</c:v>
                </c:pt>
                <c:pt idx="251">
                  <c:v>5.12</c:v>
                </c:pt>
                <c:pt idx="252">
                  <c:v>5.15</c:v>
                </c:pt>
                <c:pt idx="253">
                  <c:v>5.16</c:v>
                </c:pt>
                <c:pt idx="254">
                  <c:v>5.17</c:v>
                </c:pt>
                <c:pt idx="255">
                  <c:v>5.16</c:v>
                </c:pt>
                <c:pt idx="256">
                  <c:v>5.15</c:v>
                </c:pt>
                <c:pt idx="257">
                  <c:v>5.13</c:v>
                </c:pt>
                <c:pt idx="258">
                  <c:v>5.0999999999999996</c:v>
                </c:pt>
                <c:pt idx="259">
                  <c:v>5.0999999999999996</c:v>
                </c:pt>
                <c:pt idx="260">
                  <c:v>5.09</c:v>
                </c:pt>
                <c:pt idx="261">
                  <c:v>5.07</c:v>
                </c:pt>
                <c:pt idx="262">
                  <c:v>5.0599999999999996</c:v>
                </c:pt>
                <c:pt idx="263">
                  <c:v>5.03</c:v>
                </c:pt>
                <c:pt idx="264">
                  <c:v>5.03</c:v>
                </c:pt>
                <c:pt idx="265">
                  <c:v>5.0199999999999996</c:v>
                </c:pt>
                <c:pt idx="266">
                  <c:v>4.9800000000000004</c:v>
                </c:pt>
                <c:pt idx="267">
                  <c:v>4.93</c:v>
                </c:pt>
                <c:pt idx="268">
                  <c:v>4.91</c:v>
                </c:pt>
                <c:pt idx="269">
                  <c:v>4.93</c:v>
                </c:pt>
                <c:pt idx="270">
                  <c:v>4.95</c:v>
                </c:pt>
                <c:pt idx="271">
                  <c:v>4.93</c:v>
                </c:pt>
                <c:pt idx="272">
                  <c:v>4.9000000000000004</c:v>
                </c:pt>
                <c:pt idx="273">
                  <c:v>4.87</c:v>
                </c:pt>
                <c:pt idx="274">
                  <c:v>4.83</c:v>
                </c:pt>
                <c:pt idx="275">
                  <c:v>4.8</c:v>
                </c:pt>
                <c:pt idx="276">
                  <c:v>4.8</c:v>
                </c:pt>
                <c:pt idx="277">
                  <c:v>4.88</c:v>
                </c:pt>
                <c:pt idx="278">
                  <c:v>4.8499999999999996</c:v>
                </c:pt>
                <c:pt idx="279">
                  <c:v>4.82</c:v>
                </c:pt>
                <c:pt idx="280">
                  <c:v>4.78</c:v>
                </c:pt>
                <c:pt idx="281">
                  <c:v>4.76</c:v>
                </c:pt>
                <c:pt idx="282">
                  <c:v>4.7699999999999996</c:v>
                </c:pt>
                <c:pt idx="283">
                  <c:v>4.7699999999999996</c:v>
                </c:pt>
                <c:pt idx="284">
                  <c:v>4.75</c:v>
                </c:pt>
                <c:pt idx="285">
                  <c:v>4.72</c:v>
                </c:pt>
                <c:pt idx="286">
                  <c:v>4.7</c:v>
                </c:pt>
                <c:pt idx="287">
                  <c:v>4.7</c:v>
                </c:pt>
                <c:pt idx="288">
                  <c:v>4.7</c:v>
                </c:pt>
                <c:pt idx="289">
                  <c:v>4.71</c:v>
                </c:pt>
                <c:pt idx="290">
                  <c:v>4.71</c:v>
                </c:pt>
                <c:pt idx="291">
                  <c:v>4.71</c:v>
                </c:pt>
                <c:pt idx="292">
                  <c:v>4.6900000000000004</c:v>
                </c:pt>
                <c:pt idx="293">
                  <c:v>4.5999999999999996</c:v>
                </c:pt>
                <c:pt idx="294">
                  <c:v>4.5999999999999996</c:v>
                </c:pt>
                <c:pt idx="295">
                  <c:v>4.58</c:v>
                </c:pt>
                <c:pt idx="296">
                  <c:v>4.55</c:v>
                </c:pt>
                <c:pt idx="297">
                  <c:v>4.53</c:v>
                </c:pt>
                <c:pt idx="298">
                  <c:v>4.5199999999999996</c:v>
                </c:pt>
                <c:pt idx="299">
                  <c:v>4.5</c:v>
                </c:pt>
                <c:pt idx="300">
                  <c:v>4.4800000000000004</c:v>
                </c:pt>
                <c:pt idx="301">
                  <c:v>4.4800000000000004</c:v>
                </c:pt>
                <c:pt idx="302">
                  <c:v>4.5</c:v>
                </c:pt>
                <c:pt idx="303">
                  <c:v>4.49</c:v>
                </c:pt>
                <c:pt idx="304">
                  <c:v>4.46</c:v>
                </c:pt>
                <c:pt idx="305">
                  <c:v>4.4400000000000004</c:v>
                </c:pt>
                <c:pt idx="306">
                  <c:v>4.42</c:v>
                </c:pt>
                <c:pt idx="307">
                  <c:v>4.4000000000000004</c:v>
                </c:pt>
                <c:pt idx="308">
                  <c:v>4.3899999999999997</c:v>
                </c:pt>
                <c:pt idx="309">
                  <c:v>4.38</c:v>
                </c:pt>
                <c:pt idx="310">
                  <c:v>4.3</c:v>
                </c:pt>
                <c:pt idx="311">
                  <c:v>4.3</c:v>
                </c:pt>
                <c:pt idx="312">
                  <c:v>4.33</c:v>
                </c:pt>
                <c:pt idx="313">
                  <c:v>4.32</c:v>
                </c:pt>
                <c:pt idx="314">
                  <c:v>4.3099999999999996</c:v>
                </c:pt>
                <c:pt idx="315">
                  <c:v>4.29</c:v>
                </c:pt>
                <c:pt idx="316">
                  <c:v>4.25</c:v>
                </c:pt>
                <c:pt idx="317">
                  <c:v>4.2300000000000004</c:v>
                </c:pt>
                <c:pt idx="318">
                  <c:v>4.22</c:v>
                </c:pt>
                <c:pt idx="319">
                  <c:v>4.2</c:v>
                </c:pt>
                <c:pt idx="320">
                  <c:v>4.2</c:v>
                </c:pt>
                <c:pt idx="321">
                  <c:v>4.2</c:v>
                </c:pt>
                <c:pt idx="322">
                  <c:v>4.1900000000000004</c:v>
                </c:pt>
                <c:pt idx="323">
                  <c:v>4.16</c:v>
                </c:pt>
                <c:pt idx="324">
                  <c:v>4.1399999999999997</c:v>
                </c:pt>
                <c:pt idx="325">
                  <c:v>4.13</c:v>
                </c:pt>
                <c:pt idx="326">
                  <c:v>4.1100000000000003</c:v>
                </c:pt>
                <c:pt idx="327">
                  <c:v>4.0999999999999996</c:v>
                </c:pt>
                <c:pt idx="328">
                  <c:v>4.0999999999999996</c:v>
                </c:pt>
                <c:pt idx="329">
                  <c:v>4.12</c:v>
                </c:pt>
                <c:pt idx="330">
                  <c:v>4.09</c:v>
                </c:pt>
                <c:pt idx="331">
                  <c:v>4.04</c:v>
                </c:pt>
                <c:pt idx="332">
                  <c:v>4</c:v>
                </c:pt>
                <c:pt idx="333">
                  <c:v>4.01</c:v>
                </c:pt>
                <c:pt idx="334">
                  <c:v>4.0199999999999996</c:v>
                </c:pt>
                <c:pt idx="335">
                  <c:v>4.01</c:v>
                </c:pt>
                <c:pt idx="336">
                  <c:v>3.98</c:v>
                </c:pt>
                <c:pt idx="337">
                  <c:v>3.96</c:v>
                </c:pt>
                <c:pt idx="338">
                  <c:v>3.94</c:v>
                </c:pt>
                <c:pt idx="339">
                  <c:v>3.92</c:v>
                </c:pt>
                <c:pt idx="340">
                  <c:v>3.91</c:v>
                </c:pt>
                <c:pt idx="341">
                  <c:v>3.88</c:v>
                </c:pt>
                <c:pt idx="342">
                  <c:v>3.82</c:v>
                </c:pt>
                <c:pt idx="343">
                  <c:v>3.77</c:v>
                </c:pt>
                <c:pt idx="344">
                  <c:v>3.77</c:v>
                </c:pt>
                <c:pt idx="345">
                  <c:v>3.8</c:v>
                </c:pt>
                <c:pt idx="346">
                  <c:v>3.8</c:v>
                </c:pt>
                <c:pt idx="347">
                  <c:v>3.8</c:v>
                </c:pt>
                <c:pt idx="348">
                  <c:v>3.79</c:v>
                </c:pt>
                <c:pt idx="349">
                  <c:v>3.78</c:v>
                </c:pt>
                <c:pt idx="350">
                  <c:v>3.75</c:v>
                </c:pt>
                <c:pt idx="351">
                  <c:v>3.74</c:v>
                </c:pt>
                <c:pt idx="352">
                  <c:v>3.75</c:v>
                </c:pt>
                <c:pt idx="353">
                  <c:v>3.76</c:v>
                </c:pt>
                <c:pt idx="354">
                  <c:v>3.76</c:v>
                </c:pt>
                <c:pt idx="355">
                  <c:v>3.73</c:v>
                </c:pt>
                <c:pt idx="356">
                  <c:v>3.68</c:v>
                </c:pt>
                <c:pt idx="357">
                  <c:v>3.63</c:v>
                </c:pt>
                <c:pt idx="358">
                  <c:v>3.6</c:v>
                </c:pt>
                <c:pt idx="359">
                  <c:v>3.6</c:v>
                </c:pt>
                <c:pt idx="360">
                  <c:v>3.59</c:v>
                </c:pt>
                <c:pt idx="361">
                  <c:v>3.58</c:v>
                </c:pt>
                <c:pt idx="362">
                  <c:v>3.5</c:v>
                </c:pt>
                <c:pt idx="363">
                  <c:v>3.5</c:v>
                </c:pt>
                <c:pt idx="364">
                  <c:v>3.48</c:v>
                </c:pt>
                <c:pt idx="365">
                  <c:v>3.45</c:v>
                </c:pt>
                <c:pt idx="366">
                  <c:v>3.43</c:v>
                </c:pt>
                <c:pt idx="367">
                  <c:v>3.39</c:v>
                </c:pt>
                <c:pt idx="368">
                  <c:v>3.37</c:v>
                </c:pt>
                <c:pt idx="369">
                  <c:v>3.37</c:v>
                </c:pt>
                <c:pt idx="370">
                  <c:v>3.38</c:v>
                </c:pt>
                <c:pt idx="371">
                  <c:v>3.4</c:v>
                </c:pt>
                <c:pt idx="372">
                  <c:v>3.4</c:v>
                </c:pt>
                <c:pt idx="373">
                  <c:v>3.4</c:v>
                </c:pt>
                <c:pt idx="374">
                  <c:v>3.39</c:v>
                </c:pt>
                <c:pt idx="375">
                  <c:v>3.37</c:v>
                </c:pt>
                <c:pt idx="376">
                  <c:v>3.37</c:v>
                </c:pt>
                <c:pt idx="377">
                  <c:v>3.35</c:v>
                </c:pt>
                <c:pt idx="378">
                  <c:v>3.32</c:v>
                </c:pt>
                <c:pt idx="379">
                  <c:v>3.3</c:v>
                </c:pt>
                <c:pt idx="380">
                  <c:v>3.3</c:v>
                </c:pt>
                <c:pt idx="381">
                  <c:v>3.23</c:v>
                </c:pt>
                <c:pt idx="382">
                  <c:v>3.2</c:v>
                </c:pt>
                <c:pt idx="383">
                  <c:v>3.2</c:v>
                </c:pt>
                <c:pt idx="384">
                  <c:v>3.19</c:v>
                </c:pt>
                <c:pt idx="385">
                  <c:v>3.17</c:v>
                </c:pt>
                <c:pt idx="386">
                  <c:v>3.14</c:v>
                </c:pt>
                <c:pt idx="387">
                  <c:v>3.12</c:v>
                </c:pt>
                <c:pt idx="388">
                  <c:v>3.11</c:v>
                </c:pt>
                <c:pt idx="389">
                  <c:v>3.08</c:v>
                </c:pt>
                <c:pt idx="390">
                  <c:v>3.08</c:v>
                </c:pt>
                <c:pt idx="391">
                  <c:v>3.09</c:v>
                </c:pt>
                <c:pt idx="392">
                  <c:v>3.08</c:v>
                </c:pt>
                <c:pt idx="393">
                  <c:v>3.07</c:v>
                </c:pt>
                <c:pt idx="394">
                  <c:v>3.05</c:v>
                </c:pt>
                <c:pt idx="395">
                  <c:v>3.03</c:v>
                </c:pt>
                <c:pt idx="396">
                  <c:v>3.02</c:v>
                </c:pt>
                <c:pt idx="397">
                  <c:v>3</c:v>
                </c:pt>
                <c:pt idx="398">
                  <c:v>3</c:v>
                </c:pt>
                <c:pt idx="399">
                  <c:v>2.99</c:v>
                </c:pt>
                <c:pt idx="400">
                  <c:v>2.99</c:v>
                </c:pt>
                <c:pt idx="401">
                  <c:v>2.99</c:v>
                </c:pt>
                <c:pt idx="402">
                  <c:v>2.99</c:v>
                </c:pt>
                <c:pt idx="403">
                  <c:v>2.98</c:v>
                </c:pt>
                <c:pt idx="404">
                  <c:v>2.98</c:v>
                </c:pt>
                <c:pt idx="405">
                  <c:v>2.98</c:v>
                </c:pt>
                <c:pt idx="406">
                  <c:v>2.97</c:v>
                </c:pt>
                <c:pt idx="407">
                  <c:v>2.94</c:v>
                </c:pt>
                <c:pt idx="408">
                  <c:v>2.89</c:v>
                </c:pt>
                <c:pt idx="409">
                  <c:v>2.85</c:v>
                </c:pt>
                <c:pt idx="410">
                  <c:v>2.86</c:v>
                </c:pt>
                <c:pt idx="411">
                  <c:v>2.87</c:v>
                </c:pt>
                <c:pt idx="412">
                  <c:v>2.85</c:v>
                </c:pt>
                <c:pt idx="413">
                  <c:v>2.81</c:v>
                </c:pt>
                <c:pt idx="414">
                  <c:v>2.7</c:v>
                </c:pt>
                <c:pt idx="415">
                  <c:v>2.7</c:v>
                </c:pt>
                <c:pt idx="416">
                  <c:v>2.7</c:v>
                </c:pt>
                <c:pt idx="417">
                  <c:v>2.72</c:v>
                </c:pt>
                <c:pt idx="418">
                  <c:v>2.77</c:v>
                </c:pt>
                <c:pt idx="419">
                  <c:v>2.8</c:v>
                </c:pt>
                <c:pt idx="420">
                  <c:v>2.79</c:v>
                </c:pt>
                <c:pt idx="421">
                  <c:v>2.76</c:v>
                </c:pt>
                <c:pt idx="422">
                  <c:v>2.71</c:v>
                </c:pt>
                <c:pt idx="423">
                  <c:v>2.66</c:v>
                </c:pt>
                <c:pt idx="424">
                  <c:v>2.63</c:v>
                </c:pt>
                <c:pt idx="425">
                  <c:v>2.64</c:v>
                </c:pt>
                <c:pt idx="426">
                  <c:v>2.67</c:v>
                </c:pt>
                <c:pt idx="427">
                  <c:v>2.67</c:v>
                </c:pt>
                <c:pt idx="428">
                  <c:v>2.65</c:v>
                </c:pt>
                <c:pt idx="429">
                  <c:v>2.6</c:v>
                </c:pt>
                <c:pt idx="430">
                  <c:v>2.57</c:v>
                </c:pt>
                <c:pt idx="431">
                  <c:v>2.5</c:v>
                </c:pt>
                <c:pt idx="432">
                  <c:v>2.5</c:v>
                </c:pt>
                <c:pt idx="433">
                  <c:v>2.54</c:v>
                </c:pt>
                <c:pt idx="434">
                  <c:v>2.54</c:v>
                </c:pt>
                <c:pt idx="435">
                  <c:v>2.5499999999999998</c:v>
                </c:pt>
                <c:pt idx="436">
                  <c:v>2.54</c:v>
                </c:pt>
                <c:pt idx="437">
                  <c:v>2.52</c:v>
                </c:pt>
                <c:pt idx="438">
                  <c:v>2.5099999999999998</c:v>
                </c:pt>
                <c:pt idx="439">
                  <c:v>2.5</c:v>
                </c:pt>
                <c:pt idx="440">
                  <c:v>2.4900000000000002</c:v>
                </c:pt>
                <c:pt idx="441">
                  <c:v>2.48</c:v>
                </c:pt>
                <c:pt idx="442">
                  <c:v>2.46</c:v>
                </c:pt>
                <c:pt idx="443">
                  <c:v>2.42</c:v>
                </c:pt>
                <c:pt idx="444">
                  <c:v>2.39</c:v>
                </c:pt>
                <c:pt idx="445">
                  <c:v>2.36</c:v>
                </c:pt>
                <c:pt idx="446">
                  <c:v>2.36</c:v>
                </c:pt>
                <c:pt idx="447">
                  <c:v>2.37</c:v>
                </c:pt>
                <c:pt idx="448">
                  <c:v>2.35</c:v>
                </c:pt>
                <c:pt idx="449">
                  <c:v>2.2999999999999998</c:v>
                </c:pt>
                <c:pt idx="450">
                  <c:v>2.2999999999999998</c:v>
                </c:pt>
                <c:pt idx="451">
                  <c:v>2.2799999999999998</c:v>
                </c:pt>
                <c:pt idx="452">
                  <c:v>2.2799999999999998</c:v>
                </c:pt>
                <c:pt idx="453">
                  <c:v>2.2999999999999998</c:v>
                </c:pt>
                <c:pt idx="454">
                  <c:v>2.31</c:v>
                </c:pt>
                <c:pt idx="455">
                  <c:v>2.31</c:v>
                </c:pt>
                <c:pt idx="456">
                  <c:v>2.29</c:v>
                </c:pt>
                <c:pt idx="457">
                  <c:v>2.25</c:v>
                </c:pt>
                <c:pt idx="458">
                  <c:v>2.2200000000000002</c:v>
                </c:pt>
                <c:pt idx="459">
                  <c:v>2.2000000000000002</c:v>
                </c:pt>
                <c:pt idx="460">
                  <c:v>2.19</c:v>
                </c:pt>
                <c:pt idx="461">
                  <c:v>2.19</c:v>
                </c:pt>
                <c:pt idx="462">
                  <c:v>2.1800000000000002</c:v>
                </c:pt>
                <c:pt idx="463">
                  <c:v>2.17</c:v>
                </c:pt>
                <c:pt idx="464">
                  <c:v>2.17</c:v>
                </c:pt>
                <c:pt idx="465">
                  <c:v>2.17</c:v>
                </c:pt>
                <c:pt idx="466">
                  <c:v>2.2000000000000002</c:v>
                </c:pt>
                <c:pt idx="467">
                  <c:v>2.2000000000000002</c:v>
                </c:pt>
                <c:pt idx="468">
                  <c:v>2.2200000000000002</c:v>
                </c:pt>
                <c:pt idx="469">
                  <c:v>2.2000000000000002</c:v>
                </c:pt>
                <c:pt idx="470">
                  <c:v>2.16</c:v>
                </c:pt>
                <c:pt idx="471">
                  <c:v>2.14</c:v>
                </c:pt>
                <c:pt idx="472">
                  <c:v>2.12</c:v>
                </c:pt>
                <c:pt idx="473">
                  <c:v>2.11</c:v>
                </c:pt>
                <c:pt idx="474">
                  <c:v>2.1</c:v>
                </c:pt>
                <c:pt idx="475">
                  <c:v>2.11</c:v>
                </c:pt>
                <c:pt idx="476">
                  <c:v>2.11</c:v>
                </c:pt>
                <c:pt idx="477">
                  <c:v>2.09</c:v>
                </c:pt>
                <c:pt idx="478">
                  <c:v>2.0699999999999998</c:v>
                </c:pt>
                <c:pt idx="479">
                  <c:v>2.06</c:v>
                </c:pt>
                <c:pt idx="480">
                  <c:v>2.04</c:v>
                </c:pt>
                <c:pt idx="481">
                  <c:v>2.02</c:v>
                </c:pt>
                <c:pt idx="482">
                  <c:v>2</c:v>
                </c:pt>
                <c:pt idx="483">
                  <c:v>2</c:v>
                </c:pt>
                <c:pt idx="484">
                  <c:v>2</c:v>
                </c:pt>
                <c:pt idx="485">
                  <c:v>2</c:v>
                </c:pt>
                <c:pt idx="486">
                  <c:v>1.99</c:v>
                </c:pt>
                <c:pt idx="487">
                  <c:v>2.0099999999999998</c:v>
                </c:pt>
                <c:pt idx="488">
                  <c:v>2</c:v>
                </c:pt>
                <c:pt idx="489">
                  <c:v>1.97</c:v>
                </c:pt>
                <c:pt idx="490">
                  <c:v>1.95</c:v>
                </c:pt>
                <c:pt idx="491">
                  <c:v>1.93</c:v>
                </c:pt>
                <c:pt idx="492">
                  <c:v>1.9</c:v>
                </c:pt>
                <c:pt idx="493">
                  <c:v>1.89</c:v>
                </c:pt>
                <c:pt idx="494">
                  <c:v>1.88</c:v>
                </c:pt>
                <c:pt idx="495">
                  <c:v>1.87</c:v>
                </c:pt>
                <c:pt idx="496">
                  <c:v>1.87</c:v>
                </c:pt>
                <c:pt idx="497">
                  <c:v>1.89</c:v>
                </c:pt>
                <c:pt idx="498">
                  <c:v>1.92</c:v>
                </c:pt>
                <c:pt idx="499">
                  <c:v>1.92</c:v>
                </c:pt>
                <c:pt idx="500">
                  <c:v>1.91</c:v>
                </c:pt>
                <c:pt idx="501">
                  <c:v>1.9</c:v>
                </c:pt>
                <c:pt idx="502">
                  <c:v>1.9</c:v>
                </c:pt>
                <c:pt idx="503">
                  <c:v>1.84</c:v>
                </c:pt>
                <c:pt idx="504">
                  <c:v>1.85</c:v>
                </c:pt>
                <c:pt idx="505">
                  <c:v>1.87</c:v>
                </c:pt>
                <c:pt idx="506">
                  <c:v>1.88</c:v>
                </c:pt>
                <c:pt idx="507">
                  <c:v>1.86</c:v>
                </c:pt>
                <c:pt idx="508">
                  <c:v>1.83</c:v>
                </c:pt>
                <c:pt idx="509">
                  <c:v>1.78</c:v>
                </c:pt>
                <c:pt idx="510">
                  <c:v>1.76</c:v>
                </c:pt>
                <c:pt idx="511">
                  <c:v>1.76</c:v>
                </c:pt>
                <c:pt idx="512">
                  <c:v>1.77</c:v>
                </c:pt>
                <c:pt idx="513">
                  <c:v>1.78</c:v>
                </c:pt>
                <c:pt idx="514">
                  <c:v>1.77</c:v>
                </c:pt>
                <c:pt idx="515">
                  <c:v>1.74</c:v>
                </c:pt>
                <c:pt idx="516">
                  <c:v>1.73</c:v>
                </c:pt>
                <c:pt idx="517">
                  <c:v>1.73</c:v>
                </c:pt>
                <c:pt idx="518">
                  <c:v>1.7</c:v>
                </c:pt>
                <c:pt idx="519">
                  <c:v>1.7</c:v>
                </c:pt>
                <c:pt idx="520">
                  <c:v>1.75</c:v>
                </c:pt>
                <c:pt idx="521">
                  <c:v>1.75</c:v>
                </c:pt>
                <c:pt idx="522">
                  <c:v>1.73</c:v>
                </c:pt>
                <c:pt idx="523">
                  <c:v>1.69</c:v>
                </c:pt>
                <c:pt idx="524">
                  <c:v>1.67</c:v>
                </c:pt>
                <c:pt idx="525">
                  <c:v>1.64</c:v>
                </c:pt>
                <c:pt idx="526">
                  <c:v>1.62</c:v>
                </c:pt>
                <c:pt idx="527">
                  <c:v>1.61</c:v>
                </c:pt>
                <c:pt idx="528">
                  <c:v>1.61</c:v>
                </c:pt>
                <c:pt idx="529">
                  <c:v>1.59</c:v>
                </c:pt>
                <c:pt idx="530">
                  <c:v>1.57</c:v>
                </c:pt>
                <c:pt idx="531">
                  <c:v>1.56</c:v>
                </c:pt>
                <c:pt idx="532">
                  <c:v>1.57</c:v>
                </c:pt>
                <c:pt idx="533">
                  <c:v>1.57</c:v>
                </c:pt>
                <c:pt idx="534">
                  <c:v>1.56</c:v>
                </c:pt>
                <c:pt idx="535">
                  <c:v>1.57</c:v>
                </c:pt>
                <c:pt idx="536">
                  <c:v>1.6</c:v>
                </c:pt>
                <c:pt idx="537">
                  <c:v>1.6</c:v>
                </c:pt>
                <c:pt idx="538">
                  <c:v>1.56</c:v>
                </c:pt>
                <c:pt idx="539">
                  <c:v>1.52</c:v>
                </c:pt>
                <c:pt idx="540">
                  <c:v>1.48</c:v>
                </c:pt>
                <c:pt idx="541">
                  <c:v>1.46</c:v>
                </c:pt>
                <c:pt idx="542">
                  <c:v>1.46</c:v>
                </c:pt>
                <c:pt idx="543">
                  <c:v>1.47</c:v>
                </c:pt>
                <c:pt idx="544">
                  <c:v>1.46</c:v>
                </c:pt>
                <c:pt idx="545">
                  <c:v>1.45</c:v>
                </c:pt>
                <c:pt idx="546">
                  <c:v>1.45</c:v>
                </c:pt>
                <c:pt idx="547">
                  <c:v>1.45</c:v>
                </c:pt>
                <c:pt idx="548">
                  <c:v>1.45</c:v>
                </c:pt>
                <c:pt idx="549">
                  <c:v>1.45</c:v>
                </c:pt>
                <c:pt idx="550">
                  <c:v>1.46</c:v>
                </c:pt>
                <c:pt idx="551">
                  <c:v>1.45</c:v>
                </c:pt>
                <c:pt idx="552">
                  <c:v>1.44</c:v>
                </c:pt>
                <c:pt idx="553">
                  <c:v>1.4</c:v>
                </c:pt>
                <c:pt idx="554">
                  <c:v>1.4</c:v>
                </c:pt>
                <c:pt idx="555">
                  <c:v>1.41</c:v>
                </c:pt>
                <c:pt idx="556">
                  <c:v>1.4</c:v>
                </c:pt>
                <c:pt idx="557">
                  <c:v>1.39</c:v>
                </c:pt>
                <c:pt idx="558">
                  <c:v>1.39</c:v>
                </c:pt>
                <c:pt idx="559">
                  <c:v>1.38</c:v>
                </c:pt>
                <c:pt idx="560">
                  <c:v>1.37</c:v>
                </c:pt>
                <c:pt idx="561">
                  <c:v>1.37</c:v>
                </c:pt>
                <c:pt idx="562">
                  <c:v>1.37</c:v>
                </c:pt>
                <c:pt idx="563">
                  <c:v>1.37</c:v>
                </c:pt>
                <c:pt idx="564">
                  <c:v>1.38</c:v>
                </c:pt>
                <c:pt idx="565">
                  <c:v>1.39</c:v>
                </c:pt>
                <c:pt idx="566">
                  <c:v>1.39</c:v>
                </c:pt>
                <c:pt idx="567">
                  <c:v>1.37</c:v>
                </c:pt>
                <c:pt idx="568">
                  <c:v>1.37</c:v>
                </c:pt>
                <c:pt idx="569">
                  <c:v>1.37</c:v>
                </c:pt>
                <c:pt idx="570">
                  <c:v>1.4</c:v>
                </c:pt>
                <c:pt idx="571">
                  <c:v>1.4</c:v>
                </c:pt>
                <c:pt idx="572">
                  <c:v>1.34</c:v>
                </c:pt>
                <c:pt idx="573">
                  <c:v>1.33</c:v>
                </c:pt>
                <c:pt idx="574">
                  <c:v>1.32</c:v>
                </c:pt>
                <c:pt idx="575">
                  <c:v>1.32</c:v>
                </c:pt>
                <c:pt idx="576">
                  <c:v>1.33</c:v>
                </c:pt>
                <c:pt idx="577">
                  <c:v>1.33</c:v>
                </c:pt>
                <c:pt idx="578">
                  <c:v>1.32</c:v>
                </c:pt>
                <c:pt idx="579">
                  <c:v>1.31</c:v>
                </c:pt>
                <c:pt idx="580">
                  <c:v>1.29</c:v>
                </c:pt>
                <c:pt idx="581">
                  <c:v>1.28</c:v>
                </c:pt>
                <c:pt idx="582">
                  <c:v>1.29</c:v>
                </c:pt>
                <c:pt idx="583">
                  <c:v>1.31</c:v>
                </c:pt>
                <c:pt idx="584">
                  <c:v>1.32</c:v>
                </c:pt>
                <c:pt idx="585">
                  <c:v>1.3</c:v>
                </c:pt>
                <c:pt idx="586">
                  <c:v>1.27</c:v>
                </c:pt>
                <c:pt idx="587">
                  <c:v>1.24</c:v>
                </c:pt>
                <c:pt idx="588">
                  <c:v>1.2</c:v>
                </c:pt>
                <c:pt idx="589">
                  <c:v>1.2</c:v>
                </c:pt>
                <c:pt idx="590">
                  <c:v>1.21</c:v>
                </c:pt>
                <c:pt idx="591">
                  <c:v>1.21</c:v>
                </c:pt>
                <c:pt idx="592">
                  <c:v>1.22</c:v>
                </c:pt>
                <c:pt idx="593">
                  <c:v>1.22</c:v>
                </c:pt>
                <c:pt idx="594">
                  <c:v>1.23</c:v>
                </c:pt>
                <c:pt idx="595">
                  <c:v>1.24</c:v>
                </c:pt>
                <c:pt idx="596">
                  <c:v>1.24</c:v>
                </c:pt>
                <c:pt idx="597">
                  <c:v>1.25</c:v>
                </c:pt>
                <c:pt idx="598">
                  <c:v>1.24</c:v>
                </c:pt>
                <c:pt idx="599">
                  <c:v>1.21</c:v>
                </c:pt>
                <c:pt idx="600">
                  <c:v>1.19</c:v>
                </c:pt>
                <c:pt idx="601">
                  <c:v>1.17</c:v>
                </c:pt>
                <c:pt idx="602">
                  <c:v>1.17</c:v>
                </c:pt>
                <c:pt idx="603">
                  <c:v>1.1599999999999999</c:v>
                </c:pt>
                <c:pt idx="604">
                  <c:v>1.17</c:v>
                </c:pt>
                <c:pt idx="605">
                  <c:v>1.2</c:v>
                </c:pt>
                <c:pt idx="606">
                  <c:v>1.2</c:v>
                </c:pt>
                <c:pt idx="607">
                  <c:v>1.1399999999999999</c:v>
                </c:pt>
                <c:pt idx="608">
                  <c:v>1.1599999999999999</c:v>
                </c:pt>
                <c:pt idx="609">
                  <c:v>1.18</c:v>
                </c:pt>
                <c:pt idx="610">
                  <c:v>1.19</c:v>
                </c:pt>
                <c:pt idx="611">
                  <c:v>1.18</c:v>
                </c:pt>
                <c:pt idx="612">
                  <c:v>1.1499999999999999</c:v>
                </c:pt>
                <c:pt idx="613">
                  <c:v>1.1200000000000001</c:v>
                </c:pt>
                <c:pt idx="614">
                  <c:v>1.1000000000000001</c:v>
                </c:pt>
                <c:pt idx="615">
                  <c:v>1.1100000000000001</c:v>
                </c:pt>
                <c:pt idx="616">
                  <c:v>1.1100000000000001</c:v>
                </c:pt>
                <c:pt idx="617">
                  <c:v>1.1200000000000001</c:v>
                </c:pt>
                <c:pt idx="618">
                  <c:v>1.1299999999999999</c:v>
                </c:pt>
                <c:pt idx="619">
                  <c:v>1.1299999999999999</c:v>
                </c:pt>
                <c:pt idx="620">
                  <c:v>1.1200000000000001</c:v>
                </c:pt>
                <c:pt idx="621">
                  <c:v>1.1200000000000001</c:v>
                </c:pt>
                <c:pt idx="622">
                  <c:v>1.1000000000000001</c:v>
                </c:pt>
                <c:pt idx="623">
                  <c:v>1.1000000000000001</c:v>
                </c:pt>
                <c:pt idx="624">
                  <c:v>1.1000000000000001</c:v>
                </c:pt>
                <c:pt idx="625">
                  <c:v>1.1000000000000001</c:v>
                </c:pt>
                <c:pt idx="626">
                  <c:v>1.1000000000000001</c:v>
                </c:pt>
                <c:pt idx="627">
                  <c:v>1.1100000000000001</c:v>
                </c:pt>
                <c:pt idx="628">
                  <c:v>1.1100000000000001</c:v>
                </c:pt>
                <c:pt idx="629">
                  <c:v>1.0900000000000001</c:v>
                </c:pt>
                <c:pt idx="630">
                  <c:v>1.08</c:v>
                </c:pt>
                <c:pt idx="631">
                  <c:v>1.07</c:v>
                </c:pt>
                <c:pt idx="632">
                  <c:v>1.08</c:v>
                </c:pt>
                <c:pt idx="633">
                  <c:v>1.0900000000000001</c:v>
                </c:pt>
                <c:pt idx="634">
                  <c:v>1.0900000000000001</c:v>
                </c:pt>
                <c:pt idx="635">
                  <c:v>1.0900000000000001</c:v>
                </c:pt>
                <c:pt idx="636">
                  <c:v>1.07</c:v>
                </c:pt>
                <c:pt idx="637">
                  <c:v>1.06</c:v>
                </c:pt>
                <c:pt idx="638">
                  <c:v>1.07</c:v>
                </c:pt>
                <c:pt idx="639">
                  <c:v>1.08</c:v>
                </c:pt>
                <c:pt idx="640">
                  <c:v>1.1000000000000001</c:v>
                </c:pt>
                <c:pt idx="641">
                  <c:v>1.1000000000000001</c:v>
                </c:pt>
                <c:pt idx="642">
                  <c:v>1.05</c:v>
                </c:pt>
                <c:pt idx="643">
                  <c:v>1.04</c:v>
                </c:pt>
                <c:pt idx="644">
                  <c:v>1.03</c:v>
                </c:pt>
                <c:pt idx="645">
                  <c:v>1.03</c:v>
                </c:pt>
                <c:pt idx="646">
                  <c:v>1.02</c:v>
                </c:pt>
                <c:pt idx="647">
                  <c:v>1.02</c:v>
                </c:pt>
                <c:pt idx="648">
                  <c:v>1.01</c:v>
                </c:pt>
                <c:pt idx="649">
                  <c:v>1.01</c:v>
                </c:pt>
                <c:pt idx="650">
                  <c:v>1.01</c:v>
                </c:pt>
                <c:pt idx="651">
                  <c:v>1.02</c:v>
                </c:pt>
                <c:pt idx="652">
                  <c:v>1.03</c:v>
                </c:pt>
                <c:pt idx="653">
                  <c:v>1.02</c:v>
                </c:pt>
                <c:pt idx="654">
                  <c:v>1.01</c:v>
                </c:pt>
                <c:pt idx="655">
                  <c:v>1.01</c:v>
                </c:pt>
                <c:pt idx="656">
                  <c:v>1</c:v>
                </c:pt>
                <c:pt idx="657">
                  <c:v>1</c:v>
                </c:pt>
                <c:pt idx="658">
                  <c:v>1</c:v>
                </c:pt>
                <c:pt idx="659">
                  <c:v>0.95</c:v>
                </c:pt>
                <c:pt idx="660">
                  <c:v>0.94</c:v>
                </c:pt>
                <c:pt idx="661">
                  <c:v>0.94</c:v>
                </c:pt>
                <c:pt idx="662">
                  <c:v>0.95</c:v>
                </c:pt>
                <c:pt idx="663">
                  <c:v>0.97</c:v>
                </c:pt>
                <c:pt idx="664">
                  <c:v>0.98</c:v>
                </c:pt>
                <c:pt idx="665">
                  <c:v>0.98</c:v>
                </c:pt>
                <c:pt idx="666">
                  <c:v>0.97</c:v>
                </c:pt>
                <c:pt idx="667">
                  <c:v>0.96</c:v>
                </c:pt>
                <c:pt idx="668">
                  <c:v>0.95</c:v>
                </c:pt>
                <c:pt idx="669">
                  <c:v>0.94</c:v>
                </c:pt>
                <c:pt idx="670">
                  <c:v>0.95</c:v>
                </c:pt>
                <c:pt idx="671">
                  <c:v>0.96</c:v>
                </c:pt>
                <c:pt idx="672">
                  <c:v>0.96</c:v>
                </c:pt>
                <c:pt idx="673">
                  <c:v>0.94</c:v>
                </c:pt>
                <c:pt idx="674">
                  <c:v>0.9</c:v>
                </c:pt>
                <c:pt idx="675">
                  <c:v>0.9</c:v>
                </c:pt>
                <c:pt idx="676">
                  <c:v>0.92</c:v>
                </c:pt>
                <c:pt idx="677">
                  <c:v>0.9</c:v>
                </c:pt>
                <c:pt idx="678">
                  <c:v>0.9</c:v>
                </c:pt>
                <c:pt idx="679">
                  <c:v>0.91</c:v>
                </c:pt>
                <c:pt idx="680">
                  <c:v>0.91</c:v>
                </c:pt>
                <c:pt idx="681">
                  <c:v>0.93</c:v>
                </c:pt>
                <c:pt idx="682">
                  <c:v>0.94</c:v>
                </c:pt>
                <c:pt idx="683">
                  <c:v>0.95</c:v>
                </c:pt>
                <c:pt idx="684">
                  <c:v>0.94</c:v>
                </c:pt>
                <c:pt idx="685">
                  <c:v>0.92</c:v>
                </c:pt>
                <c:pt idx="686">
                  <c:v>0.91</c:v>
                </c:pt>
                <c:pt idx="687">
                  <c:v>0.91</c:v>
                </c:pt>
                <c:pt idx="688">
                  <c:v>0.9</c:v>
                </c:pt>
                <c:pt idx="689">
                  <c:v>0.88</c:v>
                </c:pt>
                <c:pt idx="690">
                  <c:v>0.87</c:v>
                </c:pt>
                <c:pt idx="691">
                  <c:v>0.86</c:v>
                </c:pt>
                <c:pt idx="692">
                  <c:v>0.8</c:v>
                </c:pt>
                <c:pt idx="693">
                  <c:v>0.8</c:v>
                </c:pt>
                <c:pt idx="694">
                  <c:v>0.86</c:v>
                </c:pt>
                <c:pt idx="695">
                  <c:v>0.88</c:v>
                </c:pt>
                <c:pt idx="696">
                  <c:v>0.89</c:v>
                </c:pt>
                <c:pt idx="697">
                  <c:v>0.89</c:v>
                </c:pt>
                <c:pt idx="698">
                  <c:v>0.88</c:v>
                </c:pt>
                <c:pt idx="699">
                  <c:v>0.86</c:v>
                </c:pt>
                <c:pt idx="700">
                  <c:v>0.84</c:v>
                </c:pt>
                <c:pt idx="701">
                  <c:v>0.84</c:v>
                </c:pt>
                <c:pt idx="702">
                  <c:v>0.84</c:v>
                </c:pt>
                <c:pt idx="703">
                  <c:v>0.83</c:v>
                </c:pt>
                <c:pt idx="704">
                  <c:v>0.82</c:v>
                </c:pt>
                <c:pt idx="705">
                  <c:v>0.81</c:v>
                </c:pt>
                <c:pt idx="706">
                  <c:v>0.82</c:v>
                </c:pt>
                <c:pt idx="707">
                  <c:v>0.83</c:v>
                </c:pt>
                <c:pt idx="708">
                  <c:v>0.84</c:v>
                </c:pt>
                <c:pt idx="709">
                  <c:v>0.8</c:v>
                </c:pt>
                <c:pt idx="710">
                  <c:v>0.8</c:v>
                </c:pt>
                <c:pt idx="711">
                  <c:v>0.83</c:v>
                </c:pt>
                <c:pt idx="712">
                  <c:v>0.83</c:v>
                </c:pt>
                <c:pt idx="713">
                  <c:v>0.82</c:v>
                </c:pt>
                <c:pt idx="714">
                  <c:v>0.82</c:v>
                </c:pt>
                <c:pt idx="715">
                  <c:v>0.82</c:v>
                </c:pt>
                <c:pt idx="716">
                  <c:v>0.83</c:v>
                </c:pt>
                <c:pt idx="717">
                  <c:v>0.85</c:v>
                </c:pt>
                <c:pt idx="718">
                  <c:v>0.83</c:v>
                </c:pt>
                <c:pt idx="719">
                  <c:v>0.82</c:v>
                </c:pt>
                <c:pt idx="720">
                  <c:v>0.8</c:v>
                </c:pt>
                <c:pt idx="721">
                  <c:v>0.78</c:v>
                </c:pt>
                <c:pt idx="722">
                  <c:v>0.76</c:v>
                </c:pt>
                <c:pt idx="723">
                  <c:v>0.75</c:v>
                </c:pt>
                <c:pt idx="724">
                  <c:v>0.75</c:v>
                </c:pt>
                <c:pt idx="725">
                  <c:v>0.77</c:v>
                </c:pt>
                <c:pt idx="726">
                  <c:v>0.8</c:v>
                </c:pt>
                <c:pt idx="727">
                  <c:v>0.8</c:v>
                </c:pt>
                <c:pt idx="728">
                  <c:v>0.82</c:v>
                </c:pt>
                <c:pt idx="729">
                  <c:v>0.81</c:v>
                </c:pt>
                <c:pt idx="730">
                  <c:v>0.79</c:v>
                </c:pt>
                <c:pt idx="731">
                  <c:v>0.78</c:v>
                </c:pt>
                <c:pt idx="732">
                  <c:v>0.77</c:v>
                </c:pt>
                <c:pt idx="733">
                  <c:v>0.77</c:v>
                </c:pt>
                <c:pt idx="734">
                  <c:v>0.76</c:v>
                </c:pt>
                <c:pt idx="735">
                  <c:v>0.75</c:v>
                </c:pt>
                <c:pt idx="736">
                  <c:v>0.74</c:v>
                </c:pt>
                <c:pt idx="737">
                  <c:v>0.73</c:v>
                </c:pt>
                <c:pt idx="738">
                  <c:v>0.72</c:v>
                </c:pt>
                <c:pt idx="739">
                  <c:v>0.71</c:v>
                </c:pt>
                <c:pt idx="740">
                  <c:v>0.72</c:v>
                </c:pt>
                <c:pt idx="741">
                  <c:v>0.74</c:v>
                </c:pt>
                <c:pt idx="742">
                  <c:v>0.75</c:v>
                </c:pt>
                <c:pt idx="743">
                  <c:v>0.75</c:v>
                </c:pt>
                <c:pt idx="744">
                  <c:v>0.7</c:v>
                </c:pt>
                <c:pt idx="745">
                  <c:v>0.7</c:v>
                </c:pt>
                <c:pt idx="746">
                  <c:v>0.71</c:v>
                </c:pt>
                <c:pt idx="747">
                  <c:v>0.71</c:v>
                </c:pt>
                <c:pt idx="748">
                  <c:v>0.72</c:v>
                </c:pt>
                <c:pt idx="749">
                  <c:v>0.74</c:v>
                </c:pt>
                <c:pt idx="750">
                  <c:v>0.74</c:v>
                </c:pt>
                <c:pt idx="751">
                  <c:v>0.74</c:v>
                </c:pt>
                <c:pt idx="752">
                  <c:v>0.75</c:v>
                </c:pt>
                <c:pt idx="753">
                  <c:v>0.73</c:v>
                </c:pt>
                <c:pt idx="754">
                  <c:v>0.71</c:v>
                </c:pt>
                <c:pt idx="755">
                  <c:v>0.71</c:v>
                </c:pt>
                <c:pt idx="756">
                  <c:v>0.72</c:v>
                </c:pt>
                <c:pt idx="757">
                  <c:v>0.72</c:v>
                </c:pt>
                <c:pt idx="758">
                  <c:v>0.72</c:v>
                </c:pt>
                <c:pt idx="759">
                  <c:v>0.72</c:v>
                </c:pt>
                <c:pt idx="760">
                  <c:v>0.72</c:v>
                </c:pt>
                <c:pt idx="761">
                  <c:v>0.7</c:v>
                </c:pt>
                <c:pt idx="762">
                  <c:v>0.7</c:v>
                </c:pt>
                <c:pt idx="763">
                  <c:v>0.71</c:v>
                </c:pt>
                <c:pt idx="764">
                  <c:v>0.71</c:v>
                </c:pt>
                <c:pt idx="765">
                  <c:v>0.7</c:v>
                </c:pt>
                <c:pt idx="766">
                  <c:v>0.7</c:v>
                </c:pt>
                <c:pt idx="767">
                  <c:v>0.68</c:v>
                </c:pt>
                <c:pt idx="768">
                  <c:v>0.67</c:v>
                </c:pt>
                <c:pt idx="769">
                  <c:v>0.66</c:v>
                </c:pt>
                <c:pt idx="770">
                  <c:v>0.65</c:v>
                </c:pt>
                <c:pt idx="771">
                  <c:v>0.65</c:v>
                </c:pt>
                <c:pt idx="772">
                  <c:v>0.67</c:v>
                </c:pt>
                <c:pt idx="773">
                  <c:v>0.69</c:v>
                </c:pt>
                <c:pt idx="774">
                  <c:v>0.7</c:v>
                </c:pt>
                <c:pt idx="775">
                  <c:v>0.72</c:v>
                </c:pt>
                <c:pt idx="776">
                  <c:v>0.73</c:v>
                </c:pt>
                <c:pt idx="777">
                  <c:v>0.72</c:v>
                </c:pt>
                <c:pt idx="778">
                  <c:v>0.72</c:v>
                </c:pt>
                <c:pt idx="779">
                  <c:v>0.7</c:v>
                </c:pt>
                <c:pt idx="780">
                  <c:v>0.7</c:v>
                </c:pt>
                <c:pt idx="781">
                  <c:v>0.71</c:v>
                </c:pt>
                <c:pt idx="782">
                  <c:v>0.71</c:v>
                </c:pt>
                <c:pt idx="783">
                  <c:v>0.71</c:v>
                </c:pt>
                <c:pt idx="784">
                  <c:v>0.7</c:v>
                </c:pt>
                <c:pt idx="785">
                  <c:v>0.69</c:v>
                </c:pt>
                <c:pt idx="786">
                  <c:v>0.68</c:v>
                </c:pt>
                <c:pt idx="787">
                  <c:v>0.68</c:v>
                </c:pt>
                <c:pt idx="788">
                  <c:v>0.68</c:v>
                </c:pt>
                <c:pt idx="789">
                  <c:v>0.69</c:v>
                </c:pt>
                <c:pt idx="790">
                  <c:v>0.69</c:v>
                </c:pt>
                <c:pt idx="791">
                  <c:v>0.68</c:v>
                </c:pt>
                <c:pt idx="792">
                  <c:v>0.68</c:v>
                </c:pt>
                <c:pt idx="793">
                  <c:v>0.68</c:v>
                </c:pt>
                <c:pt idx="794">
                  <c:v>0.69</c:v>
                </c:pt>
                <c:pt idx="795">
                  <c:v>0.71</c:v>
                </c:pt>
                <c:pt idx="796">
                  <c:v>0.7</c:v>
                </c:pt>
                <c:pt idx="797">
                  <c:v>0.7</c:v>
                </c:pt>
                <c:pt idx="798">
                  <c:v>0.7</c:v>
                </c:pt>
                <c:pt idx="799">
                  <c:v>0.68</c:v>
                </c:pt>
                <c:pt idx="800">
                  <c:v>0.68</c:v>
                </c:pt>
                <c:pt idx="801">
                  <c:v>0.69</c:v>
                </c:pt>
                <c:pt idx="802">
                  <c:v>0.69</c:v>
                </c:pt>
                <c:pt idx="803">
                  <c:v>0.68</c:v>
                </c:pt>
                <c:pt idx="804">
                  <c:v>0.66</c:v>
                </c:pt>
                <c:pt idx="805">
                  <c:v>0.66</c:v>
                </c:pt>
                <c:pt idx="806">
                  <c:v>0.65</c:v>
                </c:pt>
                <c:pt idx="807">
                  <c:v>0.65</c:v>
                </c:pt>
                <c:pt idx="808">
                  <c:v>0.67</c:v>
                </c:pt>
                <c:pt idx="809">
                  <c:v>0.68</c:v>
                </c:pt>
                <c:pt idx="810">
                  <c:v>0.69</c:v>
                </c:pt>
                <c:pt idx="811">
                  <c:v>0.69</c:v>
                </c:pt>
                <c:pt idx="812">
                  <c:v>0.68</c:v>
                </c:pt>
                <c:pt idx="813">
                  <c:v>0.7</c:v>
                </c:pt>
                <c:pt idx="814">
                  <c:v>0.7</c:v>
                </c:pt>
                <c:pt idx="815">
                  <c:v>0.66</c:v>
                </c:pt>
                <c:pt idx="816">
                  <c:v>0.66</c:v>
                </c:pt>
                <c:pt idx="817">
                  <c:v>0.65</c:v>
                </c:pt>
                <c:pt idx="818">
                  <c:v>0.64</c:v>
                </c:pt>
                <c:pt idx="819">
                  <c:v>0.63</c:v>
                </c:pt>
                <c:pt idx="820">
                  <c:v>0.64</c:v>
                </c:pt>
                <c:pt idx="821">
                  <c:v>0.66</c:v>
                </c:pt>
                <c:pt idx="822">
                  <c:v>0.68</c:v>
                </c:pt>
                <c:pt idx="823">
                  <c:v>0.68</c:v>
                </c:pt>
                <c:pt idx="824">
                  <c:v>0.66</c:v>
                </c:pt>
                <c:pt idx="825">
                  <c:v>0.64</c:v>
                </c:pt>
                <c:pt idx="826">
                  <c:v>0.63</c:v>
                </c:pt>
                <c:pt idx="827">
                  <c:v>0.63</c:v>
                </c:pt>
                <c:pt idx="828">
                  <c:v>0.63</c:v>
                </c:pt>
                <c:pt idx="829">
                  <c:v>0.63</c:v>
                </c:pt>
                <c:pt idx="830">
                  <c:v>0.64</c:v>
                </c:pt>
                <c:pt idx="831">
                  <c:v>0.6</c:v>
                </c:pt>
                <c:pt idx="832">
                  <c:v>0.6</c:v>
                </c:pt>
                <c:pt idx="833">
                  <c:v>0.65</c:v>
                </c:pt>
                <c:pt idx="834">
                  <c:v>0.66</c:v>
                </c:pt>
                <c:pt idx="835">
                  <c:v>0.65</c:v>
                </c:pt>
                <c:pt idx="836">
                  <c:v>0.64</c:v>
                </c:pt>
                <c:pt idx="837">
                  <c:v>0.62</c:v>
                </c:pt>
                <c:pt idx="838">
                  <c:v>0.63</c:v>
                </c:pt>
                <c:pt idx="839">
                  <c:v>0.63</c:v>
                </c:pt>
                <c:pt idx="840">
                  <c:v>0.64</c:v>
                </c:pt>
                <c:pt idx="841">
                  <c:v>0.63</c:v>
                </c:pt>
                <c:pt idx="842">
                  <c:v>0.62</c:v>
                </c:pt>
                <c:pt idx="843">
                  <c:v>0.6</c:v>
                </c:pt>
                <c:pt idx="844">
                  <c:v>0.59</c:v>
                </c:pt>
                <c:pt idx="845">
                  <c:v>0.59</c:v>
                </c:pt>
                <c:pt idx="846">
                  <c:v>0.6</c:v>
                </c:pt>
                <c:pt idx="847">
                  <c:v>0.61</c:v>
                </c:pt>
                <c:pt idx="848">
                  <c:v>0.6</c:v>
                </c:pt>
                <c:pt idx="849">
                  <c:v>0.6</c:v>
                </c:pt>
                <c:pt idx="850">
                  <c:v>0.6</c:v>
                </c:pt>
                <c:pt idx="851">
                  <c:v>0.59</c:v>
                </c:pt>
                <c:pt idx="852">
                  <c:v>0.56000000000000005</c:v>
                </c:pt>
                <c:pt idx="853">
                  <c:v>0.55000000000000004</c:v>
                </c:pt>
                <c:pt idx="854">
                  <c:v>0.53</c:v>
                </c:pt>
                <c:pt idx="855">
                  <c:v>0.53</c:v>
                </c:pt>
                <c:pt idx="856">
                  <c:v>0.55000000000000004</c:v>
                </c:pt>
                <c:pt idx="857">
                  <c:v>0.56999999999999995</c:v>
                </c:pt>
                <c:pt idx="858">
                  <c:v>0.59</c:v>
                </c:pt>
                <c:pt idx="859">
                  <c:v>0.57999999999999996</c:v>
                </c:pt>
                <c:pt idx="860">
                  <c:v>0.55000000000000004</c:v>
                </c:pt>
                <c:pt idx="861">
                  <c:v>0.53</c:v>
                </c:pt>
                <c:pt idx="862">
                  <c:v>0.52</c:v>
                </c:pt>
                <c:pt idx="863">
                  <c:v>0.53</c:v>
                </c:pt>
                <c:pt idx="864">
                  <c:v>0.56000000000000005</c:v>
                </c:pt>
                <c:pt idx="865">
                  <c:v>0.6</c:v>
                </c:pt>
                <c:pt idx="866">
                  <c:v>0.6</c:v>
                </c:pt>
                <c:pt idx="867">
                  <c:v>0.53</c:v>
                </c:pt>
                <c:pt idx="868">
                  <c:v>0.51</c:v>
                </c:pt>
                <c:pt idx="869">
                  <c:v>0.5</c:v>
                </c:pt>
                <c:pt idx="870">
                  <c:v>0.5</c:v>
                </c:pt>
                <c:pt idx="871">
                  <c:v>0.52</c:v>
                </c:pt>
                <c:pt idx="872">
                  <c:v>0.54</c:v>
                </c:pt>
                <c:pt idx="873">
                  <c:v>0.54</c:v>
                </c:pt>
                <c:pt idx="874">
                  <c:v>0.54</c:v>
                </c:pt>
                <c:pt idx="875">
                  <c:v>0.53</c:v>
                </c:pt>
                <c:pt idx="876">
                  <c:v>0.52</c:v>
                </c:pt>
                <c:pt idx="877">
                  <c:v>0.51</c:v>
                </c:pt>
                <c:pt idx="878">
                  <c:v>0.49</c:v>
                </c:pt>
                <c:pt idx="879">
                  <c:v>0.49</c:v>
                </c:pt>
                <c:pt idx="880">
                  <c:v>0.49</c:v>
                </c:pt>
                <c:pt idx="881">
                  <c:v>0.48</c:v>
                </c:pt>
                <c:pt idx="882">
                  <c:v>0.48</c:v>
                </c:pt>
                <c:pt idx="883">
                  <c:v>0.5</c:v>
                </c:pt>
                <c:pt idx="884">
                  <c:v>0.5</c:v>
                </c:pt>
                <c:pt idx="885">
                  <c:v>0.49</c:v>
                </c:pt>
                <c:pt idx="886">
                  <c:v>0.49</c:v>
                </c:pt>
                <c:pt idx="887">
                  <c:v>0.49</c:v>
                </c:pt>
                <c:pt idx="888">
                  <c:v>0.48</c:v>
                </c:pt>
                <c:pt idx="889">
                  <c:v>0.47</c:v>
                </c:pt>
                <c:pt idx="890">
                  <c:v>0.46</c:v>
                </c:pt>
                <c:pt idx="891">
                  <c:v>0.47</c:v>
                </c:pt>
                <c:pt idx="892">
                  <c:v>0.47</c:v>
                </c:pt>
                <c:pt idx="893">
                  <c:v>0.47</c:v>
                </c:pt>
                <c:pt idx="894">
                  <c:v>0.46</c:v>
                </c:pt>
                <c:pt idx="895">
                  <c:v>0.44</c:v>
                </c:pt>
                <c:pt idx="896">
                  <c:v>0.44</c:v>
                </c:pt>
                <c:pt idx="897">
                  <c:v>0.46</c:v>
                </c:pt>
                <c:pt idx="898">
                  <c:v>0.46</c:v>
                </c:pt>
                <c:pt idx="899">
                  <c:v>0.47</c:v>
                </c:pt>
                <c:pt idx="900">
                  <c:v>0.5</c:v>
                </c:pt>
                <c:pt idx="901">
                  <c:v>0.5</c:v>
                </c:pt>
                <c:pt idx="902">
                  <c:v>0.45</c:v>
                </c:pt>
                <c:pt idx="903">
                  <c:v>0.45</c:v>
                </c:pt>
                <c:pt idx="904">
                  <c:v>0.45</c:v>
                </c:pt>
                <c:pt idx="905">
                  <c:v>0.45</c:v>
                </c:pt>
                <c:pt idx="906">
                  <c:v>0.45</c:v>
                </c:pt>
                <c:pt idx="907">
                  <c:v>0.45</c:v>
                </c:pt>
                <c:pt idx="908">
                  <c:v>0.45</c:v>
                </c:pt>
                <c:pt idx="909">
                  <c:v>0.44</c:v>
                </c:pt>
                <c:pt idx="910">
                  <c:v>0.44</c:v>
                </c:pt>
                <c:pt idx="911">
                  <c:v>0.44</c:v>
                </c:pt>
                <c:pt idx="912">
                  <c:v>0.42</c:v>
                </c:pt>
                <c:pt idx="913">
                  <c:v>0.41</c:v>
                </c:pt>
                <c:pt idx="914">
                  <c:v>0.42</c:v>
                </c:pt>
                <c:pt idx="915">
                  <c:v>0.44</c:v>
                </c:pt>
                <c:pt idx="916">
                  <c:v>0.46</c:v>
                </c:pt>
                <c:pt idx="917">
                  <c:v>0.5</c:v>
                </c:pt>
                <c:pt idx="918">
                  <c:v>0.5</c:v>
                </c:pt>
                <c:pt idx="919">
                  <c:v>0.42</c:v>
                </c:pt>
                <c:pt idx="920">
                  <c:v>0.41</c:v>
                </c:pt>
                <c:pt idx="921">
                  <c:v>0.42</c:v>
                </c:pt>
                <c:pt idx="922">
                  <c:v>0.44</c:v>
                </c:pt>
                <c:pt idx="923">
                  <c:v>0.45</c:v>
                </c:pt>
                <c:pt idx="924">
                  <c:v>0.44</c:v>
                </c:pt>
                <c:pt idx="925">
                  <c:v>0.44</c:v>
                </c:pt>
                <c:pt idx="926">
                  <c:v>0.42</c:v>
                </c:pt>
                <c:pt idx="927">
                  <c:v>0.41</c:v>
                </c:pt>
                <c:pt idx="928">
                  <c:v>0.41</c:v>
                </c:pt>
                <c:pt idx="929">
                  <c:v>0.39</c:v>
                </c:pt>
                <c:pt idx="930">
                  <c:v>0.39</c:v>
                </c:pt>
                <c:pt idx="931">
                  <c:v>0.4</c:v>
                </c:pt>
                <c:pt idx="932">
                  <c:v>0.41</c:v>
                </c:pt>
                <c:pt idx="933">
                  <c:v>0.42</c:v>
                </c:pt>
                <c:pt idx="934">
                  <c:v>0.41</c:v>
                </c:pt>
                <c:pt idx="935">
                  <c:v>0.4</c:v>
                </c:pt>
                <c:pt idx="936">
                  <c:v>0.4</c:v>
                </c:pt>
                <c:pt idx="937">
                  <c:v>0.38</c:v>
                </c:pt>
                <c:pt idx="938">
                  <c:v>0.36</c:v>
                </c:pt>
                <c:pt idx="939">
                  <c:v>0.35</c:v>
                </c:pt>
                <c:pt idx="940">
                  <c:v>0.34</c:v>
                </c:pt>
                <c:pt idx="941">
                  <c:v>0.34</c:v>
                </c:pt>
                <c:pt idx="942">
                  <c:v>0.35</c:v>
                </c:pt>
                <c:pt idx="943">
                  <c:v>0.36</c:v>
                </c:pt>
                <c:pt idx="944">
                  <c:v>0.37</c:v>
                </c:pt>
                <c:pt idx="945">
                  <c:v>0.36</c:v>
                </c:pt>
                <c:pt idx="946">
                  <c:v>0.35</c:v>
                </c:pt>
                <c:pt idx="947">
                  <c:v>0.35</c:v>
                </c:pt>
                <c:pt idx="948">
                  <c:v>0.35</c:v>
                </c:pt>
                <c:pt idx="949">
                  <c:v>0.34</c:v>
                </c:pt>
                <c:pt idx="950">
                  <c:v>0.34</c:v>
                </c:pt>
                <c:pt idx="951">
                  <c:v>0.34</c:v>
                </c:pt>
                <c:pt idx="952">
                  <c:v>0.3</c:v>
                </c:pt>
                <c:pt idx="953">
                  <c:v>0.3</c:v>
                </c:pt>
                <c:pt idx="954">
                  <c:v>0.31</c:v>
                </c:pt>
                <c:pt idx="955">
                  <c:v>0.31</c:v>
                </c:pt>
                <c:pt idx="956">
                  <c:v>0.31</c:v>
                </c:pt>
                <c:pt idx="957">
                  <c:v>0.32</c:v>
                </c:pt>
                <c:pt idx="958">
                  <c:v>0.32</c:v>
                </c:pt>
                <c:pt idx="959">
                  <c:v>0.3</c:v>
                </c:pt>
                <c:pt idx="960">
                  <c:v>0.28000000000000003</c:v>
                </c:pt>
                <c:pt idx="961">
                  <c:v>0.28000000000000003</c:v>
                </c:pt>
                <c:pt idx="962">
                  <c:v>0.28000000000000003</c:v>
                </c:pt>
                <c:pt idx="963">
                  <c:v>0.28999999999999998</c:v>
                </c:pt>
                <c:pt idx="964">
                  <c:v>0.3</c:v>
                </c:pt>
                <c:pt idx="965">
                  <c:v>0.3</c:v>
                </c:pt>
                <c:pt idx="966">
                  <c:v>0.28000000000000003</c:v>
                </c:pt>
                <c:pt idx="967">
                  <c:v>0.26</c:v>
                </c:pt>
                <c:pt idx="968">
                  <c:v>0.24</c:v>
                </c:pt>
                <c:pt idx="969">
                  <c:v>0.2</c:v>
                </c:pt>
                <c:pt idx="970">
                  <c:v>0.2</c:v>
                </c:pt>
                <c:pt idx="971">
                  <c:v>0.25</c:v>
                </c:pt>
                <c:pt idx="972">
                  <c:v>0.26</c:v>
                </c:pt>
                <c:pt idx="973">
                  <c:v>0.25</c:v>
                </c:pt>
                <c:pt idx="974">
                  <c:v>0.24</c:v>
                </c:pt>
                <c:pt idx="975">
                  <c:v>0.24</c:v>
                </c:pt>
                <c:pt idx="976">
                  <c:v>0.23</c:v>
                </c:pt>
                <c:pt idx="977">
                  <c:v>0.22</c:v>
                </c:pt>
                <c:pt idx="978">
                  <c:v>0.22</c:v>
                </c:pt>
                <c:pt idx="979">
                  <c:v>0.22</c:v>
                </c:pt>
                <c:pt idx="980">
                  <c:v>0.22</c:v>
                </c:pt>
                <c:pt idx="981">
                  <c:v>0.22</c:v>
                </c:pt>
                <c:pt idx="982">
                  <c:v>0.22</c:v>
                </c:pt>
                <c:pt idx="983">
                  <c:v>0.22</c:v>
                </c:pt>
                <c:pt idx="984">
                  <c:v>0.21</c:v>
                </c:pt>
                <c:pt idx="985">
                  <c:v>0.2</c:v>
                </c:pt>
                <c:pt idx="986">
                  <c:v>0.2</c:v>
                </c:pt>
                <c:pt idx="987">
                  <c:v>0.2</c:v>
                </c:pt>
                <c:pt idx="988">
                  <c:v>0.2</c:v>
                </c:pt>
                <c:pt idx="989">
                  <c:v>0.19</c:v>
                </c:pt>
                <c:pt idx="990">
                  <c:v>0.2</c:v>
                </c:pt>
                <c:pt idx="991">
                  <c:v>0.19</c:v>
                </c:pt>
                <c:pt idx="992">
                  <c:v>0.19</c:v>
                </c:pt>
                <c:pt idx="993">
                  <c:v>0.17</c:v>
                </c:pt>
                <c:pt idx="994">
                  <c:v>0.17</c:v>
                </c:pt>
                <c:pt idx="995">
                  <c:v>0.17</c:v>
                </c:pt>
                <c:pt idx="996">
                  <c:v>0.17</c:v>
                </c:pt>
                <c:pt idx="997">
                  <c:v>0.17</c:v>
                </c:pt>
                <c:pt idx="998">
                  <c:v>0.16</c:v>
                </c:pt>
                <c:pt idx="999">
                  <c:v>0.15</c:v>
                </c:pt>
                <c:pt idx="1000">
                  <c:v>0.13</c:v>
                </c:pt>
                <c:pt idx="1001">
                  <c:v>0.12</c:v>
                </c:pt>
                <c:pt idx="1002">
                  <c:v>0.13</c:v>
                </c:pt>
                <c:pt idx="1003">
                  <c:v>0.14000000000000001</c:v>
                </c:pt>
                <c:pt idx="1004">
                  <c:v>0.1</c:v>
                </c:pt>
                <c:pt idx="1005">
                  <c:v>0.1</c:v>
                </c:pt>
                <c:pt idx="1006">
                  <c:v>0.14000000000000001</c:v>
                </c:pt>
                <c:pt idx="1007">
                  <c:v>0.13</c:v>
                </c:pt>
                <c:pt idx="1008">
                  <c:v>0.13</c:v>
                </c:pt>
                <c:pt idx="1009">
                  <c:v>0.12</c:v>
                </c:pt>
                <c:pt idx="1010">
                  <c:v>0.12</c:v>
                </c:pt>
                <c:pt idx="1011">
                  <c:v>0.12</c:v>
                </c:pt>
                <c:pt idx="1012">
                  <c:v>0.12</c:v>
                </c:pt>
                <c:pt idx="1013">
                  <c:v>0.11</c:v>
                </c:pt>
                <c:pt idx="1014">
                  <c:v>0.1</c:v>
                </c:pt>
                <c:pt idx="1015">
                  <c:v>0.1</c:v>
                </c:pt>
                <c:pt idx="1016">
                  <c:v>0.1</c:v>
                </c:pt>
                <c:pt idx="1017">
                  <c:v>0.11</c:v>
                </c:pt>
                <c:pt idx="1018">
                  <c:v>0.11</c:v>
                </c:pt>
                <c:pt idx="1019">
                  <c:v>0.12</c:v>
                </c:pt>
                <c:pt idx="1020">
                  <c:v>0.12</c:v>
                </c:pt>
                <c:pt idx="1021">
                  <c:v>0.11</c:v>
                </c:pt>
                <c:pt idx="1022">
                  <c:v>0.1</c:v>
                </c:pt>
                <c:pt idx="1023">
                  <c:v>0.1</c:v>
                </c:pt>
                <c:pt idx="1024">
                  <c:v>7.0000000000000007E-2</c:v>
                </c:pt>
                <c:pt idx="1025">
                  <c:v>7.0000000000000007E-2</c:v>
                </c:pt>
                <c:pt idx="1026">
                  <c:v>7.0000000000000007E-2</c:v>
                </c:pt>
                <c:pt idx="1027">
                  <c:v>0.08</c:v>
                </c:pt>
                <c:pt idx="1028">
                  <c:v>0.08</c:v>
                </c:pt>
                <c:pt idx="1029">
                  <c:v>0.08</c:v>
                </c:pt>
                <c:pt idx="1030">
                  <c:v>0.08</c:v>
                </c:pt>
                <c:pt idx="1031">
                  <c:v>0.08</c:v>
                </c:pt>
                <c:pt idx="1032">
                  <c:v>0.08</c:v>
                </c:pt>
                <c:pt idx="1033">
                  <c:v>0.08</c:v>
                </c:pt>
                <c:pt idx="1034">
                  <c:v>7.0000000000000007E-2</c:v>
                </c:pt>
                <c:pt idx="1035">
                  <c:v>7.0000000000000007E-2</c:v>
                </c:pt>
                <c:pt idx="1036">
                  <c:v>7.0000000000000007E-2</c:v>
                </c:pt>
                <c:pt idx="1037">
                  <c:v>7.0000000000000007E-2</c:v>
                </c:pt>
                <c:pt idx="1038">
                  <c:v>7.0000000000000007E-2</c:v>
                </c:pt>
                <c:pt idx="1039">
                  <c:v>0.1</c:v>
                </c:pt>
                <c:pt idx="1040">
                  <c:v>0.1</c:v>
                </c:pt>
                <c:pt idx="1041">
                  <c:v>0.06</c:v>
                </c:pt>
                <c:pt idx="1042">
                  <c:v>0.06</c:v>
                </c:pt>
                <c:pt idx="1043">
                  <c:v>0.06</c:v>
                </c:pt>
                <c:pt idx="1044">
                  <c:v>7.0000000000000007E-2</c:v>
                </c:pt>
                <c:pt idx="1045">
                  <c:v>7.0000000000000007E-2</c:v>
                </c:pt>
                <c:pt idx="1046">
                  <c:v>7.0000000000000007E-2</c:v>
                </c:pt>
                <c:pt idx="1047">
                  <c:v>0.06</c:v>
                </c:pt>
                <c:pt idx="1048">
                  <c:v>0.06</c:v>
                </c:pt>
                <c:pt idx="1049">
                  <c:v>0.06</c:v>
                </c:pt>
                <c:pt idx="1050">
                  <c:v>0.05</c:v>
                </c:pt>
                <c:pt idx="1051">
                  <c:v>0.05</c:v>
                </c:pt>
                <c:pt idx="1052">
                  <c:v>0.05</c:v>
                </c:pt>
                <c:pt idx="1053">
                  <c:v>0.05</c:v>
                </c:pt>
                <c:pt idx="1054">
                  <c:v>0.05</c:v>
                </c:pt>
                <c:pt idx="1055">
                  <c:v>0.04</c:v>
                </c:pt>
              </c:numCache>
            </c:numRef>
          </c:yVal>
          <c:smooth val="0"/>
        </c:ser>
        <c:ser>
          <c:idx val="3"/>
          <c:order val="1"/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4"/>
              </a:solidFill>
              <a:ln w="9525">
                <a:solidFill>
                  <a:schemeClr val="accent4"/>
                </a:solidFill>
              </a:ln>
              <a:effectLst/>
            </c:spPr>
          </c:marker>
          <c:xVal>
            <c:numRef>
              <c:f>'291'!$A$89:$A$10432</c:f>
              <c:numCache>
                <c:formatCode>General</c:formatCode>
                <c:ptCount val="10344"/>
                <c:pt idx="0">
                  <c:v>40</c:v>
                </c:pt>
                <c:pt idx="1">
                  <c:v>40.5</c:v>
                </c:pt>
                <c:pt idx="2">
                  <c:v>41</c:v>
                </c:pt>
                <c:pt idx="3">
                  <c:v>41</c:v>
                </c:pt>
                <c:pt idx="4">
                  <c:v>41.5</c:v>
                </c:pt>
                <c:pt idx="5">
                  <c:v>42</c:v>
                </c:pt>
                <c:pt idx="6">
                  <c:v>42.5</c:v>
                </c:pt>
                <c:pt idx="7">
                  <c:v>43</c:v>
                </c:pt>
                <c:pt idx="8">
                  <c:v>43.5</c:v>
                </c:pt>
                <c:pt idx="9">
                  <c:v>44</c:v>
                </c:pt>
                <c:pt idx="10">
                  <c:v>44</c:v>
                </c:pt>
                <c:pt idx="11">
                  <c:v>44.5</c:v>
                </c:pt>
                <c:pt idx="12">
                  <c:v>45</c:v>
                </c:pt>
                <c:pt idx="13">
                  <c:v>45</c:v>
                </c:pt>
                <c:pt idx="14">
                  <c:v>45.5</c:v>
                </c:pt>
                <c:pt idx="15">
                  <c:v>46</c:v>
                </c:pt>
                <c:pt idx="16">
                  <c:v>46.5</c:v>
                </c:pt>
                <c:pt idx="17">
                  <c:v>47</c:v>
                </c:pt>
                <c:pt idx="18">
                  <c:v>47</c:v>
                </c:pt>
                <c:pt idx="19">
                  <c:v>47.5</c:v>
                </c:pt>
                <c:pt idx="20">
                  <c:v>48</c:v>
                </c:pt>
                <c:pt idx="21">
                  <c:v>48.5</c:v>
                </c:pt>
                <c:pt idx="22">
                  <c:v>49</c:v>
                </c:pt>
                <c:pt idx="23">
                  <c:v>49.5</c:v>
                </c:pt>
                <c:pt idx="24">
                  <c:v>50</c:v>
                </c:pt>
                <c:pt idx="25">
                  <c:v>50.5</c:v>
                </c:pt>
                <c:pt idx="26">
                  <c:v>51</c:v>
                </c:pt>
                <c:pt idx="27">
                  <c:v>51.5</c:v>
                </c:pt>
                <c:pt idx="28">
                  <c:v>52</c:v>
                </c:pt>
                <c:pt idx="29">
                  <c:v>52</c:v>
                </c:pt>
                <c:pt idx="30">
                  <c:v>52.5</c:v>
                </c:pt>
                <c:pt idx="31">
                  <c:v>53.5</c:v>
                </c:pt>
                <c:pt idx="32">
                  <c:v>54</c:v>
                </c:pt>
                <c:pt idx="33">
                  <c:v>54.5</c:v>
                </c:pt>
                <c:pt idx="34">
                  <c:v>55</c:v>
                </c:pt>
                <c:pt idx="35">
                  <c:v>55.5</c:v>
                </c:pt>
                <c:pt idx="36">
                  <c:v>56.5</c:v>
                </c:pt>
                <c:pt idx="37">
                  <c:v>57</c:v>
                </c:pt>
                <c:pt idx="38">
                  <c:v>57.5</c:v>
                </c:pt>
                <c:pt idx="39">
                  <c:v>58</c:v>
                </c:pt>
                <c:pt idx="40">
                  <c:v>58.5</c:v>
                </c:pt>
                <c:pt idx="41">
                  <c:v>59.5</c:v>
                </c:pt>
                <c:pt idx="42">
                  <c:v>60</c:v>
                </c:pt>
                <c:pt idx="43">
                  <c:v>60.25</c:v>
                </c:pt>
                <c:pt idx="44">
                  <c:v>60.75</c:v>
                </c:pt>
                <c:pt idx="45">
                  <c:v>61</c:v>
                </c:pt>
                <c:pt idx="46">
                  <c:v>61.5</c:v>
                </c:pt>
                <c:pt idx="47">
                  <c:v>62.5</c:v>
                </c:pt>
                <c:pt idx="48">
                  <c:v>63</c:v>
                </c:pt>
                <c:pt idx="49">
                  <c:v>63.5</c:v>
                </c:pt>
                <c:pt idx="50">
                  <c:v>64</c:v>
                </c:pt>
                <c:pt idx="51">
                  <c:v>64.5</c:v>
                </c:pt>
                <c:pt idx="52">
                  <c:v>65.5</c:v>
                </c:pt>
                <c:pt idx="53">
                  <c:v>66</c:v>
                </c:pt>
                <c:pt idx="54">
                  <c:v>66.5</c:v>
                </c:pt>
                <c:pt idx="55">
                  <c:v>67</c:v>
                </c:pt>
                <c:pt idx="56">
                  <c:v>67.5</c:v>
                </c:pt>
                <c:pt idx="57">
                  <c:v>68.25</c:v>
                </c:pt>
                <c:pt idx="58">
                  <c:v>68.75</c:v>
                </c:pt>
                <c:pt idx="59">
                  <c:v>69</c:v>
                </c:pt>
                <c:pt idx="60">
                  <c:v>69.5</c:v>
                </c:pt>
                <c:pt idx="61">
                  <c:v>70</c:v>
                </c:pt>
                <c:pt idx="62">
                  <c:v>70.5</c:v>
                </c:pt>
                <c:pt idx="63">
                  <c:v>71</c:v>
                </c:pt>
                <c:pt idx="64">
                  <c:v>71.5</c:v>
                </c:pt>
                <c:pt idx="65">
                  <c:v>72.5</c:v>
                </c:pt>
                <c:pt idx="66">
                  <c:v>73</c:v>
                </c:pt>
                <c:pt idx="67">
                  <c:v>73.5</c:v>
                </c:pt>
                <c:pt idx="68">
                  <c:v>74</c:v>
                </c:pt>
                <c:pt idx="69">
                  <c:v>74.5</c:v>
                </c:pt>
                <c:pt idx="70">
                  <c:v>75.5</c:v>
                </c:pt>
                <c:pt idx="71">
                  <c:v>76</c:v>
                </c:pt>
                <c:pt idx="72">
                  <c:v>76.5</c:v>
                </c:pt>
                <c:pt idx="73">
                  <c:v>77</c:v>
                </c:pt>
                <c:pt idx="74">
                  <c:v>77.5</c:v>
                </c:pt>
                <c:pt idx="75">
                  <c:v>78.5</c:v>
                </c:pt>
                <c:pt idx="76">
                  <c:v>79</c:v>
                </c:pt>
                <c:pt idx="77">
                  <c:v>79.25</c:v>
                </c:pt>
                <c:pt idx="78">
                  <c:v>79.75</c:v>
                </c:pt>
                <c:pt idx="79">
                  <c:v>80</c:v>
                </c:pt>
                <c:pt idx="80">
                  <c:v>80.5</c:v>
                </c:pt>
                <c:pt idx="81">
                  <c:v>81</c:v>
                </c:pt>
                <c:pt idx="82">
                  <c:v>81.5</c:v>
                </c:pt>
                <c:pt idx="83">
                  <c:v>82.5</c:v>
                </c:pt>
                <c:pt idx="84">
                  <c:v>83</c:v>
                </c:pt>
                <c:pt idx="85">
                  <c:v>83.5</c:v>
                </c:pt>
                <c:pt idx="86">
                  <c:v>84</c:v>
                </c:pt>
                <c:pt idx="87">
                  <c:v>84.5</c:v>
                </c:pt>
                <c:pt idx="88">
                  <c:v>85</c:v>
                </c:pt>
                <c:pt idx="89">
                  <c:v>85.5</c:v>
                </c:pt>
                <c:pt idx="90">
                  <c:v>86.5</c:v>
                </c:pt>
                <c:pt idx="91">
                  <c:v>87</c:v>
                </c:pt>
                <c:pt idx="92">
                  <c:v>87.5</c:v>
                </c:pt>
                <c:pt idx="93">
                  <c:v>88</c:v>
                </c:pt>
                <c:pt idx="94">
                  <c:v>88.5</c:v>
                </c:pt>
                <c:pt idx="95">
                  <c:v>89.5</c:v>
                </c:pt>
                <c:pt idx="96">
                  <c:v>90</c:v>
                </c:pt>
                <c:pt idx="97">
                  <c:v>90.5</c:v>
                </c:pt>
                <c:pt idx="98">
                  <c:v>91</c:v>
                </c:pt>
                <c:pt idx="99">
                  <c:v>91.5</c:v>
                </c:pt>
                <c:pt idx="100">
                  <c:v>92</c:v>
                </c:pt>
                <c:pt idx="101">
                  <c:v>92.5</c:v>
                </c:pt>
                <c:pt idx="102">
                  <c:v>93.25</c:v>
                </c:pt>
                <c:pt idx="103">
                  <c:v>93.75</c:v>
                </c:pt>
                <c:pt idx="104">
                  <c:v>94</c:v>
                </c:pt>
                <c:pt idx="105">
                  <c:v>94.5</c:v>
                </c:pt>
                <c:pt idx="106">
                  <c:v>95</c:v>
                </c:pt>
                <c:pt idx="107">
                  <c:v>95.5</c:v>
                </c:pt>
                <c:pt idx="108">
                  <c:v>96</c:v>
                </c:pt>
                <c:pt idx="109">
                  <c:v>96.5</c:v>
                </c:pt>
                <c:pt idx="110">
                  <c:v>97.5</c:v>
                </c:pt>
                <c:pt idx="111">
                  <c:v>98</c:v>
                </c:pt>
                <c:pt idx="112">
                  <c:v>98.5</c:v>
                </c:pt>
                <c:pt idx="113">
                  <c:v>99</c:v>
                </c:pt>
                <c:pt idx="114">
                  <c:v>99.5</c:v>
                </c:pt>
                <c:pt idx="115">
                  <c:v>100.5</c:v>
                </c:pt>
                <c:pt idx="116">
                  <c:v>101</c:v>
                </c:pt>
                <c:pt idx="117">
                  <c:v>101.5</c:v>
                </c:pt>
                <c:pt idx="118">
                  <c:v>102.5</c:v>
                </c:pt>
                <c:pt idx="119">
                  <c:v>103</c:v>
                </c:pt>
                <c:pt idx="120">
                  <c:v>103.5</c:v>
                </c:pt>
                <c:pt idx="121">
                  <c:v>104</c:v>
                </c:pt>
                <c:pt idx="122">
                  <c:v>104.5</c:v>
                </c:pt>
                <c:pt idx="123">
                  <c:v>105.5</c:v>
                </c:pt>
                <c:pt idx="124">
                  <c:v>106</c:v>
                </c:pt>
                <c:pt idx="125">
                  <c:v>106.5</c:v>
                </c:pt>
                <c:pt idx="126">
                  <c:v>107.5</c:v>
                </c:pt>
                <c:pt idx="127">
                  <c:v>108</c:v>
                </c:pt>
                <c:pt idx="128">
                  <c:v>108</c:v>
                </c:pt>
                <c:pt idx="129">
                  <c:v>108.5</c:v>
                </c:pt>
                <c:pt idx="130">
                  <c:v>109.5</c:v>
                </c:pt>
                <c:pt idx="131">
                  <c:v>110</c:v>
                </c:pt>
                <c:pt idx="132">
                  <c:v>110.5</c:v>
                </c:pt>
                <c:pt idx="133">
                  <c:v>111.5</c:v>
                </c:pt>
                <c:pt idx="134">
                  <c:v>112</c:v>
                </c:pt>
                <c:pt idx="135">
                  <c:v>112.5</c:v>
                </c:pt>
                <c:pt idx="136">
                  <c:v>113.5</c:v>
                </c:pt>
                <c:pt idx="137">
                  <c:v>114</c:v>
                </c:pt>
                <c:pt idx="138">
                  <c:v>114.5</c:v>
                </c:pt>
                <c:pt idx="139">
                  <c:v>115.5</c:v>
                </c:pt>
                <c:pt idx="140">
                  <c:v>116</c:v>
                </c:pt>
                <c:pt idx="141">
                  <c:v>116.5</c:v>
                </c:pt>
                <c:pt idx="142">
                  <c:v>117</c:v>
                </c:pt>
                <c:pt idx="143">
                  <c:v>117.5</c:v>
                </c:pt>
                <c:pt idx="144">
                  <c:v>118.5</c:v>
                </c:pt>
                <c:pt idx="145">
                  <c:v>119</c:v>
                </c:pt>
                <c:pt idx="146">
                  <c:v>119.5</c:v>
                </c:pt>
                <c:pt idx="147">
                  <c:v>120.5</c:v>
                </c:pt>
                <c:pt idx="148">
                  <c:v>121</c:v>
                </c:pt>
                <c:pt idx="149">
                  <c:v>121.5</c:v>
                </c:pt>
                <c:pt idx="150">
                  <c:v>122.5</c:v>
                </c:pt>
                <c:pt idx="151">
                  <c:v>123</c:v>
                </c:pt>
                <c:pt idx="152">
                  <c:v>123</c:v>
                </c:pt>
                <c:pt idx="153">
                  <c:v>123.5</c:v>
                </c:pt>
                <c:pt idx="154">
                  <c:v>124.5</c:v>
                </c:pt>
                <c:pt idx="155">
                  <c:v>125</c:v>
                </c:pt>
                <c:pt idx="156">
                  <c:v>125.5</c:v>
                </c:pt>
                <c:pt idx="157">
                  <c:v>126.5</c:v>
                </c:pt>
                <c:pt idx="158">
                  <c:v>127</c:v>
                </c:pt>
                <c:pt idx="159">
                  <c:v>127.5</c:v>
                </c:pt>
                <c:pt idx="160">
                  <c:v>128.5</c:v>
                </c:pt>
                <c:pt idx="161">
                  <c:v>129</c:v>
                </c:pt>
                <c:pt idx="162">
                  <c:v>129.5</c:v>
                </c:pt>
                <c:pt idx="163">
                  <c:v>130.5</c:v>
                </c:pt>
                <c:pt idx="164">
                  <c:v>131</c:v>
                </c:pt>
                <c:pt idx="165">
                  <c:v>131.5</c:v>
                </c:pt>
                <c:pt idx="166">
                  <c:v>132</c:v>
                </c:pt>
                <c:pt idx="167">
                  <c:v>132.5</c:v>
                </c:pt>
                <c:pt idx="168">
                  <c:v>133.5</c:v>
                </c:pt>
                <c:pt idx="169">
                  <c:v>134</c:v>
                </c:pt>
                <c:pt idx="170">
                  <c:v>134.5</c:v>
                </c:pt>
                <c:pt idx="171">
                  <c:v>135.5</c:v>
                </c:pt>
                <c:pt idx="172">
                  <c:v>136</c:v>
                </c:pt>
                <c:pt idx="173">
                  <c:v>136.5</c:v>
                </c:pt>
                <c:pt idx="174">
                  <c:v>137.5</c:v>
                </c:pt>
                <c:pt idx="175">
                  <c:v>138</c:v>
                </c:pt>
                <c:pt idx="176">
                  <c:v>138.25</c:v>
                </c:pt>
                <c:pt idx="177">
                  <c:v>138.75</c:v>
                </c:pt>
                <c:pt idx="178">
                  <c:v>139.5</c:v>
                </c:pt>
                <c:pt idx="179">
                  <c:v>140</c:v>
                </c:pt>
                <c:pt idx="180">
                  <c:v>140.5</c:v>
                </c:pt>
                <c:pt idx="181">
                  <c:v>141.5</c:v>
                </c:pt>
                <c:pt idx="182">
                  <c:v>142</c:v>
                </c:pt>
                <c:pt idx="183">
                  <c:v>142.5</c:v>
                </c:pt>
                <c:pt idx="184">
                  <c:v>143.5</c:v>
                </c:pt>
                <c:pt idx="185">
                  <c:v>144</c:v>
                </c:pt>
                <c:pt idx="186">
                  <c:v>144.5</c:v>
                </c:pt>
                <c:pt idx="187">
                  <c:v>145</c:v>
                </c:pt>
                <c:pt idx="188">
                  <c:v>145.5</c:v>
                </c:pt>
                <c:pt idx="189">
                  <c:v>146.5</c:v>
                </c:pt>
                <c:pt idx="190">
                  <c:v>147</c:v>
                </c:pt>
                <c:pt idx="191">
                  <c:v>147.5</c:v>
                </c:pt>
                <c:pt idx="192">
                  <c:v>148.5</c:v>
                </c:pt>
                <c:pt idx="193">
                  <c:v>149</c:v>
                </c:pt>
                <c:pt idx="194">
                  <c:v>149.5</c:v>
                </c:pt>
                <c:pt idx="195">
                  <c:v>150.5</c:v>
                </c:pt>
                <c:pt idx="196">
                  <c:v>151</c:v>
                </c:pt>
                <c:pt idx="197">
                  <c:v>151.5</c:v>
                </c:pt>
                <c:pt idx="198">
                  <c:v>152.5</c:v>
                </c:pt>
                <c:pt idx="199">
                  <c:v>153</c:v>
                </c:pt>
                <c:pt idx="200">
                  <c:v>153.5</c:v>
                </c:pt>
                <c:pt idx="201">
                  <c:v>154.25</c:v>
                </c:pt>
                <c:pt idx="202">
                  <c:v>154.75</c:v>
                </c:pt>
                <c:pt idx="203">
                  <c:v>155</c:v>
                </c:pt>
                <c:pt idx="204">
                  <c:v>155.5</c:v>
                </c:pt>
                <c:pt idx="205">
                  <c:v>156.5</c:v>
                </c:pt>
                <c:pt idx="206">
                  <c:v>157</c:v>
                </c:pt>
                <c:pt idx="207">
                  <c:v>157.5</c:v>
                </c:pt>
                <c:pt idx="208">
                  <c:v>158.5</c:v>
                </c:pt>
                <c:pt idx="209">
                  <c:v>159</c:v>
                </c:pt>
                <c:pt idx="210">
                  <c:v>159.5</c:v>
                </c:pt>
                <c:pt idx="211">
                  <c:v>160.5</c:v>
                </c:pt>
                <c:pt idx="212">
                  <c:v>161</c:v>
                </c:pt>
                <c:pt idx="213">
                  <c:v>161.5</c:v>
                </c:pt>
                <c:pt idx="214">
                  <c:v>162.5</c:v>
                </c:pt>
                <c:pt idx="215">
                  <c:v>163</c:v>
                </c:pt>
                <c:pt idx="216">
                  <c:v>163.5</c:v>
                </c:pt>
                <c:pt idx="217">
                  <c:v>164.5</c:v>
                </c:pt>
                <c:pt idx="218">
                  <c:v>165</c:v>
                </c:pt>
                <c:pt idx="219">
                  <c:v>165.5</c:v>
                </c:pt>
                <c:pt idx="220">
                  <c:v>166.5</c:v>
                </c:pt>
                <c:pt idx="221">
                  <c:v>167</c:v>
                </c:pt>
                <c:pt idx="222">
                  <c:v>167.5</c:v>
                </c:pt>
                <c:pt idx="223">
                  <c:v>168.5</c:v>
                </c:pt>
                <c:pt idx="224">
                  <c:v>169</c:v>
                </c:pt>
                <c:pt idx="225">
                  <c:v>169.25</c:v>
                </c:pt>
                <c:pt idx="226">
                  <c:v>169.75</c:v>
                </c:pt>
                <c:pt idx="227">
                  <c:v>170.5</c:v>
                </c:pt>
                <c:pt idx="228">
                  <c:v>171</c:v>
                </c:pt>
                <c:pt idx="229">
                  <c:v>171.5</c:v>
                </c:pt>
                <c:pt idx="230">
                  <c:v>172.5</c:v>
                </c:pt>
                <c:pt idx="231">
                  <c:v>173</c:v>
                </c:pt>
                <c:pt idx="232">
                  <c:v>173.5</c:v>
                </c:pt>
                <c:pt idx="233">
                  <c:v>174.5</c:v>
                </c:pt>
                <c:pt idx="234">
                  <c:v>175</c:v>
                </c:pt>
                <c:pt idx="235">
                  <c:v>175.5</c:v>
                </c:pt>
                <c:pt idx="236">
                  <c:v>176.5</c:v>
                </c:pt>
                <c:pt idx="237">
                  <c:v>177</c:v>
                </c:pt>
                <c:pt idx="238">
                  <c:v>177.5</c:v>
                </c:pt>
                <c:pt idx="239">
                  <c:v>178.5</c:v>
                </c:pt>
                <c:pt idx="240">
                  <c:v>179</c:v>
                </c:pt>
                <c:pt idx="241">
                  <c:v>179.5</c:v>
                </c:pt>
                <c:pt idx="242">
                  <c:v>180.5</c:v>
                </c:pt>
                <c:pt idx="243">
                  <c:v>181</c:v>
                </c:pt>
                <c:pt idx="244">
                  <c:v>181.5</c:v>
                </c:pt>
                <c:pt idx="245">
                  <c:v>182.5</c:v>
                </c:pt>
                <c:pt idx="246">
                  <c:v>183</c:v>
                </c:pt>
                <c:pt idx="247">
                  <c:v>183.5</c:v>
                </c:pt>
                <c:pt idx="248">
                  <c:v>184.5</c:v>
                </c:pt>
                <c:pt idx="249">
                  <c:v>185</c:v>
                </c:pt>
                <c:pt idx="250">
                  <c:v>185.25</c:v>
                </c:pt>
                <c:pt idx="251">
                  <c:v>185.75</c:v>
                </c:pt>
                <c:pt idx="252">
                  <c:v>186.5</c:v>
                </c:pt>
                <c:pt idx="253">
                  <c:v>187</c:v>
                </c:pt>
                <c:pt idx="254">
                  <c:v>187.5</c:v>
                </c:pt>
                <c:pt idx="255">
                  <c:v>188.5</c:v>
                </c:pt>
                <c:pt idx="256">
                  <c:v>189</c:v>
                </c:pt>
                <c:pt idx="257">
                  <c:v>189.5</c:v>
                </c:pt>
                <c:pt idx="258">
                  <c:v>190.5</c:v>
                </c:pt>
                <c:pt idx="259">
                  <c:v>191</c:v>
                </c:pt>
                <c:pt idx="260">
                  <c:v>191.5</c:v>
                </c:pt>
                <c:pt idx="261">
                  <c:v>192.5</c:v>
                </c:pt>
                <c:pt idx="262">
                  <c:v>193</c:v>
                </c:pt>
                <c:pt idx="263">
                  <c:v>193.5</c:v>
                </c:pt>
                <c:pt idx="264">
                  <c:v>194.5</c:v>
                </c:pt>
                <c:pt idx="265">
                  <c:v>195</c:v>
                </c:pt>
                <c:pt idx="266">
                  <c:v>195.5</c:v>
                </c:pt>
                <c:pt idx="267">
                  <c:v>196.5</c:v>
                </c:pt>
                <c:pt idx="268">
                  <c:v>197</c:v>
                </c:pt>
                <c:pt idx="269">
                  <c:v>197.5</c:v>
                </c:pt>
                <c:pt idx="270">
                  <c:v>198.5</c:v>
                </c:pt>
                <c:pt idx="271">
                  <c:v>199</c:v>
                </c:pt>
                <c:pt idx="272">
                  <c:v>199.5</c:v>
                </c:pt>
                <c:pt idx="273">
                  <c:v>200.5</c:v>
                </c:pt>
                <c:pt idx="274">
                  <c:v>201</c:v>
                </c:pt>
                <c:pt idx="275">
                  <c:v>201.25</c:v>
                </c:pt>
                <c:pt idx="276">
                  <c:v>201.75</c:v>
                </c:pt>
                <c:pt idx="277">
                  <c:v>202.5</c:v>
                </c:pt>
                <c:pt idx="278">
                  <c:v>203</c:v>
                </c:pt>
                <c:pt idx="279">
                  <c:v>203.5</c:v>
                </c:pt>
                <c:pt idx="280">
                  <c:v>204.5</c:v>
                </c:pt>
                <c:pt idx="281">
                  <c:v>205</c:v>
                </c:pt>
                <c:pt idx="282">
                  <c:v>205.5</c:v>
                </c:pt>
                <c:pt idx="283">
                  <c:v>206.5</c:v>
                </c:pt>
                <c:pt idx="284">
                  <c:v>207</c:v>
                </c:pt>
                <c:pt idx="285">
                  <c:v>207.5</c:v>
                </c:pt>
                <c:pt idx="286">
                  <c:v>208.5</c:v>
                </c:pt>
                <c:pt idx="287">
                  <c:v>209</c:v>
                </c:pt>
                <c:pt idx="288">
                  <c:v>209.5</c:v>
                </c:pt>
                <c:pt idx="289">
                  <c:v>210.5</c:v>
                </c:pt>
                <c:pt idx="290">
                  <c:v>211.5</c:v>
                </c:pt>
                <c:pt idx="291">
                  <c:v>212</c:v>
                </c:pt>
                <c:pt idx="292">
                  <c:v>212.5</c:v>
                </c:pt>
                <c:pt idx="293">
                  <c:v>213.5</c:v>
                </c:pt>
                <c:pt idx="294">
                  <c:v>214</c:v>
                </c:pt>
                <c:pt idx="295">
                  <c:v>214.5</c:v>
                </c:pt>
                <c:pt idx="296">
                  <c:v>215.5</c:v>
                </c:pt>
                <c:pt idx="297">
                  <c:v>216</c:v>
                </c:pt>
                <c:pt idx="298">
                  <c:v>216.5</c:v>
                </c:pt>
                <c:pt idx="299">
                  <c:v>217.25</c:v>
                </c:pt>
                <c:pt idx="300">
                  <c:v>217.75</c:v>
                </c:pt>
                <c:pt idx="301">
                  <c:v>218</c:v>
                </c:pt>
                <c:pt idx="302">
                  <c:v>218.5</c:v>
                </c:pt>
                <c:pt idx="303">
                  <c:v>219.5</c:v>
                </c:pt>
                <c:pt idx="304">
                  <c:v>220</c:v>
                </c:pt>
                <c:pt idx="305">
                  <c:v>220.5</c:v>
                </c:pt>
                <c:pt idx="306">
                  <c:v>221.5</c:v>
                </c:pt>
                <c:pt idx="307">
                  <c:v>222</c:v>
                </c:pt>
                <c:pt idx="308">
                  <c:v>222.5</c:v>
                </c:pt>
                <c:pt idx="309">
                  <c:v>223.5</c:v>
                </c:pt>
                <c:pt idx="310">
                  <c:v>224</c:v>
                </c:pt>
                <c:pt idx="311">
                  <c:v>224.5</c:v>
                </c:pt>
                <c:pt idx="312">
                  <c:v>225.5</c:v>
                </c:pt>
                <c:pt idx="313">
                  <c:v>226</c:v>
                </c:pt>
                <c:pt idx="314">
                  <c:v>226.5</c:v>
                </c:pt>
                <c:pt idx="315">
                  <c:v>227.5</c:v>
                </c:pt>
                <c:pt idx="316">
                  <c:v>228.5</c:v>
                </c:pt>
                <c:pt idx="317">
                  <c:v>229</c:v>
                </c:pt>
                <c:pt idx="318">
                  <c:v>229.5</c:v>
                </c:pt>
                <c:pt idx="319">
                  <c:v>230.5</c:v>
                </c:pt>
                <c:pt idx="320">
                  <c:v>231</c:v>
                </c:pt>
                <c:pt idx="321">
                  <c:v>231.5</c:v>
                </c:pt>
                <c:pt idx="322">
                  <c:v>232.5</c:v>
                </c:pt>
                <c:pt idx="323">
                  <c:v>233</c:v>
                </c:pt>
                <c:pt idx="324">
                  <c:v>233.25</c:v>
                </c:pt>
                <c:pt idx="325">
                  <c:v>233.75</c:v>
                </c:pt>
                <c:pt idx="326">
                  <c:v>234.5</c:v>
                </c:pt>
                <c:pt idx="327">
                  <c:v>235</c:v>
                </c:pt>
                <c:pt idx="328">
                  <c:v>235.5</c:v>
                </c:pt>
                <c:pt idx="329">
                  <c:v>236.5</c:v>
                </c:pt>
                <c:pt idx="330">
                  <c:v>237</c:v>
                </c:pt>
                <c:pt idx="331">
                  <c:v>237.5</c:v>
                </c:pt>
                <c:pt idx="332">
                  <c:v>238.5</c:v>
                </c:pt>
                <c:pt idx="333">
                  <c:v>239</c:v>
                </c:pt>
                <c:pt idx="334">
                  <c:v>239.5</c:v>
                </c:pt>
                <c:pt idx="335">
                  <c:v>240.5</c:v>
                </c:pt>
                <c:pt idx="336">
                  <c:v>241</c:v>
                </c:pt>
                <c:pt idx="337">
                  <c:v>241.5</c:v>
                </c:pt>
                <c:pt idx="338">
                  <c:v>242.5</c:v>
                </c:pt>
                <c:pt idx="339">
                  <c:v>243</c:v>
                </c:pt>
                <c:pt idx="340">
                  <c:v>243.5</c:v>
                </c:pt>
                <c:pt idx="341">
                  <c:v>244.5</c:v>
                </c:pt>
                <c:pt idx="342">
                  <c:v>245</c:v>
                </c:pt>
                <c:pt idx="343">
                  <c:v>245.5</c:v>
                </c:pt>
                <c:pt idx="344">
                  <c:v>246.5</c:v>
                </c:pt>
                <c:pt idx="345">
                  <c:v>247.5</c:v>
                </c:pt>
                <c:pt idx="346">
                  <c:v>248</c:v>
                </c:pt>
                <c:pt idx="347">
                  <c:v>248.5</c:v>
                </c:pt>
                <c:pt idx="348">
                  <c:v>249.5</c:v>
                </c:pt>
                <c:pt idx="349">
                  <c:v>250</c:v>
                </c:pt>
                <c:pt idx="350">
                  <c:v>250</c:v>
                </c:pt>
                <c:pt idx="351">
                  <c:v>250.5</c:v>
                </c:pt>
                <c:pt idx="352">
                  <c:v>251.5</c:v>
                </c:pt>
                <c:pt idx="353">
                  <c:v>252</c:v>
                </c:pt>
                <c:pt idx="354">
                  <c:v>252.5</c:v>
                </c:pt>
                <c:pt idx="355">
                  <c:v>253.5</c:v>
                </c:pt>
                <c:pt idx="356">
                  <c:v>254</c:v>
                </c:pt>
                <c:pt idx="357">
                  <c:v>254.5</c:v>
                </c:pt>
                <c:pt idx="358">
                  <c:v>255.5</c:v>
                </c:pt>
                <c:pt idx="359">
                  <c:v>256</c:v>
                </c:pt>
                <c:pt idx="360">
                  <c:v>256.5</c:v>
                </c:pt>
                <c:pt idx="361">
                  <c:v>257.5</c:v>
                </c:pt>
                <c:pt idx="362">
                  <c:v>258</c:v>
                </c:pt>
                <c:pt idx="363">
                  <c:v>258.5</c:v>
                </c:pt>
                <c:pt idx="364">
                  <c:v>259.5</c:v>
                </c:pt>
                <c:pt idx="365">
                  <c:v>260</c:v>
                </c:pt>
                <c:pt idx="366">
                  <c:v>260.5</c:v>
                </c:pt>
                <c:pt idx="367">
                  <c:v>261.5</c:v>
                </c:pt>
                <c:pt idx="368">
                  <c:v>262</c:v>
                </c:pt>
                <c:pt idx="369">
                  <c:v>262.5</c:v>
                </c:pt>
                <c:pt idx="370">
                  <c:v>263.5</c:v>
                </c:pt>
                <c:pt idx="371">
                  <c:v>264.5</c:v>
                </c:pt>
                <c:pt idx="372">
                  <c:v>265</c:v>
                </c:pt>
                <c:pt idx="373">
                  <c:v>265.25</c:v>
                </c:pt>
                <c:pt idx="374">
                  <c:v>265.75</c:v>
                </c:pt>
                <c:pt idx="375">
                  <c:v>266.5</c:v>
                </c:pt>
                <c:pt idx="376">
                  <c:v>267</c:v>
                </c:pt>
                <c:pt idx="377">
                  <c:v>267.5</c:v>
                </c:pt>
                <c:pt idx="378">
                  <c:v>268.5</c:v>
                </c:pt>
                <c:pt idx="379">
                  <c:v>269</c:v>
                </c:pt>
                <c:pt idx="380">
                  <c:v>269.5</c:v>
                </c:pt>
                <c:pt idx="381">
                  <c:v>270.5</c:v>
                </c:pt>
                <c:pt idx="382">
                  <c:v>271</c:v>
                </c:pt>
                <c:pt idx="383">
                  <c:v>271.5</c:v>
                </c:pt>
                <c:pt idx="384">
                  <c:v>272.5</c:v>
                </c:pt>
                <c:pt idx="385">
                  <c:v>273</c:v>
                </c:pt>
                <c:pt idx="386">
                  <c:v>273.5</c:v>
                </c:pt>
                <c:pt idx="387">
                  <c:v>274.5</c:v>
                </c:pt>
                <c:pt idx="388">
                  <c:v>275</c:v>
                </c:pt>
                <c:pt idx="389">
                  <c:v>275.5</c:v>
                </c:pt>
                <c:pt idx="390">
                  <c:v>276.5</c:v>
                </c:pt>
                <c:pt idx="391">
                  <c:v>277</c:v>
                </c:pt>
                <c:pt idx="392">
                  <c:v>277.5</c:v>
                </c:pt>
                <c:pt idx="393">
                  <c:v>278.5</c:v>
                </c:pt>
                <c:pt idx="394">
                  <c:v>279</c:v>
                </c:pt>
                <c:pt idx="395">
                  <c:v>279.5</c:v>
                </c:pt>
                <c:pt idx="396">
                  <c:v>280.5</c:v>
                </c:pt>
                <c:pt idx="397">
                  <c:v>281</c:v>
                </c:pt>
                <c:pt idx="398">
                  <c:v>281.25</c:v>
                </c:pt>
                <c:pt idx="399">
                  <c:v>281.75</c:v>
                </c:pt>
                <c:pt idx="400">
                  <c:v>282.5</c:v>
                </c:pt>
                <c:pt idx="401">
                  <c:v>283.5</c:v>
                </c:pt>
                <c:pt idx="402">
                  <c:v>284</c:v>
                </c:pt>
                <c:pt idx="403">
                  <c:v>284.5</c:v>
                </c:pt>
                <c:pt idx="404">
                  <c:v>285.5</c:v>
                </c:pt>
                <c:pt idx="405">
                  <c:v>286</c:v>
                </c:pt>
                <c:pt idx="406">
                  <c:v>286.5</c:v>
                </c:pt>
                <c:pt idx="407">
                  <c:v>287.5</c:v>
                </c:pt>
                <c:pt idx="408">
                  <c:v>288</c:v>
                </c:pt>
                <c:pt idx="409">
                  <c:v>288.5</c:v>
                </c:pt>
                <c:pt idx="410">
                  <c:v>289.5</c:v>
                </c:pt>
                <c:pt idx="411">
                  <c:v>290</c:v>
                </c:pt>
                <c:pt idx="412">
                  <c:v>290.5</c:v>
                </c:pt>
                <c:pt idx="413">
                  <c:v>291.5</c:v>
                </c:pt>
                <c:pt idx="414">
                  <c:v>292</c:v>
                </c:pt>
                <c:pt idx="415">
                  <c:v>292.5</c:v>
                </c:pt>
                <c:pt idx="416">
                  <c:v>293.5</c:v>
                </c:pt>
                <c:pt idx="417">
                  <c:v>294</c:v>
                </c:pt>
                <c:pt idx="418">
                  <c:v>294.5</c:v>
                </c:pt>
                <c:pt idx="419">
                  <c:v>295.5</c:v>
                </c:pt>
                <c:pt idx="420">
                  <c:v>296</c:v>
                </c:pt>
                <c:pt idx="421">
                  <c:v>296.5</c:v>
                </c:pt>
                <c:pt idx="422">
                  <c:v>297.25</c:v>
                </c:pt>
                <c:pt idx="423">
                  <c:v>297.75</c:v>
                </c:pt>
                <c:pt idx="424">
                  <c:v>298</c:v>
                </c:pt>
                <c:pt idx="425">
                  <c:v>298.5</c:v>
                </c:pt>
                <c:pt idx="426">
                  <c:v>299.5</c:v>
                </c:pt>
                <c:pt idx="427">
                  <c:v>300.5</c:v>
                </c:pt>
                <c:pt idx="428">
                  <c:v>301</c:v>
                </c:pt>
                <c:pt idx="429">
                  <c:v>301.5</c:v>
                </c:pt>
                <c:pt idx="430">
                  <c:v>302.5</c:v>
                </c:pt>
                <c:pt idx="431">
                  <c:v>303</c:v>
                </c:pt>
                <c:pt idx="432">
                  <c:v>303.5</c:v>
                </c:pt>
                <c:pt idx="433">
                  <c:v>304.5</c:v>
                </c:pt>
                <c:pt idx="434">
                  <c:v>305.5</c:v>
                </c:pt>
                <c:pt idx="435">
                  <c:v>306</c:v>
                </c:pt>
                <c:pt idx="436">
                  <c:v>306.5</c:v>
                </c:pt>
                <c:pt idx="437">
                  <c:v>307.5</c:v>
                </c:pt>
                <c:pt idx="438">
                  <c:v>308.5</c:v>
                </c:pt>
                <c:pt idx="439">
                  <c:v>309</c:v>
                </c:pt>
                <c:pt idx="440">
                  <c:v>309.5</c:v>
                </c:pt>
                <c:pt idx="441">
                  <c:v>310.5</c:v>
                </c:pt>
                <c:pt idx="442">
                  <c:v>311</c:v>
                </c:pt>
                <c:pt idx="443">
                  <c:v>311.5</c:v>
                </c:pt>
                <c:pt idx="444">
                  <c:v>312.5</c:v>
                </c:pt>
                <c:pt idx="445">
                  <c:v>313.5</c:v>
                </c:pt>
                <c:pt idx="446">
                  <c:v>314</c:v>
                </c:pt>
                <c:pt idx="447">
                  <c:v>314.25</c:v>
                </c:pt>
                <c:pt idx="448">
                  <c:v>314.75</c:v>
                </c:pt>
                <c:pt idx="449">
                  <c:v>315.5</c:v>
                </c:pt>
                <c:pt idx="450">
                  <c:v>316.5</c:v>
                </c:pt>
                <c:pt idx="451">
                  <c:v>317</c:v>
                </c:pt>
                <c:pt idx="452">
                  <c:v>317.5</c:v>
                </c:pt>
                <c:pt idx="453">
                  <c:v>318.5</c:v>
                </c:pt>
                <c:pt idx="454">
                  <c:v>319.5</c:v>
                </c:pt>
                <c:pt idx="455">
                  <c:v>320</c:v>
                </c:pt>
                <c:pt idx="456">
                  <c:v>320.5</c:v>
                </c:pt>
                <c:pt idx="457">
                  <c:v>321.5</c:v>
                </c:pt>
                <c:pt idx="458">
                  <c:v>322</c:v>
                </c:pt>
                <c:pt idx="459">
                  <c:v>322.5</c:v>
                </c:pt>
                <c:pt idx="460">
                  <c:v>323.5</c:v>
                </c:pt>
                <c:pt idx="461">
                  <c:v>324.5</c:v>
                </c:pt>
                <c:pt idx="462">
                  <c:v>325</c:v>
                </c:pt>
                <c:pt idx="463">
                  <c:v>325.5</c:v>
                </c:pt>
                <c:pt idx="464">
                  <c:v>326.5</c:v>
                </c:pt>
                <c:pt idx="465">
                  <c:v>327.5</c:v>
                </c:pt>
                <c:pt idx="466">
                  <c:v>328</c:v>
                </c:pt>
                <c:pt idx="467">
                  <c:v>328.5</c:v>
                </c:pt>
                <c:pt idx="468">
                  <c:v>329.5</c:v>
                </c:pt>
                <c:pt idx="469">
                  <c:v>330</c:v>
                </c:pt>
                <c:pt idx="470">
                  <c:v>330.5</c:v>
                </c:pt>
                <c:pt idx="471">
                  <c:v>331.5</c:v>
                </c:pt>
                <c:pt idx="472">
                  <c:v>332.25</c:v>
                </c:pt>
                <c:pt idx="473">
                  <c:v>332.75</c:v>
                </c:pt>
                <c:pt idx="474">
                  <c:v>333</c:v>
                </c:pt>
                <c:pt idx="475">
                  <c:v>333.5</c:v>
                </c:pt>
                <c:pt idx="476">
                  <c:v>334.5</c:v>
                </c:pt>
                <c:pt idx="477">
                  <c:v>335.5</c:v>
                </c:pt>
                <c:pt idx="478">
                  <c:v>336</c:v>
                </c:pt>
                <c:pt idx="479">
                  <c:v>336.5</c:v>
                </c:pt>
                <c:pt idx="480">
                  <c:v>337.5</c:v>
                </c:pt>
                <c:pt idx="481">
                  <c:v>338.5</c:v>
                </c:pt>
                <c:pt idx="482">
                  <c:v>339</c:v>
                </c:pt>
                <c:pt idx="483">
                  <c:v>339.5</c:v>
                </c:pt>
                <c:pt idx="484">
                  <c:v>340.5</c:v>
                </c:pt>
                <c:pt idx="485">
                  <c:v>341</c:v>
                </c:pt>
                <c:pt idx="486">
                  <c:v>341.5</c:v>
                </c:pt>
                <c:pt idx="487">
                  <c:v>342.5</c:v>
                </c:pt>
                <c:pt idx="488">
                  <c:v>343.5</c:v>
                </c:pt>
                <c:pt idx="489">
                  <c:v>344</c:v>
                </c:pt>
                <c:pt idx="490">
                  <c:v>344.5</c:v>
                </c:pt>
                <c:pt idx="491">
                  <c:v>345.5</c:v>
                </c:pt>
                <c:pt idx="492">
                  <c:v>346.5</c:v>
                </c:pt>
                <c:pt idx="493">
                  <c:v>347</c:v>
                </c:pt>
                <c:pt idx="494">
                  <c:v>347.5</c:v>
                </c:pt>
                <c:pt idx="495">
                  <c:v>348.5</c:v>
                </c:pt>
                <c:pt idx="496">
                  <c:v>349</c:v>
                </c:pt>
                <c:pt idx="497">
                  <c:v>349</c:v>
                </c:pt>
                <c:pt idx="498">
                  <c:v>349.5</c:v>
                </c:pt>
                <c:pt idx="499">
                  <c:v>350.5</c:v>
                </c:pt>
                <c:pt idx="500">
                  <c:v>351.5</c:v>
                </c:pt>
                <c:pt idx="501">
                  <c:v>352</c:v>
                </c:pt>
                <c:pt idx="502">
                  <c:v>352.5</c:v>
                </c:pt>
                <c:pt idx="503">
                  <c:v>353.5</c:v>
                </c:pt>
                <c:pt idx="504">
                  <c:v>354.5</c:v>
                </c:pt>
                <c:pt idx="505">
                  <c:v>355</c:v>
                </c:pt>
                <c:pt idx="506">
                  <c:v>355.5</c:v>
                </c:pt>
                <c:pt idx="507">
                  <c:v>356.5</c:v>
                </c:pt>
                <c:pt idx="508">
                  <c:v>357.5</c:v>
                </c:pt>
                <c:pt idx="509">
                  <c:v>358</c:v>
                </c:pt>
                <c:pt idx="510">
                  <c:v>358.5</c:v>
                </c:pt>
                <c:pt idx="511">
                  <c:v>359.5</c:v>
                </c:pt>
                <c:pt idx="512">
                  <c:v>360</c:v>
                </c:pt>
                <c:pt idx="513">
                  <c:v>360.5</c:v>
                </c:pt>
                <c:pt idx="514">
                  <c:v>361.5</c:v>
                </c:pt>
                <c:pt idx="515">
                  <c:v>362.5</c:v>
                </c:pt>
                <c:pt idx="516">
                  <c:v>363</c:v>
                </c:pt>
                <c:pt idx="517">
                  <c:v>363.5</c:v>
                </c:pt>
                <c:pt idx="518">
                  <c:v>364.5</c:v>
                </c:pt>
                <c:pt idx="519">
                  <c:v>365.5</c:v>
                </c:pt>
                <c:pt idx="520">
                  <c:v>366</c:v>
                </c:pt>
                <c:pt idx="521">
                  <c:v>366.25</c:v>
                </c:pt>
                <c:pt idx="522">
                  <c:v>366.75</c:v>
                </c:pt>
                <c:pt idx="523">
                  <c:v>367.5</c:v>
                </c:pt>
                <c:pt idx="524">
                  <c:v>368</c:v>
                </c:pt>
                <c:pt idx="525">
                  <c:v>368.5</c:v>
                </c:pt>
                <c:pt idx="526">
                  <c:v>369.5</c:v>
                </c:pt>
                <c:pt idx="527">
                  <c:v>370.5</c:v>
                </c:pt>
                <c:pt idx="528">
                  <c:v>371</c:v>
                </c:pt>
                <c:pt idx="529">
                  <c:v>371.5</c:v>
                </c:pt>
                <c:pt idx="530">
                  <c:v>372.5</c:v>
                </c:pt>
                <c:pt idx="531">
                  <c:v>373.5</c:v>
                </c:pt>
                <c:pt idx="532">
                  <c:v>374</c:v>
                </c:pt>
                <c:pt idx="533">
                  <c:v>374.5</c:v>
                </c:pt>
                <c:pt idx="534">
                  <c:v>375.5</c:v>
                </c:pt>
                <c:pt idx="535">
                  <c:v>376</c:v>
                </c:pt>
                <c:pt idx="536">
                  <c:v>376.5</c:v>
                </c:pt>
                <c:pt idx="537">
                  <c:v>377.5</c:v>
                </c:pt>
                <c:pt idx="538">
                  <c:v>378.5</c:v>
                </c:pt>
                <c:pt idx="539">
                  <c:v>379</c:v>
                </c:pt>
                <c:pt idx="540">
                  <c:v>379.5</c:v>
                </c:pt>
                <c:pt idx="541">
                  <c:v>380.5</c:v>
                </c:pt>
                <c:pt idx="542">
                  <c:v>381.5</c:v>
                </c:pt>
                <c:pt idx="543">
                  <c:v>382</c:v>
                </c:pt>
                <c:pt idx="544">
                  <c:v>382.5</c:v>
                </c:pt>
                <c:pt idx="545">
                  <c:v>383.5</c:v>
                </c:pt>
                <c:pt idx="546">
                  <c:v>384.25</c:v>
                </c:pt>
                <c:pt idx="547">
                  <c:v>384.75</c:v>
                </c:pt>
                <c:pt idx="548">
                  <c:v>385</c:v>
                </c:pt>
                <c:pt idx="549">
                  <c:v>385.5</c:v>
                </c:pt>
                <c:pt idx="550">
                  <c:v>386.5</c:v>
                </c:pt>
                <c:pt idx="551">
                  <c:v>387</c:v>
                </c:pt>
                <c:pt idx="552">
                  <c:v>387.5</c:v>
                </c:pt>
                <c:pt idx="553">
                  <c:v>388.5</c:v>
                </c:pt>
                <c:pt idx="554">
                  <c:v>389.5</c:v>
                </c:pt>
                <c:pt idx="555">
                  <c:v>390</c:v>
                </c:pt>
                <c:pt idx="556">
                  <c:v>390.5</c:v>
                </c:pt>
                <c:pt idx="557">
                  <c:v>391.5</c:v>
                </c:pt>
                <c:pt idx="558">
                  <c:v>392.5</c:v>
                </c:pt>
                <c:pt idx="559">
                  <c:v>393</c:v>
                </c:pt>
                <c:pt idx="560">
                  <c:v>393.5</c:v>
                </c:pt>
                <c:pt idx="561">
                  <c:v>394.5</c:v>
                </c:pt>
                <c:pt idx="562">
                  <c:v>395</c:v>
                </c:pt>
                <c:pt idx="563">
                  <c:v>395.5</c:v>
                </c:pt>
                <c:pt idx="564">
                  <c:v>396.5</c:v>
                </c:pt>
                <c:pt idx="565">
                  <c:v>397.5</c:v>
                </c:pt>
                <c:pt idx="566">
                  <c:v>398</c:v>
                </c:pt>
                <c:pt idx="567">
                  <c:v>398.5</c:v>
                </c:pt>
                <c:pt idx="568">
                  <c:v>399.5</c:v>
                </c:pt>
                <c:pt idx="569">
                  <c:v>400.5</c:v>
                </c:pt>
                <c:pt idx="570">
                  <c:v>401.25</c:v>
                </c:pt>
                <c:pt idx="571">
                  <c:v>401.75</c:v>
                </c:pt>
                <c:pt idx="572">
                  <c:v>402.5</c:v>
                </c:pt>
                <c:pt idx="573">
                  <c:v>403.5</c:v>
                </c:pt>
                <c:pt idx="574">
                  <c:v>404.5</c:v>
                </c:pt>
                <c:pt idx="575">
                  <c:v>405.5</c:v>
                </c:pt>
                <c:pt idx="576">
                  <c:v>406.5</c:v>
                </c:pt>
                <c:pt idx="577">
                  <c:v>407.5</c:v>
                </c:pt>
                <c:pt idx="578">
                  <c:v>408.5</c:v>
                </c:pt>
                <c:pt idx="579">
                  <c:v>409.5</c:v>
                </c:pt>
                <c:pt idx="580">
                  <c:v>410.5</c:v>
                </c:pt>
                <c:pt idx="581">
                  <c:v>411.5</c:v>
                </c:pt>
                <c:pt idx="582">
                  <c:v>412.5</c:v>
                </c:pt>
                <c:pt idx="583">
                  <c:v>413.5</c:v>
                </c:pt>
                <c:pt idx="584">
                  <c:v>414.5</c:v>
                </c:pt>
                <c:pt idx="585">
                  <c:v>415.5</c:v>
                </c:pt>
                <c:pt idx="586">
                  <c:v>416.5</c:v>
                </c:pt>
                <c:pt idx="587">
                  <c:v>417.5</c:v>
                </c:pt>
                <c:pt idx="588">
                  <c:v>418.5</c:v>
                </c:pt>
                <c:pt idx="589">
                  <c:v>419.5</c:v>
                </c:pt>
                <c:pt idx="590">
                  <c:v>420.5</c:v>
                </c:pt>
                <c:pt idx="591">
                  <c:v>421.5</c:v>
                </c:pt>
                <c:pt idx="592">
                  <c:v>422.5</c:v>
                </c:pt>
                <c:pt idx="593">
                  <c:v>423.5</c:v>
                </c:pt>
                <c:pt idx="594">
                  <c:v>424.5</c:v>
                </c:pt>
                <c:pt idx="595">
                  <c:v>425.25</c:v>
                </c:pt>
                <c:pt idx="596">
                  <c:v>425.75</c:v>
                </c:pt>
                <c:pt idx="597">
                  <c:v>426.5</c:v>
                </c:pt>
                <c:pt idx="598">
                  <c:v>427.5</c:v>
                </c:pt>
                <c:pt idx="599">
                  <c:v>428.5</c:v>
                </c:pt>
                <c:pt idx="600">
                  <c:v>429.5</c:v>
                </c:pt>
                <c:pt idx="601">
                  <c:v>430.5</c:v>
                </c:pt>
                <c:pt idx="602">
                  <c:v>431.5</c:v>
                </c:pt>
                <c:pt idx="603">
                  <c:v>432.5</c:v>
                </c:pt>
                <c:pt idx="604">
                  <c:v>433.5</c:v>
                </c:pt>
                <c:pt idx="605">
                  <c:v>434.5</c:v>
                </c:pt>
                <c:pt idx="606">
                  <c:v>435.5</c:v>
                </c:pt>
                <c:pt idx="607">
                  <c:v>436.5</c:v>
                </c:pt>
                <c:pt idx="608">
                  <c:v>437.5</c:v>
                </c:pt>
                <c:pt idx="609">
                  <c:v>438.5</c:v>
                </c:pt>
                <c:pt idx="610">
                  <c:v>439.5</c:v>
                </c:pt>
                <c:pt idx="611">
                  <c:v>440.5</c:v>
                </c:pt>
                <c:pt idx="612">
                  <c:v>441.5</c:v>
                </c:pt>
                <c:pt idx="613">
                  <c:v>442.5</c:v>
                </c:pt>
                <c:pt idx="614">
                  <c:v>443.5</c:v>
                </c:pt>
                <c:pt idx="615">
                  <c:v>444.5</c:v>
                </c:pt>
                <c:pt idx="616">
                  <c:v>445.5</c:v>
                </c:pt>
                <c:pt idx="617">
                  <c:v>446.5</c:v>
                </c:pt>
                <c:pt idx="618">
                  <c:v>447.5</c:v>
                </c:pt>
                <c:pt idx="619">
                  <c:v>448.5</c:v>
                </c:pt>
                <c:pt idx="620">
                  <c:v>449.25</c:v>
                </c:pt>
                <c:pt idx="621">
                  <c:v>449.75</c:v>
                </c:pt>
                <c:pt idx="622">
                  <c:v>450.5</c:v>
                </c:pt>
                <c:pt idx="623">
                  <c:v>451.5</c:v>
                </c:pt>
                <c:pt idx="624">
                  <c:v>452.5</c:v>
                </c:pt>
                <c:pt idx="625">
                  <c:v>453.5</c:v>
                </c:pt>
                <c:pt idx="626">
                  <c:v>454.5</c:v>
                </c:pt>
                <c:pt idx="627">
                  <c:v>455.5</c:v>
                </c:pt>
                <c:pt idx="628">
                  <c:v>456.5</c:v>
                </c:pt>
                <c:pt idx="629">
                  <c:v>457.5</c:v>
                </c:pt>
                <c:pt idx="630">
                  <c:v>458.5</c:v>
                </c:pt>
                <c:pt idx="631">
                  <c:v>459.5</c:v>
                </c:pt>
                <c:pt idx="632">
                  <c:v>460.5</c:v>
                </c:pt>
                <c:pt idx="633">
                  <c:v>461.5</c:v>
                </c:pt>
                <c:pt idx="634">
                  <c:v>462.5</c:v>
                </c:pt>
                <c:pt idx="635">
                  <c:v>463.5</c:v>
                </c:pt>
                <c:pt idx="636">
                  <c:v>464.5</c:v>
                </c:pt>
                <c:pt idx="637">
                  <c:v>465.5</c:v>
                </c:pt>
                <c:pt idx="638">
                  <c:v>466.5</c:v>
                </c:pt>
                <c:pt idx="639">
                  <c:v>467.5</c:v>
                </c:pt>
                <c:pt idx="640">
                  <c:v>468.5</c:v>
                </c:pt>
                <c:pt idx="641">
                  <c:v>469.5</c:v>
                </c:pt>
                <c:pt idx="642">
                  <c:v>470.5</c:v>
                </c:pt>
                <c:pt idx="643">
                  <c:v>471.5</c:v>
                </c:pt>
                <c:pt idx="644">
                  <c:v>472.25</c:v>
                </c:pt>
                <c:pt idx="645">
                  <c:v>472.75</c:v>
                </c:pt>
                <c:pt idx="646">
                  <c:v>473.5</c:v>
                </c:pt>
                <c:pt idx="647">
                  <c:v>474.5</c:v>
                </c:pt>
                <c:pt idx="648">
                  <c:v>475.5</c:v>
                </c:pt>
                <c:pt idx="649">
                  <c:v>476.5</c:v>
                </c:pt>
                <c:pt idx="650">
                  <c:v>477.5</c:v>
                </c:pt>
                <c:pt idx="651">
                  <c:v>478.5</c:v>
                </c:pt>
                <c:pt idx="652">
                  <c:v>479.5</c:v>
                </c:pt>
                <c:pt idx="653">
                  <c:v>480.5</c:v>
                </c:pt>
                <c:pt idx="654">
                  <c:v>481.5</c:v>
                </c:pt>
                <c:pt idx="655">
                  <c:v>482.5</c:v>
                </c:pt>
                <c:pt idx="656">
                  <c:v>483.5</c:v>
                </c:pt>
                <c:pt idx="657">
                  <c:v>484.5</c:v>
                </c:pt>
                <c:pt idx="658">
                  <c:v>485.5</c:v>
                </c:pt>
                <c:pt idx="659">
                  <c:v>486.5</c:v>
                </c:pt>
                <c:pt idx="660">
                  <c:v>487.5</c:v>
                </c:pt>
                <c:pt idx="661">
                  <c:v>488.5</c:v>
                </c:pt>
                <c:pt idx="662">
                  <c:v>489.5</c:v>
                </c:pt>
                <c:pt idx="663">
                  <c:v>490.5</c:v>
                </c:pt>
                <c:pt idx="664">
                  <c:v>491.5</c:v>
                </c:pt>
                <c:pt idx="665">
                  <c:v>492.5</c:v>
                </c:pt>
                <c:pt idx="666">
                  <c:v>493.5</c:v>
                </c:pt>
                <c:pt idx="667">
                  <c:v>494.5</c:v>
                </c:pt>
                <c:pt idx="668">
                  <c:v>495.5</c:v>
                </c:pt>
                <c:pt idx="669">
                  <c:v>496.25</c:v>
                </c:pt>
                <c:pt idx="670">
                  <c:v>496.75</c:v>
                </c:pt>
                <c:pt idx="671">
                  <c:v>497.5</c:v>
                </c:pt>
                <c:pt idx="672">
                  <c:v>498.5</c:v>
                </c:pt>
                <c:pt idx="673">
                  <c:v>500</c:v>
                </c:pt>
                <c:pt idx="674">
                  <c:v>501.5</c:v>
                </c:pt>
                <c:pt idx="675">
                  <c:v>502.5</c:v>
                </c:pt>
                <c:pt idx="676">
                  <c:v>503.5</c:v>
                </c:pt>
                <c:pt idx="677">
                  <c:v>505</c:v>
                </c:pt>
                <c:pt idx="678">
                  <c:v>506.5</c:v>
                </c:pt>
                <c:pt idx="679">
                  <c:v>507.5</c:v>
                </c:pt>
                <c:pt idx="680">
                  <c:v>509</c:v>
                </c:pt>
                <c:pt idx="681">
                  <c:v>510.5</c:v>
                </c:pt>
                <c:pt idx="682">
                  <c:v>511.5</c:v>
                </c:pt>
                <c:pt idx="683">
                  <c:v>513</c:v>
                </c:pt>
                <c:pt idx="684">
                  <c:v>514.5</c:v>
                </c:pt>
                <c:pt idx="685">
                  <c:v>515.5</c:v>
                </c:pt>
                <c:pt idx="686">
                  <c:v>517</c:v>
                </c:pt>
                <c:pt idx="687">
                  <c:v>518.5</c:v>
                </c:pt>
                <c:pt idx="688">
                  <c:v>519.5</c:v>
                </c:pt>
                <c:pt idx="689">
                  <c:v>521</c:v>
                </c:pt>
                <c:pt idx="690">
                  <c:v>522.5</c:v>
                </c:pt>
                <c:pt idx="691">
                  <c:v>523.5</c:v>
                </c:pt>
                <c:pt idx="692">
                  <c:v>525</c:v>
                </c:pt>
                <c:pt idx="693">
                  <c:v>526.5</c:v>
                </c:pt>
                <c:pt idx="694">
                  <c:v>527.25</c:v>
                </c:pt>
                <c:pt idx="695">
                  <c:v>527.75</c:v>
                </c:pt>
                <c:pt idx="696">
                  <c:v>529</c:v>
                </c:pt>
                <c:pt idx="697">
                  <c:v>530.5</c:v>
                </c:pt>
                <c:pt idx="698">
                  <c:v>531.5</c:v>
                </c:pt>
                <c:pt idx="699">
                  <c:v>532.5</c:v>
                </c:pt>
                <c:pt idx="700">
                  <c:v>534</c:v>
                </c:pt>
                <c:pt idx="701">
                  <c:v>535.5</c:v>
                </c:pt>
                <c:pt idx="702">
                  <c:v>536.5</c:v>
                </c:pt>
                <c:pt idx="703">
                  <c:v>538</c:v>
                </c:pt>
                <c:pt idx="704">
                  <c:v>539.5</c:v>
                </c:pt>
                <c:pt idx="705">
                  <c:v>540.5</c:v>
                </c:pt>
                <c:pt idx="706">
                  <c:v>542</c:v>
                </c:pt>
                <c:pt idx="707">
                  <c:v>543.5</c:v>
                </c:pt>
                <c:pt idx="708">
                  <c:v>544.5</c:v>
                </c:pt>
                <c:pt idx="709">
                  <c:v>546</c:v>
                </c:pt>
                <c:pt idx="710">
                  <c:v>547.5</c:v>
                </c:pt>
                <c:pt idx="711">
                  <c:v>548.5</c:v>
                </c:pt>
                <c:pt idx="712">
                  <c:v>550</c:v>
                </c:pt>
                <c:pt idx="713">
                  <c:v>551.5</c:v>
                </c:pt>
                <c:pt idx="714">
                  <c:v>552.5</c:v>
                </c:pt>
                <c:pt idx="715">
                  <c:v>554</c:v>
                </c:pt>
                <c:pt idx="716">
                  <c:v>555.5</c:v>
                </c:pt>
                <c:pt idx="717">
                  <c:v>556.5</c:v>
                </c:pt>
                <c:pt idx="718">
                  <c:v>557.25</c:v>
                </c:pt>
                <c:pt idx="719">
                  <c:v>557.75</c:v>
                </c:pt>
                <c:pt idx="720">
                  <c:v>559</c:v>
                </c:pt>
                <c:pt idx="721">
                  <c:v>560.5</c:v>
                </c:pt>
                <c:pt idx="722">
                  <c:v>561.5</c:v>
                </c:pt>
                <c:pt idx="723">
                  <c:v>563</c:v>
                </c:pt>
                <c:pt idx="724">
                  <c:v>564.5</c:v>
                </c:pt>
                <c:pt idx="725">
                  <c:v>565.5</c:v>
                </c:pt>
                <c:pt idx="726">
                  <c:v>567</c:v>
                </c:pt>
                <c:pt idx="727">
                  <c:v>568.5</c:v>
                </c:pt>
                <c:pt idx="728">
                  <c:v>569.5</c:v>
                </c:pt>
                <c:pt idx="729">
                  <c:v>571</c:v>
                </c:pt>
                <c:pt idx="730">
                  <c:v>572.5</c:v>
                </c:pt>
                <c:pt idx="731">
                  <c:v>573.5</c:v>
                </c:pt>
                <c:pt idx="732">
                  <c:v>575</c:v>
                </c:pt>
                <c:pt idx="733">
                  <c:v>576.5</c:v>
                </c:pt>
                <c:pt idx="734">
                  <c:v>577.5</c:v>
                </c:pt>
                <c:pt idx="735">
                  <c:v>579</c:v>
                </c:pt>
                <c:pt idx="736">
                  <c:v>580.5</c:v>
                </c:pt>
                <c:pt idx="737">
                  <c:v>581.5</c:v>
                </c:pt>
                <c:pt idx="738">
                  <c:v>582.5</c:v>
                </c:pt>
                <c:pt idx="739">
                  <c:v>584</c:v>
                </c:pt>
                <c:pt idx="740">
                  <c:v>585.5</c:v>
                </c:pt>
                <c:pt idx="741">
                  <c:v>586.5</c:v>
                </c:pt>
                <c:pt idx="742">
                  <c:v>588</c:v>
                </c:pt>
                <c:pt idx="743">
                  <c:v>589.25</c:v>
                </c:pt>
                <c:pt idx="744">
                  <c:v>589.75</c:v>
                </c:pt>
                <c:pt idx="745">
                  <c:v>590.5</c:v>
                </c:pt>
                <c:pt idx="746">
                  <c:v>592</c:v>
                </c:pt>
                <c:pt idx="747">
                  <c:v>593.5</c:v>
                </c:pt>
                <c:pt idx="748">
                  <c:v>594.5</c:v>
                </c:pt>
                <c:pt idx="749">
                  <c:v>596</c:v>
                </c:pt>
                <c:pt idx="750">
                  <c:v>597.5</c:v>
                </c:pt>
                <c:pt idx="751">
                  <c:v>598.5</c:v>
                </c:pt>
                <c:pt idx="752">
                  <c:v>600</c:v>
                </c:pt>
                <c:pt idx="753">
                  <c:v>602</c:v>
                </c:pt>
                <c:pt idx="754">
                  <c:v>604</c:v>
                </c:pt>
                <c:pt idx="755">
                  <c:v>606</c:v>
                </c:pt>
                <c:pt idx="756">
                  <c:v>607.5</c:v>
                </c:pt>
                <c:pt idx="757">
                  <c:v>609</c:v>
                </c:pt>
                <c:pt idx="758">
                  <c:v>611</c:v>
                </c:pt>
                <c:pt idx="759">
                  <c:v>613</c:v>
                </c:pt>
                <c:pt idx="760">
                  <c:v>615</c:v>
                </c:pt>
                <c:pt idx="761">
                  <c:v>617</c:v>
                </c:pt>
                <c:pt idx="762">
                  <c:v>619</c:v>
                </c:pt>
                <c:pt idx="763">
                  <c:v>621</c:v>
                </c:pt>
                <c:pt idx="764">
                  <c:v>623</c:v>
                </c:pt>
                <c:pt idx="765">
                  <c:v>625</c:v>
                </c:pt>
                <c:pt idx="766">
                  <c:v>627</c:v>
                </c:pt>
                <c:pt idx="767">
                  <c:v>628.5</c:v>
                </c:pt>
                <c:pt idx="768">
                  <c:v>629.5</c:v>
                </c:pt>
                <c:pt idx="769">
                  <c:v>630.5</c:v>
                </c:pt>
                <c:pt idx="770">
                  <c:v>632</c:v>
                </c:pt>
                <c:pt idx="771">
                  <c:v>634</c:v>
                </c:pt>
                <c:pt idx="772">
                  <c:v>636</c:v>
                </c:pt>
                <c:pt idx="773">
                  <c:v>638</c:v>
                </c:pt>
                <c:pt idx="774">
                  <c:v>640</c:v>
                </c:pt>
                <c:pt idx="775">
                  <c:v>642</c:v>
                </c:pt>
                <c:pt idx="776">
                  <c:v>644</c:v>
                </c:pt>
                <c:pt idx="777">
                  <c:v>646</c:v>
                </c:pt>
                <c:pt idx="778">
                  <c:v>647.5</c:v>
                </c:pt>
                <c:pt idx="779">
                  <c:v>649</c:v>
                </c:pt>
                <c:pt idx="780">
                  <c:v>651</c:v>
                </c:pt>
                <c:pt idx="781">
                  <c:v>653</c:v>
                </c:pt>
                <c:pt idx="782">
                  <c:v>655</c:v>
                </c:pt>
                <c:pt idx="783">
                  <c:v>657</c:v>
                </c:pt>
                <c:pt idx="784">
                  <c:v>659</c:v>
                </c:pt>
                <c:pt idx="785">
                  <c:v>661</c:v>
                </c:pt>
                <c:pt idx="786">
                  <c:v>663</c:v>
                </c:pt>
                <c:pt idx="787">
                  <c:v>665</c:v>
                </c:pt>
                <c:pt idx="788">
                  <c:v>666.5</c:v>
                </c:pt>
                <c:pt idx="789">
                  <c:v>668</c:v>
                </c:pt>
                <c:pt idx="790">
                  <c:v>670</c:v>
                </c:pt>
                <c:pt idx="791">
                  <c:v>672</c:v>
                </c:pt>
                <c:pt idx="792">
                  <c:v>673.5</c:v>
                </c:pt>
                <c:pt idx="793">
                  <c:v>674.5</c:v>
                </c:pt>
                <c:pt idx="794">
                  <c:v>676</c:v>
                </c:pt>
                <c:pt idx="795">
                  <c:v>678</c:v>
                </c:pt>
                <c:pt idx="796">
                  <c:v>680</c:v>
                </c:pt>
                <c:pt idx="797">
                  <c:v>682</c:v>
                </c:pt>
                <c:pt idx="798">
                  <c:v>684</c:v>
                </c:pt>
                <c:pt idx="799">
                  <c:v>686</c:v>
                </c:pt>
                <c:pt idx="800">
                  <c:v>687.5</c:v>
                </c:pt>
                <c:pt idx="801">
                  <c:v>689</c:v>
                </c:pt>
                <c:pt idx="802">
                  <c:v>691</c:v>
                </c:pt>
                <c:pt idx="803">
                  <c:v>693</c:v>
                </c:pt>
                <c:pt idx="804">
                  <c:v>695</c:v>
                </c:pt>
                <c:pt idx="805">
                  <c:v>697</c:v>
                </c:pt>
                <c:pt idx="806">
                  <c:v>699</c:v>
                </c:pt>
                <c:pt idx="807">
                  <c:v>702</c:v>
                </c:pt>
                <c:pt idx="808">
                  <c:v>706</c:v>
                </c:pt>
                <c:pt idx="809">
                  <c:v>710</c:v>
                </c:pt>
                <c:pt idx="810">
                  <c:v>714.5</c:v>
                </c:pt>
                <c:pt idx="811">
                  <c:v>719</c:v>
                </c:pt>
                <c:pt idx="812">
                  <c:v>723</c:v>
                </c:pt>
                <c:pt idx="813">
                  <c:v>727</c:v>
                </c:pt>
                <c:pt idx="814">
                  <c:v>731</c:v>
                </c:pt>
                <c:pt idx="815">
                  <c:v>735.5</c:v>
                </c:pt>
                <c:pt idx="816">
                  <c:v>740</c:v>
                </c:pt>
                <c:pt idx="817">
                  <c:v>743</c:v>
                </c:pt>
                <c:pt idx="818">
                  <c:v>745</c:v>
                </c:pt>
                <c:pt idx="819">
                  <c:v>748</c:v>
                </c:pt>
                <c:pt idx="820">
                  <c:v>752</c:v>
                </c:pt>
                <c:pt idx="821">
                  <c:v>756.5</c:v>
                </c:pt>
                <c:pt idx="822">
                  <c:v>761</c:v>
                </c:pt>
                <c:pt idx="823">
                  <c:v>765</c:v>
                </c:pt>
                <c:pt idx="824">
                  <c:v>769</c:v>
                </c:pt>
                <c:pt idx="825">
                  <c:v>773</c:v>
                </c:pt>
                <c:pt idx="826">
                  <c:v>777.5</c:v>
                </c:pt>
                <c:pt idx="827">
                  <c:v>782</c:v>
                </c:pt>
                <c:pt idx="828">
                  <c:v>786</c:v>
                </c:pt>
                <c:pt idx="829">
                  <c:v>790</c:v>
                </c:pt>
                <c:pt idx="830">
                  <c:v>794.5</c:v>
                </c:pt>
                <c:pt idx="831">
                  <c:v>799</c:v>
                </c:pt>
                <c:pt idx="832">
                  <c:v>803</c:v>
                </c:pt>
                <c:pt idx="833">
                  <c:v>807</c:v>
                </c:pt>
                <c:pt idx="834">
                  <c:v>811</c:v>
                </c:pt>
                <c:pt idx="835">
                  <c:v>815.5</c:v>
                </c:pt>
                <c:pt idx="836">
                  <c:v>820</c:v>
                </c:pt>
                <c:pt idx="837">
                  <c:v>824</c:v>
                </c:pt>
                <c:pt idx="838">
                  <c:v>828</c:v>
                </c:pt>
                <c:pt idx="839">
                  <c:v>832</c:v>
                </c:pt>
                <c:pt idx="840">
                  <c:v>836.5</c:v>
                </c:pt>
                <c:pt idx="841">
                  <c:v>840</c:v>
                </c:pt>
                <c:pt idx="842">
                  <c:v>842</c:v>
                </c:pt>
                <c:pt idx="843">
                  <c:v>845</c:v>
                </c:pt>
                <c:pt idx="844">
                  <c:v>849</c:v>
                </c:pt>
                <c:pt idx="845">
                  <c:v>853</c:v>
                </c:pt>
                <c:pt idx="846">
                  <c:v>857.5</c:v>
                </c:pt>
                <c:pt idx="847">
                  <c:v>862</c:v>
                </c:pt>
                <c:pt idx="848">
                  <c:v>866</c:v>
                </c:pt>
                <c:pt idx="849">
                  <c:v>870</c:v>
                </c:pt>
                <c:pt idx="850">
                  <c:v>874</c:v>
                </c:pt>
                <c:pt idx="851">
                  <c:v>878.5</c:v>
                </c:pt>
                <c:pt idx="852">
                  <c:v>883</c:v>
                </c:pt>
                <c:pt idx="853">
                  <c:v>887</c:v>
                </c:pt>
                <c:pt idx="854">
                  <c:v>891</c:v>
                </c:pt>
                <c:pt idx="855">
                  <c:v>895.5</c:v>
                </c:pt>
                <c:pt idx="856">
                  <c:v>900</c:v>
                </c:pt>
                <c:pt idx="857">
                  <c:v>904</c:v>
                </c:pt>
                <c:pt idx="858">
                  <c:v>908</c:v>
                </c:pt>
                <c:pt idx="859">
                  <c:v>912</c:v>
                </c:pt>
                <c:pt idx="860">
                  <c:v>916.5</c:v>
                </c:pt>
                <c:pt idx="861">
                  <c:v>921</c:v>
                </c:pt>
                <c:pt idx="862">
                  <c:v>925</c:v>
                </c:pt>
                <c:pt idx="863">
                  <c:v>929</c:v>
                </c:pt>
                <c:pt idx="864">
                  <c:v>933</c:v>
                </c:pt>
                <c:pt idx="865">
                  <c:v>937.5</c:v>
                </c:pt>
                <c:pt idx="866">
                  <c:v>941</c:v>
                </c:pt>
                <c:pt idx="867">
                  <c:v>943</c:v>
                </c:pt>
                <c:pt idx="868">
                  <c:v>946</c:v>
                </c:pt>
                <c:pt idx="869">
                  <c:v>950</c:v>
                </c:pt>
                <c:pt idx="870">
                  <c:v>954</c:v>
                </c:pt>
                <c:pt idx="871">
                  <c:v>958.5</c:v>
                </c:pt>
                <c:pt idx="872">
                  <c:v>963</c:v>
                </c:pt>
                <c:pt idx="873">
                  <c:v>967</c:v>
                </c:pt>
                <c:pt idx="874">
                  <c:v>971</c:v>
                </c:pt>
                <c:pt idx="875">
                  <c:v>975</c:v>
                </c:pt>
                <c:pt idx="876">
                  <c:v>979.5</c:v>
                </c:pt>
                <c:pt idx="877">
                  <c:v>984</c:v>
                </c:pt>
                <c:pt idx="878">
                  <c:v>988</c:v>
                </c:pt>
                <c:pt idx="879">
                  <c:v>992</c:v>
                </c:pt>
                <c:pt idx="880">
                  <c:v>996.5</c:v>
                </c:pt>
                <c:pt idx="881">
                  <c:v>1002.5</c:v>
                </c:pt>
                <c:pt idx="882">
                  <c:v>1010</c:v>
                </c:pt>
                <c:pt idx="883">
                  <c:v>1018.5</c:v>
                </c:pt>
                <c:pt idx="884">
                  <c:v>1027</c:v>
                </c:pt>
                <c:pt idx="885">
                  <c:v>1035.5</c:v>
                </c:pt>
                <c:pt idx="886">
                  <c:v>1044.5</c:v>
                </c:pt>
                <c:pt idx="887">
                  <c:v>1053</c:v>
                </c:pt>
                <c:pt idx="888">
                  <c:v>1061.5</c:v>
                </c:pt>
                <c:pt idx="889">
                  <c:v>1070</c:v>
                </c:pt>
                <c:pt idx="890">
                  <c:v>1078.5</c:v>
                </c:pt>
                <c:pt idx="891">
                  <c:v>1085.25</c:v>
                </c:pt>
                <c:pt idx="892">
                  <c:v>1089.75</c:v>
                </c:pt>
                <c:pt idx="893">
                  <c:v>1096</c:v>
                </c:pt>
                <c:pt idx="894">
                  <c:v>1104.5</c:v>
                </c:pt>
                <c:pt idx="895">
                  <c:v>1113</c:v>
                </c:pt>
                <c:pt idx="896">
                  <c:v>1121.5</c:v>
                </c:pt>
                <c:pt idx="897">
                  <c:v>1130.5</c:v>
                </c:pt>
                <c:pt idx="898">
                  <c:v>1139</c:v>
                </c:pt>
                <c:pt idx="899">
                  <c:v>1147.5</c:v>
                </c:pt>
                <c:pt idx="900">
                  <c:v>1156</c:v>
                </c:pt>
                <c:pt idx="901">
                  <c:v>1164.5</c:v>
                </c:pt>
                <c:pt idx="902">
                  <c:v>1173.5</c:v>
                </c:pt>
                <c:pt idx="903">
                  <c:v>1182</c:v>
                </c:pt>
                <c:pt idx="904">
                  <c:v>1190.5</c:v>
                </c:pt>
                <c:pt idx="905">
                  <c:v>1199</c:v>
                </c:pt>
                <c:pt idx="906">
                  <c:v>1207.5</c:v>
                </c:pt>
                <c:pt idx="907">
                  <c:v>1216.5</c:v>
                </c:pt>
                <c:pt idx="908">
                  <c:v>1225</c:v>
                </c:pt>
                <c:pt idx="909">
                  <c:v>1233.5</c:v>
                </c:pt>
                <c:pt idx="910">
                  <c:v>1242</c:v>
                </c:pt>
                <c:pt idx="911">
                  <c:v>1250.5</c:v>
                </c:pt>
                <c:pt idx="912">
                  <c:v>1259.5</c:v>
                </c:pt>
                <c:pt idx="913">
                  <c:v>1268</c:v>
                </c:pt>
                <c:pt idx="914">
                  <c:v>1276.5</c:v>
                </c:pt>
                <c:pt idx="915">
                  <c:v>1283</c:v>
                </c:pt>
                <c:pt idx="916">
                  <c:v>1287</c:v>
                </c:pt>
                <c:pt idx="917">
                  <c:v>1293.5</c:v>
                </c:pt>
                <c:pt idx="918">
                  <c:v>1302.5</c:v>
                </c:pt>
                <c:pt idx="919">
                  <c:v>1311</c:v>
                </c:pt>
                <c:pt idx="920">
                  <c:v>1319.5</c:v>
                </c:pt>
                <c:pt idx="921">
                  <c:v>1328</c:v>
                </c:pt>
                <c:pt idx="922">
                  <c:v>1336.5</c:v>
                </c:pt>
                <c:pt idx="923">
                  <c:v>1345.5</c:v>
                </c:pt>
                <c:pt idx="924">
                  <c:v>1354</c:v>
                </c:pt>
                <c:pt idx="925">
                  <c:v>1362.5</c:v>
                </c:pt>
                <c:pt idx="926">
                  <c:v>1371</c:v>
                </c:pt>
                <c:pt idx="927">
                  <c:v>1379.5</c:v>
                </c:pt>
                <c:pt idx="928">
                  <c:v>1388.5</c:v>
                </c:pt>
                <c:pt idx="929">
                  <c:v>1397</c:v>
                </c:pt>
                <c:pt idx="930">
                  <c:v>1405.5</c:v>
                </c:pt>
                <c:pt idx="931">
                  <c:v>1414</c:v>
                </c:pt>
                <c:pt idx="932">
                  <c:v>1422.5</c:v>
                </c:pt>
                <c:pt idx="933">
                  <c:v>1431.5</c:v>
                </c:pt>
                <c:pt idx="934">
                  <c:v>1440</c:v>
                </c:pt>
                <c:pt idx="935">
                  <c:v>1448.5</c:v>
                </c:pt>
                <c:pt idx="936">
                  <c:v>1457</c:v>
                </c:pt>
                <c:pt idx="937">
                  <c:v>1465.5</c:v>
                </c:pt>
                <c:pt idx="938">
                  <c:v>1474.5</c:v>
                </c:pt>
                <c:pt idx="939">
                  <c:v>1483</c:v>
                </c:pt>
                <c:pt idx="940">
                  <c:v>1489.25</c:v>
                </c:pt>
                <c:pt idx="941">
                  <c:v>1493.75</c:v>
                </c:pt>
                <c:pt idx="942">
                  <c:v>1500</c:v>
                </c:pt>
                <c:pt idx="943">
                  <c:v>1508.5</c:v>
                </c:pt>
                <c:pt idx="944">
                  <c:v>1517.5</c:v>
                </c:pt>
                <c:pt idx="945">
                  <c:v>1526</c:v>
                </c:pt>
                <c:pt idx="946">
                  <c:v>1534.5</c:v>
                </c:pt>
                <c:pt idx="947">
                  <c:v>1543</c:v>
                </c:pt>
                <c:pt idx="948">
                  <c:v>1551.5</c:v>
                </c:pt>
                <c:pt idx="949">
                  <c:v>1560.5</c:v>
                </c:pt>
                <c:pt idx="950">
                  <c:v>1569</c:v>
                </c:pt>
                <c:pt idx="951">
                  <c:v>1577.5</c:v>
                </c:pt>
                <c:pt idx="952">
                  <c:v>1586</c:v>
                </c:pt>
                <c:pt idx="953">
                  <c:v>1594.5</c:v>
                </c:pt>
                <c:pt idx="954">
                  <c:v>1603.5</c:v>
                </c:pt>
                <c:pt idx="955">
                  <c:v>1612</c:v>
                </c:pt>
                <c:pt idx="956">
                  <c:v>1620.5</c:v>
                </c:pt>
                <c:pt idx="957">
                  <c:v>1629</c:v>
                </c:pt>
                <c:pt idx="958">
                  <c:v>1637.5</c:v>
                </c:pt>
                <c:pt idx="959">
                  <c:v>1646.5</c:v>
                </c:pt>
                <c:pt idx="960">
                  <c:v>1655</c:v>
                </c:pt>
                <c:pt idx="961">
                  <c:v>1663.5</c:v>
                </c:pt>
                <c:pt idx="962">
                  <c:v>1672</c:v>
                </c:pt>
                <c:pt idx="963">
                  <c:v>1680.5</c:v>
                </c:pt>
                <c:pt idx="964">
                  <c:v>1689.5</c:v>
                </c:pt>
                <c:pt idx="965">
                  <c:v>1696</c:v>
                </c:pt>
                <c:pt idx="966">
                  <c:v>1700</c:v>
                </c:pt>
                <c:pt idx="967">
                  <c:v>1706.5</c:v>
                </c:pt>
                <c:pt idx="968">
                  <c:v>1715</c:v>
                </c:pt>
                <c:pt idx="969">
                  <c:v>1723.5</c:v>
                </c:pt>
                <c:pt idx="970">
                  <c:v>1732.5</c:v>
                </c:pt>
                <c:pt idx="971">
                  <c:v>1741</c:v>
                </c:pt>
                <c:pt idx="972">
                  <c:v>1749.5</c:v>
                </c:pt>
                <c:pt idx="973">
                  <c:v>1758</c:v>
                </c:pt>
                <c:pt idx="974">
                  <c:v>1766.5</c:v>
                </c:pt>
                <c:pt idx="975">
                  <c:v>1775.5</c:v>
                </c:pt>
                <c:pt idx="976">
                  <c:v>1784</c:v>
                </c:pt>
                <c:pt idx="977">
                  <c:v>1792.5</c:v>
                </c:pt>
                <c:pt idx="978">
                  <c:v>1801</c:v>
                </c:pt>
                <c:pt idx="979">
                  <c:v>1809.5</c:v>
                </c:pt>
                <c:pt idx="980">
                  <c:v>1818.5</c:v>
                </c:pt>
                <c:pt idx="981">
                  <c:v>1827</c:v>
                </c:pt>
                <c:pt idx="982">
                  <c:v>1835.5</c:v>
                </c:pt>
                <c:pt idx="983">
                  <c:v>1844</c:v>
                </c:pt>
                <c:pt idx="984">
                  <c:v>1852.5</c:v>
                </c:pt>
                <c:pt idx="985">
                  <c:v>1861.5</c:v>
                </c:pt>
                <c:pt idx="986">
                  <c:v>1870</c:v>
                </c:pt>
                <c:pt idx="987">
                  <c:v>1878.5</c:v>
                </c:pt>
                <c:pt idx="988">
                  <c:v>1887</c:v>
                </c:pt>
                <c:pt idx="989">
                  <c:v>1893.25</c:v>
                </c:pt>
                <c:pt idx="990">
                  <c:v>1897.75</c:v>
                </c:pt>
                <c:pt idx="991">
                  <c:v>1904.5</c:v>
                </c:pt>
                <c:pt idx="992">
                  <c:v>1913</c:v>
                </c:pt>
                <c:pt idx="993">
                  <c:v>1921.5</c:v>
                </c:pt>
                <c:pt idx="994">
                  <c:v>1930</c:v>
                </c:pt>
                <c:pt idx="995">
                  <c:v>1938.5</c:v>
                </c:pt>
                <c:pt idx="996">
                  <c:v>1947.5</c:v>
                </c:pt>
                <c:pt idx="997">
                  <c:v>1956</c:v>
                </c:pt>
                <c:pt idx="998">
                  <c:v>1964.5</c:v>
                </c:pt>
                <c:pt idx="999">
                  <c:v>1973</c:v>
                </c:pt>
                <c:pt idx="1000">
                  <c:v>1981.5</c:v>
                </c:pt>
                <c:pt idx="1001">
                  <c:v>1990.5</c:v>
                </c:pt>
                <c:pt idx="1002">
                  <c:v>2000.5</c:v>
                </c:pt>
                <c:pt idx="1003">
                  <c:v>2014</c:v>
                </c:pt>
                <c:pt idx="1004">
                  <c:v>2030</c:v>
                </c:pt>
                <c:pt idx="1005">
                  <c:v>2046</c:v>
                </c:pt>
                <c:pt idx="1006">
                  <c:v>2062</c:v>
                </c:pt>
                <c:pt idx="1007">
                  <c:v>2078.5</c:v>
                </c:pt>
                <c:pt idx="1008">
                  <c:v>2095</c:v>
                </c:pt>
                <c:pt idx="1009">
                  <c:v>2111</c:v>
                </c:pt>
                <c:pt idx="1010">
                  <c:v>2127</c:v>
                </c:pt>
                <c:pt idx="1011">
                  <c:v>2143</c:v>
                </c:pt>
                <c:pt idx="1012">
                  <c:v>2159</c:v>
                </c:pt>
                <c:pt idx="1013">
                  <c:v>2175.5</c:v>
                </c:pt>
                <c:pt idx="1014">
                  <c:v>2188</c:v>
                </c:pt>
                <c:pt idx="1015">
                  <c:v>2196</c:v>
                </c:pt>
                <c:pt idx="1016">
                  <c:v>2208</c:v>
                </c:pt>
                <c:pt idx="1017">
                  <c:v>2224</c:v>
                </c:pt>
                <c:pt idx="1018">
                  <c:v>2240</c:v>
                </c:pt>
                <c:pt idx="1019">
                  <c:v>2256</c:v>
                </c:pt>
                <c:pt idx="1020">
                  <c:v>2272</c:v>
                </c:pt>
                <c:pt idx="1021">
                  <c:v>2288.5</c:v>
                </c:pt>
                <c:pt idx="1022">
                  <c:v>2305</c:v>
                </c:pt>
                <c:pt idx="1023">
                  <c:v>2321</c:v>
                </c:pt>
                <c:pt idx="1024">
                  <c:v>2337</c:v>
                </c:pt>
                <c:pt idx="1025">
                  <c:v>2353</c:v>
                </c:pt>
                <c:pt idx="1026">
                  <c:v>2369</c:v>
                </c:pt>
                <c:pt idx="1027">
                  <c:v>2385.5</c:v>
                </c:pt>
                <c:pt idx="1028">
                  <c:v>2402</c:v>
                </c:pt>
                <c:pt idx="1029">
                  <c:v>2418</c:v>
                </c:pt>
                <c:pt idx="1030">
                  <c:v>2434</c:v>
                </c:pt>
                <c:pt idx="1031">
                  <c:v>2450</c:v>
                </c:pt>
                <c:pt idx="1032">
                  <c:v>2466</c:v>
                </c:pt>
                <c:pt idx="1033">
                  <c:v>2482.5</c:v>
                </c:pt>
                <c:pt idx="1034">
                  <c:v>2499</c:v>
                </c:pt>
                <c:pt idx="1035">
                  <c:v>2515</c:v>
                </c:pt>
                <c:pt idx="1036">
                  <c:v>2531</c:v>
                </c:pt>
                <c:pt idx="1037">
                  <c:v>2547</c:v>
                </c:pt>
                <c:pt idx="1038">
                  <c:v>2563</c:v>
                </c:pt>
                <c:pt idx="1039">
                  <c:v>2575</c:v>
                </c:pt>
                <c:pt idx="1040">
                  <c:v>2583</c:v>
                </c:pt>
                <c:pt idx="1041">
                  <c:v>2595.5</c:v>
                </c:pt>
                <c:pt idx="1042">
                  <c:v>2612</c:v>
                </c:pt>
                <c:pt idx="1043">
                  <c:v>2628</c:v>
                </c:pt>
                <c:pt idx="1044">
                  <c:v>2644</c:v>
                </c:pt>
                <c:pt idx="1045">
                  <c:v>2660</c:v>
                </c:pt>
                <c:pt idx="1046">
                  <c:v>2676</c:v>
                </c:pt>
              </c:numCache>
            </c:numRef>
          </c:xVal>
          <c:yVal>
            <c:numRef>
              <c:f>'291'!$B$89:$B$10432</c:f>
              <c:numCache>
                <c:formatCode>0.00</c:formatCode>
                <c:ptCount val="10344"/>
                <c:pt idx="0">
                  <c:v>0.9</c:v>
                </c:pt>
                <c:pt idx="1">
                  <c:v>0.87</c:v>
                </c:pt>
                <c:pt idx="2">
                  <c:v>0.84</c:v>
                </c:pt>
                <c:pt idx="3">
                  <c:v>0.84</c:v>
                </c:pt>
                <c:pt idx="4">
                  <c:v>0.85</c:v>
                </c:pt>
                <c:pt idx="5">
                  <c:v>0.86</c:v>
                </c:pt>
                <c:pt idx="6">
                  <c:v>0.89</c:v>
                </c:pt>
                <c:pt idx="7">
                  <c:v>0.9</c:v>
                </c:pt>
                <c:pt idx="8">
                  <c:v>0.93</c:v>
                </c:pt>
                <c:pt idx="9">
                  <c:v>0.96</c:v>
                </c:pt>
                <c:pt idx="10">
                  <c:v>0.99</c:v>
                </c:pt>
                <c:pt idx="11">
                  <c:v>1.02</c:v>
                </c:pt>
                <c:pt idx="12">
                  <c:v>1.1000000000000001</c:v>
                </c:pt>
                <c:pt idx="13">
                  <c:v>1.1000000000000001</c:v>
                </c:pt>
                <c:pt idx="14">
                  <c:v>1.08</c:v>
                </c:pt>
                <c:pt idx="15">
                  <c:v>1.08</c:v>
                </c:pt>
                <c:pt idx="16">
                  <c:v>1.1000000000000001</c:v>
                </c:pt>
                <c:pt idx="17">
                  <c:v>1.1299999999999999</c:v>
                </c:pt>
                <c:pt idx="18">
                  <c:v>1.1499999999999999</c:v>
                </c:pt>
                <c:pt idx="19">
                  <c:v>1.19</c:v>
                </c:pt>
                <c:pt idx="20">
                  <c:v>1.22</c:v>
                </c:pt>
                <c:pt idx="21">
                  <c:v>1.24</c:v>
                </c:pt>
                <c:pt idx="22">
                  <c:v>1.27</c:v>
                </c:pt>
                <c:pt idx="23">
                  <c:v>1.31</c:v>
                </c:pt>
                <c:pt idx="24">
                  <c:v>1.37</c:v>
                </c:pt>
                <c:pt idx="25">
                  <c:v>1.42</c:v>
                </c:pt>
                <c:pt idx="26">
                  <c:v>1.45</c:v>
                </c:pt>
                <c:pt idx="27">
                  <c:v>1.5</c:v>
                </c:pt>
                <c:pt idx="28">
                  <c:v>1.5</c:v>
                </c:pt>
                <c:pt idx="29">
                  <c:v>1.5</c:v>
                </c:pt>
                <c:pt idx="30">
                  <c:v>1.54</c:v>
                </c:pt>
                <c:pt idx="31">
                  <c:v>1.54</c:v>
                </c:pt>
                <c:pt idx="32">
                  <c:v>1.54</c:v>
                </c:pt>
                <c:pt idx="33">
                  <c:v>1.53</c:v>
                </c:pt>
                <c:pt idx="34">
                  <c:v>1.54</c:v>
                </c:pt>
                <c:pt idx="35">
                  <c:v>1.56</c:v>
                </c:pt>
                <c:pt idx="36">
                  <c:v>1.57</c:v>
                </c:pt>
                <c:pt idx="37">
                  <c:v>1.58</c:v>
                </c:pt>
                <c:pt idx="38">
                  <c:v>1.6</c:v>
                </c:pt>
                <c:pt idx="39">
                  <c:v>1.61</c:v>
                </c:pt>
                <c:pt idx="40">
                  <c:v>1.6</c:v>
                </c:pt>
                <c:pt idx="41">
                  <c:v>1.6</c:v>
                </c:pt>
                <c:pt idx="42">
                  <c:v>1.61</c:v>
                </c:pt>
                <c:pt idx="43">
                  <c:v>1.6</c:v>
                </c:pt>
                <c:pt idx="44">
                  <c:v>1.6</c:v>
                </c:pt>
                <c:pt idx="45">
                  <c:v>1.65</c:v>
                </c:pt>
                <c:pt idx="46">
                  <c:v>1.66</c:v>
                </c:pt>
                <c:pt idx="47">
                  <c:v>1.64</c:v>
                </c:pt>
                <c:pt idx="48">
                  <c:v>1.62</c:v>
                </c:pt>
                <c:pt idx="49">
                  <c:v>1.63</c:v>
                </c:pt>
                <c:pt idx="50">
                  <c:v>1.65</c:v>
                </c:pt>
                <c:pt idx="51">
                  <c:v>1.64</c:v>
                </c:pt>
                <c:pt idx="52">
                  <c:v>1.66</c:v>
                </c:pt>
                <c:pt idx="53">
                  <c:v>1.69</c:v>
                </c:pt>
                <c:pt idx="54">
                  <c:v>1.71</c:v>
                </c:pt>
                <c:pt idx="55">
                  <c:v>1.71</c:v>
                </c:pt>
                <c:pt idx="56">
                  <c:v>1.73</c:v>
                </c:pt>
                <c:pt idx="57">
                  <c:v>1.8</c:v>
                </c:pt>
                <c:pt idx="58">
                  <c:v>1.8</c:v>
                </c:pt>
                <c:pt idx="59">
                  <c:v>1.73</c:v>
                </c:pt>
                <c:pt idx="60">
                  <c:v>1.72</c:v>
                </c:pt>
                <c:pt idx="61">
                  <c:v>1.71</c:v>
                </c:pt>
                <c:pt idx="62">
                  <c:v>1.72</c:v>
                </c:pt>
                <c:pt idx="63">
                  <c:v>1.75</c:v>
                </c:pt>
                <c:pt idx="64">
                  <c:v>1.79</c:v>
                </c:pt>
                <c:pt idx="65">
                  <c:v>1.82</c:v>
                </c:pt>
                <c:pt idx="66">
                  <c:v>1.85</c:v>
                </c:pt>
                <c:pt idx="67">
                  <c:v>1.87</c:v>
                </c:pt>
                <c:pt idx="68">
                  <c:v>1.89</c:v>
                </c:pt>
                <c:pt idx="69">
                  <c:v>1.91</c:v>
                </c:pt>
                <c:pt idx="70">
                  <c:v>1.92</c:v>
                </c:pt>
                <c:pt idx="71">
                  <c:v>1.92</c:v>
                </c:pt>
                <c:pt idx="72">
                  <c:v>1.93</c:v>
                </c:pt>
                <c:pt idx="73">
                  <c:v>1.95</c:v>
                </c:pt>
                <c:pt idx="74">
                  <c:v>1.97</c:v>
                </c:pt>
                <c:pt idx="75">
                  <c:v>1.98</c:v>
                </c:pt>
                <c:pt idx="76">
                  <c:v>1.98</c:v>
                </c:pt>
                <c:pt idx="77">
                  <c:v>2</c:v>
                </c:pt>
                <c:pt idx="78">
                  <c:v>2</c:v>
                </c:pt>
                <c:pt idx="79">
                  <c:v>2.0699999999999998</c:v>
                </c:pt>
                <c:pt idx="80">
                  <c:v>2.11</c:v>
                </c:pt>
                <c:pt idx="81">
                  <c:v>2.14</c:v>
                </c:pt>
                <c:pt idx="82">
                  <c:v>2.13</c:v>
                </c:pt>
                <c:pt idx="83">
                  <c:v>2.12</c:v>
                </c:pt>
                <c:pt idx="84">
                  <c:v>2.12</c:v>
                </c:pt>
                <c:pt idx="85">
                  <c:v>2.15</c:v>
                </c:pt>
                <c:pt idx="86">
                  <c:v>2.1800000000000002</c:v>
                </c:pt>
                <c:pt idx="87">
                  <c:v>2.23</c:v>
                </c:pt>
                <c:pt idx="88">
                  <c:v>2.27</c:v>
                </c:pt>
                <c:pt idx="89">
                  <c:v>2.31</c:v>
                </c:pt>
                <c:pt idx="90">
                  <c:v>2.34</c:v>
                </c:pt>
                <c:pt idx="91">
                  <c:v>2.38</c:v>
                </c:pt>
                <c:pt idx="92">
                  <c:v>2.4</c:v>
                </c:pt>
                <c:pt idx="93">
                  <c:v>2.42</c:v>
                </c:pt>
                <c:pt idx="94">
                  <c:v>2.4300000000000002</c:v>
                </c:pt>
                <c:pt idx="95">
                  <c:v>2.46</c:v>
                </c:pt>
                <c:pt idx="96">
                  <c:v>2.4900000000000002</c:v>
                </c:pt>
                <c:pt idx="97">
                  <c:v>2.5099999999999998</c:v>
                </c:pt>
                <c:pt idx="98">
                  <c:v>2.54</c:v>
                </c:pt>
                <c:pt idx="99">
                  <c:v>2.57</c:v>
                </c:pt>
                <c:pt idx="100">
                  <c:v>2.59</c:v>
                </c:pt>
                <c:pt idx="101">
                  <c:v>2.6</c:v>
                </c:pt>
                <c:pt idx="102">
                  <c:v>2.6</c:v>
                </c:pt>
                <c:pt idx="103">
                  <c:v>2.6</c:v>
                </c:pt>
                <c:pt idx="104">
                  <c:v>2.63</c:v>
                </c:pt>
                <c:pt idx="105">
                  <c:v>2.64</c:v>
                </c:pt>
                <c:pt idx="106">
                  <c:v>2.65</c:v>
                </c:pt>
                <c:pt idx="107">
                  <c:v>2.66</c:v>
                </c:pt>
                <c:pt idx="108">
                  <c:v>2.69</c:v>
                </c:pt>
                <c:pt idx="109">
                  <c:v>2.75</c:v>
                </c:pt>
                <c:pt idx="110">
                  <c:v>2.81</c:v>
                </c:pt>
                <c:pt idx="111">
                  <c:v>2.85</c:v>
                </c:pt>
                <c:pt idx="112">
                  <c:v>2.89</c:v>
                </c:pt>
                <c:pt idx="113">
                  <c:v>2.91</c:v>
                </c:pt>
                <c:pt idx="114">
                  <c:v>2.91</c:v>
                </c:pt>
                <c:pt idx="115">
                  <c:v>2.91</c:v>
                </c:pt>
                <c:pt idx="116">
                  <c:v>2.94</c:v>
                </c:pt>
                <c:pt idx="117">
                  <c:v>2.95</c:v>
                </c:pt>
                <c:pt idx="118">
                  <c:v>2.97</c:v>
                </c:pt>
                <c:pt idx="119">
                  <c:v>3</c:v>
                </c:pt>
                <c:pt idx="120">
                  <c:v>3.04</c:v>
                </c:pt>
                <c:pt idx="121">
                  <c:v>3.05</c:v>
                </c:pt>
                <c:pt idx="122">
                  <c:v>3.05</c:v>
                </c:pt>
                <c:pt idx="123">
                  <c:v>3.08</c:v>
                </c:pt>
                <c:pt idx="124">
                  <c:v>3.11</c:v>
                </c:pt>
                <c:pt idx="125">
                  <c:v>3.11</c:v>
                </c:pt>
                <c:pt idx="126">
                  <c:v>3.12</c:v>
                </c:pt>
                <c:pt idx="127">
                  <c:v>3.2</c:v>
                </c:pt>
                <c:pt idx="128">
                  <c:v>3.2</c:v>
                </c:pt>
                <c:pt idx="129">
                  <c:v>3.25</c:v>
                </c:pt>
                <c:pt idx="130">
                  <c:v>3.28</c:v>
                </c:pt>
                <c:pt idx="131">
                  <c:v>3.28</c:v>
                </c:pt>
                <c:pt idx="132">
                  <c:v>3.25</c:v>
                </c:pt>
                <c:pt idx="133">
                  <c:v>3.23</c:v>
                </c:pt>
                <c:pt idx="134">
                  <c:v>3.26</c:v>
                </c:pt>
                <c:pt idx="135">
                  <c:v>3.33</c:v>
                </c:pt>
                <c:pt idx="136">
                  <c:v>3.4</c:v>
                </c:pt>
                <c:pt idx="137">
                  <c:v>3.47</c:v>
                </c:pt>
                <c:pt idx="138">
                  <c:v>3.51</c:v>
                </c:pt>
                <c:pt idx="139">
                  <c:v>3.53</c:v>
                </c:pt>
                <c:pt idx="140">
                  <c:v>3.52</c:v>
                </c:pt>
                <c:pt idx="141">
                  <c:v>3.51</c:v>
                </c:pt>
                <c:pt idx="142">
                  <c:v>3.51</c:v>
                </c:pt>
                <c:pt idx="143">
                  <c:v>3.51</c:v>
                </c:pt>
                <c:pt idx="144">
                  <c:v>3.53</c:v>
                </c:pt>
                <c:pt idx="145">
                  <c:v>3.58</c:v>
                </c:pt>
                <c:pt idx="146">
                  <c:v>3.62</c:v>
                </c:pt>
                <c:pt idx="147">
                  <c:v>3.63</c:v>
                </c:pt>
                <c:pt idx="148">
                  <c:v>3.63</c:v>
                </c:pt>
                <c:pt idx="149">
                  <c:v>3.64</c:v>
                </c:pt>
                <c:pt idx="150">
                  <c:v>3.65</c:v>
                </c:pt>
                <c:pt idx="151">
                  <c:v>3.7</c:v>
                </c:pt>
                <c:pt idx="152">
                  <c:v>3.7</c:v>
                </c:pt>
                <c:pt idx="153">
                  <c:v>3.77</c:v>
                </c:pt>
                <c:pt idx="154">
                  <c:v>3.78</c:v>
                </c:pt>
                <c:pt idx="155">
                  <c:v>3.77</c:v>
                </c:pt>
                <c:pt idx="156">
                  <c:v>3.77</c:v>
                </c:pt>
                <c:pt idx="157">
                  <c:v>3.79</c:v>
                </c:pt>
                <c:pt idx="158">
                  <c:v>3.81</c:v>
                </c:pt>
                <c:pt idx="159">
                  <c:v>3.86</c:v>
                </c:pt>
                <c:pt idx="160">
                  <c:v>3.88</c:v>
                </c:pt>
                <c:pt idx="161">
                  <c:v>3.9</c:v>
                </c:pt>
                <c:pt idx="162">
                  <c:v>3.9</c:v>
                </c:pt>
                <c:pt idx="163">
                  <c:v>3.9</c:v>
                </c:pt>
                <c:pt idx="164">
                  <c:v>3.95</c:v>
                </c:pt>
                <c:pt idx="165">
                  <c:v>3.98</c:v>
                </c:pt>
                <c:pt idx="166">
                  <c:v>4</c:v>
                </c:pt>
                <c:pt idx="167">
                  <c:v>4</c:v>
                </c:pt>
                <c:pt idx="168">
                  <c:v>3.99</c:v>
                </c:pt>
                <c:pt idx="169">
                  <c:v>3.98</c:v>
                </c:pt>
                <c:pt idx="170">
                  <c:v>3.98</c:v>
                </c:pt>
                <c:pt idx="171">
                  <c:v>3.99</c:v>
                </c:pt>
                <c:pt idx="172">
                  <c:v>4</c:v>
                </c:pt>
                <c:pt idx="173">
                  <c:v>4.01</c:v>
                </c:pt>
                <c:pt idx="174">
                  <c:v>4.03</c:v>
                </c:pt>
                <c:pt idx="175">
                  <c:v>4.07</c:v>
                </c:pt>
                <c:pt idx="176">
                  <c:v>4.0999999999999996</c:v>
                </c:pt>
                <c:pt idx="177">
                  <c:v>4.0999999999999996</c:v>
                </c:pt>
                <c:pt idx="178">
                  <c:v>4.22</c:v>
                </c:pt>
                <c:pt idx="179">
                  <c:v>4.26</c:v>
                </c:pt>
                <c:pt idx="180">
                  <c:v>4.25</c:v>
                </c:pt>
                <c:pt idx="181">
                  <c:v>4.24</c:v>
                </c:pt>
                <c:pt idx="182">
                  <c:v>4.2300000000000004</c:v>
                </c:pt>
                <c:pt idx="183">
                  <c:v>4.2300000000000004</c:v>
                </c:pt>
                <c:pt idx="184">
                  <c:v>4.24</c:v>
                </c:pt>
                <c:pt idx="185">
                  <c:v>4.26</c:v>
                </c:pt>
                <c:pt idx="186">
                  <c:v>4.26</c:v>
                </c:pt>
                <c:pt idx="187">
                  <c:v>4.26</c:v>
                </c:pt>
                <c:pt idx="188">
                  <c:v>4.29</c:v>
                </c:pt>
                <c:pt idx="189">
                  <c:v>4.3099999999999996</c:v>
                </c:pt>
                <c:pt idx="190">
                  <c:v>4.33</c:v>
                </c:pt>
                <c:pt idx="191">
                  <c:v>4.3600000000000003</c:v>
                </c:pt>
                <c:pt idx="192">
                  <c:v>4.4000000000000004</c:v>
                </c:pt>
                <c:pt idx="193">
                  <c:v>4.43</c:v>
                </c:pt>
                <c:pt idx="194">
                  <c:v>4.45</c:v>
                </c:pt>
                <c:pt idx="195">
                  <c:v>4.4800000000000004</c:v>
                </c:pt>
                <c:pt idx="196">
                  <c:v>4.5</c:v>
                </c:pt>
                <c:pt idx="197">
                  <c:v>4.5</c:v>
                </c:pt>
                <c:pt idx="198">
                  <c:v>4.5199999999999996</c:v>
                </c:pt>
                <c:pt idx="199">
                  <c:v>4.5199999999999996</c:v>
                </c:pt>
                <c:pt idx="200">
                  <c:v>4.49</c:v>
                </c:pt>
                <c:pt idx="201">
                  <c:v>4.5</c:v>
                </c:pt>
                <c:pt idx="202">
                  <c:v>4.5</c:v>
                </c:pt>
                <c:pt idx="203">
                  <c:v>4.45</c:v>
                </c:pt>
                <c:pt idx="204">
                  <c:v>4.4800000000000004</c:v>
                </c:pt>
                <c:pt idx="205">
                  <c:v>4.53</c:v>
                </c:pt>
                <c:pt idx="206">
                  <c:v>4.57</c:v>
                </c:pt>
                <c:pt idx="207">
                  <c:v>4.58</c:v>
                </c:pt>
                <c:pt idx="208">
                  <c:v>4.57</c:v>
                </c:pt>
                <c:pt idx="209">
                  <c:v>4.5599999999999996</c:v>
                </c:pt>
                <c:pt idx="210">
                  <c:v>4.58</c:v>
                </c:pt>
                <c:pt idx="211">
                  <c:v>4.5999999999999996</c:v>
                </c:pt>
                <c:pt idx="212">
                  <c:v>4.63</c:v>
                </c:pt>
                <c:pt idx="213">
                  <c:v>4.6500000000000004</c:v>
                </c:pt>
                <c:pt idx="214">
                  <c:v>4.6399999999999997</c:v>
                </c:pt>
                <c:pt idx="215">
                  <c:v>4.62</c:v>
                </c:pt>
                <c:pt idx="216">
                  <c:v>4.62</c:v>
                </c:pt>
                <c:pt idx="217">
                  <c:v>4.6500000000000004</c:v>
                </c:pt>
                <c:pt idx="218">
                  <c:v>4.66</c:v>
                </c:pt>
                <c:pt idx="219">
                  <c:v>4.6500000000000004</c:v>
                </c:pt>
                <c:pt idx="220">
                  <c:v>4.67</c:v>
                </c:pt>
                <c:pt idx="221">
                  <c:v>4.68</c:v>
                </c:pt>
                <c:pt idx="222">
                  <c:v>4.67</c:v>
                </c:pt>
                <c:pt idx="223">
                  <c:v>4.6900000000000004</c:v>
                </c:pt>
                <c:pt idx="224">
                  <c:v>4.74</c:v>
                </c:pt>
                <c:pt idx="225">
                  <c:v>4.8</c:v>
                </c:pt>
                <c:pt idx="226">
                  <c:v>4.8</c:v>
                </c:pt>
                <c:pt idx="227">
                  <c:v>4.79</c:v>
                </c:pt>
                <c:pt idx="228">
                  <c:v>4.79</c:v>
                </c:pt>
                <c:pt idx="229">
                  <c:v>4.8099999999999996</c:v>
                </c:pt>
                <c:pt idx="230">
                  <c:v>4.83</c:v>
                </c:pt>
                <c:pt idx="231">
                  <c:v>4.8499999999999996</c:v>
                </c:pt>
                <c:pt idx="232">
                  <c:v>4.83</c:v>
                </c:pt>
                <c:pt idx="233">
                  <c:v>4.8</c:v>
                </c:pt>
                <c:pt idx="234">
                  <c:v>4.7699999999999996</c:v>
                </c:pt>
                <c:pt idx="235">
                  <c:v>4.76</c:v>
                </c:pt>
                <c:pt idx="236">
                  <c:v>4.7699999999999996</c:v>
                </c:pt>
                <c:pt idx="237">
                  <c:v>4.78</c:v>
                </c:pt>
                <c:pt idx="238">
                  <c:v>4.7699999999999996</c:v>
                </c:pt>
                <c:pt idx="239">
                  <c:v>4.74</c:v>
                </c:pt>
                <c:pt idx="240">
                  <c:v>4.75</c:v>
                </c:pt>
                <c:pt idx="241">
                  <c:v>4.79</c:v>
                </c:pt>
                <c:pt idx="242">
                  <c:v>4.8</c:v>
                </c:pt>
                <c:pt idx="243">
                  <c:v>4.8099999999999996</c:v>
                </c:pt>
                <c:pt idx="244">
                  <c:v>4.8099999999999996</c:v>
                </c:pt>
                <c:pt idx="245">
                  <c:v>4.8099999999999996</c:v>
                </c:pt>
                <c:pt idx="246">
                  <c:v>4.82</c:v>
                </c:pt>
                <c:pt idx="247">
                  <c:v>4.8499999999999996</c:v>
                </c:pt>
                <c:pt idx="248">
                  <c:v>4.87</c:v>
                </c:pt>
                <c:pt idx="249">
                  <c:v>4.8600000000000003</c:v>
                </c:pt>
                <c:pt idx="250">
                  <c:v>4.8</c:v>
                </c:pt>
                <c:pt idx="251">
                  <c:v>4.8</c:v>
                </c:pt>
                <c:pt idx="252">
                  <c:v>4.8099999999999996</c:v>
                </c:pt>
                <c:pt idx="253">
                  <c:v>4.8</c:v>
                </c:pt>
                <c:pt idx="254">
                  <c:v>4.79</c:v>
                </c:pt>
                <c:pt idx="255">
                  <c:v>4.8</c:v>
                </c:pt>
                <c:pt idx="256">
                  <c:v>4.8099999999999996</c:v>
                </c:pt>
                <c:pt idx="257">
                  <c:v>4.8099999999999996</c:v>
                </c:pt>
                <c:pt idx="258">
                  <c:v>4.82</c:v>
                </c:pt>
                <c:pt idx="259">
                  <c:v>4.8499999999999996</c:v>
                </c:pt>
                <c:pt idx="260">
                  <c:v>4.87</c:v>
                </c:pt>
                <c:pt idx="261">
                  <c:v>4.8499999999999996</c:v>
                </c:pt>
                <c:pt idx="262">
                  <c:v>4.8499999999999996</c:v>
                </c:pt>
                <c:pt idx="263">
                  <c:v>4.88</c:v>
                </c:pt>
                <c:pt idx="264">
                  <c:v>4.9000000000000004</c:v>
                </c:pt>
                <c:pt idx="265">
                  <c:v>4.92</c:v>
                </c:pt>
                <c:pt idx="266">
                  <c:v>4.9000000000000004</c:v>
                </c:pt>
                <c:pt idx="267">
                  <c:v>4.88</c:v>
                </c:pt>
                <c:pt idx="268">
                  <c:v>4.88</c:v>
                </c:pt>
                <c:pt idx="269">
                  <c:v>4.8600000000000003</c:v>
                </c:pt>
                <c:pt idx="270">
                  <c:v>4.8600000000000003</c:v>
                </c:pt>
                <c:pt idx="271">
                  <c:v>4.87</c:v>
                </c:pt>
                <c:pt idx="272">
                  <c:v>4.8499999999999996</c:v>
                </c:pt>
                <c:pt idx="273">
                  <c:v>4.84</c:v>
                </c:pt>
                <c:pt idx="274">
                  <c:v>4.82</c:v>
                </c:pt>
                <c:pt idx="275">
                  <c:v>4.8</c:v>
                </c:pt>
                <c:pt idx="276">
                  <c:v>4.8</c:v>
                </c:pt>
                <c:pt idx="277">
                  <c:v>4.8600000000000003</c:v>
                </c:pt>
                <c:pt idx="278">
                  <c:v>4.88</c:v>
                </c:pt>
                <c:pt idx="279">
                  <c:v>4.88</c:v>
                </c:pt>
                <c:pt idx="280">
                  <c:v>4.88</c:v>
                </c:pt>
                <c:pt idx="281">
                  <c:v>4.87</c:v>
                </c:pt>
                <c:pt idx="282">
                  <c:v>4.84</c:v>
                </c:pt>
                <c:pt idx="283">
                  <c:v>4.8499999999999996</c:v>
                </c:pt>
                <c:pt idx="284">
                  <c:v>4.8899999999999997</c:v>
                </c:pt>
                <c:pt idx="285">
                  <c:v>4.92</c:v>
                </c:pt>
                <c:pt idx="286">
                  <c:v>4.92</c:v>
                </c:pt>
                <c:pt idx="287">
                  <c:v>4.88</c:v>
                </c:pt>
                <c:pt idx="288">
                  <c:v>4.82</c:v>
                </c:pt>
                <c:pt idx="289">
                  <c:v>4.76</c:v>
                </c:pt>
                <c:pt idx="290">
                  <c:v>4.76</c:v>
                </c:pt>
                <c:pt idx="291">
                  <c:v>4.8</c:v>
                </c:pt>
                <c:pt idx="292">
                  <c:v>4.84</c:v>
                </c:pt>
                <c:pt idx="293">
                  <c:v>4.8600000000000003</c:v>
                </c:pt>
                <c:pt idx="294">
                  <c:v>4.87</c:v>
                </c:pt>
                <c:pt idx="295">
                  <c:v>4.8600000000000003</c:v>
                </c:pt>
                <c:pt idx="296">
                  <c:v>4.82</c:v>
                </c:pt>
                <c:pt idx="297">
                  <c:v>4.7699999999999996</c:v>
                </c:pt>
                <c:pt idx="298">
                  <c:v>4.75</c:v>
                </c:pt>
                <c:pt idx="299">
                  <c:v>4.7</c:v>
                </c:pt>
                <c:pt idx="300">
                  <c:v>4.7</c:v>
                </c:pt>
                <c:pt idx="301">
                  <c:v>4.7699999999999996</c:v>
                </c:pt>
                <c:pt idx="302">
                  <c:v>4.78</c:v>
                </c:pt>
                <c:pt idx="303">
                  <c:v>4.76</c:v>
                </c:pt>
                <c:pt idx="304">
                  <c:v>4.7300000000000004</c:v>
                </c:pt>
                <c:pt idx="305">
                  <c:v>4.7300000000000004</c:v>
                </c:pt>
                <c:pt idx="306">
                  <c:v>4.7699999999999996</c:v>
                </c:pt>
                <c:pt idx="307">
                  <c:v>4.79</c:v>
                </c:pt>
                <c:pt idx="308">
                  <c:v>4.84</c:v>
                </c:pt>
                <c:pt idx="309">
                  <c:v>4.88</c:v>
                </c:pt>
                <c:pt idx="310">
                  <c:v>4.87</c:v>
                </c:pt>
                <c:pt idx="311">
                  <c:v>4.8600000000000003</c:v>
                </c:pt>
                <c:pt idx="312">
                  <c:v>4.8499999999999996</c:v>
                </c:pt>
                <c:pt idx="313">
                  <c:v>4.84</c:v>
                </c:pt>
                <c:pt idx="314">
                  <c:v>4.79</c:v>
                </c:pt>
                <c:pt idx="315">
                  <c:v>4.75</c:v>
                </c:pt>
                <c:pt idx="316">
                  <c:v>4.78</c:v>
                </c:pt>
                <c:pt idx="317">
                  <c:v>4.8</c:v>
                </c:pt>
                <c:pt idx="318">
                  <c:v>4.8099999999999996</c:v>
                </c:pt>
                <c:pt idx="319">
                  <c:v>4.8099999999999996</c:v>
                </c:pt>
                <c:pt idx="320">
                  <c:v>4.8</c:v>
                </c:pt>
                <c:pt idx="321">
                  <c:v>4.76</c:v>
                </c:pt>
                <c:pt idx="322">
                  <c:v>4.71</c:v>
                </c:pt>
                <c:pt idx="323">
                  <c:v>4.6900000000000004</c:v>
                </c:pt>
                <c:pt idx="324">
                  <c:v>4.7</c:v>
                </c:pt>
                <c:pt idx="325">
                  <c:v>4.7</c:v>
                </c:pt>
                <c:pt idx="326">
                  <c:v>4.6399999999999997</c:v>
                </c:pt>
                <c:pt idx="327">
                  <c:v>4.6500000000000004</c:v>
                </c:pt>
                <c:pt idx="328">
                  <c:v>4.67</c:v>
                </c:pt>
                <c:pt idx="329">
                  <c:v>4.66</c:v>
                </c:pt>
                <c:pt idx="330">
                  <c:v>4.6399999999999997</c:v>
                </c:pt>
                <c:pt idx="331">
                  <c:v>4.62</c:v>
                </c:pt>
                <c:pt idx="332">
                  <c:v>4.58</c:v>
                </c:pt>
                <c:pt idx="333">
                  <c:v>4.5599999999999996</c:v>
                </c:pt>
                <c:pt idx="334">
                  <c:v>4.59</c:v>
                </c:pt>
                <c:pt idx="335">
                  <c:v>4.6399999999999997</c:v>
                </c:pt>
                <c:pt idx="336">
                  <c:v>4.66</c:v>
                </c:pt>
                <c:pt idx="337">
                  <c:v>4.66</c:v>
                </c:pt>
                <c:pt idx="338">
                  <c:v>4.6399999999999997</c:v>
                </c:pt>
                <c:pt idx="339">
                  <c:v>4.5999999999999996</c:v>
                </c:pt>
                <c:pt idx="340">
                  <c:v>4.57</c:v>
                </c:pt>
                <c:pt idx="341">
                  <c:v>4.57</c:v>
                </c:pt>
                <c:pt idx="342">
                  <c:v>4.5599999999999996</c:v>
                </c:pt>
                <c:pt idx="343">
                  <c:v>4.55</c:v>
                </c:pt>
                <c:pt idx="344">
                  <c:v>4.5199999999999996</c:v>
                </c:pt>
                <c:pt idx="345">
                  <c:v>4.51</c:v>
                </c:pt>
                <c:pt idx="346">
                  <c:v>4.49</c:v>
                </c:pt>
                <c:pt idx="347">
                  <c:v>4.4800000000000004</c:v>
                </c:pt>
                <c:pt idx="348">
                  <c:v>4.5</c:v>
                </c:pt>
                <c:pt idx="349">
                  <c:v>4.5</c:v>
                </c:pt>
                <c:pt idx="350">
                  <c:v>4.5</c:v>
                </c:pt>
                <c:pt idx="351">
                  <c:v>4.49</c:v>
                </c:pt>
                <c:pt idx="352">
                  <c:v>4.4800000000000004</c:v>
                </c:pt>
                <c:pt idx="353">
                  <c:v>4.46</c:v>
                </c:pt>
                <c:pt idx="354">
                  <c:v>4.45</c:v>
                </c:pt>
                <c:pt idx="355">
                  <c:v>4.47</c:v>
                </c:pt>
                <c:pt idx="356">
                  <c:v>4.51</c:v>
                </c:pt>
                <c:pt idx="357">
                  <c:v>4.49</c:v>
                </c:pt>
                <c:pt idx="358">
                  <c:v>4.46</c:v>
                </c:pt>
                <c:pt idx="359">
                  <c:v>4.4400000000000004</c:v>
                </c:pt>
                <c:pt idx="360">
                  <c:v>4.43</c:v>
                </c:pt>
                <c:pt idx="361">
                  <c:v>4.4400000000000004</c:v>
                </c:pt>
                <c:pt idx="362">
                  <c:v>4.4400000000000004</c:v>
                </c:pt>
                <c:pt idx="363">
                  <c:v>4.41</c:v>
                </c:pt>
                <c:pt idx="364">
                  <c:v>4.38</c:v>
                </c:pt>
                <c:pt idx="365">
                  <c:v>4.3600000000000003</c:v>
                </c:pt>
                <c:pt idx="366">
                  <c:v>4.3600000000000003</c:v>
                </c:pt>
                <c:pt idx="367">
                  <c:v>4.37</c:v>
                </c:pt>
                <c:pt idx="368">
                  <c:v>4.41</c:v>
                </c:pt>
                <c:pt idx="369">
                  <c:v>4.42</c:v>
                </c:pt>
                <c:pt idx="370">
                  <c:v>4.38</c:v>
                </c:pt>
                <c:pt idx="371">
                  <c:v>4.33</c:v>
                </c:pt>
                <c:pt idx="372">
                  <c:v>4.29</c:v>
                </c:pt>
                <c:pt idx="373">
                  <c:v>4.3</c:v>
                </c:pt>
                <c:pt idx="374">
                  <c:v>4.3</c:v>
                </c:pt>
                <c:pt idx="375">
                  <c:v>4.3</c:v>
                </c:pt>
                <c:pt idx="376">
                  <c:v>4.32</c:v>
                </c:pt>
                <c:pt idx="377">
                  <c:v>4.32</c:v>
                </c:pt>
                <c:pt idx="378">
                  <c:v>4.3</c:v>
                </c:pt>
                <c:pt idx="379">
                  <c:v>4.29</c:v>
                </c:pt>
                <c:pt idx="380">
                  <c:v>4.2699999999999996</c:v>
                </c:pt>
                <c:pt idx="381">
                  <c:v>4.25</c:v>
                </c:pt>
                <c:pt idx="382">
                  <c:v>4.24</c:v>
                </c:pt>
                <c:pt idx="383">
                  <c:v>4.21</c:v>
                </c:pt>
                <c:pt idx="384">
                  <c:v>4.1900000000000004</c:v>
                </c:pt>
                <c:pt idx="385">
                  <c:v>4.18</c:v>
                </c:pt>
                <c:pt idx="386">
                  <c:v>4.1900000000000004</c:v>
                </c:pt>
                <c:pt idx="387">
                  <c:v>4.2</c:v>
                </c:pt>
                <c:pt idx="388">
                  <c:v>4.22</c:v>
                </c:pt>
                <c:pt idx="389">
                  <c:v>4.2300000000000004</c:v>
                </c:pt>
                <c:pt idx="390">
                  <c:v>4.2300000000000004</c:v>
                </c:pt>
                <c:pt idx="391">
                  <c:v>4.2</c:v>
                </c:pt>
                <c:pt idx="392">
                  <c:v>4.17</c:v>
                </c:pt>
                <c:pt idx="393">
                  <c:v>4.16</c:v>
                </c:pt>
                <c:pt idx="394">
                  <c:v>4.1500000000000004</c:v>
                </c:pt>
                <c:pt idx="395">
                  <c:v>4.1399999999999997</c:v>
                </c:pt>
                <c:pt idx="396">
                  <c:v>4.12</c:v>
                </c:pt>
                <c:pt idx="397">
                  <c:v>4.07</c:v>
                </c:pt>
                <c:pt idx="398">
                  <c:v>4</c:v>
                </c:pt>
                <c:pt idx="399">
                  <c:v>4</c:v>
                </c:pt>
                <c:pt idx="400">
                  <c:v>3.98</c:v>
                </c:pt>
                <c:pt idx="401">
                  <c:v>4.01</c:v>
                </c:pt>
                <c:pt idx="402">
                  <c:v>4.05</c:v>
                </c:pt>
                <c:pt idx="403">
                  <c:v>4.05</c:v>
                </c:pt>
                <c:pt idx="404">
                  <c:v>4.05</c:v>
                </c:pt>
                <c:pt idx="405">
                  <c:v>4.04</c:v>
                </c:pt>
                <c:pt idx="406">
                  <c:v>4.03</c:v>
                </c:pt>
                <c:pt idx="407">
                  <c:v>4.04</c:v>
                </c:pt>
                <c:pt idx="408">
                  <c:v>4.0599999999999996</c:v>
                </c:pt>
                <c:pt idx="409">
                  <c:v>4.05</c:v>
                </c:pt>
                <c:pt idx="410">
                  <c:v>4</c:v>
                </c:pt>
                <c:pt idx="411">
                  <c:v>3.94</c:v>
                </c:pt>
                <c:pt idx="412">
                  <c:v>3.91</c:v>
                </c:pt>
                <c:pt idx="413">
                  <c:v>3.9</c:v>
                </c:pt>
                <c:pt idx="414">
                  <c:v>3.91</c:v>
                </c:pt>
                <c:pt idx="415">
                  <c:v>3.94</c:v>
                </c:pt>
                <c:pt idx="416">
                  <c:v>3.97</c:v>
                </c:pt>
                <c:pt idx="417">
                  <c:v>3.95</c:v>
                </c:pt>
                <c:pt idx="418">
                  <c:v>3.89</c:v>
                </c:pt>
                <c:pt idx="419">
                  <c:v>3.83</c:v>
                </c:pt>
                <c:pt idx="420">
                  <c:v>3.78</c:v>
                </c:pt>
                <c:pt idx="421">
                  <c:v>3.75</c:v>
                </c:pt>
                <c:pt idx="422">
                  <c:v>3.7</c:v>
                </c:pt>
                <c:pt idx="423">
                  <c:v>3.7</c:v>
                </c:pt>
                <c:pt idx="424">
                  <c:v>3.77</c:v>
                </c:pt>
                <c:pt idx="425">
                  <c:v>3.78</c:v>
                </c:pt>
                <c:pt idx="426">
                  <c:v>3.76</c:v>
                </c:pt>
                <c:pt idx="427">
                  <c:v>3.76</c:v>
                </c:pt>
                <c:pt idx="428">
                  <c:v>3.78</c:v>
                </c:pt>
                <c:pt idx="429">
                  <c:v>3.78</c:v>
                </c:pt>
                <c:pt idx="430">
                  <c:v>3.75</c:v>
                </c:pt>
                <c:pt idx="431">
                  <c:v>3.73</c:v>
                </c:pt>
                <c:pt idx="432">
                  <c:v>3.74</c:v>
                </c:pt>
                <c:pt idx="433">
                  <c:v>3.74</c:v>
                </c:pt>
                <c:pt idx="434">
                  <c:v>3.73</c:v>
                </c:pt>
                <c:pt idx="435">
                  <c:v>3.72</c:v>
                </c:pt>
                <c:pt idx="436">
                  <c:v>3.7</c:v>
                </c:pt>
                <c:pt idx="437">
                  <c:v>3.66</c:v>
                </c:pt>
                <c:pt idx="438">
                  <c:v>3.61</c:v>
                </c:pt>
                <c:pt idx="439">
                  <c:v>3.6</c:v>
                </c:pt>
                <c:pt idx="440">
                  <c:v>3.62</c:v>
                </c:pt>
                <c:pt idx="441">
                  <c:v>3.65</c:v>
                </c:pt>
                <c:pt idx="442">
                  <c:v>3.66</c:v>
                </c:pt>
                <c:pt idx="443">
                  <c:v>3.64</c:v>
                </c:pt>
                <c:pt idx="444">
                  <c:v>3.61</c:v>
                </c:pt>
                <c:pt idx="445">
                  <c:v>3.58</c:v>
                </c:pt>
                <c:pt idx="446">
                  <c:v>3.54</c:v>
                </c:pt>
                <c:pt idx="447">
                  <c:v>3.5</c:v>
                </c:pt>
                <c:pt idx="448">
                  <c:v>3.5</c:v>
                </c:pt>
                <c:pt idx="449">
                  <c:v>3.48</c:v>
                </c:pt>
                <c:pt idx="450">
                  <c:v>3.48</c:v>
                </c:pt>
                <c:pt idx="451">
                  <c:v>3.49</c:v>
                </c:pt>
                <c:pt idx="452">
                  <c:v>3.52</c:v>
                </c:pt>
                <c:pt idx="453">
                  <c:v>3.52</c:v>
                </c:pt>
                <c:pt idx="454">
                  <c:v>3.46</c:v>
                </c:pt>
                <c:pt idx="455">
                  <c:v>3.41</c:v>
                </c:pt>
                <c:pt idx="456">
                  <c:v>3.4</c:v>
                </c:pt>
                <c:pt idx="457">
                  <c:v>3.41</c:v>
                </c:pt>
                <c:pt idx="458">
                  <c:v>3.44</c:v>
                </c:pt>
                <c:pt idx="459">
                  <c:v>3.47</c:v>
                </c:pt>
                <c:pt idx="460">
                  <c:v>3.49</c:v>
                </c:pt>
                <c:pt idx="461">
                  <c:v>3.46</c:v>
                </c:pt>
                <c:pt idx="462">
                  <c:v>3.42</c:v>
                </c:pt>
                <c:pt idx="463">
                  <c:v>3.39</c:v>
                </c:pt>
                <c:pt idx="464">
                  <c:v>3.35</c:v>
                </c:pt>
                <c:pt idx="465">
                  <c:v>3.33</c:v>
                </c:pt>
                <c:pt idx="466">
                  <c:v>3.35</c:v>
                </c:pt>
                <c:pt idx="467">
                  <c:v>3.37</c:v>
                </c:pt>
                <c:pt idx="468">
                  <c:v>3.36</c:v>
                </c:pt>
                <c:pt idx="469">
                  <c:v>3.33</c:v>
                </c:pt>
                <c:pt idx="470">
                  <c:v>3.29</c:v>
                </c:pt>
                <c:pt idx="471">
                  <c:v>3.26</c:v>
                </c:pt>
                <c:pt idx="472">
                  <c:v>3.3</c:v>
                </c:pt>
                <c:pt idx="473">
                  <c:v>3.3</c:v>
                </c:pt>
                <c:pt idx="474">
                  <c:v>3.29</c:v>
                </c:pt>
                <c:pt idx="475">
                  <c:v>3.28</c:v>
                </c:pt>
                <c:pt idx="476">
                  <c:v>3.25</c:v>
                </c:pt>
                <c:pt idx="477">
                  <c:v>3.24</c:v>
                </c:pt>
                <c:pt idx="478">
                  <c:v>3.2</c:v>
                </c:pt>
                <c:pt idx="479">
                  <c:v>3.16</c:v>
                </c:pt>
                <c:pt idx="480">
                  <c:v>3.14</c:v>
                </c:pt>
                <c:pt idx="481">
                  <c:v>3.16</c:v>
                </c:pt>
                <c:pt idx="482">
                  <c:v>3.17</c:v>
                </c:pt>
                <c:pt idx="483">
                  <c:v>3.18</c:v>
                </c:pt>
                <c:pt idx="484">
                  <c:v>3.17</c:v>
                </c:pt>
                <c:pt idx="485">
                  <c:v>3.14</c:v>
                </c:pt>
                <c:pt idx="486">
                  <c:v>3.1</c:v>
                </c:pt>
                <c:pt idx="487">
                  <c:v>3.07</c:v>
                </c:pt>
                <c:pt idx="488">
                  <c:v>3.09</c:v>
                </c:pt>
                <c:pt idx="489">
                  <c:v>3.11</c:v>
                </c:pt>
                <c:pt idx="490">
                  <c:v>3.11</c:v>
                </c:pt>
                <c:pt idx="491">
                  <c:v>3.09</c:v>
                </c:pt>
                <c:pt idx="492">
                  <c:v>3.08</c:v>
                </c:pt>
                <c:pt idx="493">
                  <c:v>3.06</c:v>
                </c:pt>
                <c:pt idx="494">
                  <c:v>3.03</c:v>
                </c:pt>
                <c:pt idx="495">
                  <c:v>3</c:v>
                </c:pt>
                <c:pt idx="496">
                  <c:v>2.9</c:v>
                </c:pt>
                <c:pt idx="497">
                  <c:v>2.9</c:v>
                </c:pt>
                <c:pt idx="498">
                  <c:v>2.9</c:v>
                </c:pt>
                <c:pt idx="499">
                  <c:v>2.88</c:v>
                </c:pt>
                <c:pt idx="500">
                  <c:v>2.89</c:v>
                </c:pt>
                <c:pt idx="501">
                  <c:v>2.9</c:v>
                </c:pt>
                <c:pt idx="502">
                  <c:v>2.92</c:v>
                </c:pt>
                <c:pt idx="503">
                  <c:v>2.92</c:v>
                </c:pt>
                <c:pt idx="504">
                  <c:v>2.88</c:v>
                </c:pt>
                <c:pt idx="505">
                  <c:v>2.85</c:v>
                </c:pt>
                <c:pt idx="506">
                  <c:v>2.82</c:v>
                </c:pt>
                <c:pt idx="507">
                  <c:v>2.8</c:v>
                </c:pt>
                <c:pt idx="508">
                  <c:v>2.82</c:v>
                </c:pt>
                <c:pt idx="509">
                  <c:v>2.85</c:v>
                </c:pt>
                <c:pt idx="510">
                  <c:v>2.87</c:v>
                </c:pt>
                <c:pt idx="511">
                  <c:v>2.86</c:v>
                </c:pt>
                <c:pt idx="512">
                  <c:v>2.82</c:v>
                </c:pt>
                <c:pt idx="513">
                  <c:v>2.76</c:v>
                </c:pt>
                <c:pt idx="514">
                  <c:v>2.72</c:v>
                </c:pt>
                <c:pt idx="515">
                  <c:v>2.7</c:v>
                </c:pt>
                <c:pt idx="516">
                  <c:v>2.72</c:v>
                </c:pt>
                <c:pt idx="517">
                  <c:v>2.75</c:v>
                </c:pt>
                <c:pt idx="518">
                  <c:v>2.79</c:v>
                </c:pt>
                <c:pt idx="519">
                  <c:v>2.79</c:v>
                </c:pt>
                <c:pt idx="520">
                  <c:v>2.76</c:v>
                </c:pt>
                <c:pt idx="521">
                  <c:v>2.7</c:v>
                </c:pt>
                <c:pt idx="522">
                  <c:v>2.7</c:v>
                </c:pt>
                <c:pt idx="523">
                  <c:v>2.66</c:v>
                </c:pt>
                <c:pt idx="524">
                  <c:v>2.63</c:v>
                </c:pt>
                <c:pt idx="525">
                  <c:v>2.62</c:v>
                </c:pt>
                <c:pt idx="526">
                  <c:v>2.6</c:v>
                </c:pt>
                <c:pt idx="527">
                  <c:v>2.59</c:v>
                </c:pt>
                <c:pt idx="528">
                  <c:v>2.6</c:v>
                </c:pt>
                <c:pt idx="529">
                  <c:v>2.61</c:v>
                </c:pt>
                <c:pt idx="530">
                  <c:v>2.59</c:v>
                </c:pt>
                <c:pt idx="531">
                  <c:v>2.57</c:v>
                </c:pt>
                <c:pt idx="532">
                  <c:v>2.5499999999999998</c:v>
                </c:pt>
                <c:pt idx="533">
                  <c:v>2.54</c:v>
                </c:pt>
                <c:pt idx="534">
                  <c:v>2.5299999999999998</c:v>
                </c:pt>
                <c:pt idx="535">
                  <c:v>2.5299999999999998</c:v>
                </c:pt>
                <c:pt idx="536">
                  <c:v>2.54</c:v>
                </c:pt>
                <c:pt idx="537">
                  <c:v>2.5499999999999998</c:v>
                </c:pt>
                <c:pt idx="538">
                  <c:v>2.52</c:v>
                </c:pt>
                <c:pt idx="539">
                  <c:v>2.5099999999999998</c:v>
                </c:pt>
                <c:pt idx="540">
                  <c:v>2.5</c:v>
                </c:pt>
                <c:pt idx="541">
                  <c:v>2.4900000000000002</c:v>
                </c:pt>
                <c:pt idx="542">
                  <c:v>2.4900000000000002</c:v>
                </c:pt>
                <c:pt idx="543">
                  <c:v>2.4700000000000002</c:v>
                </c:pt>
                <c:pt idx="544">
                  <c:v>2.46</c:v>
                </c:pt>
                <c:pt idx="545">
                  <c:v>2.4300000000000002</c:v>
                </c:pt>
                <c:pt idx="546">
                  <c:v>2.4</c:v>
                </c:pt>
                <c:pt idx="547">
                  <c:v>2.4</c:v>
                </c:pt>
                <c:pt idx="548">
                  <c:v>2.37</c:v>
                </c:pt>
                <c:pt idx="549">
                  <c:v>2.37</c:v>
                </c:pt>
                <c:pt idx="550">
                  <c:v>2.38</c:v>
                </c:pt>
                <c:pt idx="551">
                  <c:v>2.39</c:v>
                </c:pt>
                <c:pt idx="552">
                  <c:v>2.4</c:v>
                </c:pt>
                <c:pt idx="553">
                  <c:v>2.39</c:v>
                </c:pt>
                <c:pt idx="554">
                  <c:v>2.36</c:v>
                </c:pt>
                <c:pt idx="555">
                  <c:v>2.3199999999999998</c:v>
                </c:pt>
                <c:pt idx="556">
                  <c:v>2.2999999999999998</c:v>
                </c:pt>
                <c:pt idx="557">
                  <c:v>2.31</c:v>
                </c:pt>
                <c:pt idx="558">
                  <c:v>2.34</c:v>
                </c:pt>
                <c:pt idx="559">
                  <c:v>2.36</c:v>
                </c:pt>
                <c:pt idx="560">
                  <c:v>2.34</c:v>
                </c:pt>
                <c:pt idx="561">
                  <c:v>2.3199999999999998</c:v>
                </c:pt>
                <c:pt idx="562">
                  <c:v>2.2999999999999998</c:v>
                </c:pt>
                <c:pt idx="563">
                  <c:v>2.2799999999999998</c:v>
                </c:pt>
                <c:pt idx="564">
                  <c:v>2.2599999999999998</c:v>
                </c:pt>
                <c:pt idx="565">
                  <c:v>2.25</c:v>
                </c:pt>
                <c:pt idx="566">
                  <c:v>2.25</c:v>
                </c:pt>
                <c:pt idx="567">
                  <c:v>2.23</c:v>
                </c:pt>
                <c:pt idx="568">
                  <c:v>2.2000000000000002</c:v>
                </c:pt>
                <c:pt idx="569">
                  <c:v>2.19</c:v>
                </c:pt>
                <c:pt idx="570">
                  <c:v>2.2000000000000002</c:v>
                </c:pt>
                <c:pt idx="571">
                  <c:v>2.2000000000000002</c:v>
                </c:pt>
                <c:pt idx="572">
                  <c:v>2.1800000000000002</c:v>
                </c:pt>
                <c:pt idx="573">
                  <c:v>2.17</c:v>
                </c:pt>
                <c:pt idx="574">
                  <c:v>2.16</c:v>
                </c:pt>
                <c:pt idx="575">
                  <c:v>2.14</c:v>
                </c:pt>
                <c:pt idx="576">
                  <c:v>2.11</c:v>
                </c:pt>
                <c:pt idx="577">
                  <c:v>2.1</c:v>
                </c:pt>
                <c:pt idx="578">
                  <c:v>2.1</c:v>
                </c:pt>
                <c:pt idx="579">
                  <c:v>2.1</c:v>
                </c:pt>
                <c:pt idx="580">
                  <c:v>2.09</c:v>
                </c:pt>
                <c:pt idx="581">
                  <c:v>2.1</c:v>
                </c:pt>
                <c:pt idx="582">
                  <c:v>2.11</c:v>
                </c:pt>
                <c:pt idx="583">
                  <c:v>2.09</c:v>
                </c:pt>
                <c:pt idx="584">
                  <c:v>2.09</c:v>
                </c:pt>
                <c:pt idx="585">
                  <c:v>2.08</c:v>
                </c:pt>
                <c:pt idx="586">
                  <c:v>2.06</c:v>
                </c:pt>
                <c:pt idx="587">
                  <c:v>2.04</c:v>
                </c:pt>
                <c:pt idx="588">
                  <c:v>2.0299999999999998</c:v>
                </c:pt>
                <c:pt idx="589">
                  <c:v>2.0299999999999998</c:v>
                </c:pt>
                <c:pt idx="590">
                  <c:v>2.0099999999999998</c:v>
                </c:pt>
                <c:pt idx="591">
                  <c:v>1.99</c:v>
                </c:pt>
                <c:pt idx="592">
                  <c:v>1.98</c:v>
                </c:pt>
                <c:pt idx="593">
                  <c:v>1.97</c:v>
                </c:pt>
                <c:pt idx="594">
                  <c:v>1.98</c:v>
                </c:pt>
                <c:pt idx="595">
                  <c:v>2</c:v>
                </c:pt>
                <c:pt idx="596">
                  <c:v>2</c:v>
                </c:pt>
                <c:pt idx="597">
                  <c:v>2.0299999999999998</c:v>
                </c:pt>
                <c:pt idx="598">
                  <c:v>1.99</c:v>
                </c:pt>
                <c:pt idx="599">
                  <c:v>1.96</c:v>
                </c:pt>
                <c:pt idx="600">
                  <c:v>1.93</c:v>
                </c:pt>
                <c:pt idx="601">
                  <c:v>1.94</c:v>
                </c:pt>
                <c:pt idx="602">
                  <c:v>1.95</c:v>
                </c:pt>
                <c:pt idx="603">
                  <c:v>1.95</c:v>
                </c:pt>
                <c:pt idx="604">
                  <c:v>1.94</c:v>
                </c:pt>
                <c:pt idx="605">
                  <c:v>1.92</c:v>
                </c:pt>
                <c:pt idx="606">
                  <c:v>1.89</c:v>
                </c:pt>
                <c:pt idx="607">
                  <c:v>1.89</c:v>
                </c:pt>
                <c:pt idx="608">
                  <c:v>1.89</c:v>
                </c:pt>
                <c:pt idx="609">
                  <c:v>1.88</c:v>
                </c:pt>
                <c:pt idx="610">
                  <c:v>1.84</c:v>
                </c:pt>
                <c:pt idx="611">
                  <c:v>1.81</c:v>
                </c:pt>
                <c:pt idx="612">
                  <c:v>1.8</c:v>
                </c:pt>
                <c:pt idx="613">
                  <c:v>1.8</c:v>
                </c:pt>
                <c:pt idx="614">
                  <c:v>1.83</c:v>
                </c:pt>
                <c:pt idx="615">
                  <c:v>1.84</c:v>
                </c:pt>
                <c:pt idx="616">
                  <c:v>1.83</c:v>
                </c:pt>
                <c:pt idx="617">
                  <c:v>1.82</c:v>
                </c:pt>
                <c:pt idx="618">
                  <c:v>1.82</c:v>
                </c:pt>
                <c:pt idx="619">
                  <c:v>1.8</c:v>
                </c:pt>
                <c:pt idx="620">
                  <c:v>1.8</c:v>
                </c:pt>
                <c:pt idx="621">
                  <c:v>1.8</c:v>
                </c:pt>
                <c:pt idx="622">
                  <c:v>1.74</c:v>
                </c:pt>
                <c:pt idx="623">
                  <c:v>1.7</c:v>
                </c:pt>
                <c:pt idx="624">
                  <c:v>1.69</c:v>
                </c:pt>
                <c:pt idx="625">
                  <c:v>1.7</c:v>
                </c:pt>
                <c:pt idx="626">
                  <c:v>1.69</c:v>
                </c:pt>
                <c:pt idx="627">
                  <c:v>1.68</c:v>
                </c:pt>
                <c:pt idx="628">
                  <c:v>1.69</c:v>
                </c:pt>
                <c:pt idx="629">
                  <c:v>1.69</c:v>
                </c:pt>
                <c:pt idx="630">
                  <c:v>1.7</c:v>
                </c:pt>
                <c:pt idx="631">
                  <c:v>1.73</c:v>
                </c:pt>
                <c:pt idx="632">
                  <c:v>1.74</c:v>
                </c:pt>
                <c:pt idx="633">
                  <c:v>1.73</c:v>
                </c:pt>
                <c:pt idx="634">
                  <c:v>1.71</c:v>
                </c:pt>
                <c:pt idx="635">
                  <c:v>1.67</c:v>
                </c:pt>
                <c:pt idx="636">
                  <c:v>1.64</c:v>
                </c:pt>
                <c:pt idx="637">
                  <c:v>1.63</c:v>
                </c:pt>
                <c:pt idx="638">
                  <c:v>1.63</c:v>
                </c:pt>
                <c:pt idx="639">
                  <c:v>1.64</c:v>
                </c:pt>
                <c:pt idx="640">
                  <c:v>1.64</c:v>
                </c:pt>
                <c:pt idx="641">
                  <c:v>1.65</c:v>
                </c:pt>
                <c:pt idx="642">
                  <c:v>1.66</c:v>
                </c:pt>
                <c:pt idx="643">
                  <c:v>1.64</c:v>
                </c:pt>
                <c:pt idx="644">
                  <c:v>1.6</c:v>
                </c:pt>
                <c:pt idx="645">
                  <c:v>1.6</c:v>
                </c:pt>
                <c:pt idx="646">
                  <c:v>1.64</c:v>
                </c:pt>
                <c:pt idx="647">
                  <c:v>1.63</c:v>
                </c:pt>
                <c:pt idx="648">
                  <c:v>1.63</c:v>
                </c:pt>
                <c:pt idx="649">
                  <c:v>1.63</c:v>
                </c:pt>
                <c:pt idx="650">
                  <c:v>1.62</c:v>
                </c:pt>
                <c:pt idx="651">
                  <c:v>1.62</c:v>
                </c:pt>
                <c:pt idx="652">
                  <c:v>1.62</c:v>
                </c:pt>
                <c:pt idx="653">
                  <c:v>1.61</c:v>
                </c:pt>
                <c:pt idx="654">
                  <c:v>1.59</c:v>
                </c:pt>
                <c:pt idx="655">
                  <c:v>1.57</c:v>
                </c:pt>
                <c:pt idx="656">
                  <c:v>1.55</c:v>
                </c:pt>
                <c:pt idx="657">
                  <c:v>1.54</c:v>
                </c:pt>
                <c:pt idx="658">
                  <c:v>1.53</c:v>
                </c:pt>
                <c:pt idx="659">
                  <c:v>1.51</c:v>
                </c:pt>
                <c:pt idx="660">
                  <c:v>1.48</c:v>
                </c:pt>
                <c:pt idx="661">
                  <c:v>1.46</c:v>
                </c:pt>
                <c:pt idx="662">
                  <c:v>1.46</c:v>
                </c:pt>
                <c:pt idx="663">
                  <c:v>1.46</c:v>
                </c:pt>
                <c:pt idx="664">
                  <c:v>1.46</c:v>
                </c:pt>
                <c:pt idx="665">
                  <c:v>1.46</c:v>
                </c:pt>
                <c:pt idx="666">
                  <c:v>1.46</c:v>
                </c:pt>
                <c:pt idx="667">
                  <c:v>1.44</c:v>
                </c:pt>
                <c:pt idx="668">
                  <c:v>1.45</c:v>
                </c:pt>
                <c:pt idx="669">
                  <c:v>1.5</c:v>
                </c:pt>
                <c:pt idx="670">
                  <c:v>1.5</c:v>
                </c:pt>
                <c:pt idx="671">
                  <c:v>1.45</c:v>
                </c:pt>
                <c:pt idx="672">
                  <c:v>1.43</c:v>
                </c:pt>
                <c:pt idx="673">
                  <c:v>1.41</c:v>
                </c:pt>
                <c:pt idx="674">
                  <c:v>1.39</c:v>
                </c:pt>
                <c:pt idx="675">
                  <c:v>1.4</c:v>
                </c:pt>
                <c:pt idx="676">
                  <c:v>1.42</c:v>
                </c:pt>
                <c:pt idx="677">
                  <c:v>1.41</c:v>
                </c:pt>
                <c:pt idx="678">
                  <c:v>1.39</c:v>
                </c:pt>
                <c:pt idx="679">
                  <c:v>1.37</c:v>
                </c:pt>
                <c:pt idx="680">
                  <c:v>1.34</c:v>
                </c:pt>
                <c:pt idx="681">
                  <c:v>1.31</c:v>
                </c:pt>
                <c:pt idx="682">
                  <c:v>1.3</c:v>
                </c:pt>
                <c:pt idx="683">
                  <c:v>1.29</c:v>
                </c:pt>
                <c:pt idx="684">
                  <c:v>1.28</c:v>
                </c:pt>
                <c:pt idx="685">
                  <c:v>1.28</c:v>
                </c:pt>
                <c:pt idx="686">
                  <c:v>1.3</c:v>
                </c:pt>
                <c:pt idx="687">
                  <c:v>1.29</c:v>
                </c:pt>
                <c:pt idx="688">
                  <c:v>1.28</c:v>
                </c:pt>
                <c:pt idx="689">
                  <c:v>1.28</c:v>
                </c:pt>
                <c:pt idx="690">
                  <c:v>1.29</c:v>
                </c:pt>
                <c:pt idx="691">
                  <c:v>1.29</c:v>
                </c:pt>
                <c:pt idx="692">
                  <c:v>1.27</c:v>
                </c:pt>
                <c:pt idx="693">
                  <c:v>1.25</c:v>
                </c:pt>
                <c:pt idx="694">
                  <c:v>1.2</c:v>
                </c:pt>
                <c:pt idx="695">
                  <c:v>1.2</c:v>
                </c:pt>
                <c:pt idx="696">
                  <c:v>1.21</c:v>
                </c:pt>
                <c:pt idx="697">
                  <c:v>1.23</c:v>
                </c:pt>
                <c:pt idx="698">
                  <c:v>1.24</c:v>
                </c:pt>
                <c:pt idx="699">
                  <c:v>1.24</c:v>
                </c:pt>
                <c:pt idx="700">
                  <c:v>1.22</c:v>
                </c:pt>
                <c:pt idx="701">
                  <c:v>1.21</c:v>
                </c:pt>
                <c:pt idx="702">
                  <c:v>1.19</c:v>
                </c:pt>
                <c:pt idx="703">
                  <c:v>1.1599999999999999</c:v>
                </c:pt>
                <c:pt idx="704">
                  <c:v>1.1399999999999999</c:v>
                </c:pt>
                <c:pt idx="705">
                  <c:v>1.1399999999999999</c:v>
                </c:pt>
                <c:pt idx="706">
                  <c:v>1.1399999999999999</c:v>
                </c:pt>
                <c:pt idx="707">
                  <c:v>1.1499999999999999</c:v>
                </c:pt>
                <c:pt idx="708">
                  <c:v>1.1399999999999999</c:v>
                </c:pt>
                <c:pt idx="709">
                  <c:v>1.1399999999999999</c:v>
                </c:pt>
                <c:pt idx="710">
                  <c:v>1.1299999999999999</c:v>
                </c:pt>
                <c:pt idx="711">
                  <c:v>1.1200000000000001</c:v>
                </c:pt>
                <c:pt idx="712">
                  <c:v>1.1200000000000001</c:v>
                </c:pt>
                <c:pt idx="713">
                  <c:v>1.1399999999999999</c:v>
                </c:pt>
                <c:pt idx="714">
                  <c:v>1.1399999999999999</c:v>
                </c:pt>
                <c:pt idx="715">
                  <c:v>1.1100000000000001</c:v>
                </c:pt>
                <c:pt idx="716">
                  <c:v>1.0900000000000001</c:v>
                </c:pt>
                <c:pt idx="717">
                  <c:v>1.06</c:v>
                </c:pt>
                <c:pt idx="718">
                  <c:v>1.1000000000000001</c:v>
                </c:pt>
                <c:pt idx="719">
                  <c:v>1.1000000000000001</c:v>
                </c:pt>
                <c:pt idx="720">
                  <c:v>1.06</c:v>
                </c:pt>
                <c:pt idx="721">
                  <c:v>1.05</c:v>
                </c:pt>
                <c:pt idx="722">
                  <c:v>1.02</c:v>
                </c:pt>
                <c:pt idx="723">
                  <c:v>1.01</c:v>
                </c:pt>
                <c:pt idx="724">
                  <c:v>1</c:v>
                </c:pt>
                <c:pt idx="725">
                  <c:v>1.01</c:v>
                </c:pt>
                <c:pt idx="726">
                  <c:v>1.03</c:v>
                </c:pt>
                <c:pt idx="727">
                  <c:v>1.03</c:v>
                </c:pt>
                <c:pt idx="728">
                  <c:v>1.02</c:v>
                </c:pt>
                <c:pt idx="729">
                  <c:v>1</c:v>
                </c:pt>
                <c:pt idx="730">
                  <c:v>0.99</c:v>
                </c:pt>
                <c:pt idx="731">
                  <c:v>0.98</c:v>
                </c:pt>
                <c:pt idx="732">
                  <c:v>0.97</c:v>
                </c:pt>
                <c:pt idx="733">
                  <c:v>0.94</c:v>
                </c:pt>
                <c:pt idx="734">
                  <c:v>0.92</c:v>
                </c:pt>
                <c:pt idx="735">
                  <c:v>0.92</c:v>
                </c:pt>
                <c:pt idx="736">
                  <c:v>0.94</c:v>
                </c:pt>
                <c:pt idx="737">
                  <c:v>0.96</c:v>
                </c:pt>
                <c:pt idx="738">
                  <c:v>0.97</c:v>
                </c:pt>
                <c:pt idx="739">
                  <c:v>0.97</c:v>
                </c:pt>
                <c:pt idx="740">
                  <c:v>0.96</c:v>
                </c:pt>
                <c:pt idx="741">
                  <c:v>0.94</c:v>
                </c:pt>
                <c:pt idx="742">
                  <c:v>0.91</c:v>
                </c:pt>
                <c:pt idx="743">
                  <c:v>0.9</c:v>
                </c:pt>
                <c:pt idx="744">
                  <c:v>0.9</c:v>
                </c:pt>
                <c:pt idx="745">
                  <c:v>0.89</c:v>
                </c:pt>
                <c:pt idx="746">
                  <c:v>0.88</c:v>
                </c:pt>
                <c:pt idx="747">
                  <c:v>0.87</c:v>
                </c:pt>
                <c:pt idx="748">
                  <c:v>0.87</c:v>
                </c:pt>
                <c:pt idx="749">
                  <c:v>0.86</c:v>
                </c:pt>
                <c:pt idx="750">
                  <c:v>0.86</c:v>
                </c:pt>
                <c:pt idx="751">
                  <c:v>0.87</c:v>
                </c:pt>
                <c:pt idx="752">
                  <c:v>0.89</c:v>
                </c:pt>
                <c:pt idx="753">
                  <c:v>0.88</c:v>
                </c:pt>
                <c:pt idx="754">
                  <c:v>0.86</c:v>
                </c:pt>
                <c:pt idx="755">
                  <c:v>0.84</c:v>
                </c:pt>
                <c:pt idx="756">
                  <c:v>0.82</c:v>
                </c:pt>
                <c:pt idx="757">
                  <c:v>0.83</c:v>
                </c:pt>
                <c:pt idx="758">
                  <c:v>0.85</c:v>
                </c:pt>
                <c:pt idx="759">
                  <c:v>0.87</c:v>
                </c:pt>
                <c:pt idx="760">
                  <c:v>0.87</c:v>
                </c:pt>
                <c:pt idx="761">
                  <c:v>0.86</c:v>
                </c:pt>
                <c:pt idx="762">
                  <c:v>0.85</c:v>
                </c:pt>
                <c:pt idx="763">
                  <c:v>0.84</c:v>
                </c:pt>
                <c:pt idx="764">
                  <c:v>0.83</c:v>
                </c:pt>
                <c:pt idx="765">
                  <c:v>0.83</c:v>
                </c:pt>
                <c:pt idx="766">
                  <c:v>0.84</c:v>
                </c:pt>
                <c:pt idx="767">
                  <c:v>0.85</c:v>
                </c:pt>
                <c:pt idx="768">
                  <c:v>0.9</c:v>
                </c:pt>
                <c:pt idx="769">
                  <c:v>0.9</c:v>
                </c:pt>
                <c:pt idx="770">
                  <c:v>0.85</c:v>
                </c:pt>
                <c:pt idx="771">
                  <c:v>0.84</c:v>
                </c:pt>
                <c:pt idx="772">
                  <c:v>0.81</c:v>
                </c:pt>
                <c:pt idx="773">
                  <c:v>0.79</c:v>
                </c:pt>
                <c:pt idx="774">
                  <c:v>0.78</c:v>
                </c:pt>
                <c:pt idx="775">
                  <c:v>0.78</c:v>
                </c:pt>
                <c:pt idx="776">
                  <c:v>0.78</c:v>
                </c:pt>
                <c:pt idx="777">
                  <c:v>0.79</c:v>
                </c:pt>
                <c:pt idx="778">
                  <c:v>0.8</c:v>
                </c:pt>
                <c:pt idx="779">
                  <c:v>0.8</c:v>
                </c:pt>
                <c:pt idx="780">
                  <c:v>0.8</c:v>
                </c:pt>
                <c:pt idx="781">
                  <c:v>0.81</c:v>
                </c:pt>
                <c:pt idx="782">
                  <c:v>0.8</c:v>
                </c:pt>
                <c:pt idx="783">
                  <c:v>0.78</c:v>
                </c:pt>
                <c:pt idx="784">
                  <c:v>0.77</c:v>
                </c:pt>
                <c:pt idx="785">
                  <c:v>0.77</c:v>
                </c:pt>
                <c:pt idx="786">
                  <c:v>0.76</c:v>
                </c:pt>
                <c:pt idx="787">
                  <c:v>0.76</c:v>
                </c:pt>
                <c:pt idx="788">
                  <c:v>0.77</c:v>
                </c:pt>
                <c:pt idx="789">
                  <c:v>0.78</c:v>
                </c:pt>
                <c:pt idx="790">
                  <c:v>0.78</c:v>
                </c:pt>
                <c:pt idx="791">
                  <c:v>0.8</c:v>
                </c:pt>
                <c:pt idx="792">
                  <c:v>0.8</c:v>
                </c:pt>
                <c:pt idx="793">
                  <c:v>0.8</c:v>
                </c:pt>
                <c:pt idx="794">
                  <c:v>0.78</c:v>
                </c:pt>
                <c:pt idx="795">
                  <c:v>0.78</c:v>
                </c:pt>
                <c:pt idx="796">
                  <c:v>0.78</c:v>
                </c:pt>
                <c:pt idx="797">
                  <c:v>0.76</c:v>
                </c:pt>
                <c:pt idx="798">
                  <c:v>0.74</c:v>
                </c:pt>
                <c:pt idx="799">
                  <c:v>0.73</c:v>
                </c:pt>
                <c:pt idx="800">
                  <c:v>0.72</c:v>
                </c:pt>
                <c:pt idx="801">
                  <c:v>0.72</c:v>
                </c:pt>
                <c:pt idx="802">
                  <c:v>0.73</c:v>
                </c:pt>
                <c:pt idx="803">
                  <c:v>0.74</c:v>
                </c:pt>
                <c:pt idx="804">
                  <c:v>0.73</c:v>
                </c:pt>
                <c:pt idx="805">
                  <c:v>0.72</c:v>
                </c:pt>
                <c:pt idx="806">
                  <c:v>0.72</c:v>
                </c:pt>
                <c:pt idx="807">
                  <c:v>0.71</c:v>
                </c:pt>
                <c:pt idx="808">
                  <c:v>0.71</c:v>
                </c:pt>
                <c:pt idx="809">
                  <c:v>0.7</c:v>
                </c:pt>
                <c:pt idx="810">
                  <c:v>0.69</c:v>
                </c:pt>
                <c:pt idx="811">
                  <c:v>0.69</c:v>
                </c:pt>
                <c:pt idx="812">
                  <c:v>0.7</c:v>
                </c:pt>
                <c:pt idx="813">
                  <c:v>0.72</c:v>
                </c:pt>
                <c:pt idx="814">
                  <c:v>0.74</c:v>
                </c:pt>
                <c:pt idx="815">
                  <c:v>0.75</c:v>
                </c:pt>
                <c:pt idx="816">
                  <c:v>0.73</c:v>
                </c:pt>
                <c:pt idx="817">
                  <c:v>0.7</c:v>
                </c:pt>
                <c:pt idx="818">
                  <c:v>0.7</c:v>
                </c:pt>
                <c:pt idx="819">
                  <c:v>0.7</c:v>
                </c:pt>
                <c:pt idx="820">
                  <c:v>0.69</c:v>
                </c:pt>
                <c:pt idx="821">
                  <c:v>0.69</c:v>
                </c:pt>
                <c:pt idx="822">
                  <c:v>0.68</c:v>
                </c:pt>
                <c:pt idx="823">
                  <c:v>0.68</c:v>
                </c:pt>
                <c:pt idx="824">
                  <c:v>0.68</c:v>
                </c:pt>
                <c:pt idx="825">
                  <c:v>0.69</c:v>
                </c:pt>
                <c:pt idx="826">
                  <c:v>0.68</c:v>
                </c:pt>
                <c:pt idx="827">
                  <c:v>0.67</c:v>
                </c:pt>
                <c:pt idx="828">
                  <c:v>0.66</c:v>
                </c:pt>
                <c:pt idx="829">
                  <c:v>0.65</c:v>
                </c:pt>
                <c:pt idx="830">
                  <c:v>0.63</c:v>
                </c:pt>
                <c:pt idx="831">
                  <c:v>0.63</c:v>
                </c:pt>
                <c:pt idx="832">
                  <c:v>0.63</c:v>
                </c:pt>
                <c:pt idx="833">
                  <c:v>0.62</c:v>
                </c:pt>
                <c:pt idx="834">
                  <c:v>0.62</c:v>
                </c:pt>
                <c:pt idx="835">
                  <c:v>0.62</c:v>
                </c:pt>
                <c:pt idx="836">
                  <c:v>0.61</c:v>
                </c:pt>
                <c:pt idx="837">
                  <c:v>0.6</c:v>
                </c:pt>
                <c:pt idx="838">
                  <c:v>0.6</c:v>
                </c:pt>
                <c:pt idx="839">
                  <c:v>0.6</c:v>
                </c:pt>
                <c:pt idx="840">
                  <c:v>0.6</c:v>
                </c:pt>
                <c:pt idx="841">
                  <c:v>0.6</c:v>
                </c:pt>
                <c:pt idx="842">
                  <c:v>0.6</c:v>
                </c:pt>
                <c:pt idx="843">
                  <c:v>0.62</c:v>
                </c:pt>
                <c:pt idx="844">
                  <c:v>0.61</c:v>
                </c:pt>
                <c:pt idx="845">
                  <c:v>0.59</c:v>
                </c:pt>
                <c:pt idx="846">
                  <c:v>0.56000000000000005</c:v>
                </c:pt>
                <c:pt idx="847">
                  <c:v>0.56000000000000005</c:v>
                </c:pt>
                <c:pt idx="848">
                  <c:v>0.56999999999999995</c:v>
                </c:pt>
                <c:pt idx="849">
                  <c:v>0.57999999999999996</c:v>
                </c:pt>
                <c:pt idx="850">
                  <c:v>0.6</c:v>
                </c:pt>
                <c:pt idx="851">
                  <c:v>0.59</c:v>
                </c:pt>
                <c:pt idx="852">
                  <c:v>0.57999999999999996</c:v>
                </c:pt>
                <c:pt idx="853">
                  <c:v>0.56000000000000005</c:v>
                </c:pt>
                <c:pt idx="854">
                  <c:v>0.55000000000000004</c:v>
                </c:pt>
                <c:pt idx="855">
                  <c:v>0.56000000000000005</c:v>
                </c:pt>
                <c:pt idx="856">
                  <c:v>0.56999999999999995</c:v>
                </c:pt>
                <c:pt idx="857">
                  <c:v>0.57999999999999996</c:v>
                </c:pt>
                <c:pt idx="858">
                  <c:v>0.57999999999999996</c:v>
                </c:pt>
                <c:pt idx="859">
                  <c:v>0.56000000000000005</c:v>
                </c:pt>
                <c:pt idx="860">
                  <c:v>0.55000000000000004</c:v>
                </c:pt>
                <c:pt idx="861">
                  <c:v>0.55000000000000004</c:v>
                </c:pt>
                <c:pt idx="862">
                  <c:v>0.55000000000000004</c:v>
                </c:pt>
                <c:pt idx="863">
                  <c:v>0.54</c:v>
                </c:pt>
                <c:pt idx="864">
                  <c:v>0.52</c:v>
                </c:pt>
                <c:pt idx="865">
                  <c:v>0.5</c:v>
                </c:pt>
                <c:pt idx="866">
                  <c:v>0.5</c:v>
                </c:pt>
                <c:pt idx="867">
                  <c:v>0.5</c:v>
                </c:pt>
                <c:pt idx="868">
                  <c:v>0.52</c:v>
                </c:pt>
                <c:pt idx="869">
                  <c:v>0.53</c:v>
                </c:pt>
                <c:pt idx="870">
                  <c:v>0.53</c:v>
                </c:pt>
                <c:pt idx="871">
                  <c:v>0.52</c:v>
                </c:pt>
                <c:pt idx="872">
                  <c:v>0.5</c:v>
                </c:pt>
                <c:pt idx="873">
                  <c:v>0.49</c:v>
                </c:pt>
                <c:pt idx="874">
                  <c:v>0.49</c:v>
                </c:pt>
                <c:pt idx="875">
                  <c:v>0.48</c:v>
                </c:pt>
                <c:pt idx="876">
                  <c:v>0.48</c:v>
                </c:pt>
                <c:pt idx="877">
                  <c:v>0.49</c:v>
                </c:pt>
                <c:pt idx="878">
                  <c:v>0.5</c:v>
                </c:pt>
                <c:pt idx="879">
                  <c:v>0.52</c:v>
                </c:pt>
                <c:pt idx="880">
                  <c:v>0.51</c:v>
                </c:pt>
                <c:pt idx="881">
                  <c:v>0.5</c:v>
                </c:pt>
                <c:pt idx="882">
                  <c:v>0.5</c:v>
                </c:pt>
                <c:pt idx="883">
                  <c:v>0.5</c:v>
                </c:pt>
                <c:pt idx="884">
                  <c:v>0.51</c:v>
                </c:pt>
                <c:pt idx="885">
                  <c:v>0.53</c:v>
                </c:pt>
                <c:pt idx="886">
                  <c:v>0.54</c:v>
                </c:pt>
                <c:pt idx="887">
                  <c:v>0.53</c:v>
                </c:pt>
                <c:pt idx="888">
                  <c:v>0.51</c:v>
                </c:pt>
                <c:pt idx="889">
                  <c:v>0.5</c:v>
                </c:pt>
                <c:pt idx="890">
                  <c:v>0.51</c:v>
                </c:pt>
                <c:pt idx="891">
                  <c:v>0.5</c:v>
                </c:pt>
                <c:pt idx="892">
                  <c:v>0.5</c:v>
                </c:pt>
                <c:pt idx="893">
                  <c:v>0.52</c:v>
                </c:pt>
                <c:pt idx="894">
                  <c:v>0.49</c:v>
                </c:pt>
                <c:pt idx="895">
                  <c:v>0.47</c:v>
                </c:pt>
                <c:pt idx="896">
                  <c:v>0.46</c:v>
                </c:pt>
                <c:pt idx="897">
                  <c:v>0.47</c:v>
                </c:pt>
                <c:pt idx="898">
                  <c:v>0.49</c:v>
                </c:pt>
                <c:pt idx="899">
                  <c:v>0.49</c:v>
                </c:pt>
                <c:pt idx="900">
                  <c:v>0.47</c:v>
                </c:pt>
                <c:pt idx="901">
                  <c:v>0.45</c:v>
                </c:pt>
                <c:pt idx="902">
                  <c:v>0.44</c:v>
                </c:pt>
                <c:pt idx="903">
                  <c:v>0.45</c:v>
                </c:pt>
                <c:pt idx="904">
                  <c:v>0.47</c:v>
                </c:pt>
                <c:pt idx="905">
                  <c:v>0.49</c:v>
                </c:pt>
                <c:pt idx="906">
                  <c:v>0.5</c:v>
                </c:pt>
                <c:pt idx="907">
                  <c:v>0.49</c:v>
                </c:pt>
                <c:pt idx="908">
                  <c:v>0.47</c:v>
                </c:pt>
                <c:pt idx="909">
                  <c:v>0.44</c:v>
                </c:pt>
                <c:pt idx="910">
                  <c:v>0.42</c:v>
                </c:pt>
                <c:pt idx="911">
                  <c:v>0.44</c:v>
                </c:pt>
                <c:pt idx="912">
                  <c:v>0.47</c:v>
                </c:pt>
                <c:pt idx="913">
                  <c:v>0.49</c:v>
                </c:pt>
                <c:pt idx="914">
                  <c:v>0.51</c:v>
                </c:pt>
                <c:pt idx="915">
                  <c:v>0.5</c:v>
                </c:pt>
                <c:pt idx="916">
                  <c:v>0.5</c:v>
                </c:pt>
                <c:pt idx="917">
                  <c:v>0.45</c:v>
                </c:pt>
                <c:pt idx="918">
                  <c:v>0.44</c:v>
                </c:pt>
                <c:pt idx="919">
                  <c:v>0.45</c:v>
                </c:pt>
                <c:pt idx="920">
                  <c:v>0.44</c:v>
                </c:pt>
                <c:pt idx="921">
                  <c:v>0.41</c:v>
                </c:pt>
                <c:pt idx="922">
                  <c:v>0.4</c:v>
                </c:pt>
                <c:pt idx="923">
                  <c:v>0.39</c:v>
                </c:pt>
                <c:pt idx="924">
                  <c:v>0.39</c:v>
                </c:pt>
                <c:pt idx="925">
                  <c:v>0.42</c:v>
                </c:pt>
                <c:pt idx="926">
                  <c:v>0.43</c:v>
                </c:pt>
                <c:pt idx="927">
                  <c:v>0.43</c:v>
                </c:pt>
                <c:pt idx="928">
                  <c:v>0.43</c:v>
                </c:pt>
                <c:pt idx="929">
                  <c:v>0.42</c:v>
                </c:pt>
                <c:pt idx="930">
                  <c:v>0.42</c:v>
                </c:pt>
                <c:pt idx="931">
                  <c:v>0.44</c:v>
                </c:pt>
                <c:pt idx="932">
                  <c:v>0.45</c:v>
                </c:pt>
                <c:pt idx="933">
                  <c:v>0.45</c:v>
                </c:pt>
                <c:pt idx="934">
                  <c:v>0.42</c:v>
                </c:pt>
                <c:pt idx="935">
                  <c:v>0.4</c:v>
                </c:pt>
                <c:pt idx="936">
                  <c:v>0.39</c:v>
                </c:pt>
                <c:pt idx="937">
                  <c:v>0.39</c:v>
                </c:pt>
                <c:pt idx="938">
                  <c:v>0.39</c:v>
                </c:pt>
                <c:pt idx="939">
                  <c:v>0.4</c:v>
                </c:pt>
                <c:pt idx="940">
                  <c:v>0.4</c:v>
                </c:pt>
                <c:pt idx="941">
                  <c:v>0.4</c:v>
                </c:pt>
                <c:pt idx="942">
                  <c:v>0.4</c:v>
                </c:pt>
                <c:pt idx="943">
                  <c:v>0.4</c:v>
                </c:pt>
                <c:pt idx="944">
                  <c:v>0.4</c:v>
                </c:pt>
                <c:pt idx="945">
                  <c:v>0.39</c:v>
                </c:pt>
                <c:pt idx="946">
                  <c:v>0.38</c:v>
                </c:pt>
                <c:pt idx="947">
                  <c:v>0.38</c:v>
                </c:pt>
                <c:pt idx="948">
                  <c:v>0.38</c:v>
                </c:pt>
                <c:pt idx="949">
                  <c:v>0.38</c:v>
                </c:pt>
                <c:pt idx="950">
                  <c:v>0.38</c:v>
                </c:pt>
                <c:pt idx="951">
                  <c:v>0.38</c:v>
                </c:pt>
                <c:pt idx="952">
                  <c:v>0.37</c:v>
                </c:pt>
                <c:pt idx="953">
                  <c:v>0.37</c:v>
                </c:pt>
                <c:pt idx="954">
                  <c:v>0.37</c:v>
                </c:pt>
                <c:pt idx="955">
                  <c:v>0.37</c:v>
                </c:pt>
                <c:pt idx="956">
                  <c:v>0.36</c:v>
                </c:pt>
                <c:pt idx="957">
                  <c:v>0.34</c:v>
                </c:pt>
                <c:pt idx="958">
                  <c:v>0.32</c:v>
                </c:pt>
                <c:pt idx="959">
                  <c:v>0.32</c:v>
                </c:pt>
                <c:pt idx="960">
                  <c:v>0.32</c:v>
                </c:pt>
                <c:pt idx="961">
                  <c:v>0.33</c:v>
                </c:pt>
                <c:pt idx="962">
                  <c:v>0.34</c:v>
                </c:pt>
                <c:pt idx="963">
                  <c:v>0.35</c:v>
                </c:pt>
                <c:pt idx="964">
                  <c:v>0.36</c:v>
                </c:pt>
                <c:pt idx="965">
                  <c:v>0.3</c:v>
                </c:pt>
                <c:pt idx="966">
                  <c:v>0.3</c:v>
                </c:pt>
                <c:pt idx="967">
                  <c:v>0.32</c:v>
                </c:pt>
                <c:pt idx="968">
                  <c:v>0.31</c:v>
                </c:pt>
                <c:pt idx="969">
                  <c:v>0.3</c:v>
                </c:pt>
                <c:pt idx="970">
                  <c:v>0.3</c:v>
                </c:pt>
                <c:pt idx="971">
                  <c:v>0.3</c:v>
                </c:pt>
                <c:pt idx="972">
                  <c:v>0.28999999999999998</c:v>
                </c:pt>
                <c:pt idx="973">
                  <c:v>0.28000000000000003</c:v>
                </c:pt>
                <c:pt idx="974">
                  <c:v>0.27</c:v>
                </c:pt>
                <c:pt idx="975">
                  <c:v>0.27</c:v>
                </c:pt>
                <c:pt idx="976">
                  <c:v>0.27</c:v>
                </c:pt>
                <c:pt idx="977">
                  <c:v>0.26</c:v>
                </c:pt>
                <c:pt idx="978">
                  <c:v>0.26</c:v>
                </c:pt>
                <c:pt idx="979">
                  <c:v>0.25</c:v>
                </c:pt>
                <c:pt idx="980">
                  <c:v>0.25</c:v>
                </c:pt>
                <c:pt idx="981">
                  <c:v>0.24</c:v>
                </c:pt>
                <c:pt idx="982">
                  <c:v>0.23</c:v>
                </c:pt>
                <c:pt idx="983">
                  <c:v>0.22</c:v>
                </c:pt>
                <c:pt idx="984">
                  <c:v>0.21</c:v>
                </c:pt>
                <c:pt idx="985">
                  <c:v>0.21</c:v>
                </c:pt>
                <c:pt idx="986">
                  <c:v>0.2</c:v>
                </c:pt>
                <c:pt idx="987">
                  <c:v>0.19</c:v>
                </c:pt>
                <c:pt idx="988">
                  <c:v>0.19</c:v>
                </c:pt>
                <c:pt idx="989">
                  <c:v>0.2</c:v>
                </c:pt>
                <c:pt idx="990">
                  <c:v>0.2</c:v>
                </c:pt>
                <c:pt idx="991">
                  <c:v>0.19</c:v>
                </c:pt>
                <c:pt idx="992">
                  <c:v>0.19</c:v>
                </c:pt>
                <c:pt idx="993">
                  <c:v>0.18</c:v>
                </c:pt>
                <c:pt idx="994">
                  <c:v>0.18</c:v>
                </c:pt>
                <c:pt idx="995">
                  <c:v>0.18</c:v>
                </c:pt>
                <c:pt idx="996">
                  <c:v>0.18</c:v>
                </c:pt>
                <c:pt idx="997">
                  <c:v>0.18</c:v>
                </c:pt>
                <c:pt idx="998">
                  <c:v>0.17</c:v>
                </c:pt>
                <c:pt idx="999">
                  <c:v>0.17</c:v>
                </c:pt>
                <c:pt idx="1000">
                  <c:v>0.16</c:v>
                </c:pt>
                <c:pt idx="1001">
                  <c:v>0.16</c:v>
                </c:pt>
                <c:pt idx="1002">
                  <c:v>0.17</c:v>
                </c:pt>
                <c:pt idx="1003">
                  <c:v>0.17</c:v>
                </c:pt>
                <c:pt idx="1004">
                  <c:v>0.17</c:v>
                </c:pt>
                <c:pt idx="1005">
                  <c:v>0.17</c:v>
                </c:pt>
                <c:pt idx="1006">
                  <c:v>0.16</c:v>
                </c:pt>
                <c:pt idx="1007">
                  <c:v>0.16</c:v>
                </c:pt>
                <c:pt idx="1008">
                  <c:v>0.15</c:v>
                </c:pt>
                <c:pt idx="1009">
                  <c:v>0.14000000000000001</c:v>
                </c:pt>
                <c:pt idx="1010">
                  <c:v>0.14000000000000001</c:v>
                </c:pt>
                <c:pt idx="1011">
                  <c:v>0.12</c:v>
                </c:pt>
                <c:pt idx="1012">
                  <c:v>0.11</c:v>
                </c:pt>
                <c:pt idx="1013">
                  <c:v>0.12</c:v>
                </c:pt>
                <c:pt idx="1014">
                  <c:v>0.1</c:v>
                </c:pt>
                <c:pt idx="1015">
                  <c:v>0.1</c:v>
                </c:pt>
                <c:pt idx="1016">
                  <c:v>0.13</c:v>
                </c:pt>
                <c:pt idx="1017">
                  <c:v>0.13</c:v>
                </c:pt>
                <c:pt idx="1018">
                  <c:v>0.13</c:v>
                </c:pt>
                <c:pt idx="1019">
                  <c:v>0.12</c:v>
                </c:pt>
                <c:pt idx="1020">
                  <c:v>0.12</c:v>
                </c:pt>
                <c:pt idx="1021">
                  <c:v>0.12</c:v>
                </c:pt>
                <c:pt idx="1022">
                  <c:v>0.11</c:v>
                </c:pt>
                <c:pt idx="1023">
                  <c:v>0.11</c:v>
                </c:pt>
                <c:pt idx="1024">
                  <c:v>0.11</c:v>
                </c:pt>
                <c:pt idx="1025">
                  <c:v>0.11</c:v>
                </c:pt>
                <c:pt idx="1026">
                  <c:v>0.11</c:v>
                </c:pt>
                <c:pt idx="1027">
                  <c:v>0.1</c:v>
                </c:pt>
                <c:pt idx="1028">
                  <c:v>0.09</c:v>
                </c:pt>
                <c:pt idx="1029">
                  <c:v>0.08</c:v>
                </c:pt>
                <c:pt idx="1030">
                  <c:v>0.08</c:v>
                </c:pt>
                <c:pt idx="1031">
                  <c:v>0.09</c:v>
                </c:pt>
                <c:pt idx="1032">
                  <c:v>0.09</c:v>
                </c:pt>
                <c:pt idx="1033">
                  <c:v>0.1</c:v>
                </c:pt>
                <c:pt idx="1034">
                  <c:v>0.09</c:v>
                </c:pt>
                <c:pt idx="1035">
                  <c:v>0.09</c:v>
                </c:pt>
                <c:pt idx="1036">
                  <c:v>0.08</c:v>
                </c:pt>
                <c:pt idx="1037">
                  <c:v>0.08</c:v>
                </c:pt>
                <c:pt idx="1038">
                  <c:v>0.08</c:v>
                </c:pt>
                <c:pt idx="1039">
                  <c:v>0.1</c:v>
                </c:pt>
                <c:pt idx="1040">
                  <c:v>0.1</c:v>
                </c:pt>
                <c:pt idx="1041">
                  <c:v>7.0000000000000007E-2</c:v>
                </c:pt>
                <c:pt idx="1042">
                  <c:v>0.06</c:v>
                </c:pt>
                <c:pt idx="1043">
                  <c:v>0.06</c:v>
                </c:pt>
                <c:pt idx="1044">
                  <c:v>0.05</c:v>
                </c:pt>
                <c:pt idx="1045">
                  <c:v>0.05</c:v>
                </c:pt>
                <c:pt idx="1046">
                  <c:v>0.06</c:v>
                </c:pt>
              </c:numCache>
            </c:numRef>
          </c:yVal>
          <c:smooth val="0"/>
        </c:ser>
        <c:ser>
          <c:idx val="4"/>
          <c:order val="2"/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5"/>
              </a:solidFill>
              <a:ln w="9525">
                <a:solidFill>
                  <a:schemeClr val="accent5"/>
                </a:solidFill>
              </a:ln>
              <a:effectLst/>
            </c:spPr>
          </c:marker>
          <c:xVal>
            <c:numRef>
              <c:f>'428'!$A$47:$A$10530</c:f>
              <c:numCache>
                <c:formatCode>General</c:formatCode>
                <c:ptCount val="10484"/>
                <c:pt idx="0">
                  <c:v>40.229999999999997</c:v>
                </c:pt>
                <c:pt idx="1">
                  <c:v>40.5</c:v>
                </c:pt>
                <c:pt idx="2">
                  <c:v>41</c:v>
                </c:pt>
                <c:pt idx="3">
                  <c:v>41.5</c:v>
                </c:pt>
                <c:pt idx="4">
                  <c:v>42</c:v>
                </c:pt>
                <c:pt idx="5">
                  <c:v>42.5</c:v>
                </c:pt>
                <c:pt idx="6">
                  <c:v>43</c:v>
                </c:pt>
                <c:pt idx="7">
                  <c:v>43</c:v>
                </c:pt>
                <c:pt idx="8">
                  <c:v>43</c:v>
                </c:pt>
                <c:pt idx="9">
                  <c:v>43.5</c:v>
                </c:pt>
                <c:pt idx="10">
                  <c:v>44</c:v>
                </c:pt>
                <c:pt idx="11">
                  <c:v>44.5</c:v>
                </c:pt>
                <c:pt idx="12">
                  <c:v>45</c:v>
                </c:pt>
                <c:pt idx="13">
                  <c:v>45.5</c:v>
                </c:pt>
                <c:pt idx="14">
                  <c:v>46</c:v>
                </c:pt>
                <c:pt idx="15">
                  <c:v>46</c:v>
                </c:pt>
                <c:pt idx="16">
                  <c:v>46.5</c:v>
                </c:pt>
                <c:pt idx="17">
                  <c:v>47</c:v>
                </c:pt>
                <c:pt idx="18">
                  <c:v>47.5</c:v>
                </c:pt>
                <c:pt idx="19">
                  <c:v>48</c:v>
                </c:pt>
                <c:pt idx="20">
                  <c:v>48.5</c:v>
                </c:pt>
                <c:pt idx="21">
                  <c:v>49</c:v>
                </c:pt>
                <c:pt idx="22">
                  <c:v>49</c:v>
                </c:pt>
                <c:pt idx="23">
                  <c:v>49.5</c:v>
                </c:pt>
                <c:pt idx="24">
                  <c:v>50</c:v>
                </c:pt>
                <c:pt idx="25">
                  <c:v>50.5</c:v>
                </c:pt>
                <c:pt idx="26">
                  <c:v>51.5</c:v>
                </c:pt>
                <c:pt idx="27">
                  <c:v>52</c:v>
                </c:pt>
                <c:pt idx="28">
                  <c:v>52</c:v>
                </c:pt>
                <c:pt idx="29">
                  <c:v>52.5</c:v>
                </c:pt>
                <c:pt idx="30">
                  <c:v>53</c:v>
                </c:pt>
                <c:pt idx="31">
                  <c:v>53.5</c:v>
                </c:pt>
                <c:pt idx="32">
                  <c:v>54.5</c:v>
                </c:pt>
                <c:pt idx="33">
                  <c:v>55</c:v>
                </c:pt>
                <c:pt idx="34">
                  <c:v>55.5</c:v>
                </c:pt>
                <c:pt idx="35">
                  <c:v>56</c:v>
                </c:pt>
                <c:pt idx="36">
                  <c:v>56.5</c:v>
                </c:pt>
                <c:pt idx="37">
                  <c:v>57.5</c:v>
                </c:pt>
                <c:pt idx="38">
                  <c:v>58</c:v>
                </c:pt>
                <c:pt idx="39">
                  <c:v>58.5</c:v>
                </c:pt>
                <c:pt idx="40">
                  <c:v>59</c:v>
                </c:pt>
                <c:pt idx="41">
                  <c:v>59.5</c:v>
                </c:pt>
                <c:pt idx="42">
                  <c:v>60.5</c:v>
                </c:pt>
                <c:pt idx="43">
                  <c:v>61</c:v>
                </c:pt>
                <c:pt idx="44">
                  <c:v>61.5</c:v>
                </c:pt>
                <c:pt idx="45">
                  <c:v>62</c:v>
                </c:pt>
                <c:pt idx="46">
                  <c:v>62.5</c:v>
                </c:pt>
                <c:pt idx="47">
                  <c:v>63.25</c:v>
                </c:pt>
                <c:pt idx="48">
                  <c:v>63.75</c:v>
                </c:pt>
                <c:pt idx="49">
                  <c:v>64</c:v>
                </c:pt>
                <c:pt idx="50">
                  <c:v>64.5</c:v>
                </c:pt>
                <c:pt idx="51">
                  <c:v>65</c:v>
                </c:pt>
                <c:pt idx="52">
                  <c:v>65.5</c:v>
                </c:pt>
                <c:pt idx="53">
                  <c:v>66</c:v>
                </c:pt>
                <c:pt idx="54">
                  <c:v>66.5</c:v>
                </c:pt>
                <c:pt idx="55">
                  <c:v>67.5</c:v>
                </c:pt>
                <c:pt idx="56">
                  <c:v>68</c:v>
                </c:pt>
                <c:pt idx="57">
                  <c:v>68.5</c:v>
                </c:pt>
                <c:pt idx="58">
                  <c:v>69</c:v>
                </c:pt>
                <c:pt idx="59">
                  <c:v>69.5</c:v>
                </c:pt>
                <c:pt idx="60">
                  <c:v>70.5</c:v>
                </c:pt>
                <c:pt idx="61">
                  <c:v>71</c:v>
                </c:pt>
                <c:pt idx="62">
                  <c:v>71.5</c:v>
                </c:pt>
                <c:pt idx="63">
                  <c:v>72</c:v>
                </c:pt>
                <c:pt idx="64">
                  <c:v>72.5</c:v>
                </c:pt>
                <c:pt idx="65">
                  <c:v>73.5</c:v>
                </c:pt>
                <c:pt idx="66">
                  <c:v>74</c:v>
                </c:pt>
                <c:pt idx="67">
                  <c:v>74.25</c:v>
                </c:pt>
                <c:pt idx="68">
                  <c:v>74.75</c:v>
                </c:pt>
                <c:pt idx="69">
                  <c:v>75</c:v>
                </c:pt>
                <c:pt idx="70">
                  <c:v>75.5</c:v>
                </c:pt>
                <c:pt idx="71">
                  <c:v>76.5</c:v>
                </c:pt>
                <c:pt idx="72">
                  <c:v>77</c:v>
                </c:pt>
                <c:pt idx="73">
                  <c:v>77.5</c:v>
                </c:pt>
                <c:pt idx="74">
                  <c:v>78</c:v>
                </c:pt>
                <c:pt idx="75">
                  <c:v>78.5</c:v>
                </c:pt>
                <c:pt idx="76">
                  <c:v>79.5</c:v>
                </c:pt>
                <c:pt idx="77">
                  <c:v>80</c:v>
                </c:pt>
                <c:pt idx="78">
                  <c:v>80.5</c:v>
                </c:pt>
                <c:pt idx="79">
                  <c:v>81</c:v>
                </c:pt>
                <c:pt idx="80">
                  <c:v>81.5</c:v>
                </c:pt>
                <c:pt idx="81">
                  <c:v>82.5</c:v>
                </c:pt>
                <c:pt idx="82">
                  <c:v>83</c:v>
                </c:pt>
                <c:pt idx="83">
                  <c:v>83.5</c:v>
                </c:pt>
                <c:pt idx="84">
                  <c:v>84</c:v>
                </c:pt>
                <c:pt idx="85">
                  <c:v>84.5</c:v>
                </c:pt>
                <c:pt idx="86">
                  <c:v>85</c:v>
                </c:pt>
                <c:pt idx="87">
                  <c:v>85.5</c:v>
                </c:pt>
                <c:pt idx="88">
                  <c:v>86.5</c:v>
                </c:pt>
                <c:pt idx="89">
                  <c:v>87</c:v>
                </c:pt>
                <c:pt idx="90">
                  <c:v>87</c:v>
                </c:pt>
                <c:pt idx="91">
                  <c:v>87.5</c:v>
                </c:pt>
                <c:pt idx="92">
                  <c:v>88</c:v>
                </c:pt>
                <c:pt idx="93">
                  <c:v>88.5</c:v>
                </c:pt>
                <c:pt idx="94">
                  <c:v>89.5</c:v>
                </c:pt>
                <c:pt idx="95">
                  <c:v>90</c:v>
                </c:pt>
                <c:pt idx="96">
                  <c:v>90.5</c:v>
                </c:pt>
                <c:pt idx="97">
                  <c:v>91</c:v>
                </c:pt>
                <c:pt idx="98">
                  <c:v>91.5</c:v>
                </c:pt>
                <c:pt idx="99">
                  <c:v>92</c:v>
                </c:pt>
                <c:pt idx="100">
                  <c:v>92.5</c:v>
                </c:pt>
                <c:pt idx="101">
                  <c:v>93.5</c:v>
                </c:pt>
                <c:pt idx="102">
                  <c:v>94</c:v>
                </c:pt>
                <c:pt idx="103">
                  <c:v>94.5</c:v>
                </c:pt>
                <c:pt idx="104">
                  <c:v>95</c:v>
                </c:pt>
                <c:pt idx="105">
                  <c:v>95.5</c:v>
                </c:pt>
                <c:pt idx="106">
                  <c:v>96</c:v>
                </c:pt>
                <c:pt idx="107">
                  <c:v>96.5</c:v>
                </c:pt>
                <c:pt idx="108">
                  <c:v>97.5</c:v>
                </c:pt>
                <c:pt idx="109">
                  <c:v>98</c:v>
                </c:pt>
                <c:pt idx="110">
                  <c:v>98.5</c:v>
                </c:pt>
                <c:pt idx="111">
                  <c:v>99</c:v>
                </c:pt>
                <c:pt idx="112">
                  <c:v>99.5</c:v>
                </c:pt>
                <c:pt idx="113">
                  <c:v>100.5</c:v>
                </c:pt>
                <c:pt idx="114">
                  <c:v>101</c:v>
                </c:pt>
                <c:pt idx="115">
                  <c:v>101.5</c:v>
                </c:pt>
                <c:pt idx="116">
                  <c:v>102.5</c:v>
                </c:pt>
                <c:pt idx="117">
                  <c:v>103</c:v>
                </c:pt>
                <c:pt idx="118">
                  <c:v>103.5</c:v>
                </c:pt>
                <c:pt idx="119">
                  <c:v>104</c:v>
                </c:pt>
                <c:pt idx="120">
                  <c:v>104.5</c:v>
                </c:pt>
                <c:pt idx="121">
                  <c:v>105.5</c:v>
                </c:pt>
                <c:pt idx="122">
                  <c:v>106</c:v>
                </c:pt>
                <c:pt idx="123">
                  <c:v>106.5</c:v>
                </c:pt>
                <c:pt idx="124">
                  <c:v>107.5</c:v>
                </c:pt>
                <c:pt idx="125">
                  <c:v>108</c:v>
                </c:pt>
                <c:pt idx="126">
                  <c:v>108.5</c:v>
                </c:pt>
                <c:pt idx="127">
                  <c:v>109.25</c:v>
                </c:pt>
                <c:pt idx="128">
                  <c:v>109.75</c:v>
                </c:pt>
                <c:pt idx="129">
                  <c:v>110</c:v>
                </c:pt>
                <c:pt idx="130">
                  <c:v>110.5</c:v>
                </c:pt>
                <c:pt idx="131">
                  <c:v>111.5</c:v>
                </c:pt>
                <c:pt idx="132">
                  <c:v>112</c:v>
                </c:pt>
                <c:pt idx="133">
                  <c:v>112.5</c:v>
                </c:pt>
                <c:pt idx="134">
                  <c:v>113.5</c:v>
                </c:pt>
                <c:pt idx="135">
                  <c:v>114</c:v>
                </c:pt>
                <c:pt idx="136">
                  <c:v>114.5</c:v>
                </c:pt>
                <c:pt idx="137">
                  <c:v>115.5</c:v>
                </c:pt>
                <c:pt idx="138">
                  <c:v>116</c:v>
                </c:pt>
                <c:pt idx="139">
                  <c:v>116.5</c:v>
                </c:pt>
                <c:pt idx="140">
                  <c:v>117</c:v>
                </c:pt>
                <c:pt idx="141">
                  <c:v>117.5</c:v>
                </c:pt>
                <c:pt idx="142">
                  <c:v>118.5</c:v>
                </c:pt>
                <c:pt idx="143">
                  <c:v>119</c:v>
                </c:pt>
                <c:pt idx="144">
                  <c:v>119.5</c:v>
                </c:pt>
                <c:pt idx="145">
                  <c:v>120.5</c:v>
                </c:pt>
                <c:pt idx="146">
                  <c:v>121</c:v>
                </c:pt>
                <c:pt idx="147">
                  <c:v>121.5</c:v>
                </c:pt>
                <c:pt idx="148">
                  <c:v>122.5</c:v>
                </c:pt>
                <c:pt idx="149">
                  <c:v>123</c:v>
                </c:pt>
                <c:pt idx="150">
                  <c:v>123.5</c:v>
                </c:pt>
                <c:pt idx="151">
                  <c:v>124.5</c:v>
                </c:pt>
                <c:pt idx="152">
                  <c:v>125</c:v>
                </c:pt>
                <c:pt idx="153">
                  <c:v>125.5</c:v>
                </c:pt>
                <c:pt idx="154">
                  <c:v>126.5</c:v>
                </c:pt>
                <c:pt idx="155">
                  <c:v>127</c:v>
                </c:pt>
                <c:pt idx="156">
                  <c:v>127.5</c:v>
                </c:pt>
                <c:pt idx="157">
                  <c:v>128.5</c:v>
                </c:pt>
                <c:pt idx="158">
                  <c:v>129</c:v>
                </c:pt>
                <c:pt idx="159">
                  <c:v>129.5</c:v>
                </c:pt>
                <c:pt idx="160">
                  <c:v>130.5</c:v>
                </c:pt>
                <c:pt idx="161">
                  <c:v>131</c:v>
                </c:pt>
                <c:pt idx="162">
                  <c:v>131.5</c:v>
                </c:pt>
                <c:pt idx="163">
                  <c:v>132</c:v>
                </c:pt>
                <c:pt idx="164">
                  <c:v>132.5</c:v>
                </c:pt>
                <c:pt idx="165">
                  <c:v>133.25</c:v>
                </c:pt>
                <c:pt idx="166">
                  <c:v>133.75</c:v>
                </c:pt>
                <c:pt idx="167">
                  <c:v>134</c:v>
                </c:pt>
                <c:pt idx="168">
                  <c:v>134.5</c:v>
                </c:pt>
                <c:pt idx="169">
                  <c:v>135.5</c:v>
                </c:pt>
                <c:pt idx="170">
                  <c:v>136</c:v>
                </c:pt>
                <c:pt idx="171">
                  <c:v>136.5</c:v>
                </c:pt>
                <c:pt idx="172">
                  <c:v>137.5</c:v>
                </c:pt>
                <c:pt idx="173">
                  <c:v>138</c:v>
                </c:pt>
                <c:pt idx="174">
                  <c:v>138.5</c:v>
                </c:pt>
                <c:pt idx="175">
                  <c:v>139.5</c:v>
                </c:pt>
                <c:pt idx="176">
                  <c:v>140</c:v>
                </c:pt>
                <c:pt idx="177">
                  <c:v>140.5</c:v>
                </c:pt>
                <c:pt idx="178">
                  <c:v>141.5</c:v>
                </c:pt>
                <c:pt idx="179">
                  <c:v>142</c:v>
                </c:pt>
                <c:pt idx="180">
                  <c:v>142.5</c:v>
                </c:pt>
                <c:pt idx="181">
                  <c:v>143.5</c:v>
                </c:pt>
                <c:pt idx="182">
                  <c:v>144</c:v>
                </c:pt>
                <c:pt idx="183">
                  <c:v>144.5</c:v>
                </c:pt>
                <c:pt idx="184">
                  <c:v>145</c:v>
                </c:pt>
                <c:pt idx="185">
                  <c:v>145.5</c:v>
                </c:pt>
                <c:pt idx="186">
                  <c:v>146.5</c:v>
                </c:pt>
                <c:pt idx="187">
                  <c:v>147</c:v>
                </c:pt>
                <c:pt idx="188">
                  <c:v>147.5</c:v>
                </c:pt>
                <c:pt idx="189">
                  <c:v>148.5</c:v>
                </c:pt>
                <c:pt idx="190">
                  <c:v>149</c:v>
                </c:pt>
                <c:pt idx="191">
                  <c:v>149.5</c:v>
                </c:pt>
                <c:pt idx="192">
                  <c:v>150.5</c:v>
                </c:pt>
                <c:pt idx="193">
                  <c:v>151</c:v>
                </c:pt>
                <c:pt idx="194">
                  <c:v>151.5</c:v>
                </c:pt>
                <c:pt idx="195">
                  <c:v>152.5</c:v>
                </c:pt>
                <c:pt idx="196">
                  <c:v>153</c:v>
                </c:pt>
                <c:pt idx="197">
                  <c:v>153.5</c:v>
                </c:pt>
                <c:pt idx="198">
                  <c:v>154.5</c:v>
                </c:pt>
                <c:pt idx="199">
                  <c:v>155</c:v>
                </c:pt>
                <c:pt idx="200">
                  <c:v>155.5</c:v>
                </c:pt>
                <c:pt idx="201">
                  <c:v>156.5</c:v>
                </c:pt>
                <c:pt idx="202">
                  <c:v>157</c:v>
                </c:pt>
                <c:pt idx="203">
                  <c:v>157.5</c:v>
                </c:pt>
                <c:pt idx="204">
                  <c:v>158.25</c:v>
                </c:pt>
                <c:pt idx="205">
                  <c:v>158.75</c:v>
                </c:pt>
                <c:pt idx="206">
                  <c:v>159</c:v>
                </c:pt>
                <c:pt idx="207">
                  <c:v>159.5</c:v>
                </c:pt>
                <c:pt idx="208">
                  <c:v>160.5</c:v>
                </c:pt>
                <c:pt idx="209">
                  <c:v>161</c:v>
                </c:pt>
                <c:pt idx="210">
                  <c:v>161.5</c:v>
                </c:pt>
                <c:pt idx="211">
                  <c:v>162.5</c:v>
                </c:pt>
                <c:pt idx="212">
                  <c:v>163</c:v>
                </c:pt>
                <c:pt idx="213">
                  <c:v>163.5</c:v>
                </c:pt>
                <c:pt idx="214">
                  <c:v>164.5</c:v>
                </c:pt>
                <c:pt idx="215">
                  <c:v>165</c:v>
                </c:pt>
                <c:pt idx="216">
                  <c:v>165.5</c:v>
                </c:pt>
                <c:pt idx="217">
                  <c:v>166.5</c:v>
                </c:pt>
                <c:pt idx="218">
                  <c:v>167</c:v>
                </c:pt>
                <c:pt idx="219">
                  <c:v>167.5</c:v>
                </c:pt>
                <c:pt idx="220">
                  <c:v>168.5</c:v>
                </c:pt>
                <c:pt idx="221">
                  <c:v>169</c:v>
                </c:pt>
                <c:pt idx="222">
                  <c:v>169.5</c:v>
                </c:pt>
                <c:pt idx="223">
                  <c:v>170.5</c:v>
                </c:pt>
                <c:pt idx="224">
                  <c:v>171</c:v>
                </c:pt>
                <c:pt idx="225">
                  <c:v>171.5</c:v>
                </c:pt>
                <c:pt idx="226">
                  <c:v>172.5</c:v>
                </c:pt>
                <c:pt idx="227">
                  <c:v>173</c:v>
                </c:pt>
                <c:pt idx="228">
                  <c:v>173.5</c:v>
                </c:pt>
                <c:pt idx="229">
                  <c:v>174.5</c:v>
                </c:pt>
                <c:pt idx="230">
                  <c:v>175</c:v>
                </c:pt>
                <c:pt idx="231">
                  <c:v>175.5</c:v>
                </c:pt>
                <c:pt idx="232">
                  <c:v>176.5</c:v>
                </c:pt>
                <c:pt idx="233">
                  <c:v>177</c:v>
                </c:pt>
                <c:pt idx="234">
                  <c:v>177.5</c:v>
                </c:pt>
                <c:pt idx="235">
                  <c:v>178.5</c:v>
                </c:pt>
                <c:pt idx="236">
                  <c:v>179</c:v>
                </c:pt>
                <c:pt idx="237">
                  <c:v>179.5</c:v>
                </c:pt>
                <c:pt idx="238">
                  <c:v>180.5</c:v>
                </c:pt>
                <c:pt idx="239">
                  <c:v>181</c:v>
                </c:pt>
                <c:pt idx="240">
                  <c:v>181.5</c:v>
                </c:pt>
                <c:pt idx="241">
                  <c:v>182.5</c:v>
                </c:pt>
                <c:pt idx="242">
                  <c:v>183</c:v>
                </c:pt>
                <c:pt idx="243">
                  <c:v>183</c:v>
                </c:pt>
                <c:pt idx="244">
                  <c:v>183.5</c:v>
                </c:pt>
                <c:pt idx="245">
                  <c:v>184.5</c:v>
                </c:pt>
                <c:pt idx="246">
                  <c:v>185</c:v>
                </c:pt>
                <c:pt idx="247">
                  <c:v>185.5</c:v>
                </c:pt>
                <c:pt idx="248">
                  <c:v>186.5</c:v>
                </c:pt>
                <c:pt idx="249">
                  <c:v>187</c:v>
                </c:pt>
                <c:pt idx="250">
                  <c:v>187.5</c:v>
                </c:pt>
                <c:pt idx="251">
                  <c:v>188.5</c:v>
                </c:pt>
                <c:pt idx="252">
                  <c:v>189</c:v>
                </c:pt>
                <c:pt idx="253">
                  <c:v>189.5</c:v>
                </c:pt>
                <c:pt idx="254">
                  <c:v>190.5</c:v>
                </c:pt>
                <c:pt idx="255">
                  <c:v>191</c:v>
                </c:pt>
                <c:pt idx="256">
                  <c:v>191.5</c:v>
                </c:pt>
                <c:pt idx="257">
                  <c:v>192.5</c:v>
                </c:pt>
                <c:pt idx="258">
                  <c:v>193</c:v>
                </c:pt>
                <c:pt idx="259">
                  <c:v>193.5</c:v>
                </c:pt>
                <c:pt idx="260">
                  <c:v>194.5</c:v>
                </c:pt>
                <c:pt idx="261">
                  <c:v>195</c:v>
                </c:pt>
                <c:pt idx="262">
                  <c:v>195.5</c:v>
                </c:pt>
                <c:pt idx="263">
                  <c:v>196.5</c:v>
                </c:pt>
                <c:pt idx="264">
                  <c:v>197</c:v>
                </c:pt>
                <c:pt idx="265">
                  <c:v>197.5</c:v>
                </c:pt>
                <c:pt idx="266">
                  <c:v>198.5</c:v>
                </c:pt>
                <c:pt idx="267">
                  <c:v>199</c:v>
                </c:pt>
                <c:pt idx="268">
                  <c:v>199.5</c:v>
                </c:pt>
                <c:pt idx="269">
                  <c:v>200.5</c:v>
                </c:pt>
                <c:pt idx="270">
                  <c:v>201</c:v>
                </c:pt>
                <c:pt idx="271">
                  <c:v>201.5</c:v>
                </c:pt>
                <c:pt idx="272">
                  <c:v>202.5</c:v>
                </c:pt>
                <c:pt idx="273">
                  <c:v>203</c:v>
                </c:pt>
                <c:pt idx="274">
                  <c:v>203.5</c:v>
                </c:pt>
                <c:pt idx="275">
                  <c:v>204.5</c:v>
                </c:pt>
                <c:pt idx="276">
                  <c:v>205</c:v>
                </c:pt>
                <c:pt idx="277">
                  <c:v>205.5</c:v>
                </c:pt>
                <c:pt idx="278">
                  <c:v>206.5</c:v>
                </c:pt>
                <c:pt idx="279">
                  <c:v>207</c:v>
                </c:pt>
                <c:pt idx="280">
                  <c:v>207.25</c:v>
                </c:pt>
                <c:pt idx="281">
                  <c:v>207.75</c:v>
                </c:pt>
                <c:pt idx="282">
                  <c:v>208.5</c:v>
                </c:pt>
                <c:pt idx="283">
                  <c:v>209</c:v>
                </c:pt>
                <c:pt idx="284">
                  <c:v>209.5</c:v>
                </c:pt>
                <c:pt idx="285">
                  <c:v>210.5</c:v>
                </c:pt>
                <c:pt idx="286">
                  <c:v>211.5</c:v>
                </c:pt>
                <c:pt idx="287">
                  <c:v>212</c:v>
                </c:pt>
                <c:pt idx="288">
                  <c:v>212.5</c:v>
                </c:pt>
                <c:pt idx="289">
                  <c:v>213.5</c:v>
                </c:pt>
                <c:pt idx="290">
                  <c:v>214</c:v>
                </c:pt>
                <c:pt idx="291">
                  <c:v>214.5</c:v>
                </c:pt>
                <c:pt idx="292">
                  <c:v>215.5</c:v>
                </c:pt>
                <c:pt idx="293">
                  <c:v>216</c:v>
                </c:pt>
                <c:pt idx="294">
                  <c:v>216.5</c:v>
                </c:pt>
                <c:pt idx="295">
                  <c:v>217.5</c:v>
                </c:pt>
                <c:pt idx="296">
                  <c:v>218</c:v>
                </c:pt>
                <c:pt idx="297">
                  <c:v>218.5</c:v>
                </c:pt>
                <c:pt idx="298">
                  <c:v>219.5</c:v>
                </c:pt>
                <c:pt idx="299">
                  <c:v>220</c:v>
                </c:pt>
                <c:pt idx="300">
                  <c:v>220.5</c:v>
                </c:pt>
                <c:pt idx="301">
                  <c:v>221.5</c:v>
                </c:pt>
                <c:pt idx="302">
                  <c:v>222</c:v>
                </c:pt>
                <c:pt idx="303">
                  <c:v>222.5</c:v>
                </c:pt>
                <c:pt idx="304">
                  <c:v>223.5</c:v>
                </c:pt>
                <c:pt idx="305">
                  <c:v>224</c:v>
                </c:pt>
                <c:pt idx="306">
                  <c:v>224.5</c:v>
                </c:pt>
                <c:pt idx="307">
                  <c:v>225.5</c:v>
                </c:pt>
                <c:pt idx="308">
                  <c:v>226</c:v>
                </c:pt>
                <c:pt idx="309">
                  <c:v>226.5</c:v>
                </c:pt>
                <c:pt idx="310">
                  <c:v>227.5</c:v>
                </c:pt>
                <c:pt idx="311">
                  <c:v>228.5</c:v>
                </c:pt>
                <c:pt idx="312">
                  <c:v>229</c:v>
                </c:pt>
                <c:pt idx="313">
                  <c:v>229.5</c:v>
                </c:pt>
                <c:pt idx="314">
                  <c:v>230.5</c:v>
                </c:pt>
                <c:pt idx="315">
                  <c:v>231</c:v>
                </c:pt>
                <c:pt idx="316">
                  <c:v>231.5</c:v>
                </c:pt>
                <c:pt idx="317">
                  <c:v>232.5</c:v>
                </c:pt>
                <c:pt idx="318">
                  <c:v>233</c:v>
                </c:pt>
                <c:pt idx="319">
                  <c:v>233</c:v>
                </c:pt>
                <c:pt idx="320">
                  <c:v>233.5</c:v>
                </c:pt>
                <c:pt idx="321">
                  <c:v>234.5</c:v>
                </c:pt>
                <c:pt idx="322">
                  <c:v>235</c:v>
                </c:pt>
                <c:pt idx="323">
                  <c:v>235.5</c:v>
                </c:pt>
                <c:pt idx="324">
                  <c:v>236.5</c:v>
                </c:pt>
                <c:pt idx="325">
                  <c:v>237</c:v>
                </c:pt>
                <c:pt idx="326">
                  <c:v>237.5</c:v>
                </c:pt>
                <c:pt idx="327">
                  <c:v>238.5</c:v>
                </c:pt>
                <c:pt idx="328">
                  <c:v>239</c:v>
                </c:pt>
                <c:pt idx="329">
                  <c:v>239.5</c:v>
                </c:pt>
                <c:pt idx="330">
                  <c:v>240.5</c:v>
                </c:pt>
                <c:pt idx="331">
                  <c:v>241</c:v>
                </c:pt>
                <c:pt idx="332">
                  <c:v>241.5</c:v>
                </c:pt>
                <c:pt idx="333">
                  <c:v>242.5</c:v>
                </c:pt>
                <c:pt idx="334">
                  <c:v>243</c:v>
                </c:pt>
                <c:pt idx="335">
                  <c:v>243.5</c:v>
                </c:pt>
                <c:pt idx="336">
                  <c:v>244.5</c:v>
                </c:pt>
                <c:pt idx="337">
                  <c:v>245</c:v>
                </c:pt>
                <c:pt idx="338">
                  <c:v>245.5</c:v>
                </c:pt>
                <c:pt idx="339">
                  <c:v>246.5</c:v>
                </c:pt>
                <c:pt idx="340">
                  <c:v>247.5</c:v>
                </c:pt>
                <c:pt idx="341">
                  <c:v>248</c:v>
                </c:pt>
                <c:pt idx="342">
                  <c:v>248.5</c:v>
                </c:pt>
                <c:pt idx="343">
                  <c:v>249.5</c:v>
                </c:pt>
                <c:pt idx="344">
                  <c:v>250</c:v>
                </c:pt>
                <c:pt idx="345">
                  <c:v>250.5</c:v>
                </c:pt>
                <c:pt idx="346">
                  <c:v>251.5</c:v>
                </c:pt>
                <c:pt idx="347">
                  <c:v>252</c:v>
                </c:pt>
                <c:pt idx="348">
                  <c:v>252.5</c:v>
                </c:pt>
                <c:pt idx="349">
                  <c:v>253.5</c:v>
                </c:pt>
                <c:pt idx="350">
                  <c:v>254</c:v>
                </c:pt>
                <c:pt idx="351">
                  <c:v>254.5</c:v>
                </c:pt>
                <c:pt idx="352">
                  <c:v>255.5</c:v>
                </c:pt>
                <c:pt idx="353">
                  <c:v>256</c:v>
                </c:pt>
                <c:pt idx="354">
                  <c:v>256.5</c:v>
                </c:pt>
                <c:pt idx="355">
                  <c:v>257.5</c:v>
                </c:pt>
                <c:pt idx="356">
                  <c:v>258</c:v>
                </c:pt>
                <c:pt idx="357">
                  <c:v>258.25</c:v>
                </c:pt>
                <c:pt idx="358">
                  <c:v>258.75</c:v>
                </c:pt>
                <c:pt idx="359">
                  <c:v>259.5</c:v>
                </c:pt>
                <c:pt idx="360">
                  <c:v>260</c:v>
                </c:pt>
                <c:pt idx="361">
                  <c:v>260.5</c:v>
                </c:pt>
                <c:pt idx="362">
                  <c:v>261.5</c:v>
                </c:pt>
                <c:pt idx="363">
                  <c:v>262</c:v>
                </c:pt>
                <c:pt idx="364">
                  <c:v>262.5</c:v>
                </c:pt>
                <c:pt idx="365">
                  <c:v>263.5</c:v>
                </c:pt>
                <c:pt idx="366">
                  <c:v>264.5</c:v>
                </c:pt>
                <c:pt idx="367">
                  <c:v>265</c:v>
                </c:pt>
                <c:pt idx="368">
                  <c:v>265.5</c:v>
                </c:pt>
                <c:pt idx="369">
                  <c:v>266.5</c:v>
                </c:pt>
                <c:pt idx="370">
                  <c:v>267</c:v>
                </c:pt>
                <c:pt idx="371">
                  <c:v>267.5</c:v>
                </c:pt>
                <c:pt idx="372">
                  <c:v>268.5</c:v>
                </c:pt>
                <c:pt idx="373">
                  <c:v>269</c:v>
                </c:pt>
                <c:pt idx="374">
                  <c:v>269.5</c:v>
                </c:pt>
                <c:pt idx="375">
                  <c:v>270.5</c:v>
                </c:pt>
                <c:pt idx="376">
                  <c:v>271</c:v>
                </c:pt>
                <c:pt idx="377">
                  <c:v>271.5</c:v>
                </c:pt>
                <c:pt idx="378">
                  <c:v>272.5</c:v>
                </c:pt>
                <c:pt idx="379">
                  <c:v>273</c:v>
                </c:pt>
                <c:pt idx="380">
                  <c:v>273.5</c:v>
                </c:pt>
                <c:pt idx="381">
                  <c:v>274.5</c:v>
                </c:pt>
                <c:pt idx="382">
                  <c:v>275</c:v>
                </c:pt>
                <c:pt idx="383">
                  <c:v>275.5</c:v>
                </c:pt>
                <c:pt idx="384">
                  <c:v>276.5</c:v>
                </c:pt>
                <c:pt idx="385">
                  <c:v>277</c:v>
                </c:pt>
                <c:pt idx="386">
                  <c:v>277.5</c:v>
                </c:pt>
                <c:pt idx="387">
                  <c:v>278.5</c:v>
                </c:pt>
                <c:pt idx="388">
                  <c:v>279</c:v>
                </c:pt>
                <c:pt idx="389">
                  <c:v>279.5</c:v>
                </c:pt>
                <c:pt idx="390">
                  <c:v>280.5</c:v>
                </c:pt>
                <c:pt idx="391">
                  <c:v>281</c:v>
                </c:pt>
                <c:pt idx="392">
                  <c:v>281.5</c:v>
                </c:pt>
                <c:pt idx="393">
                  <c:v>282.5</c:v>
                </c:pt>
                <c:pt idx="394">
                  <c:v>283.5</c:v>
                </c:pt>
                <c:pt idx="395">
                  <c:v>284</c:v>
                </c:pt>
                <c:pt idx="396">
                  <c:v>284</c:v>
                </c:pt>
                <c:pt idx="397">
                  <c:v>284.5</c:v>
                </c:pt>
                <c:pt idx="398">
                  <c:v>285.5</c:v>
                </c:pt>
                <c:pt idx="399">
                  <c:v>286</c:v>
                </c:pt>
                <c:pt idx="400">
                  <c:v>286.5</c:v>
                </c:pt>
                <c:pt idx="401">
                  <c:v>287.5</c:v>
                </c:pt>
                <c:pt idx="402">
                  <c:v>288</c:v>
                </c:pt>
                <c:pt idx="403">
                  <c:v>288.5</c:v>
                </c:pt>
                <c:pt idx="404">
                  <c:v>289.5</c:v>
                </c:pt>
                <c:pt idx="405">
                  <c:v>290</c:v>
                </c:pt>
                <c:pt idx="406">
                  <c:v>290.5</c:v>
                </c:pt>
                <c:pt idx="407">
                  <c:v>291.5</c:v>
                </c:pt>
                <c:pt idx="408">
                  <c:v>292</c:v>
                </c:pt>
                <c:pt idx="409">
                  <c:v>292.5</c:v>
                </c:pt>
                <c:pt idx="410">
                  <c:v>293.5</c:v>
                </c:pt>
                <c:pt idx="411">
                  <c:v>294</c:v>
                </c:pt>
                <c:pt idx="412">
                  <c:v>294.5</c:v>
                </c:pt>
                <c:pt idx="413">
                  <c:v>295.5</c:v>
                </c:pt>
                <c:pt idx="414">
                  <c:v>296</c:v>
                </c:pt>
                <c:pt idx="415">
                  <c:v>296.5</c:v>
                </c:pt>
                <c:pt idx="416">
                  <c:v>297.5</c:v>
                </c:pt>
                <c:pt idx="417">
                  <c:v>298</c:v>
                </c:pt>
                <c:pt idx="418">
                  <c:v>298.5</c:v>
                </c:pt>
                <c:pt idx="419">
                  <c:v>299.5</c:v>
                </c:pt>
                <c:pt idx="420">
                  <c:v>300.5</c:v>
                </c:pt>
                <c:pt idx="421">
                  <c:v>301</c:v>
                </c:pt>
                <c:pt idx="422">
                  <c:v>301.5</c:v>
                </c:pt>
                <c:pt idx="423">
                  <c:v>302.5</c:v>
                </c:pt>
                <c:pt idx="424">
                  <c:v>303</c:v>
                </c:pt>
                <c:pt idx="425">
                  <c:v>303.5</c:v>
                </c:pt>
                <c:pt idx="426">
                  <c:v>304.5</c:v>
                </c:pt>
                <c:pt idx="427">
                  <c:v>305.5</c:v>
                </c:pt>
                <c:pt idx="428">
                  <c:v>306</c:v>
                </c:pt>
                <c:pt idx="429">
                  <c:v>306.5</c:v>
                </c:pt>
                <c:pt idx="430">
                  <c:v>307.5</c:v>
                </c:pt>
                <c:pt idx="431">
                  <c:v>308.5</c:v>
                </c:pt>
                <c:pt idx="432">
                  <c:v>309</c:v>
                </c:pt>
                <c:pt idx="433">
                  <c:v>309.25</c:v>
                </c:pt>
                <c:pt idx="434">
                  <c:v>309.75</c:v>
                </c:pt>
                <c:pt idx="435">
                  <c:v>310.5</c:v>
                </c:pt>
                <c:pt idx="436">
                  <c:v>311</c:v>
                </c:pt>
                <c:pt idx="437">
                  <c:v>311.5</c:v>
                </c:pt>
                <c:pt idx="438">
                  <c:v>312.5</c:v>
                </c:pt>
                <c:pt idx="439">
                  <c:v>313.5</c:v>
                </c:pt>
                <c:pt idx="440">
                  <c:v>314</c:v>
                </c:pt>
                <c:pt idx="441">
                  <c:v>314.5</c:v>
                </c:pt>
                <c:pt idx="442">
                  <c:v>315.5</c:v>
                </c:pt>
                <c:pt idx="443">
                  <c:v>316.5</c:v>
                </c:pt>
                <c:pt idx="444">
                  <c:v>317</c:v>
                </c:pt>
                <c:pt idx="445">
                  <c:v>317.5</c:v>
                </c:pt>
                <c:pt idx="446">
                  <c:v>318.5</c:v>
                </c:pt>
                <c:pt idx="447">
                  <c:v>319.5</c:v>
                </c:pt>
                <c:pt idx="448">
                  <c:v>320</c:v>
                </c:pt>
                <c:pt idx="449">
                  <c:v>320.5</c:v>
                </c:pt>
                <c:pt idx="450">
                  <c:v>321.5</c:v>
                </c:pt>
                <c:pt idx="451">
                  <c:v>322</c:v>
                </c:pt>
                <c:pt idx="452">
                  <c:v>322.5</c:v>
                </c:pt>
                <c:pt idx="453">
                  <c:v>323.5</c:v>
                </c:pt>
                <c:pt idx="454">
                  <c:v>324.5</c:v>
                </c:pt>
                <c:pt idx="455">
                  <c:v>325</c:v>
                </c:pt>
                <c:pt idx="456">
                  <c:v>325.5</c:v>
                </c:pt>
                <c:pt idx="457">
                  <c:v>326.5</c:v>
                </c:pt>
                <c:pt idx="458">
                  <c:v>327.5</c:v>
                </c:pt>
                <c:pt idx="459">
                  <c:v>328</c:v>
                </c:pt>
                <c:pt idx="460">
                  <c:v>328.5</c:v>
                </c:pt>
                <c:pt idx="461">
                  <c:v>329.5</c:v>
                </c:pt>
                <c:pt idx="462">
                  <c:v>330</c:v>
                </c:pt>
                <c:pt idx="463">
                  <c:v>330.5</c:v>
                </c:pt>
                <c:pt idx="464">
                  <c:v>331.5</c:v>
                </c:pt>
                <c:pt idx="465">
                  <c:v>332.5</c:v>
                </c:pt>
                <c:pt idx="466">
                  <c:v>333</c:v>
                </c:pt>
                <c:pt idx="467">
                  <c:v>333.5</c:v>
                </c:pt>
                <c:pt idx="468">
                  <c:v>334.5</c:v>
                </c:pt>
                <c:pt idx="469">
                  <c:v>335.5</c:v>
                </c:pt>
                <c:pt idx="470">
                  <c:v>336</c:v>
                </c:pt>
                <c:pt idx="471">
                  <c:v>336.25</c:v>
                </c:pt>
                <c:pt idx="472">
                  <c:v>336.75</c:v>
                </c:pt>
                <c:pt idx="473">
                  <c:v>337.5</c:v>
                </c:pt>
                <c:pt idx="474">
                  <c:v>338.5</c:v>
                </c:pt>
                <c:pt idx="475">
                  <c:v>339</c:v>
                </c:pt>
                <c:pt idx="476">
                  <c:v>339.5</c:v>
                </c:pt>
                <c:pt idx="477">
                  <c:v>340.5</c:v>
                </c:pt>
                <c:pt idx="478">
                  <c:v>341</c:v>
                </c:pt>
                <c:pt idx="479">
                  <c:v>341.5</c:v>
                </c:pt>
                <c:pt idx="480">
                  <c:v>342.5</c:v>
                </c:pt>
                <c:pt idx="481">
                  <c:v>343.5</c:v>
                </c:pt>
                <c:pt idx="482">
                  <c:v>344</c:v>
                </c:pt>
                <c:pt idx="483">
                  <c:v>344.5</c:v>
                </c:pt>
                <c:pt idx="484">
                  <c:v>345.5</c:v>
                </c:pt>
                <c:pt idx="485">
                  <c:v>346.5</c:v>
                </c:pt>
                <c:pt idx="486">
                  <c:v>347</c:v>
                </c:pt>
                <c:pt idx="487">
                  <c:v>347.5</c:v>
                </c:pt>
                <c:pt idx="488">
                  <c:v>348.5</c:v>
                </c:pt>
                <c:pt idx="489">
                  <c:v>349</c:v>
                </c:pt>
                <c:pt idx="490">
                  <c:v>349.5</c:v>
                </c:pt>
                <c:pt idx="491">
                  <c:v>350.5</c:v>
                </c:pt>
                <c:pt idx="492">
                  <c:v>351.5</c:v>
                </c:pt>
                <c:pt idx="493">
                  <c:v>352</c:v>
                </c:pt>
                <c:pt idx="494">
                  <c:v>352.5</c:v>
                </c:pt>
                <c:pt idx="495">
                  <c:v>353.5</c:v>
                </c:pt>
                <c:pt idx="496">
                  <c:v>354.5</c:v>
                </c:pt>
                <c:pt idx="497">
                  <c:v>355</c:v>
                </c:pt>
                <c:pt idx="498">
                  <c:v>355.5</c:v>
                </c:pt>
                <c:pt idx="499">
                  <c:v>356.5</c:v>
                </c:pt>
                <c:pt idx="500">
                  <c:v>357.5</c:v>
                </c:pt>
                <c:pt idx="501">
                  <c:v>358</c:v>
                </c:pt>
                <c:pt idx="502">
                  <c:v>358.5</c:v>
                </c:pt>
                <c:pt idx="503">
                  <c:v>359.5</c:v>
                </c:pt>
                <c:pt idx="504">
                  <c:v>360</c:v>
                </c:pt>
                <c:pt idx="505">
                  <c:v>360.5</c:v>
                </c:pt>
                <c:pt idx="506">
                  <c:v>361.5</c:v>
                </c:pt>
                <c:pt idx="507">
                  <c:v>362.5</c:v>
                </c:pt>
                <c:pt idx="508">
                  <c:v>363</c:v>
                </c:pt>
                <c:pt idx="509">
                  <c:v>363.5</c:v>
                </c:pt>
                <c:pt idx="510">
                  <c:v>364.25</c:v>
                </c:pt>
                <c:pt idx="511">
                  <c:v>364.75</c:v>
                </c:pt>
                <c:pt idx="512">
                  <c:v>365.5</c:v>
                </c:pt>
                <c:pt idx="513">
                  <c:v>366</c:v>
                </c:pt>
                <c:pt idx="514">
                  <c:v>366.5</c:v>
                </c:pt>
                <c:pt idx="515">
                  <c:v>367.5</c:v>
                </c:pt>
                <c:pt idx="516">
                  <c:v>368</c:v>
                </c:pt>
                <c:pt idx="517">
                  <c:v>368.5</c:v>
                </c:pt>
                <c:pt idx="518">
                  <c:v>369.5</c:v>
                </c:pt>
                <c:pt idx="519">
                  <c:v>370.5</c:v>
                </c:pt>
                <c:pt idx="520">
                  <c:v>371</c:v>
                </c:pt>
                <c:pt idx="521">
                  <c:v>371.5</c:v>
                </c:pt>
                <c:pt idx="522">
                  <c:v>372.5</c:v>
                </c:pt>
                <c:pt idx="523">
                  <c:v>373.5</c:v>
                </c:pt>
                <c:pt idx="524">
                  <c:v>374</c:v>
                </c:pt>
                <c:pt idx="525">
                  <c:v>374.5</c:v>
                </c:pt>
                <c:pt idx="526">
                  <c:v>375.5</c:v>
                </c:pt>
                <c:pt idx="527">
                  <c:v>376</c:v>
                </c:pt>
                <c:pt idx="528">
                  <c:v>376.5</c:v>
                </c:pt>
                <c:pt idx="529">
                  <c:v>377.5</c:v>
                </c:pt>
                <c:pt idx="530">
                  <c:v>378.5</c:v>
                </c:pt>
                <c:pt idx="531">
                  <c:v>379</c:v>
                </c:pt>
                <c:pt idx="532">
                  <c:v>379.5</c:v>
                </c:pt>
                <c:pt idx="533">
                  <c:v>380.5</c:v>
                </c:pt>
                <c:pt idx="534">
                  <c:v>381.5</c:v>
                </c:pt>
                <c:pt idx="535">
                  <c:v>382</c:v>
                </c:pt>
                <c:pt idx="536">
                  <c:v>382.5</c:v>
                </c:pt>
                <c:pt idx="537">
                  <c:v>383.5</c:v>
                </c:pt>
                <c:pt idx="538">
                  <c:v>384.5</c:v>
                </c:pt>
                <c:pt idx="539">
                  <c:v>385</c:v>
                </c:pt>
                <c:pt idx="540">
                  <c:v>385.5</c:v>
                </c:pt>
                <c:pt idx="541">
                  <c:v>386.5</c:v>
                </c:pt>
                <c:pt idx="542">
                  <c:v>387</c:v>
                </c:pt>
                <c:pt idx="543">
                  <c:v>387.5</c:v>
                </c:pt>
                <c:pt idx="544">
                  <c:v>388.5</c:v>
                </c:pt>
                <c:pt idx="545">
                  <c:v>389.5</c:v>
                </c:pt>
                <c:pt idx="546">
                  <c:v>390</c:v>
                </c:pt>
                <c:pt idx="547">
                  <c:v>390.5</c:v>
                </c:pt>
                <c:pt idx="548">
                  <c:v>391.25</c:v>
                </c:pt>
                <c:pt idx="549">
                  <c:v>391.75</c:v>
                </c:pt>
                <c:pt idx="550">
                  <c:v>392.5</c:v>
                </c:pt>
                <c:pt idx="551">
                  <c:v>393</c:v>
                </c:pt>
                <c:pt idx="552">
                  <c:v>393.5</c:v>
                </c:pt>
                <c:pt idx="553">
                  <c:v>394.5</c:v>
                </c:pt>
                <c:pt idx="554">
                  <c:v>395</c:v>
                </c:pt>
                <c:pt idx="555">
                  <c:v>395.5</c:v>
                </c:pt>
                <c:pt idx="556">
                  <c:v>396.5</c:v>
                </c:pt>
                <c:pt idx="557">
                  <c:v>397.5</c:v>
                </c:pt>
                <c:pt idx="558">
                  <c:v>398</c:v>
                </c:pt>
                <c:pt idx="559">
                  <c:v>398.5</c:v>
                </c:pt>
                <c:pt idx="560">
                  <c:v>399.5</c:v>
                </c:pt>
                <c:pt idx="561">
                  <c:v>400.5</c:v>
                </c:pt>
                <c:pt idx="562">
                  <c:v>401.5</c:v>
                </c:pt>
                <c:pt idx="563">
                  <c:v>402.5</c:v>
                </c:pt>
                <c:pt idx="564">
                  <c:v>403.5</c:v>
                </c:pt>
                <c:pt idx="565">
                  <c:v>404.5</c:v>
                </c:pt>
                <c:pt idx="566">
                  <c:v>405.5</c:v>
                </c:pt>
                <c:pt idx="567">
                  <c:v>406.5</c:v>
                </c:pt>
                <c:pt idx="568">
                  <c:v>407.5</c:v>
                </c:pt>
                <c:pt idx="569">
                  <c:v>408.5</c:v>
                </c:pt>
                <c:pt idx="570">
                  <c:v>409.5</c:v>
                </c:pt>
                <c:pt idx="571">
                  <c:v>410.5</c:v>
                </c:pt>
                <c:pt idx="572">
                  <c:v>411.5</c:v>
                </c:pt>
                <c:pt idx="573">
                  <c:v>412.5</c:v>
                </c:pt>
                <c:pt idx="574">
                  <c:v>413.5</c:v>
                </c:pt>
                <c:pt idx="575">
                  <c:v>414.5</c:v>
                </c:pt>
                <c:pt idx="576">
                  <c:v>415.5</c:v>
                </c:pt>
                <c:pt idx="577">
                  <c:v>416.5</c:v>
                </c:pt>
                <c:pt idx="578">
                  <c:v>417.5</c:v>
                </c:pt>
                <c:pt idx="579">
                  <c:v>418.5</c:v>
                </c:pt>
                <c:pt idx="580">
                  <c:v>419.5</c:v>
                </c:pt>
                <c:pt idx="581">
                  <c:v>420.5</c:v>
                </c:pt>
                <c:pt idx="582">
                  <c:v>421.5</c:v>
                </c:pt>
                <c:pt idx="583">
                  <c:v>422.5</c:v>
                </c:pt>
                <c:pt idx="584">
                  <c:v>423.5</c:v>
                </c:pt>
                <c:pt idx="585">
                  <c:v>424.5</c:v>
                </c:pt>
                <c:pt idx="586">
                  <c:v>425.25</c:v>
                </c:pt>
                <c:pt idx="587">
                  <c:v>425.75</c:v>
                </c:pt>
                <c:pt idx="588">
                  <c:v>426.5</c:v>
                </c:pt>
                <c:pt idx="589">
                  <c:v>427.5</c:v>
                </c:pt>
                <c:pt idx="590">
                  <c:v>428.5</c:v>
                </c:pt>
                <c:pt idx="591">
                  <c:v>429.5</c:v>
                </c:pt>
                <c:pt idx="592">
                  <c:v>430.5</c:v>
                </c:pt>
                <c:pt idx="593">
                  <c:v>431.5</c:v>
                </c:pt>
                <c:pt idx="594">
                  <c:v>432.5</c:v>
                </c:pt>
                <c:pt idx="595">
                  <c:v>433.5</c:v>
                </c:pt>
                <c:pt idx="596">
                  <c:v>434.5</c:v>
                </c:pt>
                <c:pt idx="597">
                  <c:v>435.5</c:v>
                </c:pt>
                <c:pt idx="598">
                  <c:v>436.5</c:v>
                </c:pt>
                <c:pt idx="599">
                  <c:v>437.5</c:v>
                </c:pt>
                <c:pt idx="600">
                  <c:v>438.5</c:v>
                </c:pt>
                <c:pt idx="601">
                  <c:v>439.5</c:v>
                </c:pt>
                <c:pt idx="602">
                  <c:v>440.5</c:v>
                </c:pt>
                <c:pt idx="603">
                  <c:v>441.5</c:v>
                </c:pt>
                <c:pt idx="604">
                  <c:v>442.5</c:v>
                </c:pt>
                <c:pt idx="605">
                  <c:v>443.5</c:v>
                </c:pt>
                <c:pt idx="606">
                  <c:v>444.5</c:v>
                </c:pt>
                <c:pt idx="607">
                  <c:v>445.5</c:v>
                </c:pt>
                <c:pt idx="608">
                  <c:v>446.5</c:v>
                </c:pt>
                <c:pt idx="609">
                  <c:v>447.5</c:v>
                </c:pt>
                <c:pt idx="610">
                  <c:v>448.5</c:v>
                </c:pt>
                <c:pt idx="611">
                  <c:v>449.5</c:v>
                </c:pt>
                <c:pt idx="612">
                  <c:v>450.5</c:v>
                </c:pt>
                <c:pt idx="613">
                  <c:v>451.5</c:v>
                </c:pt>
                <c:pt idx="614">
                  <c:v>452.5</c:v>
                </c:pt>
                <c:pt idx="615">
                  <c:v>453.5</c:v>
                </c:pt>
                <c:pt idx="616">
                  <c:v>454.5</c:v>
                </c:pt>
                <c:pt idx="617">
                  <c:v>455.5</c:v>
                </c:pt>
                <c:pt idx="618">
                  <c:v>456.5</c:v>
                </c:pt>
                <c:pt idx="619">
                  <c:v>457.5</c:v>
                </c:pt>
                <c:pt idx="620">
                  <c:v>458.5</c:v>
                </c:pt>
                <c:pt idx="621">
                  <c:v>459.5</c:v>
                </c:pt>
                <c:pt idx="622">
                  <c:v>460.5</c:v>
                </c:pt>
                <c:pt idx="623">
                  <c:v>461.5</c:v>
                </c:pt>
                <c:pt idx="624">
                  <c:v>462.25</c:v>
                </c:pt>
                <c:pt idx="625">
                  <c:v>462.75</c:v>
                </c:pt>
                <c:pt idx="626">
                  <c:v>463.5</c:v>
                </c:pt>
                <c:pt idx="627">
                  <c:v>464.5</c:v>
                </c:pt>
                <c:pt idx="628">
                  <c:v>465.5</c:v>
                </c:pt>
                <c:pt idx="629">
                  <c:v>466.5</c:v>
                </c:pt>
                <c:pt idx="630">
                  <c:v>467.5</c:v>
                </c:pt>
                <c:pt idx="631">
                  <c:v>468.5</c:v>
                </c:pt>
                <c:pt idx="632">
                  <c:v>469.5</c:v>
                </c:pt>
                <c:pt idx="633">
                  <c:v>470.5</c:v>
                </c:pt>
                <c:pt idx="634">
                  <c:v>471.5</c:v>
                </c:pt>
                <c:pt idx="635">
                  <c:v>472.5</c:v>
                </c:pt>
                <c:pt idx="636">
                  <c:v>473.5</c:v>
                </c:pt>
                <c:pt idx="637">
                  <c:v>474.5</c:v>
                </c:pt>
                <c:pt idx="638">
                  <c:v>475.5</c:v>
                </c:pt>
                <c:pt idx="639">
                  <c:v>476.5</c:v>
                </c:pt>
                <c:pt idx="640">
                  <c:v>477.5</c:v>
                </c:pt>
                <c:pt idx="641">
                  <c:v>478.5</c:v>
                </c:pt>
                <c:pt idx="642">
                  <c:v>479.5</c:v>
                </c:pt>
                <c:pt idx="643">
                  <c:v>480.5</c:v>
                </c:pt>
                <c:pt idx="644">
                  <c:v>481.5</c:v>
                </c:pt>
                <c:pt idx="645">
                  <c:v>482.5</c:v>
                </c:pt>
                <c:pt idx="646">
                  <c:v>483.5</c:v>
                </c:pt>
                <c:pt idx="647">
                  <c:v>484.5</c:v>
                </c:pt>
                <c:pt idx="648">
                  <c:v>485.5</c:v>
                </c:pt>
                <c:pt idx="649">
                  <c:v>486.5</c:v>
                </c:pt>
                <c:pt idx="650">
                  <c:v>487.5</c:v>
                </c:pt>
                <c:pt idx="651">
                  <c:v>488.5</c:v>
                </c:pt>
                <c:pt idx="652">
                  <c:v>489.5</c:v>
                </c:pt>
                <c:pt idx="653">
                  <c:v>490.5</c:v>
                </c:pt>
                <c:pt idx="654">
                  <c:v>491.5</c:v>
                </c:pt>
                <c:pt idx="655">
                  <c:v>492.5</c:v>
                </c:pt>
                <c:pt idx="656">
                  <c:v>493.5</c:v>
                </c:pt>
                <c:pt idx="657">
                  <c:v>494.5</c:v>
                </c:pt>
                <c:pt idx="658">
                  <c:v>495.5</c:v>
                </c:pt>
                <c:pt idx="659">
                  <c:v>496.5</c:v>
                </c:pt>
                <c:pt idx="660">
                  <c:v>497.5</c:v>
                </c:pt>
                <c:pt idx="661">
                  <c:v>498.5</c:v>
                </c:pt>
                <c:pt idx="662">
                  <c:v>499.5</c:v>
                </c:pt>
                <c:pt idx="663">
                  <c:v>500.5</c:v>
                </c:pt>
                <c:pt idx="664">
                  <c:v>501.5</c:v>
                </c:pt>
                <c:pt idx="665">
                  <c:v>502.5</c:v>
                </c:pt>
                <c:pt idx="666">
                  <c:v>503.5</c:v>
                </c:pt>
                <c:pt idx="667">
                  <c:v>505</c:v>
                </c:pt>
                <c:pt idx="668">
                  <c:v>506.5</c:v>
                </c:pt>
                <c:pt idx="669">
                  <c:v>507.5</c:v>
                </c:pt>
                <c:pt idx="670">
                  <c:v>509</c:v>
                </c:pt>
                <c:pt idx="671">
                  <c:v>510.5</c:v>
                </c:pt>
                <c:pt idx="672">
                  <c:v>511.5</c:v>
                </c:pt>
                <c:pt idx="673">
                  <c:v>513</c:v>
                </c:pt>
                <c:pt idx="674">
                  <c:v>514.5</c:v>
                </c:pt>
                <c:pt idx="675">
                  <c:v>515.5</c:v>
                </c:pt>
                <c:pt idx="676">
                  <c:v>517</c:v>
                </c:pt>
                <c:pt idx="677">
                  <c:v>518.5</c:v>
                </c:pt>
                <c:pt idx="678">
                  <c:v>519.5</c:v>
                </c:pt>
                <c:pt idx="679">
                  <c:v>521</c:v>
                </c:pt>
                <c:pt idx="680">
                  <c:v>522.5</c:v>
                </c:pt>
                <c:pt idx="681">
                  <c:v>523.5</c:v>
                </c:pt>
                <c:pt idx="682">
                  <c:v>525</c:v>
                </c:pt>
                <c:pt idx="683">
                  <c:v>526.5</c:v>
                </c:pt>
                <c:pt idx="684">
                  <c:v>527.5</c:v>
                </c:pt>
                <c:pt idx="685">
                  <c:v>529</c:v>
                </c:pt>
                <c:pt idx="686">
                  <c:v>530.5</c:v>
                </c:pt>
                <c:pt idx="687">
                  <c:v>531.5</c:v>
                </c:pt>
                <c:pt idx="688">
                  <c:v>532.5</c:v>
                </c:pt>
                <c:pt idx="689">
                  <c:v>534</c:v>
                </c:pt>
                <c:pt idx="690">
                  <c:v>535.5</c:v>
                </c:pt>
                <c:pt idx="691">
                  <c:v>536.5</c:v>
                </c:pt>
                <c:pt idx="692">
                  <c:v>538</c:v>
                </c:pt>
                <c:pt idx="693">
                  <c:v>539.5</c:v>
                </c:pt>
                <c:pt idx="694">
                  <c:v>540.5</c:v>
                </c:pt>
                <c:pt idx="695">
                  <c:v>542</c:v>
                </c:pt>
                <c:pt idx="696">
                  <c:v>543.5</c:v>
                </c:pt>
                <c:pt idx="697">
                  <c:v>544.5</c:v>
                </c:pt>
                <c:pt idx="698">
                  <c:v>546</c:v>
                </c:pt>
                <c:pt idx="699">
                  <c:v>547.5</c:v>
                </c:pt>
                <c:pt idx="700">
                  <c:v>548.5</c:v>
                </c:pt>
                <c:pt idx="701">
                  <c:v>549.5</c:v>
                </c:pt>
                <c:pt idx="702">
                  <c:v>550.5</c:v>
                </c:pt>
                <c:pt idx="703">
                  <c:v>551.5</c:v>
                </c:pt>
                <c:pt idx="704">
                  <c:v>552.5</c:v>
                </c:pt>
                <c:pt idx="705">
                  <c:v>554</c:v>
                </c:pt>
                <c:pt idx="706">
                  <c:v>555.5</c:v>
                </c:pt>
                <c:pt idx="707">
                  <c:v>556.5</c:v>
                </c:pt>
                <c:pt idx="708">
                  <c:v>557.5</c:v>
                </c:pt>
                <c:pt idx="709">
                  <c:v>559</c:v>
                </c:pt>
                <c:pt idx="710">
                  <c:v>560.5</c:v>
                </c:pt>
                <c:pt idx="711">
                  <c:v>561.5</c:v>
                </c:pt>
                <c:pt idx="712">
                  <c:v>563</c:v>
                </c:pt>
                <c:pt idx="713">
                  <c:v>564.5</c:v>
                </c:pt>
                <c:pt idx="714">
                  <c:v>565.5</c:v>
                </c:pt>
                <c:pt idx="715">
                  <c:v>567</c:v>
                </c:pt>
                <c:pt idx="716">
                  <c:v>568.5</c:v>
                </c:pt>
                <c:pt idx="717">
                  <c:v>569.5</c:v>
                </c:pt>
                <c:pt idx="718">
                  <c:v>571</c:v>
                </c:pt>
                <c:pt idx="719">
                  <c:v>572.5</c:v>
                </c:pt>
                <c:pt idx="720">
                  <c:v>573.5</c:v>
                </c:pt>
                <c:pt idx="721">
                  <c:v>575</c:v>
                </c:pt>
                <c:pt idx="722">
                  <c:v>576.5</c:v>
                </c:pt>
                <c:pt idx="723">
                  <c:v>577.5</c:v>
                </c:pt>
                <c:pt idx="724">
                  <c:v>579</c:v>
                </c:pt>
                <c:pt idx="725">
                  <c:v>580.5</c:v>
                </c:pt>
                <c:pt idx="726">
                  <c:v>581.5</c:v>
                </c:pt>
                <c:pt idx="727">
                  <c:v>582.5</c:v>
                </c:pt>
                <c:pt idx="728">
                  <c:v>584</c:v>
                </c:pt>
                <c:pt idx="729">
                  <c:v>585.5</c:v>
                </c:pt>
                <c:pt idx="730">
                  <c:v>586.5</c:v>
                </c:pt>
                <c:pt idx="731">
                  <c:v>588</c:v>
                </c:pt>
                <c:pt idx="732">
                  <c:v>589.5</c:v>
                </c:pt>
                <c:pt idx="733">
                  <c:v>590.5</c:v>
                </c:pt>
                <c:pt idx="734">
                  <c:v>592</c:v>
                </c:pt>
                <c:pt idx="735">
                  <c:v>593.5</c:v>
                </c:pt>
                <c:pt idx="736">
                  <c:v>594.5</c:v>
                </c:pt>
                <c:pt idx="737">
                  <c:v>596</c:v>
                </c:pt>
                <c:pt idx="738">
                  <c:v>597.5</c:v>
                </c:pt>
                <c:pt idx="739">
                  <c:v>598.25</c:v>
                </c:pt>
                <c:pt idx="740">
                  <c:v>598.75</c:v>
                </c:pt>
                <c:pt idx="741">
                  <c:v>600</c:v>
                </c:pt>
                <c:pt idx="742">
                  <c:v>602</c:v>
                </c:pt>
                <c:pt idx="743">
                  <c:v>604</c:v>
                </c:pt>
                <c:pt idx="744">
                  <c:v>606</c:v>
                </c:pt>
                <c:pt idx="745">
                  <c:v>607.5</c:v>
                </c:pt>
                <c:pt idx="746">
                  <c:v>609</c:v>
                </c:pt>
                <c:pt idx="747">
                  <c:v>611</c:v>
                </c:pt>
                <c:pt idx="748">
                  <c:v>613</c:v>
                </c:pt>
                <c:pt idx="749">
                  <c:v>615</c:v>
                </c:pt>
                <c:pt idx="750">
                  <c:v>617</c:v>
                </c:pt>
                <c:pt idx="751">
                  <c:v>619</c:v>
                </c:pt>
                <c:pt idx="752">
                  <c:v>621</c:v>
                </c:pt>
                <c:pt idx="753">
                  <c:v>623</c:v>
                </c:pt>
                <c:pt idx="754">
                  <c:v>625</c:v>
                </c:pt>
                <c:pt idx="755">
                  <c:v>627</c:v>
                </c:pt>
                <c:pt idx="756">
                  <c:v>628.5</c:v>
                </c:pt>
                <c:pt idx="757">
                  <c:v>630</c:v>
                </c:pt>
                <c:pt idx="758">
                  <c:v>632</c:v>
                </c:pt>
                <c:pt idx="759">
                  <c:v>634</c:v>
                </c:pt>
                <c:pt idx="760">
                  <c:v>636</c:v>
                </c:pt>
                <c:pt idx="761">
                  <c:v>638</c:v>
                </c:pt>
                <c:pt idx="762">
                  <c:v>640</c:v>
                </c:pt>
                <c:pt idx="763">
                  <c:v>642</c:v>
                </c:pt>
                <c:pt idx="764">
                  <c:v>644</c:v>
                </c:pt>
                <c:pt idx="765">
                  <c:v>646</c:v>
                </c:pt>
                <c:pt idx="766">
                  <c:v>647.5</c:v>
                </c:pt>
                <c:pt idx="767">
                  <c:v>649</c:v>
                </c:pt>
                <c:pt idx="768">
                  <c:v>651</c:v>
                </c:pt>
                <c:pt idx="769">
                  <c:v>653</c:v>
                </c:pt>
                <c:pt idx="770">
                  <c:v>655</c:v>
                </c:pt>
                <c:pt idx="771">
                  <c:v>657</c:v>
                </c:pt>
                <c:pt idx="772">
                  <c:v>659</c:v>
                </c:pt>
                <c:pt idx="773">
                  <c:v>661</c:v>
                </c:pt>
                <c:pt idx="774">
                  <c:v>663</c:v>
                </c:pt>
                <c:pt idx="775">
                  <c:v>665</c:v>
                </c:pt>
                <c:pt idx="776">
                  <c:v>666.5</c:v>
                </c:pt>
                <c:pt idx="777">
                  <c:v>667.5</c:v>
                </c:pt>
                <c:pt idx="778">
                  <c:v>668.5</c:v>
                </c:pt>
                <c:pt idx="779">
                  <c:v>670</c:v>
                </c:pt>
                <c:pt idx="780">
                  <c:v>672</c:v>
                </c:pt>
                <c:pt idx="781">
                  <c:v>674</c:v>
                </c:pt>
                <c:pt idx="782">
                  <c:v>676</c:v>
                </c:pt>
                <c:pt idx="783">
                  <c:v>678</c:v>
                </c:pt>
                <c:pt idx="784">
                  <c:v>680</c:v>
                </c:pt>
                <c:pt idx="785">
                  <c:v>682</c:v>
                </c:pt>
                <c:pt idx="786">
                  <c:v>684</c:v>
                </c:pt>
                <c:pt idx="787">
                  <c:v>686</c:v>
                </c:pt>
                <c:pt idx="788">
                  <c:v>687.5</c:v>
                </c:pt>
                <c:pt idx="789">
                  <c:v>689</c:v>
                </c:pt>
                <c:pt idx="790">
                  <c:v>691</c:v>
                </c:pt>
                <c:pt idx="791">
                  <c:v>693</c:v>
                </c:pt>
                <c:pt idx="792">
                  <c:v>695</c:v>
                </c:pt>
                <c:pt idx="793">
                  <c:v>697</c:v>
                </c:pt>
                <c:pt idx="794">
                  <c:v>699</c:v>
                </c:pt>
                <c:pt idx="795">
                  <c:v>702</c:v>
                </c:pt>
                <c:pt idx="796">
                  <c:v>706</c:v>
                </c:pt>
                <c:pt idx="797">
                  <c:v>710</c:v>
                </c:pt>
                <c:pt idx="798">
                  <c:v>714.5</c:v>
                </c:pt>
                <c:pt idx="799">
                  <c:v>719</c:v>
                </c:pt>
                <c:pt idx="800">
                  <c:v>723</c:v>
                </c:pt>
                <c:pt idx="801">
                  <c:v>727</c:v>
                </c:pt>
                <c:pt idx="802">
                  <c:v>731</c:v>
                </c:pt>
                <c:pt idx="803">
                  <c:v>735.5</c:v>
                </c:pt>
                <c:pt idx="804">
                  <c:v>740</c:v>
                </c:pt>
                <c:pt idx="805">
                  <c:v>744</c:v>
                </c:pt>
                <c:pt idx="806">
                  <c:v>748</c:v>
                </c:pt>
                <c:pt idx="807">
                  <c:v>752</c:v>
                </c:pt>
                <c:pt idx="808">
                  <c:v>756.5</c:v>
                </c:pt>
                <c:pt idx="809">
                  <c:v>761</c:v>
                </c:pt>
                <c:pt idx="810">
                  <c:v>765</c:v>
                </c:pt>
                <c:pt idx="811">
                  <c:v>769</c:v>
                </c:pt>
                <c:pt idx="812">
                  <c:v>773</c:v>
                </c:pt>
                <c:pt idx="813">
                  <c:v>777.5</c:v>
                </c:pt>
                <c:pt idx="814">
                  <c:v>782</c:v>
                </c:pt>
                <c:pt idx="815">
                  <c:v>785</c:v>
                </c:pt>
                <c:pt idx="816">
                  <c:v>787</c:v>
                </c:pt>
                <c:pt idx="817">
                  <c:v>790</c:v>
                </c:pt>
                <c:pt idx="818">
                  <c:v>794.5</c:v>
                </c:pt>
                <c:pt idx="819">
                  <c:v>799</c:v>
                </c:pt>
                <c:pt idx="820">
                  <c:v>803</c:v>
                </c:pt>
                <c:pt idx="821">
                  <c:v>807</c:v>
                </c:pt>
                <c:pt idx="822">
                  <c:v>811</c:v>
                </c:pt>
                <c:pt idx="823">
                  <c:v>815.5</c:v>
                </c:pt>
                <c:pt idx="824">
                  <c:v>820</c:v>
                </c:pt>
                <c:pt idx="825">
                  <c:v>824</c:v>
                </c:pt>
                <c:pt idx="826">
                  <c:v>828</c:v>
                </c:pt>
                <c:pt idx="827">
                  <c:v>832</c:v>
                </c:pt>
                <c:pt idx="828">
                  <c:v>836.5</c:v>
                </c:pt>
                <c:pt idx="829">
                  <c:v>841</c:v>
                </c:pt>
                <c:pt idx="830">
                  <c:v>845</c:v>
                </c:pt>
                <c:pt idx="831">
                  <c:v>849</c:v>
                </c:pt>
                <c:pt idx="832">
                  <c:v>853</c:v>
                </c:pt>
                <c:pt idx="833">
                  <c:v>857.5</c:v>
                </c:pt>
                <c:pt idx="834">
                  <c:v>862</c:v>
                </c:pt>
                <c:pt idx="835">
                  <c:v>866</c:v>
                </c:pt>
                <c:pt idx="836">
                  <c:v>870</c:v>
                </c:pt>
                <c:pt idx="837">
                  <c:v>874</c:v>
                </c:pt>
                <c:pt idx="838">
                  <c:v>878.5</c:v>
                </c:pt>
                <c:pt idx="839">
                  <c:v>883</c:v>
                </c:pt>
                <c:pt idx="840">
                  <c:v>887</c:v>
                </c:pt>
                <c:pt idx="841">
                  <c:v>891</c:v>
                </c:pt>
                <c:pt idx="842">
                  <c:v>895.5</c:v>
                </c:pt>
                <c:pt idx="843">
                  <c:v>900</c:v>
                </c:pt>
                <c:pt idx="844">
                  <c:v>904</c:v>
                </c:pt>
                <c:pt idx="845">
                  <c:v>908</c:v>
                </c:pt>
                <c:pt idx="846">
                  <c:v>912</c:v>
                </c:pt>
                <c:pt idx="847">
                  <c:v>916.5</c:v>
                </c:pt>
                <c:pt idx="848">
                  <c:v>921</c:v>
                </c:pt>
                <c:pt idx="849">
                  <c:v>925</c:v>
                </c:pt>
                <c:pt idx="850">
                  <c:v>929</c:v>
                </c:pt>
                <c:pt idx="851">
                  <c:v>933</c:v>
                </c:pt>
                <c:pt idx="852">
                  <c:v>937.5</c:v>
                </c:pt>
                <c:pt idx="853">
                  <c:v>942</c:v>
                </c:pt>
                <c:pt idx="854">
                  <c:v>945</c:v>
                </c:pt>
                <c:pt idx="855">
                  <c:v>947</c:v>
                </c:pt>
                <c:pt idx="856">
                  <c:v>950</c:v>
                </c:pt>
                <c:pt idx="857">
                  <c:v>954</c:v>
                </c:pt>
                <c:pt idx="858">
                  <c:v>958.5</c:v>
                </c:pt>
                <c:pt idx="859">
                  <c:v>963</c:v>
                </c:pt>
                <c:pt idx="860">
                  <c:v>967</c:v>
                </c:pt>
                <c:pt idx="861">
                  <c:v>971</c:v>
                </c:pt>
                <c:pt idx="862">
                  <c:v>975</c:v>
                </c:pt>
                <c:pt idx="863">
                  <c:v>979.5</c:v>
                </c:pt>
                <c:pt idx="864">
                  <c:v>984</c:v>
                </c:pt>
                <c:pt idx="865">
                  <c:v>988</c:v>
                </c:pt>
                <c:pt idx="866">
                  <c:v>992</c:v>
                </c:pt>
                <c:pt idx="867">
                  <c:v>996.5</c:v>
                </c:pt>
                <c:pt idx="868">
                  <c:v>1002.5</c:v>
                </c:pt>
                <c:pt idx="869">
                  <c:v>1010</c:v>
                </c:pt>
                <c:pt idx="870">
                  <c:v>1018.5</c:v>
                </c:pt>
                <c:pt idx="871">
                  <c:v>1027</c:v>
                </c:pt>
                <c:pt idx="872">
                  <c:v>1035.5</c:v>
                </c:pt>
                <c:pt idx="873">
                  <c:v>1044.5</c:v>
                </c:pt>
                <c:pt idx="874">
                  <c:v>1053</c:v>
                </c:pt>
                <c:pt idx="875">
                  <c:v>1061.5</c:v>
                </c:pt>
                <c:pt idx="876">
                  <c:v>1070</c:v>
                </c:pt>
                <c:pt idx="877">
                  <c:v>1078.5</c:v>
                </c:pt>
                <c:pt idx="878">
                  <c:v>1087.5</c:v>
                </c:pt>
                <c:pt idx="879">
                  <c:v>1096</c:v>
                </c:pt>
                <c:pt idx="880">
                  <c:v>1104.5</c:v>
                </c:pt>
                <c:pt idx="881">
                  <c:v>1113</c:v>
                </c:pt>
                <c:pt idx="882">
                  <c:v>1121.5</c:v>
                </c:pt>
                <c:pt idx="883">
                  <c:v>1130.5</c:v>
                </c:pt>
                <c:pt idx="884">
                  <c:v>1139</c:v>
                </c:pt>
                <c:pt idx="885">
                  <c:v>1147.5</c:v>
                </c:pt>
                <c:pt idx="886">
                  <c:v>1156</c:v>
                </c:pt>
                <c:pt idx="887">
                  <c:v>1164.5</c:v>
                </c:pt>
                <c:pt idx="888">
                  <c:v>1173.5</c:v>
                </c:pt>
                <c:pt idx="889">
                  <c:v>1182</c:v>
                </c:pt>
                <c:pt idx="890">
                  <c:v>1190.5</c:v>
                </c:pt>
                <c:pt idx="891">
                  <c:v>1199</c:v>
                </c:pt>
                <c:pt idx="892">
                  <c:v>1205.25</c:v>
                </c:pt>
                <c:pt idx="893">
                  <c:v>1209.75</c:v>
                </c:pt>
                <c:pt idx="894">
                  <c:v>1216.5</c:v>
                </c:pt>
                <c:pt idx="895">
                  <c:v>1225</c:v>
                </c:pt>
                <c:pt idx="896">
                  <c:v>1233.5</c:v>
                </c:pt>
                <c:pt idx="897">
                  <c:v>1242</c:v>
                </c:pt>
                <c:pt idx="898">
                  <c:v>1250.5</c:v>
                </c:pt>
                <c:pt idx="899">
                  <c:v>1259.5</c:v>
                </c:pt>
                <c:pt idx="900">
                  <c:v>1268</c:v>
                </c:pt>
                <c:pt idx="901">
                  <c:v>1276.5</c:v>
                </c:pt>
                <c:pt idx="902">
                  <c:v>1285</c:v>
                </c:pt>
                <c:pt idx="903">
                  <c:v>1293.5</c:v>
                </c:pt>
                <c:pt idx="904">
                  <c:v>1302.5</c:v>
                </c:pt>
                <c:pt idx="905">
                  <c:v>1311</c:v>
                </c:pt>
                <c:pt idx="906">
                  <c:v>1319.5</c:v>
                </c:pt>
                <c:pt idx="907">
                  <c:v>1328</c:v>
                </c:pt>
                <c:pt idx="908">
                  <c:v>1336.5</c:v>
                </c:pt>
                <c:pt idx="909">
                  <c:v>1345.5</c:v>
                </c:pt>
                <c:pt idx="910">
                  <c:v>1354</c:v>
                </c:pt>
                <c:pt idx="911">
                  <c:v>1362.5</c:v>
                </c:pt>
                <c:pt idx="912">
                  <c:v>1371</c:v>
                </c:pt>
                <c:pt idx="913">
                  <c:v>1379.5</c:v>
                </c:pt>
                <c:pt idx="914">
                  <c:v>1388.5</c:v>
                </c:pt>
                <c:pt idx="915">
                  <c:v>1397</c:v>
                </c:pt>
                <c:pt idx="916">
                  <c:v>1405.5</c:v>
                </c:pt>
                <c:pt idx="917">
                  <c:v>1414</c:v>
                </c:pt>
                <c:pt idx="918">
                  <c:v>1422.5</c:v>
                </c:pt>
                <c:pt idx="919">
                  <c:v>1431.5</c:v>
                </c:pt>
                <c:pt idx="920">
                  <c:v>1440</c:v>
                </c:pt>
                <c:pt idx="921">
                  <c:v>1448.5</c:v>
                </c:pt>
                <c:pt idx="922">
                  <c:v>1457</c:v>
                </c:pt>
                <c:pt idx="923">
                  <c:v>1465.5</c:v>
                </c:pt>
                <c:pt idx="924">
                  <c:v>1474.5</c:v>
                </c:pt>
                <c:pt idx="925">
                  <c:v>1483</c:v>
                </c:pt>
                <c:pt idx="926">
                  <c:v>1491.5</c:v>
                </c:pt>
                <c:pt idx="927">
                  <c:v>1500</c:v>
                </c:pt>
                <c:pt idx="928">
                  <c:v>1508.5</c:v>
                </c:pt>
                <c:pt idx="929">
                  <c:v>1517.5</c:v>
                </c:pt>
                <c:pt idx="930">
                  <c:v>1524</c:v>
                </c:pt>
                <c:pt idx="931">
                  <c:v>1528</c:v>
                </c:pt>
                <c:pt idx="932">
                  <c:v>1534.5</c:v>
                </c:pt>
                <c:pt idx="933">
                  <c:v>1543</c:v>
                </c:pt>
                <c:pt idx="934">
                  <c:v>1551.5</c:v>
                </c:pt>
                <c:pt idx="935">
                  <c:v>1560.5</c:v>
                </c:pt>
                <c:pt idx="936">
                  <c:v>1569</c:v>
                </c:pt>
                <c:pt idx="937">
                  <c:v>1577.5</c:v>
                </c:pt>
                <c:pt idx="938">
                  <c:v>1586</c:v>
                </c:pt>
                <c:pt idx="939">
                  <c:v>1594.5</c:v>
                </c:pt>
                <c:pt idx="940">
                  <c:v>1603.5</c:v>
                </c:pt>
                <c:pt idx="941">
                  <c:v>1612</c:v>
                </c:pt>
                <c:pt idx="942">
                  <c:v>1620.5</c:v>
                </c:pt>
                <c:pt idx="943">
                  <c:v>1629</c:v>
                </c:pt>
                <c:pt idx="944">
                  <c:v>1637.5</c:v>
                </c:pt>
                <c:pt idx="945">
                  <c:v>1646.5</c:v>
                </c:pt>
                <c:pt idx="946">
                  <c:v>1655</c:v>
                </c:pt>
                <c:pt idx="947">
                  <c:v>1663.5</c:v>
                </c:pt>
                <c:pt idx="948">
                  <c:v>1672</c:v>
                </c:pt>
                <c:pt idx="949">
                  <c:v>1680.5</c:v>
                </c:pt>
                <c:pt idx="950">
                  <c:v>1689.5</c:v>
                </c:pt>
                <c:pt idx="951">
                  <c:v>1698</c:v>
                </c:pt>
                <c:pt idx="952">
                  <c:v>1706.5</c:v>
                </c:pt>
                <c:pt idx="953">
                  <c:v>1715</c:v>
                </c:pt>
                <c:pt idx="954">
                  <c:v>1723.5</c:v>
                </c:pt>
                <c:pt idx="955">
                  <c:v>1732.5</c:v>
                </c:pt>
                <c:pt idx="956">
                  <c:v>1741</c:v>
                </c:pt>
                <c:pt idx="957">
                  <c:v>1749.5</c:v>
                </c:pt>
                <c:pt idx="958">
                  <c:v>1758</c:v>
                </c:pt>
                <c:pt idx="959">
                  <c:v>1766.5</c:v>
                </c:pt>
                <c:pt idx="960">
                  <c:v>1775.5</c:v>
                </c:pt>
                <c:pt idx="961">
                  <c:v>1784</c:v>
                </c:pt>
                <c:pt idx="962">
                  <c:v>1792.5</c:v>
                </c:pt>
                <c:pt idx="963">
                  <c:v>1801</c:v>
                </c:pt>
                <c:pt idx="964">
                  <c:v>1809.5</c:v>
                </c:pt>
                <c:pt idx="965">
                  <c:v>1818.5</c:v>
                </c:pt>
                <c:pt idx="966">
                  <c:v>1827</c:v>
                </c:pt>
                <c:pt idx="967">
                  <c:v>1835.5</c:v>
                </c:pt>
                <c:pt idx="968">
                  <c:v>1842</c:v>
                </c:pt>
                <c:pt idx="969">
                  <c:v>1846</c:v>
                </c:pt>
                <c:pt idx="970">
                  <c:v>1852.5</c:v>
                </c:pt>
                <c:pt idx="971">
                  <c:v>1861.5</c:v>
                </c:pt>
                <c:pt idx="972">
                  <c:v>1870</c:v>
                </c:pt>
                <c:pt idx="973">
                  <c:v>1878.5</c:v>
                </c:pt>
                <c:pt idx="974">
                  <c:v>1887</c:v>
                </c:pt>
                <c:pt idx="975">
                  <c:v>1895.5</c:v>
                </c:pt>
                <c:pt idx="976">
                  <c:v>1904.5</c:v>
                </c:pt>
                <c:pt idx="977">
                  <c:v>1913</c:v>
                </c:pt>
                <c:pt idx="978">
                  <c:v>1921.5</c:v>
                </c:pt>
                <c:pt idx="979">
                  <c:v>1930</c:v>
                </c:pt>
                <c:pt idx="980">
                  <c:v>1938.5</c:v>
                </c:pt>
                <c:pt idx="981">
                  <c:v>1947.5</c:v>
                </c:pt>
                <c:pt idx="982">
                  <c:v>1956</c:v>
                </c:pt>
                <c:pt idx="983">
                  <c:v>1964.5</c:v>
                </c:pt>
                <c:pt idx="984">
                  <c:v>1973</c:v>
                </c:pt>
                <c:pt idx="985">
                  <c:v>1981.5</c:v>
                </c:pt>
                <c:pt idx="986">
                  <c:v>1990.5</c:v>
                </c:pt>
                <c:pt idx="987">
                  <c:v>2000.5</c:v>
                </c:pt>
                <c:pt idx="988">
                  <c:v>2014</c:v>
                </c:pt>
                <c:pt idx="989">
                  <c:v>2030</c:v>
                </c:pt>
                <c:pt idx="990">
                  <c:v>2046</c:v>
                </c:pt>
                <c:pt idx="991">
                  <c:v>2062</c:v>
                </c:pt>
                <c:pt idx="992">
                  <c:v>2078.5</c:v>
                </c:pt>
                <c:pt idx="993">
                  <c:v>2095</c:v>
                </c:pt>
                <c:pt idx="994">
                  <c:v>2111</c:v>
                </c:pt>
                <c:pt idx="995">
                  <c:v>2127</c:v>
                </c:pt>
                <c:pt idx="996">
                  <c:v>2143</c:v>
                </c:pt>
                <c:pt idx="997">
                  <c:v>2159</c:v>
                </c:pt>
                <c:pt idx="998">
                  <c:v>2175.5</c:v>
                </c:pt>
                <c:pt idx="999">
                  <c:v>2192</c:v>
                </c:pt>
                <c:pt idx="1000">
                  <c:v>2208</c:v>
                </c:pt>
                <c:pt idx="1001">
                  <c:v>2224</c:v>
                </c:pt>
                <c:pt idx="1002">
                  <c:v>2240</c:v>
                </c:pt>
                <c:pt idx="1003">
                  <c:v>2256</c:v>
                </c:pt>
                <c:pt idx="1004">
                  <c:v>2272</c:v>
                </c:pt>
                <c:pt idx="1005">
                  <c:v>2288.5</c:v>
                </c:pt>
                <c:pt idx="1006">
                  <c:v>2305</c:v>
                </c:pt>
                <c:pt idx="1007">
                  <c:v>2317</c:v>
                </c:pt>
                <c:pt idx="1008">
                  <c:v>2325</c:v>
                </c:pt>
                <c:pt idx="1009">
                  <c:v>2337</c:v>
                </c:pt>
                <c:pt idx="1010">
                  <c:v>2353</c:v>
                </c:pt>
                <c:pt idx="1011">
                  <c:v>2369</c:v>
                </c:pt>
                <c:pt idx="1012">
                  <c:v>2385.5</c:v>
                </c:pt>
                <c:pt idx="1013">
                  <c:v>2402</c:v>
                </c:pt>
                <c:pt idx="1014">
                  <c:v>2418</c:v>
                </c:pt>
                <c:pt idx="1015">
                  <c:v>2434</c:v>
                </c:pt>
                <c:pt idx="1016">
                  <c:v>2450</c:v>
                </c:pt>
                <c:pt idx="1017">
                  <c:v>2466</c:v>
                </c:pt>
                <c:pt idx="1018">
                  <c:v>2482.5</c:v>
                </c:pt>
                <c:pt idx="1019">
                  <c:v>2499</c:v>
                </c:pt>
                <c:pt idx="1020">
                  <c:v>2515</c:v>
                </c:pt>
                <c:pt idx="1021">
                  <c:v>2531</c:v>
                </c:pt>
                <c:pt idx="1022">
                  <c:v>2547</c:v>
                </c:pt>
                <c:pt idx="1023">
                  <c:v>2563</c:v>
                </c:pt>
                <c:pt idx="1024">
                  <c:v>2579</c:v>
                </c:pt>
                <c:pt idx="1025">
                  <c:v>2595.5</c:v>
                </c:pt>
                <c:pt idx="1026">
                  <c:v>2612</c:v>
                </c:pt>
                <c:pt idx="1027">
                  <c:v>2628</c:v>
                </c:pt>
                <c:pt idx="1028">
                  <c:v>2644</c:v>
                </c:pt>
                <c:pt idx="1029">
                  <c:v>2660</c:v>
                </c:pt>
                <c:pt idx="1030">
                  <c:v>2676</c:v>
                </c:pt>
                <c:pt idx="1031">
                  <c:v>2692.5</c:v>
                </c:pt>
                <c:pt idx="1032">
                  <c:v>2709</c:v>
                </c:pt>
                <c:pt idx="1033">
                  <c:v>2725</c:v>
                </c:pt>
                <c:pt idx="1034">
                  <c:v>2741</c:v>
                </c:pt>
                <c:pt idx="1035">
                  <c:v>2757</c:v>
                </c:pt>
                <c:pt idx="1036">
                  <c:v>2773</c:v>
                </c:pt>
                <c:pt idx="1037">
                  <c:v>2789</c:v>
                </c:pt>
                <c:pt idx="1038">
                  <c:v>2805.5</c:v>
                </c:pt>
                <c:pt idx="1039">
                  <c:v>2822</c:v>
                </c:pt>
                <c:pt idx="1040">
                  <c:v>2838</c:v>
                </c:pt>
                <c:pt idx="1041">
                  <c:v>2854</c:v>
                </c:pt>
                <c:pt idx="1042">
                  <c:v>2870</c:v>
                </c:pt>
                <c:pt idx="1043">
                  <c:v>2886</c:v>
                </c:pt>
                <c:pt idx="1044">
                  <c:v>2902.5</c:v>
                </c:pt>
              </c:numCache>
            </c:numRef>
          </c:xVal>
          <c:yVal>
            <c:numRef>
              <c:f>'428'!$B$47:$B$10530</c:f>
              <c:numCache>
                <c:formatCode>0.00</c:formatCode>
                <c:ptCount val="10484"/>
                <c:pt idx="0">
                  <c:v>0.48933370896860989</c:v>
                </c:pt>
                <c:pt idx="1">
                  <c:v>0.48</c:v>
                </c:pt>
                <c:pt idx="2">
                  <c:v>0.46</c:v>
                </c:pt>
                <c:pt idx="3">
                  <c:v>0.46</c:v>
                </c:pt>
                <c:pt idx="4">
                  <c:v>0.46</c:v>
                </c:pt>
                <c:pt idx="5">
                  <c:v>0.46</c:v>
                </c:pt>
                <c:pt idx="6">
                  <c:v>0.47</c:v>
                </c:pt>
                <c:pt idx="7">
                  <c:v>0.5</c:v>
                </c:pt>
                <c:pt idx="8">
                  <c:v>0.5</c:v>
                </c:pt>
                <c:pt idx="9">
                  <c:v>0.48</c:v>
                </c:pt>
                <c:pt idx="10">
                  <c:v>0.52</c:v>
                </c:pt>
                <c:pt idx="11">
                  <c:v>0.55000000000000004</c:v>
                </c:pt>
                <c:pt idx="12">
                  <c:v>0.56999999999999995</c:v>
                </c:pt>
                <c:pt idx="13">
                  <c:v>0.57999999999999996</c:v>
                </c:pt>
                <c:pt idx="14">
                  <c:v>0.6</c:v>
                </c:pt>
                <c:pt idx="15">
                  <c:v>0.62</c:v>
                </c:pt>
                <c:pt idx="16">
                  <c:v>0.65</c:v>
                </c:pt>
                <c:pt idx="17">
                  <c:v>0.67</c:v>
                </c:pt>
                <c:pt idx="18">
                  <c:v>0.68</c:v>
                </c:pt>
                <c:pt idx="19">
                  <c:v>0.69</c:v>
                </c:pt>
                <c:pt idx="20">
                  <c:v>0.7</c:v>
                </c:pt>
                <c:pt idx="21">
                  <c:v>0.72</c:v>
                </c:pt>
                <c:pt idx="22">
                  <c:v>0.75</c:v>
                </c:pt>
                <c:pt idx="23">
                  <c:v>0.78</c:v>
                </c:pt>
                <c:pt idx="24">
                  <c:v>0.81</c:v>
                </c:pt>
                <c:pt idx="25">
                  <c:v>0.84</c:v>
                </c:pt>
                <c:pt idx="26">
                  <c:v>0.87</c:v>
                </c:pt>
                <c:pt idx="27">
                  <c:v>0.9</c:v>
                </c:pt>
                <c:pt idx="28">
                  <c:v>0.9</c:v>
                </c:pt>
                <c:pt idx="29">
                  <c:v>0.95</c:v>
                </c:pt>
                <c:pt idx="30">
                  <c:v>0.96</c:v>
                </c:pt>
                <c:pt idx="31">
                  <c:v>0.97</c:v>
                </c:pt>
                <c:pt idx="32">
                  <c:v>0.98</c:v>
                </c:pt>
                <c:pt idx="33">
                  <c:v>0.98</c:v>
                </c:pt>
                <c:pt idx="34">
                  <c:v>0.98</c:v>
                </c:pt>
                <c:pt idx="35">
                  <c:v>0.98</c:v>
                </c:pt>
                <c:pt idx="36">
                  <c:v>0.98</c:v>
                </c:pt>
                <c:pt idx="37">
                  <c:v>0.96</c:v>
                </c:pt>
                <c:pt idx="38">
                  <c:v>0.93</c:v>
                </c:pt>
                <c:pt idx="39">
                  <c:v>0.92</c:v>
                </c:pt>
                <c:pt idx="40">
                  <c:v>0.91</c:v>
                </c:pt>
                <c:pt idx="41">
                  <c:v>0.9</c:v>
                </c:pt>
                <c:pt idx="42">
                  <c:v>0.91</c:v>
                </c:pt>
                <c:pt idx="43">
                  <c:v>0.93</c:v>
                </c:pt>
                <c:pt idx="44">
                  <c:v>0.95</c:v>
                </c:pt>
                <c:pt idx="45">
                  <c:v>0.95</c:v>
                </c:pt>
                <c:pt idx="46">
                  <c:v>0.95</c:v>
                </c:pt>
                <c:pt idx="47">
                  <c:v>0.9</c:v>
                </c:pt>
                <c:pt idx="48">
                  <c:v>0.9</c:v>
                </c:pt>
                <c:pt idx="49">
                  <c:v>0.9</c:v>
                </c:pt>
                <c:pt idx="50">
                  <c:v>0.89</c:v>
                </c:pt>
                <c:pt idx="51">
                  <c:v>0.89</c:v>
                </c:pt>
                <c:pt idx="52">
                  <c:v>0.91</c:v>
                </c:pt>
                <c:pt idx="53">
                  <c:v>0.92</c:v>
                </c:pt>
                <c:pt idx="54">
                  <c:v>0.92</c:v>
                </c:pt>
                <c:pt idx="55">
                  <c:v>0.91</c:v>
                </c:pt>
                <c:pt idx="56">
                  <c:v>0.89</c:v>
                </c:pt>
                <c:pt idx="57">
                  <c:v>0.89</c:v>
                </c:pt>
                <c:pt idx="58">
                  <c:v>0.9</c:v>
                </c:pt>
                <c:pt idx="59">
                  <c:v>0.92</c:v>
                </c:pt>
                <c:pt idx="60">
                  <c:v>0.92</c:v>
                </c:pt>
                <c:pt idx="61">
                  <c:v>0.9</c:v>
                </c:pt>
                <c:pt idx="62">
                  <c:v>0.88</c:v>
                </c:pt>
                <c:pt idx="63">
                  <c:v>0.88</c:v>
                </c:pt>
                <c:pt idx="64">
                  <c:v>0.88</c:v>
                </c:pt>
                <c:pt idx="65">
                  <c:v>0.9</c:v>
                </c:pt>
                <c:pt idx="66">
                  <c:v>0.91</c:v>
                </c:pt>
                <c:pt idx="67">
                  <c:v>0.9</c:v>
                </c:pt>
                <c:pt idx="68">
                  <c:v>0.9</c:v>
                </c:pt>
                <c:pt idx="69">
                  <c:v>0.94</c:v>
                </c:pt>
                <c:pt idx="70">
                  <c:v>0.95</c:v>
                </c:pt>
                <c:pt idx="71">
                  <c:v>0.96</c:v>
                </c:pt>
                <c:pt idx="72">
                  <c:v>0.95</c:v>
                </c:pt>
                <c:pt idx="73">
                  <c:v>0.94</c:v>
                </c:pt>
                <c:pt idx="74">
                  <c:v>0.94</c:v>
                </c:pt>
                <c:pt idx="75">
                  <c:v>0.95</c:v>
                </c:pt>
                <c:pt idx="76">
                  <c:v>0.98</c:v>
                </c:pt>
                <c:pt idx="77">
                  <c:v>1</c:v>
                </c:pt>
                <c:pt idx="78">
                  <c:v>1.01</c:v>
                </c:pt>
                <c:pt idx="79">
                  <c:v>1</c:v>
                </c:pt>
                <c:pt idx="80">
                  <c:v>1.01</c:v>
                </c:pt>
                <c:pt idx="81">
                  <c:v>1.02</c:v>
                </c:pt>
                <c:pt idx="82">
                  <c:v>1.03</c:v>
                </c:pt>
                <c:pt idx="83">
                  <c:v>1.04</c:v>
                </c:pt>
                <c:pt idx="84">
                  <c:v>1.06</c:v>
                </c:pt>
                <c:pt idx="85">
                  <c:v>1.07</c:v>
                </c:pt>
                <c:pt idx="86">
                  <c:v>1.06</c:v>
                </c:pt>
                <c:pt idx="87">
                  <c:v>1.06</c:v>
                </c:pt>
                <c:pt idx="88">
                  <c:v>1.07</c:v>
                </c:pt>
                <c:pt idx="89">
                  <c:v>1.1000000000000001</c:v>
                </c:pt>
                <c:pt idx="90">
                  <c:v>1.1000000000000001</c:v>
                </c:pt>
                <c:pt idx="91">
                  <c:v>1.07</c:v>
                </c:pt>
                <c:pt idx="92">
                  <c:v>1.0900000000000001</c:v>
                </c:pt>
                <c:pt idx="93">
                  <c:v>1.1200000000000001</c:v>
                </c:pt>
                <c:pt idx="94">
                  <c:v>1.1399999999999999</c:v>
                </c:pt>
                <c:pt idx="95">
                  <c:v>1.18</c:v>
                </c:pt>
                <c:pt idx="96">
                  <c:v>1.19</c:v>
                </c:pt>
                <c:pt idx="97">
                  <c:v>1.18</c:v>
                </c:pt>
                <c:pt idx="98">
                  <c:v>1.19</c:v>
                </c:pt>
                <c:pt idx="99">
                  <c:v>1.21</c:v>
                </c:pt>
                <c:pt idx="100">
                  <c:v>1.23</c:v>
                </c:pt>
                <c:pt idx="101">
                  <c:v>1.24</c:v>
                </c:pt>
                <c:pt idx="102">
                  <c:v>1.25</c:v>
                </c:pt>
                <c:pt idx="103">
                  <c:v>1.26</c:v>
                </c:pt>
                <c:pt idx="104">
                  <c:v>1.26</c:v>
                </c:pt>
                <c:pt idx="105">
                  <c:v>1.28</c:v>
                </c:pt>
                <c:pt idx="106">
                  <c:v>1.31</c:v>
                </c:pt>
                <c:pt idx="107">
                  <c:v>1.33</c:v>
                </c:pt>
                <c:pt idx="108">
                  <c:v>1.34</c:v>
                </c:pt>
                <c:pt idx="109">
                  <c:v>1.33</c:v>
                </c:pt>
                <c:pt idx="110">
                  <c:v>1.31</c:v>
                </c:pt>
                <c:pt idx="111">
                  <c:v>1.32</c:v>
                </c:pt>
                <c:pt idx="112">
                  <c:v>1.35</c:v>
                </c:pt>
                <c:pt idx="113">
                  <c:v>1.4</c:v>
                </c:pt>
                <c:pt idx="114">
                  <c:v>1.44</c:v>
                </c:pt>
                <c:pt idx="115">
                  <c:v>1.44</c:v>
                </c:pt>
                <c:pt idx="116">
                  <c:v>1.43</c:v>
                </c:pt>
                <c:pt idx="117">
                  <c:v>1.43</c:v>
                </c:pt>
                <c:pt idx="118">
                  <c:v>1.44</c:v>
                </c:pt>
                <c:pt idx="119">
                  <c:v>1.47</c:v>
                </c:pt>
                <c:pt idx="120">
                  <c:v>1.51</c:v>
                </c:pt>
                <c:pt idx="121">
                  <c:v>1.53</c:v>
                </c:pt>
                <c:pt idx="122">
                  <c:v>1.53</c:v>
                </c:pt>
                <c:pt idx="123">
                  <c:v>1.52</c:v>
                </c:pt>
                <c:pt idx="124">
                  <c:v>1.52</c:v>
                </c:pt>
                <c:pt idx="125">
                  <c:v>1.52</c:v>
                </c:pt>
                <c:pt idx="126">
                  <c:v>1.52</c:v>
                </c:pt>
                <c:pt idx="127">
                  <c:v>1.5</c:v>
                </c:pt>
                <c:pt idx="128">
                  <c:v>1.5</c:v>
                </c:pt>
                <c:pt idx="129">
                  <c:v>1.54</c:v>
                </c:pt>
                <c:pt idx="130">
                  <c:v>1.54</c:v>
                </c:pt>
                <c:pt idx="131">
                  <c:v>1.55</c:v>
                </c:pt>
                <c:pt idx="132">
                  <c:v>1.56</c:v>
                </c:pt>
                <c:pt idx="133">
                  <c:v>1.57</c:v>
                </c:pt>
                <c:pt idx="134">
                  <c:v>1.58</c:v>
                </c:pt>
                <c:pt idx="135">
                  <c:v>1.6</c:v>
                </c:pt>
                <c:pt idx="136">
                  <c:v>1.61</c:v>
                </c:pt>
                <c:pt idx="137">
                  <c:v>1.61</c:v>
                </c:pt>
                <c:pt idx="138">
                  <c:v>1.61</c:v>
                </c:pt>
                <c:pt idx="139">
                  <c:v>1.61</c:v>
                </c:pt>
                <c:pt idx="140">
                  <c:v>1.63</c:v>
                </c:pt>
                <c:pt idx="141">
                  <c:v>1.65</c:v>
                </c:pt>
                <c:pt idx="142">
                  <c:v>1.66</c:v>
                </c:pt>
                <c:pt idx="143">
                  <c:v>1.66</c:v>
                </c:pt>
                <c:pt idx="144">
                  <c:v>1.68</c:v>
                </c:pt>
                <c:pt idx="145">
                  <c:v>1.7</c:v>
                </c:pt>
                <c:pt idx="146">
                  <c:v>1.72</c:v>
                </c:pt>
                <c:pt idx="147">
                  <c:v>1.73</c:v>
                </c:pt>
                <c:pt idx="148">
                  <c:v>1.73</c:v>
                </c:pt>
                <c:pt idx="149">
                  <c:v>1.71</c:v>
                </c:pt>
                <c:pt idx="150">
                  <c:v>1.72</c:v>
                </c:pt>
                <c:pt idx="151">
                  <c:v>1.76</c:v>
                </c:pt>
                <c:pt idx="152">
                  <c:v>1.79</c:v>
                </c:pt>
                <c:pt idx="153">
                  <c:v>1.82</c:v>
                </c:pt>
                <c:pt idx="154">
                  <c:v>1.85</c:v>
                </c:pt>
                <c:pt idx="155">
                  <c:v>1.85</c:v>
                </c:pt>
                <c:pt idx="156">
                  <c:v>1.83</c:v>
                </c:pt>
                <c:pt idx="157">
                  <c:v>1.81</c:v>
                </c:pt>
                <c:pt idx="158">
                  <c:v>1.81</c:v>
                </c:pt>
                <c:pt idx="159">
                  <c:v>1.81</c:v>
                </c:pt>
                <c:pt idx="160">
                  <c:v>1.82</c:v>
                </c:pt>
                <c:pt idx="161">
                  <c:v>1.86</c:v>
                </c:pt>
                <c:pt idx="162">
                  <c:v>1.91</c:v>
                </c:pt>
                <c:pt idx="163">
                  <c:v>1.94</c:v>
                </c:pt>
                <c:pt idx="164">
                  <c:v>1.94</c:v>
                </c:pt>
                <c:pt idx="165">
                  <c:v>1.9</c:v>
                </c:pt>
                <c:pt idx="166">
                  <c:v>1.9</c:v>
                </c:pt>
                <c:pt idx="167">
                  <c:v>1.96</c:v>
                </c:pt>
                <c:pt idx="168">
                  <c:v>1.98</c:v>
                </c:pt>
                <c:pt idx="169">
                  <c:v>2</c:v>
                </c:pt>
                <c:pt idx="170">
                  <c:v>2.0099999999999998</c:v>
                </c:pt>
                <c:pt idx="171">
                  <c:v>2.0299999999999998</c:v>
                </c:pt>
                <c:pt idx="172">
                  <c:v>2.0099999999999998</c:v>
                </c:pt>
                <c:pt idx="173">
                  <c:v>1.99</c:v>
                </c:pt>
                <c:pt idx="174">
                  <c:v>1.97</c:v>
                </c:pt>
                <c:pt idx="175">
                  <c:v>1.97</c:v>
                </c:pt>
                <c:pt idx="176">
                  <c:v>1.99</c:v>
                </c:pt>
                <c:pt idx="177">
                  <c:v>2.02</c:v>
                </c:pt>
                <c:pt idx="178">
                  <c:v>2.0699999999999998</c:v>
                </c:pt>
                <c:pt idx="179">
                  <c:v>2.11</c:v>
                </c:pt>
                <c:pt idx="180">
                  <c:v>2.13</c:v>
                </c:pt>
                <c:pt idx="181">
                  <c:v>2.12</c:v>
                </c:pt>
                <c:pt idx="182">
                  <c:v>2.11</c:v>
                </c:pt>
                <c:pt idx="183">
                  <c:v>2.11</c:v>
                </c:pt>
                <c:pt idx="184">
                  <c:v>2.12</c:v>
                </c:pt>
                <c:pt idx="185">
                  <c:v>2.14</c:v>
                </c:pt>
                <c:pt idx="186">
                  <c:v>2.15</c:v>
                </c:pt>
                <c:pt idx="187">
                  <c:v>2.1800000000000002</c:v>
                </c:pt>
                <c:pt idx="188">
                  <c:v>2.2000000000000002</c:v>
                </c:pt>
                <c:pt idx="189">
                  <c:v>2.21</c:v>
                </c:pt>
                <c:pt idx="190">
                  <c:v>2.23</c:v>
                </c:pt>
                <c:pt idx="191">
                  <c:v>2.25</c:v>
                </c:pt>
                <c:pt idx="192">
                  <c:v>2.2799999999999998</c:v>
                </c:pt>
                <c:pt idx="193">
                  <c:v>2.29</c:v>
                </c:pt>
                <c:pt idx="194">
                  <c:v>2.29</c:v>
                </c:pt>
                <c:pt idx="195">
                  <c:v>2.2799999999999998</c:v>
                </c:pt>
                <c:pt idx="196">
                  <c:v>2.2799999999999998</c:v>
                </c:pt>
                <c:pt idx="197">
                  <c:v>2.2799999999999998</c:v>
                </c:pt>
                <c:pt idx="198">
                  <c:v>2.2999999999999998</c:v>
                </c:pt>
                <c:pt idx="199">
                  <c:v>2.33</c:v>
                </c:pt>
                <c:pt idx="200">
                  <c:v>2.35</c:v>
                </c:pt>
                <c:pt idx="201">
                  <c:v>2.33</c:v>
                </c:pt>
                <c:pt idx="202">
                  <c:v>2.2799999999999998</c:v>
                </c:pt>
                <c:pt idx="203">
                  <c:v>2.2400000000000002</c:v>
                </c:pt>
                <c:pt idx="204">
                  <c:v>2.2000000000000002</c:v>
                </c:pt>
                <c:pt idx="205">
                  <c:v>2.2000000000000002</c:v>
                </c:pt>
                <c:pt idx="206">
                  <c:v>2.2599999999999998</c:v>
                </c:pt>
                <c:pt idx="207">
                  <c:v>2.2999999999999998</c:v>
                </c:pt>
                <c:pt idx="208">
                  <c:v>2.3199999999999998</c:v>
                </c:pt>
                <c:pt idx="209">
                  <c:v>2.35</c:v>
                </c:pt>
                <c:pt idx="210">
                  <c:v>2.37</c:v>
                </c:pt>
                <c:pt idx="211">
                  <c:v>2.38</c:v>
                </c:pt>
                <c:pt idx="212">
                  <c:v>2.37</c:v>
                </c:pt>
                <c:pt idx="213">
                  <c:v>2.37</c:v>
                </c:pt>
                <c:pt idx="214">
                  <c:v>2.36</c:v>
                </c:pt>
                <c:pt idx="215">
                  <c:v>2.37</c:v>
                </c:pt>
                <c:pt idx="216">
                  <c:v>2.39</c:v>
                </c:pt>
                <c:pt idx="217">
                  <c:v>2.41</c:v>
                </c:pt>
                <c:pt idx="218">
                  <c:v>2.4300000000000002</c:v>
                </c:pt>
                <c:pt idx="219">
                  <c:v>2.44</c:v>
                </c:pt>
                <c:pt idx="220">
                  <c:v>2.4300000000000002</c:v>
                </c:pt>
                <c:pt idx="221">
                  <c:v>2.44</c:v>
                </c:pt>
                <c:pt idx="222">
                  <c:v>2.44</c:v>
                </c:pt>
                <c:pt idx="223">
                  <c:v>2.46</c:v>
                </c:pt>
                <c:pt idx="224">
                  <c:v>2.4700000000000002</c:v>
                </c:pt>
                <c:pt idx="225">
                  <c:v>2.44</c:v>
                </c:pt>
                <c:pt idx="226">
                  <c:v>2.42</c:v>
                </c:pt>
                <c:pt idx="227">
                  <c:v>2.42</c:v>
                </c:pt>
                <c:pt idx="228">
                  <c:v>2.4300000000000002</c:v>
                </c:pt>
                <c:pt idx="229">
                  <c:v>2.4700000000000002</c:v>
                </c:pt>
                <c:pt idx="230">
                  <c:v>2.52</c:v>
                </c:pt>
                <c:pt idx="231">
                  <c:v>2.56</c:v>
                </c:pt>
                <c:pt idx="232">
                  <c:v>2.57</c:v>
                </c:pt>
                <c:pt idx="233">
                  <c:v>2.57</c:v>
                </c:pt>
                <c:pt idx="234">
                  <c:v>2.56</c:v>
                </c:pt>
                <c:pt idx="235">
                  <c:v>2.54</c:v>
                </c:pt>
                <c:pt idx="236">
                  <c:v>2.5099999999999998</c:v>
                </c:pt>
                <c:pt idx="237">
                  <c:v>2.4900000000000002</c:v>
                </c:pt>
                <c:pt idx="238">
                  <c:v>2.5</c:v>
                </c:pt>
                <c:pt idx="239">
                  <c:v>2.5299999999999998</c:v>
                </c:pt>
                <c:pt idx="240">
                  <c:v>2.57</c:v>
                </c:pt>
                <c:pt idx="241">
                  <c:v>2.61</c:v>
                </c:pt>
                <c:pt idx="242">
                  <c:v>2.6</c:v>
                </c:pt>
                <c:pt idx="243">
                  <c:v>2.6</c:v>
                </c:pt>
                <c:pt idx="244">
                  <c:v>2.58</c:v>
                </c:pt>
                <c:pt idx="245">
                  <c:v>2.59</c:v>
                </c:pt>
                <c:pt idx="246">
                  <c:v>2.62</c:v>
                </c:pt>
                <c:pt idx="247">
                  <c:v>2.64</c:v>
                </c:pt>
                <c:pt idx="248">
                  <c:v>2.64</c:v>
                </c:pt>
                <c:pt idx="249">
                  <c:v>2.65</c:v>
                </c:pt>
                <c:pt idx="250">
                  <c:v>2.67</c:v>
                </c:pt>
                <c:pt idx="251">
                  <c:v>2.69</c:v>
                </c:pt>
                <c:pt idx="252">
                  <c:v>2.7</c:v>
                </c:pt>
                <c:pt idx="253">
                  <c:v>2.71</c:v>
                </c:pt>
                <c:pt idx="254">
                  <c:v>2.71</c:v>
                </c:pt>
                <c:pt idx="255">
                  <c:v>2.71</c:v>
                </c:pt>
                <c:pt idx="256">
                  <c:v>2.68</c:v>
                </c:pt>
                <c:pt idx="257">
                  <c:v>2.65</c:v>
                </c:pt>
                <c:pt idx="258">
                  <c:v>2.65</c:v>
                </c:pt>
                <c:pt idx="259">
                  <c:v>2.66</c:v>
                </c:pt>
                <c:pt idx="260">
                  <c:v>2.68</c:v>
                </c:pt>
                <c:pt idx="261">
                  <c:v>2.71</c:v>
                </c:pt>
                <c:pt idx="262">
                  <c:v>2.72</c:v>
                </c:pt>
                <c:pt idx="263">
                  <c:v>2.71</c:v>
                </c:pt>
                <c:pt idx="264">
                  <c:v>2.71</c:v>
                </c:pt>
                <c:pt idx="265">
                  <c:v>2.72</c:v>
                </c:pt>
                <c:pt idx="266">
                  <c:v>2.72</c:v>
                </c:pt>
                <c:pt idx="267">
                  <c:v>2.7</c:v>
                </c:pt>
                <c:pt idx="268">
                  <c:v>2.7</c:v>
                </c:pt>
                <c:pt idx="269">
                  <c:v>2.72</c:v>
                </c:pt>
                <c:pt idx="270">
                  <c:v>2.75</c:v>
                </c:pt>
                <c:pt idx="271">
                  <c:v>2.78</c:v>
                </c:pt>
                <c:pt idx="272">
                  <c:v>2.79</c:v>
                </c:pt>
                <c:pt idx="273">
                  <c:v>2.77</c:v>
                </c:pt>
                <c:pt idx="274">
                  <c:v>2.75</c:v>
                </c:pt>
                <c:pt idx="275">
                  <c:v>2.76</c:v>
                </c:pt>
                <c:pt idx="276">
                  <c:v>2.77</c:v>
                </c:pt>
                <c:pt idx="277">
                  <c:v>2.78</c:v>
                </c:pt>
                <c:pt idx="278">
                  <c:v>2.78</c:v>
                </c:pt>
                <c:pt idx="279">
                  <c:v>2.78</c:v>
                </c:pt>
                <c:pt idx="280">
                  <c:v>2.8</c:v>
                </c:pt>
                <c:pt idx="281">
                  <c:v>2.8</c:v>
                </c:pt>
                <c:pt idx="282">
                  <c:v>2.8</c:v>
                </c:pt>
                <c:pt idx="283">
                  <c:v>2.81</c:v>
                </c:pt>
                <c:pt idx="284">
                  <c:v>2.82</c:v>
                </c:pt>
                <c:pt idx="285">
                  <c:v>2.82</c:v>
                </c:pt>
                <c:pt idx="286">
                  <c:v>2.82</c:v>
                </c:pt>
                <c:pt idx="287">
                  <c:v>2.83</c:v>
                </c:pt>
                <c:pt idx="288">
                  <c:v>2.82</c:v>
                </c:pt>
                <c:pt idx="289">
                  <c:v>2.81</c:v>
                </c:pt>
                <c:pt idx="290">
                  <c:v>2.84</c:v>
                </c:pt>
                <c:pt idx="291">
                  <c:v>2.85</c:v>
                </c:pt>
                <c:pt idx="292">
                  <c:v>2.87</c:v>
                </c:pt>
                <c:pt idx="293">
                  <c:v>2.89</c:v>
                </c:pt>
                <c:pt idx="294">
                  <c:v>2.92</c:v>
                </c:pt>
                <c:pt idx="295">
                  <c:v>2.92</c:v>
                </c:pt>
                <c:pt idx="296">
                  <c:v>2.9</c:v>
                </c:pt>
                <c:pt idx="297">
                  <c:v>2.89</c:v>
                </c:pt>
                <c:pt idx="298">
                  <c:v>2.88</c:v>
                </c:pt>
                <c:pt idx="299">
                  <c:v>2.86</c:v>
                </c:pt>
                <c:pt idx="300">
                  <c:v>2.86</c:v>
                </c:pt>
                <c:pt idx="301">
                  <c:v>2.87</c:v>
                </c:pt>
                <c:pt idx="302">
                  <c:v>2.86</c:v>
                </c:pt>
                <c:pt idx="303">
                  <c:v>2.86</c:v>
                </c:pt>
                <c:pt idx="304">
                  <c:v>2.87</c:v>
                </c:pt>
                <c:pt idx="305">
                  <c:v>2.9</c:v>
                </c:pt>
                <c:pt idx="306">
                  <c:v>2.93</c:v>
                </c:pt>
                <c:pt idx="307">
                  <c:v>2.95</c:v>
                </c:pt>
                <c:pt idx="308">
                  <c:v>2.97</c:v>
                </c:pt>
                <c:pt idx="309">
                  <c:v>2.97</c:v>
                </c:pt>
                <c:pt idx="310">
                  <c:v>2.96</c:v>
                </c:pt>
                <c:pt idx="311">
                  <c:v>2.94</c:v>
                </c:pt>
                <c:pt idx="312">
                  <c:v>2.94</c:v>
                </c:pt>
                <c:pt idx="313">
                  <c:v>2.96</c:v>
                </c:pt>
                <c:pt idx="314">
                  <c:v>2.98</c:v>
                </c:pt>
                <c:pt idx="315">
                  <c:v>3.02</c:v>
                </c:pt>
                <c:pt idx="316">
                  <c:v>3.05</c:v>
                </c:pt>
                <c:pt idx="317">
                  <c:v>3.04</c:v>
                </c:pt>
                <c:pt idx="318">
                  <c:v>3</c:v>
                </c:pt>
                <c:pt idx="319">
                  <c:v>3</c:v>
                </c:pt>
                <c:pt idx="320">
                  <c:v>3.05</c:v>
                </c:pt>
                <c:pt idx="321">
                  <c:v>3.05</c:v>
                </c:pt>
                <c:pt idx="322">
                  <c:v>3.05</c:v>
                </c:pt>
                <c:pt idx="323">
                  <c:v>3.06</c:v>
                </c:pt>
                <c:pt idx="324">
                  <c:v>3.05</c:v>
                </c:pt>
                <c:pt idx="325">
                  <c:v>3.04</c:v>
                </c:pt>
                <c:pt idx="326">
                  <c:v>3.04</c:v>
                </c:pt>
                <c:pt idx="327">
                  <c:v>3.04</c:v>
                </c:pt>
                <c:pt idx="328">
                  <c:v>3.04</c:v>
                </c:pt>
                <c:pt idx="329">
                  <c:v>3.02</c:v>
                </c:pt>
                <c:pt idx="330">
                  <c:v>3.03</c:v>
                </c:pt>
                <c:pt idx="331">
                  <c:v>3.05</c:v>
                </c:pt>
                <c:pt idx="332">
                  <c:v>3.05</c:v>
                </c:pt>
                <c:pt idx="333">
                  <c:v>3.07</c:v>
                </c:pt>
                <c:pt idx="334">
                  <c:v>3.08</c:v>
                </c:pt>
                <c:pt idx="335">
                  <c:v>3.08</c:v>
                </c:pt>
                <c:pt idx="336">
                  <c:v>3.07</c:v>
                </c:pt>
                <c:pt idx="337">
                  <c:v>3.05</c:v>
                </c:pt>
                <c:pt idx="338">
                  <c:v>3.06</c:v>
                </c:pt>
                <c:pt idx="339">
                  <c:v>3.08</c:v>
                </c:pt>
                <c:pt idx="340">
                  <c:v>3.09</c:v>
                </c:pt>
                <c:pt idx="341">
                  <c:v>3.09</c:v>
                </c:pt>
                <c:pt idx="342">
                  <c:v>3.08</c:v>
                </c:pt>
                <c:pt idx="343">
                  <c:v>3.07</c:v>
                </c:pt>
                <c:pt idx="344">
                  <c:v>3.08</c:v>
                </c:pt>
                <c:pt idx="345">
                  <c:v>3.09</c:v>
                </c:pt>
                <c:pt idx="346">
                  <c:v>3.11</c:v>
                </c:pt>
                <c:pt idx="347">
                  <c:v>3.12</c:v>
                </c:pt>
                <c:pt idx="348">
                  <c:v>3.09</c:v>
                </c:pt>
                <c:pt idx="349">
                  <c:v>3.06</c:v>
                </c:pt>
                <c:pt idx="350">
                  <c:v>3.06</c:v>
                </c:pt>
                <c:pt idx="351">
                  <c:v>3.08</c:v>
                </c:pt>
                <c:pt idx="352">
                  <c:v>3.11</c:v>
                </c:pt>
                <c:pt idx="353">
                  <c:v>3.14</c:v>
                </c:pt>
                <c:pt idx="354">
                  <c:v>3.16</c:v>
                </c:pt>
                <c:pt idx="355">
                  <c:v>3.15</c:v>
                </c:pt>
                <c:pt idx="356">
                  <c:v>3.14</c:v>
                </c:pt>
                <c:pt idx="357">
                  <c:v>3.1</c:v>
                </c:pt>
                <c:pt idx="358">
                  <c:v>3.1</c:v>
                </c:pt>
                <c:pt idx="359">
                  <c:v>3.13</c:v>
                </c:pt>
                <c:pt idx="360">
                  <c:v>3.12</c:v>
                </c:pt>
                <c:pt idx="361">
                  <c:v>3.14</c:v>
                </c:pt>
                <c:pt idx="362">
                  <c:v>3.17</c:v>
                </c:pt>
                <c:pt idx="363">
                  <c:v>3.22</c:v>
                </c:pt>
                <c:pt idx="364">
                  <c:v>3.25</c:v>
                </c:pt>
                <c:pt idx="365">
                  <c:v>3.25</c:v>
                </c:pt>
                <c:pt idx="366">
                  <c:v>3.22</c:v>
                </c:pt>
                <c:pt idx="367">
                  <c:v>3.18</c:v>
                </c:pt>
                <c:pt idx="368">
                  <c:v>3.15</c:v>
                </c:pt>
                <c:pt idx="369">
                  <c:v>3.14</c:v>
                </c:pt>
                <c:pt idx="370">
                  <c:v>3.16</c:v>
                </c:pt>
                <c:pt idx="371">
                  <c:v>3.18</c:v>
                </c:pt>
                <c:pt idx="372">
                  <c:v>3.2</c:v>
                </c:pt>
                <c:pt idx="373">
                  <c:v>3.22</c:v>
                </c:pt>
                <c:pt idx="374">
                  <c:v>3.21</c:v>
                </c:pt>
                <c:pt idx="375">
                  <c:v>3.19</c:v>
                </c:pt>
                <c:pt idx="376">
                  <c:v>3.16</c:v>
                </c:pt>
                <c:pt idx="377">
                  <c:v>3.15</c:v>
                </c:pt>
                <c:pt idx="378">
                  <c:v>3.17</c:v>
                </c:pt>
                <c:pt idx="379">
                  <c:v>3.22</c:v>
                </c:pt>
                <c:pt idx="380">
                  <c:v>3.26</c:v>
                </c:pt>
                <c:pt idx="381">
                  <c:v>3.29</c:v>
                </c:pt>
                <c:pt idx="382">
                  <c:v>3.27</c:v>
                </c:pt>
                <c:pt idx="383">
                  <c:v>3.24</c:v>
                </c:pt>
                <c:pt idx="384">
                  <c:v>3.2</c:v>
                </c:pt>
                <c:pt idx="385">
                  <c:v>3.15</c:v>
                </c:pt>
                <c:pt idx="386">
                  <c:v>3.13</c:v>
                </c:pt>
                <c:pt idx="387">
                  <c:v>3.15</c:v>
                </c:pt>
                <c:pt idx="388">
                  <c:v>3.17</c:v>
                </c:pt>
                <c:pt idx="389">
                  <c:v>3.19</c:v>
                </c:pt>
                <c:pt idx="390">
                  <c:v>3.22</c:v>
                </c:pt>
                <c:pt idx="391">
                  <c:v>3.26</c:v>
                </c:pt>
                <c:pt idx="392">
                  <c:v>3.29</c:v>
                </c:pt>
                <c:pt idx="393">
                  <c:v>3.3</c:v>
                </c:pt>
                <c:pt idx="394">
                  <c:v>3.33</c:v>
                </c:pt>
                <c:pt idx="395">
                  <c:v>3.3</c:v>
                </c:pt>
                <c:pt idx="396">
                  <c:v>3.3</c:v>
                </c:pt>
                <c:pt idx="397">
                  <c:v>3.26</c:v>
                </c:pt>
                <c:pt idx="398">
                  <c:v>3.23</c:v>
                </c:pt>
                <c:pt idx="399">
                  <c:v>3.21</c:v>
                </c:pt>
                <c:pt idx="400">
                  <c:v>3.19</c:v>
                </c:pt>
                <c:pt idx="401">
                  <c:v>3.19</c:v>
                </c:pt>
                <c:pt idx="402">
                  <c:v>3.21</c:v>
                </c:pt>
                <c:pt idx="403">
                  <c:v>3.23</c:v>
                </c:pt>
                <c:pt idx="404">
                  <c:v>3.23</c:v>
                </c:pt>
                <c:pt idx="405">
                  <c:v>3.22</c:v>
                </c:pt>
                <c:pt idx="406">
                  <c:v>3.21</c:v>
                </c:pt>
                <c:pt idx="407">
                  <c:v>3.2</c:v>
                </c:pt>
                <c:pt idx="408">
                  <c:v>3.19</c:v>
                </c:pt>
                <c:pt idx="409">
                  <c:v>3.21</c:v>
                </c:pt>
                <c:pt idx="410">
                  <c:v>3.23</c:v>
                </c:pt>
                <c:pt idx="411">
                  <c:v>3.24</c:v>
                </c:pt>
                <c:pt idx="412">
                  <c:v>3.26</c:v>
                </c:pt>
                <c:pt idx="413">
                  <c:v>3.28</c:v>
                </c:pt>
                <c:pt idx="414">
                  <c:v>3.3</c:v>
                </c:pt>
                <c:pt idx="415">
                  <c:v>3.31</c:v>
                </c:pt>
                <c:pt idx="416">
                  <c:v>3.29</c:v>
                </c:pt>
                <c:pt idx="417">
                  <c:v>3.28</c:v>
                </c:pt>
                <c:pt idx="418">
                  <c:v>3.26</c:v>
                </c:pt>
                <c:pt idx="419">
                  <c:v>3.26</c:v>
                </c:pt>
                <c:pt idx="420">
                  <c:v>3.27</c:v>
                </c:pt>
                <c:pt idx="421">
                  <c:v>3.28</c:v>
                </c:pt>
                <c:pt idx="422">
                  <c:v>3.26</c:v>
                </c:pt>
                <c:pt idx="423">
                  <c:v>3.23</c:v>
                </c:pt>
                <c:pt idx="424">
                  <c:v>3.22</c:v>
                </c:pt>
                <c:pt idx="425">
                  <c:v>3.22</c:v>
                </c:pt>
                <c:pt idx="426">
                  <c:v>3.23</c:v>
                </c:pt>
                <c:pt idx="427">
                  <c:v>3.25</c:v>
                </c:pt>
                <c:pt idx="428">
                  <c:v>3.27</c:v>
                </c:pt>
                <c:pt idx="429">
                  <c:v>3.27</c:v>
                </c:pt>
                <c:pt idx="430">
                  <c:v>3.27</c:v>
                </c:pt>
                <c:pt idx="431">
                  <c:v>3.27</c:v>
                </c:pt>
                <c:pt idx="432">
                  <c:v>3.26</c:v>
                </c:pt>
                <c:pt idx="433">
                  <c:v>3.2</c:v>
                </c:pt>
                <c:pt idx="434">
                  <c:v>3.2</c:v>
                </c:pt>
                <c:pt idx="435">
                  <c:v>3.25</c:v>
                </c:pt>
                <c:pt idx="436">
                  <c:v>3.23</c:v>
                </c:pt>
                <c:pt idx="437">
                  <c:v>3.22</c:v>
                </c:pt>
                <c:pt idx="438">
                  <c:v>3.23</c:v>
                </c:pt>
                <c:pt idx="439">
                  <c:v>3.22</c:v>
                </c:pt>
                <c:pt idx="440">
                  <c:v>3.2</c:v>
                </c:pt>
                <c:pt idx="441">
                  <c:v>3.2</c:v>
                </c:pt>
                <c:pt idx="442">
                  <c:v>3.2</c:v>
                </c:pt>
                <c:pt idx="443">
                  <c:v>3.19</c:v>
                </c:pt>
                <c:pt idx="444">
                  <c:v>3.2</c:v>
                </c:pt>
                <c:pt idx="445">
                  <c:v>3.22</c:v>
                </c:pt>
                <c:pt idx="446">
                  <c:v>3.23</c:v>
                </c:pt>
                <c:pt idx="447">
                  <c:v>3.23</c:v>
                </c:pt>
                <c:pt idx="448">
                  <c:v>3.23</c:v>
                </c:pt>
                <c:pt idx="449">
                  <c:v>3.23</c:v>
                </c:pt>
                <c:pt idx="450">
                  <c:v>3.22</c:v>
                </c:pt>
                <c:pt idx="451">
                  <c:v>3.24</c:v>
                </c:pt>
                <c:pt idx="452">
                  <c:v>3.26</c:v>
                </c:pt>
                <c:pt idx="453">
                  <c:v>3.27</c:v>
                </c:pt>
                <c:pt idx="454">
                  <c:v>3.28</c:v>
                </c:pt>
                <c:pt idx="455">
                  <c:v>3.3</c:v>
                </c:pt>
                <c:pt idx="456">
                  <c:v>3.3</c:v>
                </c:pt>
                <c:pt idx="457">
                  <c:v>3.28</c:v>
                </c:pt>
                <c:pt idx="458">
                  <c:v>3.27</c:v>
                </c:pt>
                <c:pt idx="459">
                  <c:v>3.27</c:v>
                </c:pt>
                <c:pt idx="460">
                  <c:v>3.26</c:v>
                </c:pt>
                <c:pt idx="461">
                  <c:v>3.26</c:v>
                </c:pt>
                <c:pt idx="462">
                  <c:v>3.27</c:v>
                </c:pt>
                <c:pt idx="463">
                  <c:v>3.27</c:v>
                </c:pt>
                <c:pt idx="464">
                  <c:v>3.24</c:v>
                </c:pt>
                <c:pt idx="465">
                  <c:v>3.22</c:v>
                </c:pt>
                <c:pt idx="466">
                  <c:v>3.2</c:v>
                </c:pt>
                <c:pt idx="467">
                  <c:v>3.18</c:v>
                </c:pt>
                <c:pt idx="468">
                  <c:v>3.18</c:v>
                </c:pt>
                <c:pt idx="469">
                  <c:v>3.17</c:v>
                </c:pt>
                <c:pt idx="470">
                  <c:v>3.18</c:v>
                </c:pt>
                <c:pt idx="471">
                  <c:v>3.2</c:v>
                </c:pt>
                <c:pt idx="472">
                  <c:v>3.2</c:v>
                </c:pt>
                <c:pt idx="473">
                  <c:v>3.26</c:v>
                </c:pt>
                <c:pt idx="474">
                  <c:v>3.25</c:v>
                </c:pt>
                <c:pt idx="475">
                  <c:v>3.24</c:v>
                </c:pt>
                <c:pt idx="476">
                  <c:v>3.25</c:v>
                </c:pt>
                <c:pt idx="477">
                  <c:v>3.25</c:v>
                </c:pt>
                <c:pt idx="478">
                  <c:v>3.22</c:v>
                </c:pt>
                <c:pt idx="479">
                  <c:v>3.21</c:v>
                </c:pt>
                <c:pt idx="480">
                  <c:v>3.21</c:v>
                </c:pt>
                <c:pt idx="481">
                  <c:v>3.19</c:v>
                </c:pt>
                <c:pt idx="482">
                  <c:v>3.18</c:v>
                </c:pt>
                <c:pt idx="483">
                  <c:v>3.2</c:v>
                </c:pt>
                <c:pt idx="484">
                  <c:v>3.23</c:v>
                </c:pt>
                <c:pt idx="485">
                  <c:v>3.22</c:v>
                </c:pt>
                <c:pt idx="486">
                  <c:v>3.21</c:v>
                </c:pt>
                <c:pt idx="487">
                  <c:v>3.2</c:v>
                </c:pt>
                <c:pt idx="488">
                  <c:v>3.2</c:v>
                </c:pt>
                <c:pt idx="489">
                  <c:v>3.19</c:v>
                </c:pt>
                <c:pt idx="490">
                  <c:v>3.19</c:v>
                </c:pt>
                <c:pt idx="491">
                  <c:v>3.21</c:v>
                </c:pt>
                <c:pt idx="492">
                  <c:v>3.23</c:v>
                </c:pt>
                <c:pt idx="493">
                  <c:v>3.21</c:v>
                </c:pt>
                <c:pt idx="494">
                  <c:v>3.18</c:v>
                </c:pt>
                <c:pt idx="495">
                  <c:v>3.17</c:v>
                </c:pt>
                <c:pt idx="496">
                  <c:v>3.16</c:v>
                </c:pt>
                <c:pt idx="497">
                  <c:v>3.14</c:v>
                </c:pt>
                <c:pt idx="498">
                  <c:v>3.15</c:v>
                </c:pt>
                <c:pt idx="499">
                  <c:v>3.16</c:v>
                </c:pt>
                <c:pt idx="500">
                  <c:v>3.16</c:v>
                </c:pt>
                <c:pt idx="501">
                  <c:v>3.14</c:v>
                </c:pt>
                <c:pt idx="502">
                  <c:v>3.14</c:v>
                </c:pt>
                <c:pt idx="503">
                  <c:v>3.13</c:v>
                </c:pt>
                <c:pt idx="504">
                  <c:v>3.1</c:v>
                </c:pt>
                <c:pt idx="505">
                  <c:v>3.12</c:v>
                </c:pt>
                <c:pt idx="506">
                  <c:v>3.13</c:v>
                </c:pt>
                <c:pt idx="507">
                  <c:v>3.13</c:v>
                </c:pt>
                <c:pt idx="508">
                  <c:v>3.14</c:v>
                </c:pt>
                <c:pt idx="509">
                  <c:v>3.16</c:v>
                </c:pt>
                <c:pt idx="510">
                  <c:v>3.2</c:v>
                </c:pt>
                <c:pt idx="511">
                  <c:v>3.2</c:v>
                </c:pt>
                <c:pt idx="512">
                  <c:v>3.18</c:v>
                </c:pt>
                <c:pt idx="513">
                  <c:v>3.17</c:v>
                </c:pt>
                <c:pt idx="514">
                  <c:v>3.14</c:v>
                </c:pt>
                <c:pt idx="515">
                  <c:v>3.11</c:v>
                </c:pt>
                <c:pt idx="516">
                  <c:v>3.09</c:v>
                </c:pt>
                <c:pt idx="517">
                  <c:v>3.07</c:v>
                </c:pt>
                <c:pt idx="518">
                  <c:v>3.05</c:v>
                </c:pt>
                <c:pt idx="519">
                  <c:v>3.05</c:v>
                </c:pt>
                <c:pt idx="520">
                  <c:v>3.09</c:v>
                </c:pt>
                <c:pt idx="521">
                  <c:v>3.12</c:v>
                </c:pt>
                <c:pt idx="522">
                  <c:v>3.15</c:v>
                </c:pt>
                <c:pt idx="523">
                  <c:v>3.17</c:v>
                </c:pt>
                <c:pt idx="524">
                  <c:v>3.16</c:v>
                </c:pt>
                <c:pt idx="525">
                  <c:v>3.12</c:v>
                </c:pt>
                <c:pt idx="526">
                  <c:v>3.1</c:v>
                </c:pt>
                <c:pt idx="527">
                  <c:v>3.11</c:v>
                </c:pt>
                <c:pt idx="528">
                  <c:v>3.11</c:v>
                </c:pt>
                <c:pt idx="529">
                  <c:v>3.1</c:v>
                </c:pt>
                <c:pt idx="530">
                  <c:v>3.1</c:v>
                </c:pt>
                <c:pt idx="531">
                  <c:v>3.13</c:v>
                </c:pt>
                <c:pt idx="532">
                  <c:v>3.14</c:v>
                </c:pt>
                <c:pt idx="533">
                  <c:v>3.13</c:v>
                </c:pt>
                <c:pt idx="534">
                  <c:v>3.12</c:v>
                </c:pt>
                <c:pt idx="535">
                  <c:v>3.12</c:v>
                </c:pt>
                <c:pt idx="536">
                  <c:v>3.12</c:v>
                </c:pt>
                <c:pt idx="537">
                  <c:v>3.14</c:v>
                </c:pt>
                <c:pt idx="538">
                  <c:v>3.16</c:v>
                </c:pt>
                <c:pt idx="539">
                  <c:v>3.16</c:v>
                </c:pt>
                <c:pt idx="540">
                  <c:v>3.14</c:v>
                </c:pt>
                <c:pt idx="541">
                  <c:v>3.12</c:v>
                </c:pt>
                <c:pt idx="542">
                  <c:v>3.11</c:v>
                </c:pt>
                <c:pt idx="543">
                  <c:v>3.1</c:v>
                </c:pt>
                <c:pt idx="544">
                  <c:v>3.09</c:v>
                </c:pt>
                <c:pt idx="545">
                  <c:v>3.07</c:v>
                </c:pt>
                <c:pt idx="546">
                  <c:v>3.05</c:v>
                </c:pt>
                <c:pt idx="547">
                  <c:v>3.05</c:v>
                </c:pt>
                <c:pt idx="548">
                  <c:v>3.1</c:v>
                </c:pt>
                <c:pt idx="549">
                  <c:v>3.1</c:v>
                </c:pt>
                <c:pt idx="550">
                  <c:v>3.09</c:v>
                </c:pt>
                <c:pt idx="551">
                  <c:v>3.07</c:v>
                </c:pt>
                <c:pt idx="552">
                  <c:v>3.05</c:v>
                </c:pt>
                <c:pt idx="553">
                  <c:v>3.04</c:v>
                </c:pt>
                <c:pt idx="554">
                  <c:v>3.03</c:v>
                </c:pt>
                <c:pt idx="555">
                  <c:v>3.06</c:v>
                </c:pt>
                <c:pt idx="556">
                  <c:v>3.08</c:v>
                </c:pt>
                <c:pt idx="557">
                  <c:v>3.08</c:v>
                </c:pt>
                <c:pt idx="558">
                  <c:v>3.06</c:v>
                </c:pt>
                <c:pt idx="559">
                  <c:v>3.05</c:v>
                </c:pt>
                <c:pt idx="560">
                  <c:v>3.05</c:v>
                </c:pt>
                <c:pt idx="561">
                  <c:v>3.04</c:v>
                </c:pt>
                <c:pt idx="562">
                  <c:v>3.02</c:v>
                </c:pt>
                <c:pt idx="563">
                  <c:v>3</c:v>
                </c:pt>
                <c:pt idx="564">
                  <c:v>2.98</c:v>
                </c:pt>
                <c:pt idx="565">
                  <c:v>2.97</c:v>
                </c:pt>
                <c:pt idx="566">
                  <c:v>3</c:v>
                </c:pt>
                <c:pt idx="567">
                  <c:v>3.05</c:v>
                </c:pt>
                <c:pt idx="568">
                  <c:v>3.08</c:v>
                </c:pt>
                <c:pt idx="569">
                  <c:v>3.09</c:v>
                </c:pt>
                <c:pt idx="570">
                  <c:v>3.09</c:v>
                </c:pt>
                <c:pt idx="571">
                  <c:v>3.09</c:v>
                </c:pt>
                <c:pt idx="572">
                  <c:v>3.09</c:v>
                </c:pt>
                <c:pt idx="573">
                  <c:v>3.09</c:v>
                </c:pt>
                <c:pt idx="574">
                  <c:v>3.07</c:v>
                </c:pt>
                <c:pt idx="575">
                  <c:v>3.06</c:v>
                </c:pt>
                <c:pt idx="576">
                  <c:v>3.04</c:v>
                </c:pt>
                <c:pt idx="577">
                  <c:v>3.05</c:v>
                </c:pt>
                <c:pt idx="578">
                  <c:v>3.08</c:v>
                </c:pt>
                <c:pt idx="579">
                  <c:v>3.09</c:v>
                </c:pt>
                <c:pt idx="580">
                  <c:v>3.08</c:v>
                </c:pt>
                <c:pt idx="581">
                  <c:v>3.07</c:v>
                </c:pt>
                <c:pt idx="582">
                  <c:v>3.08</c:v>
                </c:pt>
                <c:pt idx="583">
                  <c:v>3.08</c:v>
                </c:pt>
                <c:pt idx="584">
                  <c:v>3.08</c:v>
                </c:pt>
                <c:pt idx="585">
                  <c:v>3.08</c:v>
                </c:pt>
                <c:pt idx="586">
                  <c:v>3</c:v>
                </c:pt>
                <c:pt idx="587">
                  <c:v>3</c:v>
                </c:pt>
                <c:pt idx="588">
                  <c:v>3.01</c:v>
                </c:pt>
                <c:pt idx="589">
                  <c:v>3.01</c:v>
                </c:pt>
                <c:pt idx="590">
                  <c:v>3.03</c:v>
                </c:pt>
                <c:pt idx="591">
                  <c:v>3.04</c:v>
                </c:pt>
                <c:pt idx="592">
                  <c:v>3.04</c:v>
                </c:pt>
                <c:pt idx="593">
                  <c:v>3.04</c:v>
                </c:pt>
                <c:pt idx="594">
                  <c:v>3.03</c:v>
                </c:pt>
                <c:pt idx="595">
                  <c:v>3.02</c:v>
                </c:pt>
                <c:pt idx="596">
                  <c:v>3.02</c:v>
                </c:pt>
                <c:pt idx="597">
                  <c:v>3.02</c:v>
                </c:pt>
                <c:pt idx="598">
                  <c:v>3.01</c:v>
                </c:pt>
                <c:pt idx="599">
                  <c:v>3.01</c:v>
                </c:pt>
                <c:pt idx="600">
                  <c:v>3.02</c:v>
                </c:pt>
                <c:pt idx="601">
                  <c:v>3.03</c:v>
                </c:pt>
                <c:pt idx="602">
                  <c:v>3.04</c:v>
                </c:pt>
                <c:pt idx="603">
                  <c:v>3.05</c:v>
                </c:pt>
                <c:pt idx="604">
                  <c:v>3.03</c:v>
                </c:pt>
                <c:pt idx="605">
                  <c:v>3.01</c:v>
                </c:pt>
                <c:pt idx="606">
                  <c:v>3.01</c:v>
                </c:pt>
                <c:pt idx="607">
                  <c:v>3.02</c:v>
                </c:pt>
                <c:pt idx="608">
                  <c:v>3.02</c:v>
                </c:pt>
                <c:pt idx="609">
                  <c:v>3.02</c:v>
                </c:pt>
                <c:pt idx="610">
                  <c:v>3.04</c:v>
                </c:pt>
                <c:pt idx="611">
                  <c:v>3.09</c:v>
                </c:pt>
                <c:pt idx="612">
                  <c:v>3.12</c:v>
                </c:pt>
                <c:pt idx="613">
                  <c:v>3.11</c:v>
                </c:pt>
                <c:pt idx="614">
                  <c:v>3.07</c:v>
                </c:pt>
                <c:pt idx="615">
                  <c:v>3.02</c:v>
                </c:pt>
                <c:pt idx="616">
                  <c:v>3</c:v>
                </c:pt>
                <c:pt idx="617">
                  <c:v>3.01</c:v>
                </c:pt>
                <c:pt idx="618">
                  <c:v>3.04</c:v>
                </c:pt>
                <c:pt idx="619">
                  <c:v>3.07</c:v>
                </c:pt>
                <c:pt idx="620">
                  <c:v>3.06</c:v>
                </c:pt>
                <c:pt idx="621">
                  <c:v>3.04</c:v>
                </c:pt>
                <c:pt idx="622">
                  <c:v>3.03</c:v>
                </c:pt>
                <c:pt idx="623">
                  <c:v>3.02</c:v>
                </c:pt>
                <c:pt idx="624">
                  <c:v>3</c:v>
                </c:pt>
                <c:pt idx="625">
                  <c:v>3</c:v>
                </c:pt>
                <c:pt idx="626">
                  <c:v>3.02</c:v>
                </c:pt>
                <c:pt idx="627">
                  <c:v>3.02</c:v>
                </c:pt>
                <c:pt idx="628">
                  <c:v>3.01</c:v>
                </c:pt>
                <c:pt idx="629">
                  <c:v>3</c:v>
                </c:pt>
                <c:pt idx="630">
                  <c:v>3.02</c:v>
                </c:pt>
                <c:pt idx="631">
                  <c:v>3.04</c:v>
                </c:pt>
                <c:pt idx="632">
                  <c:v>3.04</c:v>
                </c:pt>
                <c:pt idx="633">
                  <c:v>3.02</c:v>
                </c:pt>
                <c:pt idx="634">
                  <c:v>2.98</c:v>
                </c:pt>
                <c:pt idx="635">
                  <c:v>2.95</c:v>
                </c:pt>
                <c:pt idx="636">
                  <c:v>2.92</c:v>
                </c:pt>
                <c:pt idx="637">
                  <c:v>2.93</c:v>
                </c:pt>
                <c:pt idx="638">
                  <c:v>2.96</c:v>
                </c:pt>
                <c:pt idx="639">
                  <c:v>3</c:v>
                </c:pt>
                <c:pt idx="640">
                  <c:v>3.01</c:v>
                </c:pt>
                <c:pt idx="641">
                  <c:v>3</c:v>
                </c:pt>
                <c:pt idx="642">
                  <c:v>3</c:v>
                </c:pt>
                <c:pt idx="643">
                  <c:v>3</c:v>
                </c:pt>
                <c:pt idx="644">
                  <c:v>2.98</c:v>
                </c:pt>
                <c:pt idx="645">
                  <c:v>2.95</c:v>
                </c:pt>
                <c:pt idx="646">
                  <c:v>2.95</c:v>
                </c:pt>
                <c:pt idx="647">
                  <c:v>2.98</c:v>
                </c:pt>
                <c:pt idx="648">
                  <c:v>3.01</c:v>
                </c:pt>
                <c:pt idx="649">
                  <c:v>3.03</c:v>
                </c:pt>
                <c:pt idx="650">
                  <c:v>3.01</c:v>
                </c:pt>
                <c:pt idx="651">
                  <c:v>2.97</c:v>
                </c:pt>
                <c:pt idx="652">
                  <c:v>2.94</c:v>
                </c:pt>
                <c:pt idx="653">
                  <c:v>2.95</c:v>
                </c:pt>
                <c:pt idx="654">
                  <c:v>2.99</c:v>
                </c:pt>
                <c:pt idx="655">
                  <c:v>3.02</c:v>
                </c:pt>
                <c:pt idx="656">
                  <c:v>3</c:v>
                </c:pt>
                <c:pt idx="657">
                  <c:v>2.96</c:v>
                </c:pt>
                <c:pt idx="658">
                  <c:v>2.94</c:v>
                </c:pt>
                <c:pt idx="659">
                  <c:v>2.93</c:v>
                </c:pt>
                <c:pt idx="660">
                  <c:v>2.93</c:v>
                </c:pt>
                <c:pt idx="661">
                  <c:v>2.92</c:v>
                </c:pt>
                <c:pt idx="662">
                  <c:v>3</c:v>
                </c:pt>
                <c:pt idx="663">
                  <c:v>3</c:v>
                </c:pt>
                <c:pt idx="664">
                  <c:v>2.98</c:v>
                </c:pt>
                <c:pt idx="665">
                  <c:v>2.98</c:v>
                </c:pt>
                <c:pt idx="666">
                  <c:v>2.96</c:v>
                </c:pt>
                <c:pt idx="667">
                  <c:v>2.91</c:v>
                </c:pt>
                <c:pt idx="668">
                  <c:v>2.88</c:v>
                </c:pt>
                <c:pt idx="669">
                  <c:v>2.9</c:v>
                </c:pt>
                <c:pt idx="670">
                  <c:v>2.93</c:v>
                </c:pt>
                <c:pt idx="671">
                  <c:v>2.96</c:v>
                </c:pt>
                <c:pt idx="672">
                  <c:v>2.98</c:v>
                </c:pt>
                <c:pt idx="673">
                  <c:v>2.97</c:v>
                </c:pt>
                <c:pt idx="674">
                  <c:v>2.95</c:v>
                </c:pt>
                <c:pt idx="675">
                  <c:v>2.96</c:v>
                </c:pt>
                <c:pt idx="676">
                  <c:v>2.97</c:v>
                </c:pt>
                <c:pt idx="677">
                  <c:v>2.99</c:v>
                </c:pt>
                <c:pt idx="678">
                  <c:v>2.99</c:v>
                </c:pt>
                <c:pt idx="679">
                  <c:v>2.97</c:v>
                </c:pt>
                <c:pt idx="680">
                  <c:v>2.92</c:v>
                </c:pt>
                <c:pt idx="681">
                  <c:v>2.85</c:v>
                </c:pt>
                <c:pt idx="682">
                  <c:v>2.81</c:v>
                </c:pt>
                <c:pt idx="683">
                  <c:v>2.82</c:v>
                </c:pt>
                <c:pt idx="684">
                  <c:v>2.85</c:v>
                </c:pt>
                <c:pt idx="685">
                  <c:v>2.9</c:v>
                </c:pt>
                <c:pt idx="686">
                  <c:v>2.92</c:v>
                </c:pt>
                <c:pt idx="687">
                  <c:v>2.91</c:v>
                </c:pt>
                <c:pt idx="688">
                  <c:v>2.87</c:v>
                </c:pt>
                <c:pt idx="689">
                  <c:v>2.84</c:v>
                </c:pt>
                <c:pt idx="690">
                  <c:v>2.82</c:v>
                </c:pt>
                <c:pt idx="691">
                  <c:v>2.81</c:v>
                </c:pt>
                <c:pt idx="692">
                  <c:v>2.81</c:v>
                </c:pt>
                <c:pt idx="693">
                  <c:v>2.8</c:v>
                </c:pt>
                <c:pt idx="694">
                  <c:v>2.77</c:v>
                </c:pt>
                <c:pt idx="695">
                  <c:v>2.76</c:v>
                </c:pt>
                <c:pt idx="696">
                  <c:v>2.77</c:v>
                </c:pt>
                <c:pt idx="697">
                  <c:v>2.76</c:v>
                </c:pt>
                <c:pt idx="698">
                  <c:v>2.74</c:v>
                </c:pt>
                <c:pt idx="699">
                  <c:v>2.72</c:v>
                </c:pt>
                <c:pt idx="700">
                  <c:v>2.72</c:v>
                </c:pt>
                <c:pt idx="701">
                  <c:v>2.8</c:v>
                </c:pt>
                <c:pt idx="702">
                  <c:v>2.8</c:v>
                </c:pt>
                <c:pt idx="703">
                  <c:v>2.82</c:v>
                </c:pt>
                <c:pt idx="704">
                  <c:v>2.83</c:v>
                </c:pt>
                <c:pt idx="705">
                  <c:v>2.8</c:v>
                </c:pt>
                <c:pt idx="706">
                  <c:v>2.77</c:v>
                </c:pt>
                <c:pt idx="707">
                  <c:v>2.75</c:v>
                </c:pt>
                <c:pt idx="708">
                  <c:v>2.74</c:v>
                </c:pt>
                <c:pt idx="709">
                  <c:v>2.73</c:v>
                </c:pt>
                <c:pt idx="710">
                  <c:v>2.73</c:v>
                </c:pt>
                <c:pt idx="711">
                  <c:v>2.73</c:v>
                </c:pt>
                <c:pt idx="712">
                  <c:v>2.71</c:v>
                </c:pt>
                <c:pt idx="713">
                  <c:v>2.69</c:v>
                </c:pt>
                <c:pt idx="714">
                  <c:v>2.67</c:v>
                </c:pt>
                <c:pt idx="715">
                  <c:v>2.65</c:v>
                </c:pt>
                <c:pt idx="716">
                  <c:v>2.63</c:v>
                </c:pt>
                <c:pt idx="717">
                  <c:v>2.62</c:v>
                </c:pt>
                <c:pt idx="718">
                  <c:v>2.64</c:v>
                </c:pt>
                <c:pt idx="719">
                  <c:v>2.65</c:v>
                </c:pt>
                <c:pt idx="720">
                  <c:v>2.65</c:v>
                </c:pt>
                <c:pt idx="721">
                  <c:v>2.65</c:v>
                </c:pt>
                <c:pt idx="722">
                  <c:v>2.64</c:v>
                </c:pt>
                <c:pt idx="723">
                  <c:v>2.64</c:v>
                </c:pt>
                <c:pt idx="724">
                  <c:v>2.65</c:v>
                </c:pt>
                <c:pt idx="725">
                  <c:v>2.65</c:v>
                </c:pt>
                <c:pt idx="726">
                  <c:v>2.64</c:v>
                </c:pt>
                <c:pt idx="727">
                  <c:v>2.62</c:v>
                </c:pt>
                <c:pt idx="728">
                  <c:v>2.6</c:v>
                </c:pt>
                <c:pt idx="729">
                  <c:v>2.61</c:v>
                </c:pt>
                <c:pt idx="730">
                  <c:v>2.62</c:v>
                </c:pt>
                <c:pt idx="731">
                  <c:v>2.63</c:v>
                </c:pt>
                <c:pt idx="732">
                  <c:v>2.61</c:v>
                </c:pt>
                <c:pt idx="733">
                  <c:v>2.57</c:v>
                </c:pt>
                <c:pt idx="734">
                  <c:v>2.52</c:v>
                </c:pt>
                <c:pt idx="735">
                  <c:v>2.4900000000000002</c:v>
                </c:pt>
                <c:pt idx="736">
                  <c:v>2.4900000000000002</c:v>
                </c:pt>
                <c:pt idx="737">
                  <c:v>2.5</c:v>
                </c:pt>
                <c:pt idx="738">
                  <c:v>2.52</c:v>
                </c:pt>
                <c:pt idx="739">
                  <c:v>2.5</c:v>
                </c:pt>
                <c:pt idx="740">
                  <c:v>2.5</c:v>
                </c:pt>
                <c:pt idx="741">
                  <c:v>2.5099999999999998</c:v>
                </c:pt>
                <c:pt idx="742">
                  <c:v>2.52</c:v>
                </c:pt>
                <c:pt idx="743">
                  <c:v>2.52</c:v>
                </c:pt>
                <c:pt idx="744">
                  <c:v>2.52</c:v>
                </c:pt>
                <c:pt idx="745">
                  <c:v>2.5099999999999998</c:v>
                </c:pt>
                <c:pt idx="746">
                  <c:v>2.5099999999999998</c:v>
                </c:pt>
                <c:pt idx="747">
                  <c:v>2.52</c:v>
                </c:pt>
                <c:pt idx="748">
                  <c:v>2.54</c:v>
                </c:pt>
                <c:pt idx="749">
                  <c:v>2.5499999999999998</c:v>
                </c:pt>
                <c:pt idx="750">
                  <c:v>2.54</c:v>
                </c:pt>
                <c:pt idx="751">
                  <c:v>2.54</c:v>
                </c:pt>
                <c:pt idx="752">
                  <c:v>2.5299999999999998</c:v>
                </c:pt>
                <c:pt idx="753">
                  <c:v>2.5299999999999998</c:v>
                </c:pt>
                <c:pt idx="754">
                  <c:v>2.54</c:v>
                </c:pt>
                <c:pt idx="755">
                  <c:v>2.54</c:v>
                </c:pt>
                <c:pt idx="756">
                  <c:v>2.52</c:v>
                </c:pt>
                <c:pt idx="757">
                  <c:v>2.4700000000000002</c:v>
                </c:pt>
                <c:pt idx="758">
                  <c:v>2.46</c:v>
                </c:pt>
                <c:pt idx="759">
                  <c:v>2.48</c:v>
                </c:pt>
                <c:pt idx="760">
                  <c:v>2.5099999999999998</c:v>
                </c:pt>
                <c:pt idx="761">
                  <c:v>2.54</c:v>
                </c:pt>
                <c:pt idx="762">
                  <c:v>2.56</c:v>
                </c:pt>
                <c:pt idx="763">
                  <c:v>2.56</c:v>
                </c:pt>
                <c:pt idx="764">
                  <c:v>2.5499999999999998</c:v>
                </c:pt>
                <c:pt idx="765">
                  <c:v>2.5299999999999998</c:v>
                </c:pt>
                <c:pt idx="766">
                  <c:v>2.52</c:v>
                </c:pt>
                <c:pt idx="767">
                  <c:v>2.5299999999999998</c:v>
                </c:pt>
                <c:pt idx="768">
                  <c:v>2.4900000000000002</c:v>
                </c:pt>
                <c:pt idx="769">
                  <c:v>2.46</c:v>
                </c:pt>
                <c:pt idx="770">
                  <c:v>2.44</c:v>
                </c:pt>
                <c:pt idx="771">
                  <c:v>2.4300000000000002</c:v>
                </c:pt>
                <c:pt idx="772">
                  <c:v>2.41</c:v>
                </c:pt>
                <c:pt idx="773">
                  <c:v>2.4</c:v>
                </c:pt>
                <c:pt idx="774">
                  <c:v>2.41</c:v>
                </c:pt>
                <c:pt idx="775">
                  <c:v>2.44</c:v>
                </c:pt>
                <c:pt idx="776">
                  <c:v>2.46</c:v>
                </c:pt>
                <c:pt idx="777">
                  <c:v>2.5</c:v>
                </c:pt>
                <c:pt idx="778">
                  <c:v>2.5</c:v>
                </c:pt>
                <c:pt idx="779">
                  <c:v>2.48</c:v>
                </c:pt>
                <c:pt idx="780">
                  <c:v>2.4900000000000002</c:v>
                </c:pt>
                <c:pt idx="781">
                  <c:v>2.5099999999999998</c:v>
                </c:pt>
                <c:pt idx="782">
                  <c:v>2.52</c:v>
                </c:pt>
                <c:pt idx="783">
                  <c:v>2.5099999999999998</c:v>
                </c:pt>
                <c:pt idx="784">
                  <c:v>2.46</c:v>
                </c:pt>
                <c:pt idx="785">
                  <c:v>2.41</c:v>
                </c:pt>
                <c:pt idx="786">
                  <c:v>2.38</c:v>
                </c:pt>
                <c:pt idx="787">
                  <c:v>2.39</c:v>
                </c:pt>
                <c:pt idx="788">
                  <c:v>2.44</c:v>
                </c:pt>
                <c:pt idx="789">
                  <c:v>2.48</c:v>
                </c:pt>
                <c:pt idx="790">
                  <c:v>2.4900000000000002</c:v>
                </c:pt>
                <c:pt idx="791">
                  <c:v>2.46</c:v>
                </c:pt>
                <c:pt idx="792">
                  <c:v>2.4</c:v>
                </c:pt>
                <c:pt idx="793">
                  <c:v>2.38</c:v>
                </c:pt>
                <c:pt idx="794">
                  <c:v>2.4</c:v>
                </c:pt>
                <c:pt idx="795">
                  <c:v>2.42</c:v>
                </c:pt>
                <c:pt idx="796">
                  <c:v>2.42</c:v>
                </c:pt>
                <c:pt idx="797">
                  <c:v>2.4</c:v>
                </c:pt>
                <c:pt idx="798">
                  <c:v>2.38</c:v>
                </c:pt>
                <c:pt idx="799">
                  <c:v>2.37</c:v>
                </c:pt>
                <c:pt idx="800">
                  <c:v>2.38</c:v>
                </c:pt>
                <c:pt idx="801">
                  <c:v>2.4</c:v>
                </c:pt>
                <c:pt idx="802">
                  <c:v>2.38</c:v>
                </c:pt>
                <c:pt idx="803">
                  <c:v>2.34</c:v>
                </c:pt>
                <c:pt idx="804">
                  <c:v>2.2999999999999998</c:v>
                </c:pt>
                <c:pt idx="805">
                  <c:v>2.27</c:v>
                </c:pt>
                <c:pt idx="806">
                  <c:v>2.25</c:v>
                </c:pt>
                <c:pt idx="807">
                  <c:v>2.2400000000000002</c:v>
                </c:pt>
                <c:pt idx="808">
                  <c:v>2.23</c:v>
                </c:pt>
                <c:pt idx="809">
                  <c:v>2.21</c:v>
                </c:pt>
                <c:pt idx="810">
                  <c:v>2.19</c:v>
                </c:pt>
                <c:pt idx="811">
                  <c:v>2.19</c:v>
                </c:pt>
                <c:pt idx="812">
                  <c:v>2.2000000000000002</c:v>
                </c:pt>
                <c:pt idx="813">
                  <c:v>2.2000000000000002</c:v>
                </c:pt>
                <c:pt idx="814">
                  <c:v>2.16</c:v>
                </c:pt>
                <c:pt idx="815">
                  <c:v>2.1</c:v>
                </c:pt>
                <c:pt idx="816">
                  <c:v>2.1</c:v>
                </c:pt>
                <c:pt idx="817">
                  <c:v>2.13</c:v>
                </c:pt>
                <c:pt idx="818">
                  <c:v>2.14</c:v>
                </c:pt>
                <c:pt idx="819">
                  <c:v>2.16</c:v>
                </c:pt>
                <c:pt idx="820">
                  <c:v>2.16</c:v>
                </c:pt>
                <c:pt idx="821">
                  <c:v>2.13</c:v>
                </c:pt>
                <c:pt idx="822">
                  <c:v>2.12</c:v>
                </c:pt>
                <c:pt idx="823">
                  <c:v>2.13</c:v>
                </c:pt>
                <c:pt idx="824">
                  <c:v>2.13</c:v>
                </c:pt>
                <c:pt idx="825">
                  <c:v>2.1</c:v>
                </c:pt>
                <c:pt idx="826">
                  <c:v>2.08</c:v>
                </c:pt>
                <c:pt idx="827">
                  <c:v>2.06</c:v>
                </c:pt>
                <c:pt idx="828">
                  <c:v>2.04</c:v>
                </c:pt>
                <c:pt idx="829">
                  <c:v>2.02</c:v>
                </c:pt>
                <c:pt idx="830">
                  <c:v>2.0299999999999998</c:v>
                </c:pt>
                <c:pt idx="831">
                  <c:v>2.0299999999999998</c:v>
                </c:pt>
                <c:pt idx="832">
                  <c:v>2</c:v>
                </c:pt>
                <c:pt idx="833">
                  <c:v>1.97</c:v>
                </c:pt>
                <c:pt idx="834">
                  <c:v>1.96</c:v>
                </c:pt>
                <c:pt idx="835">
                  <c:v>1.97</c:v>
                </c:pt>
                <c:pt idx="836">
                  <c:v>1.98</c:v>
                </c:pt>
                <c:pt idx="837">
                  <c:v>1.97</c:v>
                </c:pt>
                <c:pt idx="838">
                  <c:v>1.98</c:v>
                </c:pt>
                <c:pt idx="839">
                  <c:v>1.95</c:v>
                </c:pt>
                <c:pt idx="840">
                  <c:v>1.89</c:v>
                </c:pt>
                <c:pt idx="841">
                  <c:v>1.84</c:v>
                </c:pt>
                <c:pt idx="842">
                  <c:v>1.83</c:v>
                </c:pt>
                <c:pt idx="843">
                  <c:v>1.84</c:v>
                </c:pt>
                <c:pt idx="844">
                  <c:v>1.84</c:v>
                </c:pt>
                <c:pt idx="845">
                  <c:v>1.84</c:v>
                </c:pt>
                <c:pt idx="846">
                  <c:v>1.84</c:v>
                </c:pt>
                <c:pt idx="847">
                  <c:v>1.8</c:v>
                </c:pt>
                <c:pt idx="848">
                  <c:v>1.77</c:v>
                </c:pt>
                <c:pt idx="849">
                  <c:v>1.77</c:v>
                </c:pt>
                <c:pt idx="850">
                  <c:v>1.78</c:v>
                </c:pt>
                <c:pt idx="851">
                  <c:v>1.76</c:v>
                </c:pt>
                <c:pt idx="852">
                  <c:v>1.74</c:v>
                </c:pt>
                <c:pt idx="853">
                  <c:v>1.72</c:v>
                </c:pt>
                <c:pt idx="854">
                  <c:v>1.7</c:v>
                </c:pt>
                <c:pt idx="855">
                  <c:v>1.7</c:v>
                </c:pt>
                <c:pt idx="856">
                  <c:v>1.71</c:v>
                </c:pt>
                <c:pt idx="857">
                  <c:v>1.7</c:v>
                </c:pt>
                <c:pt idx="858">
                  <c:v>1.65</c:v>
                </c:pt>
                <c:pt idx="859">
                  <c:v>1.61</c:v>
                </c:pt>
                <c:pt idx="860">
                  <c:v>1.59</c:v>
                </c:pt>
                <c:pt idx="861">
                  <c:v>1.58</c:v>
                </c:pt>
                <c:pt idx="862">
                  <c:v>1.59</c:v>
                </c:pt>
                <c:pt idx="863">
                  <c:v>1.6</c:v>
                </c:pt>
                <c:pt idx="864">
                  <c:v>1.55</c:v>
                </c:pt>
                <c:pt idx="865">
                  <c:v>1.51</c:v>
                </c:pt>
                <c:pt idx="866">
                  <c:v>1.48</c:v>
                </c:pt>
                <c:pt idx="867">
                  <c:v>1.47</c:v>
                </c:pt>
                <c:pt idx="868">
                  <c:v>1.48</c:v>
                </c:pt>
                <c:pt idx="869">
                  <c:v>1.5</c:v>
                </c:pt>
                <c:pt idx="870">
                  <c:v>1.52</c:v>
                </c:pt>
                <c:pt idx="871">
                  <c:v>1.51</c:v>
                </c:pt>
                <c:pt idx="872">
                  <c:v>1.5</c:v>
                </c:pt>
                <c:pt idx="873">
                  <c:v>1.47</c:v>
                </c:pt>
                <c:pt idx="874">
                  <c:v>1.44</c:v>
                </c:pt>
                <c:pt idx="875">
                  <c:v>1.42</c:v>
                </c:pt>
                <c:pt idx="876">
                  <c:v>1.42</c:v>
                </c:pt>
                <c:pt idx="877">
                  <c:v>1.41</c:v>
                </c:pt>
                <c:pt idx="878">
                  <c:v>1.39</c:v>
                </c:pt>
                <c:pt idx="879">
                  <c:v>1.36</c:v>
                </c:pt>
                <c:pt idx="880">
                  <c:v>1.33</c:v>
                </c:pt>
                <c:pt idx="881">
                  <c:v>1.33</c:v>
                </c:pt>
                <c:pt idx="882">
                  <c:v>1.33</c:v>
                </c:pt>
                <c:pt idx="883">
                  <c:v>1.33</c:v>
                </c:pt>
                <c:pt idx="884">
                  <c:v>1.31</c:v>
                </c:pt>
                <c:pt idx="885">
                  <c:v>1.27</c:v>
                </c:pt>
                <c:pt idx="886">
                  <c:v>1.23</c:v>
                </c:pt>
                <c:pt idx="887">
                  <c:v>1.22</c:v>
                </c:pt>
                <c:pt idx="888">
                  <c:v>1.24</c:v>
                </c:pt>
                <c:pt idx="889">
                  <c:v>1.25</c:v>
                </c:pt>
                <c:pt idx="890">
                  <c:v>1.25</c:v>
                </c:pt>
                <c:pt idx="891">
                  <c:v>1.22</c:v>
                </c:pt>
                <c:pt idx="892">
                  <c:v>1.2</c:v>
                </c:pt>
                <c:pt idx="893">
                  <c:v>1.2</c:v>
                </c:pt>
                <c:pt idx="894">
                  <c:v>1.24</c:v>
                </c:pt>
                <c:pt idx="895">
                  <c:v>1.25</c:v>
                </c:pt>
                <c:pt idx="896">
                  <c:v>1.24</c:v>
                </c:pt>
                <c:pt idx="897">
                  <c:v>1.21</c:v>
                </c:pt>
                <c:pt idx="898">
                  <c:v>1.1499999999999999</c:v>
                </c:pt>
                <c:pt idx="899">
                  <c:v>1.1000000000000001</c:v>
                </c:pt>
                <c:pt idx="900">
                  <c:v>1.07</c:v>
                </c:pt>
                <c:pt idx="901">
                  <c:v>1.08</c:v>
                </c:pt>
                <c:pt idx="902">
                  <c:v>1.0900000000000001</c:v>
                </c:pt>
                <c:pt idx="903">
                  <c:v>1.0900000000000001</c:v>
                </c:pt>
                <c:pt idx="904">
                  <c:v>1.0900000000000001</c:v>
                </c:pt>
                <c:pt idx="905">
                  <c:v>1.07</c:v>
                </c:pt>
                <c:pt idx="906">
                  <c:v>1.05</c:v>
                </c:pt>
                <c:pt idx="907">
                  <c:v>1.04</c:v>
                </c:pt>
                <c:pt idx="908">
                  <c:v>1.03</c:v>
                </c:pt>
                <c:pt idx="909">
                  <c:v>1.04</c:v>
                </c:pt>
                <c:pt idx="910">
                  <c:v>1.05</c:v>
                </c:pt>
                <c:pt idx="911">
                  <c:v>1.02</c:v>
                </c:pt>
                <c:pt idx="912">
                  <c:v>0.99</c:v>
                </c:pt>
                <c:pt idx="913">
                  <c:v>0.95</c:v>
                </c:pt>
                <c:pt idx="914">
                  <c:v>0.93</c:v>
                </c:pt>
                <c:pt idx="915">
                  <c:v>0.91</c:v>
                </c:pt>
                <c:pt idx="916">
                  <c:v>0.91</c:v>
                </c:pt>
                <c:pt idx="917">
                  <c:v>0.92</c:v>
                </c:pt>
                <c:pt idx="918">
                  <c:v>0.9</c:v>
                </c:pt>
                <c:pt idx="919">
                  <c:v>0.88</c:v>
                </c:pt>
                <c:pt idx="920">
                  <c:v>0.86</c:v>
                </c:pt>
                <c:pt idx="921">
                  <c:v>0.86</c:v>
                </c:pt>
                <c:pt idx="922">
                  <c:v>0.88</c:v>
                </c:pt>
                <c:pt idx="923">
                  <c:v>0.89</c:v>
                </c:pt>
                <c:pt idx="924">
                  <c:v>0.9</c:v>
                </c:pt>
                <c:pt idx="925">
                  <c:v>0.88</c:v>
                </c:pt>
                <c:pt idx="926">
                  <c:v>0.87</c:v>
                </c:pt>
                <c:pt idx="927">
                  <c:v>0.88</c:v>
                </c:pt>
                <c:pt idx="928">
                  <c:v>0.9</c:v>
                </c:pt>
                <c:pt idx="929">
                  <c:v>0.89</c:v>
                </c:pt>
                <c:pt idx="930">
                  <c:v>0.8</c:v>
                </c:pt>
                <c:pt idx="931">
                  <c:v>0.8</c:v>
                </c:pt>
                <c:pt idx="932">
                  <c:v>0.8</c:v>
                </c:pt>
                <c:pt idx="933">
                  <c:v>0.78</c:v>
                </c:pt>
                <c:pt idx="934">
                  <c:v>0.79</c:v>
                </c:pt>
                <c:pt idx="935">
                  <c:v>0.79</c:v>
                </c:pt>
                <c:pt idx="936">
                  <c:v>0.78</c:v>
                </c:pt>
                <c:pt idx="937">
                  <c:v>0.75</c:v>
                </c:pt>
                <c:pt idx="938">
                  <c:v>0.72</c:v>
                </c:pt>
                <c:pt idx="939">
                  <c:v>0.71</c:v>
                </c:pt>
                <c:pt idx="940">
                  <c:v>0.71</c:v>
                </c:pt>
                <c:pt idx="941">
                  <c:v>0.7</c:v>
                </c:pt>
                <c:pt idx="942">
                  <c:v>0.68</c:v>
                </c:pt>
                <c:pt idx="943">
                  <c:v>0.67</c:v>
                </c:pt>
                <c:pt idx="944">
                  <c:v>0.67</c:v>
                </c:pt>
                <c:pt idx="945">
                  <c:v>0.69</c:v>
                </c:pt>
                <c:pt idx="946">
                  <c:v>0.69</c:v>
                </c:pt>
                <c:pt idx="947">
                  <c:v>0.69</c:v>
                </c:pt>
                <c:pt idx="948">
                  <c:v>0.68</c:v>
                </c:pt>
                <c:pt idx="949">
                  <c:v>0.65</c:v>
                </c:pt>
                <c:pt idx="950">
                  <c:v>0.63</c:v>
                </c:pt>
                <c:pt idx="951">
                  <c:v>0.62</c:v>
                </c:pt>
                <c:pt idx="952">
                  <c:v>0.62</c:v>
                </c:pt>
                <c:pt idx="953">
                  <c:v>0.61</c:v>
                </c:pt>
                <c:pt idx="954">
                  <c:v>0.59</c:v>
                </c:pt>
                <c:pt idx="955">
                  <c:v>0.56999999999999995</c:v>
                </c:pt>
                <c:pt idx="956">
                  <c:v>0.56999999999999995</c:v>
                </c:pt>
                <c:pt idx="957">
                  <c:v>0.57999999999999996</c:v>
                </c:pt>
                <c:pt idx="958">
                  <c:v>0.59</c:v>
                </c:pt>
                <c:pt idx="959">
                  <c:v>0.6</c:v>
                </c:pt>
                <c:pt idx="960">
                  <c:v>0.59</c:v>
                </c:pt>
                <c:pt idx="961">
                  <c:v>0.56000000000000005</c:v>
                </c:pt>
                <c:pt idx="962">
                  <c:v>0.54</c:v>
                </c:pt>
                <c:pt idx="963">
                  <c:v>0.53</c:v>
                </c:pt>
                <c:pt idx="964">
                  <c:v>0.53</c:v>
                </c:pt>
                <c:pt idx="965">
                  <c:v>0.53</c:v>
                </c:pt>
                <c:pt idx="966">
                  <c:v>0.52</c:v>
                </c:pt>
                <c:pt idx="967">
                  <c:v>0.51</c:v>
                </c:pt>
                <c:pt idx="968">
                  <c:v>0.5</c:v>
                </c:pt>
                <c:pt idx="969">
                  <c:v>0.5</c:v>
                </c:pt>
                <c:pt idx="970">
                  <c:v>0.51</c:v>
                </c:pt>
                <c:pt idx="971">
                  <c:v>0.49</c:v>
                </c:pt>
                <c:pt idx="972">
                  <c:v>0.48</c:v>
                </c:pt>
                <c:pt idx="973">
                  <c:v>0.47</c:v>
                </c:pt>
                <c:pt idx="974">
                  <c:v>0.46</c:v>
                </c:pt>
                <c:pt idx="975">
                  <c:v>0.44</c:v>
                </c:pt>
                <c:pt idx="976">
                  <c:v>0.43</c:v>
                </c:pt>
                <c:pt idx="977">
                  <c:v>0.42</c:v>
                </c:pt>
                <c:pt idx="978">
                  <c:v>0.41</c:v>
                </c:pt>
                <c:pt idx="979">
                  <c:v>0.41</c:v>
                </c:pt>
                <c:pt idx="980">
                  <c:v>0.42</c:v>
                </c:pt>
                <c:pt idx="981">
                  <c:v>0.41</c:v>
                </c:pt>
                <c:pt idx="982">
                  <c:v>0.41</c:v>
                </c:pt>
                <c:pt idx="983">
                  <c:v>0.41</c:v>
                </c:pt>
                <c:pt idx="984">
                  <c:v>0.41</c:v>
                </c:pt>
                <c:pt idx="985">
                  <c:v>0.41</c:v>
                </c:pt>
                <c:pt idx="986">
                  <c:v>0.39</c:v>
                </c:pt>
                <c:pt idx="987">
                  <c:v>0.37</c:v>
                </c:pt>
                <c:pt idx="988">
                  <c:v>0.36</c:v>
                </c:pt>
                <c:pt idx="989">
                  <c:v>0.35</c:v>
                </c:pt>
                <c:pt idx="990">
                  <c:v>0.35</c:v>
                </c:pt>
                <c:pt idx="991">
                  <c:v>0.35</c:v>
                </c:pt>
                <c:pt idx="992">
                  <c:v>0.35</c:v>
                </c:pt>
                <c:pt idx="993">
                  <c:v>0.35</c:v>
                </c:pt>
                <c:pt idx="994">
                  <c:v>0.35</c:v>
                </c:pt>
                <c:pt idx="995">
                  <c:v>0.35</c:v>
                </c:pt>
                <c:pt idx="996">
                  <c:v>0.34</c:v>
                </c:pt>
                <c:pt idx="997">
                  <c:v>0.33</c:v>
                </c:pt>
                <c:pt idx="998">
                  <c:v>0.31</c:v>
                </c:pt>
                <c:pt idx="999">
                  <c:v>0.31</c:v>
                </c:pt>
                <c:pt idx="1000">
                  <c:v>0.31</c:v>
                </c:pt>
                <c:pt idx="1001">
                  <c:v>0.32</c:v>
                </c:pt>
                <c:pt idx="1002">
                  <c:v>0.32</c:v>
                </c:pt>
                <c:pt idx="1003">
                  <c:v>0.32</c:v>
                </c:pt>
                <c:pt idx="1004">
                  <c:v>0.3</c:v>
                </c:pt>
                <c:pt idx="1005">
                  <c:v>0.28000000000000003</c:v>
                </c:pt>
                <c:pt idx="1006">
                  <c:v>0.26</c:v>
                </c:pt>
                <c:pt idx="1007">
                  <c:v>0.3</c:v>
                </c:pt>
                <c:pt idx="1008">
                  <c:v>0.3</c:v>
                </c:pt>
                <c:pt idx="1009">
                  <c:v>0.25</c:v>
                </c:pt>
                <c:pt idx="1010">
                  <c:v>0.25</c:v>
                </c:pt>
                <c:pt idx="1011">
                  <c:v>0.25</c:v>
                </c:pt>
                <c:pt idx="1012">
                  <c:v>0.23</c:v>
                </c:pt>
                <c:pt idx="1013">
                  <c:v>0.22</c:v>
                </c:pt>
                <c:pt idx="1014">
                  <c:v>0.21</c:v>
                </c:pt>
                <c:pt idx="1015">
                  <c:v>0.21</c:v>
                </c:pt>
                <c:pt idx="1016">
                  <c:v>0.22</c:v>
                </c:pt>
                <c:pt idx="1017">
                  <c:v>0.22</c:v>
                </c:pt>
                <c:pt idx="1018">
                  <c:v>0.22</c:v>
                </c:pt>
                <c:pt idx="1019">
                  <c:v>0.23</c:v>
                </c:pt>
                <c:pt idx="1020">
                  <c:v>0.22</c:v>
                </c:pt>
                <c:pt idx="1021">
                  <c:v>0.21</c:v>
                </c:pt>
                <c:pt idx="1022">
                  <c:v>0.21</c:v>
                </c:pt>
                <c:pt idx="1023">
                  <c:v>0.2</c:v>
                </c:pt>
                <c:pt idx="1024">
                  <c:v>0.19</c:v>
                </c:pt>
                <c:pt idx="1025">
                  <c:v>0.2</c:v>
                </c:pt>
                <c:pt idx="1026">
                  <c:v>0.21</c:v>
                </c:pt>
                <c:pt idx="1027">
                  <c:v>0.22</c:v>
                </c:pt>
                <c:pt idx="1028">
                  <c:v>0.21</c:v>
                </c:pt>
                <c:pt idx="1029">
                  <c:v>0.2</c:v>
                </c:pt>
                <c:pt idx="1030">
                  <c:v>0.21</c:v>
                </c:pt>
                <c:pt idx="1031">
                  <c:v>0.2</c:v>
                </c:pt>
                <c:pt idx="1032">
                  <c:v>0.2</c:v>
                </c:pt>
                <c:pt idx="1033">
                  <c:v>0.19</c:v>
                </c:pt>
                <c:pt idx="1034">
                  <c:v>0.18</c:v>
                </c:pt>
                <c:pt idx="1035">
                  <c:v>0.17</c:v>
                </c:pt>
                <c:pt idx="1036">
                  <c:v>0.16</c:v>
                </c:pt>
                <c:pt idx="1037">
                  <c:v>0.15</c:v>
                </c:pt>
                <c:pt idx="1038">
                  <c:v>0.15</c:v>
                </c:pt>
                <c:pt idx="1039">
                  <c:v>0.15</c:v>
                </c:pt>
                <c:pt idx="1040">
                  <c:v>0.16</c:v>
                </c:pt>
                <c:pt idx="1041">
                  <c:v>0.16</c:v>
                </c:pt>
                <c:pt idx="1042">
                  <c:v>0.16</c:v>
                </c:pt>
                <c:pt idx="1043">
                  <c:v>0.15</c:v>
                </c:pt>
                <c:pt idx="1044">
                  <c:v>0.15</c:v>
                </c:pt>
              </c:numCache>
            </c:numRef>
          </c:yVal>
          <c:smooth val="0"/>
        </c:ser>
        <c:ser>
          <c:idx val="5"/>
          <c:order val="3"/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6"/>
              </a:solidFill>
              <a:ln w="9525">
                <a:solidFill>
                  <a:schemeClr val="accent6"/>
                </a:solidFill>
              </a:ln>
              <a:effectLst/>
            </c:spPr>
          </c:marker>
          <c:xVal>
            <c:numRef>
              <c:f>'493'!$A$80:$A$10563</c:f>
              <c:numCache>
                <c:formatCode>General</c:formatCode>
                <c:ptCount val="10484"/>
                <c:pt idx="0">
                  <c:v>40.5</c:v>
                </c:pt>
                <c:pt idx="1">
                  <c:v>41</c:v>
                </c:pt>
                <c:pt idx="2">
                  <c:v>41.5</c:v>
                </c:pt>
                <c:pt idx="3">
                  <c:v>42</c:v>
                </c:pt>
                <c:pt idx="4">
                  <c:v>42.5</c:v>
                </c:pt>
                <c:pt idx="5">
                  <c:v>43</c:v>
                </c:pt>
                <c:pt idx="6">
                  <c:v>43</c:v>
                </c:pt>
                <c:pt idx="7">
                  <c:v>43.5</c:v>
                </c:pt>
                <c:pt idx="8">
                  <c:v>44</c:v>
                </c:pt>
                <c:pt idx="9">
                  <c:v>44.5</c:v>
                </c:pt>
                <c:pt idx="10">
                  <c:v>45</c:v>
                </c:pt>
                <c:pt idx="11">
                  <c:v>45.5</c:v>
                </c:pt>
                <c:pt idx="12">
                  <c:v>46</c:v>
                </c:pt>
                <c:pt idx="13">
                  <c:v>46</c:v>
                </c:pt>
                <c:pt idx="14">
                  <c:v>46.5</c:v>
                </c:pt>
                <c:pt idx="15">
                  <c:v>47</c:v>
                </c:pt>
                <c:pt idx="16">
                  <c:v>47.5</c:v>
                </c:pt>
                <c:pt idx="17">
                  <c:v>48</c:v>
                </c:pt>
                <c:pt idx="18">
                  <c:v>48.25</c:v>
                </c:pt>
                <c:pt idx="19">
                  <c:v>48.75</c:v>
                </c:pt>
                <c:pt idx="20">
                  <c:v>49</c:v>
                </c:pt>
                <c:pt idx="21">
                  <c:v>49</c:v>
                </c:pt>
                <c:pt idx="22">
                  <c:v>49.5</c:v>
                </c:pt>
                <c:pt idx="23">
                  <c:v>50</c:v>
                </c:pt>
                <c:pt idx="24">
                  <c:v>50.5</c:v>
                </c:pt>
                <c:pt idx="25">
                  <c:v>51.5</c:v>
                </c:pt>
                <c:pt idx="26">
                  <c:v>52</c:v>
                </c:pt>
                <c:pt idx="27">
                  <c:v>52.5</c:v>
                </c:pt>
                <c:pt idx="28">
                  <c:v>53</c:v>
                </c:pt>
                <c:pt idx="29">
                  <c:v>53.5</c:v>
                </c:pt>
                <c:pt idx="30">
                  <c:v>54.5</c:v>
                </c:pt>
                <c:pt idx="31">
                  <c:v>55</c:v>
                </c:pt>
                <c:pt idx="32">
                  <c:v>55.5</c:v>
                </c:pt>
                <c:pt idx="33">
                  <c:v>56</c:v>
                </c:pt>
                <c:pt idx="34">
                  <c:v>56.5</c:v>
                </c:pt>
                <c:pt idx="35">
                  <c:v>57.5</c:v>
                </c:pt>
                <c:pt idx="36">
                  <c:v>58</c:v>
                </c:pt>
                <c:pt idx="37">
                  <c:v>58.5</c:v>
                </c:pt>
                <c:pt idx="38">
                  <c:v>59</c:v>
                </c:pt>
                <c:pt idx="39">
                  <c:v>59.5</c:v>
                </c:pt>
                <c:pt idx="40">
                  <c:v>60.5</c:v>
                </c:pt>
                <c:pt idx="41">
                  <c:v>61</c:v>
                </c:pt>
                <c:pt idx="42">
                  <c:v>61.5</c:v>
                </c:pt>
                <c:pt idx="43">
                  <c:v>62</c:v>
                </c:pt>
                <c:pt idx="44">
                  <c:v>62.5</c:v>
                </c:pt>
                <c:pt idx="45">
                  <c:v>63</c:v>
                </c:pt>
                <c:pt idx="46">
                  <c:v>63.25</c:v>
                </c:pt>
                <c:pt idx="47">
                  <c:v>63.75</c:v>
                </c:pt>
                <c:pt idx="48">
                  <c:v>64.5</c:v>
                </c:pt>
                <c:pt idx="49">
                  <c:v>65</c:v>
                </c:pt>
                <c:pt idx="50">
                  <c:v>65.5</c:v>
                </c:pt>
                <c:pt idx="51">
                  <c:v>66</c:v>
                </c:pt>
                <c:pt idx="52">
                  <c:v>66.5</c:v>
                </c:pt>
                <c:pt idx="53">
                  <c:v>67.5</c:v>
                </c:pt>
                <c:pt idx="54">
                  <c:v>68</c:v>
                </c:pt>
                <c:pt idx="55">
                  <c:v>68.5</c:v>
                </c:pt>
                <c:pt idx="56">
                  <c:v>69</c:v>
                </c:pt>
                <c:pt idx="57">
                  <c:v>69.5</c:v>
                </c:pt>
                <c:pt idx="58">
                  <c:v>70.5</c:v>
                </c:pt>
                <c:pt idx="59">
                  <c:v>71</c:v>
                </c:pt>
                <c:pt idx="60">
                  <c:v>71.5</c:v>
                </c:pt>
                <c:pt idx="61">
                  <c:v>72</c:v>
                </c:pt>
                <c:pt idx="62">
                  <c:v>72.5</c:v>
                </c:pt>
                <c:pt idx="63">
                  <c:v>73.5</c:v>
                </c:pt>
                <c:pt idx="64">
                  <c:v>74</c:v>
                </c:pt>
                <c:pt idx="65">
                  <c:v>74.5</c:v>
                </c:pt>
                <c:pt idx="66">
                  <c:v>75</c:v>
                </c:pt>
                <c:pt idx="67">
                  <c:v>75.5</c:v>
                </c:pt>
                <c:pt idx="68">
                  <c:v>76.5</c:v>
                </c:pt>
                <c:pt idx="69">
                  <c:v>77</c:v>
                </c:pt>
                <c:pt idx="70">
                  <c:v>77.5</c:v>
                </c:pt>
                <c:pt idx="71">
                  <c:v>78</c:v>
                </c:pt>
                <c:pt idx="72">
                  <c:v>78.5</c:v>
                </c:pt>
                <c:pt idx="73">
                  <c:v>79.25</c:v>
                </c:pt>
                <c:pt idx="74">
                  <c:v>79.75</c:v>
                </c:pt>
                <c:pt idx="75">
                  <c:v>80</c:v>
                </c:pt>
                <c:pt idx="76">
                  <c:v>80.5</c:v>
                </c:pt>
                <c:pt idx="77">
                  <c:v>81</c:v>
                </c:pt>
                <c:pt idx="78">
                  <c:v>81.5</c:v>
                </c:pt>
                <c:pt idx="79">
                  <c:v>82</c:v>
                </c:pt>
                <c:pt idx="80">
                  <c:v>82.5</c:v>
                </c:pt>
                <c:pt idx="81">
                  <c:v>83.5</c:v>
                </c:pt>
                <c:pt idx="82">
                  <c:v>84</c:v>
                </c:pt>
                <c:pt idx="83">
                  <c:v>84.5</c:v>
                </c:pt>
                <c:pt idx="84">
                  <c:v>85</c:v>
                </c:pt>
                <c:pt idx="85">
                  <c:v>85.5</c:v>
                </c:pt>
                <c:pt idx="86">
                  <c:v>86.5</c:v>
                </c:pt>
                <c:pt idx="87">
                  <c:v>87</c:v>
                </c:pt>
                <c:pt idx="88">
                  <c:v>87.5</c:v>
                </c:pt>
                <c:pt idx="89">
                  <c:v>88</c:v>
                </c:pt>
                <c:pt idx="90">
                  <c:v>88.5</c:v>
                </c:pt>
                <c:pt idx="91">
                  <c:v>89.5</c:v>
                </c:pt>
                <c:pt idx="92">
                  <c:v>90</c:v>
                </c:pt>
                <c:pt idx="93">
                  <c:v>90.5</c:v>
                </c:pt>
                <c:pt idx="94">
                  <c:v>91</c:v>
                </c:pt>
                <c:pt idx="95">
                  <c:v>91.5</c:v>
                </c:pt>
                <c:pt idx="96">
                  <c:v>92</c:v>
                </c:pt>
                <c:pt idx="97">
                  <c:v>92.5</c:v>
                </c:pt>
                <c:pt idx="98">
                  <c:v>93.5</c:v>
                </c:pt>
                <c:pt idx="99">
                  <c:v>94</c:v>
                </c:pt>
                <c:pt idx="100">
                  <c:v>94.5</c:v>
                </c:pt>
                <c:pt idx="101">
                  <c:v>95</c:v>
                </c:pt>
                <c:pt idx="102">
                  <c:v>95.5</c:v>
                </c:pt>
                <c:pt idx="103">
                  <c:v>96</c:v>
                </c:pt>
                <c:pt idx="104">
                  <c:v>96.5</c:v>
                </c:pt>
                <c:pt idx="105">
                  <c:v>97.5</c:v>
                </c:pt>
                <c:pt idx="106">
                  <c:v>98</c:v>
                </c:pt>
                <c:pt idx="107">
                  <c:v>98.5</c:v>
                </c:pt>
                <c:pt idx="108">
                  <c:v>99</c:v>
                </c:pt>
                <c:pt idx="109">
                  <c:v>99.5</c:v>
                </c:pt>
                <c:pt idx="110">
                  <c:v>100.5</c:v>
                </c:pt>
                <c:pt idx="111">
                  <c:v>101</c:v>
                </c:pt>
                <c:pt idx="112">
                  <c:v>101.5</c:v>
                </c:pt>
                <c:pt idx="113">
                  <c:v>102.5</c:v>
                </c:pt>
                <c:pt idx="114">
                  <c:v>103</c:v>
                </c:pt>
                <c:pt idx="115">
                  <c:v>103.5</c:v>
                </c:pt>
                <c:pt idx="116">
                  <c:v>104</c:v>
                </c:pt>
                <c:pt idx="117">
                  <c:v>104.5</c:v>
                </c:pt>
                <c:pt idx="118">
                  <c:v>105.5</c:v>
                </c:pt>
                <c:pt idx="119">
                  <c:v>106</c:v>
                </c:pt>
                <c:pt idx="120">
                  <c:v>106.5</c:v>
                </c:pt>
                <c:pt idx="121">
                  <c:v>107.5</c:v>
                </c:pt>
                <c:pt idx="122">
                  <c:v>108</c:v>
                </c:pt>
                <c:pt idx="123">
                  <c:v>108.5</c:v>
                </c:pt>
                <c:pt idx="124">
                  <c:v>109.5</c:v>
                </c:pt>
                <c:pt idx="125">
                  <c:v>110</c:v>
                </c:pt>
                <c:pt idx="126">
                  <c:v>110.5</c:v>
                </c:pt>
                <c:pt idx="127">
                  <c:v>111.5</c:v>
                </c:pt>
                <c:pt idx="128">
                  <c:v>112</c:v>
                </c:pt>
                <c:pt idx="129">
                  <c:v>112.5</c:v>
                </c:pt>
                <c:pt idx="130">
                  <c:v>113.5</c:v>
                </c:pt>
                <c:pt idx="131">
                  <c:v>114</c:v>
                </c:pt>
                <c:pt idx="132">
                  <c:v>114.5</c:v>
                </c:pt>
                <c:pt idx="133">
                  <c:v>115.5</c:v>
                </c:pt>
                <c:pt idx="134">
                  <c:v>116</c:v>
                </c:pt>
                <c:pt idx="135">
                  <c:v>116.5</c:v>
                </c:pt>
                <c:pt idx="136">
                  <c:v>117</c:v>
                </c:pt>
                <c:pt idx="137">
                  <c:v>117.5</c:v>
                </c:pt>
                <c:pt idx="138">
                  <c:v>118.5</c:v>
                </c:pt>
                <c:pt idx="139">
                  <c:v>119</c:v>
                </c:pt>
                <c:pt idx="140">
                  <c:v>119.5</c:v>
                </c:pt>
                <c:pt idx="141">
                  <c:v>120.5</c:v>
                </c:pt>
                <c:pt idx="142">
                  <c:v>121</c:v>
                </c:pt>
                <c:pt idx="143">
                  <c:v>121.5</c:v>
                </c:pt>
                <c:pt idx="144">
                  <c:v>122.5</c:v>
                </c:pt>
                <c:pt idx="145">
                  <c:v>123</c:v>
                </c:pt>
                <c:pt idx="146">
                  <c:v>123</c:v>
                </c:pt>
                <c:pt idx="147">
                  <c:v>123.5</c:v>
                </c:pt>
                <c:pt idx="148">
                  <c:v>124.5</c:v>
                </c:pt>
                <c:pt idx="149">
                  <c:v>125</c:v>
                </c:pt>
                <c:pt idx="150">
                  <c:v>125.5</c:v>
                </c:pt>
                <c:pt idx="151">
                  <c:v>126.5</c:v>
                </c:pt>
                <c:pt idx="152">
                  <c:v>127</c:v>
                </c:pt>
                <c:pt idx="153">
                  <c:v>127.5</c:v>
                </c:pt>
                <c:pt idx="154">
                  <c:v>128.5</c:v>
                </c:pt>
                <c:pt idx="155">
                  <c:v>129</c:v>
                </c:pt>
                <c:pt idx="156">
                  <c:v>129.5</c:v>
                </c:pt>
                <c:pt idx="157">
                  <c:v>130.5</c:v>
                </c:pt>
                <c:pt idx="158">
                  <c:v>131</c:v>
                </c:pt>
                <c:pt idx="159">
                  <c:v>131.5</c:v>
                </c:pt>
                <c:pt idx="160">
                  <c:v>132</c:v>
                </c:pt>
                <c:pt idx="161">
                  <c:v>132.5</c:v>
                </c:pt>
                <c:pt idx="162">
                  <c:v>133.5</c:v>
                </c:pt>
                <c:pt idx="163">
                  <c:v>134</c:v>
                </c:pt>
                <c:pt idx="164">
                  <c:v>134.5</c:v>
                </c:pt>
                <c:pt idx="165">
                  <c:v>135.5</c:v>
                </c:pt>
                <c:pt idx="166">
                  <c:v>136</c:v>
                </c:pt>
                <c:pt idx="167">
                  <c:v>136.5</c:v>
                </c:pt>
                <c:pt idx="168">
                  <c:v>137.5</c:v>
                </c:pt>
                <c:pt idx="169">
                  <c:v>138</c:v>
                </c:pt>
                <c:pt idx="170">
                  <c:v>138.5</c:v>
                </c:pt>
                <c:pt idx="171">
                  <c:v>139.5</c:v>
                </c:pt>
                <c:pt idx="172">
                  <c:v>140</c:v>
                </c:pt>
                <c:pt idx="173">
                  <c:v>140.5</c:v>
                </c:pt>
                <c:pt idx="174">
                  <c:v>141.5</c:v>
                </c:pt>
                <c:pt idx="175">
                  <c:v>142</c:v>
                </c:pt>
                <c:pt idx="176">
                  <c:v>142.5</c:v>
                </c:pt>
                <c:pt idx="177">
                  <c:v>143.5</c:v>
                </c:pt>
                <c:pt idx="178">
                  <c:v>144</c:v>
                </c:pt>
                <c:pt idx="179">
                  <c:v>144.5</c:v>
                </c:pt>
                <c:pt idx="180">
                  <c:v>145</c:v>
                </c:pt>
                <c:pt idx="181">
                  <c:v>145.5</c:v>
                </c:pt>
                <c:pt idx="182">
                  <c:v>146.5</c:v>
                </c:pt>
                <c:pt idx="183">
                  <c:v>147</c:v>
                </c:pt>
                <c:pt idx="184">
                  <c:v>147.5</c:v>
                </c:pt>
                <c:pt idx="185">
                  <c:v>148.5</c:v>
                </c:pt>
                <c:pt idx="186">
                  <c:v>149</c:v>
                </c:pt>
                <c:pt idx="187">
                  <c:v>149.5</c:v>
                </c:pt>
                <c:pt idx="188">
                  <c:v>150.5</c:v>
                </c:pt>
                <c:pt idx="189">
                  <c:v>151</c:v>
                </c:pt>
                <c:pt idx="190">
                  <c:v>151.5</c:v>
                </c:pt>
                <c:pt idx="191">
                  <c:v>152.5</c:v>
                </c:pt>
                <c:pt idx="192">
                  <c:v>153</c:v>
                </c:pt>
                <c:pt idx="193">
                  <c:v>153.5</c:v>
                </c:pt>
                <c:pt idx="194">
                  <c:v>154.5</c:v>
                </c:pt>
                <c:pt idx="195">
                  <c:v>155</c:v>
                </c:pt>
                <c:pt idx="196">
                  <c:v>155.5</c:v>
                </c:pt>
                <c:pt idx="197">
                  <c:v>156.5</c:v>
                </c:pt>
                <c:pt idx="198">
                  <c:v>157</c:v>
                </c:pt>
                <c:pt idx="199">
                  <c:v>157.5</c:v>
                </c:pt>
                <c:pt idx="200">
                  <c:v>158.5</c:v>
                </c:pt>
                <c:pt idx="201">
                  <c:v>159</c:v>
                </c:pt>
                <c:pt idx="202">
                  <c:v>159.5</c:v>
                </c:pt>
                <c:pt idx="203">
                  <c:v>160.5</c:v>
                </c:pt>
                <c:pt idx="204">
                  <c:v>161</c:v>
                </c:pt>
                <c:pt idx="205">
                  <c:v>161.5</c:v>
                </c:pt>
                <c:pt idx="206">
                  <c:v>162.5</c:v>
                </c:pt>
                <c:pt idx="207">
                  <c:v>163</c:v>
                </c:pt>
                <c:pt idx="208">
                  <c:v>163.5</c:v>
                </c:pt>
                <c:pt idx="209">
                  <c:v>164.5</c:v>
                </c:pt>
                <c:pt idx="210">
                  <c:v>165</c:v>
                </c:pt>
                <c:pt idx="211">
                  <c:v>165.5</c:v>
                </c:pt>
                <c:pt idx="212">
                  <c:v>166.5</c:v>
                </c:pt>
                <c:pt idx="213">
                  <c:v>167</c:v>
                </c:pt>
                <c:pt idx="214">
                  <c:v>167.5</c:v>
                </c:pt>
                <c:pt idx="215">
                  <c:v>168.5</c:v>
                </c:pt>
                <c:pt idx="216">
                  <c:v>169</c:v>
                </c:pt>
                <c:pt idx="217">
                  <c:v>169.5</c:v>
                </c:pt>
                <c:pt idx="218">
                  <c:v>170.5</c:v>
                </c:pt>
                <c:pt idx="219">
                  <c:v>171</c:v>
                </c:pt>
                <c:pt idx="220">
                  <c:v>171.5</c:v>
                </c:pt>
                <c:pt idx="221">
                  <c:v>172.5</c:v>
                </c:pt>
                <c:pt idx="222">
                  <c:v>173</c:v>
                </c:pt>
                <c:pt idx="223">
                  <c:v>173.5</c:v>
                </c:pt>
                <c:pt idx="224">
                  <c:v>174.5</c:v>
                </c:pt>
                <c:pt idx="225">
                  <c:v>175</c:v>
                </c:pt>
                <c:pt idx="226">
                  <c:v>175.5</c:v>
                </c:pt>
                <c:pt idx="227">
                  <c:v>176.5</c:v>
                </c:pt>
                <c:pt idx="228">
                  <c:v>177</c:v>
                </c:pt>
                <c:pt idx="229">
                  <c:v>177.5</c:v>
                </c:pt>
                <c:pt idx="230">
                  <c:v>178.5</c:v>
                </c:pt>
                <c:pt idx="231">
                  <c:v>179</c:v>
                </c:pt>
                <c:pt idx="232">
                  <c:v>179.5</c:v>
                </c:pt>
                <c:pt idx="233">
                  <c:v>180.5</c:v>
                </c:pt>
                <c:pt idx="234">
                  <c:v>181</c:v>
                </c:pt>
                <c:pt idx="235">
                  <c:v>181.5</c:v>
                </c:pt>
                <c:pt idx="236">
                  <c:v>182.5</c:v>
                </c:pt>
                <c:pt idx="237">
                  <c:v>183</c:v>
                </c:pt>
                <c:pt idx="238">
                  <c:v>183.5</c:v>
                </c:pt>
                <c:pt idx="239">
                  <c:v>184.5</c:v>
                </c:pt>
                <c:pt idx="240">
                  <c:v>185</c:v>
                </c:pt>
                <c:pt idx="241">
                  <c:v>185.25</c:v>
                </c:pt>
                <c:pt idx="242">
                  <c:v>185.75</c:v>
                </c:pt>
                <c:pt idx="243">
                  <c:v>186.5</c:v>
                </c:pt>
                <c:pt idx="244">
                  <c:v>187</c:v>
                </c:pt>
                <c:pt idx="245">
                  <c:v>187.5</c:v>
                </c:pt>
                <c:pt idx="246">
                  <c:v>188.5</c:v>
                </c:pt>
                <c:pt idx="247">
                  <c:v>189</c:v>
                </c:pt>
                <c:pt idx="248">
                  <c:v>189.5</c:v>
                </c:pt>
                <c:pt idx="249">
                  <c:v>190.5</c:v>
                </c:pt>
                <c:pt idx="250">
                  <c:v>191</c:v>
                </c:pt>
                <c:pt idx="251">
                  <c:v>191.5</c:v>
                </c:pt>
                <c:pt idx="252">
                  <c:v>192.5</c:v>
                </c:pt>
                <c:pt idx="253">
                  <c:v>193</c:v>
                </c:pt>
                <c:pt idx="254">
                  <c:v>193.5</c:v>
                </c:pt>
                <c:pt idx="255">
                  <c:v>194.5</c:v>
                </c:pt>
                <c:pt idx="256">
                  <c:v>195</c:v>
                </c:pt>
                <c:pt idx="257">
                  <c:v>195.5</c:v>
                </c:pt>
                <c:pt idx="258">
                  <c:v>196.5</c:v>
                </c:pt>
                <c:pt idx="259">
                  <c:v>197</c:v>
                </c:pt>
                <c:pt idx="260">
                  <c:v>197.5</c:v>
                </c:pt>
                <c:pt idx="261">
                  <c:v>198.5</c:v>
                </c:pt>
                <c:pt idx="262">
                  <c:v>199</c:v>
                </c:pt>
                <c:pt idx="263">
                  <c:v>199.5</c:v>
                </c:pt>
                <c:pt idx="264">
                  <c:v>200.5</c:v>
                </c:pt>
                <c:pt idx="265">
                  <c:v>201</c:v>
                </c:pt>
                <c:pt idx="266">
                  <c:v>201.5</c:v>
                </c:pt>
                <c:pt idx="267">
                  <c:v>202.5</c:v>
                </c:pt>
                <c:pt idx="268">
                  <c:v>203</c:v>
                </c:pt>
                <c:pt idx="269">
                  <c:v>203.5</c:v>
                </c:pt>
                <c:pt idx="270">
                  <c:v>204.5</c:v>
                </c:pt>
                <c:pt idx="271">
                  <c:v>205</c:v>
                </c:pt>
                <c:pt idx="272">
                  <c:v>205.5</c:v>
                </c:pt>
                <c:pt idx="273">
                  <c:v>206.5</c:v>
                </c:pt>
                <c:pt idx="274">
                  <c:v>207</c:v>
                </c:pt>
                <c:pt idx="275">
                  <c:v>207.5</c:v>
                </c:pt>
                <c:pt idx="276">
                  <c:v>208.5</c:v>
                </c:pt>
                <c:pt idx="277">
                  <c:v>209</c:v>
                </c:pt>
                <c:pt idx="278">
                  <c:v>209.5</c:v>
                </c:pt>
                <c:pt idx="279">
                  <c:v>210.5</c:v>
                </c:pt>
                <c:pt idx="280">
                  <c:v>211.5</c:v>
                </c:pt>
                <c:pt idx="281">
                  <c:v>212</c:v>
                </c:pt>
                <c:pt idx="282">
                  <c:v>212.5</c:v>
                </c:pt>
                <c:pt idx="283">
                  <c:v>213.5</c:v>
                </c:pt>
                <c:pt idx="284">
                  <c:v>214</c:v>
                </c:pt>
                <c:pt idx="285">
                  <c:v>214.5</c:v>
                </c:pt>
                <c:pt idx="286">
                  <c:v>215.5</c:v>
                </c:pt>
                <c:pt idx="287">
                  <c:v>216</c:v>
                </c:pt>
                <c:pt idx="288">
                  <c:v>216.5</c:v>
                </c:pt>
                <c:pt idx="289">
                  <c:v>217.5</c:v>
                </c:pt>
                <c:pt idx="290">
                  <c:v>218</c:v>
                </c:pt>
                <c:pt idx="291">
                  <c:v>218.5</c:v>
                </c:pt>
                <c:pt idx="292">
                  <c:v>219.5</c:v>
                </c:pt>
                <c:pt idx="293">
                  <c:v>220</c:v>
                </c:pt>
                <c:pt idx="294">
                  <c:v>220.5</c:v>
                </c:pt>
                <c:pt idx="295">
                  <c:v>221.5</c:v>
                </c:pt>
                <c:pt idx="296">
                  <c:v>222</c:v>
                </c:pt>
                <c:pt idx="297">
                  <c:v>222.5</c:v>
                </c:pt>
                <c:pt idx="298">
                  <c:v>223.5</c:v>
                </c:pt>
                <c:pt idx="299">
                  <c:v>224</c:v>
                </c:pt>
                <c:pt idx="300">
                  <c:v>224.5</c:v>
                </c:pt>
                <c:pt idx="301">
                  <c:v>225.5</c:v>
                </c:pt>
                <c:pt idx="302">
                  <c:v>226</c:v>
                </c:pt>
                <c:pt idx="303">
                  <c:v>226.5</c:v>
                </c:pt>
                <c:pt idx="304">
                  <c:v>227.5</c:v>
                </c:pt>
                <c:pt idx="305">
                  <c:v>228.5</c:v>
                </c:pt>
                <c:pt idx="306">
                  <c:v>229</c:v>
                </c:pt>
                <c:pt idx="307">
                  <c:v>229.5</c:v>
                </c:pt>
                <c:pt idx="308">
                  <c:v>230.5</c:v>
                </c:pt>
                <c:pt idx="309">
                  <c:v>231</c:v>
                </c:pt>
                <c:pt idx="310">
                  <c:v>231.5</c:v>
                </c:pt>
                <c:pt idx="311">
                  <c:v>232.5</c:v>
                </c:pt>
                <c:pt idx="312">
                  <c:v>233</c:v>
                </c:pt>
                <c:pt idx="313">
                  <c:v>233.5</c:v>
                </c:pt>
                <c:pt idx="314">
                  <c:v>234.5</c:v>
                </c:pt>
                <c:pt idx="315">
                  <c:v>235</c:v>
                </c:pt>
                <c:pt idx="316">
                  <c:v>235.5</c:v>
                </c:pt>
                <c:pt idx="317">
                  <c:v>236.5</c:v>
                </c:pt>
                <c:pt idx="318">
                  <c:v>237</c:v>
                </c:pt>
                <c:pt idx="319">
                  <c:v>237.5</c:v>
                </c:pt>
                <c:pt idx="320">
                  <c:v>238.5</c:v>
                </c:pt>
                <c:pt idx="321">
                  <c:v>239</c:v>
                </c:pt>
                <c:pt idx="322">
                  <c:v>239.5</c:v>
                </c:pt>
                <c:pt idx="323">
                  <c:v>240.5</c:v>
                </c:pt>
                <c:pt idx="324">
                  <c:v>241</c:v>
                </c:pt>
                <c:pt idx="325">
                  <c:v>241.5</c:v>
                </c:pt>
                <c:pt idx="326">
                  <c:v>242.5</c:v>
                </c:pt>
                <c:pt idx="327">
                  <c:v>243</c:v>
                </c:pt>
                <c:pt idx="328">
                  <c:v>243.5</c:v>
                </c:pt>
                <c:pt idx="329">
                  <c:v>244.5</c:v>
                </c:pt>
                <c:pt idx="330">
                  <c:v>245</c:v>
                </c:pt>
                <c:pt idx="331">
                  <c:v>245.5</c:v>
                </c:pt>
                <c:pt idx="332">
                  <c:v>246.5</c:v>
                </c:pt>
                <c:pt idx="333">
                  <c:v>247.5</c:v>
                </c:pt>
                <c:pt idx="334">
                  <c:v>248</c:v>
                </c:pt>
                <c:pt idx="335">
                  <c:v>248.5</c:v>
                </c:pt>
                <c:pt idx="336">
                  <c:v>249.5</c:v>
                </c:pt>
                <c:pt idx="337">
                  <c:v>250</c:v>
                </c:pt>
                <c:pt idx="338">
                  <c:v>250</c:v>
                </c:pt>
                <c:pt idx="339">
                  <c:v>250.5</c:v>
                </c:pt>
                <c:pt idx="340">
                  <c:v>251.5</c:v>
                </c:pt>
                <c:pt idx="341">
                  <c:v>252</c:v>
                </c:pt>
                <c:pt idx="342">
                  <c:v>252.5</c:v>
                </c:pt>
                <c:pt idx="343">
                  <c:v>253.5</c:v>
                </c:pt>
                <c:pt idx="344">
                  <c:v>254</c:v>
                </c:pt>
                <c:pt idx="345">
                  <c:v>254.5</c:v>
                </c:pt>
                <c:pt idx="346">
                  <c:v>255.5</c:v>
                </c:pt>
                <c:pt idx="347">
                  <c:v>256</c:v>
                </c:pt>
                <c:pt idx="348">
                  <c:v>256.5</c:v>
                </c:pt>
                <c:pt idx="349">
                  <c:v>257.5</c:v>
                </c:pt>
                <c:pt idx="350">
                  <c:v>258</c:v>
                </c:pt>
                <c:pt idx="351">
                  <c:v>258.5</c:v>
                </c:pt>
                <c:pt idx="352">
                  <c:v>259.5</c:v>
                </c:pt>
                <c:pt idx="353">
                  <c:v>260</c:v>
                </c:pt>
                <c:pt idx="354">
                  <c:v>260.5</c:v>
                </c:pt>
                <c:pt idx="355">
                  <c:v>261.5</c:v>
                </c:pt>
                <c:pt idx="356">
                  <c:v>262</c:v>
                </c:pt>
                <c:pt idx="357">
                  <c:v>262.5</c:v>
                </c:pt>
                <c:pt idx="358">
                  <c:v>263.5</c:v>
                </c:pt>
                <c:pt idx="359">
                  <c:v>264.5</c:v>
                </c:pt>
                <c:pt idx="360">
                  <c:v>265</c:v>
                </c:pt>
                <c:pt idx="361">
                  <c:v>265.5</c:v>
                </c:pt>
                <c:pt idx="362">
                  <c:v>266.5</c:v>
                </c:pt>
                <c:pt idx="363">
                  <c:v>267</c:v>
                </c:pt>
                <c:pt idx="364">
                  <c:v>267.5</c:v>
                </c:pt>
                <c:pt idx="365">
                  <c:v>268.5</c:v>
                </c:pt>
                <c:pt idx="366">
                  <c:v>269</c:v>
                </c:pt>
                <c:pt idx="367">
                  <c:v>269.5</c:v>
                </c:pt>
                <c:pt idx="368">
                  <c:v>270.5</c:v>
                </c:pt>
                <c:pt idx="369">
                  <c:v>271</c:v>
                </c:pt>
                <c:pt idx="370">
                  <c:v>271.5</c:v>
                </c:pt>
                <c:pt idx="371">
                  <c:v>272.5</c:v>
                </c:pt>
                <c:pt idx="372">
                  <c:v>273</c:v>
                </c:pt>
                <c:pt idx="373">
                  <c:v>273.5</c:v>
                </c:pt>
                <c:pt idx="374">
                  <c:v>274.5</c:v>
                </c:pt>
                <c:pt idx="375">
                  <c:v>275</c:v>
                </c:pt>
                <c:pt idx="376">
                  <c:v>275.5</c:v>
                </c:pt>
                <c:pt idx="377">
                  <c:v>276.5</c:v>
                </c:pt>
                <c:pt idx="378">
                  <c:v>277</c:v>
                </c:pt>
                <c:pt idx="379">
                  <c:v>277.5</c:v>
                </c:pt>
                <c:pt idx="380">
                  <c:v>278.5</c:v>
                </c:pt>
                <c:pt idx="381">
                  <c:v>279</c:v>
                </c:pt>
                <c:pt idx="382">
                  <c:v>279.5</c:v>
                </c:pt>
                <c:pt idx="383">
                  <c:v>280.5</c:v>
                </c:pt>
                <c:pt idx="384">
                  <c:v>281</c:v>
                </c:pt>
                <c:pt idx="385">
                  <c:v>281.5</c:v>
                </c:pt>
                <c:pt idx="386">
                  <c:v>282.5</c:v>
                </c:pt>
                <c:pt idx="387">
                  <c:v>283.5</c:v>
                </c:pt>
                <c:pt idx="388">
                  <c:v>284</c:v>
                </c:pt>
                <c:pt idx="389">
                  <c:v>284.5</c:v>
                </c:pt>
                <c:pt idx="390">
                  <c:v>285.5</c:v>
                </c:pt>
                <c:pt idx="391">
                  <c:v>286</c:v>
                </c:pt>
                <c:pt idx="392">
                  <c:v>286.5</c:v>
                </c:pt>
                <c:pt idx="393">
                  <c:v>287.5</c:v>
                </c:pt>
                <c:pt idx="394">
                  <c:v>288</c:v>
                </c:pt>
                <c:pt idx="395">
                  <c:v>288.5</c:v>
                </c:pt>
                <c:pt idx="396">
                  <c:v>289.5</c:v>
                </c:pt>
                <c:pt idx="397">
                  <c:v>290</c:v>
                </c:pt>
                <c:pt idx="398">
                  <c:v>290.5</c:v>
                </c:pt>
                <c:pt idx="399">
                  <c:v>291.5</c:v>
                </c:pt>
                <c:pt idx="400">
                  <c:v>292</c:v>
                </c:pt>
                <c:pt idx="401">
                  <c:v>292.5</c:v>
                </c:pt>
                <c:pt idx="402">
                  <c:v>293.5</c:v>
                </c:pt>
                <c:pt idx="403">
                  <c:v>294</c:v>
                </c:pt>
                <c:pt idx="404">
                  <c:v>294.5</c:v>
                </c:pt>
                <c:pt idx="405">
                  <c:v>295.5</c:v>
                </c:pt>
                <c:pt idx="406">
                  <c:v>296</c:v>
                </c:pt>
                <c:pt idx="407">
                  <c:v>296.5</c:v>
                </c:pt>
                <c:pt idx="408">
                  <c:v>297.5</c:v>
                </c:pt>
                <c:pt idx="409">
                  <c:v>298</c:v>
                </c:pt>
                <c:pt idx="410">
                  <c:v>298.5</c:v>
                </c:pt>
                <c:pt idx="411">
                  <c:v>299.5</c:v>
                </c:pt>
                <c:pt idx="412">
                  <c:v>300.5</c:v>
                </c:pt>
                <c:pt idx="413">
                  <c:v>301</c:v>
                </c:pt>
                <c:pt idx="414">
                  <c:v>301.5</c:v>
                </c:pt>
                <c:pt idx="415">
                  <c:v>302.5</c:v>
                </c:pt>
                <c:pt idx="416">
                  <c:v>303</c:v>
                </c:pt>
                <c:pt idx="417">
                  <c:v>303.5</c:v>
                </c:pt>
                <c:pt idx="418">
                  <c:v>304.5</c:v>
                </c:pt>
                <c:pt idx="419">
                  <c:v>305.5</c:v>
                </c:pt>
                <c:pt idx="420">
                  <c:v>306</c:v>
                </c:pt>
                <c:pt idx="421">
                  <c:v>306.5</c:v>
                </c:pt>
                <c:pt idx="422">
                  <c:v>307.5</c:v>
                </c:pt>
                <c:pt idx="423">
                  <c:v>308.5</c:v>
                </c:pt>
                <c:pt idx="424">
                  <c:v>309</c:v>
                </c:pt>
                <c:pt idx="425">
                  <c:v>309.5</c:v>
                </c:pt>
                <c:pt idx="426">
                  <c:v>310.5</c:v>
                </c:pt>
                <c:pt idx="427">
                  <c:v>311</c:v>
                </c:pt>
                <c:pt idx="428">
                  <c:v>311.5</c:v>
                </c:pt>
                <c:pt idx="429">
                  <c:v>312.5</c:v>
                </c:pt>
                <c:pt idx="430">
                  <c:v>313.5</c:v>
                </c:pt>
                <c:pt idx="431">
                  <c:v>314</c:v>
                </c:pt>
                <c:pt idx="432">
                  <c:v>314.25</c:v>
                </c:pt>
                <c:pt idx="433">
                  <c:v>314.75</c:v>
                </c:pt>
                <c:pt idx="434">
                  <c:v>315.5</c:v>
                </c:pt>
                <c:pt idx="435">
                  <c:v>316.5</c:v>
                </c:pt>
                <c:pt idx="436">
                  <c:v>317</c:v>
                </c:pt>
                <c:pt idx="437">
                  <c:v>317.5</c:v>
                </c:pt>
                <c:pt idx="438">
                  <c:v>318.5</c:v>
                </c:pt>
                <c:pt idx="439">
                  <c:v>319.5</c:v>
                </c:pt>
                <c:pt idx="440">
                  <c:v>320</c:v>
                </c:pt>
                <c:pt idx="441">
                  <c:v>320.5</c:v>
                </c:pt>
                <c:pt idx="442">
                  <c:v>321.5</c:v>
                </c:pt>
                <c:pt idx="443">
                  <c:v>322</c:v>
                </c:pt>
                <c:pt idx="444">
                  <c:v>322.5</c:v>
                </c:pt>
                <c:pt idx="445">
                  <c:v>323.5</c:v>
                </c:pt>
                <c:pt idx="446">
                  <c:v>324.5</c:v>
                </c:pt>
                <c:pt idx="447">
                  <c:v>325</c:v>
                </c:pt>
                <c:pt idx="448">
                  <c:v>325.5</c:v>
                </c:pt>
                <c:pt idx="449">
                  <c:v>326.5</c:v>
                </c:pt>
                <c:pt idx="450">
                  <c:v>327.5</c:v>
                </c:pt>
                <c:pt idx="451">
                  <c:v>328</c:v>
                </c:pt>
                <c:pt idx="452">
                  <c:v>328.5</c:v>
                </c:pt>
                <c:pt idx="453">
                  <c:v>329.5</c:v>
                </c:pt>
                <c:pt idx="454">
                  <c:v>330</c:v>
                </c:pt>
                <c:pt idx="455">
                  <c:v>330.5</c:v>
                </c:pt>
                <c:pt idx="456">
                  <c:v>331.5</c:v>
                </c:pt>
                <c:pt idx="457">
                  <c:v>332.5</c:v>
                </c:pt>
                <c:pt idx="458">
                  <c:v>333</c:v>
                </c:pt>
                <c:pt idx="459">
                  <c:v>333.5</c:v>
                </c:pt>
                <c:pt idx="460">
                  <c:v>334.5</c:v>
                </c:pt>
                <c:pt idx="461">
                  <c:v>335.5</c:v>
                </c:pt>
                <c:pt idx="462">
                  <c:v>336</c:v>
                </c:pt>
                <c:pt idx="463">
                  <c:v>336.5</c:v>
                </c:pt>
                <c:pt idx="464">
                  <c:v>337.5</c:v>
                </c:pt>
                <c:pt idx="465">
                  <c:v>338.5</c:v>
                </c:pt>
                <c:pt idx="466">
                  <c:v>339</c:v>
                </c:pt>
                <c:pt idx="467">
                  <c:v>339.5</c:v>
                </c:pt>
                <c:pt idx="468">
                  <c:v>340.5</c:v>
                </c:pt>
                <c:pt idx="469">
                  <c:v>341</c:v>
                </c:pt>
                <c:pt idx="470">
                  <c:v>341.5</c:v>
                </c:pt>
                <c:pt idx="471">
                  <c:v>342.5</c:v>
                </c:pt>
                <c:pt idx="472">
                  <c:v>343.5</c:v>
                </c:pt>
                <c:pt idx="473">
                  <c:v>344</c:v>
                </c:pt>
                <c:pt idx="474">
                  <c:v>344.5</c:v>
                </c:pt>
                <c:pt idx="475">
                  <c:v>345.5</c:v>
                </c:pt>
                <c:pt idx="476">
                  <c:v>346.5</c:v>
                </c:pt>
                <c:pt idx="477">
                  <c:v>347</c:v>
                </c:pt>
                <c:pt idx="478">
                  <c:v>347.5</c:v>
                </c:pt>
                <c:pt idx="479">
                  <c:v>348.5</c:v>
                </c:pt>
                <c:pt idx="480">
                  <c:v>349</c:v>
                </c:pt>
                <c:pt idx="481">
                  <c:v>349.5</c:v>
                </c:pt>
                <c:pt idx="482">
                  <c:v>350.5</c:v>
                </c:pt>
                <c:pt idx="483">
                  <c:v>351.5</c:v>
                </c:pt>
                <c:pt idx="484">
                  <c:v>352</c:v>
                </c:pt>
                <c:pt idx="485">
                  <c:v>352.5</c:v>
                </c:pt>
                <c:pt idx="486">
                  <c:v>353.5</c:v>
                </c:pt>
                <c:pt idx="487">
                  <c:v>354.5</c:v>
                </c:pt>
                <c:pt idx="488">
                  <c:v>355</c:v>
                </c:pt>
                <c:pt idx="489">
                  <c:v>355.5</c:v>
                </c:pt>
                <c:pt idx="490">
                  <c:v>356.5</c:v>
                </c:pt>
                <c:pt idx="491">
                  <c:v>357.5</c:v>
                </c:pt>
                <c:pt idx="492">
                  <c:v>358</c:v>
                </c:pt>
                <c:pt idx="493">
                  <c:v>358.5</c:v>
                </c:pt>
                <c:pt idx="494">
                  <c:v>359.5</c:v>
                </c:pt>
                <c:pt idx="495">
                  <c:v>360</c:v>
                </c:pt>
                <c:pt idx="496">
                  <c:v>360.5</c:v>
                </c:pt>
                <c:pt idx="497">
                  <c:v>361.5</c:v>
                </c:pt>
                <c:pt idx="498">
                  <c:v>362.5</c:v>
                </c:pt>
                <c:pt idx="499">
                  <c:v>363</c:v>
                </c:pt>
                <c:pt idx="500">
                  <c:v>363.5</c:v>
                </c:pt>
                <c:pt idx="501">
                  <c:v>364.5</c:v>
                </c:pt>
                <c:pt idx="502">
                  <c:v>365.5</c:v>
                </c:pt>
                <c:pt idx="503">
                  <c:v>366</c:v>
                </c:pt>
                <c:pt idx="504">
                  <c:v>366.5</c:v>
                </c:pt>
                <c:pt idx="505">
                  <c:v>367.5</c:v>
                </c:pt>
                <c:pt idx="506">
                  <c:v>368</c:v>
                </c:pt>
                <c:pt idx="507">
                  <c:v>368.5</c:v>
                </c:pt>
                <c:pt idx="508">
                  <c:v>369.5</c:v>
                </c:pt>
                <c:pt idx="509">
                  <c:v>370.5</c:v>
                </c:pt>
                <c:pt idx="510">
                  <c:v>371</c:v>
                </c:pt>
                <c:pt idx="511">
                  <c:v>371.5</c:v>
                </c:pt>
                <c:pt idx="512">
                  <c:v>372.5</c:v>
                </c:pt>
                <c:pt idx="513">
                  <c:v>373.5</c:v>
                </c:pt>
                <c:pt idx="514">
                  <c:v>374</c:v>
                </c:pt>
                <c:pt idx="515">
                  <c:v>374.5</c:v>
                </c:pt>
                <c:pt idx="516">
                  <c:v>375.5</c:v>
                </c:pt>
                <c:pt idx="517">
                  <c:v>376</c:v>
                </c:pt>
                <c:pt idx="518">
                  <c:v>376.5</c:v>
                </c:pt>
                <c:pt idx="519">
                  <c:v>377.5</c:v>
                </c:pt>
                <c:pt idx="520">
                  <c:v>378.5</c:v>
                </c:pt>
                <c:pt idx="521">
                  <c:v>379</c:v>
                </c:pt>
                <c:pt idx="522">
                  <c:v>379.5</c:v>
                </c:pt>
                <c:pt idx="523">
                  <c:v>380.5</c:v>
                </c:pt>
                <c:pt idx="524">
                  <c:v>381.5</c:v>
                </c:pt>
                <c:pt idx="525">
                  <c:v>382</c:v>
                </c:pt>
                <c:pt idx="526">
                  <c:v>382.5</c:v>
                </c:pt>
                <c:pt idx="527">
                  <c:v>383.5</c:v>
                </c:pt>
                <c:pt idx="528">
                  <c:v>384.25</c:v>
                </c:pt>
                <c:pt idx="529">
                  <c:v>384.75</c:v>
                </c:pt>
                <c:pt idx="530">
                  <c:v>385</c:v>
                </c:pt>
                <c:pt idx="531">
                  <c:v>385.5</c:v>
                </c:pt>
                <c:pt idx="532">
                  <c:v>386.5</c:v>
                </c:pt>
                <c:pt idx="533">
                  <c:v>387</c:v>
                </c:pt>
                <c:pt idx="534">
                  <c:v>387.5</c:v>
                </c:pt>
                <c:pt idx="535">
                  <c:v>388.5</c:v>
                </c:pt>
                <c:pt idx="536">
                  <c:v>389.5</c:v>
                </c:pt>
                <c:pt idx="537">
                  <c:v>390</c:v>
                </c:pt>
                <c:pt idx="538">
                  <c:v>390.5</c:v>
                </c:pt>
                <c:pt idx="539">
                  <c:v>391.5</c:v>
                </c:pt>
                <c:pt idx="540">
                  <c:v>392.5</c:v>
                </c:pt>
                <c:pt idx="541">
                  <c:v>393</c:v>
                </c:pt>
                <c:pt idx="542">
                  <c:v>393.5</c:v>
                </c:pt>
                <c:pt idx="543">
                  <c:v>394.5</c:v>
                </c:pt>
                <c:pt idx="544">
                  <c:v>395</c:v>
                </c:pt>
                <c:pt idx="545">
                  <c:v>395.5</c:v>
                </c:pt>
                <c:pt idx="546">
                  <c:v>396.5</c:v>
                </c:pt>
                <c:pt idx="547">
                  <c:v>397.5</c:v>
                </c:pt>
                <c:pt idx="548">
                  <c:v>398</c:v>
                </c:pt>
                <c:pt idx="549">
                  <c:v>398.5</c:v>
                </c:pt>
                <c:pt idx="550">
                  <c:v>399.5</c:v>
                </c:pt>
                <c:pt idx="551">
                  <c:v>400.5</c:v>
                </c:pt>
                <c:pt idx="552">
                  <c:v>401.5</c:v>
                </c:pt>
                <c:pt idx="553">
                  <c:v>402.5</c:v>
                </c:pt>
                <c:pt idx="554">
                  <c:v>403.5</c:v>
                </c:pt>
                <c:pt idx="555">
                  <c:v>404.5</c:v>
                </c:pt>
                <c:pt idx="556">
                  <c:v>405.5</c:v>
                </c:pt>
                <c:pt idx="557">
                  <c:v>406.5</c:v>
                </c:pt>
                <c:pt idx="558">
                  <c:v>407.5</c:v>
                </c:pt>
                <c:pt idx="559">
                  <c:v>408.5</c:v>
                </c:pt>
                <c:pt idx="560">
                  <c:v>409.5</c:v>
                </c:pt>
                <c:pt idx="561">
                  <c:v>410.5</c:v>
                </c:pt>
                <c:pt idx="562">
                  <c:v>411.5</c:v>
                </c:pt>
                <c:pt idx="563">
                  <c:v>412.5</c:v>
                </c:pt>
                <c:pt idx="564">
                  <c:v>413.5</c:v>
                </c:pt>
                <c:pt idx="565">
                  <c:v>414.5</c:v>
                </c:pt>
                <c:pt idx="566">
                  <c:v>415.5</c:v>
                </c:pt>
                <c:pt idx="567">
                  <c:v>416.5</c:v>
                </c:pt>
                <c:pt idx="568">
                  <c:v>417.5</c:v>
                </c:pt>
                <c:pt idx="569">
                  <c:v>418.5</c:v>
                </c:pt>
                <c:pt idx="570">
                  <c:v>419.5</c:v>
                </c:pt>
                <c:pt idx="571">
                  <c:v>420.5</c:v>
                </c:pt>
                <c:pt idx="572">
                  <c:v>421.5</c:v>
                </c:pt>
                <c:pt idx="573">
                  <c:v>422.5</c:v>
                </c:pt>
                <c:pt idx="574">
                  <c:v>423.5</c:v>
                </c:pt>
                <c:pt idx="575">
                  <c:v>424.5</c:v>
                </c:pt>
                <c:pt idx="576">
                  <c:v>425.5</c:v>
                </c:pt>
                <c:pt idx="577">
                  <c:v>426.5</c:v>
                </c:pt>
                <c:pt idx="578">
                  <c:v>427.5</c:v>
                </c:pt>
                <c:pt idx="579">
                  <c:v>428.5</c:v>
                </c:pt>
                <c:pt idx="580">
                  <c:v>429.5</c:v>
                </c:pt>
                <c:pt idx="581">
                  <c:v>430.5</c:v>
                </c:pt>
                <c:pt idx="582">
                  <c:v>431.5</c:v>
                </c:pt>
                <c:pt idx="583">
                  <c:v>432.5</c:v>
                </c:pt>
                <c:pt idx="584">
                  <c:v>433.5</c:v>
                </c:pt>
                <c:pt idx="585">
                  <c:v>434.5</c:v>
                </c:pt>
                <c:pt idx="586">
                  <c:v>435.5</c:v>
                </c:pt>
                <c:pt idx="587">
                  <c:v>436.5</c:v>
                </c:pt>
                <c:pt idx="588">
                  <c:v>437.5</c:v>
                </c:pt>
                <c:pt idx="589">
                  <c:v>438.5</c:v>
                </c:pt>
                <c:pt idx="590">
                  <c:v>439.5</c:v>
                </c:pt>
                <c:pt idx="591">
                  <c:v>440.5</c:v>
                </c:pt>
                <c:pt idx="592">
                  <c:v>441.5</c:v>
                </c:pt>
                <c:pt idx="593">
                  <c:v>442.5</c:v>
                </c:pt>
                <c:pt idx="594">
                  <c:v>443.5</c:v>
                </c:pt>
                <c:pt idx="595">
                  <c:v>444.5</c:v>
                </c:pt>
                <c:pt idx="596">
                  <c:v>445.5</c:v>
                </c:pt>
                <c:pt idx="597">
                  <c:v>446.5</c:v>
                </c:pt>
                <c:pt idx="598">
                  <c:v>447.5</c:v>
                </c:pt>
                <c:pt idx="599">
                  <c:v>448.5</c:v>
                </c:pt>
                <c:pt idx="600">
                  <c:v>449.5</c:v>
                </c:pt>
                <c:pt idx="601">
                  <c:v>450.5</c:v>
                </c:pt>
                <c:pt idx="602">
                  <c:v>451.5</c:v>
                </c:pt>
                <c:pt idx="603">
                  <c:v>452.5</c:v>
                </c:pt>
                <c:pt idx="604">
                  <c:v>453.5</c:v>
                </c:pt>
                <c:pt idx="605">
                  <c:v>454.5</c:v>
                </c:pt>
                <c:pt idx="606">
                  <c:v>455.5</c:v>
                </c:pt>
                <c:pt idx="607">
                  <c:v>456.5</c:v>
                </c:pt>
                <c:pt idx="608">
                  <c:v>457.5</c:v>
                </c:pt>
                <c:pt idx="609">
                  <c:v>458.5</c:v>
                </c:pt>
                <c:pt idx="610">
                  <c:v>459.5</c:v>
                </c:pt>
                <c:pt idx="611">
                  <c:v>460.5</c:v>
                </c:pt>
                <c:pt idx="612">
                  <c:v>461.5</c:v>
                </c:pt>
                <c:pt idx="613">
                  <c:v>462.5</c:v>
                </c:pt>
                <c:pt idx="614">
                  <c:v>463.5</c:v>
                </c:pt>
                <c:pt idx="615">
                  <c:v>464.5</c:v>
                </c:pt>
                <c:pt idx="616">
                  <c:v>465.5</c:v>
                </c:pt>
                <c:pt idx="617">
                  <c:v>466.5</c:v>
                </c:pt>
                <c:pt idx="618">
                  <c:v>467.5</c:v>
                </c:pt>
                <c:pt idx="619">
                  <c:v>468.5</c:v>
                </c:pt>
                <c:pt idx="620">
                  <c:v>469.5</c:v>
                </c:pt>
                <c:pt idx="621">
                  <c:v>470.5</c:v>
                </c:pt>
                <c:pt idx="622">
                  <c:v>471.5</c:v>
                </c:pt>
                <c:pt idx="623">
                  <c:v>472.25</c:v>
                </c:pt>
                <c:pt idx="624">
                  <c:v>472.75</c:v>
                </c:pt>
                <c:pt idx="625">
                  <c:v>473.5</c:v>
                </c:pt>
                <c:pt idx="626">
                  <c:v>474.5</c:v>
                </c:pt>
                <c:pt idx="627">
                  <c:v>475.5</c:v>
                </c:pt>
                <c:pt idx="628">
                  <c:v>476.5</c:v>
                </c:pt>
                <c:pt idx="629">
                  <c:v>477.5</c:v>
                </c:pt>
                <c:pt idx="630">
                  <c:v>478.5</c:v>
                </c:pt>
                <c:pt idx="631">
                  <c:v>479.5</c:v>
                </c:pt>
                <c:pt idx="632">
                  <c:v>480.5</c:v>
                </c:pt>
                <c:pt idx="633">
                  <c:v>481.5</c:v>
                </c:pt>
                <c:pt idx="634">
                  <c:v>482.5</c:v>
                </c:pt>
                <c:pt idx="635">
                  <c:v>483.5</c:v>
                </c:pt>
                <c:pt idx="636">
                  <c:v>484.5</c:v>
                </c:pt>
                <c:pt idx="637">
                  <c:v>485.5</c:v>
                </c:pt>
                <c:pt idx="638">
                  <c:v>486.5</c:v>
                </c:pt>
                <c:pt idx="639">
                  <c:v>487.5</c:v>
                </c:pt>
                <c:pt idx="640">
                  <c:v>488.5</c:v>
                </c:pt>
                <c:pt idx="641">
                  <c:v>489.5</c:v>
                </c:pt>
                <c:pt idx="642">
                  <c:v>490.5</c:v>
                </c:pt>
                <c:pt idx="643">
                  <c:v>491.5</c:v>
                </c:pt>
                <c:pt idx="644">
                  <c:v>492.5</c:v>
                </c:pt>
                <c:pt idx="645">
                  <c:v>493.5</c:v>
                </c:pt>
                <c:pt idx="646">
                  <c:v>494.5</c:v>
                </c:pt>
                <c:pt idx="647">
                  <c:v>495.5</c:v>
                </c:pt>
                <c:pt idx="648">
                  <c:v>496.5</c:v>
                </c:pt>
                <c:pt idx="649">
                  <c:v>497.5</c:v>
                </c:pt>
                <c:pt idx="650">
                  <c:v>498.5</c:v>
                </c:pt>
                <c:pt idx="651">
                  <c:v>500</c:v>
                </c:pt>
                <c:pt idx="652">
                  <c:v>501.5</c:v>
                </c:pt>
                <c:pt idx="653">
                  <c:v>502.5</c:v>
                </c:pt>
                <c:pt idx="654">
                  <c:v>503.5</c:v>
                </c:pt>
                <c:pt idx="655">
                  <c:v>505</c:v>
                </c:pt>
                <c:pt idx="656">
                  <c:v>506.5</c:v>
                </c:pt>
                <c:pt idx="657">
                  <c:v>507.5</c:v>
                </c:pt>
                <c:pt idx="658">
                  <c:v>509</c:v>
                </c:pt>
                <c:pt idx="659">
                  <c:v>510.5</c:v>
                </c:pt>
                <c:pt idx="660">
                  <c:v>511.5</c:v>
                </c:pt>
                <c:pt idx="661">
                  <c:v>513</c:v>
                </c:pt>
                <c:pt idx="662">
                  <c:v>514.5</c:v>
                </c:pt>
                <c:pt idx="663">
                  <c:v>515.5</c:v>
                </c:pt>
                <c:pt idx="664">
                  <c:v>517</c:v>
                </c:pt>
                <c:pt idx="665">
                  <c:v>518.5</c:v>
                </c:pt>
                <c:pt idx="666">
                  <c:v>519.5</c:v>
                </c:pt>
                <c:pt idx="667">
                  <c:v>521</c:v>
                </c:pt>
                <c:pt idx="668">
                  <c:v>522.5</c:v>
                </c:pt>
                <c:pt idx="669">
                  <c:v>523.5</c:v>
                </c:pt>
                <c:pt idx="670">
                  <c:v>525</c:v>
                </c:pt>
                <c:pt idx="671">
                  <c:v>526.5</c:v>
                </c:pt>
                <c:pt idx="672">
                  <c:v>527.5</c:v>
                </c:pt>
                <c:pt idx="673">
                  <c:v>529</c:v>
                </c:pt>
                <c:pt idx="674">
                  <c:v>530.5</c:v>
                </c:pt>
                <c:pt idx="675">
                  <c:v>531.5</c:v>
                </c:pt>
                <c:pt idx="676">
                  <c:v>532.5</c:v>
                </c:pt>
                <c:pt idx="677">
                  <c:v>534</c:v>
                </c:pt>
                <c:pt idx="678">
                  <c:v>535.5</c:v>
                </c:pt>
                <c:pt idx="679">
                  <c:v>536.5</c:v>
                </c:pt>
                <c:pt idx="680">
                  <c:v>538</c:v>
                </c:pt>
                <c:pt idx="681">
                  <c:v>539.5</c:v>
                </c:pt>
                <c:pt idx="682">
                  <c:v>540.5</c:v>
                </c:pt>
                <c:pt idx="683">
                  <c:v>542</c:v>
                </c:pt>
                <c:pt idx="684">
                  <c:v>543.5</c:v>
                </c:pt>
                <c:pt idx="685">
                  <c:v>544.5</c:v>
                </c:pt>
                <c:pt idx="686">
                  <c:v>546</c:v>
                </c:pt>
                <c:pt idx="687">
                  <c:v>547.5</c:v>
                </c:pt>
                <c:pt idx="688">
                  <c:v>548.5</c:v>
                </c:pt>
                <c:pt idx="689">
                  <c:v>550</c:v>
                </c:pt>
                <c:pt idx="690">
                  <c:v>551.5</c:v>
                </c:pt>
                <c:pt idx="691">
                  <c:v>552.5</c:v>
                </c:pt>
                <c:pt idx="692">
                  <c:v>554</c:v>
                </c:pt>
                <c:pt idx="693">
                  <c:v>555.5</c:v>
                </c:pt>
                <c:pt idx="694">
                  <c:v>556.5</c:v>
                </c:pt>
                <c:pt idx="695">
                  <c:v>557.5</c:v>
                </c:pt>
                <c:pt idx="696">
                  <c:v>559</c:v>
                </c:pt>
                <c:pt idx="697">
                  <c:v>560.5</c:v>
                </c:pt>
                <c:pt idx="698">
                  <c:v>561.5</c:v>
                </c:pt>
                <c:pt idx="699">
                  <c:v>563</c:v>
                </c:pt>
                <c:pt idx="700">
                  <c:v>564.5</c:v>
                </c:pt>
                <c:pt idx="701">
                  <c:v>565.5</c:v>
                </c:pt>
                <c:pt idx="702">
                  <c:v>567</c:v>
                </c:pt>
                <c:pt idx="703">
                  <c:v>568.5</c:v>
                </c:pt>
                <c:pt idx="704">
                  <c:v>569.5</c:v>
                </c:pt>
                <c:pt idx="705">
                  <c:v>571</c:v>
                </c:pt>
                <c:pt idx="706">
                  <c:v>572.5</c:v>
                </c:pt>
                <c:pt idx="707">
                  <c:v>573.5</c:v>
                </c:pt>
                <c:pt idx="708">
                  <c:v>575</c:v>
                </c:pt>
                <c:pt idx="709">
                  <c:v>576.5</c:v>
                </c:pt>
                <c:pt idx="710">
                  <c:v>577.5</c:v>
                </c:pt>
                <c:pt idx="711">
                  <c:v>579</c:v>
                </c:pt>
                <c:pt idx="712">
                  <c:v>580.5</c:v>
                </c:pt>
                <c:pt idx="713">
                  <c:v>581.5</c:v>
                </c:pt>
                <c:pt idx="714">
                  <c:v>582.5</c:v>
                </c:pt>
                <c:pt idx="715">
                  <c:v>584</c:v>
                </c:pt>
                <c:pt idx="716">
                  <c:v>585.5</c:v>
                </c:pt>
                <c:pt idx="717">
                  <c:v>586.5</c:v>
                </c:pt>
                <c:pt idx="718">
                  <c:v>588</c:v>
                </c:pt>
                <c:pt idx="719">
                  <c:v>589.25</c:v>
                </c:pt>
                <c:pt idx="720">
                  <c:v>589.75</c:v>
                </c:pt>
                <c:pt idx="721">
                  <c:v>590.5</c:v>
                </c:pt>
                <c:pt idx="722">
                  <c:v>592</c:v>
                </c:pt>
                <c:pt idx="723">
                  <c:v>593.5</c:v>
                </c:pt>
                <c:pt idx="724">
                  <c:v>594.5</c:v>
                </c:pt>
                <c:pt idx="725">
                  <c:v>596</c:v>
                </c:pt>
                <c:pt idx="726">
                  <c:v>597.5</c:v>
                </c:pt>
                <c:pt idx="727">
                  <c:v>598.5</c:v>
                </c:pt>
                <c:pt idx="728">
                  <c:v>600</c:v>
                </c:pt>
                <c:pt idx="729">
                  <c:v>602</c:v>
                </c:pt>
                <c:pt idx="730">
                  <c:v>604</c:v>
                </c:pt>
                <c:pt idx="731">
                  <c:v>606</c:v>
                </c:pt>
                <c:pt idx="732">
                  <c:v>607.5</c:v>
                </c:pt>
                <c:pt idx="733">
                  <c:v>609</c:v>
                </c:pt>
                <c:pt idx="734">
                  <c:v>611</c:v>
                </c:pt>
                <c:pt idx="735">
                  <c:v>613</c:v>
                </c:pt>
                <c:pt idx="736">
                  <c:v>615</c:v>
                </c:pt>
                <c:pt idx="737">
                  <c:v>617</c:v>
                </c:pt>
                <c:pt idx="738">
                  <c:v>619</c:v>
                </c:pt>
                <c:pt idx="739">
                  <c:v>621</c:v>
                </c:pt>
                <c:pt idx="740">
                  <c:v>623</c:v>
                </c:pt>
                <c:pt idx="741">
                  <c:v>625</c:v>
                </c:pt>
                <c:pt idx="742">
                  <c:v>627</c:v>
                </c:pt>
                <c:pt idx="743">
                  <c:v>628.5</c:v>
                </c:pt>
                <c:pt idx="744">
                  <c:v>630</c:v>
                </c:pt>
                <c:pt idx="745">
                  <c:v>632</c:v>
                </c:pt>
                <c:pt idx="746">
                  <c:v>634</c:v>
                </c:pt>
                <c:pt idx="747">
                  <c:v>636</c:v>
                </c:pt>
                <c:pt idx="748">
                  <c:v>638</c:v>
                </c:pt>
                <c:pt idx="749">
                  <c:v>640</c:v>
                </c:pt>
                <c:pt idx="750">
                  <c:v>642</c:v>
                </c:pt>
                <c:pt idx="751">
                  <c:v>644</c:v>
                </c:pt>
                <c:pt idx="752">
                  <c:v>646</c:v>
                </c:pt>
                <c:pt idx="753">
                  <c:v>647.5</c:v>
                </c:pt>
                <c:pt idx="754">
                  <c:v>649</c:v>
                </c:pt>
                <c:pt idx="755">
                  <c:v>651</c:v>
                </c:pt>
                <c:pt idx="756">
                  <c:v>653</c:v>
                </c:pt>
                <c:pt idx="757">
                  <c:v>655</c:v>
                </c:pt>
                <c:pt idx="758">
                  <c:v>657</c:v>
                </c:pt>
                <c:pt idx="759">
                  <c:v>659</c:v>
                </c:pt>
                <c:pt idx="760">
                  <c:v>661</c:v>
                </c:pt>
                <c:pt idx="761">
                  <c:v>663</c:v>
                </c:pt>
                <c:pt idx="762">
                  <c:v>665</c:v>
                </c:pt>
                <c:pt idx="763">
                  <c:v>666.5</c:v>
                </c:pt>
                <c:pt idx="764">
                  <c:v>668</c:v>
                </c:pt>
                <c:pt idx="765">
                  <c:v>670</c:v>
                </c:pt>
                <c:pt idx="766">
                  <c:v>672</c:v>
                </c:pt>
                <c:pt idx="767">
                  <c:v>674</c:v>
                </c:pt>
                <c:pt idx="768">
                  <c:v>676</c:v>
                </c:pt>
                <c:pt idx="769">
                  <c:v>678</c:v>
                </c:pt>
                <c:pt idx="770">
                  <c:v>680</c:v>
                </c:pt>
                <c:pt idx="771">
                  <c:v>682</c:v>
                </c:pt>
                <c:pt idx="772">
                  <c:v>684</c:v>
                </c:pt>
                <c:pt idx="773">
                  <c:v>686</c:v>
                </c:pt>
                <c:pt idx="774">
                  <c:v>687.5</c:v>
                </c:pt>
                <c:pt idx="775">
                  <c:v>689</c:v>
                </c:pt>
                <c:pt idx="776">
                  <c:v>691</c:v>
                </c:pt>
                <c:pt idx="777">
                  <c:v>693</c:v>
                </c:pt>
                <c:pt idx="778">
                  <c:v>695</c:v>
                </c:pt>
                <c:pt idx="779">
                  <c:v>697</c:v>
                </c:pt>
                <c:pt idx="780">
                  <c:v>699</c:v>
                </c:pt>
                <c:pt idx="781">
                  <c:v>702</c:v>
                </c:pt>
                <c:pt idx="782">
                  <c:v>706</c:v>
                </c:pt>
                <c:pt idx="783">
                  <c:v>710</c:v>
                </c:pt>
                <c:pt idx="784">
                  <c:v>714.5</c:v>
                </c:pt>
                <c:pt idx="785">
                  <c:v>719</c:v>
                </c:pt>
                <c:pt idx="786">
                  <c:v>723</c:v>
                </c:pt>
                <c:pt idx="787">
                  <c:v>727</c:v>
                </c:pt>
                <c:pt idx="788">
                  <c:v>731</c:v>
                </c:pt>
                <c:pt idx="789">
                  <c:v>735.5</c:v>
                </c:pt>
                <c:pt idx="790">
                  <c:v>740</c:v>
                </c:pt>
                <c:pt idx="791">
                  <c:v>744</c:v>
                </c:pt>
                <c:pt idx="792">
                  <c:v>748</c:v>
                </c:pt>
                <c:pt idx="793">
                  <c:v>752</c:v>
                </c:pt>
                <c:pt idx="794">
                  <c:v>756.5</c:v>
                </c:pt>
                <c:pt idx="795">
                  <c:v>761</c:v>
                </c:pt>
                <c:pt idx="796">
                  <c:v>765</c:v>
                </c:pt>
                <c:pt idx="797">
                  <c:v>769</c:v>
                </c:pt>
                <c:pt idx="798">
                  <c:v>773</c:v>
                </c:pt>
                <c:pt idx="799">
                  <c:v>777.5</c:v>
                </c:pt>
                <c:pt idx="800">
                  <c:v>782</c:v>
                </c:pt>
                <c:pt idx="801">
                  <c:v>786</c:v>
                </c:pt>
                <c:pt idx="802">
                  <c:v>790</c:v>
                </c:pt>
                <c:pt idx="803">
                  <c:v>794.5</c:v>
                </c:pt>
                <c:pt idx="804">
                  <c:v>799</c:v>
                </c:pt>
                <c:pt idx="805">
                  <c:v>803</c:v>
                </c:pt>
                <c:pt idx="806">
                  <c:v>807</c:v>
                </c:pt>
                <c:pt idx="807">
                  <c:v>811</c:v>
                </c:pt>
                <c:pt idx="808">
                  <c:v>815.5</c:v>
                </c:pt>
                <c:pt idx="809">
                  <c:v>820</c:v>
                </c:pt>
                <c:pt idx="810">
                  <c:v>824</c:v>
                </c:pt>
                <c:pt idx="811">
                  <c:v>828</c:v>
                </c:pt>
                <c:pt idx="812">
                  <c:v>832</c:v>
                </c:pt>
                <c:pt idx="813">
                  <c:v>836.5</c:v>
                </c:pt>
                <c:pt idx="814">
                  <c:v>840</c:v>
                </c:pt>
                <c:pt idx="815">
                  <c:v>842</c:v>
                </c:pt>
                <c:pt idx="816">
                  <c:v>845</c:v>
                </c:pt>
                <c:pt idx="817">
                  <c:v>849</c:v>
                </c:pt>
                <c:pt idx="818">
                  <c:v>853</c:v>
                </c:pt>
                <c:pt idx="819">
                  <c:v>857.5</c:v>
                </c:pt>
                <c:pt idx="820">
                  <c:v>862</c:v>
                </c:pt>
                <c:pt idx="821">
                  <c:v>866</c:v>
                </c:pt>
                <c:pt idx="822">
                  <c:v>870</c:v>
                </c:pt>
                <c:pt idx="823">
                  <c:v>874</c:v>
                </c:pt>
                <c:pt idx="824">
                  <c:v>878.5</c:v>
                </c:pt>
                <c:pt idx="825">
                  <c:v>883</c:v>
                </c:pt>
                <c:pt idx="826">
                  <c:v>887</c:v>
                </c:pt>
                <c:pt idx="827">
                  <c:v>891</c:v>
                </c:pt>
                <c:pt idx="828">
                  <c:v>895.5</c:v>
                </c:pt>
                <c:pt idx="829">
                  <c:v>900</c:v>
                </c:pt>
                <c:pt idx="830">
                  <c:v>904</c:v>
                </c:pt>
                <c:pt idx="831">
                  <c:v>908</c:v>
                </c:pt>
                <c:pt idx="832">
                  <c:v>912</c:v>
                </c:pt>
                <c:pt idx="833">
                  <c:v>916.5</c:v>
                </c:pt>
                <c:pt idx="834">
                  <c:v>921</c:v>
                </c:pt>
                <c:pt idx="835">
                  <c:v>925</c:v>
                </c:pt>
                <c:pt idx="836">
                  <c:v>929</c:v>
                </c:pt>
                <c:pt idx="837">
                  <c:v>933</c:v>
                </c:pt>
                <c:pt idx="838">
                  <c:v>937.5</c:v>
                </c:pt>
                <c:pt idx="839">
                  <c:v>942</c:v>
                </c:pt>
                <c:pt idx="840">
                  <c:v>946</c:v>
                </c:pt>
                <c:pt idx="841">
                  <c:v>950</c:v>
                </c:pt>
                <c:pt idx="842">
                  <c:v>954</c:v>
                </c:pt>
                <c:pt idx="843">
                  <c:v>958.5</c:v>
                </c:pt>
                <c:pt idx="844">
                  <c:v>963</c:v>
                </c:pt>
                <c:pt idx="845">
                  <c:v>967</c:v>
                </c:pt>
                <c:pt idx="846">
                  <c:v>971</c:v>
                </c:pt>
                <c:pt idx="847">
                  <c:v>975</c:v>
                </c:pt>
                <c:pt idx="848">
                  <c:v>979.5</c:v>
                </c:pt>
                <c:pt idx="849">
                  <c:v>984</c:v>
                </c:pt>
                <c:pt idx="850">
                  <c:v>988</c:v>
                </c:pt>
                <c:pt idx="851">
                  <c:v>992</c:v>
                </c:pt>
                <c:pt idx="852">
                  <c:v>996.5</c:v>
                </c:pt>
                <c:pt idx="853">
                  <c:v>1002.5</c:v>
                </c:pt>
                <c:pt idx="854">
                  <c:v>1010</c:v>
                </c:pt>
                <c:pt idx="855">
                  <c:v>1018.5</c:v>
                </c:pt>
                <c:pt idx="856">
                  <c:v>1027</c:v>
                </c:pt>
                <c:pt idx="857">
                  <c:v>1035.5</c:v>
                </c:pt>
                <c:pt idx="858">
                  <c:v>1044.5</c:v>
                </c:pt>
                <c:pt idx="859">
                  <c:v>1053</c:v>
                </c:pt>
                <c:pt idx="860">
                  <c:v>1061.5</c:v>
                </c:pt>
                <c:pt idx="861">
                  <c:v>1070</c:v>
                </c:pt>
                <c:pt idx="862">
                  <c:v>1078.5</c:v>
                </c:pt>
                <c:pt idx="863">
                  <c:v>1087.5</c:v>
                </c:pt>
                <c:pt idx="864">
                  <c:v>1096</c:v>
                </c:pt>
                <c:pt idx="865">
                  <c:v>1104.5</c:v>
                </c:pt>
                <c:pt idx="866">
                  <c:v>1113</c:v>
                </c:pt>
                <c:pt idx="867">
                  <c:v>1121.5</c:v>
                </c:pt>
                <c:pt idx="868">
                  <c:v>1130.5</c:v>
                </c:pt>
                <c:pt idx="869">
                  <c:v>1139</c:v>
                </c:pt>
                <c:pt idx="870">
                  <c:v>1147.5</c:v>
                </c:pt>
                <c:pt idx="871">
                  <c:v>1156</c:v>
                </c:pt>
                <c:pt idx="872">
                  <c:v>1164.5</c:v>
                </c:pt>
                <c:pt idx="873">
                  <c:v>1173.5</c:v>
                </c:pt>
                <c:pt idx="874">
                  <c:v>1182</c:v>
                </c:pt>
                <c:pt idx="875">
                  <c:v>1190.5</c:v>
                </c:pt>
                <c:pt idx="876">
                  <c:v>1199</c:v>
                </c:pt>
                <c:pt idx="877">
                  <c:v>1207.5</c:v>
                </c:pt>
                <c:pt idx="878">
                  <c:v>1216.5</c:v>
                </c:pt>
                <c:pt idx="879">
                  <c:v>1225</c:v>
                </c:pt>
                <c:pt idx="880">
                  <c:v>1233.5</c:v>
                </c:pt>
                <c:pt idx="881">
                  <c:v>1242</c:v>
                </c:pt>
                <c:pt idx="882">
                  <c:v>1250.5</c:v>
                </c:pt>
                <c:pt idx="883">
                  <c:v>1259.5</c:v>
                </c:pt>
                <c:pt idx="884">
                  <c:v>1268</c:v>
                </c:pt>
                <c:pt idx="885">
                  <c:v>1276.5</c:v>
                </c:pt>
                <c:pt idx="886">
                  <c:v>1285</c:v>
                </c:pt>
                <c:pt idx="887">
                  <c:v>1293.5</c:v>
                </c:pt>
                <c:pt idx="888">
                  <c:v>1302.5</c:v>
                </c:pt>
                <c:pt idx="889">
                  <c:v>1311</c:v>
                </c:pt>
                <c:pt idx="890">
                  <c:v>1319.5</c:v>
                </c:pt>
                <c:pt idx="891">
                  <c:v>1328</c:v>
                </c:pt>
                <c:pt idx="892">
                  <c:v>1336.5</c:v>
                </c:pt>
                <c:pt idx="893">
                  <c:v>1345.5</c:v>
                </c:pt>
                <c:pt idx="894">
                  <c:v>1354</c:v>
                </c:pt>
                <c:pt idx="895">
                  <c:v>1362.5</c:v>
                </c:pt>
                <c:pt idx="896">
                  <c:v>1371</c:v>
                </c:pt>
                <c:pt idx="897">
                  <c:v>1379.5</c:v>
                </c:pt>
                <c:pt idx="898">
                  <c:v>1388.5</c:v>
                </c:pt>
                <c:pt idx="899">
                  <c:v>1397</c:v>
                </c:pt>
                <c:pt idx="900">
                  <c:v>1405.5</c:v>
                </c:pt>
                <c:pt idx="901">
                  <c:v>1414</c:v>
                </c:pt>
                <c:pt idx="902">
                  <c:v>1422.5</c:v>
                </c:pt>
                <c:pt idx="903">
                  <c:v>1431.5</c:v>
                </c:pt>
                <c:pt idx="904">
                  <c:v>1440</c:v>
                </c:pt>
                <c:pt idx="905">
                  <c:v>1448.5</c:v>
                </c:pt>
                <c:pt idx="906">
                  <c:v>1457</c:v>
                </c:pt>
                <c:pt idx="907">
                  <c:v>1465.5</c:v>
                </c:pt>
                <c:pt idx="908">
                  <c:v>1474.5</c:v>
                </c:pt>
                <c:pt idx="909">
                  <c:v>1483</c:v>
                </c:pt>
                <c:pt idx="910">
                  <c:v>1489.25</c:v>
                </c:pt>
                <c:pt idx="911">
                  <c:v>1493.75</c:v>
                </c:pt>
                <c:pt idx="912">
                  <c:v>1500</c:v>
                </c:pt>
                <c:pt idx="913">
                  <c:v>1508.5</c:v>
                </c:pt>
                <c:pt idx="914">
                  <c:v>1517.5</c:v>
                </c:pt>
                <c:pt idx="915">
                  <c:v>1526</c:v>
                </c:pt>
                <c:pt idx="916">
                  <c:v>1534.5</c:v>
                </c:pt>
                <c:pt idx="917">
                  <c:v>1543</c:v>
                </c:pt>
                <c:pt idx="918">
                  <c:v>1551.5</c:v>
                </c:pt>
                <c:pt idx="919">
                  <c:v>1560.5</c:v>
                </c:pt>
                <c:pt idx="920">
                  <c:v>1569</c:v>
                </c:pt>
                <c:pt idx="921">
                  <c:v>1577.5</c:v>
                </c:pt>
                <c:pt idx="922">
                  <c:v>1586</c:v>
                </c:pt>
                <c:pt idx="923">
                  <c:v>1594.5</c:v>
                </c:pt>
                <c:pt idx="924">
                  <c:v>1603.5</c:v>
                </c:pt>
                <c:pt idx="925">
                  <c:v>1612</c:v>
                </c:pt>
                <c:pt idx="926">
                  <c:v>1620.5</c:v>
                </c:pt>
                <c:pt idx="927">
                  <c:v>1629</c:v>
                </c:pt>
                <c:pt idx="928">
                  <c:v>1637.5</c:v>
                </c:pt>
                <c:pt idx="929">
                  <c:v>1646.5</c:v>
                </c:pt>
                <c:pt idx="930">
                  <c:v>1655</c:v>
                </c:pt>
                <c:pt idx="931">
                  <c:v>1663.5</c:v>
                </c:pt>
                <c:pt idx="932">
                  <c:v>1672</c:v>
                </c:pt>
                <c:pt idx="933">
                  <c:v>1680.5</c:v>
                </c:pt>
                <c:pt idx="934">
                  <c:v>1689.5</c:v>
                </c:pt>
                <c:pt idx="935">
                  <c:v>1698</c:v>
                </c:pt>
                <c:pt idx="936">
                  <c:v>1706.5</c:v>
                </c:pt>
                <c:pt idx="937">
                  <c:v>1715</c:v>
                </c:pt>
                <c:pt idx="938">
                  <c:v>1723.5</c:v>
                </c:pt>
                <c:pt idx="939">
                  <c:v>1732.5</c:v>
                </c:pt>
                <c:pt idx="940">
                  <c:v>1741</c:v>
                </c:pt>
                <c:pt idx="941">
                  <c:v>1749.5</c:v>
                </c:pt>
                <c:pt idx="942">
                  <c:v>1758</c:v>
                </c:pt>
                <c:pt idx="943">
                  <c:v>1766.5</c:v>
                </c:pt>
                <c:pt idx="944">
                  <c:v>1775.5</c:v>
                </c:pt>
                <c:pt idx="945">
                  <c:v>1784</c:v>
                </c:pt>
                <c:pt idx="946">
                  <c:v>1792.5</c:v>
                </c:pt>
                <c:pt idx="947">
                  <c:v>1801</c:v>
                </c:pt>
                <c:pt idx="948">
                  <c:v>1809.5</c:v>
                </c:pt>
                <c:pt idx="949">
                  <c:v>1818.5</c:v>
                </c:pt>
                <c:pt idx="950">
                  <c:v>1827</c:v>
                </c:pt>
                <c:pt idx="951">
                  <c:v>1835.5</c:v>
                </c:pt>
                <c:pt idx="952">
                  <c:v>1844</c:v>
                </c:pt>
                <c:pt idx="953">
                  <c:v>1852.5</c:v>
                </c:pt>
                <c:pt idx="954">
                  <c:v>1861.5</c:v>
                </c:pt>
                <c:pt idx="955">
                  <c:v>1870</c:v>
                </c:pt>
                <c:pt idx="956">
                  <c:v>1878.5</c:v>
                </c:pt>
                <c:pt idx="957">
                  <c:v>1887</c:v>
                </c:pt>
                <c:pt idx="958">
                  <c:v>1895.5</c:v>
                </c:pt>
                <c:pt idx="959">
                  <c:v>1904.5</c:v>
                </c:pt>
                <c:pt idx="960">
                  <c:v>1913</c:v>
                </c:pt>
                <c:pt idx="961">
                  <c:v>1921.5</c:v>
                </c:pt>
                <c:pt idx="962">
                  <c:v>1930</c:v>
                </c:pt>
                <c:pt idx="963">
                  <c:v>1938.5</c:v>
                </c:pt>
                <c:pt idx="964">
                  <c:v>1947.5</c:v>
                </c:pt>
                <c:pt idx="965">
                  <c:v>1956</c:v>
                </c:pt>
                <c:pt idx="966">
                  <c:v>1964.5</c:v>
                </c:pt>
                <c:pt idx="967">
                  <c:v>1973</c:v>
                </c:pt>
                <c:pt idx="968">
                  <c:v>1981.5</c:v>
                </c:pt>
                <c:pt idx="969">
                  <c:v>1990.5</c:v>
                </c:pt>
                <c:pt idx="970">
                  <c:v>2000.5</c:v>
                </c:pt>
                <c:pt idx="971">
                  <c:v>2014</c:v>
                </c:pt>
                <c:pt idx="972">
                  <c:v>2030</c:v>
                </c:pt>
                <c:pt idx="973">
                  <c:v>2046</c:v>
                </c:pt>
                <c:pt idx="974">
                  <c:v>2062</c:v>
                </c:pt>
                <c:pt idx="975">
                  <c:v>2078.5</c:v>
                </c:pt>
                <c:pt idx="976">
                  <c:v>2095</c:v>
                </c:pt>
                <c:pt idx="977">
                  <c:v>2111</c:v>
                </c:pt>
                <c:pt idx="978">
                  <c:v>2127</c:v>
                </c:pt>
                <c:pt idx="979">
                  <c:v>2143</c:v>
                </c:pt>
                <c:pt idx="980">
                  <c:v>2159</c:v>
                </c:pt>
                <c:pt idx="981">
                  <c:v>2175.5</c:v>
                </c:pt>
                <c:pt idx="982">
                  <c:v>2192</c:v>
                </c:pt>
                <c:pt idx="983">
                  <c:v>2208</c:v>
                </c:pt>
                <c:pt idx="984">
                  <c:v>2224</c:v>
                </c:pt>
                <c:pt idx="985">
                  <c:v>2240</c:v>
                </c:pt>
                <c:pt idx="986">
                  <c:v>2256</c:v>
                </c:pt>
                <c:pt idx="987">
                  <c:v>2272</c:v>
                </c:pt>
                <c:pt idx="988">
                  <c:v>2288.5</c:v>
                </c:pt>
                <c:pt idx="989">
                  <c:v>2305</c:v>
                </c:pt>
                <c:pt idx="990">
                  <c:v>2321</c:v>
                </c:pt>
                <c:pt idx="991">
                  <c:v>2337</c:v>
                </c:pt>
                <c:pt idx="992">
                  <c:v>2353</c:v>
                </c:pt>
                <c:pt idx="993">
                  <c:v>2369</c:v>
                </c:pt>
                <c:pt idx="994">
                  <c:v>2385.5</c:v>
                </c:pt>
                <c:pt idx="995">
                  <c:v>2402</c:v>
                </c:pt>
                <c:pt idx="996">
                  <c:v>2418</c:v>
                </c:pt>
                <c:pt idx="997">
                  <c:v>2434</c:v>
                </c:pt>
                <c:pt idx="998">
                  <c:v>2450</c:v>
                </c:pt>
                <c:pt idx="999">
                  <c:v>2466</c:v>
                </c:pt>
                <c:pt idx="1000">
                  <c:v>2482.5</c:v>
                </c:pt>
                <c:pt idx="1001">
                  <c:v>2499</c:v>
                </c:pt>
                <c:pt idx="1002">
                  <c:v>2515</c:v>
                </c:pt>
                <c:pt idx="1003">
                  <c:v>2531</c:v>
                </c:pt>
                <c:pt idx="1004">
                  <c:v>2547</c:v>
                </c:pt>
                <c:pt idx="1005">
                  <c:v>2563</c:v>
                </c:pt>
                <c:pt idx="1006">
                  <c:v>2575</c:v>
                </c:pt>
                <c:pt idx="1007">
                  <c:v>2583</c:v>
                </c:pt>
                <c:pt idx="1008">
                  <c:v>2595.5</c:v>
                </c:pt>
                <c:pt idx="1009">
                  <c:v>2612</c:v>
                </c:pt>
                <c:pt idx="1010">
                  <c:v>2628</c:v>
                </c:pt>
                <c:pt idx="1011">
                  <c:v>2644</c:v>
                </c:pt>
                <c:pt idx="1012">
                  <c:v>2660</c:v>
                </c:pt>
                <c:pt idx="1013">
                  <c:v>2676</c:v>
                </c:pt>
                <c:pt idx="1014">
                  <c:v>2692.5</c:v>
                </c:pt>
                <c:pt idx="1015">
                  <c:v>2709</c:v>
                </c:pt>
                <c:pt idx="1016">
                  <c:v>2725</c:v>
                </c:pt>
                <c:pt idx="1017">
                  <c:v>2741</c:v>
                </c:pt>
                <c:pt idx="1018">
                  <c:v>2757</c:v>
                </c:pt>
                <c:pt idx="1019">
                  <c:v>2773</c:v>
                </c:pt>
                <c:pt idx="1020">
                  <c:v>2789</c:v>
                </c:pt>
                <c:pt idx="1021">
                  <c:v>2805.5</c:v>
                </c:pt>
                <c:pt idx="1022">
                  <c:v>2822</c:v>
                </c:pt>
                <c:pt idx="1023">
                  <c:v>2838</c:v>
                </c:pt>
                <c:pt idx="1024">
                  <c:v>2854</c:v>
                </c:pt>
                <c:pt idx="1025">
                  <c:v>2870</c:v>
                </c:pt>
                <c:pt idx="1026">
                  <c:v>2886</c:v>
                </c:pt>
                <c:pt idx="1027">
                  <c:v>2902.5</c:v>
                </c:pt>
                <c:pt idx="1028">
                  <c:v>2919</c:v>
                </c:pt>
                <c:pt idx="1029">
                  <c:v>2935</c:v>
                </c:pt>
                <c:pt idx="1030">
                  <c:v>2951</c:v>
                </c:pt>
                <c:pt idx="1031">
                  <c:v>2967</c:v>
                </c:pt>
                <c:pt idx="1032">
                  <c:v>2983</c:v>
                </c:pt>
                <c:pt idx="1033">
                  <c:v>3006.5</c:v>
                </c:pt>
              </c:numCache>
            </c:numRef>
          </c:xVal>
          <c:yVal>
            <c:numRef>
              <c:f>'493'!$B$80:$B$10563</c:f>
              <c:numCache>
                <c:formatCode>General</c:formatCode>
                <c:ptCount val="10484"/>
                <c:pt idx="0">
                  <c:v>0.5</c:v>
                </c:pt>
                <c:pt idx="1">
                  <c:v>0.48</c:v>
                </c:pt>
                <c:pt idx="2">
                  <c:v>0.47</c:v>
                </c:pt>
                <c:pt idx="3">
                  <c:v>0.48</c:v>
                </c:pt>
                <c:pt idx="4">
                  <c:v>0.5</c:v>
                </c:pt>
                <c:pt idx="5">
                  <c:v>0.53</c:v>
                </c:pt>
                <c:pt idx="6">
                  <c:v>0.54</c:v>
                </c:pt>
                <c:pt idx="7">
                  <c:v>0.54</c:v>
                </c:pt>
                <c:pt idx="8">
                  <c:v>0.54</c:v>
                </c:pt>
                <c:pt idx="9">
                  <c:v>0.54</c:v>
                </c:pt>
                <c:pt idx="10">
                  <c:v>0.55000000000000004</c:v>
                </c:pt>
                <c:pt idx="11">
                  <c:v>0.56999999999999995</c:v>
                </c:pt>
                <c:pt idx="12">
                  <c:v>0.6</c:v>
                </c:pt>
                <c:pt idx="13">
                  <c:v>0.6</c:v>
                </c:pt>
                <c:pt idx="14">
                  <c:v>0.6</c:v>
                </c:pt>
                <c:pt idx="15">
                  <c:v>0.61</c:v>
                </c:pt>
                <c:pt idx="16">
                  <c:v>0.61</c:v>
                </c:pt>
                <c:pt idx="17">
                  <c:v>0.64</c:v>
                </c:pt>
                <c:pt idx="18">
                  <c:v>0.7</c:v>
                </c:pt>
                <c:pt idx="19">
                  <c:v>0.7</c:v>
                </c:pt>
                <c:pt idx="20">
                  <c:v>0.77</c:v>
                </c:pt>
                <c:pt idx="21">
                  <c:v>0.78</c:v>
                </c:pt>
                <c:pt idx="22">
                  <c:v>0.78</c:v>
                </c:pt>
                <c:pt idx="23">
                  <c:v>0.79</c:v>
                </c:pt>
                <c:pt idx="24">
                  <c:v>0.82</c:v>
                </c:pt>
                <c:pt idx="25">
                  <c:v>0.88</c:v>
                </c:pt>
                <c:pt idx="26">
                  <c:v>0.93</c:v>
                </c:pt>
                <c:pt idx="27">
                  <c:v>0.96</c:v>
                </c:pt>
                <c:pt idx="28">
                  <c:v>0.98</c:v>
                </c:pt>
                <c:pt idx="29">
                  <c:v>0.98</c:v>
                </c:pt>
                <c:pt idx="30">
                  <c:v>0.97</c:v>
                </c:pt>
                <c:pt idx="31">
                  <c:v>0.95</c:v>
                </c:pt>
                <c:pt idx="32">
                  <c:v>0.94</c:v>
                </c:pt>
                <c:pt idx="33">
                  <c:v>0.92</c:v>
                </c:pt>
                <c:pt idx="34">
                  <c:v>0.9</c:v>
                </c:pt>
                <c:pt idx="35">
                  <c:v>0.9</c:v>
                </c:pt>
                <c:pt idx="36">
                  <c:v>0.93</c:v>
                </c:pt>
                <c:pt idx="37">
                  <c:v>0.96</c:v>
                </c:pt>
                <c:pt idx="38">
                  <c:v>0.97</c:v>
                </c:pt>
                <c:pt idx="39">
                  <c:v>0.98</c:v>
                </c:pt>
                <c:pt idx="40">
                  <c:v>0.96</c:v>
                </c:pt>
                <c:pt idx="41">
                  <c:v>0.94</c:v>
                </c:pt>
                <c:pt idx="42">
                  <c:v>0.93</c:v>
                </c:pt>
                <c:pt idx="43">
                  <c:v>0.92</c:v>
                </c:pt>
                <c:pt idx="44">
                  <c:v>0.91</c:v>
                </c:pt>
                <c:pt idx="45">
                  <c:v>0.9</c:v>
                </c:pt>
                <c:pt idx="46">
                  <c:v>0.9</c:v>
                </c:pt>
                <c:pt idx="47">
                  <c:v>0.9</c:v>
                </c:pt>
                <c:pt idx="48">
                  <c:v>0.91</c:v>
                </c:pt>
                <c:pt idx="49">
                  <c:v>0.92</c:v>
                </c:pt>
                <c:pt idx="50">
                  <c:v>0.92</c:v>
                </c:pt>
                <c:pt idx="51">
                  <c:v>0.9</c:v>
                </c:pt>
                <c:pt idx="52">
                  <c:v>0.88</c:v>
                </c:pt>
                <c:pt idx="53">
                  <c:v>0.87</c:v>
                </c:pt>
                <c:pt idx="54">
                  <c:v>0.86</c:v>
                </c:pt>
                <c:pt idx="55">
                  <c:v>0.85</c:v>
                </c:pt>
                <c:pt idx="56">
                  <c:v>0.82</c:v>
                </c:pt>
                <c:pt idx="57">
                  <c:v>0.81</c:v>
                </c:pt>
                <c:pt idx="58">
                  <c:v>0.81</c:v>
                </c:pt>
                <c:pt idx="59">
                  <c:v>0.82</c:v>
                </c:pt>
                <c:pt idx="60">
                  <c:v>0.85</c:v>
                </c:pt>
                <c:pt idx="61">
                  <c:v>0.88</c:v>
                </c:pt>
                <c:pt idx="62">
                  <c:v>0.88</c:v>
                </c:pt>
                <c:pt idx="63">
                  <c:v>0.87</c:v>
                </c:pt>
                <c:pt idx="64">
                  <c:v>0.86</c:v>
                </c:pt>
                <c:pt idx="65">
                  <c:v>0.86</c:v>
                </c:pt>
                <c:pt idx="66">
                  <c:v>0.87</c:v>
                </c:pt>
                <c:pt idx="67">
                  <c:v>0.88</c:v>
                </c:pt>
                <c:pt idx="68">
                  <c:v>0.87</c:v>
                </c:pt>
                <c:pt idx="69">
                  <c:v>0.86</c:v>
                </c:pt>
                <c:pt idx="70">
                  <c:v>0.86</c:v>
                </c:pt>
                <c:pt idx="71">
                  <c:v>0.86</c:v>
                </c:pt>
                <c:pt idx="72">
                  <c:v>0.86</c:v>
                </c:pt>
                <c:pt idx="73">
                  <c:v>0.9</c:v>
                </c:pt>
                <c:pt idx="74">
                  <c:v>0.9</c:v>
                </c:pt>
                <c:pt idx="75">
                  <c:v>0.88</c:v>
                </c:pt>
                <c:pt idx="76">
                  <c:v>0.9</c:v>
                </c:pt>
                <c:pt idx="77">
                  <c:v>0.93</c:v>
                </c:pt>
                <c:pt idx="78">
                  <c:v>0.96</c:v>
                </c:pt>
                <c:pt idx="79">
                  <c:v>0.97</c:v>
                </c:pt>
                <c:pt idx="80">
                  <c:v>0.98</c:v>
                </c:pt>
                <c:pt idx="81">
                  <c:v>0.99</c:v>
                </c:pt>
                <c:pt idx="82">
                  <c:v>0.99</c:v>
                </c:pt>
                <c:pt idx="83">
                  <c:v>1</c:v>
                </c:pt>
                <c:pt idx="84">
                  <c:v>0.99</c:v>
                </c:pt>
                <c:pt idx="85">
                  <c:v>0.97</c:v>
                </c:pt>
                <c:pt idx="86">
                  <c:v>0.97</c:v>
                </c:pt>
                <c:pt idx="87">
                  <c:v>0.96</c:v>
                </c:pt>
                <c:pt idx="88">
                  <c:v>0.98</c:v>
                </c:pt>
                <c:pt idx="89">
                  <c:v>1.01</c:v>
                </c:pt>
                <c:pt idx="90">
                  <c:v>1.05</c:v>
                </c:pt>
                <c:pt idx="91">
                  <c:v>1.08</c:v>
                </c:pt>
                <c:pt idx="92">
                  <c:v>1.0900000000000001</c:v>
                </c:pt>
                <c:pt idx="93">
                  <c:v>1.1000000000000001</c:v>
                </c:pt>
                <c:pt idx="94">
                  <c:v>1.1000000000000001</c:v>
                </c:pt>
                <c:pt idx="95">
                  <c:v>1.0900000000000001</c:v>
                </c:pt>
                <c:pt idx="96">
                  <c:v>1.0900000000000001</c:v>
                </c:pt>
                <c:pt idx="97">
                  <c:v>1.0900000000000001</c:v>
                </c:pt>
                <c:pt idx="98">
                  <c:v>1.1100000000000001</c:v>
                </c:pt>
                <c:pt idx="99">
                  <c:v>1.1200000000000001</c:v>
                </c:pt>
                <c:pt idx="100">
                  <c:v>1.1200000000000001</c:v>
                </c:pt>
                <c:pt idx="101">
                  <c:v>1.1299999999999999</c:v>
                </c:pt>
                <c:pt idx="102">
                  <c:v>1.1499999999999999</c:v>
                </c:pt>
                <c:pt idx="103">
                  <c:v>1.1499999999999999</c:v>
                </c:pt>
                <c:pt idx="104">
                  <c:v>1.1599999999999999</c:v>
                </c:pt>
                <c:pt idx="105">
                  <c:v>1.18</c:v>
                </c:pt>
                <c:pt idx="106">
                  <c:v>1.19</c:v>
                </c:pt>
                <c:pt idx="107">
                  <c:v>1.2</c:v>
                </c:pt>
                <c:pt idx="108">
                  <c:v>1.24</c:v>
                </c:pt>
                <c:pt idx="109">
                  <c:v>1.28</c:v>
                </c:pt>
                <c:pt idx="110">
                  <c:v>1.31</c:v>
                </c:pt>
                <c:pt idx="111">
                  <c:v>1.32</c:v>
                </c:pt>
                <c:pt idx="112">
                  <c:v>1.32</c:v>
                </c:pt>
                <c:pt idx="113">
                  <c:v>1.31</c:v>
                </c:pt>
                <c:pt idx="114">
                  <c:v>1.3</c:v>
                </c:pt>
                <c:pt idx="115">
                  <c:v>1.31</c:v>
                </c:pt>
                <c:pt idx="116">
                  <c:v>1.32</c:v>
                </c:pt>
                <c:pt idx="117">
                  <c:v>1.32</c:v>
                </c:pt>
                <c:pt idx="118">
                  <c:v>1.33</c:v>
                </c:pt>
                <c:pt idx="119">
                  <c:v>1.34</c:v>
                </c:pt>
                <c:pt idx="120">
                  <c:v>1.35</c:v>
                </c:pt>
                <c:pt idx="121">
                  <c:v>1.37</c:v>
                </c:pt>
                <c:pt idx="122">
                  <c:v>1.38</c:v>
                </c:pt>
                <c:pt idx="123">
                  <c:v>1.38</c:v>
                </c:pt>
                <c:pt idx="124">
                  <c:v>1.37</c:v>
                </c:pt>
                <c:pt idx="125">
                  <c:v>1.37</c:v>
                </c:pt>
                <c:pt idx="126">
                  <c:v>1.39</c:v>
                </c:pt>
                <c:pt idx="127">
                  <c:v>1.41</c:v>
                </c:pt>
                <c:pt idx="128">
                  <c:v>1.44</c:v>
                </c:pt>
                <c:pt idx="129">
                  <c:v>1.46</c:v>
                </c:pt>
                <c:pt idx="130">
                  <c:v>1.46</c:v>
                </c:pt>
                <c:pt idx="131">
                  <c:v>1.46</c:v>
                </c:pt>
                <c:pt idx="132">
                  <c:v>1.44</c:v>
                </c:pt>
                <c:pt idx="133">
                  <c:v>1.44</c:v>
                </c:pt>
                <c:pt idx="134">
                  <c:v>1.45</c:v>
                </c:pt>
                <c:pt idx="135">
                  <c:v>1.47</c:v>
                </c:pt>
                <c:pt idx="136">
                  <c:v>1.51</c:v>
                </c:pt>
                <c:pt idx="137">
                  <c:v>1.53</c:v>
                </c:pt>
                <c:pt idx="138">
                  <c:v>1.56</c:v>
                </c:pt>
                <c:pt idx="139">
                  <c:v>1.57</c:v>
                </c:pt>
                <c:pt idx="140">
                  <c:v>1.57</c:v>
                </c:pt>
                <c:pt idx="141">
                  <c:v>1.58</c:v>
                </c:pt>
                <c:pt idx="142">
                  <c:v>1.59</c:v>
                </c:pt>
                <c:pt idx="143">
                  <c:v>1.61</c:v>
                </c:pt>
                <c:pt idx="144">
                  <c:v>1.6</c:v>
                </c:pt>
                <c:pt idx="145">
                  <c:v>1.6</c:v>
                </c:pt>
                <c:pt idx="146">
                  <c:v>1.6</c:v>
                </c:pt>
                <c:pt idx="147">
                  <c:v>1.57</c:v>
                </c:pt>
                <c:pt idx="148">
                  <c:v>1.58</c:v>
                </c:pt>
                <c:pt idx="149">
                  <c:v>1.62</c:v>
                </c:pt>
                <c:pt idx="150">
                  <c:v>1.65</c:v>
                </c:pt>
                <c:pt idx="151">
                  <c:v>1.67</c:v>
                </c:pt>
                <c:pt idx="152">
                  <c:v>1.67</c:v>
                </c:pt>
                <c:pt idx="153">
                  <c:v>1.67</c:v>
                </c:pt>
                <c:pt idx="154">
                  <c:v>1.68</c:v>
                </c:pt>
                <c:pt idx="155">
                  <c:v>1.68</c:v>
                </c:pt>
                <c:pt idx="156">
                  <c:v>1.69</c:v>
                </c:pt>
                <c:pt idx="157">
                  <c:v>1.73</c:v>
                </c:pt>
                <c:pt idx="158">
                  <c:v>1.75</c:v>
                </c:pt>
                <c:pt idx="159">
                  <c:v>1.76</c:v>
                </c:pt>
                <c:pt idx="160">
                  <c:v>1.77</c:v>
                </c:pt>
                <c:pt idx="161">
                  <c:v>1.76</c:v>
                </c:pt>
                <c:pt idx="162">
                  <c:v>1.76</c:v>
                </c:pt>
                <c:pt idx="163">
                  <c:v>1.76</c:v>
                </c:pt>
                <c:pt idx="164">
                  <c:v>1.76</c:v>
                </c:pt>
                <c:pt idx="165">
                  <c:v>1.78</c:v>
                </c:pt>
                <c:pt idx="166">
                  <c:v>1.77</c:v>
                </c:pt>
                <c:pt idx="167">
                  <c:v>1.77</c:v>
                </c:pt>
                <c:pt idx="168">
                  <c:v>1.78</c:v>
                </c:pt>
                <c:pt idx="169">
                  <c:v>1.79</c:v>
                </c:pt>
                <c:pt idx="170">
                  <c:v>1.8</c:v>
                </c:pt>
                <c:pt idx="171">
                  <c:v>1.82</c:v>
                </c:pt>
                <c:pt idx="172">
                  <c:v>1.82</c:v>
                </c:pt>
                <c:pt idx="173">
                  <c:v>1.83</c:v>
                </c:pt>
                <c:pt idx="174">
                  <c:v>1.84</c:v>
                </c:pt>
                <c:pt idx="175">
                  <c:v>1.87</c:v>
                </c:pt>
                <c:pt idx="176">
                  <c:v>1.89</c:v>
                </c:pt>
                <c:pt idx="177">
                  <c:v>1.92</c:v>
                </c:pt>
                <c:pt idx="178">
                  <c:v>1.94</c:v>
                </c:pt>
                <c:pt idx="179">
                  <c:v>1.96</c:v>
                </c:pt>
                <c:pt idx="180">
                  <c:v>1.97</c:v>
                </c:pt>
                <c:pt idx="181">
                  <c:v>1.98</c:v>
                </c:pt>
                <c:pt idx="182">
                  <c:v>1.97</c:v>
                </c:pt>
                <c:pt idx="183">
                  <c:v>1.96</c:v>
                </c:pt>
                <c:pt idx="184">
                  <c:v>1.94</c:v>
                </c:pt>
                <c:pt idx="185">
                  <c:v>1.93</c:v>
                </c:pt>
                <c:pt idx="186">
                  <c:v>1.93</c:v>
                </c:pt>
                <c:pt idx="187">
                  <c:v>1.96</c:v>
                </c:pt>
                <c:pt idx="188">
                  <c:v>1.98</c:v>
                </c:pt>
                <c:pt idx="189">
                  <c:v>1.99</c:v>
                </c:pt>
                <c:pt idx="190">
                  <c:v>2</c:v>
                </c:pt>
                <c:pt idx="191">
                  <c:v>2.0099999999999998</c:v>
                </c:pt>
                <c:pt idx="192">
                  <c:v>1.99</c:v>
                </c:pt>
                <c:pt idx="193">
                  <c:v>1.99</c:v>
                </c:pt>
                <c:pt idx="194">
                  <c:v>2.0099999999999998</c:v>
                </c:pt>
                <c:pt idx="195">
                  <c:v>2.0299999999999998</c:v>
                </c:pt>
                <c:pt idx="196">
                  <c:v>2.0299999999999998</c:v>
                </c:pt>
                <c:pt idx="197">
                  <c:v>2.0299999999999998</c:v>
                </c:pt>
                <c:pt idx="198">
                  <c:v>2.04</c:v>
                </c:pt>
                <c:pt idx="199">
                  <c:v>2.04</c:v>
                </c:pt>
                <c:pt idx="200">
                  <c:v>2.0499999999999998</c:v>
                </c:pt>
                <c:pt idx="201">
                  <c:v>2.08</c:v>
                </c:pt>
                <c:pt idx="202">
                  <c:v>2.12</c:v>
                </c:pt>
                <c:pt idx="203">
                  <c:v>2.15</c:v>
                </c:pt>
                <c:pt idx="204">
                  <c:v>2.16</c:v>
                </c:pt>
                <c:pt idx="205">
                  <c:v>2.15</c:v>
                </c:pt>
                <c:pt idx="206">
                  <c:v>2.14</c:v>
                </c:pt>
                <c:pt idx="207">
                  <c:v>2.13</c:v>
                </c:pt>
                <c:pt idx="208">
                  <c:v>2.13</c:v>
                </c:pt>
                <c:pt idx="209">
                  <c:v>2.16</c:v>
                </c:pt>
                <c:pt idx="210">
                  <c:v>2.1800000000000002</c:v>
                </c:pt>
                <c:pt idx="211">
                  <c:v>2.19</c:v>
                </c:pt>
                <c:pt idx="212">
                  <c:v>2.19</c:v>
                </c:pt>
                <c:pt idx="213">
                  <c:v>2.19</c:v>
                </c:pt>
                <c:pt idx="214">
                  <c:v>2.21</c:v>
                </c:pt>
                <c:pt idx="215">
                  <c:v>2.2200000000000002</c:v>
                </c:pt>
                <c:pt idx="216">
                  <c:v>2.23</c:v>
                </c:pt>
                <c:pt idx="217">
                  <c:v>2.23</c:v>
                </c:pt>
                <c:pt idx="218">
                  <c:v>2.23</c:v>
                </c:pt>
                <c:pt idx="219">
                  <c:v>2.23</c:v>
                </c:pt>
                <c:pt idx="220">
                  <c:v>2.25</c:v>
                </c:pt>
                <c:pt idx="221">
                  <c:v>2.27</c:v>
                </c:pt>
                <c:pt idx="222">
                  <c:v>2.29</c:v>
                </c:pt>
                <c:pt idx="223">
                  <c:v>2.2999999999999998</c:v>
                </c:pt>
                <c:pt idx="224">
                  <c:v>2.31</c:v>
                </c:pt>
                <c:pt idx="225">
                  <c:v>2.3199999999999998</c:v>
                </c:pt>
                <c:pt idx="226">
                  <c:v>2.33</c:v>
                </c:pt>
                <c:pt idx="227">
                  <c:v>2.33</c:v>
                </c:pt>
                <c:pt idx="228">
                  <c:v>2.3199999999999998</c:v>
                </c:pt>
                <c:pt idx="229">
                  <c:v>2.31</c:v>
                </c:pt>
                <c:pt idx="230">
                  <c:v>2.2999999999999998</c:v>
                </c:pt>
                <c:pt idx="231">
                  <c:v>2.3199999999999998</c:v>
                </c:pt>
                <c:pt idx="232">
                  <c:v>2.34</c:v>
                </c:pt>
                <c:pt idx="233">
                  <c:v>2.34</c:v>
                </c:pt>
                <c:pt idx="234">
                  <c:v>2.3199999999999998</c:v>
                </c:pt>
                <c:pt idx="235">
                  <c:v>2.31</c:v>
                </c:pt>
                <c:pt idx="236">
                  <c:v>2.3199999999999998</c:v>
                </c:pt>
                <c:pt idx="237">
                  <c:v>2.35</c:v>
                </c:pt>
                <c:pt idx="238">
                  <c:v>2.38</c:v>
                </c:pt>
                <c:pt idx="239">
                  <c:v>2.38</c:v>
                </c:pt>
                <c:pt idx="240">
                  <c:v>2.37</c:v>
                </c:pt>
                <c:pt idx="241">
                  <c:v>2.4</c:v>
                </c:pt>
                <c:pt idx="242">
                  <c:v>2.4</c:v>
                </c:pt>
                <c:pt idx="243">
                  <c:v>2.38</c:v>
                </c:pt>
                <c:pt idx="244">
                  <c:v>2.42</c:v>
                </c:pt>
                <c:pt idx="245">
                  <c:v>2.46</c:v>
                </c:pt>
                <c:pt idx="246">
                  <c:v>2.4700000000000002</c:v>
                </c:pt>
                <c:pt idx="247">
                  <c:v>2.46</c:v>
                </c:pt>
                <c:pt idx="248">
                  <c:v>2.4500000000000002</c:v>
                </c:pt>
                <c:pt idx="249">
                  <c:v>2.44</c:v>
                </c:pt>
                <c:pt idx="250">
                  <c:v>2.42</c:v>
                </c:pt>
                <c:pt idx="251">
                  <c:v>2.4</c:v>
                </c:pt>
                <c:pt idx="252">
                  <c:v>2.41</c:v>
                </c:pt>
                <c:pt idx="253">
                  <c:v>2.42</c:v>
                </c:pt>
                <c:pt idx="254">
                  <c:v>2.44</c:v>
                </c:pt>
                <c:pt idx="255">
                  <c:v>2.46</c:v>
                </c:pt>
                <c:pt idx="256">
                  <c:v>2.4700000000000002</c:v>
                </c:pt>
                <c:pt idx="257">
                  <c:v>2.46</c:v>
                </c:pt>
                <c:pt idx="258">
                  <c:v>2.44</c:v>
                </c:pt>
                <c:pt idx="259">
                  <c:v>2.44</c:v>
                </c:pt>
                <c:pt idx="260">
                  <c:v>2.4500000000000002</c:v>
                </c:pt>
                <c:pt idx="261">
                  <c:v>2.46</c:v>
                </c:pt>
                <c:pt idx="262">
                  <c:v>2.48</c:v>
                </c:pt>
                <c:pt idx="263">
                  <c:v>2.5</c:v>
                </c:pt>
                <c:pt idx="264">
                  <c:v>2.54</c:v>
                </c:pt>
                <c:pt idx="265">
                  <c:v>2.56</c:v>
                </c:pt>
                <c:pt idx="266">
                  <c:v>2.56</c:v>
                </c:pt>
                <c:pt idx="267">
                  <c:v>2.57</c:v>
                </c:pt>
                <c:pt idx="268">
                  <c:v>2.58</c:v>
                </c:pt>
                <c:pt idx="269">
                  <c:v>2.59</c:v>
                </c:pt>
                <c:pt idx="270">
                  <c:v>2.59</c:v>
                </c:pt>
                <c:pt idx="271">
                  <c:v>2.57</c:v>
                </c:pt>
                <c:pt idx="272">
                  <c:v>2.54</c:v>
                </c:pt>
                <c:pt idx="273">
                  <c:v>2.5099999999999998</c:v>
                </c:pt>
                <c:pt idx="274">
                  <c:v>2.52</c:v>
                </c:pt>
                <c:pt idx="275">
                  <c:v>2.54</c:v>
                </c:pt>
                <c:pt idx="276">
                  <c:v>2.57</c:v>
                </c:pt>
                <c:pt idx="277">
                  <c:v>2.59</c:v>
                </c:pt>
                <c:pt idx="278">
                  <c:v>2.57</c:v>
                </c:pt>
                <c:pt idx="279">
                  <c:v>2.56</c:v>
                </c:pt>
                <c:pt idx="280">
                  <c:v>2.57</c:v>
                </c:pt>
                <c:pt idx="281">
                  <c:v>2.58</c:v>
                </c:pt>
                <c:pt idx="282">
                  <c:v>2.6</c:v>
                </c:pt>
                <c:pt idx="283">
                  <c:v>2.61</c:v>
                </c:pt>
                <c:pt idx="284">
                  <c:v>2.61</c:v>
                </c:pt>
                <c:pt idx="285">
                  <c:v>2.62</c:v>
                </c:pt>
                <c:pt idx="286">
                  <c:v>2.64</c:v>
                </c:pt>
                <c:pt idx="287">
                  <c:v>2.68</c:v>
                </c:pt>
                <c:pt idx="288">
                  <c:v>2.72</c:v>
                </c:pt>
                <c:pt idx="289">
                  <c:v>2.74</c:v>
                </c:pt>
                <c:pt idx="290">
                  <c:v>2.73</c:v>
                </c:pt>
                <c:pt idx="291">
                  <c:v>2.71</c:v>
                </c:pt>
                <c:pt idx="292">
                  <c:v>2.69</c:v>
                </c:pt>
                <c:pt idx="293">
                  <c:v>2.69</c:v>
                </c:pt>
                <c:pt idx="294">
                  <c:v>2.69</c:v>
                </c:pt>
                <c:pt idx="295">
                  <c:v>2.69</c:v>
                </c:pt>
                <c:pt idx="296">
                  <c:v>2.69</c:v>
                </c:pt>
                <c:pt idx="297">
                  <c:v>2.69</c:v>
                </c:pt>
                <c:pt idx="298">
                  <c:v>2.7</c:v>
                </c:pt>
                <c:pt idx="299">
                  <c:v>2.71</c:v>
                </c:pt>
                <c:pt idx="300">
                  <c:v>2.7</c:v>
                </c:pt>
                <c:pt idx="301">
                  <c:v>2.7</c:v>
                </c:pt>
                <c:pt idx="302">
                  <c:v>2.71</c:v>
                </c:pt>
                <c:pt idx="303">
                  <c:v>2.74</c:v>
                </c:pt>
                <c:pt idx="304">
                  <c:v>2.78</c:v>
                </c:pt>
                <c:pt idx="305">
                  <c:v>2.79</c:v>
                </c:pt>
                <c:pt idx="306">
                  <c:v>2.77</c:v>
                </c:pt>
                <c:pt idx="307">
                  <c:v>2.74</c:v>
                </c:pt>
                <c:pt idx="308">
                  <c:v>2.7</c:v>
                </c:pt>
                <c:pt idx="309">
                  <c:v>2.67</c:v>
                </c:pt>
                <c:pt idx="310">
                  <c:v>2.68</c:v>
                </c:pt>
                <c:pt idx="311">
                  <c:v>2.69</c:v>
                </c:pt>
                <c:pt idx="312">
                  <c:v>2.7</c:v>
                </c:pt>
                <c:pt idx="313">
                  <c:v>2.71</c:v>
                </c:pt>
                <c:pt idx="314">
                  <c:v>2.75</c:v>
                </c:pt>
                <c:pt idx="315">
                  <c:v>2.78</c:v>
                </c:pt>
                <c:pt idx="316">
                  <c:v>2.79</c:v>
                </c:pt>
                <c:pt idx="317">
                  <c:v>2.78</c:v>
                </c:pt>
                <c:pt idx="318">
                  <c:v>2.75</c:v>
                </c:pt>
                <c:pt idx="319">
                  <c:v>2.73</c:v>
                </c:pt>
                <c:pt idx="320">
                  <c:v>2.74</c:v>
                </c:pt>
                <c:pt idx="321">
                  <c:v>2.76</c:v>
                </c:pt>
                <c:pt idx="322">
                  <c:v>2.77</c:v>
                </c:pt>
                <c:pt idx="323">
                  <c:v>2.77</c:v>
                </c:pt>
                <c:pt idx="324">
                  <c:v>2.77</c:v>
                </c:pt>
                <c:pt idx="325">
                  <c:v>2.75</c:v>
                </c:pt>
                <c:pt idx="326">
                  <c:v>2.76</c:v>
                </c:pt>
                <c:pt idx="327">
                  <c:v>2.8</c:v>
                </c:pt>
                <c:pt idx="328">
                  <c:v>2.84</c:v>
                </c:pt>
                <c:pt idx="329">
                  <c:v>2.85</c:v>
                </c:pt>
                <c:pt idx="330">
                  <c:v>2.86</c:v>
                </c:pt>
                <c:pt idx="331">
                  <c:v>2.86</c:v>
                </c:pt>
                <c:pt idx="332">
                  <c:v>2.87</c:v>
                </c:pt>
                <c:pt idx="333">
                  <c:v>2.86</c:v>
                </c:pt>
                <c:pt idx="334">
                  <c:v>2.87</c:v>
                </c:pt>
                <c:pt idx="335">
                  <c:v>2.88</c:v>
                </c:pt>
                <c:pt idx="336">
                  <c:v>2.87</c:v>
                </c:pt>
                <c:pt idx="337">
                  <c:v>2.9</c:v>
                </c:pt>
                <c:pt idx="338">
                  <c:v>2.9</c:v>
                </c:pt>
                <c:pt idx="339">
                  <c:v>2.82</c:v>
                </c:pt>
                <c:pt idx="340">
                  <c:v>2.86</c:v>
                </c:pt>
                <c:pt idx="341">
                  <c:v>2.88</c:v>
                </c:pt>
                <c:pt idx="342">
                  <c:v>2.89</c:v>
                </c:pt>
                <c:pt idx="343">
                  <c:v>2.93</c:v>
                </c:pt>
                <c:pt idx="344">
                  <c:v>2.95</c:v>
                </c:pt>
                <c:pt idx="345">
                  <c:v>2.94</c:v>
                </c:pt>
                <c:pt idx="346">
                  <c:v>2.9</c:v>
                </c:pt>
                <c:pt idx="347">
                  <c:v>2.89</c:v>
                </c:pt>
                <c:pt idx="348">
                  <c:v>2.9</c:v>
                </c:pt>
                <c:pt idx="349">
                  <c:v>2.88</c:v>
                </c:pt>
                <c:pt idx="350">
                  <c:v>2.91</c:v>
                </c:pt>
                <c:pt idx="351">
                  <c:v>2.97</c:v>
                </c:pt>
                <c:pt idx="352">
                  <c:v>3</c:v>
                </c:pt>
                <c:pt idx="353">
                  <c:v>2.98</c:v>
                </c:pt>
                <c:pt idx="354">
                  <c:v>2.97</c:v>
                </c:pt>
                <c:pt idx="355">
                  <c:v>2.96</c:v>
                </c:pt>
                <c:pt idx="356">
                  <c:v>2.95</c:v>
                </c:pt>
                <c:pt idx="357">
                  <c:v>2.96</c:v>
                </c:pt>
                <c:pt idx="358">
                  <c:v>2.99</c:v>
                </c:pt>
                <c:pt idx="359">
                  <c:v>3</c:v>
                </c:pt>
                <c:pt idx="360">
                  <c:v>2.98</c:v>
                </c:pt>
                <c:pt idx="361">
                  <c:v>2.97</c:v>
                </c:pt>
                <c:pt idx="362">
                  <c:v>2.99</c:v>
                </c:pt>
                <c:pt idx="363">
                  <c:v>3.02</c:v>
                </c:pt>
                <c:pt idx="364">
                  <c:v>3.04</c:v>
                </c:pt>
                <c:pt idx="365">
                  <c:v>3.04</c:v>
                </c:pt>
                <c:pt idx="366">
                  <c:v>3.03</c:v>
                </c:pt>
                <c:pt idx="367">
                  <c:v>3.02</c:v>
                </c:pt>
                <c:pt idx="368">
                  <c:v>3.01</c:v>
                </c:pt>
                <c:pt idx="369">
                  <c:v>3.01</c:v>
                </c:pt>
                <c:pt idx="370">
                  <c:v>3.03</c:v>
                </c:pt>
                <c:pt idx="371">
                  <c:v>3.02</c:v>
                </c:pt>
                <c:pt idx="372">
                  <c:v>3.02</c:v>
                </c:pt>
                <c:pt idx="373">
                  <c:v>3.02</c:v>
                </c:pt>
                <c:pt idx="374">
                  <c:v>3.02</c:v>
                </c:pt>
                <c:pt idx="375">
                  <c:v>3.01</c:v>
                </c:pt>
                <c:pt idx="376">
                  <c:v>3</c:v>
                </c:pt>
                <c:pt idx="377">
                  <c:v>3.01</c:v>
                </c:pt>
                <c:pt idx="378">
                  <c:v>3.05</c:v>
                </c:pt>
                <c:pt idx="379">
                  <c:v>3.1</c:v>
                </c:pt>
                <c:pt idx="380">
                  <c:v>3.11</c:v>
                </c:pt>
                <c:pt idx="381">
                  <c:v>3.08</c:v>
                </c:pt>
                <c:pt idx="382">
                  <c:v>3.05</c:v>
                </c:pt>
                <c:pt idx="383">
                  <c:v>3.03</c:v>
                </c:pt>
                <c:pt idx="384">
                  <c:v>3.06</c:v>
                </c:pt>
                <c:pt idx="385">
                  <c:v>3.08</c:v>
                </c:pt>
                <c:pt idx="386">
                  <c:v>3.1</c:v>
                </c:pt>
                <c:pt idx="387">
                  <c:v>3.12</c:v>
                </c:pt>
                <c:pt idx="388">
                  <c:v>3.09</c:v>
                </c:pt>
                <c:pt idx="389">
                  <c:v>3.07</c:v>
                </c:pt>
                <c:pt idx="390">
                  <c:v>3.07</c:v>
                </c:pt>
                <c:pt idx="391">
                  <c:v>3.1</c:v>
                </c:pt>
                <c:pt idx="392">
                  <c:v>3.14</c:v>
                </c:pt>
                <c:pt idx="393">
                  <c:v>3.16</c:v>
                </c:pt>
                <c:pt idx="394">
                  <c:v>3.17</c:v>
                </c:pt>
                <c:pt idx="395">
                  <c:v>3.19</c:v>
                </c:pt>
                <c:pt idx="396">
                  <c:v>3.19</c:v>
                </c:pt>
                <c:pt idx="397">
                  <c:v>3.18</c:v>
                </c:pt>
                <c:pt idx="398">
                  <c:v>3.17</c:v>
                </c:pt>
                <c:pt idx="399">
                  <c:v>3.17</c:v>
                </c:pt>
                <c:pt idx="400">
                  <c:v>3.16</c:v>
                </c:pt>
                <c:pt idx="401">
                  <c:v>3.16</c:v>
                </c:pt>
                <c:pt idx="402">
                  <c:v>3.19</c:v>
                </c:pt>
                <c:pt idx="403">
                  <c:v>3.22</c:v>
                </c:pt>
                <c:pt idx="404">
                  <c:v>3.2</c:v>
                </c:pt>
                <c:pt idx="405">
                  <c:v>3.17</c:v>
                </c:pt>
                <c:pt idx="406">
                  <c:v>3.17</c:v>
                </c:pt>
                <c:pt idx="407">
                  <c:v>3.19</c:v>
                </c:pt>
                <c:pt idx="408">
                  <c:v>3.21</c:v>
                </c:pt>
                <c:pt idx="409">
                  <c:v>3.22</c:v>
                </c:pt>
                <c:pt idx="410">
                  <c:v>3.23</c:v>
                </c:pt>
                <c:pt idx="411">
                  <c:v>3.22</c:v>
                </c:pt>
                <c:pt idx="412">
                  <c:v>3.2</c:v>
                </c:pt>
                <c:pt idx="413">
                  <c:v>3.22</c:v>
                </c:pt>
                <c:pt idx="414">
                  <c:v>3.24</c:v>
                </c:pt>
                <c:pt idx="415">
                  <c:v>3.23</c:v>
                </c:pt>
                <c:pt idx="416">
                  <c:v>3.22</c:v>
                </c:pt>
                <c:pt idx="417">
                  <c:v>3.2</c:v>
                </c:pt>
                <c:pt idx="418">
                  <c:v>3.19</c:v>
                </c:pt>
                <c:pt idx="419">
                  <c:v>3.18</c:v>
                </c:pt>
                <c:pt idx="420">
                  <c:v>3.18</c:v>
                </c:pt>
                <c:pt idx="421">
                  <c:v>3.18</c:v>
                </c:pt>
                <c:pt idx="422">
                  <c:v>3.18</c:v>
                </c:pt>
                <c:pt idx="423">
                  <c:v>3.22</c:v>
                </c:pt>
                <c:pt idx="424">
                  <c:v>3.27</c:v>
                </c:pt>
                <c:pt idx="425">
                  <c:v>3.29</c:v>
                </c:pt>
                <c:pt idx="426">
                  <c:v>3.32</c:v>
                </c:pt>
                <c:pt idx="427">
                  <c:v>3.32</c:v>
                </c:pt>
                <c:pt idx="428">
                  <c:v>3.3</c:v>
                </c:pt>
                <c:pt idx="429">
                  <c:v>3.29</c:v>
                </c:pt>
                <c:pt idx="430">
                  <c:v>3.3</c:v>
                </c:pt>
                <c:pt idx="431">
                  <c:v>3.32</c:v>
                </c:pt>
                <c:pt idx="432">
                  <c:v>3.3</c:v>
                </c:pt>
                <c:pt idx="433">
                  <c:v>3.3</c:v>
                </c:pt>
                <c:pt idx="434">
                  <c:v>3.32</c:v>
                </c:pt>
                <c:pt idx="435">
                  <c:v>3.29</c:v>
                </c:pt>
                <c:pt idx="436">
                  <c:v>3.27</c:v>
                </c:pt>
                <c:pt idx="437">
                  <c:v>3.27</c:v>
                </c:pt>
                <c:pt idx="438">
                  <c:v>3.28</c:v>
                </c:pt>
                <c:pt idx="439">
                  <c:v>3.29</c:v>
                </c:pt>
                <c:pt idx="440">
                  <c:v>3.3</c:v>
                </c:pt>
                <c:pt idx="441">
                  <c:v>3.29</c:v>
                </c:pt>
                <c:pt idx="442">
                  <c:v>3.31</c:v>
                </c:pt>
                <c:pt idx="443">
                  <c:v>3.34</c:v>
                </c:pt>
                <c:pt idx="444">
                  <c:v>3.36</c:v>
                </c:pt>
                <c:pt idx="445">
                  <c:v>3.36</c:v>
                </c:pt>
                <c:pt idx="446">
                  <c:v>3.31</c:v>
                </c:pt>
                <c:pt idx="447">
                  <c:v>3.27</c:v>
                </c:pt>
                <c:pt idx="448">
                  <c:v>3.26</c:v>
                </c:pt>
                <c:pt idx="449">
                  <c:v>3.26</c:v>
                </c:pt>
                <c:pt idx="450">
                  <c:v>3.31</c:v>
                </c:pt>
                <c:pt idx="451">
                  <c:v>3.34</c:v>
                </c:pt>
                <c:pt idx="452">
                  <c:v>3.35</c:v>
                </c:pt>
                <c:pt idx="453">
                  <c:v>3.36</c:v>
                </c:pt>
                <c:pt idx="454">
                  <c:v>3.35</c:v>
                </c:pt>
                <c:pt idx="455">
                  <c:v>3.35</c:v>
                </c:pt>
                <c:pt idx="456">
                  <c:v>3.34</c:v>
                </c:pt>
                <c:pt idx="457">
                  <c:v>3.33</c:v>
                </c:pt>
                <c:pt idx="458">
                  <c:v>3.35</c:v>
                </c:pt>
                <c:pt idx="459">
                  <c:v>3.35</c:v>
                </c:pt>
                <c:pt idx="460">
                  <c:v>3.33</c:v>
                </c:pt>
                <c:pt idx="461">
                  <c:v>3.32</c:v>
                </c:pt>
                <c:pt idx="462">
                  <c:v>3.32</c:v>
                </c:pt>
                <c:pt idx="463">
                  <c:v>3.33</c:v>
                </c:pt>
                <c:pt idx="464">
                  <c:v>3.34</c:v>
                </c:pt>
                <c:pt idx="465">
                  <c:v>3.34</c:v>
                </c:pt>
                <c:pt idx="466">
                  <c:v>3.36</c:v>
                </c:pt>
                <c:pt idx="467">
                  <c:v>3.37</c:v>
                </c:pt>
                <c:pt idx="468">
                  <c:v>3.37</c:v>
                </c:pt>
                <c:pt idx="469">
                  <c:v>3.4</c:v>
                </c:pt>
                <c:pt idx="470">
                  <c:v>3.42</c:v>
                </c:pt>
                <c:pt idx="471">
                  <c:v>3.43</c:v>
                </c:pt>
                <c:pt idx="472">
                  <c:v>3.42</c:v>
                </c:pt>
                <c:pt idx="473">
                  <c:v>3.39</c:v>
                </c:pt>
                <c:pt idx="474">
                  <c:v>3.39</c:v>
                </c:pt>
                <c:pt idx="475">
                  <c:v>3.39</c:v>
                </c:pt>
                <c:pt idx="476">
                  <c:v>3.39</c:v>
                </c:pt>
                <c:pt idx="477">
                  <c:v>3.39</c:v>
                </c:pt>
                <c:pt idx="478">
                  <c:v>3.38</c:v>
                </c:pt>
                <c:pt idx="479">
                  <c:v>3.37</c:v>
                </c:pt>
                <c:pt idx="480">
                  <c:v>3.36</c:v>
                </c:pt>
                <c:pt idx="481">
                  <c:v>3.36</c:v>
                </c:pt>
                <c:pt idx="482">
                  <c:v>3.39</c:v>
                </c:pt>
                <c:pt idx="483">
                  <c:v>3.41</c:v>
                </c:pt>
                <c:pt idx="484">
                  <c:v>3.42</c:v>
                </c:pt>
                <c:pt idx="485">
                  <c:v>3.43</c:v>
                </c:pt>
                <c:pt idx="486">
                  <c:v>3.44</c:v>
                </c:pt>
                <c:pt idx="487">
                  <c:v>3.44</c:v>
                </c:pt>
                <c:pt idx="488">
                  <c:v>3.44</c:v>
                </c:pt>
                <c:pt idx="489">
                  <c:v>3.43</c:v>
                </c:pt>
                <c:pt idx="490">
                  <c:v>3.43</c:v>
                </c:pt>
                <c:pt idx="491">
                  <c:v>3.46</c:v>
                </c:pt>
                <c:pt idx="492">
                  <c:v>3.47</c:v>
                </c:pt>
                <c:pt idx="493">
                  <c:v>3.48</c:v>
                </c:pt>
                <c:pt idx="494">
                  <c:v>3.46</c:v>
                </c:pt>
                <c:pt idx="495">
                  <c:v>3.42</c:v>
                </c:pt>
                <c:pt idx="496">
                  <c:v>3.4</c:v>
                </c:pt>
                <c:pt idx="497">
                  <c:v>3.42</c:v>
                </c:pt>
                <c:pt idx="498">
                  <c:v>3.46</c:v>
                </c:pt>
                <c:pt idx="499">
                  <c:v>3.49</c:v>
                </c:pt>
                <c:pt idx="500">
                  <c:v>3.5</c:v>
                </c:pt>
                <c:pt idx="501">
                  <c:v>3.5</c:v>
                </c:pt>
                <c:pt idx="502">
                  <c:v>3.48</c:v>
                </c:pt>
                <c:pt idx="503">
                  <c:v>3.46</c:v>
                </c:pt>
                <c:pt idx="504">
                  <c:v>3.45</c:v>
                </c:pt>
                <c:pt idx="505">
                  <c:v>3.44</c:v>
                </c:pt>
                <c:pt idx="506">
                  <c:v>3.43</c:v>
                </c:pt>
                <c:pt idx="507">
                  <c:v>3.44</c:v>
                </c:pt>
                <c:pt idx="508">
                  <c:v>3.45</c:v>
                </c:pt>
                <c:pt idx="509">
                  <c:v>3.46</c:v>
                </c:pt>
                <c:pt idx="510">
                  <c:v>3.47</c:v>
                </c:pt>
                <c:pt idx="511">
                  <c:v>3.48</c:v>
                </c:pt>
                <c:pt idx="512">
                  <c:v>3.47</c:v>
                </c:pt>
                <c:pt idx="513">
                  <c:v>3.46</c:v>
                </c:pt>
                <c:pt idx="514">
                  <c:v>3.46</c:v>
                </c:pt>
                <c:pt idx="515">
                  <c:v>3.44</c:v>
                </c:pt>
                <c:pt idx="516">
                  <c:v>3.42</c:v>
                </c:pt>
                <c:pt idx="517">
                  <c:v>3.41</c:v>
                </c:pt>
                <c:pt idx="518">
                  <c:v>3.44</c:v>
                </c:pt>
                <c:pt idx="519">
                  <c:v>3.47</c:v>
                </c:pt>
                <c:pt idx="520">
                  <c:v>3.49</c:v>
                </c:pt>
                <c:pt idx="521">
                  <c:v>3.52</c:v>
                </c:pt>
                <c:pt idx="522">
                  <c:v>3.53</c:v>
                </c:pt>
                <c:pt idx="523">
                  <c:v>3.51</c:v>
                </c:pt>
                <c:pt idx="524">
                  <c:v>3.51</c:v>
                </c:pt>
                <c:pt idx="525">
                  <c:v>3.51</c:v>
                </c:pt>
                <c:pt idx="526">
                  <c:v>3.51</c:v>
                </c:pt>
                <c:pt idx="527">
                  <c:v>3.52</c:v>
                </c:pt>
                <c:pt idx="528">
                  <c:v>3.5</c:v>
                </c:pt>
                <c:pt idx="529">
                  <c:v>3.5</c:v>
                </c:pt>
                <c:pt idx="530">
                  <c:v>3.54</c:v>
                </c:pt>
                <c:pt idx="531">
                  <c:v>3.54</c:v>
                </c:pt>
                <c:pt idx="532">
                  <c:v>3.53</c:v>
                </c:pt>
                <c:pt idx="533">
                  <c:v>3.51</c:v>
                </c:pt>
                <c:pt idx="534">
                  <c:v>3.52</c:v>
                </c:pt>
                <c:pt idx="535">
                  <c:v>3.55</c:v>
                </c:pt>
                <c:pt idx="536">
                  <c:v>3.57</c:v>
                </c:pt>
                <c:pt idx="537">
                  <c:v>3.58</c:v>
                </c:pt>
                <c:pt idx="538">
                  <c:v>3.56</c:v>
                </c:pt>
                <c:pt idx="539">
                  <c:v>3.53</c:v>
                </c:pt>
                <c:pt idx="540">
                  <c:v>3.5</c:v>
                </c:pt>
                <c:pt idx="541">
                  <c:v>3.49</c:v>
                </c:pt>
                <c:pt idx="542">
                  <c:v>3.5</c:v>
                </c:pt>
                <c:pt idx="543">
                  <c:v>3.51</c:v>
                </c:pt>
                <c:pt idx="544">
                  <c:v>3.52</c:v>
                </c:pt>
                <c:pt idx="545">
                  <c:v>3.54</c:v>
                </c:pt>
                <c:pt idx="546">
                  <c:v>3.57</c:v>
                </c:pt>
                <c:pt idx="547">
                  <c:v>3.58</c:v>
                </c:pt>
                <c:pt idx="548">
                  <c:v>3.57</c:v>
                </c:pt>
                <c:pt idx="549">
                  <c:v>3.55</c:v>
                </c:pt>
                <c:pt idx="550">
                  <c:v>3.54</c:v>
                </c:pt>
                <c:pt idx="551">
                  <c:v>3.54</c:v>
                </c:pt>
                <c:pt idx="552">
                  <c:v>3.53</c:v>
                </c:pt>
                <c:pt idx="553">
                  <c:v>3.54</c:v>
                </c:pt>
                <c:pt idx="554">
                  <c:v>3.55</c:v>
                </c:pt>
                <c:pt idx="555">
                  <c:v>3.57</c:v>
                </c:pt>
                <c:pt idx="556">
                  <c:v>3.6</c:v>
                </c:pt>
                <c:pt idx="557">
                  <c:v>3.62</c:v>
                </c:pt>
                <c:pt idx="558">
                  <c:v>3.63</c:v>
                </c:pt>
                <c:pt idx="559">
                  <c:v>3.63</c:v>
                </c:pt>
                <c:pt idx="560">
                  <c:v>3.62</c:v>
                </c:pt>
                <c:pt idx="561">
                  <c:v>3.6</c:v>
                </c:pt>
                <c:pt idx="562">
                  <c:v>3.58</c:v>
                </c:pt>
                <c:pt idx="563">
                  <c:v>3.56</c:v>
                </c:pt>
                <c:pt idx="564">
                  <c:v>3.53</c:v>
                </c:pt>
                <c:pt idx="565">
                  <c:v>3.53</c:v>
                </c:pt>
                <c:pt idx="566">
                  <c:v>3.55</c:v>
                </c:pt>
                <c:pt idx="567">
                  <c:v>3.59</c:v>
                </c:pt>
                <c:pt idx="568">
                  <c:v>3.62</c:v>
                </c:pt>
                <c:pt idx="569">
                  <c:v>3.62</c:v>
                </c:pt>
                <c:pt idx="570">
                  <c:v>3.61</c:v>
                </c:pt>
                <c:pt idx="571">
                  <c:v>3.61</c:v>
                </c:pt>
                <c:pt idx="572">
                  <c:v>3.61</c:v>
                </c:pt>
                <c:pt idx="573">
                  <c:v>3.58</c:v>
                </c:pt>
                <c:pt idx="574">
                  <c:v>3.57</c:v>
                </c:pt>
                <c:pt idx="575">
                  <c:v>3.57</c:v>
                </c:pt>
                <c:pt idx="576">
                  <c:v>3.59</c:v>
                </c:pt>
                <c:pt idx="577">
                  <c:v>3.6</c:v>
                </c:pt>
                <c:pt idx="578">
                  <c:v>3.63</c:v>
                </c:pt>
                <c:pt idx="579">
                  <c:v>3.67</c:v>
                </c:pt>
                <c:pt idx="580">
                  <c:v>3.66</c:v>
                </c:pt>
                <c:pt idx="581">
                  <c:v>3.64</c:v>
                </c:pt>
                <c:pt idx="582">
                  <c:v>3.65</c:v>
                </c:pt>
                <c:pt idx="583">
                  <c:v>3.67</c:v>
                </c:pt>
                <c:pt idx="584">
                  <c:v>3.69</c:v>
                </c:pt>
                <c:pt idx="585">
                  <c:v>3.71</c:v>
                </c:pt>
                <c:pt idx="586">
                  <c:v>3.72</c:v>
                </c:pt>
                <c:pt idx="587">
                  <c:v>3.71</c:v>
                </c:pt>
                <c:pt idx="588">
                  <c:v>3.7</c:v>
                </c:pt>
                <c:pt idx="589">
                  <c:v>3.71</c:v>
                </c:pt>
                <c:pt idx="590">
                  <c:v>3.72</c:v>
                </c:pt>
                <c:pt idx="591">
                  <c:v>3.71</c:v>
                </c:pt>
                <c:pt idx="592">
                  <c:v>3.72</c:v>
                </c:pt>
                <c:pt idx="593">
                  <c:v>3.71</c:v>
                </c:pt>
                <c:pt idx="594">
                  <c:v>3.69</c:v>
                </c:pt>
                <c:pt idx="595">
                  <c:v>3.7</c:v>
                </c:pt>
                <c:pt idx="596">
                  <c:v>3.72</c:v>
                </c:pt>
                <c:pt idx="597">
                  <c:v>3.73</c:v>
                </c:pt>
                <c:pt idx="598">
                  <c:v>3.71</c:v>
                </c:pt>
                <c:pt idx="599">
                  <c:v>3.69</c:v>
                </c:pt>
                <c:pt idx="600">
                  <c:v>3.69</c:v>
                </c:pt>
                <c:pt idx="601">
                  <c:v>3.71</c:v>
                </c:pt>
                <c:pt idx="602">
                  <c:v>3.73</c:v>
                </c:pt>
                <c:pt idx="603">
                  <c:v>3.79</c:v>
                </c:pt>
                <c:pt idx="604">
                  <c:v>3.82</c:v>
                </c:pt>
                <c:pt idx="605">
                  <c:v>3.8</c:v>
                </c:pt>
                <c:pt idx="606">
                  <c:v>3.75</c:v>
                </c:pt>
                <c:pt idx="607">
                  <c:v>3.72</c:v>
                </c:pt>
                <c:pt idx="608">
                  <c:v>3.73</c:v>
                </c:pt>
                <c:pt idx="609">
                  <c:v>3.75</c:v>
                </c:pt>
                <c:pt idx="610">
                  <c:v>3.76</c:v>
                </c:pt>
                <c:pt idx="611">
                  <c:v>3.77</c:v>
                </c:pt>
                <c:pt idx="612">
                  <c:v>3.77</c:v>
                </c:pt>
                <c:pt idx="613">
                  <c:v>3.77</c:v>
                </c:pt>
                <c:pt idx="614">
                  <c:v>3.76</c:v>
                </c:pt>
                <c:pt idx="615">
                  <c:v>3.77</c:v>
                </c:pt>
                <c:pt idx="616">
                  <c:v>3.78</c:v>
                </c:pt>
                <c:pt idx="617">
                  <c:v>3.81</c:v>
                </c:pt>
                <c:pt idx="618">
                  <c:v>3.84</c:v>
                </c:pt>
                <c:pt idx="619">
                  <c:v>3.88</c:v>
                </c:pt>
                <c:pt idx="620">
                  <c:v>3.9</c:v>
                </c:pt>
                <c:pt idx="621">
                  <c:v>3.89</c:v>
                </c:pt>
                <c:pt idx="622">
                  <c:v>3.86</c:v>
                </c:pt>
                <c:pt idx="623">
                  <c:v>3.8</c:v>
                </c:pt>
                <c:pt idx="624">
                  <c:v>3.8</c:v>
                </c:pt>
                <c:pt idx="625">
                  <c:v>3.85</c:v>
                </c:pt>
                <c:pt idx="626">
                  <c:v>3.84</c:v>
                </c:pt>
                <c:pt idx="627">
                  <c:v>3.83</c:v>
                </c:pt>
                <c:pt idx="628">
                  <c:v>3.82</c:v>
                </c:pt>
                <c:pt idx="629">
                  <c:v>3.83</c:v>
                </c:pt>
                <c:pt idx="630">
                  <c:v>3.86</c:v>
                </c:pt>
                <c:pt idx="631">
                  <c:v>3.91</c:v>
                </c:pt>
                <c:pt idx="632">
                  <c:v>3.93</c:v>
                </c:pt>
                <c:pt idx="633">
                  <c:v>3.92</c:v>
                </c:pt>
                <c:pt idx="634">
                  <c:v>3.89</c:v>
                </c:pt>
                <c:pt idx="635">
                  <c:v>3.87</c:v>
                </c:pt>
                <c:pt idx="636">
                  <c:v>3.87</c:v>
                </c:pt>
                <c:pt idx="637">
                  <c:v>3.88</c:v>
                </c:pt>
                <c:pt idx="638">
                  <c:v>3.91</c:v>
                </c:pt>
                <c:pt idx="639">
                  <c:v>3.95</c:v>
                </c:pt>
                <c:pt idx="640">
                  <c:v>4</c:v>
                </c:pt>
                <c:pt idx="641">
                  <c:v>4</c:v>
                </c:pt>
                <c:pt idx="642">
                  <c:v>4.01</c:v>
                </c:pt>
                <c:pt idx="643">
                  <c:v>4.01</c:v>
                </c:pt>
                <c:pt idx="644">
                  <c:v>3.98</c:v>
                </c:pt>
                <c:pt idx="645">
                  <c:v>3.94</c:v>
                </c:pt>
                <c:pt idx="646">
                  <c:v>3.91</c:v>
                </c:pt>
                <c:pt idx="647">
                  <c:v>3.9</c:v>
                </c:pt>
                <c:pt idx="648">
                  <c:v>3.89</c:v>
                </c:pt>
                <c:pt idx="649">
                  <c:v>3.91</c:v>
                </c:pt>
                <c:pt idx="650">
                  <c:v>3.95</c:v>
                </c:pt>
                <c:pt idx="651">
                  <c:v>3.98</c:v>
                </c:pt>
                <c:pt idx="652">
                  <c:v>3.99</c:v>
                </c:pt>
                <c:pt idx="653">
                  <c:v>3.98</c:v>
                </c:pt>
                <c:pt idx="654">
                  <c:v>3.98</c:v>
                </c:pt>
                <c:pt idx="655">
                  <c:v>3.96</c:v>
                </c:pt>
                <c:pt idx="656">
                  <c:v>3.94</c:v>
                </c:pt>
                <c:pt idx="657">
                  <c:v>3.93</c:v>
                </c:pt>
                <c:pt idx="658">
                  <c:v>3.93</c:v>
                </c:pt>
                <c:pt idx="659">
                  <c:v>3.97</c:v>
                </c:pt>
                <c:pt idx="660">
                  <c:v>4</c:v>
                </c:pt>
                <c:pt idx="661">
                  <c:v>4</c:v>
                </c:pt>
                <c:pt idx="662">
                  <c:v>4</c:v>
                </c:pt>
                <c:pt idx="663">
                  <c:v>4.01</c:v>
                </c:pt>
                <c:pt idx="664">
                  <c:v>3.99</c:v>
                </c:pt>
                <c:pt idx="665">
                  <c:v>3.94</c:v>
                </c:pt>
                <c:pt idx="666">
                  <c:v>3.91</c:v>
                </c:pt>
                <c:pt idx="667">
                  <c:v>3.92</c:v>
                </c:pt>
                <c:pt idx="668">
                  <c:v>3.92</c:v>
                </c:pt>
                <c:pt idx="669">
                  <c:v>3.9</c:v>
                </c:pt>
                <c:pt idx="670">
                  <c:v>3.89</c:v>
                </c:pt>
                <c:pt idx="671">
                  <c:v>3.86</c:v>
                </c:pt>
                <c:pt idx="672">
                  <c:v>3.83</c:v>
                </c:pt>
                <c:pt idx="673">
                  <c:v>3.84</c:v>
                </c:pt>
                <c:pt idx="674">
                  <c:v>3.88</c:v>
                </c:pt>
                <c:pt idx="675">
                  <c:v>3.94</c:v>
                </c:pt>
                <c:pt idx="676">
                  <c:v>3.96</c:v>
                </c:pt>
                <c:pt idx="677">
                  <c:v>3.95</c:v>
                </c:pt>
                <c:pt idx="678">
                  <c:v>3.95</c:v>
                </c:pt>
                <c:pt idx="679">
                  <c:v>3.93</c:v>
                </c:pt>
                <c:pt idx="680">
                  <c:v>3.92</c:v>
                </c:pt>
                <c:pt idx="681">
                  <c:v>3.91</c:v>
                </c:pt>
                <c:pt idx="682">
                  <c:v>3.93</c:v>
                </c:pt>
                <c:pt idx="683">
                  <c:v>3.97</c:v>
                </c:pt>
                <c:pt idx="684">
                  <c:v>3.98</c:v>
                </c:pt>
                <c:pt idx="685">
                  <c:v>3.96</c:v>
                </c:pt>
                <c:pt idx="686">
                  <c:v>3.96</c:v>
                </c:pt>
                <c:pt idx="687">
                  <c:v>3.95</c:v>
                </c:pt>
                <c:pt idx="688">
                  <c:v>3.92</c:v>
                </c:pt>
                <c:pt idx="689">
                  <c:v>3.89</c:v>
                </c:pt>
                <c:pt idx="690">
                  <c:v>3.89</c:v>
                </c:pt>
                <c:pt idx="691">
                  <c:v>3.89</c:v>
                </c:pt>
                <c:pt idx="692">
                  <c:v>3.89</c:v>
                </c:pt>
                <c:pt idx="693">
                  <c:v>3.9</c:v>
                </c:pt>
                <c:pt idx="694">
                  <c:v>3.93</c:v>
                </c:pt>
                <c:pt idx="695">
                  <c:v>3.93</c:v>
                </c:pt>
                <c:pt idx="696">
                  <c:v>3.93</c:v>
                </c:pt>
                <c:pt idx="697">
                  <c:v>3.93</c:v>
                </c:pt>
                <c:pt idx="698">
                  <c:v>3.95</c:v>
                </c:pt>
                <c:pt idx="699">
                  <c:v>3.98</c:v>
                </c:pt>
                <c:pt idx="700">
                  <c:v>3.99</c:v>
                </c:pt>
                <c:pt idx="701">
                  <c:v>3.99</c:v>
                </c:pt>
                <c:pt idx="702">
                  <c:v>3.97</c:v>
                </c:pt>
                <c:pt idx="703">
                  <c:v>3.94</c:v>
                </c:pt>
                <c:pt idx="704">
                  <c:v>3.9</c:v>
                </c:pt>
                <c:pt idx="705">
                  <c:v>3.89</c:v>
                </c:pt>
                <c:pt idx="706">
                  <c:v>3.89</c:v>
                </c:pt>
                <c:pt idx="707">
                  <c:v>3.89</c:v>
                </c:pt>
                <c:pt idx="708">
                  <c:v>3.89</c:v>
                </c:pt>
                <c:pt idx="709">
                  <c:v>3.88</c:v>
                </c:pt>
                <c:pt idx="710">
                  <c:v>3.88</c:v>
                </c:pt>
                <c:pt idx="711">
                  <c:v>3.9</c:v>
                </c:pt>
                <c:pt idx="712">
                  <c:v>3.92</c:v>
                </c:pt>
                <c:pt idx="713">
                  <c:v>3.95</c:v>
                </c:pt>
                <c:pt idx="714">
                  <c:v>3.98</c:v>
                </c:pt>
                <c:pt idx="715">
                  <c:v>3.98</c:v>
                </c:pt>
                <c:pt idx="716">
                  <c:v>3.98</c:v>
                </c:pt>
                <c:pt idx="717">
                  <c:v>3.96</c:v>
                </c:pt>
                <c:pt idx="718">
                  <c:v>3.95</c:v>
                </c:pt>
                <c:pt idx="719">
                  <c:v>4</c:v>
                </c:pt>
                <c:pt idx="720">
                  <c:v>4</c:v>
                </c:pt>
                <c:pt idx="721">
                  <c:v>3.94</c:v>
                </c:pt>
                <c:pt idx="722">
                  <c:v>3.9</c:v>
                </c:pt>
                <c:pt idx="723">
                  <c:v>3.87</c:v>
                </c:pt>
                <c:pt idx="724">
                  <c:v>3.87</c:v>
                </c:pt>
                <c:pt idx="725">
                  <c:v>3.87</c:v>
                </c:pt>
                <c:pt idx="726">
                  <c:v>3.86</c:v>
                </c:pt>
                <c:pt idx="727">
                  <c:v>3.88</c:v>
                </c:pt>
                <c:pt idx="728">
                  <c:v>3.92</c:v>
                </c:pt>
                <c:pt idx="729">
                  <c:v>3.92</c:v>
                </c:pt>
                <c:pt idx="730">
                  <c:v>3.9</c:v>
                </c:pt>
                <c:pt idx="731">
                  <c:v>3.89</c:v>
                </c:pt>
                <c:pt idx="732">
                  <c:v>3.85</c:v>
                </c:pt>
                <c:pt idx="733">
                  <c:v>3.83</c:v>
                </c:pt>
                <c:pt idx="734">
                  <c:v>3.87</c:v>
                </c:pt>
                <c:pt idx="735">
                  <c:v>3.94</c:v>
                </c:pt>
                <c:pt idx="736">
                  <c:v>3.98</c:v>
                </c:pt>
                <c:pt idx="737">
                  <c:v>3.99</c:v>
                </c:pt>
                <c:pt idx="738">
                  <c:v>3.99</c:v>
                </c:pt>
                <c:pt idx="739">
                  <c:v>3.99</c:v>
                </c:pt>
                <c:pt idx="740">
                  <c:v>3.99</c:v>
                </c:pt>
                <c:pt idx="741">
                  <c:v>4.01</c:v>
                </c:pt>
                <c:pt idx="742">
                  <c:v>4.03</c:v>
                </c:pt>
                <c:pt idx="743">
                  <c:v>3.99</c:v>
                </c:pt>
                <c:pt idx="744">
                  <c:v>3.94</c:v>
                </c:pt>
                <c:pt idx="745">
                  <c:v>3.94</c:v>
                </c:pt>
                <c:pt idx="746">
                  <c:v>3.97</c:v>
                </c:pt>
                <c:pt idx="747">
                  <c:v>4.03</c:v>
                </c:pt>
                <c:pt idx="748">
                  <c:v>4.1100000000000003</c:v>
                </c:pt>
                <c:pt idx="749">
                  <c:v>4.1500000000000004</c:v>
                </c:pt>
                <c:pt idx="750">
                  <c:v>4.1500000000000004</c:v>
                </c:pt>
                <c:pt idx="751">
                  <c:v>4.0999999999999996</c:v>
                </c:pt>
                <c:pt idx="752">
                  <c:v>4.0599999999999996</c:v>
                </c:pt>
                <c:pt idx="753">
                  <c:v>4.05</c:v>
                </c:pt>
                <c:pt idx="754">
                  <c:v>4.04</c:v>
                </c:pt>
                <c:pt idx="755">
                  <c:v>4.04</c:v>
                </c:pt>
                <c:pt idx="756">
                  <c:v>4.03</c:v>
                </c:pt>
                <c:pt idx="757">
                  <c:v>4.0199999999999996</c:v>
                </c:pt>
                <c:pt idx="758">
                  <c:v>4.0599999999999996</c:v>
                </c:pt>
                <c:pt idx="759">
                  <c:v>4.1100000000000003</c:v>
                </c:pt>
                <c:pt idx="760">
                  <c:v>4.16</c:v>
                </c:pt>
                <c:pt idx="761">
                  <c:v>4.1500000000000004</c:v>
                </c:pt>
                <c:pt idx="762">
                  <c:v>4.09</c:v>
                </c:pt>
                <c:pt idx="763">
                  <c:v>4.07</c:v>
                </c:pt>
                <c:pt idx="764">
                  <c:v>4.09</c:v>
                </c:pt>
                <c:pt idx="765">
                  <c:v>4.12</c:v>
                </c:pt>
                <c:pt idx="766">
                  <c:v>4.17</c:v>
                </c:pt>
                <c:pt idx="767">
                  <c:v>4.18</c:v>
                </c:pt>
                <c:pt idx="768">
                  <c:v>4.13</c:v>
                </c:pt>
                <c:pt idx="769">
                  <c:v>4.09</c:v>
                </c:pt>
                <c:pt idx="770">
                  <c:v>4.08</c:v>
                </c:pt>
                <c:pt idx="771">
                  <c:v>4.09</c:v>
                </c:pt>
                <c:pt idx="772">
                  <c:v>4.0999999999999996</c:v>
                </c:pt>
                <c:pt idx="773">
                  <c:v>4.12</c:v>
                </c:pt>
                <c:pt idx="774">
                  <c:v>4.16</c:v>
                </c:pt>
                <c:pt idx="775">
                  <c:v>4.18</c:v>
                </c:pt>
                <c:pt idx="776">
                  <c:v>4.2</c:v>
                </c:pt>
                <c:pt idx="777">
                  <c:v>4.2300000000000004</c:v>
                </c:pt>
                <c:pt idx="778">
                  <c:v>4.24</c:v>
                </c:pt>
                <c:pt idx="779">
                  <c:v>4.22</c:v>
                </c:pt>
                <c:pt idx="780">
                  <c:v>4.2</c:v>
                </c:pt>
                <c:pt idx="781">
                  <c:v>4.18</c:v>
                </c:pt>
                <c:pt idx="782">
                  <c:v>4.16</c:v>
                </c:pt>
                <c:pt idx="783">
                  <c:v>4.1500000000000004</c:v>
                </c:pt>
                <c:pt idx="784">
                  <c:v>4.16</c:v>
                </c:pt>
                <c:pt idx="785">
                  <c:v>4.1900000000000004</c:v>
                </c:pt>
                <c:pt idx="786">
                  <c:v>4.2</c:v>
                </c:pt>
                <c:pt idx="787">
                  <c:v>4.16</c:v>
                </c:pt>
                <c:pt idx="788">
                  <c:v>4.12</c:v>
                </c:pt>
                <c:pt idx="789">
                  <c:v>4.07</c:v>
                </c:pt>
                <c:pt idx="790">
                  <c:v>4.04</c:v>
                </c:pt>
                <c:pt idx="791">
                  <c:v>4.03</c:v>
                </c:pt>
                <c:pt idx="792">
                  <c:v>4.0599999999999996</c:v>
                </c:pt>
                <c:pt idx="793">
                  <c:v>4.12</c:v>
                </c:pt>
                <c:pt idx="794">
                  <c:v>4.1399999999999997</c:v>
                </c:pt>
                <c:pt idx="795">
                  <c:v>4.12</c:v>
                </c:pt>
                <c:pt idx="796">
                  <c:v>4.08</c:v>
                </c:pt>
                <c:pt idx="797">
                  <c:v>4.05</c:v>
                </c:pt>
                <c:pt idx="798">
                  <c:v>4.04</c:v>
                </c:pt>
                <c:pt idx="799">
                  <c:v>4.0599999999999996</c:v>
                </c:pt>
                <c:pt idx="800">
                  <c:v>4.09</c:v>
                </c:pt>
                <c:pt idx="801">
                  <c:v>4.09</c:v>
                </c:pt>
                <c:pt idx="802">
                  <c:v>4.04</c:v>
                </c:pt>
                <c:pt idx="803">
                  <c:v>3.98</c:v>
                </c:pt>
                <c:pt idx="804">
                  <c:v>3.94</c:v>
                </c:pt>
                <c:pt idx="805">
                  <c:v>3.92</c:v>
                </c:pt>
                <c:pt idx="806">
                  <c:v>3.91</c:v>
                </c:pt>
                <c:pt idx="807">
                  <c:v>3.92</c:v>
                </c:pt>
                <c:pt idx="808">
                  <c:v>3.93</c:v>
                </c:pt>
                <c:pt idx="809">
                  <c:v>3.94</c:v>
                </c:pt>
                <c:pt idx="810">
                  <c:v>3.93</c:v>
                </c:pt>
                <c:pt idx="811">
                  <c:v>3.89</c:v>
                </c:pt>
                <c:pt idx="812">
                  <c:v>3.86</c:v>
                </c:pt>
                <c:pt idx="813">
                  <c:v>3.84</c:v>
                </c:pt>
                <c:pt idx="814">
                  <c:v>3.8</c:v>
                </c:pt>
                <c:pt idx="815">
                  <c:v>3.8</c:v>
                </c:pt>
                <c:pt idx="816">
                  <c:v>3.78</c:v>
                </c:pt>
                <c:pt idx="817">
                  <c:v>3.76</c:v>
                </c:pt>
                <c:pt idx="818">
                  <c:v>3.76</c:v>
                </c:pt>
                <c:pt idx="819">
                  <c:v>3.74</c:v>
                </c:pt>
                <c:pt idx="820">
                  <c:v>3.74</c:v>
                </c:pt>
                <c:pt idx="821">
                  <c:v>3.75</c:v>
                </c:pt>
                <c:pt idx="822">
                  <c:v>3.75</c:v>
                </c:pt>
                <c:pt idx="823">
                  <c:v>3.72</c:v>
                </c:pt>
                <c:pt idx="824">
                  <c:v>3.68</c:v>
                </c:pt>
                <c:pt idx="825">
                  <c:v>3.69</c:v>
                </c:pt>
                <c:pt idx="826">
                  <c:v>3.7</c:v>
                </c:pt>
                <c:pt idx="827">
                  <c:v>3.7</c:v>
                </c:pt>
                <c:pt idx="828">
                  <c:v>3.71</c:v>
                </c:pt>
                <c:pt idx="829">
                  <c:v>3.69</c:v>
                </c:pt>
                <c:pt idx="830">
                  <c:v>3.64</c:v>
                </c:pt>
                <c:pt idx="831">
                  <c:v>3.59</c:v>
                </c:pt>
                <c:pt idx="832">
                  <c:v>3.55</c:v>
                </c:pt>
                <c:pt idx="833">
                  <c:v>3.5</c:v>
                </c:pt>
                <c:pt idx="834">
                  <c:v>3.46</c:v>
                </c:pt>
                <c:pt idx="835">
                  <c:v>3.45</c:v>
                </c:pt>
                <c:pt idx="836">
                  <c:v>3.42</c:v>
                </c:pt>
                <c:pt idx="837">
                  <c:v>3.38</c:v>
                </c:pt>
                <c:pt idx="838">
                  <c:v>3.38</c:v>
                </c:pt>
                <c:pt idx="839">
                  <c:v>3.4</c:v>
                </c:pt>
                <c:pt idx="840">
                  <c:v>3.4</c:v>
                </c:pt>
                <c:pt idx="841">
                  <c:v>3.39</c:v>
                </c:pt>
                <c:pt idx="842">
                  <c:v>3.38</c:v>
                </c:pt>
                <c:pt idx="843">
                  <c:v>3.36</c:v>
                </c:pt>
                <c:pt idx="844">
                  <c:v>3.29</c:v>
                </c:pt>
                <c:pt idx="845">
                  <c:v>3.22</c:v>
                </c:pt>
                <c:pt idx="846">
                  <c:v>3.19</c:v>
                </c:pt>
                <c:pt idx="847">
                  <c:v>3.21</c:v>
                </c:pt>
                <c:pt idx="848">
                  <c:v>3.22</c:v>
                </c:pt>
                <c:pt idx="849">
                  <c:v>3.22</c:v>
                </c:pt>
                <c:pt idx="850">
                  <c:v>3.2</c:v>
                </c:pt>
                <c:pt idx="851">
                  <c:v>3.16</c:v>
                </c:pt>
                <c:pt idx="852">
                  <c:v>3.12</c:v>
                </c:pt>
                <c:pt idx="853">
                  <c:v>3.08</c:v>
                </c:pt>
                <c:pt idx="854">
                  <c:v>3.05</c:v>
                </c:pt>
                <c:pt idx="855">
                  <c:v>3.01</c:v>
                </c:pt>
                <c:pt idx="856">
                  <c:v>2.95</c:v>
                </c:pt>
                <c:pt idx="857">
                  <c:v>2.89</c:v>
                </c:pt>
                <c:pt idx="858">
                  <c:v>2.86</c:v>
                </c:pt>
                <c:pt idx="859">
                  <c:v>2.86</c:v>
                </c:pt>
                <c:pt idx="860">
                  <c:v>2.87</c:v>
                </c:pt>
                <c:pt idx="861">
                  <c:v>2.84</c:v>
                </c:pt>
                <c:pt idx="862">
                  <c:v>2.8</c:v>
                </c:pt>
                <c:pt idx="863">
                  <c:v>2.76</c:v>
                </c:pt>
                <c:pt idx="864">
                  <c:v>2.73</c:v>
                </c:pt>
                <c:pt idx="865">
                  <c:v>2.68</c:v>
                </c:pt>
                <c:pt idx="866">
                  <c:v>2.66</c:v>
                </c:pt>
                <c:pt idx="867">
                  <c:v>2.66</c:v>
                </c:pt>
                <c:pt idx="868">
                  <c:v>2.64</c:v>
                </c:pt>
                <c:pt idx="869">
                  <c:v>2.6</c:v>
                </c:pt>
                <c:pt idx="870">
                  <c:v>2.59</c:v>
                </c:pt>
                <c:pt idx="871">
                  <c:v>2.59</c:v>
                </c:pt>
                <c:pt idx="872">
                  <c:v>2.56</c:v>
                </c:pt>
                <c:pt idx="873">
                  <c:v>2.5099999999999998</c:v>
                </c:pt>
                <c:pt idx="874">
                  <c:v>2.48</c:v>
                </c:pt>
                <c:pt idx="875">
                  <c:v>2.44</c:v>
                </c:pt>
                <c:pt idx="876">
                  <c:v>2.38</c:v>
                </c:pt>
                <c:pt idx="877">
                  <c:v>2.3199999999999998</c:v>
                </c:pt>
                <c:pt idx="878">
                  <c:v>2.2799999999999998</c:v>
                </c:pt>
                <c:pt idx="879">
                  <c:v>2.2400000000000002</c:v>
                </c:pt>
                <c:pt idx="880">
                  <c:v>2.21</c:v>
                </c:pt>
                <c:pt idx="881">
                  <c:v>2.19</c:v>
                </c:pt>
                <c:pt idx="882">
                  <c:v>2.17</c:v>
                </c:pt>
                <c:pt idx="883">
                  <c:v>2.15</c:v>
                </c:pt>
                <c:pt idx="884">
                  <c:v>2.13</c:v>
                </c:pt>
                <c:pt idx="885">
                  <c:v>2.12</c:v>
                </c:pt>
                <c:pt idx="886">
                  <c:v>2.1</c:v>
                </c:pt>
                <c:pt idx="887">
                  <c:v>2.0699999999999998</c:v>
                </c:pt>
                <c:pt idx="888">
                  <c:v>2.0299999999999998</c:v>
                </c:pt>
                <c:pt idx="889">
                  <c:v>1.95</c:v>
                </c:pt>
                <c:pt idx="890">
                  <c:v>1.9</c:v>
                </c:pt>
                <c:pt idx="891">
                  <c:v>1.87</c:v>
                </c:pt>
                <c:pt idx="892">
                  <c:v>1.87</c:v>
                </c:pt>
                <c:pt idx="893">
                  <c:v>1.85</c:v>
                </c:pt>
                <c:pt idx="894">
                  <c:v>1.81</c:v>
                </c:pt>
                <c:pt idx="895">
                  <c:v>1.78</c:v>
                </c:pt>
                <c:pt idx="896">
                  <c:v>1.74</c:v>
                </c:pt>
                <c:pt idx="897">
                  <c:v>1.71</c:v>
                </c:pt>
                <c:pt idx="898">
                  <c:v>1.68</c:v>
                </c:pt>
                <c:pt idx="899">
                  <c:v>1.66</c:v>
                </c:pt>
                <c:pt idx="900">
                  <c:v>1.63</c:v>
                </c:pt>
                <c:pt idx="901">
                  <c:v>1.59</c:v>
                </c:pt>
                <c:pt idx="902">
                  <c:v>1.55</c:v>
                </c:pt>
                <c:pt idx="903">
                  <c:v>1.52</c:v>
                </c:pt>
                <c:pt idx="904">
                  <c:v>1.49</c:v>
                </c:pt>
                <c:pt idx="905">
                  <c:v>1.45</c:v>
                </c:pt>
                <c:pt idx="906">
                  <c:v>1.42</c:v>
                </c:pt>
                <c:pt idx="907">
                  <c:v>1.42</c:v>
                </c:pt>
                <c:pt idx="908">
                  <c:v>1.43</c:v>
                </c:pt>
                <c:pt idx="909">
                  <c:v>1.43</c:v>
                </c:pt>
                <c:pt idx="910">
                  <c:v>1.4</c:v>
                </c:pt>
                <c:pt idx="911">
                  <c:v>1.4</c:v>
                </c:pt>
                <c:pt idx="912">
                  <c:v>1.36</c:v>
                </c:pt>
                <c:pt idx="913">
                  <c:v>1.3</c:v>
                </c:pt>
                <c:pt idx="914">
                  <c:v>1.26</c:v>
                </c:pt>
                <c:pt idx="915">
                  <c:v>1.22</c:v>
                </c:pt>
                <c:pt idx="916">
                  <c:v>1.18</c:v>
                </c:pt>
                <c:pt idx="917">
                  <c:v>1.17</c:v>
                </c:pt>
                <c:pt idx="918">
                  <c:v>1.18</c:v>
                </c:pt>
                <c:pt idx="919">
                  <c:v>1.19</c:v>
                </c:pt>
                <c:pt idx="920">
                  <c:v>1.17</c:v>
                </c:pt>
                <c:pt idx="921">
                  <c:v>1.1200000000000001</c:v>
                </c:pt>
                <c:pt idx="922">
                  <c:v>1.08</c:v>
                </c:pt>
                <c:pt idx="923">
                  <c:v>1.04</c:v>
                </c:pt>
                <c:pt idx="924">
                  <c:v>1.01</c:v>
                </c:pt>
                <c:pt idx="925">
                  <c:v>0.99</c:v>
                </c:pt>
                <c:pt idx="926">
                  <c:v>0.99</c:v>
                </c:pt>
                <c:pt idx="927">
                  <c:v>0.98</c:v>
                </c:pt>
                <c:pt idx="928">
                  <c:v>0.96</c:v>
                </c:pt>
                <c:pt idx="929">
                  <c:v>0.94</c:v>
                </c:pt>
                <c:pt idx="930">
                  <c:v>0.92</c:v>
                </c:pt>
                <c:pt idx="931">
                  <c:v>0.9</c:v>
                </c:pt>
                <c:pt idx="932">
                  <c:v>0.89</c:v>
                </c:pt>
                <c:pt idx="933">
                  <c:v>0.88</c:v>
                </c:pt>
                <c:pt idx="934">
                  <c:v>0.88</c:v>
                </c:pt>
                <c:pt idx="935">
                  <c:v>0.85</c:v>
                </c:pt>
                <c:pt idx="936">
                  <c:v>0.81</c:v>
                </c:pt>
                <c:pt idx="937">
                  <c:v>0.77</c:v>
                </c:pt>
                <c:pt idx="938">
                  <c:v>0.76</c:v>
                </c:pt>
                <c:pt idx="939">
                  <c:v>0.78</c:v>
                </c:pt>
                <c:pt idx="940">
                  <c:v>0.79</c:v>
                </c:pt>
                <c:pt idx="941">
                  <c:v>0.78</c:v>
                </c:pt>
                <c:pt idx="942">
                  <c:v>0.76</c:v>
                </c:pt>
                <c:pt idx="943">
                  <c:v>0.73</c:v>
                </c:pt>
                <c:pt idx="944">
                  <c:v>0.69</c:v>
                </c:pt>
                <c:pt idx="945">
                  <c:v>0.67</c:v>
                </c:pt>
                <c:pt idx="946">
                  <c:v>0.68</c:v>
                </c:pt>
                <c:pt idx="947">
                  <c:v>0.7</c:v>
                </c:pt>
                <c:pt idx="948">
                  <c:v>0.71</c:v>
                </c:pt>
                <c:pt idx="949">
                  <c:v>0.7</c:v>
                </c:pt>
                <c:pt idx="950">
                  <c:v>0.68</c:v>
                </c:pt>
                <c:pt idx="951">
                  <c:v>0.67</c:v>
                </c:pt>
                <c:pt idx="952">
                  <c:v>0.64</c:v>
                </c:pt>
                <c:pt idx="953">
                  <c:v>0.61</c:v>
                </c:pt>
                <c:pt idx="954">
                  <c:v>0.57999999999999996</c:v>
                </c:pt>
                <c:pt idx="955">
                  <c:v>0.57999999999999996</c:v>
                </c:pt>
                <c:pt idx="956">
                  <c:v>0.56999999999999995</c:v>
                </c:pt>
                <c:pt idx="957">
                  <c:v>0.56999999999999995</c:v>
                </c:pt>
                <c:pt idx="958">
                  <c:v>0.57999999999999996</c:v>
                </c:pt>
                <c:pt idx="959">
                  <c:v>0.57999999999999996</c:v>
                </c:pt>
                <c:pt idx="960">
                  <c:v>0.56999999999999995</c:v>
                </c:pt>
                <c:pt idx="961">
                  <c:v>0.56000000000000005</c:v>
                </c:pt>
                <c:pt idx="962">
                  <c:v>0.54</c:v>
                </c:pt>
                <c:pt idx="963">
                  <c:v>0.51</c:v>
                </c:pt>
                <c:pt idx="964">
                  <c:v>0.5</c:v>
                </c:pt>
                <c:pt idx="965">
                  <c:v>0.48</c:v>
                </c:pt>
                <c:pt idx="966">
                  <c:v>0.47</c:v>
                </c:pt>
                <c:pt idx="967">
                  <c:v>0.48</c:v>
                </c:pt>
                <c:pt idx="968">
                  <c:v>0.49</c:v>
                </c:pt>
                <c:pt idx="969">
                  <c:v>0.5</c:v>
                </c:pt>
                <c:pt idx="970">
                  <c:v>0.5</c:v>
                </c:pt>
                <c:pt idx="971">
                  <c:v>0.5</c:v>
                </c:pt>
                <c:pt idx="972">
                  <c:v>0.49</c:v>
                </c:pt>
                <c:pt idx="973">
                  <c:v>0.48</c:v>
                </c:pt>
                <c:pt idx="974">
                  <c:v>0.46</c:v>
                </c:pt>
                <c:pt idx="975">
                  <c:v>0.44</c:v>
                </c:pt>
                <c:pt idx="976">
                  <c:v>0.42</c:v>
                </c:pt>
                <c:pt idx="977">
                  <c:v>0.41</c:v>
                </c:pt>
                <c:pt idx="978">
                  <c:v>0.41</c:v>
                </c:pt>
                <c:pt idx="979">
                  <c:v>0.42</c:v>
                </c:pt>
                <c:pt idx="980">
                  <c:v>0.42</c:v>
                </c:pt>
                <c:pt idx="981">
                  <c:v>0.41</c:v>
                </c:pt>
                <c:pt idx="982">
                  <c:v>0.38</c:v>
                </c:pt>
                <c:pt idx="983">
                  <c:v>0.36</c:v>
                </c:pt>
                <c:pt idx="984">
                  <c:v>0.35</c:v>
                </c:pt>
                <c:pt idx="985">
                  <c:v>0.34</c:v>
                </c:pt>
                <c:pt idx="986">
                  <c:v>0.34</c:v>
                </c:pt>
                <c:pt idx="987">
                  <c:v>0.35</c:v>
                </c:pt>
                <c:pt idx="988">
                  <c:v>0.36</c:v>
                </c:pt>
                <c:pt idx="989">
                  <c:v>0.37</c:v>
                </c:pt>
                <c:pt idx="990">
                  <c:v>0.36</c:v>
                </c:pt>
                <c:pt idx="991">
                  <c:v>0.35</c:v>
                </c:pt>
                <c:pt idx="992">
                  <c:v>0.33</c:v>
                </c:pt>
                <c:pt idx="993">
                  <c:v>0.31</c:v>
                </c:pt>
                <c:pt idx="994">
                  <c:v>0.3</c:v>
                </c:pt>
                <c:pt idx="995">
                  <c:v>0.31</c:v>
                </c:pt>
                <c:pt idx="996">
                  <c:v>0.33</c:v>
                </c:pt>
                <c:pt idx="997">
                  <c:v>0.34</c:v>
                </c:pt>
                <c:pt idx="998">
                  <c:v>0.34</c:v>
                </c:pt>
                <c:pt idx="999">
                  <c:v>0.32</c:v>
                </c:pt>
                <c:pt idx="1000">
                  <c:v>0.32</c:v>
                </c:pt>
                <c:pt idx="1001">
                  <c:v>0.32</c:v>
                </c:pt>
                <c:pt idx="1002">
                  <c:v>0.31</c:v>
                </c:pt>
                <c:pt idx="1003">
                  <c:v>0.28999999999999998</c:v>
                </c:pt>
                <c:pt idx="1004">
                  <c:v>0.27</c:v>
                </c:pt>
                <c:pt idx="1005">
                  <c:v>0.26</c:v>
                </c:pt>
                <c:pt idx="1006">
                  <c:v>0.3</c:v>
                </c:pt>
                <c:pt idx="1007">
                  <c:v>0.3</c:v>
                </c:pt>
                <c:pt idx="1008">
                  <c:v>0.3</c:v>
                </c:pt>
                <c:pt idx="1009">
                  <c:v>0.3</c:v>
                </c:pt>
                <c:pt idx="1010">
                  <c:v>0.28999999999999998</c:v>
                </c:pt>
                <c:pt idx="1011">
                  <c:v>0.28999999999999998</c:v>
                </c:pt>
                <c:pt idx="1012">
                  <c:v>0.28000000000000003</c:v>
                </c:pt>
                <c:pt idx="1013">
                  <c:v>0.27</c:v>
                </c:pt>
                <c:pt idx="1014">
                  <c:v>0.26</c:v>
                </c:pt>
                <c:pt idx="1015">
                  <c:v>0.26</c:v>
                </c:pt>
                <c:pt idx="1016">
                  <c:v>0.26</c:v>
                </c:pt>
                <c:pt idx="1017">
                  <c:v>0.26</c:v>
                </c:pt>
                <c:pt idx="1018">
                  <c:v>0.25</c:v>
                </c:pt>
                <c:pt idx="1019">
                  <c:v>0.24</c:v>
                </c:pt>
                <c:pt idx="1020">
                  <c:v>0.23</c:v>
                </c:pt>
                <c:pt idx="1021">
                  <c:v>0.22</c:v>
                </c:pt>
                <c:pt idx="1022">
                  <c:v>0.23</c:v>
                </c:pt>
                <c:pt idx="1023">
                  <c:v>0.24</c:v>
                </c:pt>
                <c:pt idx="1024">
                  <c:v>0.25</c:v>
                </c:pt>
                <c:pt idx="1025">
                  <c:v>0.25</c:v>
                </c:pt>
                <c:pt idx="1026">
                  <c:v>0.24</c:v>
                </c:pt>
                <c:pt idx="1027">
                  <c:v>0.24</c:v>
                </c:pt>
                <c:pt idx="1028">
                  <c:v>0.23</c:v>
                </c:pt>
                <c:pt idx="1029">
                  <c:v>0.23</c:v>
                </c:pt>
                <c:pt idx="1030">
                  <c:v>0.22</c:v>
                </c:pt>
                <c:pt idx="1031">
                  <c:v>0.21</c:v>
                </c:pt>
                <c:pt idx="1032">
                  <c:v>0.19</c:v>
                </c:pt>
                <c:pt idx="1033">
                  <c:v>0.19</c:v>
                </c:pt>
              </c:numCache>
            </c:numRef>
          </c:yVal>
          <c:smooth val="0"/>
        </c:ser>
        <c:ser>
          <c:idx val="6"/>
          <c:order val="4"/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>
                  <a:lumMod val="60000"/>
                </a:schemeClr>
              </a:solidFill>
              <a:ln w="9525">
                <a:solidFill>
                  <a:schemeClr val="accent1">
                    <a:lumMod val="60000"/>
                  </a:schemeClr>
                </a:solidFill>
              </a:ln>
              <a:effectLst/>
            </c:spPr>
          </c:marker>
          <c:xVal>
            <c:numRef>
              <c:f>'590'!$A$63:$A$10546</c:f>
              <c:numCache>
                <c:formatCode>General</c:formatCode>
                <c:ptCount val="10484"/>
                <c:pt idx="0">
                  <c:v>40.5</c:v>
                </c:pt>
                <c:pt idx="1">
                  <c:v>41</c:v>
                </c:pt>
                <c:pt idx="2">
                  <c:v>41.5</c:v>
                </c:pt>
                <c:pt idx="3">
                  <c:v>42</c:v>
                </c:pt>
                <c:pt idx="4">
                  <c:v>42.5</c:v>
                </c:pt>
                <c:pt idx="5">
                  <c:v>43</c:v>
                </c:pt>
                <c:pt idx="6">
                  <c:v>43</c:v>
                </c:pt>
                <c:pt idx="7">
                  <c:v>43.5</c:v>
                </c:pt>
                <c:pt idx="8">
                  <c:v>44</c:v>
                </c:pt>
                <c:pt idx="9">
                  <c:v>44.5</c:v>
                </c:pt>
                <c:pt idx="10">
                  <c:v>45</c:v>
                </c:pt>
                <c:pt idx="11">
                  <c:v>45.5</c:v>
                </c:pt>
                <c:pt idx="12">
                  <c:v>46</c:v>
                </c:pt>
                <c:pt idx="13">
                  <c:v>46</c:v>
                </c:pt>
                <c:pt idx="14">
                  <c:v>46.5</c:v>
                </c:pt>
                <c:pt idx="15">
                  <c:v>47</c:v>
                </c:pt>
                <c:pt idx="16">
                  <c:v>47.5</c:v>
                </c:pt>
                <c:pt idx="17">
                  <c:v>48</c:v>
                </c:pt>
                <c:pt idx="18">
                  <c:v>48.5</c:v>
                </c:pt>
                <c:pt idx="19">
                  <c:v>49</c:v>
                </c:pt>
                <c:pt idx="20">
                  <c:v>49</c:v>
                </c:pt>
                <c:pt idx="21">
                  <c:v>49.5</c:v>
                </c:pt>
                <c:pt idx="22">
                  <c:v>50</c:v>
                </c:pt>
                <c:pt idx="23">
                  <c:v>50.5</c:v>
                </c:pt>
                <c:pt idx="24">
                  <c:v>51.5</c:v>
                </c:pt>
                <c:pt idx="25">
                  <c:v>52</c:v>
                </c:pt>
                <c:pt idx="26">
                  <c:v>52.5</c:v>
                </c:pt>
                <c:pt idx="27">
                  <c:v>53</c:v>
                </c:pt>
                <c:pt idx="28">
                  <c:v>53.5</c:v>
                </c:pt>
                <c:pt idx="29">
                  <c:v>54.5</c:v>
                </c:pt>
                <c:pt idx="30">
                  <c:v>55</c:v>
                </c:pt>
                <c:pt idx="31">
                  <c:v>55.5</c:v>
                </c:pt>
                <c:pt idx="32">
                  <c:v>56</c:v>
                </c:pt>
                <c:pt idx="33">
                  <c:v>56.5</c:v>
                </c:pt>
                <c:pt idx="34">
                  <c:v>57.5</c:v>
                </c:pt>
                <c:pt idx="35">
                  <c:v>58</c:v>
                </c:pt>
                <c:pt idx="36">
                  <c:v>58.5</c:v>
                </c:pt>
                <c:pt idx="37">
                  <c:v>59</c:v>
                </c:pt>
                <c:pt idx="38">
                  <c:v>59.5</c:v>
                </c:pt>
                <c:pt idx="39">
                  <c:v>60</c:v>
                </c:pt>
                <c:pt idx="40">
                  <c:v>60.25</c:v>
                </c:pt>
                <c:pt idx="41">
                  <c:v>60.75</c:v>
                </c:pt>
                <c:pt idx="42">
                  <c:v>61.5</c:v>
                </c:pt>
                <c:pt idx="43">
                  <c:v>62</c:v>
                </c:pt>
                <c:pt idx="44">
                  <c:v>62.5</c:v>
                </c:pt>
                <c:pt idx="45">
                  <c:v>63</c:v>
                </c:pt>
                <c:pt idx="46">
                  <c:v>63.5</c:v>
                </c:pt>
                <c:pt idx="47">
                  <c:v>64.5</c:v>
                </c:pt>
                <c:pt idx="48">
                  <c:v>65</c:v>
                </c:pt>
                <c:pt idx="49">
                  <c:v>65.5</c:v>
                </c:pt>
                <c:pt idx="50">
                  <c:v>66</c:v>
                </c:pt>
                <c:pt idx="51">
                  <c:v>66.5</c:v>
                </c:pt>
                <c:pt idx="52">
                  <c:v>67.5</c:v>
                </c:pt>
                <c:pt idx="53">
                  <c:v>68</c:v>
                </c:pt>
                <c:pt idx="54">
                  <c:v>68.5</c:v>
                </c:pt>
                <c:pt idx="55">
                  <c:v>69</c:v>
                </c:pt>
                <c:pt idx="56">
                  <c:v>69.5</c:v>
                </c:pt>
                <c:pt idx="57">
                  <c:v>70.5</c:v>
                </c:pt>
                <c:pt idx="58">
                  <c:v>71</c:v>
                </c:pt>
                <c:pt idx="59">
                  <c:v>71.5</c:v>
                </c:pt>
                <c:pt idx="60">
                  <c:v>72</c:v>
                </c:pt>
                <c:pt idx="61">
                  <c:v>72.5</c:v>
                </c:pt>
                <c:pt idx="62">
                  <c:v>73.5</c:v>
                </c:pt>
                <c:pt idx="63">
                  <c:v>74</c:v>
                </c:pt>
                <c:pt idx="64">
                  <c:v>74.5</c:v>
                </c:pt>
                <c:pt idx="65">
                  <c:v>75</c:v>
                </c:pt>
                <c:pt idx="66">
                  <c:v>75.5</c:v>
                </c:pt>
                <c:pt idx="67">
                  <c:v>76.5</c:v>
                </c:pt>
                <c:pt idx="68">
                  <c:v>77</c:v>
                </c:pt>
                <c:pt idx="69">
                  <c:v>77.5</c:v>
                </c:pt>
                <c:pt idx="70">
                  <c:v>78</c:v>
                </c:pt>
                <c:pt idx="71">
                  <c:v>78.5</c:v>
                </c:pt>
                <c:pt idx="72">
                  <c:v>79</c:v>
                </c:pt>
                <c:pt idx="73">
                  <c:v>79.5</c:v>
                </c:pt>
                <c:pt idx="74">
                  <c:v>80.5</c:v>
                </c:pt>
                <c:pt idx="75">
                  <c:v>81</c:v>
                </c:pt>
                <c:pt idx="76">
                  <c:v>81.5</c:v>
                </c:pt>
                <c:pt idx="77">
                  <c:v>82</c:v>
                </c:pt>
                <c:pt idx="78">
                  <c:v>82.5</c:v>
                </c:pt>
                <c:pt idx="79">
                  <c:v>83.5</c:v>
                </c:pt>
                <c:pt idx="80">
                  <c:v>84</c:v>
                </c:pt>
                <c:pt idx="81">
                  <c:v>84.5</c:v>
                </c:pt>
                <c:pt idx="82">
                  <c:v>85</c:v>
                </c:pt>
                <c:pt idx="83">
                  <c:v>85.5</c:v>
                </c:pt>
                <c:pt idx="84">
                  <c:v>86.5</c:v>
                </c:pt>
                <c:pt idx="85">
                  <c:v>87</c:v>
                </c:pt>
                <c:pt idx="86">
                  <c:v>87.5</c:v>
                </c:pt>
                <c:pt idx="87">
                  <c:v>88</c:v>
                </c:pt>
                <c:pt idx="88">
                  <c:v>88.5</c:v>
                </c:pt>
                <c:pt idx="89">
                  <c:v>89.5</c:v>
                </c:pt>
                <c:pt idx="90">
                  <c:v>90</c:v>
                </c:pt>
                <c:pt idx="91">
                  <c:v>90.5</c:v>
                </c:pt>
                <c:pt idx="92">
                  <c:v>91</c:v>
                </c:pt>
                <c:pt idx="93">
                  <c:v>91.5</c:v>
                </c:pt>
                <c:pt idx="94">
                  <c:v>92</c:v>
                </c:pt>
                <c:pt idx="95">
                  <c:v>92.5</c:v>
                </c:pt>
                <c:pt idx="96">
                  <c:v>93.5</c:v>
                </c:pt>
                <c:pt idx="97">
                  <c:v>94</c:v>
                </c:pt>
                <c:pt idx="98">
                  <c:v>94.5</c:v>
                </c:pt>
                <c:pt idx="99">
                  <c:v>95</c:v>
                </c:pt>
                <c:pt idx="100">
                  <c:v>95.5</c:v>
                </c:pt>
                <c:pt idx="101">
                  <c:v>96</c:v>
                </c:pt>
                <c:pt idx="102">
                  <c:v>96.5</c:v>
                </c:pt>
                <c:pt idx="103">
                  <c:v>97.5</c:v>
                </c:pt>
                <c:pt idx="104">
                  <c:v>98</c:v>
                </c:pt>
                <c:pt idx="105">
                  <c:v>98.5</c:v>
                </c:pt>
                <c:pt idx="106">
                  <c:v>99</c:v>
                </c:pt>
                <c:pt idx="107">
                  <c:v>99.5</c:v>
                </c:pt>
                <c:pt idx="108">
                  <c:v>100.5</c:v>
                </c:pt>
                <c:pt idx="109">
                  <c:v>101</c:v>
                </c:pt>
                <c:pt idx="110">
                  <c:v>101.5</c:v>
                </c:pt>
                <c:pt idx="111">
                  <c:v>102.5</c:v>
                </c:pt>
                <c:pt idx="112">
                  <c:v>103</c:v>
                </c:pt>
                <c:pt idx="113">
                  <c:v>103.5</c:v>
                </c:pt>
                <c:pt idx="114">
                  <c:v>104</c:v>
                </c:pt>
                <c:pt idx="115">
                  <c:v>104.5</c:v>
                </c:pt>
                <c:pt idx="116">
                  <c:v>105.5</c:v>
                </c:pt>
                <c:pt idx="117">
                  <c:v>106</c:v>
                </c:pt>
                <c:pt idx="118">
                  <c:v>106.5</c:v>
                </c:pt>
                <c:pt idx="119">
                  <c:v>107.5</c:v>
                </c:pt>
                <c:pt idx="120">
                  <c:v>108</c:v>
                </c:pt>
                <c:pt idx="121">
                  <c:v>108.5</c:v>
                </c:pt>
                <c:pt idx="122">
                  <c:v>109.5</c:v>
                </c:pt>
                <c:pt idx="123">
                  <c:v>110</c:v>
                </c:pt>
                <c:pt idx="124">
                  <c:v>110.5</c:v>
                </c:pt>
                <c:pt idx="125">
                  <c:v>111.5</c:v>
                </c:pt>
                <c:pt idx="126">
                  <c:v>112</c:v>
                </c:pt>
                <c:pt idx="127">
                  <c:v>112.5</c:v>
                </c:pt>
                <c:pt idx="128">
                  <c:v>113.5</c:v>
                </c:pt>
                <c:pt idx="129">
                  <c:v>114</c:v>
                </c:pt>
                <c:pt idx="130">
                  <c:v>114.5</c:v>
                </c:pt>
                <c:pt idx="131">
                  <c:v>115.5</c:v>
                </c:pt>
                <c:pt idx="132">
                  <c:v>116</c:v>
                </c:pt>
                <c:pt idx="133">
                  <c:v>116.5</c:v>
                </c:pt>
                <c:pt idx="134">
                  <c:v>117</c:v>
                </c:pt>
                <c:pt idx="135">
                  <c:v>117.5</c:v>
                </c:pt>
                <c:pt idx="136">
                  <c:v>118.5</c:v>
                </c:pt>
                <c:pt idx="137">
                  <c:v>119</c:v>
                </c:pt>
                <c:pt idx="138">
                  <c:v>119.5</c:v>
                </c:pt>
                <c:pt idx="139">
                  <c:v>120.5</c:v>
                </c:pt>
                <c:pt idx="140">
                  <c:v>121</c:v>
                </c:pt>
                <c:pt idx="141">
                  <c:v>121.5</c:v>
                </c:pt>
                <c:pt idx="142">
                  <c:v>122.5</c:v>
                </c:pt>
                <c:pt idx="143">
                  <c:v>123</c:v>
                </c:pt>
                <c:pt idx="144">
                  <c:v>123.5</c:v>
                </c:pt>
                <c:pt idx="145">
                  <c:v>124.5</c:v>
                </c:pt>
                <c:pt idx="146">
                  <c:v>125</c:v>
                </c:pt>
                <c:pt idx="147">
                  <c:v>125.5</c:v>
                </c:pt>
                <c:pt idx="148">
                  <c:v>126.5</c:v>
                </c:pt>
                <c:pt idx="149">
                  <c:v>127</c:v>
                </c:pt>
                <c:pt idx="150">
                  <c:v>127.5</c:v>
                </c:pt>
                <c:pt idx="151">
                  <c:v>128.5</c:v>
                </c:pt>
                <c:pt idx="152">
                  <c:v>129</c:v>
                </c:pt>
                <c:pt idx="153">
                  <c:v>129.5</c:v>
                </c:pt>
                <c:pt idx="154">
                  <c:v>130.5</c:v>
                </c:pt>
                <c:pt idx="155">
                  <c:v>131</c:v>
                </c:pt>
                <c:pt idx="156">
                  <c:v>131.5</c:v>
                </c:pt>
                <c:pt idx="157">
                  <c:v>132</c:v>
                </c:pt>
                <c:pt idx="158">
                  <c:v>132.5</c:v>
                </c:pt>
                <c:pt idx="159">
                  <c:v>133.5</c:v>
                </c:pt>
                <c:pt idx="160">
                  <c:v>134</c:v>
                </c:pt>
                <c:pt idx="161">
                  <c:v>134.5</c:v>
                </c:pt>
                <c:pt idx="162">
                  <c:v>135.5</c:v>
                </c:pt>
                <c:pt idx="163">
                  <c:v>136</c:v>
                </c:pt>
                <c:pt idx="164">
                  <c:v>136.5</c:v>
                </c:pt>
                <c:pt idx="165">
                  <c:v>137.5</c:v>
                </c:pt>
                <c:pt idx="166">
                  <c:v>138</c:v>
                </c:pt>
                <c:pt idx="167">
                  <c:v>138.5</c:v>
                </c:pt>
                <c:pt idx="168">
                  <c:v>139.5</c:v>
                </c:pt>
                <c:pt idx="169">
                  <c:v>140</c:v>
                </c:pt>
                <c:pt idx="170">
                  <c:v>140.5</c:v>
                </c:pt>
                <c:pt idx="171">
                  <c:v>141.5</c:v>
                </c:pt>
                <c:pt idx="172">
                  <c:v>142</c:v>
                </c:pt>
                <c:pt idx="173">
                  <c:v>142.5</c:v>
                </c:pt>
                <c:pt idx="174">
                  <c:v>143.5</c:v>
                </c:pt>
                <c:pt idx="175">
                  <c:v>144</c:v>
                </c:pt>
                <c:pt idx="176">
                  <c:v>144.5</c:v>
                </c:pt>
                <c:pt idx="177">
                  <c:v>145</c:v>
                </c:pt>
                <c:pt idx="178">
                  <c:v>145.5</c:v>
                </c:pt>
                <c:pt idx="179">
                  <c:v>146.5</c:v>
                </c:pt>
                <c:pt idx="180">
                  <c:v>147</c:v>
                </c:pt>
                <c:pt idx="181">
                  <c:v>147.5</c:v>
                </c:pt>
                <c:pt idx="182">
                  <c:v>148.5</c:v>
                </c:pt>
                <c:pt idx="183">
                  <c:v>149</c:v>
                </c:pt>
                <c:pt idx="184">
                  <c:v>149.5</c:v>
                </c:pt>
                <c:pt idx="185">
                  <c:v>150.5</c:v>
                </c:pt>
                <c:pt idx="186">
                  <c:v>151</c:v>
                </c:pt>
                <c:pt idx="187">
                  <c:v>151.5</c:v>
                </c:pt>
                <c:pt idx="188">
                  <c:v>152.5</c:v>
                </c:pt>
                <c:pt idx="189">
                  <c:v>153</c:v>
                </c:pt>
                <c:pt idx="190">
                  <c:v>153.5</c:v>
                </c:pt>
                <c:pt idx="191">
                  <c:v>154.5</c:v>
                </c:pt>
                <c:pt idx="192">
                  <c:v>155</c:v>
                </c:pt>
                <c:pt idx="193">
                  <c:v>155.5</c:v>
                </c:pt>
                <c:pt idx="194">
                  <c:v>156.5</c:v>
                </c:pt>
                <c:pt idx="195">
                  <c:v>157</c:v>
                </c:pt>
                <c:pt idx="196">
                  <c:v>157.5</c:v>
                </c:pt>
                <c:pt idx="197">
                  <c:v>158.5</c:v>
                </c:pt>
                <c:pt idx="198">
                  <c:v>159</c:v>
                </c:pt>
                <c:pt idx="199">
                  <c:v>159.5</c:v>
                </c:pt>
                <c:pt idx="200">
                  <c:v>160.5</c:v>
                </c:pt>
                <c:pt idx="201">
                  <c:v>161</c:v>
                </c:pt>
                <c:pt idx="202">
                  <c:v>161.5</c:v>
                </c:pt>
                <c:pt idx="203">
                  <c:v>162.5</c:v>
                </c:pt>
                <c:pt idx="204">
                  <c:v>163</c:v>
                </c:pt>
                <c:pt idx="205">
                  <c:v>163.5</c:v>
                </c:pt>
                <c:pt idx="206">
                  <c:v>164.5</c:v>
                </c:pt>
                <c:pt idx="207">
                  <c:v>165</c:v>
                </c:pt>
                <c:pt idx="208">
                  <c:v>165.5</c:v>
                </c:pt>
                <c:pt idx="209">
                  <c:v>166.5</c:v>
                </c:pt>
                <c:pt idx="210">
                  <c:v>167</c:v>
                </c:pt>
                <c:pt idx="211">
                  <c:v>167.5</c:v>
                </c:pt>
                <c:pt idx="212">
                  <c:v>168.5</c:v>
                </c:pt>
                <c:pt idx="213">
                  <c:v>169</c:v>
                </c:pt>
                <c:pt idx="214">
                  <c:v>169.5</c:v>
                </c:pt>
                <c:pt idx="215">
                  <c:v>170.5</c:v>
                </c:pt>
                <c:pt idx="216">
                  <c:v>171</c:v>
                </c:pt>
                <c:pt idx="217">
                  <c:v>171.5</c:v>
                </c:pt>
                <c:pt idx="218">
                  <c:v>172.5</c:v>
                </c:pt>
                <c:pt idx="219">
                  <c:v>173</c:v>
                </c:pt>
                <c:pt idx="220">
                  <c:v>173.5</c:v>
                </c:pt>
                <c:pt idx="221">
                  <c:v>174.5</c:v>
                </c:pt>
                <c:pt idx="222">
                  <c:v>175</c:v>
                </c:pt>
                <c:pt idx="223">
                  <c:v>175.5</c:v>
                </c:pt>
                <c:pt idx="224">
                  <c:v>176.5</c:v>
                </c:pt>
                <c:pt idx="225">
                  <c:v>177</c:v>
                </c:pt>
                <c:pt idx="226">
                  <c:v>177.5</c:v>
                </c:pt>
                <c:pt idx="227">
                  <c:v>178.5</c:v>
                </c:pt>
                <c:pt idx="228">
                  <c:v>179</c:v>
                </c:pt>
                <c:pt idx="229">
                  <c:v>179.5</c:v>
                </c:pt>
                <c:pt idx="230">
                  <c:v>180.5</c:v>
                </c:pt>
                <c:pt idx="231">
                  <c:v>181</c:v>
                </c:pt>
                <c:pt idx="232">
                  <c:v>181.5</c:v>
                </c:pt>
                <c:pt idx="233">
                  <c:v>182.5</c:v>
                </c:pt>
                <c:pt idx="234">
                  <c:v>183</c:v>
                </c:pt>
                <c:pt idx="235">
                  <c:v>183.5</c:v>
                </c:pt>
                <c:pt idx="236">
                  <c:v>184.5</c:v>
                </c:pt>
                <c:pt idx="237">
                  <c:v>185</c:v>
                </c:pt>
                <c:pt idx="238">
                  <c:v>185.5</c:v>
                </c:pt>
                <c:pt idx="239">
                  <c:v>186.5</c:v>
                </c:pt>
                <c:pt idx="240">
                  <c:v>187</c:v>
                </c:pt>
                <c:pt idx="241">
                  <c:v>187.5</c:v>
                </c:pt>
                <c:pt idx="242">
                  <c:v>188.5</c:v>
                </c:pt>
                <c:pt idx="243">
                  <c:v>189</c:v>
                </c:pt>
                <c:pt idx="244">
                  <c:v>189.5</c:v>
                </c:pt>
                <c:pt idx="245">
                  <c:v>190.5</c:v>
                </c:pt>
                <c:pt idx="246">
                  <c:v>191</c:v>
                </c:pt>
                <c:pt idx="247">
                  <c:v>191.5</c:v>
                </c:pt>
                <c:pt idx="248">
                  <c:v>192.5</c:v>
                </c:pt>
                <c:pt idx="249">
                  <c:v>193</c:v>
                </c:pt>
                <c:pt idx="250">
                  <c:v>193.5</c:v>
                </c:pt>
                <c:pt idx="251">
                  <c:v>194.5</c:v>
                </c:pt>
                <c:pt idx="252">
                  <c:v>195</c:v>
                </c:pt>
                <c:pt idx="253">
                  <c:v>195.5</c:v>
                </c:pt>
                <c:pt idx="254">
                  <c:v>196.5</c:v>
                </c:pt>
                <c:pt idx="255">
                  <c:v>197</c:v>
                </c:pt>
                <c:pt idx="256">
                  <c:v>197.5</c:v>
                </c:pt>
                <c:pt idx="257">
                  <c:v>198.5</c:v>
                </c:pt>
                <c:pt idx="258">
                  <c:v>199</c:v>
                </c:pt>
                <c:pt idx="259">
                  <c:v>199.5</c:v>
                </c:pt>
                <c:pt idx="260">
                  <c:v>200.5</c:v>
                </c:pt>
                <c:pt idx="261">
                  <c:v>201</c:v>
                </c:pt>
                <c:pt idx="262">
                  <c:v>201.5</c:v>
                </c:pt>
                <c:pt idx="263">
                  <c:v>202.5</c:v>
                </c:pt>
                <c:pt idx="264">
                  <c:v>203</c:v>
                </c:pt>
                <c:pt idx="265">
                  <c:v>203.5</c:v>
                </c:pt>
                <c:pt idx="266">
                  <c:v>204.5</c:v>
                </c:pt>
                <c:pt idx="267">
                  <c:v>205</c:v>
                </c:pt>
                <c:pt idx="268">
                  <c:v>205.5</c:v>
                </c:pt>
                <c:pt idx="269">
                  <c:v>206.5</c:v>
                </c:pt>
                <c:pt idx="270">
                  <c:v>207</c:v>
                </c:pt>
                <c:pt idx="271">
                  <c:v>207.5</c:v>
                </c:pt>
                <c:pt idx="272">
                  <c:v>208.5</c:v>
                </c:pt>
                <c:pt idx="273">
                  <c:v>209</c:v>
                </c:pt>
                <c:pt idx="274">
                  <c:v>209.5</c:v>
                </c:pt>
                <c:pt idx="275">
                  <c:v>210.5</c:v>
                </c:pt>
                <c:pt idx="276">
                  <c:v>211.5</c:v>
                </c:pt>
                <c:pt idx="277">
                  <c:v>212</c:v>
                </c:pt>
                <c:pt idx="278">
                  <c:v>212.5</c:v>
                </c:pt>
                <c:pt idx="279">
                  <c:v>213.5</c:v>
                </c:pt>
                <c:pt idx="280">
                  <c:v>214</c:v>
                </c:pt>
                <c:pt idx="281">
                  <c:v>214.5</c:v>
                </c:pt>
                <c:pt idx="282">
                  <c:v>215.5</c:v>
                </c:pt>
                <c:pt idx="283">
                  <c:v>216</c:v>
                </c:pt>
                <c:pt idx="284">
                  <c:v>216.5</c:v>
                </c:pt>
                <c:pt idx="285">
                  <c:v>217.5</c:v>
                </c:pt>
                <c:pt idx="286">
                  <c:v>218</c:v>
                </c:pt>
                <c:pt idx="287">
                  <c:v>218.5</c:v>
                </c:pt>
                <c:pt idx="288">
                  <c:v>219.5</c:v>
                </c:pt>
                <c:pt idx="289">
                  <c:v>220</c:v>
                </c:pt>
                <c:pt idx="290">
                  <c:v>220.5</c:v>
                </c:pt>
                <c:pt idx="291">
                  <c:v>221.5</c:v>
                </c:pt>
                <c:pt idx="292">
                  <c:v>222</c:v>
                </c:pt>
                <c:pt idx="293">
                  <c:v>222.5</c:v>
                </c:pt>
                <c:pt idx="294">
                  <c:v>223.5</c:v>
                </c:pt>
                <c:pt idx="295">
                  <c:v>224</c:v>
                </c:pt>
                <c:pt idx="296">
                  <c:v>224.5</c:v>
                </c:pt>
                <c:pt idx="297">
                  <c:v>225.5</c:v>
                </c:pt>
                <c:pt idx="298">
                  <c:v>226</c:v>
                </c:pt>
                <c:pt idx="299">
                  <c:v>226.5</c:v>
                </c:pt>
                <c:pt idx="300">
                  <c:v>227.5</c:v>
                </c:pt>
                <c:pt idx="301">
                  <c:v>228.5</c:v>
                </c:pt>
                <c:pt idx="302">
                  <c:v>229</c:v>
                </c:pt>
                <c:pt idx="303">
                  <c:v>229.5</c:v>
                </c:pt>
                <c:pt idx="304">
                  <c:v>230.5</c:v>
                </c:pt>
                <c:pt idx="305">
                  <c:v>231</c:v>
                </c:pt>
                <c:pt idx="306">
                  <c:v>231.5</c:v>
                </c:pt>
                <c:pt idx="307">
                  <c:v>232.5</c:v>
                </c:pt>
                <c:pt idx="308">
                  <c:v>233</c:v>
                </c:pt>
                <c:pt idx="309">
                  <c:v>233.5</c:v>
                </c:pt>
                <c:pt idx="310">
                  <c:v>234.5</c:v>
                </c:pt>
                <c:pt idx="311">
                  <c:v>235</c:v>
                </c:pt>
                <c:pt idx="312">
                  <c:v>235.5</c:v>
                </c:pt>
                <c:pt idx="313">
                  <c:v>236.5</c:v>
                </c:pt>
                <c:pt idx="314">
                  <c:v>237</c:v>
                </c:pt>
                <c:pt idx="315">
                  <c:v>237.5</c:v>
                </c:pt>
                <c:pt idx="316">
                  <c:v>238.5</c:v>
                </c:pt>
                <c:pt idx="317">
                  <c:v>239</c:v>
                </c:pt>
                <c:pt idx="318">
                  <c:v>240</c:v>
                </c:pt>
                <c:pt idx="319">
                  <c:v>241</c:v>
                </c:pt>
                <c:pt idx="320">
                  <c:v>241.5</c:v>
                </c:pt>
                <c:pt idx="321">
                  <c:v>242.5</c:v>
                </c:pt>
                <c:pt idx="322">
                  <c:v>243</c:v>
                </c:pt>
                <c:pt idx="323">
                  <c:v>243.5</c:v>
                </c:pt>
                <c:pt idx="324">
                  <c:v>244.5</c:v>
                </c:pt>
                <c:pt idx="325">
                  <c:v>245</c:v>
                </c:pt>
                <c:pt idx="326">
                  <c:v>245.5</c:v>
                </c:pt>
                <c:pt idx="327">
                  <c:v>246.5</c:v>
                </c:pt>
                <c:pt idx="328">
                  <c:v>247.5</c:v>
                </c:pt>
                <c:pt idx="329">
                  <c:v>248</c:v>
                </c:pt>
                <c:pt idx="330">
                  <c:v>248.5</c:v>
                </c:pt>
                <c:pt idx="331">
                  <c:v>249.5</c:v>
                </c:pt>
                <c:pt idx="332">
                  <c:v>250</c:v>
                </c:pt>
                <c:pt idx="333">
                  <c:v>250.5</c:v>
                </c:pt>
                <c:pt idx="334">
                  <c:v>251.5</c:v>
                </c:pt>
                <c:pt idx="335">
                  <c:v>252</c:v>
                </c:pt>
                <c:pt idx="336">
                  <c:v>252.5</c:v>
                </c:pt>
                <c:pt idx="337">
                  <c:v>253.5</c:v>
                </c:pt>
                <c:pt idx="338">
                  <c:v>254</c:v>
                </c:pt>
                <c:pt idx="339">
                  <c:v>254.5</c:v>
                </c:pt>
                <c:pt idx="340">
                  <c:v>255.5</c:v>
                </c:pt>
                <c:pt idx="341">
                  <c:v>256</c:v>
                </c:pt>
                <c:pt idx="342">
                  <c:v>256.5</c:v>
                </c:pt>
                <c:pt idx="343">
                  <c:v>257.5</c:v>
                </c:pt>
                <c:pt idx="344">
                  <c:v>258</c:v>
                </c:pt>
                <c:pt idx="345">
                  <c:v>258.5</c:v>
                </c:pt>
                <c:pt idx="346">
                  <c:v>259.5</c:v>
                </c:pt>
                <c:pt idx="347">
                  <c:v>260</c:v>
                </c:pt>
                <c:pt idx="348">
                  <c:v>260.5</c:v>
                </c:pt>
                <c:pt idx="349">
                  <c:v>261.5</c:v>
                </c:pt>
                <c:pt idx="350">
                  <c:v>262</c:v>
                </c:pt>
                <c:pt idx="351">
                  <c:v>262.5</c:v>
                </c:pt>
                <c:pt idx="352">
                  <c:v>263.5</c:v>
                </c:pt>
                <c:pt idx="353">
                  <c:v>264.5</c:v>
                </c:pt>
                <c:pt idx="354">
                  <c:v>265</c:v>
                </c:pt>
                <c:pt idx="355">
                  <c:v>265.5</c:v>
                </c:pt>
                <c:pt idx="356">
                  <c:v>266.5</c:v>
                </c:pt>
                <c:pt idx="357">
                  <c:v>267</c:v>
                </c:pt>
                <c:pt idx="358">
                  <c:v>267.5</c:v>
                </c:pt>
                <c:pt idx="359">
                  <c:v>268.5</c:v>
                </c:pt>
                <c:pt idx="360">
                  <c:v>269</c:v>
                </c:pt>
                <c:pt idx="361">
                  <c:v>269.5</c:v>
                </c:pt>
                <c:pt idx="362">
                  <c:v>270.5</c:v>
                </c:pt>
                <c:pt idx="363">
                  <c:v>271</c:v>
                </c:pt>
                <c:pt idx="364">
                  <c:v>271.5</c:v>
                </c:pt>
                <c:pt idx="365">
                  <c:v>272.5</c:v>
                </c:pt>
                <c:pt idx="366">
                  <c:v>273</c:v>
                </c:pt>
                <c:pt idx="367">
                  <c:v>273.5</c:v>
                </c:pt>
                <c:pt idx="368">
                  <c:v>274.5</c:v>
                </c:pt>
                <c:pt idx="369">
                  <c:v>275</c:v>
                </c:pt>
                <c:pt idx="370">
                  <c:v>275.5</c:v>
                </c:pt>
                <c:pt idx="371">
                  <c:v>276.5</c:v>
                </c:pt>
                <c:pt idx="372">
                  <c:v>277</c:v>
                </c:pt>
                <c:pt idx="373">
                  <c:v>277.5</c:v>
                </c:pt>
                <c:pt idx="374">
                  <c:v>278.5</c:v>
                </c:pt>
                <c:pt idx="375">
                  <c:v>279</c:v>
                </c:pt>
                <c:pt idx="376">
                  <c:v>279.5</c:v>
                </c:pt>
                <c:pt idx="377">
                  <c:v>280.5</c:v>
                </c:pt>
                <c:pt idx="378">
                  <c:v>281</c:v>
                </c:pt>
                <c:pt idx="379">
                  <c:v>281.5</c:v>
                </c:pt>
                <c:pt idx="380">
                  <c:v>282.5</c:v>
                </c:pt>
                <c:pt idx="381">
                  <c:v>283.5</c:v>
                </c:pt>
                <c:pt idx="382">
                  <c:v>284</c:v>
                </c:pt>
                <c:pt idx="383">
                  <c:v>284.5</c:v>
                </c:pt>
                <c:pt idx="384">
                  <c:v>285.5</c:v>
                </c:pt>
                <c:pt idx="385">
                  <c:v>286</c:v>
                </c:pt>
                <c:pt idx="386">
                  <c:v>286.5</c:v>
                </c:pt>
                <c:pt idx="387">
                  <c:v>287.5</c:v>
                </c:pt>
                <c:pt idx="388">
                  <c:v>288</c:v>
                </c:pt>
                <c:pt idx="389">
                  <c:v>288.5</c:v>
                </c:pt>
                <c:pt idx="390">
                  <c:v>289.5</c:v>
                </c:pt>
                <c:pt idx="391">
                  <c:v>290</c:v>
                </c:pt>
                <c:pt idx="392">
                  <c:v>290.5</c:v>
                </c:pt>
                <c:pt idx="393">
                  <c:v>291.5</c:v>
                </c:pt>
                <c:pt idx="394">
                  <c:v>292</c:v>
                </c:pt>
                <c:pt idx="395">
                  <c:v>292.5</c:v>
                </c:pt>
                <c:pt idx="396">
                  <c:v>293.5</c:v>
                </c:pt>
                <c:pt idx="397">
                  <c:v>294</c:v>
                </c:pt>
                <c:pt idx="398">
                  <c:v>294.5</c:v>
                </c:pt>
                <c:pt idx="399">
                  <c:v>295.5</c:v>
                </c:pt>
                <c:pt idx="400">
                  <c:v>296</c:v>
                </c:pt>
                <c:pt idx="401">
                  <c:v>296.5</c:v>
                </c:pt>
                <c:pt idx="402">
                  <c:v>297.5</c:v>
                </c:pt>
                <c:pt idx="403">
                  <c:v>298</c:v>
                </c:pt>
                <c:pt idx="404">
                  <c:v>298.5</c:v>
                </c:pt>
                <c:pt idx="405">
                  <c:v>299.5</c:v>
                </c:pt>
                <c:pt idx="406">
                  <c:v>300.5</c:v>
                </c:pt>
                <c:pt idx="407">
                  <c:v>301</c:v>
                </c:pt>
                <c:pt idx="408">
                  <c:v>301.5</c:v>
                </c:pt>
                <c:pt idx="409">
                  <c:v>302.5</c:v>
                </c:pt>
                <c:pt idx="410">
                  <c:v>303</c:v>
                </c:pt>
                <c:pt idx="411">
                  <c:v>303.5</c:v>
                </c:pt>
                <c:pt idx="412">
                  <c:v>304.5</c:v>
                </c:pt>
                <c:pt idx="413">
                  <c:v>305.5</c:v>
                </c:pt>
                <c:pt idx="414">
                  <c:v>306</c:v>
                </c:pt>
                <c:pt idx="415">
                  <c:v>306.5</c:v>
                </c:pt>
                <c:pt idx="416">
                  <c:v>307.5</c:v>
                </c:pt>
                <c:pt idx="417">
                  <c:v>308.5</c:v>
                </c:pt>
                <c:pt idx="418">
                  <c:v>309</c:v>
                </c:pt>
                <c:pt idx="419">
                  <c:v>309.5</c:v>
                </c:pt>
                <c:pt idx="420">
                  <c:v>310.5</c:v>
                </c:pt>
                <c:pt idx="421">
                  <c:v>311</c:v>
                </c:pt>
                <c:pt idx="422">
                  <c:v>311.5</c:v>
                </c:pt>
                <c:pt idx="423">
                  <c:v>312.5</c:v>
                </c:pt>
                <c:pt idx="424">
                  <c:v>313.5</c:v>
                </c:pt>
                <c:pt idx="425">
                  <c:v>314</c:v>
                </c:pt>
                <c:pt idx="426">
                  <c:v>314.5</c:v>
                </c:pt>
                <c:pt idx="427">
                  <c:v>315.5</c:v>
                </c:pt>
                <c:pt idx="428">
                  <c:v>316.5</c:v>
                </c:pt>
                <c:pt idx="429">
                  <c:v>317</c:v>
                </c:pt>
                <c:pt idx="430">
                  <c:v>317.5</c:v>
                </c:pt>
                <c:pt idx="431">
                  <c:v>318.5</c:v>
                </c:pt>
                <c:pt idx="432">
                  <c:v>319.5</c:v>
                </c:pt>
                <c:pt idx="433">
                  <c:v>320</c:v>
                </c:pt>
                <c:pt idx="434">
                  <c:v>320.5</c:v>
                </c:pt>
                <c:pt idx="435">
                  <c:v>321.5</c:v>
                </c:pt>
                <c:pt idx="436">
                  <c:v>322</c:v>
                </c:pt>
                <c:pt idx="437">
                  <c:v>322.5</c:v>
                </c:pt>
                <c:pt idx="438">
                  <c:v>323.5</c:v>
                </c:pt>
                <c:pt idx="439">
                  <c:v>324.5</c:v>
                </c:pt>
                <c:pt idx="440">
                  <c:v>325</c:v>
                </c:pt>
                <c:pt idx="441">
                  <c:v>325.5</c:v>
                </c:pt>
                <c:pt idx="442">
                  <c:v>326.5</c:v>
                </c:pt>
                <c:pt idx="443">
                  <c:v>327.5</c:v>
                </c:pt>
                <c:pt idx="444">
                  <c:v>328</c:v>
                </c:pt>
                <c:pt idx="445">
                  <c:v>328.5</c:v>
                </c:pt>
                <c:pt idx="446">
                  <c:v>329.5</c:v>
                </c:pt>
                <c:pt idx="447">
                  <c:v>330</c:v>
                </c:pt>
                <c:pt idx="448">
                  <c:v>330.5</c:v>
                </c:pt>
                <c:pt idx="449">
                  <c:v>331.5</c:v>
                </c:pt>
                <c:pt idx="450">
                  <c:v>332.5</c:v>
                </c:pt>
                <c:pt idx="451">
                  <c:v>333</c:v>
                </c:pt>
                <c:pt idx="452">
                  <c:v>333.5</c:v>
                </c:pt>
                <c:pt idx="453">
                  <c:v>334.5</c:v>
                </c:pt>
                <c:pt idx="454">
                  <c:v>335.5</c:v>
                </c:pt>
                <c:pt idx="455">
                  <c:v>336</c:v>
                </c:pt>
                <c:pt idx="456">
                  <c:v>336.5</c:v>
                </c:pt>
                <c:pt idx="457">
                  <c:v>337.5</c:v>
                </c:pt>
                <c:pt idx="458">
                  <c:v>338.5</c:v>
                </c:pt>
                <c:pt idx="459">
                  <c:v>339</c:v>
                </c:pt>
                <c:pt idx="460">
                  <c:v>339.5</c:v>
                </c:pt>
                <c:pt idx="461">
                  <c:v>340.5</c:v>
                </c:pt>
                <c:pt idx="462">
                  <c:v>341</c:v>
                </c:pt>
                <c:pt idx="463">
                  <c:v>341.5</c:v>
                </c:pt>
                <c:pt idx="464">
                  <c:v>342.5</c:v>
                </c:pt>
                <c:pt idx="465">
                  <c:v>343.5</c:v>
                </c:pt>
                <c:pt idx="466">
                  <c:v>344</c:v>
                </c:pt>
                <c:pt idx="467">
                  <c:v>344.5</c:v>
                </c:pt>
                <c:pt idx="468">
                  <c:v>345.5</c:v>
                </c:pt>
                <c:pt idx="469">
                  <c:v>346.5</c:v>
                </c:pt>
                <c:pt idx="470">
                  <c:v>347</c:v>
                </c:pt>
                <c:pt idx="471">
                  <c:v>347.5</c:v>
                </c:pt>
                <c:pt idx="472">
                  <c:v>348.5</c:v>
                </c:pt>
                <c:pt idx="473">
                  <c:v>349</c:v>
                </c:pt>
                <c:pt idx="474">
                  <c:v>349.5</c:v>
                </c:pt>
                <c:pt idx="475">
                  <c:v>350.5</c:v>
                </c:pt>
                <c:pt idx="476">
                  <c:v>351.5</c:v>
                </c:pt>
                <c:pt idx="477">
                  <c:v>352</c:v>
                </c:pt>
                <c:pt idx="478">
                  <c:v>352.5</c:v>
                </c:pt>
                <c:pt idx="479">
                  <c:v>353.5</c:v>
                </c:pt>
                <c:pt idx="480">
                  <c:v>354.5</c:v>
                </c:pt>
                <c:pt idx="481">
                  <c:v>355</c:v>
                </c:pt>
                <c:pt idx="482">
                  <c:v>355.5</c:v>
                </c:pt>
                <c:pt idx="483">
                  <c:v>356.5</c:v>
                </c:pt>
                <c:pt idx="484">
                  <c:v>357.5</c:v>
                </c:pt>
                <c:pt idx="485">
                  <c:v>358</c:v>
                </c:pt>
                <c:pt idx="486">
                  <c:v>358.5</c:v>
                </c:pt>
                <c:pt idx="487">
                  <c:v>359.5</c:v>
                </c:pt>
                <c:pt idx="488">
                  <c:v>360</c:v>
                </c:pt>
                <c:pt idx="489">
                  <c:v>360.5</c:v>
                </c:pt>
                <c:pt idx="490">
                  <c:v>361.5</c:v>
                </c:pt>
                <c:pt idx="491">
                  <c:v>362.5</c:v>
                </c:pt>
                <c:pt idx="492">
                  <c:v>363</c:v>
                </c:pt>
                <c:pt idx="493">
                  <c:v>363.5</c:v>
                </c:pt>
                <c:pt idx="494">
                  <c:v>364.5</c:v>
                </c:pt>
                <c:pt idx="495">
                  <c:v>365.5</c:v>
                </c:pt>
                <c:pt idx="496">
                  <c:v>366</c:v>
                </c:pt>
                <c:pt idx="497">
                  <c:v>366.5</c:v>
                </c:pt>
                <c:pt idx="498">
                  <c:v>367.5</c:v>
                </c:pt>
                <c:pt idx="499">
                  <c:v>368</c:v>
                </c:pt>
                <c:pt idx="500">
                  <c:v>368.5</c:v>
                </c:pt>
                <c:pt idx="501">
                  <c:v>369.5</c:v>
                </c:pt>
                <c:pt idx="502">
                  <c:v>370.5</c:v>
                </c:pt>
                <c:pt idx="503">
                  <c:v>371</c:v>
                </c:pt>
                <c:pt idx="504">
                  <c:v>371.5</c:v>
                </c:pt>
                <c:pt idx="505">
                  <c:v>372.5</c:v>
                </c:pt>
                <c:pt idx="506">
                  <c:v>373.5</c:v>
                </c:pt>
                <c:pt idx="507">
                  <c:v>374</c:v>
                </c:pt>
                <c:pt idx="508">
                  <c:v>374.5</c:v>
                </c:pt>
                <c:pt idx="509">
                  <c:v>375.5</c:v>
                </c:pt>
                <c:pt idx="510">
                  <c:v>376</c:v>
                </c:pt>
                <c:pt idx="511">
                  <c:v>376.5</c:v>
                </c:pt>
                <c:pt idx="512">
                  <c:v>377.5</c:v>
                </c:pt>
                <c:pt idx="513">
                  <c:v>378.5</c:v>
                </c:pt>
                <c:pt idx="514">
                  <c:v>379</c:v>
                </c:pt>
                <c:pt idx="515">
                  <c:v>379.5</c:v>
                </c:pt>
                <c:pt idx="516">
                  <c:v>380.5</c:v>
                </c:pt>
                <c:pt idx="517">
                  <c:v>381.5</c:v>
                </c:pt>
                <c:pt idx="518">
                  <c:v>382</c:v>
                </c:pt>
                <c:pt idx="519">
                  <c:v>382.5</c:v>
                </c:pt>
                <c:pt idx="520">
                  <c:v>383.5</c:v>
                </c:pt>
                <c:pt idx="521">
                  <c:v>384.5</c:v>
                </c:pt>
                <c:pt idx="522">
                  <c:v>385</c:v>
                </c:pt>
                <c:pt idx="523">
                  <c:v>385.5</c:v>
                </c:pt>
                <c:pt idx="524">
                  <c:v>386.5</c:v>
                </c:pt>
                <c:pt idx="525">
                  <c:v>387</c:v>
                </c:pt>
                <c:pt idx="526">
                  <c:v>387.5</c:v>
                </c:pt>
                <c:pt idx="527">
                  <c:v>388.5</c:v>
                </c:pt>
                <c:pt idx="528">
                  <c:v>389.5</c:v>
                </c:pt>
                <c:pt idx="529">
                  <c:v>390</c:v>
                </c:pt>
                <c:pt idx="530">
                  <c:v>390.5</c:v>
                </c:pt>
                <c:pt idx="531">
                  <c:v>391.5</c:v>
                </c:pt>
                <c:pt idx="532">
                  <c:v>392.5</c:v>
                </c:pt>
                <c:pt idx="533">
                  <c:v>393</c:v>
                </c:pt>
                <c:pt idx="534">
                  <c:v>393.5</c:v>
                </c:pt>
                <c:pt idx="535">
                  <c:v>394.5</c:v>
                </c:pt>
                <c:pt idx="536">
                  <c:v>395</c:v>
                </c:pt>
                <c:pt idx="537">
                  <c:v>395.5</c:v>
                </c:pt>
                <c:pt idx="538">
                  <c:v>396.5</c:v>
                </c:pt>
                <c:pt idx="539">
                  <c:v>397.5</c:v>
                </c:pt>
                <c:pt idx="540">
                  <c:v>398</c:v>
                </c:pt>
                <c:pt idx="541">
                  <c:v>398.5</c:v>
                </c:pt>
                <c:pt idx="542">
                  <c:v>399.5</c:v>
                </c:pt>
                <c:pt idx="543">
                  <c:v>400.5</c:v>
                </c:pt>
                <c:pt idx="544">
                  <c:v>401.5</c:v>
                </c:pt>
                <c:pt idx="545">
                  <c:v>402.5</c:v>
                </c:pt>
                <c:pt idx="546">
                  <c:v>403.5</c:v>
                </c:pt>
                <c:pt idx="547">
                  <c:v>404.5</c:v>
                </c:pt>
                <c:pt idx="548">
                  <c:v>405.5</c:v>
                </c:pt>
                <c:pt idx="549">
                  <c:v>406.5</c:v>
                </c:pt>
                <c:pt idx="550">
                  <c:v>407.5</c:v>
                </c:pt>
                <c:pt idx="551">
                  <c:v>408.5</c:v>
                </c:pt>
                <c:pt idx="552">
                  <c:v>409.5</c:v>
                </c:pt>
                <c:pt idx="553">
                  <c:v>410.5</c:v>
                </c:pt>
                <c:pt idx="554">
                  <c:v>411.5</c:v>
                </c:pt>
                <c:pt idx="555">
                  <c:v>412.5</c:v>
                </c:pt>
                <c:pt idx="556">
                  <c:v>413.5</c:v>
                </c:pt>
                <c:pt idx="557">
                  <c:v>414.5</c:v>
                </c:pt>
                <c:pt idx="558">
                  <c:v>415.5</c:v>
                </c:pt>
                <c:pt idx="559">
                  <c:v>416.5</c:v>
                </c:pt>
                <c:pt idx="560">
                  <c:v>417.5</c:v>
                </c:pt>
                <c:pt idx="561">
                  <c:v>418.5</c:v>
                </c:pt>
                <c:pt idx="562">
                  <c:v>419.5</c:v>
                </c:pt>
                <c:pt idx="563">
                  <c:v>420.5</c:v>
                </c:pt>
                <c:pt idx="564">
                  <c:v>421.5</c:v>
                </c:pt>
                <c:pt idx="565">
                  <c:v>422.5</c:v>
                </c:pt>
                <c:pt idx="566">
                  <c:v>423.5</c:v>
                </c:pt>
                <c:pt idx="567">
                  <c:v>425</c:v>
                </c:pt>
                <c:pt idx="568">
                  <c:v>426.5</c:v>
                </c:pt>
                <c:pt idx="569">
                  <c:v>427.5</c:v>
                </c:pt>
                <c:pt idx="570">
                  <c:v>428.5</c:v>
                </c:pt>
                <c:pt idx="571">
                  <c:v>429.5</c:v>
                </c:pt>
                <c:pt idx="572">
                  <c:v>430.5</c:v>
                </c:pt>
                <c:pt idx="573">
                  <c:v>431.5</c:v>
                </c:pt>
                <c:pt idx="574">
                  <c:v>432.5</c:v>
                </c:pt>
                <c:pt idx="575">
                  <c:v>433.5</c:v>
                </c:pt>
                <c:pt idx="576">
                  <c:v>434.5</c:v>
                </c:pt>
                <c:pt idx="577">
                  <c:v>435.5</c:v>
                </c:pt>
                <c:pt idx="578">
                  <c:v>436.5</c:v>
                </c:pt>
                <c:pt idx="579">
                  <c:v>437.5</c:v>
                </c:pt>
                <c:pt idx="580">
                  <c:v>438.5</c:v>
                </c:pt>
                <c:pt idx="581">
                  <c:v>439.5</c:v>
                </c:pt>
                <c:pt idx="582">
                  <c:v>440.5</c:v>
                </c:pt>
                <c:pt idx="583">
                  <c:v>441.5</c:v>
                </c:pt>
                <c:pt idx="584">
                  <c:v>442.5</c:v>
                </c:pt>
                <c:pt idx="585">
                  <c:v>443.5</c:v>
                </c:pt>
                <c:pt idx="586">
                  <c:v>444.5</c:v>
                </c:pt>
                <c:pt idx="587">
                  <c:v>445.5</c:v>
                </c:pt>
                <c:pt idx="588">
                  <c:v>446.5</c:v>
                </c:pt>
                <c:pt idx="589">
                  <c:v>447.5</c:v>
                </c:pt>
                <c:pt idx="590">
                  <c:v>448.5</c:v>
                </c:pt>
                <c:pt idx="591">
                  <c:v>449.5</c:v>
                </c:pt>
                <c:pt idx="592">
                  <c:v>450.5</c:v>
                </c:pt>
                <c:pt idx="593">
                  <c:v>451.5</c:v>
                </c:pt>
                <c:pt idx="594">
                  <c:v>452.5</c:v>
                </c:pt>
                <c:pt idx="595">
                  <c:v>453.5</c:v>
                </c:pt>
                <c:pt idx="596">
                  <c:v>454.5</c:v>
                </c:pt>
                <c:pt idx="597">
                  <c:v>455.5</c:v>
                </c:pt>
                <c:pt idx="598">
                  <c:v>456.5</c:v>
                </c:pt>
                <c:pt idx="599">
                  <c:v>457.5</c:v>
                </c:pt>
                <c:pt idx="600">
                  <c:v>458.5</c:v>
                </c:pt>
                <c:pt idx="601">
                  <c:v>459.5</c:v>
                </c:pt>
                <c:pt idx="602">
                  <c:v>460.5</c:v>
                </c:pt>
                <c:pt idx="603">
                  <c:v>461.5</c:v>
                </c:pt>
                <c:pt idx="604">
                  <c:v>462.5</c:v>
                </c:pt>
                <c:pt idx="605">
                  <c:v>463.5</c:v>
                </c:pt>
                <c:pt idx="606">
                  <c:v>464.5</c:v>
                </c:pt>
                <c:pt idx="607">
                  <c:v>465.5</c:v>
                </c:pt>
                <c:pt idx="608">
                  <c:v>466.5</c:v>
                </c:pt>
                <c:pt idx="609">
                  <c:v>467.5</c:v>
                </c:pt>
                <c:pt idx="610">
                  <c:v>468.5</c:v>
                </c:pt>
                <c:pt idx="611">
                  <c:v>469.5</c:v>
                </c:pt>
                <c:pt idx="612">
                  <c:v>470.5</c:v>
                </c:pt>
                <c:pt idx="613">
                  <c:v>471.5</c:v>
                </c:pt>
                <c:pt idx="614">
                  <c:v>472.5</c:v>
                </c:pt>
                <c:pt idx="615">
                  <c:v>473.5</c:v>
                </c:pt>
                <c:pt idx="616">
                  <c:v>474.5</c:v>
                </c:pt>
                <c:pt idx="617">
                  <c:v>475.5</c:v>
                </c:pt>
                <c:pt idx="618">
                  <c:v>476.5</c:v>
                </c:pt>
                <c:pt idx="619">
                  <c:v>477.5</c:v>
                </c:pt>
                <c:pt idx="620">
                  <c:v>478.5</c:v>
                </c:pt>
                <c:pt idx="621">
                  <c:v>479.5</c:v>
                </c:pt>
                <c:pt idx="622">
                  <c:v>480.5</c:v>
                </c:pt>
                <c:pt idx="623">
                  <c:v>481.5</c:v>
                </c:pt>
                <c:pt idx="624">
                  <c:v>482.5</c:v>
                </c:pt>
                <c:pt idx="625">
                  <c:v>483.5</c:v>
                </c:pt>
                <c:pt idx="626">
                  <c:v>484.5</c:v>
                </c:pt>
                <c:pt idx="627">
                  <c:v>485.5</c:v>
                </c:pt>
                <c:pt idx="628">
                  <c:v>486.5</c:v>
                </c:pt>
                <c:pt idx="629">
                  <c:v>487.5</c:v>
                </c:pt>
                <c:pt idx="630">
                  <c:v>488.5</c:v>
                </c:pt>
                <c:pt idx="631">
                  <c:v>489.5</c:v>
                </c:pt>
                <c:pt idx="632">
                  <c:v>490.5</c:v>
                </c:pt>
                <c:pt idx="633">
                  <c:v>491.5</c:v>
                </c:pt>
                <c:pt idx="634">
                  <c:v>492.5</c:v>
                </c:pt>
                <c:pt idx="635">
                  <c:v>493.5</c:v>
                </c:pt>
                <c:pt idx="636">
                  <c:v>494.5</c:v>
                </c:pt>
                <c:pt idx="637">
                  <c:v>495.5</c:v>
                </c:pt>
                <c:pt idx="638">
                  <c:v>496.5</c:v>
                </c:pt>
                <c:pt idx="639">
                  <c:v>497.5</c:v>
                </c:pt>
                <c:pt idx="640">
                  <c:v>498.5</c:v>
                </c:pt>
                <c:pt idx="641">
                  <c:v>500</c:v>
                </c:pt>
                <c:pt idx="642">
                  <c:v>501.5</c:v>
                </c:pt>
                <c:pt idx="643">
                  <c:v>502.5</c:v>
                </c:pt>
                <c:pt idx="644">
                  <c:v>503.5</c:v>
                </c:pt>
                <c:pt idx="645">
                  <c:v>505</c:v>
                </c:pt>
                <c:pt idx="646">
                  <c:v>506.5</c:v>
                </c:pt>
                <c:pt idx="647">
                  <c:v>507.5</c:v>
                </c:pt>
                <c:pt idx="648">
                  <c:v>509</c:v>
                </c:pt>
                <c:pt idx="649">
                  <c:v>510.5</c:v>
                </c:pt>
                <c:pt idx="650">
                  <c:v>511.5</c:v>
                </c:pt>
                <c:pt idx="651">
                  <c:v>513</c:v>
                </c:pt>
                <c:pt idx="652">
                  <c:v>514.5</c:v>
                </c:pt>
                <c:pt idx="653">
                  <c:v>515.5</c:v>
                </c:pt>
                <c:pt idx="654">
                  <c:v>517</c:v>
                </c:pt>
                <c:pt idx="655">
                  <c:v>518.5</c:v>
                </c:pt>
                <c:pt idx="656">
                  <c:v>519.5</c:v>
                </c:pt>
                <c:pt idx="657">
                  <c:v>521</c:v>
                </c:pt>
                <c:pt idx="658">
                  <c:v>522.5</c:v>
                </c:pt>
                <c:pt idx="659">
                  <c:v>523.5</c:v>
                </c:pt>
                <c:pt idx="660">
                  <c:v>525</c:v>
                </c:pt>
                <c:pt idx="661">
                  <c:v>526.5</c:v>
                </c:pt>
                <c:pt idx="662">
                  <c:v>527.5</c:v>
                </c:pt>
                <c:pt idx="663">
                  <c:v>529</c:v>
                </c:pt>
                <c:pt idx="664">
                  <c:v>530.5</c:v>
                </c:pt>
                <c:pt idx="665">
                  <c:v>531.5</c:v>
                </c:pt>
                <c:pt idx="666">
                  <c:v>532.5</c:v>
                </c:pt>
                <c:pt idx="667">
                  <c:v>534</c:v>
                </c:pt>
                <c:pt idx="668">
                  <c:v>535.5</c:v>
                </c:pt>
                <c:pt idx="669">
                  <c:v>536.5</c:v>
                </c:pt>
                <c:pt idx="670">
                  <c:v>538</c:v>
                </c:pt>
                <c:pt idx="671">
                  <c:v>539.5</c:v>
                </c:pt>
                <c:pt idx="672">
                  <c:v>540.5</c:v>
                </c:pt>
                <c:pt idx="673">
                  <c:v>542</c:v>
                </c:pt>
                <c:pt idx="674">
                  <c:v>543.5</c:v>
                </c:pt>
                <c:pt idx="675">
                  <c:v>544.5</c:v>
                </c:pt>
                <c:pt idx="676">
                  <c:v>546</c:v>
                </c:pt>
                <c:pt idx="677">
                  <c:v>547.5</c:v>
                </c:pt>
                <c:pt idx="678">
                  <c:v>548.5</c:v>
                </c:pt>
                <c:pt idx="679">
                  <c:v>550</c:v>
                </c:pt>
                <c:pt idx="680">
                  <c:v>551.5</c:v>
                </c:pt>
                <c:pt idx="681">
                  <c:v>552.5</c:v>
                </c:pt>
                <c:pt idx="682">
                  <c:v>554</c:v>
                </c:pt>
                <c:pt idx="683">
                  <c:v>555.5</c:v>
                </c:pt>
                <c:pt idx="684">
                  <c:v>556.5</c:v>
                </c:pt>
                <c:pt idx="685">
                  <c:v>557.5</c:v>
                </c:pt>
                <c:pt idx="686">
                  <c:v>559</c:v>
                </c:pt>
                <c:pt idx="687">
                  <c:v>560.5</c:v>
                </c:pt>
                <c:pt idx="688">
                  <c:v>561.5</c:v>
                </c:pt>
                <c:pt idx="689">
                  <c:v>563</c:v>
                </c:pt>
                <c:pt idx="690">
                  <c:v>564.5</c:v>
                </c:pt>
                <c:pt idx="691">
                  <c:v>565.5</c:v>
                </c:pt>
                <c:pt idx="692">
                  <c:v>567</c:v>
                </c:pt>
                <c:pt idx="693">
                  <c:v>568.5</c:v>
                </c:pt>
                <c:pt idx="694">
                  <c:v>569.5</c:v>
                </c:pt>
                <c:pt idx="695">
                  <c:v>571</c:v>
                </c:pt>
                <c:pt idx="696">
                  <c:v>572.5</c:v>
                </c:pt>
                <c:pt idx="697">
                  <c:v>573.5</c:v>
                </c:pt>
                <c:pt idx="698">
                  <c:v>575</c:v>
                </c:pt>
                <c:pt idx="699">
                  <c:v>576.5</c:v>
                </c:pt>
                <c:pt idx="700">
                  <c:v>577.5</c:v>
                </c:pt>
                <c:pt idx="701">
                  <c:v>579</c:v>
                </c:pt>
                <c:pt idx="702">
                  <c:v>580.5</c:v>
                </c:pt>
                <c:pt idx="703">
                  <c:v>581.5</c:v>
                </c:pt>
                <c:pt idx="704">
                  <c:v>582.5</c:v>
                </c:pt>
                <c:pt idx="705">
                  <c:v>584</c:v>
                </c:pt>
                <c:pt idx="706">
                  <c:v>585.5</c:v>
                </c:pt>
                <c:pt idx="707">
                  <c:v>586.5</c:v>
                </c:pt>
                <c:pt idx="708">
                  <c:v>588</c:v>
                </c:pt>
                <c:pt idx="709">
                  <c:v>589.5</c:v>
                </c:pt>
                <c:pt idx="710">
                  <c:v>590.5</c:v>
                </c:pt>
                <c:pt idx="711">
                  <c:v>592</c:v>
                </c:pt>
                <c:pt idx="712">
                  <c:v>593.5</c:v>
                </c:pt>
                <c:pt idx="713">
                  <c:v>594.5</c:v>
                </c:pt>
                <c:pt idx="714">
                  <c:v>596</c:v>
                </c:pt>
                <c:pt idx="715">
                  <c:v>597.5</c:v>
                </c:pt>
                <c:pt idx="716">
                  <c:v>598.5</c:v>
                </c:pt>
                <c:pt idx="717">
                  <c:v>600</c:v>
                </c:pt>
                <c:pt idx="718">
                  <c:v>602</c:v>
                </c:pt>
                <c:pt idx="719">
                  <c:v>604</c:v>
                </c:pt>
                <c:pt idx="720">
                  <c:v>606</c:v>
                </c:pt>
                <c:pt idx="721">
                  <c:v>607.5</c:v>
                </c:pt>
                <c:pt idx="722">
                  <c:v>609</c:v>
                </c:pt>
                <c:pt idx="723">
                  <c:v>611</c:v>
                </c:pt>
                <c:pt idx="724">
                  <c:v>613</c:v>
                </c:pt>
                <c:pt idx="725">
                  <c:v>615</c:v>
                </c:pt>
                <c:pt idx="726">
                  <c:v>617</c:v>
                </c:pt>
                <c:pt idx="727">
                  <c:v>619</c:v>
                </c:pt>
                <c:pt idx="728">
                  <c:v>621</c:v>
                </c:pt>
                <c:pt idx="729">
                  <c:v>623</c:v>
                </c:pt>
                <c:pt idx="730">
                  <c:v>625</c:v>
                </c:pt>
                <c:pt idx="731">
                  <c:v>627</c:v>
                </c:pt>
                <c:pt idx="732">
                  <c:v>628.5</c:v>
                </c:pt>
                <c:pt idx="733">
                  <c:v>630</c:v>
                </c:pt>
                <c:pt idx="734">
                  <c:v>632</c:v>
                </c:pt>
                <c:pt idx="735">
                  <c:v>634</c:v>
                </c:pt>
                <c:pt idx="736">
                  <c:v>636</c:v>
                </c:pt>
                <c:pt idx="737">
                  <c:v>638</c:v>
                </c:pt>
                <c:pt idx="738">
                  <c:v>640</c:v>
                </c:pt>
                <c:pt idx="739">
                  <c:v>642</c:v>
                </c:pt>
                <c:pt idx="740">
                  <c:v>644</c:v>
                </c:pt>
                <c:pt idx="741">
                  <c:v>646</c:v>
                </c:pt>
                <c:pt idx="742">
                  <c:v>647.5</c:v>
                </c:pt>
                <c:pt idx="743">
                  <c:v>649</c:v>
                </c:pt>
                <c:pt idx="744">
                  <c:v>651</c:v>
                </c:pt>
                <c:pt idx="745">
                  <c:v>653</c:v>
                </c:pt>
                <c:pt idx="746">
                  <c:v>655</c:v>
                </c:pt>
                <c:pt idx="747">
                  <c:v>657</c:v>
                </c:pt>
                <c:pt idx="748">
                  <c:v>659</c:v>
                </c:pt>
                <c:pt idx="749">
                  <c:v>661</c:v>
                </c:pt>
                <c:pt idx="750">
                  <c:v>663</c:v>
                </c:pt>
                <c:pt idx="751">
                  <c:v>665</c:v>
                </c:pt>
                <c:pt idx="752">
                  <c:v>666.5</c:v>
                </c:pt>
                <c:pt idx="753">
                  <c:v>668</c:v>
                </c:pt>
                <c:pt idx="754">
                  <c:v>670</c:v>
                </c:pt>
                <c:pt idx="755">
                  <c:v>672</c:v>
                </c:pt>
                <c:pt idx="756">
                  <c:v>674</c:v>
                </c:pt>
                <c:pt idx="757">
                  <c:v>676</c:v>
                </c:pt>
                <c:pt idx="758">
                  <c:v>678</c:v>
                </c:pt>
                <c:pt idx="759">
                  <c:v>680</c:v>
                </c:pt>
                <c:pt idx="760">
                  <c:v>682</c:v>
                </c:pt>
                <c:pt idx="761">
                  <c:v>684</c:v>
                </c:pt>
                <c:pt idx="762">
                  <c:v>686</c:v>
                </c:pt>
                <c:pt idx="763">
                  <c:v>687.5</c:v>
                </c:pt>
                <c:pt idx="764">
                  <c:v>689</c:v>
                </c:pt>
                <c:pt idx="765">
                  <c:v>691</c:v>
                </c:pt>
                <c:pt idx="766">
                  <c:v>693</c:v>
                </c:pt>
                <c:pt idx="767">
                  <c:v>695</c:v>
                </c:pt>
                <c:pt idx="768">
                  <c:v>697</c:v>
                </c:pt>
                <c:pt idx="769">
                  <c:v>699</c:v>
                </c:pt>
                <c:pt idx="770">
                  <c:v>702</c:v>
                </c:pt>
                <c:pt idx="771">
                  <c:v>706</c:v>
                </c:pt>
                <c:pt idx="772">
                  <c:v>710</c:v>
                </c:pt>
                <c:pt idx="773">
                  <c:v>714.5</c:v>
                </c:pt>
                <c:pt idx="774">
                  <c:v>719</c:v>
                </c:pt>
                <c:pt idx="775">
                  <c:v>723</c:v>
                </c:pt>
                <c:pt idx="776">
                  <c:v>727</c:v>
                </c:pt>
                <c:pt idx="777">
                  <c:v>731</c:v>
                </c:pt>
                <c:pt idx="778">
                  <c:v>735.5</c:v>
                </c:pt>
                <c:pt idx="779">
                  <c:v>740</c:v>
                </c:pt>
                <c:pt idx="780">
                  <c:v>744</c:v>
                </c:pt>
                <c:pt idx="781">
                  <c:v>748</c:v>
                </c:pt>
                <c:pt idx="782">
                  <c:v>752</c:v>
                </c:pt>
                <c:pt idx="783">
                  <c:v>756.5</c:v>
                </c:pt>
                <c:pt idx="784">
                  <c:v>761</c:v>
                </c:pt>
                <c:pt idx="785">
                  <c:v>765</c:v>
                </c:pt>
                <c:pt idx="786">
                  <c:v>769</c:v>
                </c:pt>
                <c:pt idx="787">
                  <c:v>773</c:v>
                </c:pt>
                <c:pt idx="788">
                  <c:v>777.5</c:v>
                </c:pt>
                <c:pt idx="789">
                  <c:v>782</c:v>
                </c:pt>
                <c:pt idx="790">
                  <c:v>786</c:v>
                </c:pt>
                <c:pt idx="791">
                  <c:v>790</c:v>
                </c:pt>
                <c:pt idx="792">
                  <c:v>794.5</c:v>
                </c:pt>
                <c:pt idx="793">
                  <c:v>799</c:v>
                </c:pt>
                <c:pt idx="794">
                  <c:v>803</c:v>
                </c:pt>
                <c:pt idx="795">
                  <c:v>807</c:v>
                </c:pt>
                <c:pt idx="796">
                  <c:v>811</c:v>
                </c:pt>
                <c:pt idx="797">
                  <c:v>815.5</c:v>
                </c:pt>
                <c:pt idx="798">
                  <c:v>820</c:v>
                </c:pt>
                <c:pt idx="799">
                  <c:v>824</c:v>
                </c:pt>
                <c:pt idx="800">
                  <c:v>828</c:v>
                </c:pt>
                <c:pt idx="801">
                  <c:v>832</c:v>
                </c:pt>
                <c:pt idx="802">
                  <c:v>836.5</c:v>
                </c:pt>
                <c:pt idx="803">
                  <c:v>841</c:v>
                </c:pt>
                <c:pt idx="804">
                  <c:v>845</c:v>
                </c:pt>
                <c:pt idx="805">
                  <c:v>849</c:v>
                </c:pt>
                <c:pt idx="806">
                  <c:v>853</c:v>
                </c:pt>
                <c:pt idx="807">
                  <c:v>857.5</c:v>
                </c:pt>
                <c:pt idx="808">
                  <c:v>862</c:v>
                </c:pt>
                <c:pt idx="809">
                  <c:v>866</c:v>
                </c:pt>
                <c:pt idx="810">
                  <c:v>870</c:v>
                </c:pt>
                <c:pt idx="811">
                  <c:v>874</c:v>
                </c:pt>
                <c:pt idx="812">
                  <c:v>878.5</c:v>
                </c:pt>
                <c:pt idx="813">
                  <c:v>883</c:v>
                </c:pt>
                <c:pt idx="814">
                  <c:v>887</c:v>
                </c:pt>
                <c:pt idx="815">
                  <c:v>891</c:v>
                </c:pt>
                <c:pt idx="816">
                  <c:v>897.5</c:v>
                </c:pt>
                <c:pt idx="817">
                  <c:v>904</c:v>
                </c:pt>
                <c:pt idx="818">
                  <c:v>908</c:v>
                </c:pt>
                <c:pt idx="819">
                  <c:v>912</c:v>
                </c:pt>
                <c:pt idx="820">
                  <c:v>916.5</c:v>
                </c:pt>
                <c:pt idx="821">
                  <c:v>921</c:v>
                </c:pt>
                <c:pt idx="822">
                  <c:v>925</c:v>
                </c:pt>
                <c:pt idx="823">
                  <c:v>929</c:v>
                </c:pt>
                <c:pt idx="824">
                  <c:v>933</c:v>
                </c:pt>
                <c:pt idx="825">
                  <c:v>937.5</c:v>
                </c:pt>
                <c:pt idx="826">
                  <c:v>942</c:v>
                </c:pt>
                <c:pt idx="827">
                  <c:v>946</c:v>
                </c:pt>
                <c:pt idx="828">
                  <c:v>950</c:v>
                </c:pt>
                <c:pt idx="829">
                  <c:v>954</c:v>
                </c:pt>
                <c:pt idx="830">
                  <c:v>958.5</c:v>
                </c:pt>
                <c:pt idx="831">
                  <c:v>963</c:v>
                </c:pt>
                <c:pt idx="832">
                  <c:v>967</c:v>
                </c:pt>
                <c:pt idx="833">
                  <c:v>971</c:v>
                </c:pt>
                <c:pt idx="834">
                  <c:v>975</c:v>
                </c:pt>
                <c:pt idx="835">
                  <c:v>979.5</c:v>
                </c:pt>
                <c:pt idx="836">
                  <c:v>984</c:v>
                </c:pt>
                <c:pt idx="837">
                  <c:v>988</c:v>
                </c:pt>
                <c:pt idx="838">
                  <c:v>992</c:v>
                </c:pt>
                <c:pt idx="839">
                  <c:v>996.5</c:v>
                </c:pt>
                <c:pt idx="840">
                  <c:v>1002.5</c:v>
                </c:pt>
                <c:pt idx="841">
                  <c:v>1010</c:v>
                </c:pt>
                <c:pt idx="842">
                  <c:v>1018.5</c:v>
                </c:pt>
                <c:pt idx="843">
                  <c:v>1027</c:v>
                </c:pt>
                <c:pt idx="844">
                  <c:v>1035.5</c:v>
                </c:pt>
                <c:pt idx="845">
                  <c:v>1044.5</c:v>
                </c:pt>
                <c:pt idx="846">
                  <c:v>1053</c:v>
                </c:pt>
                <c:pt idx="847">
                  <c:v>1061.5</c:v>
                </c:pt>
                <c:pt idx="848">
                  <c:v>1070</c:v>
                </c:pt>
                <c:pt idx="849">
                  <c:v>1078.5</c:v>
                </c:pt>
                <c:pt idx="850">
                  <c:v>1087.5</c:v>
                </c:pt>
                <c:pt idx="851">
                  <c:v>1096</c:v>
                </c:pt>
                <c:pt idx="852">
                  <c:v>1104.5</c:v>
                </c:pt>
                <c:pt idx="853">
                  <c:v>1113</c:v>
                </c:pt>
                <c:pt idx="854">
                  <c:v>1121.5</c:v>
                </c:pt>
                <c:pt idx="855">
                  <c:v>1130.5</c:v>
                </c:pt>
                <c:pt idx="856">
                  <c:v>1139</c:v>
                </c:pt>
                <c:pt idx="857">
                  <c:v>1147.5</c:v>
                </c:pt>
                <c:pt idx="858">
                  <c:v>1156</c:v>
                </c:pt>
                <c:pt idx="859">
                  <c:v>1164.5</c:v>
                </c:pt>
                <c:pt idx="860">
                  <c:v>1173.5</c:v>
                </c:pt>
                <c:pt idx="861">
                  <c:v>1182</c:v>
                </c:pt>
                <c:pt idx="862">
                  <c:v>1190.5</c:v>
                </c:pt>
                <c:pt idx="863">
                  <c:v>1199</c:v>
                </c:pt>
                <c:pt idx="864">
                  <c:v>1207.5</c:v>
                </c:pt>
                <c:pt idx="865">
                  <c:v>1216.5</c:v>
                </c:pt>
                <c:pt idx="866">
                  <c:v>1225</c:v>
                </c:pt>
                <c:pt idx="867">
                  <c:v>1233.5</c:v>
                </c:pt>
                <c:pt idx="868">
                  <c:v>1242</c:v>
                </c:pt>
                <c:pt idx="869">
                  <c:v>1250.5</c:v>
                </c:pt>
                <c:pt idx="870">
                  <c:v>1259.5</c:v>
                </c:pt>
                <c:pt idx="871">
                  <c:v>1268</c:v>
                </c:pt>
                <c:pt idx="872">
                  <c:v>1276.5</c:v>
                </c:pt>
                <c:pt idx="873">
                  <c:v>1285</c:v>
                </c:pt>
                <c:pt idx="874">
                  <c:v>1293.5</c:v>
                </c:pt>
                <c:pt idx="875">
                  <c:v>1302.5</c:v>
                </c:pt>
                <c:pt idx="876">
                  <c:v>1311</c:v>
                </c:pt>
                <c:pt idx="877">
                  <c:v>1319.5</c:v>
                </c:pt>
                <c:pt idx="878">
                  <c:v>1328</c:v>
                </c:pt>
                <c:pt idx="879">
                  <c:v>1336.5</c:v>
                </c:pt>
                <c:pt idx="880">
                  <c:v>1345.5</c:v>
                </c:pt>
                <c:pt idx="881">
                  <c:v>1354</c:v>
                </c:pt>
                <c:pt idx="882">
                  <c:v>1362.5</c:v>
                </c:pt>
                <c:pt idx="883">
                  <c:v>1371</c:v>
                </c:pt>
                <c:pt idx="884">
                  <c:v>1379.5</c:v>
                </c:pt>
                <c:pt idx="885">
                  <c:v>1388.5</c:v>
                </c:pt>
                <c:pt idx="886">
                  <c:v>1397</c:v>
                </c:pt>
                <c:pt idx="887">
                  <c:v>1405.5</c:v>
                </c:pt>
                <c:pt idx="888">
                  <c:v>1414</c:v>
                </c:pt>
                <c:pt idx="889">
                  <c:v>1422.5</c:v>
                </c:pt>
                <c:pt idx="890">
                  <c:v>1431.5</c:v>
                </c:pt>
                <c:pt idx="891">
                  <c:v>1440</c:v>
                </c:pt>
                <c:pt idx="892">
                  <c:v>1448.5</c:v>
                </c:pt>
                <c:pt idx="893">
                  <c:v>1457</c:v>
                </c:pt>
                <c:pt idx="894">
                  <c:v>1465.5</c:v>
                </c:pt>
                <c:pt idx="895">
                  <c:v>1474.5</c:v>
                </c:pt>
                <c:pt idx="896">
                  <c:v>1483</c:v>
                </c:pt>
                <c:pt idx="897">
                  <c:v>1491.5</c:v>
                </c:pt>
                <c:pt idx="898">
                  <c:v>1500</c:v>
                </c:pt>
                <c:pt idx="899">
                  <c:v>1508.5</c:v>
                </c:pt>
                <c:pt idx="900">
                  <c:v>1517.5</c:v>
                </c:pt>
                <c:pt idx="901">
                  <c:v>1526</c:v>
                </c:pt>
                <c:pt idx="902">
                  <c:v>1534.5</c:v>
                </c:pt>
                <c:pt idx="903">
                  <c:v>1543</c:v>
                </c:pt>
                <c:pt idx="904">
                  <c:v>1551.5</c:v>
                </c:pt>
                <c:pt idx="905">
                  <c:v>1560.5</c:v>
                </c:pt>
                <c:pt idx="906">
                  <c:v>1569</c:v>
                </c:pt>
                <c:pt idx="907">
                  <c:v>1577.5</c:v>
                </c:pt>
                <c:pt idx="908">
                  <c:v>1586</c:v>
                </c:pt>
                <c:pt idx="909">
                  <c:v>1594.5</c:v>
                </c:pt>
                <c:pt idx="910">
                  <c:v>1603.5</c:v>
                </c:pt>
                <c:pt idx="911">
                  <c:v>1612</c:v>
                </c:pt>
                <c:pt idx="912">
                  <c:v>1620.5</c:v>
                </c:pt>
                <c:pt idx="913">
                  <c:v>1629</c:v>
                </c:pt>
                <c:pt idx="914">
                  <c:v>1637.5</c:v>
                </c:pt>
                <c:pt idx="915">
                  <c:v>1646.5</c:v>
                </c:pt>
                <c:pt idx="916">
                  <c:v>1655</c:v>
                </c:pt>
                <c:pt idx="917">
                  <c:v>1663.5</c:v>
                </c:pt>
                <c:pt idx="918">
                  <c:v>1672</c:v>
                </c:pt>
                <c:pt idx="919">
                  <c:v>1680.5</c:v>
                </c:pt>
                <c:pt idx="920">
                  <c:v>1689.5</c:v>
                </c:pt>
                <c:pt idx="921">
                  <c:v>1698</c:v>
                </c:pt>
                <c:pt idx="922">
                  <c:v>1706.5</c:v>
                </c:pt>
                <c:pt idx="923">
                  <c:v>1715</c:v>
                </c:pt>
                <c:pt idx="924">
                  <c:v>1723.5</c:v>
                </c:pt>
                <c:pt idx="925">
                  <c:v>1732.5</c:v>
                </c:pt>
                <c:pt idx="926">
                  <c:v>1741</c:v>
                </c:pt>
                <c:pt idx="927">
                  <c:v>1749.5</c:v>
                </c:pt>
                <c:pt idx="928">
                  <c:v>1758</c:v>
                </c:pt>
                <c:pt idx="929">
                  <c:v>1766.5</c:v>
                </c:pt>
                <c:pt idx="930">
                  <c:v>1775.5</c:v>
                </c:pt>
                <c:pt idx="931">
                  <c:v>1784</c:v>
                </c:pt>
                <c:pt idx="932">
                  <c:v>1792.5</c:v>
                </c:pt>
                <c:pt idx="933">
                  <c:v>1801</c:v>
                </c:pt>
                <c:pt idx="934">
                  <c:v>1809.5</c:v>
                </c:pt>
                <c:pt idx="935">
                  <c:v>1818.5</c:v>
                </c:pt>
                <c:pt idx="936">
                  <c:v>1827</c:v>
                </c:pt>
                <c:pt idx="937">
                  <c:v>1835.5</c:v>
                </c:pt>
                <c:pt idx="938">
                  <c:v>1844</c:v>
                </c:pt>
                <c:pt idx="939">
                  <c:v>1852.5</c:v>
                </c:pt>
                <c:pt idx="940">
                  <c:v>1861.5</c:v>
                </c:pt>
                <c:pt idx="941">
                  <c:v>1870</c:v>
                </c:pt>
                <c:pt idx="942">
                  <c:v>1878.5</c:v>
                </c:pt>
                <c:pt idx="943">
                  <c:v>1887</c:v>
                </c:pt>
                <c:pt idx="944">
                  <c:v>1895.5</c:v>
                </c:pt>
                <c:pt idx="945">
                  <c:v>1904.5</c:v>
                </c:pt>
                <c:pt idx="946">
                  <c:v>1913</c:v>
                </c:pt>
                <c:pt idx="947">
                  <c:v>1921.5</c:v>
                </c:pt>
                <c:pt idx="948">
                  <c:v>1930</c:v>
                </c:pt>
                <c:pt idx="949">
                  <c:v>1938.5</c:v>
                </c:pt>
                <c:pt idx="950">
                  <c:v>1947.5</c:v>
                </c:pt>
                <c:pt idx="951">
                  <c:v>1956</c:v>
                </c:pt>
                <c:pt idx="952">
                  <c:v>1964.5</c:v>
                </c:pt>
                <c:pt idx="953">
                  <c:v>1973</c:v>
                </c:pt>
                <c:pt idx="954">
                  <c:v>1981.5</c:v>
                </c:pt>
                <c:pt idx="955">
                  <c:v>1990.5</c:v>
                </c:pt>
                <c:pt idx="956">
                  <c:v>2000.5</c:v>
                </c:pt>
                <c:pt idx="957">
                  <c:v>2014</c:v>
                </c:pt>
                <c:pt idx="958">
                  <c:v>2030</c:v>
                </c:pt>
                <c:pt idx="959">
                  <c:v>2046</c:v>
                </c:pt>
                <c:pt idx="960">
                  <c:v>2062</c:v>
                </c:pt>
                <c:pt idx="961">
                  <c:v>2078.5</c:v>
                </c:pt>
                <c:pt idx="962">
                  <c:v>2095</c:v>
                </c:pt>
                <c:pt idx="963">
                  <c:v>2111</c:v>
                </c:pt>
                <c:pt idx="964">
                  <c:v>2127</c:v>
                </c:pt>
                <c:pt idx="965">
                  <c:v>2143</c:v>
                </c:pt>
                <c:pt idx="966">
                  <c:v>2159</c:v>
                </c:pt>
                <c:pt idx="967">
                  <c:v>2175.5</c:v>
                </c:pt>
                <c:pt idx="968">
                  <c:v>2192</c:v>
                </c:pt>
                <c:pt idx="969">
                  <c:v>2208</c:v>
                </c:pt>
                <c:pt idx="970">
                  <c:v>2224</c:v>
                </c:pt>
                <c:pt idx="971">
                  <c:v>2240</c:v>
                </c:pt>
                <c:pt idx="972">
                  <c:v>2256</c:v>
                </c:pt>
                <c:pt idx="973">
                  <c:v>2272</c:v>
                </c:pt>
                <c:pt idx="974">
                  <c:v>2288.5</c:v>
                </c:pt>
                <c:pt idx="975">
                  <c:v>2305</c:v>
                </c:pt>
                <c:pt idx="976">
                  <c:v>2321</c:v>
                </c:pt>
                <c:pt idx="977">
                  <c:v>2337</c:v>
                </c:pt>
                <c:pt idx="978">
                  <c:v>2353</c:v>
                </c:pt>
                <c:pt idx="979">
                  <c:v>2369</c:v>
                </c:pt>
                <c:pt idx="980">
                  <c:v>2385.5</c:v>
                </c:pt>
                <c:pt idx="981">
                  <c:v>2402</c:v>
                </c:pt>
                <c:pt idx="982">
                  <c:v>2418</c:v>
                </c:pt>
                <c:pt idx="983">
                  <c:v>2434</c:v>
                </c:pt>
                <c:pt idx="984">
                  <c:v>2450</c:v>
                </c:pt>
                <c:pt idx="985">
                  <c:v>2466</c:v>
                </c:pt>
                <c:pt idx="986">
                  <c:v>2482.5</c:v>
                </c:pt>
                <c:pt idx="987">
                  <c:v>2499</c:v>
                </c:pt>
                <c:pt idx="988">
                  <c:v>2515</c:v>
                </c:pt>
                <c:pt idx="989">
                  <c:v>2531</c:v>
                </c:pt>
                <c:pt idx="990">
                  <c:v>2547</c:v>
                </c:pt>
                <c:pt idx="991">
                  <c:v>2563</c:v>
                </c:pt>
                <c:pt idx="992">
                  <c:v>2579</c:v>
                </c:pt>
                <c:pt idx="993">
                  <c:v>2595.5</c:v>
                </c:pt>
                <c:pt idx="994">
                  <c:v>2612</c:v>
                </c:pt>
                <c:pt idx="995">
                  <c:v>2628</c:v>
                </c:pt>
                <c:pt idx="996">
                  <c:v>2644</c:v>
                </c:pt>
                <c:pt idx="997">
                  <c:v>2660</c:v>
                </c:pt>
                <c:pt idx="998">
                  <c:v>2676</c:v>
                </c:pt>
                <c:pt idx="999">
                  <c:v>2692.5</c:v>
                </c:pt>
                <c:pt idx="1000">
                  <c:v>2709</c:v>
                </c:pt>
                <c:pt idx="1001">
                  <c:v>2725</c:v>
                </c:pt>
                <c:pt idx="1002">
                  <c:v>2741</c:v>
                </c:pt>
                <c:pt idx="1003">
                  <c:v>2757</c:v>
                </c:pt>
                <c:pt idx="1004">
                  <c:v>2773</c:v>
                </c:pt>
                <c:pt idx="1005">
                  <c:v>2789</c:v>
                </c:pt>
                <c:pt idx="1006">
                  <c:v>2805.5</c:v>
                </c:pt>
                <c:pt idx="1007">
                  <c:v>2822</c:v>
                </c:pt>
                <c:pt idx="1008">
                  <c:v>2838</c:v>
                </c:pt>
                <c:pt idx="1009">
                  <c:v>2854</c:v>
                </c:pt>
                <c:pt idx="1010">
                  <c:v>2870</c:v>
                </c:pt>
                <c:pt idx="1011">
                  <c:v>2886</c:v>
                </c:pt>
                <c:pt idx="1012">
                  <c:v>2902.5</c:v>
                </c:pt>
                <c:pt idx="1013">
                  <c:v>2919</c:v>
                </c:pt>
                <c:pt idx="1014">
                  <c:v>2935</c:v>
                </c:pt>
                <c:pt idx="1015">
                  <c:v>2951</c:v>
                </c:pt>
                <c:pt idx="1016">
                  <c:v>2967</c:v>
                </c:pt>
                <c:pt idx="1017">
                  <c:v>2983</c:v>
                </c:pt>
                <c:pt idx="1018">
                  <c:v>3006.5</c:v>
                </c:pt>
                <c:pt idx="1019">
                  <c:v>3046</c:v>
                </c:pt>
                <c:pt idx="1020">
                  <c:v>3094</c:v>
                </c:pt>
                <c:pt idx="1021">
                  <c:v>3142</c:v>
                </c:pt>
                <c:pt idx="1022">
                  <c:v>3190</c:v>
                </c:pt>
                <c:pt idx="1023">
                  <c:v>3238</c:v>
                </c:pt>
                <c:pt idx="1024">
                  <c:v>3286</c:v>
                </c:pt>
                <c:pt idx="1025">
                  <c:v>3334</c:v>
                </c:pt>
                <c:pt idx="1026">
                  <c:v>3382</c:v>
                </c:pt>
                <c:pt idx="1027">
                  <c:v>3430</c:v>
                </c:pt>
                <c:pt idx="1028">
                  <c:v>3477.5</c:v>
                </c:pt>
                <c:pt idx="1029">
                  <c:v>3525</c:v>
                </c:pt>
                <c:pt idx="1030">
                  <c:v>3573</c:v>
                </c:pt>
                <c:pt idx="1031">
                  <c:v>3621</c:v>
                </c:pt>
                <c:pt idx="1032">
                  <c:v>3669</c:v>
                </c:pt>
              </c:numCache>
            </c:numRef>
          </c:xVal>
          <c:yVal>
            <c:numRef>
              <c:f>'590'!$B$63:$B$10546</c:f>
              <c:numCache>
                <c:formatCode>0.00</c:formatCode>
                <c:ptCount val="10484"/>
                <c:pt idx="0">
                  <c:v>0.46</c:v>
                </c:pt>
                <c:pt idx="1">
                  <c:v>0.45</c:v>
                </c:pt>
                <c:pt idx="2">
                  <c:v>0.44</c:v>
                </c:pt>
                <c:pt idx="3">
                  <c:v>0.44</c:v>
                </c:pt>
                <c:pt idx="4">
                  <c:v>0.45</c:v>
                </c:pt>
                <c:pt idx="5">
                  <c:v>0.45</c:v>
                </c:pt>
                <c:pt idx="6">
                  <c:v>0.47</c:v>
                </c:pt>
                <c:pt idx="7">
                  <c:v>0.48</c:v>
                </c:pt>
                <c:pt idx="8">
                  <c:v>0.48</c:v>
                </c:pt>
                <c:pt idx="9">
                  <c:v>0.49</c:v>
                </c:pt>
                <c:pt idx="10">
                  <c:v>0.5</c:v>
                </c:pt>
                <c:pt idx="11">
                  <c:v>0.52</c:v>
                </c:pt>
                <c:pt idx="12">
                  <c:v>0.53</c:v>
                </c:pt>
                <c:pt idx="13">
                  <c:v>0.55000000000000004</c:v>
                </c:pt>
                <c:pt idx="14">
                  <c:v>0.56999999999999995</c:v>
                </c:pt>
                <c:pt idx="15">
                  <c:v>0.57999999999999996</c:v>
                </c:pt>
                <c:pt idx="16">
                  <c:v>0.57999999999999996</c:v>
                </c:pt>
                <c:pt idx="17">
                  <c:v>0.6</c:v>
                </c:pt>
                <c:pt idx="18">
                  <c:v>0.61</c:v>
                </c:pt>
                <c:pt idx="19">
                  <c:v>0.63</c:v>
                </c:pt>
                <c:pt idx="20">
                  <c:v>0.68</c:v>
                </c:pt>
                <c:pt idx="21">
                  <c:v>0.73</c:v>
                </c:pt>
                <c:pt idx="22">
                  <c:v>0.77</c:v>
                </c:pt>
                <c:pt idx="23">
                  <c:v>0.82</c:v>
                </c:pt>
                <c:pt idx="24">
                  <c:v>0.87</c:v>
                </c:pt>
                <c:pt idx="25">
                  <c:v>0.91</c:v>
                </c:pt>
                <c:pt idx="26">
                  <c:v>0.93</c:v>
                </c:pt>
                <c:pt idx="27">
                  <c:v>0.95</c:v>
                </c:pt>
                <c:pt idx="28">
                  <c:v>0.97</c:v>
                </c:pt>
                <c:pt idx="29">
                  <c:v>0.96</c:v>
                </c:pt>
                <c:pt idx="30">
                  <c:v>0.95</c:v>
                </c:pt>
                <c:pt idx="31">
                  <c:v>0.94</c:v>
                </c:pt>
                <c:pt idx="32">
                  <c:v>0.91</c:v>
                </c:pt>
                <c:pt idx="33">
                  <c:v>0.88</c:v>
                </c:pt>
                <c:pt idx="34">
                  <c:v>0.85</c:v>
                </c:pt>
                <c:pt idx="35">
                  <c:v>0.84</c:v>
                </c:pt>
                <c:pt idx="36">
                  <c:v>0.84</c:v>
                </c:pt>
                <c:pt idx="37">
                  <c:v>0.86</c:v>
                </c:pt>
                <c:pt idx="38">
                  <c:v>0.88</c:v>
                </c:pt>
                <c:pt idx="39">
                  <c:v>0.88</c:v>
                </c:pt>
                <c:pt idx="40">
                  <c:v>0.9</c:v>
                </c:pt>
                <c:pt idx="41">
                  <c:v>0.9</c:v>
                </c:pt>
                <c:pt idx="42">
                  <c:v>0.87</c:v>
                </c:pt>
                <c:pt idx="43">
                  <c:v>0.86</c:v>
                </c:pt>
                <c:pt idx="44">
                  <c:v>0.85</c:v>
                </c:pt>
                <c:pt idx="45">
                  <c:v>0.84</c:v>
                </c:pt>
                <c:pt idx="46">
                  <c:v>0.83</c:v>
                </c:pt>
                <c:pt idx="47">
                  <c:v>0.82</c:v>
                </c:pt>
                <c:pt idx="48">
                  <c:v>0.81</c:v>
                </c:pt>
                <c:pt idx="49">
                  <c:v>0.81</c:v>
                </c:pt>
                <c:pt idx="50">
                  <c:v>0.82</c:v>
                </c:pt>
                <c:pt idx="51">
                  <c:v>0.81</c:v>
                </c:pt>
                <c:pt idx="52">
                  <c:v>0.8</c:v>
                </c:pt>
                <c:pt idx="53">
                  <c:v>0.8</c:v>
                </c:pt>
                <c:pt idx="54">
                  <c:v>0.79</c:v>
                </c:pt>
                <c:pt idx="55">
                  <c:v>0.77</c:v>
                </c:pt>
                <c:pt idx="56">
                  <c:v>0.74</c:v>
                </c:pt>
                <c:pt idx="57">
                  <c:v>0.72</c:v>
                </c:pt>
                <c:pt idx="58">
                  <c:v>0.71</c:v>
                </c:pt>
                <c:pt idx="59">
                  <c:v>0.71</c:v>
                </c:pt>
                <c:pt idx="60">
                  <c:v>0.71</c:v>
                </c:pt>
                <c:pt idx="61">
                  <c:v>0.71</c:v>
                </c:pt>
                <c:pt idx="62">
                  <c:v>0.71</c:v>
                </c:pt>
                <c:pt idx="63">
                  <c:v>0.71</c:v>
                </c:pt>
                <c:pt idx="64">
                  <c:v>0.7</c:v>
                </c:pt>
                <c:pt idx="65">
                  <c:v>0.7</c:v>
                </c:pt>
                <c:pt idx="66">
                  <c:v>0.7</c:v>
                </c:pt>
                <c:pt idx="67">
                  <c:v>0.7</c:v>
                </c:pt>
                <c:pt idx="68">
                  <c:v>0.71</c:v>
                </c:pt>
                <c:pt idx="69">
                  <c:v>0.71</c:v>
                </c:pt>
                <c:pt idx="70">
                  <c:v>0.7</c:v>
                </c:pt>
                <c:pt idx="71">
                  <c:v>0.7</c:v>
                </c:pt>
                <c:pt idx="72">
                  <c:v>0.69</c:v>
                </c:pt>
                <c:pt idx="73">
                  <c:v>0.69</c:v>
                </c:pt>
                <c:pt idx="74">
                  <c:v>0.69</c:v>
                </c:pt>
                <c:pt idx="75">
                  <c:v>0.69</c:v>
                </c:pt>
                <c:pt idx="76">
                  <c:v>0.71</c:v>
                </c:pt>
                <c:pt idx="77">
                  <c:v>0.72</c:v>
                </c:pt>
                <c:pt idx="78">
                  <c:v>0.72</c:v>
                </c:pt>
                <c:pt idx="79">
                  <c:v>0.72</c:v>
                </c:pt>
                <c:pt idx="80">
                  <c:v>0.74</c:v>
                </c:pt>
                <c:pt idx="81">
                  <c:v>0.75</c:v>
                </c:pt>
                <c:pt idx="82">
                  <c:v>0.76</c:v>
                </c:pt>
                <c:pt idx="83">
                  <c:v>0.77</c:v>
                </c:pt>
                <c:pt idx="84">
                  <c:v>0.77</c:v>
                </c:pt>
                <c:pt idx="85">
                  <c:v>0.76</c:v>
                </c:pt>
                <c:pt idx="86">
                  <c:v>0.75</c:v>
                </c:pt>
                <c:pt idx="87">
                  <c:v>0.75</c:v>
                </c:pt>
                <c:pt idx="88">
                  <c:v>0.76</c:v>
                </c:pt>
                <c:pt idx="89">
                  <c:v>0.76</c:v>
                </c:pt>
                <c:pt idx="90">
                  <c:v>0.76</c:v>
                </c:pt>
                <c:pt idx="91">
                  <c:v>0.78</c:v>
                </c:pt>
                <c:pt idx="92">
                  <c:v>0.79</c:v>
                </c:pt>
                <c:pt idx="93">
                  <c:v>0.8</c:v>
                </c:pt>
                <c:pt idx="94">
                  <c:v>0.81</c:v>
                </c:pt>
                <c:pt idx="95">
                  <c:v>0.82</c:v>
                </c:pt>
                <c:pt idx="96">
                  <c:v>0.84</c:v>
                </c:pt>
                <c:pt idx="97">
                  <c:v>0.85</c:v>
                </c:pt>
                <c:pt idx="98">
                  <c:v>0.84</c:v>
                </c:pt>
                <c:pt idx="99">
                  <c:v>0.83</c:v>
                </c:pt>
                <c:pt idx="100">
                  <c:v>0.84</c:v>
                </c:pt>
                <c:pt idx="101">
                  <c:v>0.85</c:v>
                </c:pt>
                <c:pt idx="102">
                  <c:v>0.86</c:v>
                </c:pt>
                <c:pt idx="103">
                  <c:v>0.88</c:v>
                </c:pt>
                <c:pt idx="104">
                  <c:v>0.89</c:v>
                </c:pt>
                <c:pt idx="105">
                  <c:v>0.9</c:v>
                </c:pt>
                <c:pt idx="106">
                  <c:v>0.9</c:v>
                </c:pt>
                <c:pt idx="107">
                  <c:v>0.91</c:v>
                </c:pt>
                <c:pt idx="108">
                  <c:v>0.92</c:v>
                </c:pt>
                <c:pt idx="109">
                  <c:v>0.91</c:v>
                </c:pt>
                <c:pt idx="110">
                  <c:v>0.89</c:v>
                </c:pt>
                <c:pt idx="111">
                  <c:v>0.9</c:v>
                </c:pt>
                <c:pt idx="112">
                  <c:v>0.91</c:v>
                </c:pt>
                <c:pt idx="113">
                  <c:v>0.93</c:v>
                </c:pt>
                <c:pt idx="114">
                  <c:v>0.94</c:v>
                </c:pt>
                <c:pt idx="115">
                  <c:v>0.95</c:v>
                </c:pt>
                <c:pt idx="116">
                  <c:v>0.98</c:v>
                </c:pt>
                <c:pt idx="117">
                  <c:v>0.99</c:v>
                </c:pt>
                <c:pt idx="118">
                  <c:v>1.02</c:v>
                </c:pt>
                <c:pt idx="119">
                  <c:v>1.05</c:v>
                </c:pt>
                <c:pt idx="120">
                  <c:v>1.06</c:v>
                </c:pt>
                <c:pt idx="121">
                  <c:v>1.06</c:v>
                </c:pt>
                <c:pt idx="122">
                  <c:v>1.03</c:v>
                </c:pt>
                <c:pt idx="123">
                  <c:v>1.01</c:v>
                </c:pt>
                <c:pt idx="124">
                  <c:v>1.01</c:v>
                </c:pt>
                <c:pt idx="125">
                  <c:v>1.01</c:v>
                </c:pt>
                <c:pt idx="126">
                  <c:v>1.03</c:v>
                </c:pt>
                <c:pt idx="127">
                  <c:v>1.06</c:v>
                </c:pt>
                <c:pt idx="128">
                  <c:v>1.07</c:v>
                </c:pt>
                <c:pt idx="129">
                  <c:v>1.08</c:v>
                </c:pt>
                <c:pt idx="130">
                  <c:v>1.08</c:v>
                </c:pt>
                <c:pt idx="131">
                  <c:v>1.0900000000000001</c:v>
                </c:pt>
                <c:pt idx="132">
                  <c:v>1.1000000000000001</c:v>
                </c:pt>
                <c:pt idx="133">
                  <c:v>1.0900000000000001</c:v>
                </c:pt>
                <c:pt idx="134">
                  <c:v>1.1000000000000001</c:v>
                </c:pt>
                <c:pt idx="135">
                  <c:v>1.1000000000000001</c:v>
                </c:pt>
                <c:pt idx="136">
                  <c:v>1.0900000000000001</c:v>
                </c:pt>
                <c:pt idx="137">
                  <c:v>1.08</c:v>
                </c:pt>
                <c:pt idx="138">
                  <c:v>1.08</c:v>
                </c:pt>
                <c:pt idx="139">
                  <c:v>1.0900000000000001</c:v>
                </c:pt>
                <c:pt idx="140">
                  <c:v>1.1000000000000001</c:v>
                </c:pt>
                <c:pt idx="141">
                  <c:v>1.1200000000000001</c:v>
                </c:pt>
                <c:pt idx="142">
                  <c:v>1.1299999999999999</c:v>
                </c:pt>
                <c:pt idx="143">
                  <c:v>1.1200000000000001</c:v>
                </c:pt>
                <c:pt idx="144">
                  <c:v>1.1100000000000001</c:v>
                </c:pt>
                <c:pt idx="145">
                  <c:v>1.1100000000000001</c:v>
                </c:pt>
                <c:pt idx="146">
                  <c:v>1.1299999999999999</c:v>
                </c:pt>
                <c:pt idx="147">
                  <c:v>1.1599999999999999</c:v>
                </c:pt>
                <c:pt idx="148">
                  <c:v>1.19</c:v>
                </c:pt>
                <c:pt idx="149">
                  <c:v>1.19</c:v>
                </c:pt>
                <c:pt idx="150">
                  <c:v>1.19</c:v>
                </c:pt>
                <c:pt idx="151">
                  <c:v>1.23</c:v>
                </c:pt>
                <c:pt idx="152">
                  <c:v>1.3</c:v>
                </c:pt>
                <c:pt idx="153">
                  <c:v>1.33</c:v>
                </c:pt>
                <c:pt idx="154">
                  <c:v>1.33</c:v>
                </c:pt>
                <c:pt idx="155">
                  <c:v>1.3</c:v>
                </c:pt>
                <c:pt idx="156">
                  <c:v>1.24</c:v>
                </c:pt>
                <c:pt idx="157">
                  <c:v>1.17</c:v>
                </c:pt>
                <c:pt idx="158">
                  <c:v>1.17</c:v>
                </c:pt>
                <c:pt idx="159">
                  <c:v>1.21</c:v>
                </c:pt>
                <c:pt idx="160">
                  <c:v>1.23</c:v>
                </c:pt>
                <c:pt idx="161">
                  <c:v>1.23</c:v>
                </c:pt>
                <c:pt idx="162">
                  <c:v>1.24</c:v>
                </c:pt>
                <c:pt idx="163">
                  <c:v>1.27</c:v>
                </c:pt>
                <c:pt idx="164">
                  <c:v>1.29</c:v>
                </c:pt>
                <c:pt idx="165">
                  <c:v>1.3</c:v>
                </c:pt>
                <c:pt idx="166">
                  <c:v>1.32</c:v>
                </c:pt>
                <c:pt idx="167">
                  <c:v>1.32</c:v>
                </c:pt>
                <c:pt idx="168">
                  <c:v>1.31</c:v>
                </c:pt>
                <c:pt idx="169">
                  <c:v>1.31</c:v>
                </c:pt>
                <c:pt idx="170">
                  <c:v>1.33</c:v>
                </c:pt>
                <c:pt idx="171">
                  <c:v>1.34</c:v>
                </c:pt>
                <c:pt idx="172">
                  <c:v>1.34</c:v>
                </c:pt>
                <c:pt idx="173">
                  <c:v>1.35</c:v>
                </c:pt>
                <c:pt idx="174">
                  <c:v>1.36</c:v>
                </c:pt>
                <c:pt idx="175">
                  <c:v>1.38</c:v>
                </c:pt>
                <c:pt idx="176">
                  <c:v>1.38</c:v>
                </c:pt>
                <c:pt idx="177">
                  <c:v>1.37</c:v>
                </c:pt>
                <c:pt idx="178">
                  <c:v>1.37</c:v>
                </c:pt>
                <c:pt idx="179">
                  <c:v>1.36</c:v>
                </c:pt>
                <c:pt idx="180">
                  <c:v>1.35</c:v>
                </c:pt>
                <c:pt idx="181">
                  <c:v>1.34</c:v>
                </c:pt>
                <c:pt idx="182">
                  <c:v>1.35</c:v>
                </c:pt>
                <c:pt idx="183">
                  <c:v>1.36</c:v>
                </c:pt>
                <c:pt idx="184">
                  <c:v>1.38</c:v>
                </c:pt>
                <c:pt idx="185">
                  <c:v>1.4</c:v>
                </c:pt>
                <c:pt idx="186">
                  <c:v>1.43</c:v>
                </c:pt>
                <c:pt idx="187">
                  <c:v>1.42</c:v>
                </c:pt>
                <c:pt idx="188">
                  <c:v>1.41</c:v>
                </c:pt>
                <c:pt idx="189">
                  <c:v>1.4</c:v>
                </c:pt>
                <c:pt idx="190">
                  <c:v>1.4</c:v>
                </c:pt>
                <c:pt idx="191">
                  <c:v>1.41</c:v>
                </c:pt>
                <c:pt idx="192">
                  <c:v>1.42</c:v>
                </c:pt>
                <c:pt idx="193">
                  <c:v>1.44</c:v>
                </c:pt>
                <c:pt idx="194">
                  <c:v>1.47</c:v>
                </c:pt>
                <c:pt idx="195">
                  <c:v>1.47</c:v>
                </c:pt>
                <c:pt idx="196">
                  <c:v>1.48</c:v>
                </c:pt>
                <c:pt idx="197">
                  <c:v>1.5</c:v>
                </c:pt>
                <c:pt idx="198">
                  <c:v>1.5</c:v>
                </c:pt>
                <c:pt idx="199">
                  <c:v>1.5</c:v>
                </c:pt>
                <c:pt idx="200">
                  <c:v>1.52</c:v>
                </c:pt>
                <c:pt idx="201">
                  <c:v>1.55</c:v>
                </c:pt>
                <c:pt idx="202">
                  <c:v>1.56</c:v>
                </c:pt>
                <c:pt idx="203">
                  <c:v>1.56</c:v>
                </c:pt>
                <c:pt idx="204">
                  <c:v>1.57</c:v>
                </c:pt>
                <c:pt idx="205">
                  <c:v>1.56</c:v>
                </c:pt>
                <c:pt idx="206">
                  <c:v>1.55</c:v>
                </c:pt>
                <c:pt idx="207">
                  <c:v>1.53</c:v>
                </c:pt>
                <c:pt idx="208">
                  <c:v>1.53</c:v>
                </c:pt>
                <c:pt idx="209">
                  <c:v>1.56</c:v>
                </c:pt>
                <c:pt idx="210">
                  <c:v>1.6</c:v>
                </c:pt>
                <c:pt idx="211">
                  <c:v>1.64</c:v>
                </c:pt>
                <c:pt idx="212">
                  <c:v>1.65</c:v>
                </c:pt>
                <c:pt idx="213">
                  <c:v>1.64</c:v>
                </c:pt>
                <c:pt idx="214">
                  <c:v>1.61</c:v>
                </c:pt>
                <c:pt idx="215">
                  <c:v>1.59</c:v>
                </c:pt>
                <c:pt idx="216">
                  <c:v>1.61</c:v>
                </c:pt>
                <c:pt idx="217">
                  <c:v>1.63</c:v>
                </c:pt>
                <c:pt idx="218">
                  <c:v>1.62</c:v>
                </c:pt>
                <c:pt idx="219">
                  <c:v>1.61</c:v>
                </c:pt>
                <c:pt idx="220">
                  <c:v>1.6</c:v>
                </c:pt>
                <c:pt idx="221">
                  <c:v>1.6</c:v>
                </c:pt>
                <c:pt idx="222">
                  <c:v>1.62</c:v>
                </c:pt>
                <c:pt idx="223">
                  <c:v>1.65</c:v>
                </c:pt>
                <c:pt idx="224">
                  <c:v>1.67</c:v>
                </c:pt>
                <c:pt idx="225">
                  <c:v>1.66</c:v>
                </c:pt>
                <c:pt idx="226">
                  <c:v>1.66</c:v>
                </c:pt>
                <c:pt idx="227">
                  <c:v>1.66</c:v>
                </c:pt>
                <c:pt idx="228">
                  <c:v>1.68</c:v>
                </c:pt>
                <c:pt idx="229">
                  <c:v>1.69</c:v>
                </c:pt>
                <c:pt idx="230">
                  <c:v>1.69</c:v>
                </c:pt>
                <c:pt idx="231">
                  <c:v>1.67</c:v>
                </c:pt>
                <c:pt idx="232">
                  <c:v>1.65</c:v>
                </c:pt>
                <c:pt idx="233">
                  <c:v>1.65</c:v>
                </c:pt>
                <c:pt idx="234">
                  <c:v>1.64</c:v>
                </c:pt>
                <c:pt idx="235">
                  <c:v>1.64</c:v>
                </c:pt>
                <c:pt idx="236">
                  <c:v>1.66</c:v>
                </c:pt>
                <c:pt idx="237">
                  <c:v>1.68</c:v>
                </c:pt>
                <c:pt idx="238">
                  <c:v>1.7</c:v>
                </c:pt>
                <c:pt idx="239">
                  <c:v>1.72</c:v>
                </c:pt>
                <c:pt idx="240">
                  <c:v>1.72</c:v>
                </c:pt>
                <c:pt idx="241">
                  <c:v>1.72</c:v>
                </c:pt>
                <c:pt idx="242">
                  <c:v>1.73</c:v>
                </c:pt>
                <c:pt idx="243">
                  <c:v>1.73</c:v>
                </c:pt>
                <c:pt idx="244">
                  <c:v>1.74</c:v>
                </c:pt>
                <c:pt idx="245">
                  <c:v>1.74</c:v>
                </c:pt>
                <c:pt idx="246">
                  <c:v>1.75</c:v>
                </c:pt>
                <c:pt idx="247">
                  <c:v>1.75</c:v>
                </c:pt>
                <c:pt idx="248">
                  <c:v>1.76</c:v>
                </c:pt>
                <c:pt idx="249">
                  <c:v>1.78</c:v>
                </c:pt>
                <c:pt idx="250">
                  <c:v>1.79</c:v>
                </c:pt>
                <c:pt idx="251">
                  <c:v>1.79</c:v>
                </c:pt>
                <c:pt idx="252">
                  <c:v>1.8</c:v>
                </c:pt>
                <c:pt idx="253">
                  <c:v>1.81</c:v>
                </c:pt>
                <c:pt idx="254">
                  <c:v>1.81</c:v>
                </c:pt>
                <c:pt idx="255">
                  <c:v>1.81</c:v>
                </c:pt>
                <c:pt idx="256">
                  <c:v>1.8</c:v>
                </c:pt>
                <c:pt idx="257">
                  <c:v>1.79</c:v>
                </c:pt>
                <c:pt idx="258">
                  <c:v>1.78</c:v>
                </c:pt>
                <c:pt idx="259">
                  <c:v>1.76</c:v>
                </c:pt>
                <c:pt idx="260">
                  <c:v>1.75</c:v>
                </c:pt>
                <c:pt idx="261">
                  <c:v>1.75</c:v>
                </c:pt>
                <c:pt idx="262">
                  <c:v>1.79</c:v>
                </c:pt>
                <c:pt idx="263">
                  <c:v>1.85</c:v>
                </c:pt>
                <c:pt idx="264">
                  <c:v>1.9</c:v>
                </c:pt>
                <c:pt idx="265">
                  <c:v>1.91</c:v>
                </c:pt>
                <c:pt idx="266">
                  <c:v>1.91</c:v>
                </c:pt>
                <c:pt idx="267">
                  <c:v>1.88</c:v>
                </c:pt>
                <c:pt idx="268">
                  <c:v>1.85</c:v>
                </c:pt>
                <c:pt idx="269">
                  <c:v>1.85</c:v>
                </c:pt>
                <c:pt idx="270">
                  <c:v>1.86</c:v>
                </c:pt>
                <c:pt idx="271">
                  <c:v>1.88</c:v>
                </c:pt>
                <c:pt idx="272">
                  <c:v>1.87</c:v>
                </c:pt>
                <c:pt idx="273">
                  <c:v>1.85</c:v>
                </c:pt>
                <c:pt idx="274">
                  <c:v>1.85</c:v>
                </c:pt>
                <c:pt idx="275">
                  <c:v>1.84</c:v>
                </c:pt>
                <c:pt idx="276">
                  <c:v>1.84</c:v>
                </c:pt>
                <c:pt idx="277">
                  <c:v>1.86</c:v>
                </c:pt>
                <c:pt idx="278">
                  <c:v>1.87</c:v>
                </c:pt>
                <c:pt idx="279">
                  <c:v>1.89</c:v>
                </c:pt>
                <c:pt idx="280">
                  <c:v>1.9</c:v>
                </c:pt>
                <c:pt idx="281">
                  <c:v>1.91</c:v>
                </c:pt>
                <c:pt idx="282">
                  <c:v>1.91</c:v>
                </c:pt>
                <c:pt idx="283">
                  <c:v>1.91</c:v>
                </c:pt>
                <c:pt idx="284">
                  <c:v>1.92</c:v>
                </c:pt>
                <c:pt idx="285">
                  <c:v>1.91</c:v>
                </c:pt>
                <c:pt idx="286">
                  <c:v>1.92</c:v>
                </c:pt>
                <c:pt idx="287">
                  <c:v>1.94</c:v>
                </c:pt>
                <c:pt idx="288">
                  <c:v>1.97</c:v>
                </c:pt>
                <c:pt idx="289">
                  <c:v>1.98</c:v>
                </c:pt>
                <c:pt idx="290">
                  <c:v>1.98</c:v>
                </c:pt>
                <c:pt idx="291">
                  <c:v>1.97</c:v>
                </c:pt>
                <c:pt idx="292">
                  <c:v>1.96</c:v>
                </c:pt>
                <c:pt idx="293">
                  <c:v>1.96</c:v>
                </c:pt>
                <c:pt idx="294">
                  <c:v>1.99</c:v>
                </c:pt>
                <c:pt idx="295">
                  <c:v>2.02</c:v>
                </c:pt>
                <c:pt idx="296">
                  <c:v>2.04</c:v>
                </c:pt>
                <c:pt idx="297">
                  <c:v>2.04</c:v>
                </c:pt>
                <c:pt idx="298">
                  <c:v>2.02</c:v>
                </c:pt>
                <c:pt idx="299">
                  <c:v>1.98</c:v>
                </c:pt>
                <c:pt idx="300">
                  <c:v>1.96</c:v>
                </c:pt>
                <c:pt idx="301">
                  <c:v>1.98</c:v>
                </c:pt>
                <c:pt idx="302">
                  <c:v>2.02</c:v>
                </c:pt>
                <c:pt idx="303">
                  <c:v>2.04</c:v>
                </c:pt>
                <c:pt idx="304">
                  <c:v>2.04</c:v>
                </c:pt>
                <c:pt idx="305">
                  <c:v>2.04</c:v>
                </c:pt>
                <c:pt idx="306">
                  <c:v>2.04</c:v>
                </c:pt>
                <c:pt idx="307">
                  <c:v>2.0699999999999998</c:v>
                </c:pt>
                <c:pt idx="308">
                  <c:v>2.09</c:v>
                </c:pt>
                <c:pt idx="309">
                  <c:v>2.1</c:v>
                </c:pt>
                <c:pt idx="310">
                  <c:v>2.08</c:v>
                </c:pt>
                <c:pt idx="311">
                  <c:v>2.0499999999999998</c:v>
                </c:pt>
                <c:pt idx="312">
                  <c:v>2.02</c:v>
                </c:pt>
                <c:pt idx="313">
                  <c:v>2</c:v>
                </c:pt>
                <c:pt idx="314">
                  <c:v>2</c:v>
                </c:pt>
                <c:pt idx="315">
                  <c:v>2.04</c:v>
                </c:pt>
                <c:pt idx="316">
                  <c:v>2.06</c:v>
                </c:pt>
                <c:pt idx="317">
                  <c:v>2.1</c:v>
                </c:pt>
                <c:pt idx="318">
                  <c:v>2.15</c:v>
                </c:pt>
                <c:pt idx="319">
                  <c:v>2.17</c:v>
                </c:pt>
                <c:pt idx="320">
                  <c:v>2.1800000000000002</c:v>
                </c:pt>
                <c:pt idx="321">
                  <c:v>2.1800000000000002</c:v>
                </c:pt>
                <c:pt idx="322">
                  <c:v>2.17</c:v>
                </c:pt>
                <c:pt idx="323">
                  <c:v>2.15</c:v>
                </c:pt>
                <c:pt idx="324">
                  <c:v>2.12</c:v>
                </c:pt>
                <c:pt idx="325">
                  <c:v>2.09</c:v>
                </c:pt>
                <c:pt idx="326">
                  <c:v>2.08</c:v>
                </c:pt>
                <c:pt idx="327">
                  <c:v>2.09</c:v>
                </c:pt>
                <c:pt idx="328">
                  <c:v>2.12</c:v>
                </c:pt>
                <c:pt idx="329">
                  <c:v>2.13</c:v>
                </c:pt>
                <c:pt idx="330">
                  <c:v>2.15</c:v>
                </c:pt>
                <c:pt idx="331">
                  <c:v>2.15</c:v>
                </c:pt>
                <c:pt idx="332">
                  <c:v>2.13</c:v>
                </c:pt>
                <c:pt idx="333">
                  <c:v>2.11</c:v>
                </c:pt>
                <c:pt idx="334">
                  <c:v>2.13</c:v>
                </c:pt>
                <c:pt idx="335">
                  <c:v>2.15</c:v>
                </c:pt>
                <c:pt idx="336">
                  <c:v>2.16</c:v>
                </c:pt>
                <c:pt idx="337">
                  <c:v>2.1800000000000002</c:v>
                </c:pt>
                <c:pt idx="338">
                  <c:v>2.19</c:v>
                </c:pt>
                <c:pt idx="339">
                  <c:v>2.19</c:v>
                </c:pt>
                <c:pt idx="340">
                  <c:v>2.19</c:v>
                </c:pt>
                <c:pt idx="341">
                  <c:v>2.21</c:v>
                </c:pt>
                <c:pt idx="342">
                  <c:v>2.21</c:v>
                </c:pt>
                <c:pt idx="343">
                  <c:v>2.19</c:v>
                </c:pt>
                <c:pt idx="344">
                  <c:v>2.17</c:v>
                </c:pt>
                <c:pt idx="345">
                  <c:v>2.16</c:v>
                </c:pt>
                <c:pt idx="346">
                  <c:v>2.16</c:v>
                </c:pt>
                <c:pt idx="347">
                  <c:v>2.19</c:v>
                </c:pt>
                <c:pt idx="348">
                  <c:v>2.23</c:v>
                </c:pt>
                <c:pt idx="349">
                  <c:v>2.25</c:v>
                </c:pt>
                <c:pt idx="350">
                  <c:v>2.25</c:v>
                </c:pt>
                <c:pt idx="351">
                  <c:v>2.2400000000000002</c:v>
                </c:pt>
                <c:pt idx="352">
                  <c:v>2.23</c:v>
                </c:pt>
                <c:pt idx="353">
                  <c:v>2.21</c:v>
                </c:pt>
                <c:pt idx="354">
                  <c:v>2.2200000000000002</c:v>
                </c:pt>
                <c:pt idx="355">
                  <c:v>2.23</c:v>
                </c:pt>
                <c:pt idx="356">
                  <c:v>2.2400000000000002</c:v>
                </c:pt>
                <c:pt idx="357">
                  <c:v>2.25</c:v>
                </c:pt>
                <c:pt idx="358">
                  <c:v>2.27</c:v>
                </c:pt>
                <c:pt idx="359">
                  <c:v>2.2999999999999998</c:v>
                </c:pt>
                <c:pt idx="360">
                  <c:v>2.2999999999999998</c:v>
                </c:pt>
                <c:pt idx="361">
                  <c:v>2.31</c:v>
                </c:pt>
                <c:pt idx="362">
                  <c:v>2.3199999999999998</c:v>
                </c:pt>
                <c:pt idx="363">
                  <c:v>2.2999999999999998</c:v>
                </c:pt>
                <c:pt idx="364">
                  <c:v>2.27</c:v>
                </c:pt>
                <c:pt idx="365">
                  <c:v>2.2599999999999998</c:v>
                </c:pt>
                <c:pt idx="366">
                  <c:v>2.29</c:v>
                </c:pt>
                <c:pt idx="367">
                  <c:v>2.31</c:v>
                </c:pt>
                <c:pt idx="368">
                  <c:v>2.3199999999999998</c:v>
                </c:pt>
                <c:pt idx="369">
                  <c:v>2.33</c:v>
                </c:pt>
                <c:pt idx="370">
                  <c:v>2.34</c:v>
                </c:pt>
                <c:pt idx="371">
                  <c:v>2.3199999999999998</c:v>
                </c:pt>
                <c:pt idx="372">
                  <c:v>2.2999999999999998</c:v>
                </c:pt>
                <c:pt idx="373">
                  <c:v>2.29</c:v>
                </c:pt>
                <c:pt idx="374">
                  <c:v>2.29</c:v>
                </c:pt>
                <c:pt idx="375">
                  <c:v>2.2999999999999998</c:v>
                </c:pt>
                <c:pt idx="376">
                  <c:v>2.33</c:v>
                </c:pt>
                <c:pt idx="377">
                  <c:v>2.37</c:v>
                </c:pt>
                <c:pt idx="378">
                  <c:v>2.4</c:v>
                </c:pt>
                <c:pt idx="379">
                  <c:v>2.39</c:v>
                </c:pt>
                <c:pt idx="380">
                  <c:v>2.35</c:v>
                </c:pt>
                <c:pt idx="381">
                  <c:v>2.31</c:v>
                </c:pt>
                <c:pt idx="382">
                  <c:v>2.29</c:v>
                </c:pt>
                <c:pt idx="383">
                  <c:v>2.29</c:v>
                </c:pt>
                <c:pt idx="384">
                  <c:v>2.3199999999999998</c:v>
                </c:pt>
                <c:pt idx="385">
                  <c:v>2.38</c:v>
                </c:pt>
                <c:pt idx="386">
                  <c:v>2.4300000000000002</c:v>
                </c:pt>
                <c:pt idx="387">
                  <c:v>2.4300000000000002</c:v>
                </c:pt>
                <c:pt idx="388">
                  <c:v>2.41</c:v>
                </c:pt>
                <c:pt idx="389">
                  <c:v>2.39</c:v>
                </c:pt>
                <c:pt idx="390">
                  <c:v>2.37</c:v>
                </c:pt>
                <c:pt idx="391">
                  <c:v>2.37</c:v>
                </c:pt>
                <c:pt idx="392">
                  <c:v>2.4</c:v>
                </c:pt>
                <c:pt idx="393">
                  <c:v>2.44</c:v>
                </c:pt>
                <c:pt idx="394">
                  <c:v>2.5</c:v>
                </c:pt>
                <c:pt idx="395">
                  <c:v>2.5299999999999998</c:v>
                </c:pt>
                <c:pt idx="396">
                  <c:v>2.5299999999999998</c:v>
                </c:pt>
                <c:pt idx="397">
                  <c:v>2.4900000000000002</c:v>
                </c:pt>
                <c:pt idx="398">
                  <c:v>2.4500000000000002</c:v>
                </c:pt>
                <c:pt idx="399">
                  <c:v>2.44</c:v>
                </c:pt>
                <c:pt idx="400">
                  <c:v>2.4300000000000002</c:v>
                </c:pt>
                <c:pt idx="401">
                  <c:v>2.4300000000000002</c:v>
                </c:pt>
                <c:pt idx="402">
                  <c:v>2.4300000000000002</c:v>
                </c:pt>
                <c:pt idx="403">
                  <c:v>2.41</c:v>
                </c:pt>
                <c:pt idx="404">
                  <c:v>2.41</c:v>
                </c:pt>
                <c:pt idx="405">
                  <c:v>2.42</c:v>
                </c:pt>
                <c:pt idx="406">
                  <c:v>2.4500000000000002</c:v>
                </c:pt>
                <c:pt idx="407">
                  <c:v>2.48</c:v>
                </c:pt>
                <c:pt idx="408">
                  <c:v>2.48</c:v>
                </c:pt>
                <c:pt idx="409">
                  <c:v>2.4900000000000002</c:v>
                </c:pt>
                <c:pt idx="410">
                  <c:v>2.4900000000000002</c:v>
                </c:pt>
                <c:pt idx="411">
                  <c:v>2.48</c:v>
                </c:pt>
                <c:pt idx="412">
                  <c:v>2.48</c:v>
                </c:pt>
                <c:pt idx="413">
                  <c:v>2.4900000000000002</c:v>
                </c:pt>
                <c:pt idx="414">
                  <c:v>2.5</c:v>
                </c:pt>
                <c:pt idx="415">
                  <c:v>2.5099999999999998</c:v>
                </c:pt>
                <c:pt idx="416">
                  <c:v>2.52</c:v>
                </c:pt>
                <c:pt idx="417">
                  <c:v>2.52</c:v>
                </c:pt>
                <c:pt idx="418">
                  <c:v>2.5099999999999998</c:v>
                </c:pt>
                <c:pt idx="419">
                  <c:v>2.5099999999999998</c:v>
                </c:pt>
                <c:pt idx="420">
                  <c:v>2.54</c:v>
                </c:pt>
                <c:pt idx="421">
                  <c:v>2.54</c:v>
                </c:pt>
                <c:pt idx="422">
                  <c:v>2.5299999999999998</c:v>
                </c:pt>
                <c:pt idx="423">
                  <c:v>2.5</c:v>
                </c:pt>
                <c:pt idx="424">
                  <c:v>2.46</c:v>
                </c:pt>
                <c:pt idx="425">
                  <c:v>2.4700000000000002</c:v>
                </c:pt>
                <c:pt idx="426">
                  <c:v>2.5</c:v>
                </c:pt>
                <c:pt idx="427">
                  <c:v>2.5499999999999998</c:v>
                </c:pt>
                <c:pt idx="428">
                  <c:v>2.59</c:v>
                </c:pt>
                <c:pt idx="429">
                  <c:v>2.59</c:v>
                </c:pt>
                <c:pt idx="430">
                  <c:v>2.58</c:v>
                </c:pt>
                <c:pt idx="431">
                  <c:v>2.5499999999999998</c:v>
                </c:pt>
                <c:pt idx="432">
                  <c:v>2.5299999999999998</c:v>
                </c:pt>
                <c:pt idx="433">
                  <c:v>2.54</c:v>
                </c:pt>
                <c:pt idx="434">
                  <c:v>2.54</c:v>
                </c:pt>
                <c:pt idx="435">
                  <c:v>2.5499999999999998</c:v>
                </c:pt>
                <c:pt idx="436">
                  <c:v>2.58</c:v>
                </c:pt>
                <c:pt idx="437">
                  <c:v>2.59</c:v>
                </c:pt>
                <c:pt idx="438">
                  <c:v>2.6</c:v>
                </c:pt>
                <c:pt idx="439">
                  <c:v>2.62</c:v>
                </c:pt>
                <c:pt idx="440">
                  <c:v>2.62</c:v>
                </c:pt>
                <c:pt idx="441">
                  <c:v>2.6</c:v>
                </c:pt>
                <c:pt idx="442">
                  <c:v>2.6</c:v>
                </c:pt>
                <c:pt idx="443">
                  <c:v>2.62</c:v>
                </c:pt>
                <c:pt idx="444">
                  <c:v>2.64</c:v>
                </c:pt>
                <c:pt idx="445">
                  <c:v>2.63</c:v>
                </c:pt>
                <c:pt idx="446">
                  <c:v>2.61</c:v>
                </c:pt>
                <c:pt idx="447">
                  <c:v>2.6</c:v>
                </c:pt>
                <c:pt idx="448">
                  <c:v>2.58</c:v>
                </c:pt>
                <c:pt idx="449">
                  <c:v>2.5499999999999998</c:v>
                </c:pt>
                <c:pt idx="450">
                  <c:v>2.5499999999999998</c:v>
                </c:pt>
                <c:pt idx="451">
                  <c:v>2.57</c:v>
                </c:pt>
                <c:pt idx="452">
                  <c:v>2.6</c:v>
                </c:pt>
                <c:pt idx="453">
                  <c:v>2.62</c:v>
                </c:pt>
                <c:pt idx="454">
                  <c:v>2.65</c:v>
                </c:pt>
                <c:pt idx="455">
                  <c:v>2.66</c:v>
                </c:pt>
                <c:pt idx="456">
                  <c:v>2.63</c:v>
                </c:pt>
                <c:pt idx="457">
                  <c:v>2.6</c:v>
                </c:pt>
                <c:pt idx="458">
                  <c:v>2.58</c:v>
                </c:pt>
                <c:pt idx="459">
                  <c:v>2.59</c:v>
                </c:pt>
                <c:pt idx="460">
                  <c:v>2.61</c:v>
                </c:pt>
                <c:pt idx="461">
                  <c:v>2.66</c:v>
                </c:pt>
                <c:pt idx="462">
                  <c:v>2.7</c:v>
                </c:pt>
                <c:pt idx="463">
                  <c:v>2.71</c:v>
                </c:pt>
                <c:pt idx="464">
                  <c:v>2.7</c:v>
                </c:pt>
                <c:pt idx="465">
                  <c:v>2.7</c:v>
                </c:pt>
                <c:pt idx="466">
                  <c:v>2.7</c:v>
                </c:pt>
                <c:pt idx="467">
                  <c:v>2.69</c:v>
                </c:pt>
                <c:pt idx="468">
                  <c:v>2.68</c:v>
                </c:pt>
                <c:pt idx="469">
                  <c:v>2.7</c:v>
                </c:pt>
                <c:pt idx="470">
                  <c:v>2.71</c:v>
                </c:pt>
                <c:pt idx="471">
                  <c:v>2.71</c:v>
                </c:pt>
                <c:pt idx="472">
                  <c:v>2.73</c:v>
                </c:pt>
                <c:pt idx="473">
                  <c:v>2.75</c:v>
                </c:pt>
                <c:pt idx="474">
                  <c:v>2.75</c:v>
                </c:pt>
                <c:pt idx="475">
                  <c:v>2.76</c:v>
                </c:pt>
                <c:pt idx="476">
                  <c:v>2.78</c:v>
                </c:pt>
                <c:pt idx="477">
                  <c:v>2.79</c:v>
                </c:pt>
                <c:pt idx="478">
                  <c:v>2.78</c:v>
                </c:pt>
                <c:pt idx="479">
                  <c:v>2.76</c:v>
                </c:pt>
                <c:pt idx="480">
                  <c:v>2.76</c:v>
                </c:pt>
                <c:pt idx="481">
                  <c:v>2.76</c:v>
                </c:pt>
                <c:pt idx="482">
                  <c:v>2.77</c:v>
                </c:pt>
                <c:pt idx="483">
                  <c:v>2.79</c:v>
                </c:pt>
                <c:pt idx="484">
                  <c:v>2.8</c:v>
                </c:pt>
                <c:pt idx="485">
                  <c:v>2.8</c:v>
                </c:pt>
                <c:pt idx="486">
                  <c:v>2.78</c:v>
                </c:pt>
                <c:pt idx="487">
                  <c:v>2.75</c:v>
                </c:pt>
                <c:pt idx="488">
                  <c:v>2.72</c:v>
                </c:pt>
                <c:pt idx="489">
                  <c:v>2.71</c:v>
                </c:pt>
                <c:pt idx="490">
                  <c:v>2.71</c:v>
                </c:pt>
                <c:pt idx="491">
                  <c:v>2.74</c:v>
                </c:pt>
                <c:pt idx="492">
                  <c:v>2.78</c:v>
                </c:pt>
                <c:pt idx="493">
                  <c:v>2.85</c:v>
                </c:pt>
                <c:pt idx="494">
                  <c:v>2.9</c:v>
                </c:pt>
                <c:pt idx="495">
                  <c:v>2.92</c:v>
                </c:pt>
                <c:pt idx="496">
                  <c:v>2.91</c:v>
                </c:pt>
                <c:pt idx="497">
                  <c:v>2.87</c:v>
                </c:pt>
                <c:pt idx="498">
                  <c:v>2.85</c:v>
                </c:pt>
                <c:pt idx="499">
                  <c:v>2.83</c:v>
                </c:pt>
                <c:pt idx="500">
                  <c:v>2.81</c:v>
                </c:pt>
                <c:pt idx="501">
                  <c:v>2.8</c:v>
                </c:pt>
                <c:pt idx="502">
                  <c:v>2.78</c:v>
                </c:pt>
                <c:pt idx="503">
                  <c:v>2.79</c:v>
                </c:pt>
                <c:pt idx="504">
                  <c:v>2.84</c:v>
                </c:pt>
                <c:pt idx="505">
                  <c:v>2.92</c:v>
                </c:pt>
                <c:pt idx="506">
                  <c:v>2.95</c:v>
                </c:pt>
                <c:pt idx="507">
                  <c:v>2.91</c:v>
                </c:pt>
                <c:pt idx="508">
                  <c:v>2.86</c:v>
                </c:pt>
                <c:pt idx="509">
                  <c:v>2.83</c:v>
                </c:pt>
                <c:pt idx="510">
                  <c:v>2.82</c:v>
                </c:pt>
                <c:pt idx="511">
                  <c:v>2.86</c:v>
                </c:pt>
                <c:pt idx="512">
                  <c:v>2.91</c:v>
                </c:pt>
                <c:pt idx="513">
                  <c:v>2.93</c:v>
                </c:pt>
                <c:pt idx="514">
                  <c:v>2.92</c:v>
                </c:pt>
                <c:pt idx="515">
                  <c:v>2.89</c:v>
                </c:pt>
                <c:pt idx="516">
                  <c:v>2.88</c:v>
                </c:pt>
                <c:pt idx="517">
                  <c:v>2.9</c:v>
                </c:pt>
                <c:pt idx="518">
                  <c:v>2.92</c:v>
                </c:pt>
                <c:pt idx="519">
                  <c:v>2.94</c:v>
                </c:pt>
                <c:pt idx="520">
                  <c:v>2.96</c:v>
                </c:pt>
                <c:pt idx="521">
                  <c:v>2.96</c:v>
                </c:pt>
                <c:pt idx="522">
                  <c:v>2.95</c:v>
                </c:pt>
                <c:pt idx="523">
                  <c:v>2.94</c:v>
                </c:pt>
                <c:pt idx="524">
                  <c:v>2.94</c:v>
                </c:pt>
                <c:pt idx="525">
                  <c:v>2.95</c:v>
                </c:pt>
                <c:pt idx="526">
                  <c:v>2.96</c:v>
                </c:pt>
                <c:pt idx="527">
                  <c:v>2.96</c:v>
                </c:pt>
                <c:pt idx="528">
                  <c:v>2.96</c:v>
                </c:pt>
                <c:pt idx="529">
                  <c:v>2.94</c:v>
                </c:pt>
                <c:pt idx="530">
                  <c:v>2.93</c:v>
                </c:pt>
                <c:pt idx="531">
                  <c:v>2.92</c:v>
                </c:pt>
                <c:pt idx="532">
                  <c:v>2.92</c:v>
                </c:pt>
                <c:pt idx="533">
                  <c:v>2.94</c:v>
                </c:pt>
                <c:pt idx="534">
                  <c:v>2.97</c:v>
                </c:pt>
                <c:pt idx="535">
                  <c:v>2.96</c:v>
                </c:pt>
                <c:pt idx="536">
                  <c:v>2.95</c:v>
                </c:pt>
                <c:pt idx="537">
                  <c:v>2.98</c:v>
                </c:pt>
                <c:pt idx="538">
                  <c:v>3</c:v>
                </c:pt>
                <c:pt idx="539">
                  <c:v>3</c:v>
                </c:pt>
                <c:pt idx="540">
                  <c:v>3</c:v>
                </c:pt>
                <c:pt idx="541">
                  <c:v>2.99</c:v>
                </c:pt>
                <c:pt idx="542">
                  <c:v>2.97</c:v>
                </c:pt>
                <c:pt idx="543">
                  <c:v>2.97</c:v>
                </c:pt>
                <c:pt idx="544">
                  <c:v>3</c:v>
                </c:pt>
                <c:pt idx="545">
                  <c:v>3.05</c:v>
                </c:pt>
                <c:pt idx="546">
                  <c:v>3.07</c:v>
                </c:pt>
                <c:pt idx="547">
                  <c:v>3.06</c:v>
                </c:pt>
                <c:pt idx="548">
                  <c:v>3.06</c:v>
                </c:pt>
                <c:pt idx="549">
                  <c:v>3.08</c:v>
                </c:pt>
                <c:pt idx="550">
                  <c:v>3.08</c:v>
                </c:pt>
                <c:pt idx="551">
                  <c:v>3.08</c:v>
                </c:pt>
                <c:pt idx="552">
                  <c:v>3.1</c:v>
                </c:pt>
                <c:pt idx="553">
                  <c:v>3.11</c:v>
                </c:pt>
                <c:pt idx="554">
                  <c:v>3.08</c:v>
                </c:pt>
                <c:pt idx="555">
                  <c:v>3.05</c:v>
                </c:pt>
                <c:pt idx="556">
                  <c:v>3.03</c:v>
                </c:pt>
                <c:pt idx="557">
                  <c:v>3.01</c:v>
                </c:pt>
                <c:pt idx="558">
                  <c:v>3.04</c:v>
                </c:pt>
                <c:pt idx="559">
                  <c:v>3.1</c:v>
                </c:pt>
                <c:pt idx="560">
                  <c:v>3.15</c:v>
                </c:pt>
                <c:pt idx="561">
                  <c:v>3.18</c:v>
                </c:pt>
                <c:pt idx="562">
                  <c:v>3.21</c:v>
                </c:pt>
                <c:pt idx="563">
                  <c:v>3.21</c:v>
                </c:pt>
                <c:pt idx="564">
                  <c:v>3.19</c:v>
                </c:pt>
                <c:pt idx="565">
                  <c:v>3.2</c:v>
                </c:pt>
                <c:pt idx="566">
                  <c:v>3.21</c:v>
                </c:pt>
                <c:pt idx="567">
                  <c:v>3.18</c:v>
                </c:pt>
                <c:pt idx="568">
                  <c:v>3.16</c:v>
                </c:pt>
                <c:pt idx="569">
                  <c:v>3.16</c:v>
                </c:pt>
                <c:pt idx="570">
                  <c:v>3.16</c:v>
                </c:pt>
                <c:pt idx="571">
                  <c:v>3.15</c:v>
                </c:pt>
                <c:pt idx="572">
                  <c:v>3.18</c:v>
                </c:pt>
                <c:pt idx="573">
                  <c:v>3.23</c:v>
                </c:pt>
                <c:pt idx="574">
                  <c:v>3.26</c:v>
                </c:pt>
                <c:pt idx="575">
                  <c:v>3.27</c:v>
                </c:pt>
                <c:pt idx="576">
                  <c:v>3.26</c:v>
                </c:pt>
                <c:pt idx="577">
                  <c:v>3.26</c:v>
                </c:pt>
                <c:pt idx="578">
                  <c:v>3.24</c:v>
                </c:pt>
                <c:pt idx="579">
                  <c:v>3.21</c:v>
                </c:pt>
                <c:pt idx="580">
                  <c:v>3.21</c:v>
                </c:pt>
                <c:pt idx="581">
                  <c:v>3.26</c:v>
                </c:pt>
                <c:pt idx="582">
                  <c:v>3.3</c:v>
                </c:pt>
                <c:pt idx="583">
                  <c:v>3.3</c:v>
                </c:pt>
                <c:pt idx="584">
                  <c:v>3.31</c:v>
                </c:pt>
                <c:pt idx="585">
                  <c:v>3.3</c:v>
                </c:pt>
                <c:pt idx="586">
                  <c:v>3.29</c:v>
                </c:pt>
                <c:pt idx="587">
                  <c:v>3.28</c:v>
                </c:pt>
                <c:pt idx="588">
                  <c:v>3.3</c:v>
                </c:pt>
                <c:pt idx="589">
                  <c:v>3.31</c:v>
                </c:pt>
                <c:pt idx="590">
                  <c:v>3.3</c:v>
                </c:pt>
                <c:pt idx="591">
                  <c:v>3.27</c:v>
                </c:pt>
                <c:pt idx="592">
                  <c:v>3.25</c:v>
                </c:pt>
                <c:pt idx="593">
                  <c:v>3.25</c:v>
                </c:pt>
                <c:pt idx="594">
                  <c:v>3.26</c:v>
                </c:pt>
                <c:pt idx="595">
                  <c:v>3.29</c:v>
                </c:pt>
                <c:pt idx="596">
                  <c:v>3.32</c:v>
                </c:pt>
                <c:pt idx="597">
                  <c:v>3.35</c:v>
                </c:pt>
                <c:pt idx="598">
                  <c:v>3.38</c:v>
                </c:pt>
                <c:pt idx="599">
                  <c:v>3.39</c:v>
                </c:pt>
                <c:pt idx="600">
                  <c:v>3.38</c:v>
                </c:pt>
                <c:pt idx="601">
                  <c:v>3.37</c:v>
                </c:pt>
                <c:pt idx="602">
                  <c:v>3.37</c:v>
                </c:pt>
                <c:pt idx="603">
                  <c:v>3.37</c:v>
                </c:pt>
                <c:pt idx="604">
                  <c:v>3.4</c:v>
                </c:pt>
                <c:pt idx="605">
                  <c:v>3.46</c:v>
                </c:pt>
                <c:pt idx="606">
                  <c:v>3.5</c:v>
                </c:pt>
                <c:pt idx="607">
                  <c:v>3.5</c:v>
                </c:pt>
                <c:pt idx="608">
                  <c:v>3.51</c:v>
                </c:pt>
                <c:pt idx="609">
                  <c:v>3.52</c:v>
                </c:pt>
                <c:pt idx="610">
                  <c:v>3.51</c:v>
                </c:pt>
                <c:pt idx="611">
                  <c:v>3.49</c:v>
                </c:pt>
                <c:pt idx="612">
                  <c:v>3.48</c:v>
                </c:pt>
                <c:pt idx="613">
                  <c:v>3.48</c:v>
                </c:pt>
                <c:pt idx="614">
                  <c:v>3.48</c:v>
                </c:pt>
                <c:pt idx="615">
                  <c:v>3.49</c:v>
                </c:pt>
                <c:pt idx="616">
                  <c:v>3.54</c:v>
                </c:pt>
                <c:pt idx="617">
                  <c:v>3.57</c:v>
                </c:pt>
                <c:pt idx="618">
                  <c:v>3.55</c:v>
                </c:pt>
                <c:pt idx="619">
                  <c:v>3.51</c:v>
                </c:pt>
                <c:pt idx="620">
                  <c:v>3.48</c:v>
                </c:pt>
                <c:pt idx="621">
                  <c:v>3.48</c:v>
                </c:pt>
                <c:pt idx="622">
                  <c:v>3.52</c:v>
                </c:pt>
                <c:pt idx="623">
                  <c:v>3.55</c:v>
                </c:pt>
                <c:pt idx="624">
                  <c:v>3.59</c:v>
                </c:pt>
                <c:pt idx="625">
                  <c:v>3.6</c:v>
                </c:pt>
                <c:pt idx="626">
                  <c:v>3.6</c:v>
                </c:pt>
                <c:pt idx="627">
                  <c:v>3.61</c:v>
                </c:pt>
                <c:pt idx="628">
                  <c:v>3.6</c:v>
                </c:pt>
                <c:pt idx="629">
                  <c:v>3.58</c:v>
                </c:pt>
                <c:pt idx="630">
                  <c:v>3.56</c:v>
                </c:pt>
                <c:pt idx="631">
                  <c:v>3.53</c:v>
                </c:pt>
                <c:pt idx="632">
                  <c:v>3.56</c:v>
                </c:pt>
                <c:pt idx="633">
                  <c:v>3.62</c:v>
                </c:pt>
                <c:pt idx="634">
                  <c:v>3.67</c:v>
                </c:pt>
                <c:pt idx="635">
                  <c:v>3.7</c:v>
                </c:pt>
                <c:pt idx="636">
                  <c:v>3.68</c:v>
                </c:pt>
                <c:pt idx="637">
                  <c:v>3.67</c:v>
                </c:pt>
                <c:pt idx="638">
                  <c:v>3.68</c:v>
                </c:pt>
                <c:pt idx="639">
                  <c:v>3.7</c:v>
                </c:pt>
                <c:pt idx="640">
                  <c:v>3.73</c:v>
                </c:pt>
                <c:pt idx="641">
                  <c:v>3.72</c:v>
                </c:pt>
                <c:pt idx="642">
                  <c:v>3.71</c:v>
                </c:pt>
                <c:pt idx="643">
                  <c:v>3.73</c:v>
                </c:pt>
                <c:pt idx="644">
                  <c:v>3.76</c:v>
                </c:pt>
                <c:pt idx="645">
                  <c:v>3.79</c:v>
                </c:pt>
                <c:pt idx="646">
                  <c:v>3.82</c:v>
                </c:pt>
                <c:pt idx="647">
                  <c:v>3.85</c:v>
                </c:pt>
                <c:pt idx="648">
                  <c:v>3.83</c:v>
                </c:pt>
                <c:pt idx="649">
                  <c:v>3.81</c:v>
                </c:pt>
                <c:pt idx="650">
                  <c:v>3.82</c:v>
                </c:pt>
                <c:pt idx="651">
                  <c:v>3.83</c:v>
                </c:pt>
                <c:pt idx="652">
                  <c:v>3.8</c:v>
                </c:pt>
                <c:pt idx="653">
                  <c:v>3.78</c:v>
                </c:pt>
                <c:pt idx="654">
                  <c:v>3.8</c:v>
                </c:pt>
                <c:pt idx="655">
                  <c:v>3.84</c:v>
                </c:pt>
                <c:pt idx="656">
                  <c:v>3.88</c:v>
                </c:pt>
                <c:pt idx="657">
                  <c:v>3.9</c:v>
                </c:pt>
                <c:pt idx="658">
                  <c:v>3.9</c:v>
                </c:pt>
                <c:pt idx="659">
                  <c:v>3.88</c:v>
                </c:pt>
                <c:pt idx="660">
                  <c:v>3.86</c:v>
                </c:pt>
                <c:pt idx="661">
                  <c:v>3.86</c:v>
                </c:pt>
                <c:pt idx="662">
                  <c:v>3.86</c:v>
                </c:pt>
                <c:pt idx="663">
                  <c:v>3.88</c:v>
                </c:pt>
                <c:pt idx="664">
                  <c:v>3.9</c:v>
                </c:pt>
                <c:pt idx="665">
                  <c:v>3.9</c:v>
                </c:pt>
                <c:pt idx="666">
                  <c:v>3.9</c:v>
                </c:pt>
                <c:pt idx="667">
                  <c:v>3.91</c:v>
                </c:pt>
                <c:pt idx="668">
                  <c:v>3.93</c:v>
                </c:pt>
                <c:pt idx="669">
                  <c:v>3.93</c:v>
                </c:pt>
                <c:pt idx="670">
                  <c:v>3.92</c:v>
                </c:pt>
                <c:pt idx="671">
                  <c:v>3.92</c:v>
                </c:pt>
                <c:pt idx="672">
                  <c:v>3.92</c:v>
                </c:pt>
                <c:pt idx="673">
                  <c:v>3.88</c:v>
                </c:pt>
                <c:pt idx="674">
                  <c:v>3.85</c:v>
                </c:pt>
                <c:pt idx="675">
                  <c:v>3.85</c:v>
                </c:pt>
                <c:pt idx="676">
                  <c:v>3.87</c:v>
                </c:pt>
                <c:pt idx="677">
                  <c:v>3.87</c:v>
                </c:pt>
                <c:pt idx="678">
                  <c:v>3.87</c:v>
                </c:pt>
                <c:pt idx="679">
                  <c:v>3.88</c:v>
                </c:pt>
                <c:pt idx="680">
                  <c:v>3.91</c:v>
                </c:pt>
                <c:pt idx="681">
                  <c:v>3.91</c:v>
                </c:pt>
                <c:pt idx="682">
                  <c:v>3.93</c:v>
                </c:pt>
                <c:pt idx="683">
                  <c:v>3.95</c:v>
                </c:pt>
                <c:pt idx="684">
                  <c:v>3.95</c:v>
                </c:pt>
                <c:pt idx="685">
                  <c:v>3.94</c:v>
                </c:pt>
                <c:pt idx="686">
                  <c:v>3.94</c:v>
                </c:pt>
                <c:pt idx="687">
                  <c:v>3.96</c:v>
                </c:pt>
                <c:pt idx="688">
                  <c:v>3.98</c:v>
                </c:pt>
                <c:pt idx="689">
                  <c:v>3.98</c:v>
                </c:pt>
                <c:pt idx="690">
                  <c:v>3.97</c:v>
                </c:pt>
                <c:pt idx="691">
                  <c:v>3.96</c:v>
                </c:pt>
                <c:pt idx="692">
                  <c:v>3.96</c:v>
                </c:pt>
                <c:pt idx="693">
                  <c:v>3.96</c:v>
                </c:pt>
                <c:pt idx="694">
                  <c:v>3.95</c:v>
                </c:pt>
                <c:pt idx="695">
                  <c:v>3.96</c:v>
                </c:pt>
                <c:pt idx="696">
                  <c:v>4</c:v>
                </c:pt>
                <c:pt idx="697">
                  <c:v>4.03</c:v>
                </c:pt>
                <c:pt idx="698">
                  <c:v>4.04</c:v>
                </c:pt>
                <c:pt idx="699">
                  <c:v>4.05</c:v>
                </c:pt>
                <c:pt idx="700">
                  <c:v>4.03</c:v>
                </c:pt>
                <c:pt idx="701">
                  <c:v>4.0199999999999996</c:v>
                </c:pt>
                <c:pt idx="702">
                  <c:v>4.0199999999999996</c:v>
                </c:pt>
                <c:pt idx="703">
                  <c:v>4.03</c:v>
                </c:pt>
                <c:pt idx="704">
                  <c:v>4.0599999999999996</c:v>
                </c:pt>
                <c:pt idx="705">
                  <c:v>4.09</c:v>
                </c:pt>
                <c:pt idx="706">
                  <c:v>4.12</c:v>
                </c:pt>
                <c:pt idx="707">
                  <c:v>4.1500000000000004</c:v>
                </c:pt>
                <c:pt idx="708">
                  <c:v>4.16</c:v>
                </c:pt>
                <c:pt idx="709">
                  <c:v>4.12</c:v>
                </c:pt>
                <c:pt idx="710">
                  <c:v>4.1100000000000003</c:v>
                </c:pt>
                <c:pt idx="711">
                  <c:v>4.13</c:v>
                </c:pt>
                <c:pt idx="712">
                  <c:v>4.17</c:v>
                </c:pt>
                <c:pt idx="713">
                  <c:v>4.1900000000000004</c:v>
                </c:pt>
                <c:pt idx="714">
                  <c:v>4.2</c:v>
                </c:pt>
                <c:pt idx="715">
                  <c:v>4.2</c:v>
                </c:pt>
                <c:pt idx="716">
                  <c:v>4.21</c:v>
                </c:pt>
                <c:pt idx="717">
                  <c:v>4.21</c:v>
                </c:pt>
                <c:pt idx="718">
                  <c:v>4.21</c:v>
                </c:pt>
                <c:pt idx="719">
                  <c:v>4.2</c:v>
                </c:pt>
                <c:pt idx="720">
                  <c:v>4.2</c:v>
                </c:pt>
                <c:pt idx="721">
                  <c:v>4.22</c:v>
                </c:pt>
                <c:pt idx="722">
                  <c:v>4.25</c:v>
                </c:pt>
                <c:pt idx="723">
                  <c:v>4.29</c:v>
                </c:pt>
                <c:pt idx="724">
                  <c:v>4.32</c:v>
                </c:pt>
                <c:pt idx="725">
                  <c:v>4.33</c:v>
                </c:pt>
                <c:pt idx="726">
                  <c:v>4.33</c:v>
                </c:pt>
                <c:pt idx="727">
                  <c:v>4.3600000000000003</c:v>
                </c:pt>
                <c:pt idx="728">
                  <c:v>4.4000000000000004</c:v>
                </c:pt>
                <c:pt idx="729">
                  <c:v>4.41</c:v>
                </c:pt>
                <c:pt idx="730">
                  <c:v>4.4000000000000004</c:v>
                </c:pt>
                <c:pt idx="731">
                  <c:v>4.4000000000000004</c:v>
                </c:pt>
                <c:pt idx="732">
                  <c:v>4.38</c:v>
                </c:pt>
                <c:pt idx="733">
                  <c:v>4.3899999999999997</c:v>
                </c:pt>
                <c:pt idx="734">
                  <c:v>4.43</c:v>
                </c:pt>
                <c:pt idx="735">
                  <c:v>4.4800000000000004</c:v>
                </c:pt>
                <c:pt idx="736">
                  <c:v>4.5</c:v>
                </c:pt>
                <c:pt idx="737">
                  <c:v>4.47</c:v>
                </c:pt>
                <c:pt idx="738">
                  <c:v>4.43</c:v>
                </c:pt>
                <c:pt idx="739">
                  <c:v>4.42</c:v>
                </c:pt>
                <c:pt idx="740">
                  <c:v>4.42</c:v>
                </c:pt>
                <c:pt idx="741">
                  <c:v>4.46</c:v>
                </c:pt>
                <c:pt idx="742">
                  <c:v>4.53</c:v>
                </c:pt>
                <c:pt idx="743">
                  <c:v>4.57</c:v>
                </c:pt>
                <c:pt idx="744">
                  <c:v>4.5999999999999996</c:v>
                </c:pt>
                <c:pt idx="745">
                  <c:v>4.6100000000000003</c:v>
                </c:pt>
                <c:pt idx="746">
                  <c:v>4.5999999999999996</c:v>
                </c:pt>
                <c:pt idx="747">
                  <c:v>4.6100000000000003</c:v>
                </c:pt>
                <c:pt idx="748">
                  <c:v>4.62</c:v>
                </c:pt>
                <c:pt idx="749">
                  <c:v>4.6500000000000004</c:v>
                </c:pt>
                <c:pt idx="750">
                  <c:v>4.67</c:v>
                </c:pt>
                <c:pt idx="751">
                  <c:v>4.68</c:v>
                </c:pt>
                <c:pt idx="752">
                  <c:v>4.72</c:v>
                </c:pt>
                <c:pt idx="753">
                  <c:v>4.78</c:v>
                </c:pt>
                <c:pt idx="754">
                  <c:v>4.8099999999999996</c:v>
                </c:pt>
                <c:pt idx="755">
                  <c:v>4.84</c:v>
                </c:pt>
                <c:pt idx="756">
                  <c:v>4.8600000000000003</c:v>
                </c:pt>
                <c:pt idx="757">
                  <c:v>4.88</c:v>
                </c:pt>
                <c:pt idx="758">
                  <c:v>4.9000000000000004</c:v>
                </c:pt>
                <c:pt idx="759">
                  <c:v>4.91</c:v>
                </c:pt>
                <c:pt idx="760">
                  <c:v>4.91</c:v>
                </c:pt>
                <c:pt idx="761">
                  <c:v>4.88</c:v>
                </c:pt>
                <c:pt idx="762">
                  <c:v>4.8499999999999996</c:v>
                </c:pt>
                <c:pt idx="763">
                  <c:v>4.87</c:v>
                </c:pt>
                <c:pt idx="764">
                  <c:v>4.93</c:v>
                </c:pt>
                <c:pt idx="765">
                  <c:v>5.01</c:v>
                </c:pt>
                <c:pt idx="766">
                  <c:v>5.08</c:v>
                </c:pt>
                <c:pt idx="767">
                  <c:v>5.09</c:v>
                </c:pt>
                <c:pt idx="768">
                  <c:v>5.07</c:v>
                </c:pt>
                <c:pt idx="769">
                  <c:v>5.05</c:v>
                </c:pt>
                <c:pt idx="770">
                  <c:v>5.03</c:v>
                </c:pt>
                <c:pt idx="771">
                  <c:v>5.03</c:v>
                </c:pt>
                <c:pt idx="772">
                  <c:v>5.0599999999999996</c:v>
                </c:pt>
                <c:pt idx="773">
                  <c:v>5.0999999999999996</c:v>
                </c:pt>
                <c:pt idx="774">
                  <c:v>5.13</c:v>
                </c:pt>
                <c:pt idx="775">
                  <c:v>5.15</c:v>
                </c:pt>
                <c:pt idx="776">
                  <c:v>5.13</c:v>
                </c:pt>
                <c:pt idx="777">
                  <c:v>5.07</c:v>
                </c:pt>
                <c:pt idx="778">
                  <c:v>5.01</c:v>
                </c:pt>
                <c:pt idx="779">
                  <c:v>5</c:v>
                </c:pt>
                <c:pt idx="780">
                  <c:v>5.01</c:v>
                </c:pt>
                <c:pt idx="781">
                  <c:v>5.03</c:v>
                </c:pt>
                <c:pt idx="782">
                  <c:v>5.04</c:v>
                </c:pt>
                <c:pt idx="783">
                  <c:v>5.03</c:v>
                </c:pt>
                <c:pt idx="784">
                  <c:v>5.03</c:v>
                </c:pt>
                <c:pt idx="785">
                  <c:v>5.05</c:v>
                </c:pt>
                <c:pt idx="786">
                  <c:v>5.07</c:v>
                </c:pt>
                <c:pt idx="787">
                  <c:v>5.08</c:v>
                </c:pt>
                <c:pt idx="788">
                  <c:v>5.0599999999999996</c:v>
                </c:pt>
                <c:pt idx="789">
                  <c:v>5.04</c:v>
                </c:pt>
                <c:pt idx="790">
                  <c:v>5.04</c:v>
                </c:pt>
                <c:pt idx="791">
                  <c:v>5.04</c:v>
                </c:pt>
                <c:pt idx="792">
                  <c:v>5.04</c:v>
                </c:pt>
                <c:pt idx="793">
                  <c:v>5.03</c:v>
                </c:pt>
                <c:pt idx="794">
                  <c:v>5.03</c:v>
                </c:pt>
                <c:pt idx="795">
                  <c:v>5.04</c:v>
                </c:pt>
                <c:pt idx="796">
                  <c:v>5.0999999999999996</c:v>
                </c:pt>
                <c:pt idx="797">
                  <c:v>5.15</c:v>
                </c:pt>
                <c:pt idx="798">
                  <c:v>5.16</c:v>
                </c:pt>
                <c:pt idx="799">
                  <c:v>5.16</c:v>
                </c:pt>
                <c:pt idx="800">
                  <c:v>5.17</c:v>
                </c:pt>
                <c:pt idx="801">
                  <c:v>5.17</c:v>
                </c:pt>
                <c:pt idx="802">
                  <c:v>5.15</c:v>
                </c:pt>
                <c:pt idx="803">
                  <c:v>5.1100000000000003</c:v>
                </c:pt>
                <c:pt idx="804">
                  <c:v>5.0999999999999996</c:v>
                </c:pt>
                <c:pt idx="805">
                  <c:v>5.08</c:v>
                </c:pt>
                <c:pt idx="806">
                  <c:v>5.07</c:v>
                </c:pt>
                <c:pt idx="807">
                  <c:v>5.0999999999999996</c:v>
                </c:pt>
                <c:pt idx="808">
                  <c:v>5.12</c:v>
                </c:pt>
                <c:pt idx="809">
                  <c:v>5.14</c:v>
                </c:pt>
                <c:pt idx="810">
                  <c:v>5.15</c:v>
                </c:pt>
                <c:pt idx="811">
                  <c:v>5.15</c:v>
                </c:pt>
                <c:pt idx="812">
                  <c:v>5.15</c:v>
                </c:pt>
                <c:pt idx="813">
                  <c:v>5.12</c:v>
                </c:pt>
                <c:pt idx="814">
                  <c:v>5.09</c:v>
                </c:pt>
                <c:pt idx="815">
                  <c:v>5.07</c:v>
                </c:pt>
                <c:pt idx="816">
                  <c:v>5.04</c:v>
                </c:pt>
                <c:pt idx="817">
                  <c:v>5.04</c:v>
                </c:pt>
                <c:pt idx="818">
                  <c:v>5.0599999999999996</c:v>
                </c:pt>
                <c:pt idx="819">
                  <c:v>5.09</c:v>
                </c:pt>
                <c:pt idx="820">
                  <c:v>5.07</c:v>
                </c:pt>
                <c:pt idx="821">
                  <c:v>5.05</c:v>
                </c:pt>
                <c:pt idx="822">
                  <c:v>5.0199999999999996</c:v>
                </c:pt>
                <c:pt idx="823">
                  <c:v>5.01</c:v>
                </c:pt>
                <c:pt idx="824">
                  <c:v>5.03</c:v>
                </c:pt>
                <c:pt idx="825">
                  <c:v>5.05</c:v>
                </c:pt>
                <c:pt idx="826">
                  <c:v>5.04</c:v>
                </c:pt>
                <c:pt idx="827">
                  <c:v>4.96</c:v>
                </c:pt>
                <c:pt idx="828">
                  <c:v>4.88</c:v>
                </c:pt>
                <c:pt idx="829">
                  <c:v>4.8499999999999996</c:v>
                </c:pt>
                <c:pt idx="830">
                  <c:v>4.84</c:v>
                </c:pt>
                <c:pt idx="831">
                  <c:v>4.8600000000000003</c:v>
                </c:pt>
                <c:pt idx="832">
                  <c:v>4.8600000000000003</c:v>
                </c:pt>
                <c:pt idx="833">
                  <c:v>4.8600000000000003</c:v>
                </c:pt>
                <c:pt idx="834">
                  <c:v>4.84</c:v>
                </c:pt>
                <c:pt idx="835">
                  <c:v>4.79</c:v>
                </c:pt>
                <c:pt idx="836">
                  <c:v>4.78</c:v>
                </c:pt>
                <c:pt idx="837">
                  <c:v>4.78</c:v>
                </c:pt>
                <c:pt idx="838">
                  <c:v>4.76</c:v>
                </c:pt>
                <c:pt idx="839">
                  <c:v>4.7300000000000004</c:v>
                </c:pt>
                <c:pt idx="840">
                  <c:v>4.72</c:v>
                </c:pt>
                <c:pt idx="841">
                  <c:v>4.71</c:v>
                </c:pt>
                <c:pt idx="842">
                  <c:v>4.68</c:v>
                </c:pt>
                <c:pt idx="843">
                  <c:v>4.6399999999999997</c:v>
                </c:pt>
                <c:pt idx="844">
                  <c:v>4.63</c:v>
                </c:pt>
                <c:pt idx="845">
                  <c:v>4.6100000000000003</c:v>
                </c:pt>
                <c:pt idx="846">
                  <c:v>4.58</c:v>
                </c:pt>
                <c:pt idx="847">
                  <c:v>4.5599999999999996</c:v>
                </c:pt>
                <c:pt idx="848">
                  <c:v>4.57</c:v>
                </c:pt>
                <c:pt idx="849">
                  <c:v>4.58</c:v>
                </c:pt>
                <c:pt idx="850">
                  <c:v>4.55</c:v>
                </c:pt>
                <c:pt idx="851">
                  <c:v>4.47</c:v>
                </c:pt>
                <c:pt idx="852">
                  <c:v>4.38</c:v>
                </c:pt>
                <c:pt idx="853">
                  <c:v>4.28</c:v>
                </c:pt>
                <c:pt idx="854">
                  <c:v>4.1900000000000004</c:v>
                </c:pt>
                <c:pt idx="855">
                  <c:v>4.1500000000000004</c:v>
                </c:pt>
                <c:pt idx="856">
                  <c:v>4.17</c:v>
                </c:pt>
                <c:pt idx="857">
                  <c:v>4.2</c:v>
                </c:pt>
                <c:pt idx="858">
                  <c:v>4.2300000000000004</c:v>
                </c:pt>
                <c:pt idx="859">
                  <c:v>4.2300000000000004</c:v>
                </c:pt>
                <c:pt idx="860">
                  <c:v>4.1900000000000004</c:v>
                </c:pt>
                <c:pt idx="861">
                  <c:v>4.12</c:v>
                </c:pt>
                <c:pt idx="862">
                  <c:v>4.05</c:v>
                </c:pt>
                <c:pt idx="863">
                  <c:v>4.05</c:v>
                </c:pt>
                <c:pt idx="864">
                  <c:v>4.07</c:v>
                </c:pt>
                <c:pt idx="865">
                  <c:v>4.0599999999999996</c:v>
                </c:pt>
                <c:pt idx="866">
                  <c:v>4</c:v>
                </c:pt>
                <c:pt idx="867">
                  <c:v>3.9</c:v>
                </c:pt>
                <c:pt idx="868">
                  <c:v>3.78</c:v>
                </c:pt>
                <c:pt idx="869">
                  <c:v>3.69</c:v>
                </c:pt>
                <c:pt idx="870">
                  <c:v>3.65</c:v>
                </c:pt>
                <c:pt idx="871">
                  <c:v>3.65</c:v>
                </c:pt>
                <c:pt idx="872">
                  <c:v>3.61</c:v>
                </c:pt>
                <c:pt idx="873">
                  <c:v>3.56</c:v>
                </c:pt>
                <c:pt idx="874">
                  <c:v>3.52</c:v>
                </c:pt>
                <c:pt idx="875">
                  <c:v>3.45</c:v>
                </c:pt>
                <c:pt idx="876">
                  <c:v>3.4</c:v>
                </c:pt>
                <c:pt idx="877">
                  <c:v>3.38</c:v>
                </c:pt>
                <c:pt idx="878">
                  <c:v>3.35</c:v>
                </c:pt>
                <c:pt idx="879">
                  <c:v>3.27</c:v>
                </c:pt>
                <c:pt idx="880">
                  <c:v>3.21</c:v>
                </c:pt>
                <c:pt idx="881">
                  <c:v>3.18</c:v>
                </c:pt>
                <c:pt idx="882">
                  <c:v>3.13</c:v>
                </c:pt>
                <c:pt idx="883">
                  <c:v>3.08</c:v>
                </c:pt>
                <c:pt idx="884">
                  <c:v>3.05</c:v>
                </c:pt>
                <c:pt idx="885">
                  <c:v>3.06</c:v>
                </c:pt>
                <c:pt idx="886">
                  <c:v>3.03</c:v>
                </c:pt>
                <c:pt idx="887">
                  <c:v>2.95</c:v>
                </c:pt>
                <c:pt idx="888">
                  <c:v>2.87</c:v>
                </c:pt>
                <c:pt idx="889">
                  <c:v>2.81</c:v>
                </c:pt>
                <c:pt idx="890">
                  <c:v>2.73</c:v>
                </c:pt>
                <c:pt idx="891">
                  <c:v>2.63</c:v>
                </c:pt>
                <c:pt idx="892">
                  <c:v>2.58</c:v>
                </c:pt>
                <c:pt idx="893">
                  <c:v>2.56</c:v>
                </c:pt>
                <c:pt idx="894">
                  <c:v>2.5299999999999998</c:v>
                </c:pt>
                <c:pt idx="895">
                  <c:v>2.4900000000000002</c:v>
                </c:pt>
                <c:pt idx="896">
                  <c:v>2.48</c:v>
                </c:pt>
                <c:pt idx="897">
                  <c:v>2.4500000000000002</c:v>
                </c:pt>
                <c:pt idx="898">
                  <c:v>2.38</c:v>
                </c:pt>
                <c:pt idx="899">
                  <c:v>2.2999999999999998</c:v>
                </c:pt>
                <c:pt idx="900">
                  <c:v>2.2599999999999998</c:v>
                </c:pt>
                <c:pt idx="901">
                  <c:v>2.23</c:v>
                </c:pt>
                <c:pt idx="902">
                  <c:v>2.1800000000000002</c:v>
                </c:pt>
                <c:pt idx="903">
                  <c:v>2.14</c:v>
                </c:pt>
                <c:pt idx="904">
                  <c:v>2.09</c:v>
                </c:pt>
                <c:pt idx="905">
                  <c:v>2.04</c:v>
                </c:pt>
                <c:pt idx="906">
                  <c:v>2</c:v>
                </c:pt>
                <c:pt idx="907">
                  <c:v>1.97</c:v>
                </c:pt>
                <c:pt idx="908">
                  <c:v>1.94</c:v>
                </c:pt>
                <c:pt idx="909">
                  <c:v>1.88</c:v>
                </c:pt>
                <c:pt idx="910">
                  <c:v>1.84</c:v>
                </c:pt>
                <c:pt idx="911">
                  <c:v>1.82</c:v>
                </c:pt>
                <c:pt idx="912">
                  <c:v>1.8</c:v>
                </c:pt>
                <c:pt idx="913">
                  <c:v>1.76</c:v>
                </c:pt>
                <c:pt idx="914">
                  <c:v>1.7</c:v>
                </c:pt>
                <c:pt idx="915">
                  <c:v>1.63</c:v>
                </c:pt>
                <c:pt idx="916">
                  <c:v>1.57</c:v>
                </c:pt>
                <c:pt idx="917">
                  <c:v>1.53</c:v>
                </c:pt>
                <c:pt idx="918">
                  <c:v>1.52</c:v>
                </c:pt>
                <c:pt idx="919">
                  <c:v>1.53</c:v>
                </c:pt>
                <c:pt idx="920">
                  <c:v>1.5</c:v>
                </c:pt>
                <c:pt idx="921">
                  <c:v>1.45</c:v>
                </c:pt>
                <c:pt idx="922">
                  <c:v>1.37</c:v>
                </c:pt>
                <c:pt idx="923">
                  <c:v>1.31</c:v>
                </c:pt>
                <c:pt idx="924">
                  <c:v>1.28</c:v>
                </c:pt>
                <c:pt idx="925">
                  <c:v>1.27</c:v>
                </c:pt>
                <c:pt idx="926">
                  <c:v>1.3</c:v>
                </c:pt>
                <c:pt idx="927">
                  <c:v>1.32</c:v>
                </c:pt>
                <c:pt idx="928">
                  <c:v>1.3</c:v>
                </c:pt>
                <c:pt idx="929">
                  <c:v>1.25</c:v>
                </c:pt>
                <c:pt idx="930">
                  <c:v>1.17</c:v>
                </c:pt>
                <c:pt idx="931">
                  <c:v>1.1100000000000001</c:v>
                </c:pt>
                <c:pt idx="932">
                  <c:v>1.07</c:v>
                </c:pt>
                <c:pt idx="933">
                  <c:v>1.07</c:v>
                </c:pt>
                <c:pt idx="934">
                  <c:v>1.07</c:v>
                </c:pt>
                <c:pt idx="935">
                  <c:v>1.05</c:v>
                </c:pt>
                <c:pt idx="936">
                  <c:v>1.01</c:v>
                </c:pt>
                <c:pt idx="937">
                  <c:v>0.99</c:v>
                </c:pt>
                <c:pt idx="938">
                  <c:v>0.97</c:v>
                </c:pt>
                <c:pt idx="939">
                  <c:v>0.95</c:v>
                </c:pt>
                <c:pt idx="940">
                  <c:v>0.92</c:v>
                </c:pt>
                <c:pt idx="941">
                  <c:v>0.91</c:v>
                </c:pt>
                <c:pt idx="942">
                  <c:v>0.89</c:v>
                </c:pt>
                <c:pt idx="943">
                  <c:v>0.86</c:v>
                </c:pt>
                <c:pt idx="944">
                  <c:v>0.84</c:v>
                </c:pt>
                <c:pt idx="945">
                  <c:v>0.84</c:v>
                </c:pt>
                <c:pt idx="946">
                  <c:v>0.82</c:v>
                </c:pt>
                <c:pt idx="947">
                  <c:v>0.79</c:v>
                </c:pt>
                <c:pt idx="948">
                  <c:v>0.77</c:v>
                </c:pt>
                <c:pt idx="949">
                  <c:v>0.75</c:v>
                </c:pt>
                <c:pt idx="950">
                  <c:v>0.71</c:v>
                </c:pt>
                <c:pt idx="951">
                  <c:v>0.67</c:v>
                </c:pt>
                <c:pt idx="952">
                  <c:v>0.67</c:v>
                </c:pt>
                <c:pt idx="953">
                  <c:v>0.69</c:v>
                </c:pt>
                <c:pt idx="954">
                  <c:v>0.72</c:v>
                </c:pt>
                <c:pt idx="955">
                  <c:v>0.72</c:v>
                </c:pt>
                <c:pt idx="956">
                  <c:v>0.7</c:v>
                </c:pt>
                <c:pt idx="957">
                  <c:v>0.67</c:v>
                </c:pt>
                <c:pt idx="958">
                  <c:v>0.65</c:v>
                </c:pt>
                <c:pt idx="959">
                  <c:v>0.65</c:v>
                </c:pt>
                <c:pt idx="960">
                  <c:v>0.65</c:v>
                </c:pt>
                <c:pt idx="961">
                  <c:v>0.65</c:v>
                </c:pt>
                <c:pt idx="962">
                  <c:v>0.63</c:v>
                </c:pt>
                <c:pt idx="963">
                  <c:v>0.61</c:v>
                </c:pt>
                <c:pt idx="964">
                  <c:v>0.6</c:v>
                </c:pt>
                <c:pt idx="965">
                  <c:v>0.59</c:v>
                </c:pt>
                <c:pt idx="966">
                  <c:v>0.59</c:v>
                </c:pt>
                <c:pt idx="967">
                  <c:v>0.57999999999999996</c:v>
                </c:pt>
                <c:pt idx="968">
                  <c:v>0.56999999999999995</c:v>
                </c:pt>
                <c:pt idx="969">
                  <c:v>0.54</c:v>
                </c:pt>
                <c:pt idx="970">
                  <c:v>0.52</c:v>
                </c:pt>
                <c:pt idx="971">
                  <c:v>0.5</c:v>
                </c:pt>
                <c:pt idx="972">
                  <c:v>0.48</c:v>
                </c:pt>
                <c:pt idx="973">
                  <c:v>0.47</c:v>
                </c:pt>
                <c:pt idx="974">
                  <c:v>0.48</c:v>
                </c:pt>
                <c:pt idx="975">
                  <c:v>0.49</c:v>
                </c:pt>
                <c:pt idx="976">
                  <c:v>0.47</c:v>
                </c:pt>
                <c:pt idx="977">
                  <c:v>0.45</c:v>
                </c:pt>
                <c:pt idx="978">
                  <c:v>0.42</c:v>
                </c:pt>
                <c:pt idx="979">
                  <c:v>0.41</c:v>
                </c:pt>
                <c:pt idx="980">
                  <c:v>0.42</c:v>
                </c:pt>
                <c:pt idx="981">
                  <c:v>0.45</c:v>
                </c:pt>
                <c:pt idx="982">
                  <c:v>0.47</c:v>
                </c:pt>
                <c:pt idx="983">
                  <c:v>0.47</c:v>
                </c:pt>
                <c:pt idx="984">
                  <c:v>0.45</c:v>
                </c:pt>
                <c:pt idx="985">
                  <c:v>0.43</c:v>
                </c:pt>
                <c:pt idx="986">
                  <c:v>0.41</c:v>
                </c:pt>
                <c:pt idx="987">
                  <c:v>0.4</c:v>
                </c:pt>
                <c:pt idx="988">
                  <c:v>0.41</c:v>
                </c:pt>
                <c:pt idx="989">
                  <c:v>0.41</c:v>
                </c:pt>
                <c:pt idx="990">
                  <c:v>0.4</c:v>
                </c:pt>
                <c:pt idx="991">
                  <c:v>0.4</c:v>
                </c:pt>
                <c:pt idx="992">
                  <c:v>0.4</c:v>
                </c:pt>
                <c:pt idx="993">
                  <c:v>0.41</c:v>
                </c:pt>
                <c:pt idx="994">
                  <c:v>0.4</c:v>
                </c:pt>
                <c:pt idx="995">
                  <c:v>0.38</c:v>
                </c:pt>
                <c:pt idx="996">
                  <c:v>0.37</c:v>
                </c:pt>
                <c:pt idx="997">
                  <c:v>0.35</c:v>
                </c:pt>
                <c:pt idx="998">
                  <c:v>0.35</c:v>
                </c:pt>
                <c:pt idx="999">
                  <c:v>0.36</c:v>
                </c:pt>
                <c:pt idx="1000">
                  <c:v>0.37</c:v>
                </c:pt>
                <c:pt idx="1001">
                  <c:v>0.38</c:v>
                </c:pt>
                <c:pt idx="1002">
                  <c:v>0.37</c:v>
                </c:pt>
                <c:pt idx="1003">
                  <c:v>0.35</c:v>
                </c:pt>
                <c:pt idx="1004">
                  <c:v>0.33</c:v>
                </c:pt>
                <c:pt idx="1005">
                  <c:v>0.31</c:v>
                </c:pt>
                <c:pt idx="1006">
                  <c:v>0.3</c:v>
                </c:pt>
                <c:pt idx="1007">
                  <c:v>0.28999999999999998</c:v>
                </c:pt>
                <c:pt idx="1008">
                  <c:v>0.3</c:v>
                </c:pt>
                <c:pt idx="1009">
                  <c:v>0.31</c:v>
                </c:pt>
                <c:pt idx="1010">
                  <c:v>0.31</c:v>
                </c:pt>
                <c:pt idx="1011">
                  <c:v>0.31</c:v>
                </c:pt>
                <c:pt idx="1012">
                  <c:v>0.31</c:v>
                </c:pt>
                <c:pt idx="1013">
                  <c:v>0.28000000000000003</c:v>
                </c:pt>
                <c:pt idx="1014">
                  <c:v>0.26</c:v>
                </c:pt>
                <c:pt idx="1015">
                  <c:v>0.26</c:v>
                </c:pt>
                <c:pt idx="1016">
                  <c:v>0.26</c:v>
                </c:pt>
                <c:pt idx="1017">
                  <c:v>0.27</c:v>
                </c:pt>
                <c:pt idx="1018">
                  <c:v>0.28000000000000003</c:v>
                </c:pt>
                <c:pt idx="1019">
                  <c:v>0.28000000000000003</c:v>
                </c:pt>
                <c:pt idx="1020">
                  <c:v>0.27</c:v>
                </c:pt>
                <c:pt idx="1021">
                  <c:v>0.26</c:v>
                </c:pt>
                <c:pt idx="1022">
                  <c:v>0.26</c:v>
                </c:pt>
                <c:pt idx="1023">
                  <c:v>0.25</c:v>
                </c:pt>
                <c:pt idx="1024">
                  <c:v>0.25</c:v>
                </c:pt>
                <c:pt idx="1025">
                  <c:v>0.24</c:v>
                </c:pt>
                <c:pt idx="1026">
                  <c:v>0.24</c:v>
                </c:pt>
                <c:pt idx="1027">
                  <c:v>0.24</c:v>
                </c:pt>
                <c:pt idx="1028">
                  <c:v>0.23</c:v>
                </c:pt>
                <c:pt idx="1029">
                  <c:v>0.22</c:v>
                </c:pt>
                <c:pt idx="1030">
                  <c:v>0.22</c:v>
                </c:pt>
                <c:pt idx="1031">
                  <c:v>0.21</c:v>
                </c:pt>
                <c:pt idx="1032">
                  <c:v>0.21</c:v>
                </c:pt>
              </c:numCache>
            </c:numRef>
          </c:yVal>
          <c:smooth val="0"/>
        </c:ser>
        <c:ser>
          <c:idx val="7"/>
          <c:order val="5"/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2">
                  <a:lumMod val="60000"/>
                </a:schemeClr>
              </a:solidFill>
              <a:ln w="9525">
                <a:solidFill>
                  <a:schemeClr val="accent2">
                    <a:lumMod val="60000"/>
                  </a:schemeClr>
                </a:solidFill>
              </a:ln>
              <a:effectLst/>
            </c:spPr>
          </c:marker>
          <c:xVal>
            <c:numRef>
              <c:f>'745'!$A$55:$A$10538</c:f>
              <c:numCache>
                <c:formatCode>General</c:formatCode>
                <c:ptCount val="10484"/>
                <c:pt idx="0">
                  <c:v>40.5</c:v>
                </c:pt>
                <c:pt idx="1">
                  <c:v>41</c:v>
                </c:pt>
                <c:pt idx="2">
                  <c:v>41.5</c:v>
                </c:pt>
                <c:pt idx="3">
                  <c:v>42</c:v>
                </c:pt>
                <c:pt idx="4">
                  <c:v>42</c:v>
                </c:pt>
                <c:pt idx="5">
                  <c:v>42.5</c:v>
                </c:pt>
                <c:pt idx="6">
                  <c:v>43</c:v>
                </c:pt>
                <c:pt idx="7">
                  <c:v>43.5</c:v>
                </c:pt>
                <c:pt idx="8">
                  <c:v>44</c:v>
                </c:pt>
                <c:pt idx="9">
                  <c:v>44.5</c:v>
                </c:pt>
                <c:pt idx="10">
                  <c:v>45</c:v>
                </c:pt>
                <c:pt idx="11">
                  <c:v>45</c:v>
                </c:pt>
                <c:pt idx="12">
                  <c:v>45.5</c:v>
                </c:pt>
                <c:pt idx="13">
                  <c:v>46</c:v>
                </c:pt>
                <c:pt idx="14">
                  <c:v>46.5</c:v>
                </c:pt>
                <c:pt idx="15">
                  <c:v>47</c:v>
                </c:pt>
                <c:pt idx="16">
                  <c:v>47</c:v>
                </c:pt>
                <c:pt idx="17">
                  <c:v>47.5</c:v>
                </c:pt>
                <c:pt idx="18">
                  <c:v>48</c:v>
                </c:pt>
                <c:pt idx="19">
                  <c:v>48.5</c:v>
                </c:pt>
                <c:pt idx="20">
                  <c:v>49</c:v>
                </c:pt>
                <c:pt idx="21">
                  <c:v>49.5</c:v>
                </c:pt>
                <c:pt idx="22">
                  <c:v>50</c:v>
                </c:pt>
                <c:pt idx="23">
                  <c:v>50.5</c:v>
                </c:pt>
                <c:pt idx="24">
                  <c:v>51</c:v>
                </c:pt>
                <c:pt idx="25">
                  <c:v>51.5</c:v>
                </c:pt>
                <c:pt idx="26">
                  <c:v>52</c:v>
                </c:pt>
                <c:pt idx="27">
                  <c:v>52.5</c:v>
                </c:pt>
                <c:pt idx="28">
                  <c:v>53</c:v>
                </c:pt>
                <c:pt idx="29">
                  <c:v>53.5</c:v>
                </c:pt>
                <c:pt idx="30">
                  <c:v>54.5</c:v>
                </c:pt>
                <c:pt idx="31">
                  <c:v>55</c:v>
                </c:pt>
                <c:pt idx="32">
                  <c:v>55.5</c:v>
                </c:pt>
                <c:pt idx="33">
                  <c:v>56</c:v>
                </c:pt>
                <c:pt idx="34">
                  <c:v>56.5</c:v>
                </c:pt>
                <c:pt idx="35">
                  <c:v>57.5</c:v>
                </c:pt>
                <c:pt idx="36">
                  <c:v>58</c:v>
                </c:pt>
                <c:pt idx="37">
                  <c:v>58.5</c:v>
                </c:pt>
                <c:pt idx="38">
                  <c:v>59</c:v>
                </c:pt>
                <c:pt idx="39">
                  <c:v>59.5</c:v>
                </c:pt>
                <c:pt idx="40">
                  <c:v>60</c:v>
                </c:pt>
                <c:pt idx="41">
                  <c:v>60.5</c:v>
                </c:pt>
                <c:pt idx="42">
                  <c:v>61.5</c:v>
                </c:pt>
                <c:pt idx="43">
                  <c:v>62</c:v>
                </c:pt>
                <c:pt idx="44">
                  <c:v>62.5</c:v>
                </c:pt>
                <c:pt idx="45">
                  <c:v>63</c:v>
                </c:pt>
                <c:pt idx="46">
                  <c:v>63.5</c:v>
                </c:pt>
                <c:pt idx="47">
                  <c:v>64.5</c:v>
                </c:pt>
                <c:pt idx="48">
                  <c:v>65</c:v>
                </c:pt>
                <c:pt idx="49">
                  <c:v>65.5</c:v>
                </c:pt>
                <c:pt idx="50">
                  <c:v>66</c:v>
                </c:pt>
                <c:pt idx="51">
                  <c:v>66.5</c:v>
                </c:pt>
                <c:pt idx="52">
                  <c:v>67</c:v>
                </c:pt>
                <c:pt idx="53">
                  <c:v>67.5</c:v>
                </c:pt>
                <c:pt idx="54">
                  <c:v>68.5</c:v>
                </c:pt>
                <c:pt idx="55">
                  <c:v>69.5</c:v>
                </c:pt>
                <c:pt idx="56">
                  <c:v>70</c:v>
                </c:pt>
                <c:pt idx="57">
                  <c:v>70.5</c:v>
                </c:pt>
                <c:pt idx="58">
                  <c:v>71</c:v>
                </c:pt>
                <c:pt idx="59">
                  <c:v>71.5</c:v>
                </c:pt>
                <c:pt idx="60">
                  <c:v>72.5</c:v>
                </c:pt>
                <c:pt idx="61">
                  <c:v>73</c:v>
                </c:pt>
                <c:pt idx="62">
                  <c:v>73.5</c:v>
                </c:pt>
                <c:pt idx="63">
                  <c:v>74</c:v>
                </c:pt>
                <c:pt idx="64">
                  <c:v>74.5</c:v>
                </c:pt>
                <c:pt idx="65">
                  <c:v>75.5</c:v>
                </c:pt>
                <c:pt idx="66">
                  <c:v>76</c:v>
                </c:pt>
                <c:pt idx="67">
                  <c:v>76.5</c:v>
                </c:pt>
                <c:pt idx="68">
                  <c:v>77</c:v>
                </c:pt>
                <c:pt idx="69">
                  <c:v>77.5</c:v>
                </c:pt>
                <c:pt idx="70">
                  <c:v>78</c:v>
                </c:pt>
                <c:pt idx="71">
                  <c:v>78.5</c:v>
                </c:pt>
                <c:pt idx="72">
                  <c:v>79.5</c:v>
                </c:pt>
                <c:pt idx="73">
                  <c:v>80</c:v>
                </c:pt>
                <c:pt idx="74">
                  <c:v>80.5</c:v>
                </c:pt>
                <c:pt idx="75">
                  <c:v>81</c:v>
                </c:pt>
                <c:pt idx="76">
                  <c:v>81.5</c:v>
                </c:pt>
                <c:pt idx="77">
                  <c:v>82</c:v>
                </c:pt>
                <c:pt idx="78">
                  <c:v>82.5</c:v>
                </c:pt>
                <c:pt idx="79">
                  <c:v>83.5</c:v>
                </c:pt>
                <c:pt idx="80">
                  <c:v>84</c:v>
                </c:pt>
                <c:pt idx="81">
                  <c:v>84.5</c:v>
                </c:pt>
                <c:pt idx="82">
                  <c:v>85</c:v>
                </c:pt>
                <c:pt idx="83">
                  <c:v>85.5</c:v>
                </c:pt>
                <c:pt idx="84">
                  <c:v>86.5</c:v>
                </c:pt>
                <c:pt idx="85">
                  <c:v>87</c:v>
                </c:pt>
                <c:pt idx="86">
                  <c:v>87.5</c:v>
                </c:pt>
                <c:pt idx="87">
                  <c:v>88</c:v>
                </c:pt>
                <c:pt idx="88">
                  <c:v>88.5</c:v>
                </c:pt>
                <c:pt idx="89">
                  <c:v>89</c:v>
                </c:pt>
                <c:pt idx="90">
                  <c:v>89.5</c:v>
                </c:pt>
                <c:pt idx="91">
                  <c:v>90.5</c:v>
                </c:pt>
                <c:pt idx="92">
                  <c:v>91</c:v>
                </c:pt>
                <c:pt idx="93">
                  <c:v>91.5</c:v>
                </c:pt>
                <c:pt idx="94">
                  <c:v>92</c:v>
                </c:pt>
                <c:pt idx="95">
                  <c:v>92.5</c:v>
                </c:pt>
                <c:pt idx="96">
                  <c:v>93</c:v>
                </c:pt>
                <c:pt idx="97">
                  <c:v>93.5</c:v>
                </c:pt>
                <c:pt idx="98">
                  <c:v>94.5</c:v>
                </c:pt>
                <c:pt idx="99">
                  <c:v>95</c:v>
                </c:pt>
                <c:pt idx="100">
                  <c:v>95.5</c:v>
                </c:pt>
                <c:pt idx="101">
                  <c:v>96</c:v>
                </c:pt>
                <c:pt idx="102">
                  <c:v>96.5</c:v>
                </c:pt>
                <c:pt idx="103">
                  <c:v>97.5</c:v>
                </c:pt>
                <c:pt idx="104">
                  <c:v>98</c:v>
                </c:pt>
                <c:pt idx="105">
                  <c:v>98.5</c:v>
                </c:pt>
                <c:pt idx="106">
                  <c:v>99</c:v>
                </c:pt>
                <c:pt idx="107">
                  <c:v>99.5</c:v>
                </c:pt>
                <c:pt idx="108">
                  <c:v>100</c:v>
                </c:pt>
                <c:pt idx="109">
                  <c:v>100.5</c:v>
                </c:pt>
                <c:pt idx="110">
                  <c:v>101.5</c:v>
                </c:pt>
                <c:pt idx="111">
                  <c:v>102</c:v>
                </c:pt>
                <c:pt idx="112">
                  <c:v>102.5</c:v>
                </c:pt>
                <c:pt idx="113">
                  <c:v>103.5</c:v>
                </c:pt>
                <c:pt idx="114">
                  <c:v>104.5</c:v>
                </c:pt>
                <c:pt idx="115">
                  <c:v>105.5</c:v>
                </c:pt>
                <c:pt idx="116">
                  <c:v>106</c:v>
                </c:pt>
                <c:pt idx="117">
                  <c:v>106.5</c:v>
                </c:pt>
                <c:pt idx="118">
                  <c:v>107.5</c:v>
                </c:pt>
                <c:pt idx="119">
                  <c:v>108</c:v>
                </c:pt>
                <c:pt idx="120">
                  <c:v>108.5</c:v>
                </c:pt>
                <c:pt idx="121">
                  <c:v>109.5</c:v>
                </c:pt>
                <c:pt idx="122">
                  <c:v>110</c:v>
                </c:pt>
                <c:pt idx="123">
                  <c:v>110.5</c:v>
                </c:pt>
                <c:pt idx="124">
                  <c:v>111.5</c:v>
                </c:pt>
                <c:pt idx="125">
                  <c:v>112</c:v>
                </c:pt>
                <c:pt idx="126">
                  <c:v>112.5</c:v>
                </c:pt>
                <c:pt idx="127">
                  <c:v>113</c:v>
                </c:pt>
                <c:pt idx="128">
                  <c:v>113.5</c:v>
                </c:pt>
                <c:pt idx="129">
                  <c:v>114.5</c:v>
                </c:pt>
                <c:pt idx="130">
                  <c:v>115</c:v>
                </c:pt>
                <c:pt idx="131">
                  <c:v>115.5</c:v>
                </c:pt>
                <c:pt idx="132">
                  <c:v>116.5</c:v>
                </c:pt>
                <c:pt idx="133">
                  <c:v>117</c:v>
                </c:pt>
                <c:pt idx="134">
                  <c:v>117.5</c:v>
                </c:pt>
                <c:pt idx="135">
                  <c:v>118.5</c:v>
                </c:pt>
                <c:pt idx="136">
                  <c:v>119</c:v>
                </c:pt>
                <c:pt idx="137">
                  <c:v>119.5</c:v>
                </c:pt>
                <c:pt idx="138">
                  <c:v>120.5</c:v>
                </c:pt>
                <c:pt idx="139">
                  <c:v>121</c:v>
                </c:pt>
                <c:pt idx="140">
                  <c:v>121.5</c:v>
                </c:pt>
                <c:pt idx="141">
                  <c:v>122.5</c:v>
                </c:pt>
                <c:pt idx="142">
                  <c:v>123</c:v>
                </c:pt>
                <c:pt idx="143">
                  <c:v>123.5</c:v>
                </c:pt>
                <c:pt idx="144">
                  <c:v>124.5</c:v>
                </c:pt>
                <c:pt idx="145">
                  <c:v>125</c:v>
                </c:pt>
                <c:pt idx="146">
                  <c:v>125.5</c:v>
                </c:pt>
                <c:pt idx="147">
                  <c:v>126</c:v>
                </c:pt>
                <c:pt idx="148">
                  <c:v>126.5</c:v>
                </c:pt>
                <c:pt idx="149">
                  <c:v>127.5</c:v>
                </c:pt>
                <c:pt idx="150">
                  <c:v>128</c:v>
                </c:pt>
                <c:pt idx="151">
                  <c:v>128.5</c:v>
                </c:pt>
                <c:pt idx="152">
                  <c:v>129.5</c:v>
                </c:pt>
                <c:pt idx="153">
                  <c:v>130</c:v>
                </c:pt>
                <c:pt idx="154">
                  <c:v>130.5</c:v>
                </c:pt>
                <c:pt idx="155">
                  <c:v>131.5</c:v>
                </c:pt>
                <c:pt idx="156">
                  <c:v>132</c:v>
                </c:pt>
                <c:pt idx="157">
                  <c:v>132.5</c:v>
                </c:pt>
                <c:pt idx="158">
                  <c:v>133.5</c:v>
                </c:pt>
                <c:pt idx="159">
                  <c:v>134</c:v>
                </c:pt>
                <c:pt idx="160">
                  <c:v>134.5</c:v>
                </c:pt>
                <c:pt idx="161">
                  <c:v>135.5</c:v>
                </c:pt>
                <c:pt idx="162">
                  <c:v>136</c:v>
                </c:pt>
                <c:pt idx="163">
                  <c:v>136.5</c:v>
                </c:pt>
                <c:pt idx="164">
                  <c:v>137.5</c:v>
                </c:pt>
                <c:pt idx="165">
                  <c:v>138</c:v>
                </c:pt>
                <c:pt idx="166">
                  <c:v>138.5</c:v>
                </c:pt>
                <c:pt idx="167">
                  <c:v>139</c:v>
                </c:pt>
                <c:pt idx="168">
                  <c:v>139.5</c:v>
                </c:pt>
                <c:pt idx="169">
                  <c:v>140.5</c:v>
                </c:pt>
                <c:pt idx="170">
                  <c:v>141</c:v>
                </c:pt>
                <c:pt idx="171">
                  <c:v>141.5</c:v>
                </c:pt>
                <c:pt idx="172">
                  <c:v>142.5</c:v>
                </c:pt>
                <c:pt idx="173">
                  <c:v>143.5</c:v>
                </c:pt>
                <c:pt idx="174">
                  <c:v>144.5</c:v>
                </c:pt>
                <c:pt idx="175">
                  <c:v>145</c:v>
                </c:pt>
                <c:pt idx="176">
                  <c:v>145.5</c:v>
                </c:pt>
                <c:pt idx="177">
                  <c:v>146.5</c:v>
                </c:pt>
                <c:pt idx="178">
                  <c:v>147</c:v>
                </c:pt>
                <c:pt idx="179">
                  <c:v>147.5</c:v>
                </c:pt>
                <c:pt idx="180">
                  <c:v>148.5</c:v>
                </c:pt>
                <c:pt idx="181">
                  <c:v>149</c:v>
                </c:pt>
                <c:pt idx="182">
                  <c:v>149.5</c:v>
                </c:pt>
                <c:pt idx="183">
                  <c:v>150.5</c:v>
                </c:pt>
                <c:pt idx="184">
                  <c:v>151</c:v>
                </c:pt>
                <c:pt idx="185">
                  <c:v>151.5</c:v>
                </c:pt>
                <c:pt idx="186">
                  <c:v>152.5</c:v>
                </c:pt>
                <c:pt idx="187">
                  <c:v>153</c:v>
                </c:pt>
                <c:pt idx="188">
                  <c:v>153.5</c:v>
                </c:pt>
                <c:pt idx="189">
                  <c:v>154.5</c:v>
                </c:pt>
                <c:pt idx="190">
                  <c:v>155</c:v>
                </c:pt>
                <c:pt idx="191">
                  <c:v>155.5</c:v>
                </c:pt>
                <c:pt idx="192">
                  <c:v>156.5</c:v>
                </c:pt>
                <c:pt idx="193">
                  <c:v>157</c:v>
                </c:pt>
                <c:pt idx="194">
                  <c:v>157.5</c:v>
                </c:pt>
                <c:pt idx="195">
                  <c:v>158.5</c:v>
                </c:pt>
                <c:pt idx="196">
                  <c:v>159</c:v>
                </c:pt>
                <c:pt idx="197">
                  <c:v>159.5</c:v>
                </c:pt>
                <c:pt idx="198">
                  <c:v>160.5</c:v>
                </c:pt>
                <c:pt idx="199">
                  <c:v>161</c:v>
                </c:pt>
                <c:pt idx="200">
                  <c:v>161.5</c:v>
                </c:pt>
                <c:pt idx="201">
                  <c:v>162.5</c:v>
                </c:pt>
                <c:pt idx="202">
                  <c:v>163</c:v>
                </c:pt>
                <c:pt idx="203">
                  <c:v>163.5</c:v>
                </c:pt>
                <c:pt idx="204">
                  <c:v>164.5</c:v>
                </c:pt>
                <c:pt idx="205">
                  <c:v>165</c:v>
                </c:pt>
                <c:pt idx="206">
                  <c:v>165.5</c:v>
                </c:pt>
                <c:pt idx="207">
                  <c:v>166.5</c:v>
                </c:pt>
                <c:pt idx="208">
                  <c:v>167</c:v>
                </c:pt>
                <c:pt idx="209">
                  <c:v>167.5</c:v>
                </c:pt>
                <c:pt idx="210">
                  <c:v>168.5</c:v>
                </c:pt>
                <c:pt idx="211">
                  <c:v>169</c:v>
                </c:pt>
                <c:pt idx="212">
                  <c:v>169.5</c:v>
                </c:pt>
                <c:pt idx="213">
                  <c:v>170.5</c:v>
                </c:pt>
                <c:pt idx="214">
                  <c:v>171</c:v>
                </c:pt>
                <c:pt idx="215">
                  <c:v>171.5</c:v>
                </c:pt>
                <c:pt idx="216">
                  <c:v>172.5</c:v>
                </c:pt>
                <c:pt idx="217">
                  <c:v>173</c:v>
                </c:pt>
                <c:pt idx="218">
                  <c:v>173.5</c:v>
                </c:pt>
                <c:pt idx="219">
                  <c:v>174.5</c:v>
                </c:pt>
                <c:pt idx="220">
                  <c:v>175</c:v>
                </c:pt>
                <c:pt idx="221">
                  <c:v>175.5</c:v>
                </c:pt>
                <c:pt idx="222">
                  <c:v>176.5</c:v>
                </c:pt>
                <c:pt idx="223">
                  <c:v>177</c:v>
                </c:pt>
                <c:pt idx="224">
                  <c:v>177.5</c:v>
                </c:pt>
                <c:pt idx="225">
                  <c:v>178.5</c:v>
                </c:pt>
                <c:pt idx="226">
                  <c:v>179</c:v>
                </c:pt>
                <c:pt idx="227">
                  <c:v>179.5</c:v>
                </c:pt>
                <c:pt idx="228">
                  <c:v>180.5</c:v>
                </c:pt>
                <c:pt idx="229">
                  <c:v>181</c:v>
                </c:pt>
                <c:pt idx="230">
                  <c:v>182</c:v>
                </c:pt>
                <c:pt idx="231">
                  <c:v>183</c:v>
                </c:pt>
                <c:pt idx="232">
                  <c:v>183.5</c:v>
                </c:pt>
                <c:pt idx="233">
                  <c:v>184.5</c:v>
                </c:pt>
                <c:pt idx="234">
                  <c:v>185</c:v>
                </c:pt>
                <c:pt idx="235">
                  <c:v>185.5</c:v>
                </c:pt>
                <c:pt idx="236">
                  <c:v>186.5</c:v>
                </c:pt>
                <c:pt idx="237">
                  <c:v>187</c:v>
                </c:pt>
                <c:pt idx="238">
                  <c:v>187.5</c:v>
                </c:pt>
                <c:pt idx="239">
                  <c:v>188.5</c:v>
                </c:pt>
                <c:pt idx="240">
                  <c:v>189</c:v>
                </c:pt>
                <c:pt idx="241">
                  <c:v>189.5</c:v>
                </c:pt>
                <c:pt idx="242">
                  <c:v>190.5</c:v>
                </c:pt>
                <c:pt idx="243">
                  <c:v>191</c:v>
                </c:pt>
                <c:pt idx="244">
                  <c:v>191.5</c:v>
                </c:pt>
                <c:pt idx="245">
                  <c:v>192.5</c:v>
                </c:pt>
                <c:pt idx="246">
                  <c:v>193</c:v>
                </c:pt>
                <c:pt idx="247">
                  <c:v>193.5</c:v>
                </c:pt>
                <c:pt idx="248">
                  <c:v>194.5</c:v>
                </c:pt>
                <c:pt idx="249">
                  <c:v>195</c:v>
                </c:pt>
                <c:pt idx="250">
                  <c:v>195.5</c:v>
                </c:pt>
                <c:pt idx="251">
                  <c:v>196.5</c:v>
                </c:pt>
                <c:pt idx="252">
                  <c:v>197</c:v>
                </c:pt>
                <c:pt idx="253">
                  <c:v>197.5</c:v>
                </c:pt>
                <c:pt idx="254">
                  <c:v>198.5</c:v>
                </c:pt>
                <c:pt idx="255">
                  <c:v>199</c:v>
                </c:pt>
                <c:pt idx="256">
                  <c:v>199.5</c:v>
                </c:pt>
                <c:pt idx="257">
                  <c:v>200.5</c:v>
                </c:pt>
                <c:pt idx="258">
                  <c:v>201</c:v>
                </c:pt>
                <c:pt idx="259">
                  <c:v>201.5</c:v>
                </c:pt>
                <c:pt idx="260">
                  <c:v>202.5</c:v>
                </c:pt>
                <c:pt idx="261">
                  <c:v>203</c:v>
                </c:pt>
                <c:pt idx="262">
                  <c:v>203.5</c:v>
                </c:pt>
                <c:pt idx="263">
                  <c:v>204.5</c:v>
                </c:pt>
                <c:pt idx="264">
                  <c:v>205</c:v>
                </c:pt>
                <c:pt idx="265">
                  <c:v>205.5</c:v>
                </c:pt>
                <c:pt idx="266">
                  <c:v>206.5</c:v>
                </c:pt>
                <c:pt idx="267">
                  <c:v>207</c:v>
                </c:pt>
                <c:pt idx="268">
                  <c:v>207.5</c:v>
                </c:pt>
                <c:pt idx="269">
                  <c:v>208.5</c:v>
                </c:pt>
                <c:pt idx="270">
                  <c:v>209</c:v>
                </c:pt>
                <c:pt idx="271">
                  <c:v>209.5</c:v>
                </c:pt>
                <c:pt idx="272">
                  <c:v>210.5</c:v>
                </c:pt>
                <c:pt idx="273">
                  <c:v>211</c:v>
                </c:pt>
                <c:pt idx="274">
                  <c:v>211.5</c:v>
                </c:pt>
                <c:pt idx="275">
                  <c:v>212.5</c:v>
                </c:pt>
                <c:pt idx="276">
                  <c:v>213</c:v>
                </c:pt>
                <c:pt idx="277">
                  <c:v>213.5</c:v>
                </c:pt>
                <c:pt idx="278">
                  <c:v>214.5</c:v>
                </c:pt>
                <c:pt idx="279">
                  <c:v>215</c:v>
                </c:pt>
                <c:pt idx="280">
                  <c:v>215.5</c:v>
                </c:pt>
                <c:pt idx="281">
                  <c:v>216.5</c:v>
                </c:pt>
                <c:pt idx="282">
                  <c:v>217.5</c:v>
                </c:pt>
                <c:pt idx="283">
                  <c:v>218</c:v>
                </c:pt>
                <c:pt idx="284">
                  <c:v>218.5</c:v>
                </c:pt>
                <c:pt idx="285">
                  <c:v>219.5</c:v>
                </c:pt>
                <c:pt idx="286">
                  <c:v>220</c:v>
                </c:pt>
                <c:pt idx="287">
                  <c:v>220.5</c:v>
                </c:pt>
                <c:pt idx="288">
                  <c:v>221.5</c:v>
                </c:pt>
                <c:pt idx="289">
                  <c:v>222.5</c:v>
                </c:pt>
                <c:pt idx="290">
                  <c:v>223.5</c:v>
                </c:pt>
                <c:pt idx="291">
                  <c:v>224</c:v>
                </c:pt>
                <c:pt idx="292">
                  <c:v>224.5</c:v>
                </c:pt>
                <c:pt idx="293">
                  <c:v>225.5</c:v>
                </c:pt>
                <c:pt idx="294">
                  <c:v>226</c:v>
                </c:pt>
                <c:pt idx="295">
                  <c:v>226.5</c:v>
                </c:pt>
                <c:pt idx="296">
                  <c:v>227.5</c:v>
                </c:pt>
                <c:pt idx="297">
                  <c:v>228</c:v>
                </c:pt>
                <c:pt idx="298">
                  <c:v>228.5</c:v>
                </c:pt>
                <c:pt idx="299">
                  <c:v>229.5</c:v>
                </c:pt>
                <c:pt idx="300">
                  <c:v>230</c:v>
                </c:pt>
                <c:pt idx="301">
                  <c:v>230.5</c:v>
                </c:pt>
                <c:pt idx="302">
                  <c:v>231.5</c:v>
                </c:pt>
                <c:pt idx="303">
                  <c:v>232</c:v>
                </c:pt>
                <c:pt idx="304">
                  <c:v>232.5</c:v>
                </c:pt>
                <c:pt idx="305">
                  <c:v>233.5</c:v>
                </c:pt>
                <c:pt idx="306">
                  <c:v>234.5</c:v>
                </c:pt>
                <c:pt idx="307">
                  <c:v>235</c:v>
                </c:pt>
                <c:pt idx="308">
                  <c:v>235.5</c:v>
                </c:pt>
                <c:pt idx="309">
                  <c:v>236.5</c:v>
                </c:pt>
                <c:pt idx="310">
                  <c:v>237</c:v>
                </c:pt>
                <c:pt idx="311">
                  <c:v>237.5</c:v>
                </c:pt>
                <c:pt idx="312">
                  <c:v>238.5</c:v>
                </c:pt>
                <c:pt idx="313">
                  <c:v>239</c:v>
                </c:pt>
                <c:pt idx="314">
                  <c:v>239.5</c:v>
                </c:pt>
                <c:pt idx="315">
                  <c:v>240.5</c:v>
                </c:pt>
                <c:pt idx="316">
                  <c:v>241</c:v>
                </c:pt>
                <c:pt idx="317">
                  <c:v>241.5</c:v>
                </c:pt>
                <c:pt idx="318">
                  <c:v>242.5</c:v>
                </c:pt>
                <c:pt idx="319">
                  <c:v>243</c:v>
                </c:pt>
                <c:pt idx="320">
                  <c:v>243.5</c:v>
                </c:pt>
                <c:pt idx="321">
                  <c:v>244.5</c:v>
                </c:pt>
                <c:pt idx="322">
                  <c:v>245</c:v>
                </c:pt>
                <c:pt idx="323">
                  <c:v>245.5</c:v>
                </c:pt>
                <c:pt idx="324">
                  <c:v>246.5</c:v>
                </c:pt>
                <c:pt idx="325">
                  <c:v>247</c:v>
                </c:pt>
                <c:pt idx="326">
                  <c:v>247.5</c:v>
                </c:pt>
                <c:pt idx="327">
                  <c:v>248.5</c:v>
                </c:pt>
                <c:pt idx="328">
                  <c:v>249</c:v>
                </c:pt>
                <c:pt idx="329">
                  <c:v>249.5</c:v>
                </c:pt>
                <c:pt idx="330">
                  <c:v>250.5</c:v>
                </c:pt>
                <c:pt idx="331">
                  <c:v>251</c:v>
                </c:pt>
                <c:pt idx="332">
                  <c:v>251.5</c:v>
                </c:pt>
                <c:pt idx="333">
                  <c:v>252.5</c:v>
                </c:pt>
                <c:pt idx="334">
                  <c:v>253.5</c:v>
                </c:pt>
                <c:pt idx="335">
                  <c:v>254</c:v>
                </c:pt>
                <c:pt idx="336">
                  <c:v>254.5</c:v>
                </c:pt>
                <c:pt idx="337">
                  <c:v>255.5</c:v>
                </c:pt>
                <c:pt idx="338">
                  <c:v>256</c:v>
                </c:pt>
                <c:pt idx="339">
                  <c:v>256.5</c:v>
                </c:pt>
                <c:pt idx="340">
                  <c:v>257.5</c:v>
                </c:pt>
                <c:pt idx="341">
                  <c:v>258</c:v>
                </c:pt>
                <c:pt idx="342">
                  <c:v>258.5</c:v>
                </c:pt>
                <c:pt idx="343">
                  <c:v>259.5</c:v>
                </c:pt>
                <c:pt idx="344">
                  <c:v>260</c:v>
                </c:pt>
                <c:pt idx="345">
                  <c:v>260.5</c:v>
                </c:pt>
                <c:pt idx="346">
                  <c:v>261.5</c:v>
                </c:pt>
                <c:pt idx="347">
                  <c:v>262.5</c:v>
                </c:pt>
                <c:pt idx="348">
                  <c:v>263.5</c:v>
                </c:pt>
                <c:pt idx="349">
                  <c:v>264</c:v>
                </c:pt>
                <c:pt idx="350">
                  <c:v>264.5</c:v>
                </c:pt>
                <c:pt idx="351">
                  <c:v>265.5</c:v>
                </c:pt>
                <c:pt idx="352">
                  <c:v>266</c:v>
                </c:pt>
                <c:pt idx="353">
                  <c:v>266.5</c:v>
                </c:pt>
                <c:pt idx="354">
                  <c:v>267.5</c:v>
                </c:pt>
                <c:pt idx="355">
                  <c:v>268</c:v>
                </c:pt>
                <c:pt idx="356">
                  <c:v>268.5</c:v>
                </c:pt>
                <c:pt idx="357">
                  <c:v>269.5</c:v>
                </c:pt>
                <c:pt idx="358">
                  <c:v>270.5</c:v>
                </c:pt>
                <c:pt idx="359">
                  <c:v>271</c:v>
                </c:pt>
                <c:pt idx="360">
                  <c:v>271.5</c:v>
                </c:pt>
                <c:pt idx="361">
                  <c:v>272.5</c:v>
                </c:pt>
                <c:pt idx="362">
                  <c:v>273</c:v>
                </c:pt>
                <c:pt idx="363">
                  <c:v>273.5</c:v>
                </c:pt>
                <c:pt idx="364">
                  <c:v>274.5</c:v>
                </c:pt>
                <c:pt idx="365">
                  <c:v>275</c:v>
                </c:pt>
                <c:pt idx="366">
                  <c:v>275.5</c:v>
                </c:pt>
                <c:pt idx="367">
                  <c:v>276.5</c:v>
                </c:pt>
                <c:pt idx="368">
                  <c:v>277</c:v>
                </c:pt>
                <c:pt idx="369">
                  <c:v>277.5</c:v>
                </c:pt>
                <c:pt idx="370">
                  <c:v>278.5</c:v>
                </c:pt>
                <c:pt idx="371">
                  <c:v>279</c:v>
                </c:pt>
                <c:pt idx="372">
                  <c:v>279.5</c:v>
                </c:pt>
                <c:pt idx="373">
                  <c:v>280.5</c:v>
                </c:pt>
                <c:pt idx="374">
                  <c:v>281</c:v>
                </c:pt>
                <c:pt idx="375">
                  <c:v>281.5</c:v>
                </c:pt>
                <c:pt idx="376">
                  <c:v>282.5</c:v>
                </c:pt>
                <c:pt idx="377">
                  <c:v>283</c:v>
                </c:pt>
                <c:pt idx="378">
                  <c:v>283.5</c:v>
                </c:pt>
                <c:pt idx="379">
                  <c:v>284.5</c:v>
                </c:pt>
                <c:pt idx="380">
                  <c:v>285</c:v>
                </c:pt>
                <c:pt idx="381">
                  <c:v>285.5</c:v>
                </c:pt>
                <c:pt idx="382">
                  <c:v>286.5</c:v>
                </c:pt>
                <c:pt idx="383">
                  <c:v>287</c:v>
                </c:pt>
                <c:pt idx="384">
                  <c:v>287.5</c:v>
                </c:pt>
                <c:pt idx="385">
                  <c:v>288.5</c:v>
                </c:pt>
                <c:pt idx="386">
                  <c:v>289.5</c:v>
                </c:pt>
                <c:pt idx="387">
                  <c:v>290</c:v>
                </c:pt>
                <c:pt idx="388">
                  <c:v>290.5</c:v>
                </c:pt>
                <c:pt idx="389">
                  <c:v>291.5</c:v>
                </c:pt>
                <c:pt idx="390">
                  <c:v>292</c:v>
                </c:pt>
                <c:pt idx="391">
                  <c:v>292.5</c:v>
                </c:pt>
                <c:pt idx="392">
                  <c:v>293.5</c:v>
                </c:pt>
                <c:pt idx="393">
                  <c:v>294</c:v>
                </c:pt>
                <c:pt idx="394">
                  <c:v>294.5</c:v>
                </c:pt>
                <c:pt idx="395">
                  <c:v>295.5</c:v>
                </c:pt>
                <c:pt idx="396">
                  <c:v>296</c:v>
                </c:pt>
                <c:pt idx="397">
                  <c:v>296.5</c:v>
                </c:pt>
                <c:pt idx="398">
                  <c:v>297.5</c:v>
                </c:pt>
                <c:pt idx="399">
                  <c:v>298</c:v>
                </c:pt>
                <c:pt idx="400">
                  <c:v>298.5</c:v>
                </c:pt>
                <c:pt idx="401">
                  <c:v>299.5</c:v>
                </c:pt>
                <c:pt idx="402">
                  <c:v>300</c:v>
                </c:pt>
                <c:pt idx="403">
                  <c:v>300.5</c:v>
                </c:pt>
                <c:pt idx="404">
                  <c:v>301.5</c:v>
                </c:pt>
                <c:pt idx="405">
                  <c:v>302.5</c:v>
                </c:pt>
                <c:pt idx="406">
                  <c:v>303.5</c:v>
                </c:pt>
                <c:pt idx="407">
                  <c:v>304.5</c:v>
                </c:pt>
                <c:pt idx="408">
                  <c:v>305.5</c:v>
                </c:pt>
                <c:pt idx="409">
                  <c:v>306</c:v>
                </c:pt>
                <c:pt idx="410">
                  <c:v>306.5</c:v>
                </c:pt>
                <c:pt idx="411">
                  <c:v>307.5</c:v>
                </c:pt>
                <c:pt idx="412">
                  <c:v>308</c:v>
                </c:pt>
                <c:pt idx="413">
                  <c:v>308.5</c:v>
                </c:pt>
                <c:pt idx="414">
                  <c:v>309.5</c:v>
                </c:pt>
                <c:pt idx="415">
                  <c:v>310.5</c:v>
                </c:pt>
                <c:pt idx="416">
                  <c:v>311</c:v>
                </c:pt>
                <c:pt idx="417">
                  <c:v>311.5</c:v>
                </c:pt>
                <c:pt idx="418">
                  <c:v>312.5</c:v>
                </c:pt>
                <c:pt idx="419">
                  <c:v>313.5</c:v>
                </c:pt>
                <c:pt idx="420">
                  <c:v>314</c:v>
                </c:pt>
                <c:pt idx="421">
                  <c:v>314.5</c:v>
                </c:pt>
                <c:pt idx="422">
                  <c:v>315.5</c:v>
                </c:pt>
                <c:pt idx="423">
                  <c:v>316</c:v>
                </c:pt>
                <c:pt idx="424">
                  <c:v>316.5</c:v>
                </c:pt>
                <c:pt idx="425">
                  <c:v>317.5</c:v>
                </c:pt>
                <c:pt idx="426">
                  <c:v>318.5</c:v>
                </c:pt>
                <c:pt idx="427">
                  <c:v>319</c:v>
                </c:pt>
                <c:pt idx="428">
                  <c:v>319.5</c:v>
                </c:pt>
                <c:pt idx="429">
                  <c:v>320.5</c:v>
                </c:pt>
                <c:pt idx="430">
                  <c:v>321.5</c:v>
                </c:pt>
                <c:pt idx="431">
                  <c:v>322</c:v>
                </c:pt>
                <c:pt idx="432">
                  <c:v>322.5</c:v>
                </c:pt>
                <c:pt idx="433">
                  <c:v>323.5</c:v>
                </c:pt>
                <c:pt idx="434">
                  <c:v>324.5</c:v>
                </c:pt>
                <c:pt idx="435">
                  <c:v>325</c:v>
                </c:pt>
                <c:pt idx="436">
                  <c:v>325.5</c:v>
                </c:pt>
                <c:pt idx="437">
                  <c:v>326.5</c:v>
                </c:pt>
                <c:pt idx="438">
                  <c:v>327</c:v>
                </c:pt>
                <c:pt idx="439">
                  <c:v>327.5</c:v>
                </c:pt>
                <c:pt idx="440">
                  <c:v>328.5</c:v>
                </c:pt>
                <c:pt idx="441">
                  <c:v>329.5</c:v>
                </c:pt>
                <c:pt idx="442">
                  <c:v>330</c:v>
                </c:pt>
                <c:pt idx="443">
                  <c:v>330.5</c:v>
                </c:pt>
                <c:pt idx="444">
                  <c:v>331.5</c:v>
                </c:pt>
                <c:pt idx="445">
                  <c:v>332.5</c:v>
                </c:pt>
                <c:pt idx="446">
                  <c:v>333</c:v>
                </c:pt>
                <c:pt idx="447">
                  <c:v>333.5</c:v>
                </c:pt>
                <c:pt idx="448">
                  <c:v>334.5</c:v>
                </c:pt>
                <c:pt idx="449">
                  <c:v>335</c:v>
                </c:pt>
                <c:pt idx="450">
                  <c:v>335.5</c:v>
                </c:pt>
                <c:pt idx="451">
                  <c:v>336.5</c:v>
                </c:pt>
                <c:pt idx="452">
                  <c:v>337.5</c:v>
                </c:pt>
                <c:pt idx="453">
                  <c:v>338</c:v>
                </c:pt>
                <c:pt idx="454">
                  <c:v>338.5</c:v>
                </c:pt>
                <c:pt idx="455">
                  <c:v>339.5</c:v>
                </c:pt>
                <c:pt idx="456">
                  <c:v>340.5</c:v>
                </c:pt>
                <c:pt idx="457">
                  <c:v>341</c:v>
                </c:pt>
                <c:pt idx="458">
                  <c:v>341.5</c:v>
                </c:pt>
                <c:pt idx="459">
                  <c:v>342.5</c:v>
                </c:pt>
                <c:pt idx="460">
                  <c:v>343.5</c:v>
                </c:pt>
                <c:pt idx="461">
                  <c:v>344</c:v>
                </c:pt>
                <c:pt idx="462">
                  <c:v>344.5</c:v>
                </c:pt>
                <c:pt idx="463">
                  <c:v>345.5</c:v>
                </c:pt>
                <c:pt idx="464">
                  <c:v>346.5</c:v>
                </c:pt>
                <c:pt idx="465">
                  <c:v>347.5</c:v>
                </c:pt>
                <c:pt idx="466">
                  <c:v>348.5</c:v>
                </c:pt>
                <c:pt idx="467">
                  <c:v>349</c:v>
                </c:pt>
                <c:pt idx="468">
                  <c:v>349.5</c:v>
                </c:pt>
                <c:pt idx="469">
                  <c:v>350.5</c:v>
                </c:pt>
                <c:pt idx="470">
                  <c:v>351.5</c:v>
                </c:pt>
                <c:pt idx="471">
                  <c:v>352</c:v>
                </c:pt>
                <c:pt idx="472">
                  <c:v>352.5</c:v>
                </c:pt>
                <c:pt idx="473">
                  <c:v>353.5</c:v>
                </c:pt>
                <c:pt idx="474">
                  <c:v>354</c:v>
                </c:pt>
                <c:pt idx="475">
                  <c:v>354.5</c:v>
                </c:pt>
                <c:pt idx="476">
                  <c:v>355.5</c:v>
                </c:pt>
                <c:pt idx="477">
                  <c:v>356.5</c:v>
                </c:pt>
                <c:pt idx="478">
                  <c:v>357</c:v>
                </c:pt>
                <c:pt idx="479">
                  <c:v>357.5</c:v>
                </c:pt>
                <c:pt idx="480">
                  <c:v>358.5</c:v>
                </c:pt>
                <c:pt idx="481">
                  <c:v>359.5</c:v>
                </c:pt>
                <c:pt idx="482">
                  <c:v>360</c:v>
                </c:pt>
                <c:pt idx="483">
                  <c:v>360.5</c:v>
                </c:pt>
                <c:pt idx="484">
                  <c:v>361.5</c:v>
                </c:pt>
                <c:pt idx="485">
                  <c:v>362.5</c:v>
                </c:pt>
                <c:pt idx="486">
                  <c:v>363</c:v>
                </c:pt>
                <c:pt idx="487">
                  <c:v>363.5</c:v>
                </c:pt>
                <c:pt idx="488">
                  <c:v>364.5</c:v>
                </c:pt>
                <c:pt idx="489">
                  <c:v>365</c:v>
                </c:pt>
                <c:pt idx="490">
                  <c:v>365.5</c:v>
                </c:pt>
                <c:pt idx="491">
                  <c:v>366.5</c:v>
                </c:pt>
                <c:pt idx="492">
                  <c:v>367.5</c:v>
                </c:pt>
                <c:pt idx="493">
                  <c:v>368</c:v>
                </c:pt>
                <c:pt idx="494">
                  <c:v>368.5</c:v>
                </c:pt>
                <c:pt idx="495">
                  <c:v>369.5</c:v>
                </c:pt>
                <c:pt idx="496">
                  <c:v>370.5</c:v>
                </c:pt>
                <c:pt idx="497">
                  <c:v>371</c:v>
                </c:pt>
                <c:pt idx="498">
                  <c:v>371.5</c:v>
                </c:pt>
                <c:pt idx="499">
                  <c:v>372.5</c:v>
                </c:pt>
                <c:pt idx="500">
                  <c:v>373</c:v>
                </c:pt>
                <c:pt idx="501">
                  <c:v>373.5</c:v>
                </c:pt>
                <c:pt idx="502">
                  <c:v>374.5</c:v>
                </c:pt>
                <c:pt idx="503">
                  <c:v>375.5</c:v>
                </c:pt>
                <c:pt idx="504">
                  <c:v>376</c:v>
                </c:pt>
                <c:pt idx="505">
                  <c:v>376.5</c:v>
                </c:pt>
                <c:pt idx="506">
                  <c:v>377.5</c:v>
                </c:pt>
                <c:pt idx="507">
                  <c:v>378.5</c:v>
                </c:pt>
                <c:pt idx="508">
                  <c:v>379</c:v>
                </c:pt>
                <c:pt idx="509">
                  <c:v>379.5</c:v>
                </c:pt>
                <c:pt idx="510">
                  <c:v>380.5</c:v>
                </c:pt>
                <c:pt idx="511">
                  <c:v>381</c:v>
                </c:pt>
                <c:pt idx="512">
                  <c:v>381.5</c:v>
                </c:pt>
                <c:pt idx="513">
                  <c:v>382.5</c:v>
                </c:pt>
                <c:pt idx="514">
                  <c:v>383.5</c:v>
                </c:pt>
                <c:pt idx="515">
                  <c:v>384</c:v>
                </c:pt>
                <c:pt idx="516">
                  <c:v>384.5</c:v>
                </c:pt>
                <c:pt idx="517">
                  <c:v>385.5</c:v>
                </c:pt>
                <c:pt idx="518">
                  <c:v>386.5</c:v>
                </c:pt>
                <c:pt idx="519">
                  <c:v>387</c:v>
                </c:pt>
                <c:pt idx="520">
                  <c:v>387.5</c:v>
                </c:pt>
                <c:pt idx="521">
                  <c:v>388.5</c:v>
                </c:pt>
                <c:pt idx="522">
                  <c:v>389.5</c:v>
                </c:pt>
                <c:pt idx="523">
                  <c:v>390.5</c:v>
                </c:pt>
                <c:pt idx="524">
                  <c:v>391.5</c:v>
                </c:pt>
                <c:pt idx="525">
                  <c:v>392</c:v>
                </c:pt>
                <c:pt idx="526">
                  <c:v>392.5</c:v>
                </c:pt>
                <c:pt idx="527">
                  <c:v>393.5</c:v>
                </c:pt>
                <c:pt idx="528">
                  <c:v>394.5</c:v>
                </c:pt>
                <c:pt idx="529">
                  <c:v>395</c:v>
                </c:pt>
                <c:pt idx="530">
                  <c:v>395.5</c:v>
                </c:pt>
                <c:pt idx="531">
                  <c:v>396.5</c:v>
                </c:pt>
                <c:pt idx="532">
                  <c:v>397.5</c:v>
                </c:pt>
                <c:pt idx="533">
                  <c:v>398</c:v>
                </c:pt>
                <c:pt idx="534">
                  <c:v>398.5</c:v>
                </c:pt>
                <c:pt idx="535">
                  <c:v>399.5</c:v>
                </c:pt>
                <c:pt idx="536">
                  <c:v>400.5</c:v>
                </c:pt>
                <c:pt idx="537">
                  <c:v>401.5</c:v>
                </c:pt>
                <c:pt idx="538">
                  <c:v>402.5</c:v>
                </c:pt>
                <c:pt idx="539">
                  <c:v>403.5</c:v>
                </c:pt>
                <c:pt idx="540">
                  <c:v>404.5</c:v>
                </c:pt>
                <c:pt idx="541">
                  <c:v>405.5</c:v>
                </c:pt>
                <c:pt idx="542">
                  <c:v>406.5</c:v>
                </c:pt>
                <c:pt idx="543">
                  <c:v>407.5</c:v>
                </c:pt>
                <c:pt idx="544">
                  <c:v>408.5</c:v>
                </c:pt>
                <c:pt idx="545">
                  <c:v>409.5</c:v>
                </c:pt>
                <c:pt idx="546">
                  <c:v>410.5</c:v>
                </c:pt>
                <c:pt idx="547">
                  <c:v>411.5</c:v>
                </c:pt>
                <c:pt idx="548">
                  <c:v>412.5</c:v>
                </c:pt>
                <c:pt idx="549">
                  <c:v>413.5</c:v>
                </c:pt>
                <c:pt idx="550">
                  <c:v>414.5</c:v>
                </c:pt>
                <c:pt idx="551">
                  <c:v>415.5</c:v>
                </c:pt>
                <c:pt idx="552">
                  <c:v>416.5</c:v>
                </c:pt>
                <c:pt idx="553">
                  <c:v>417.5</c:v>
                </c:pt>
                <c:pt idx="554">
                  <c:v>418.5</c:v>
                </c:pt>
                <c:pt idx="555">
                  <c:v>419.5</c:v>
                </c:pt>
                <c:pt idx="556">
                  <c:v>420.5</c:v>
                </c:pt>
                <c:pt idx="557">
                  <c:v>421.5</c:v>
                </c:pt>
                <c:pt idx="558">
                  <c:v>422.5</c:v>
                </c:pt>
                <c:pt idx="559">
                  <c:v>423.5</c:v>
                </c:pt>
                <c:pt idx="560">
                  <c:v>424.5</c:v>
                </c:pt>
                <c:pt idx="561">
                  <c:v>425.5</c:v>
                </c:pt>
                <c:pt idx="562">
                  <c:v>426.5</c:v>
                </c:pt>
                <c:pt idx="563">
                  <c:v>427.5</c:v>
                </c:pt>
                <c:pt idx="564">
                  <c:v>428.5</c:v>
                </c:pt>
                <c:pt idx="565">
                  <c:v>429.5</c:v>
                </c:pt>
                <c:pt idx="566">
                  <c:v>430.5</c:v>
                </c:pt>
                <c:pt idx="567">
                  <c:v>431.5</c:v>
                </c:pt>
                <c:pt idx="568">
                  <c:v>432.5</c:v>
                </c:pt>
                <c:pt idx="569">
                  <c:v>433.5</c:v>
                </c:pt>
                <c:pt idx="570">
                  <c:v>434.5</c:v>
                </c:pt>
                <c:pt idx="571">
                  <c:v>435.5</c:v>
                </c:pt>
                <c:pt idx="572">
                  <c:v>436.5</c:v>
                </c:pt>
                <c:pt idx="573">
                  <c:v>437.5</c:v>
                </c:pt>
                <c:pt idx="574">
                  <c:v>438.5</c:v>
                </c:pt>
                <c:pt idx="575">
                  <c:v>439.5</c:v>
                </c:pt>
                <c:pt idx="576">
                  <c:v>440.5</c:v>
                </c:pt>
                <c:pt idx="577">
                  <c:v>441.5</c:v>
                </c:pt>
                <c:pt idx="578">
                  <c:v>442.5</c:v>
                </c:pt>
                <c:pt idx="579">
                  <c:v>443.5</c:v>
                </c:pt>
                <c:pt idx="580">
                  <c:v>445</c:v>
                </c:pt>
                <c:pt idx="581">
                  <c:v>446.5</c:v>
                </c:pt>
                <c:pt idx="582">
                  <c:v>447.5</c:v>
                </c:pt>
                <c:pt idx="583">
                  <c:v>448.5</c:v>
                </c:pt>
                <c:pt idx="584">
                  <c:v>449.5</c:v>
                </c:pt>
                <c:pt idx="585">
                  <c:v>450.5</c:v>
                </c:pt>
                <c:pt idx="586">
                  <c:v>451.5</c:v>
                </c:pt>
                <c:pt idx="587">
                  <c:v>452.5</c:v>
                </c:pt>
                <c:pt idx="588">
                  <c:v>453.5</c:v>
                </c:pt>
                <c:pt idx="589">
                  <c:v>454.5</c:v>
                </c:pt>
                <c:pt idx="590">
                  <c:v>455.5</c:v>
                </c:pt>
                <c:pt idx="591">
                  <c:v>456.5</c:v>
                </c:pt>
                <c:pt idx="592">
                  <c:v>457.5</c:v>
                </c:pt>
                <c:pt idx="593">
                  <c:v>458.5</c:v>
                </c:pt>
                <c:pt idx="594">
                  <c:v>459.5</c:v>
                </c:pt>
                <c:pt idx="595">
                  <c:v>460.5</c:v>
                </c:pt>
                <c:pt idx="596">
                  <c:v>461.5</c:v>
                </c:pt>
                <c:pt idx="597">
                  <c:v>462.5</c:v>
                </c:pt>
                <c:pt idx="598">
                  <c:v>463.5</c:v>
                </c:pt>
                <c:pt idx="599">
                  <c:v>464.5</c:v>
                </c:pt>
                <c:pt idx="600">
                  <c:v>465.5</c:v>
                </c:pt>
                <c:pt idx="601">
                  <c:v>466.5</c:v>
                </c:pt>
                <c:pt idx="602">
                  <c:v>467.5</c:v>
                </c:pt>
                <c:pt idx="603">
                  <c:v>468.5</c:v>
                </c:pt>
                <c:pt idx="604">
                  <c:v>469.5</c:v>
                </c:pt>
                <c:pt idx="605">
                  <c:v>470.5</c:v>
                </c:pt>
                <c:pt idx="606">
                  <c:v>471.5</c:v>
                </c:pt>
                <c:pt idx="607">
                  <c:v>472.5</c:v>
                </c:pt>
                <c:pt idx="608">
                  <c:v>473.5</c:v>
                </c:pt>
                <c:pt idx="609">
                  <c:v>474.5</c:v>
                </c:pt>
                <c:pt idx="610">
                  <c:v>475.5</c:v>
                </c:pt>
                <c:pt idx="611">
                  <c:v>476.5</c:v>
                </c:pt>
                <c:pt idx="612">
                  <c:v>477.5</c:v>
                </c:pt>
                <c:pt idx="613">
                  <c:v>478.5</c:v>
                </c:pt>
                <c:pt idx="614">
                  <c:v>479.5</c:v>
                </c:pt>
                <c:pt idx="615">
                  <c:v>480.5</c:v>
                </c:pt>
                <c:pt idx="616">
                  <c:v>481.5</c:v>
                </c:pt>
                <c:pt idx="617">
                  <c:v>482.5</c:v>
                </c:pt>
                <c:pt idx="618">
                  <c:v>483.5</c:v>
                </c:pt>
                <c:pt idx="619">
                  <c:v>484.5</c:v>
                </c:pt>
                <c:pt idx="620">
                  <c:v>485.5</c:v>
                </c:pt>
                <c:pt idx="621">
                  <c:v>486.5</c:v>
                </c:pt>
                <c:pt idx="622">
                  <c:v>487.5</c:v>
                </c:pt>
                <c:pt idx="623">
                  <c:v>488.5</c:v>
                </c:pt>
                <c:pt idx="624">
                  <c:v>489.5</c:v>
                </c:pt>
                <c:pt idx="625">
                  <c:v>490.5</c:v>
                </c:pt>
                <c:pt idx="626">
                  <c:v>491.5</c:v>
                </c:pt>
                <c:pt idx="627">
                  <c:v>492.5</c:v>
                </c:pt>
                <c:pt idx="628">
                  <c:v>493.5</c:v>
                </c:pt>
                <c:pt idx="629">
                  <c:v>494.5</c:v>
                </c:pt>
                <c:pt idx="630">
                  <c:v>495.5</c:v>
                </c:pt>
                <c:pt idx="631">
                  <c:v>496.5</c:v>
                </c:pt>
                <c:pt idx="632">
                  <c:v>497.5</c:v>
                </c:pt>
                <c:pt idx="633">
                  <c:v>498.5</c:v>
                </c:pt>
                <c:pt idx="634">
                  <c:v>499.5</c:v>
                </c:pt>
                <c:pt idx="635">
                  <c:v>501</c:v>
                </c:pt>
                <c:pt idx="636">
                  <c:v>502.5</c:v>
                </c:pt>
                <c:pt idx="637">
                  <c:v>503.5</c:v>
                </c:pt>
                <c:pt idx="638">
                  <c:v>505.5</c:v>
                </c:pt>
                <c:pt idx="639">
                  <c:v>507.5</c:v>
                </c:pt>
                <c:pt idx="640">
                  <c:v>509</c:v>
                </c:pt>
                <c:pt idx="641">
                  <c:v>510.5</c:v>
                </c:pt>
                <c:pt idx="642">
                  <c:v>511.5</c:v>
                </c:pt>
                <c:pt idx="643">
                  <c:v>512.5</c:v>
                </c:pt>
                <c:pt idx="644">
                  <c:v>514</c:v>
                </c:pt>
                <c:pt idx="645">
                  <c:v>515.5</c:v>
                </c:pt>
                <c:pt idx="646">
                  <c:v>516.5</c:v>
                </c:pt>
                <c:pt idx="647">
                  <c:v>518</c:v>
                </c:pt>
                <c:pt idx="648">
                  <c:v>519.5</c:v>
                </c:pt>
                <c:pt idx="649">
                  <c:v>520.5</c:v>
                </c:pt>
                <c:pt idx="650">
                  <c:v>522</c:v>
                </c:pt>
                <c:pt idx="651">
                  <c:v>523.5</c:v>
                </c:pt>
                <c:pt idx="652">
                  <c:v>524.5</c:v>
                </c:pt>
                <c:pt idx="653">
                  <c:v>526</c:v>
                </c:pt>
                <c:pt idx="654">
                  <c:v>527.5</c:v>
                </c:pt>
                <c:pt idx="655">
                  <c:v>528.5</c:v>
                </c:pt>
                <c:pt idx="656">
                  <c:v>530</c:v>
                </c:pt>
                <c:pt idx="657">
                  <c:v>531.5</c:v>
                </c:pt>
                <c:pt idx="658">
                  <c:v>532.5</c:v>
                </c:pt>
                <c:pt idx="659">
                  <c:v>534</c:v>
                </c:pt>
                <c:pt idx="660">
                  <c:v>535.5</c:v>
                </c:pt>
                <c:pt idx="661">
                  <c:v>536.5</c:v>
                </c:pt>
                <c:pt idx="662">
                  <c:v>537.5</c:v>
                </c:pt>
                <c:pt idx="663">
                  <c:v>539</c:v>
                </c:pt>
                <c:pt idx="664">
                  <c:v>540.5</c:v>
                </c:pt>
                <c:pt idx="665">
                  <c:v>541.5</c:v>
                </c:pt>
                <c:pt idx="666">
                  <c:v>543</c:v>
                </c:pt>
                <c:pt idx="667">
                  <c:v>544.5</c:v>
                </c:pt>
                <c:pt idx="668">
                  <c:v>545.5</c:v>
                </c:pt>
                <c:pt idx="669">
                  <c:v>547</c:v>
                </c:pt>
                <c:pt idx="670">
                  <c:v>548.5</c:v>
                </c:pt>
                <c:pt idx="671">
                  <c:v>549.5</c:v>
                </c:pt>
                <c:pt idx="672">
                  <c:v>551</c:v>
                </c:pt>
                <c:pt idx="673">
                  <c:v>552.5</c:v>
                </c:pt>
                <c:pt idx="674">
                  <c:v>553.5</c:v>
                </c:pt>
                <c:pt idx="675">
                  <c:v>555</c:v>
                </c:pt>
                <c:pt idx="676">
                  <c:v>556.5</c:v>
                </c:pt>
                <c:pt idx="677">
                  <c:v>557.5</c:v>
                </c:pt>
                <c:pt idx="678">
                  <c:v>559</c:v>
                </c:pt>
                <c:pt idx="679">
                  <c:v>560.5</c:v>
                </c:pt>
                <c:pt idx="680">
                  <c:v>561.5</c:v>
                </c:pt>
                <c:pt idx="681">
                  <c:v>563</c:v>
                </c:pt>
                <c:pt idx="682">
                  <c:v>564.5</c:v>
                </c:pt>
                <c:pt idx="683">
                  <c:v>565.5</c:v>
                </c:pt>
                <c:pt idx="684">
                  <c:v>566.5</c:v>
                </c:pt>
                <c:pt idx="685">
                  <c:v>568</c:v>
                </c:pt>
                <c:pt idx="686">
                  <c:v>569.5</c:v>
                </c:pt>
                <c:pt idx="687">
                  <c:v>570.5</c:v>
                </c:pt>
                <c:pt idx="688">
                  <c:v>572</c:v>
                </c:pt>
                <c:pt idx="689">
                  <c:v>573.5</c:v>
                </c:pt>
                <c:pt idx="690">
                  <c:v>574.5</c:v>
                </c:pt>
                <c:pt idx="691">
                  <c:v>576</c:v>
                </c:pt>
                <c:pt idx="692">
                  <c:v>577.5</c:v>
                </c:pt>
                <c:pt idx="693">
                  <c:v>578.5</c:v>
                </c:pt>
                <c:pt idx="694">
                  <c:v>580</c:v>
                </c:pt>
                <c:pt idx="695">
                  <c:v>581.5</c:v>
                </c:pt>
                <c:pt idx="696">
                  <c:v>582.5</c:v>
                </c:pt>
                <c:pt idx="697">
                  <c:v>584.5</c:v>
                </c:pt>
                <c:pt idx="698">
                  <c:v>586.5</c:v>
                </c:pt>
                <c:pt idx="699">
                  <c:v>588</c:v>
                </c:pt>
                <c:pt idx="700">
                  <c:v>589.5</c:v>
                </c:pt>
                <c:pt idx="701">
                  <c:v>590.5</c:v>
                </c:pt>
                <c:pt idx="702">
                  <c:v>591.5</c:v>
                </c:pt>
                <c:pt idx="703">
                  <c:v>593</c:v>
                </c:pt>
                <c:pt idx="704">
                  <c:v>594.5</c:v>
                </c:pt>
                <c:pt idx="705">
                  <c:v>595.5</c:v>
                </c:pt>
                <c:pt idx="706">
                  <c:v>597</c:v>
                </c:pt>
                <c:pt idx="707">
                  <c:v>598.5</c:v>
                </c:pt>
                <c:pt idx="708">
                  <c:v>600</c:v>
                </c:pt>
                <c:pt idx="709">
                  <c:v>601.5</c:v>
                </c:pt>
                <c:pt idx="710">
                  <c:v>603</c:v>
                </c:pt>
                <c:pt idx="711">
                  <c:v>605</c:v>
                </c:pt>
                <c:pt idx="712">
                  <c:v>607</c:v>
                </c:pt>
                <c:pt idx="713">
                  <c:v>609</c:v>
                </c:pt>
                <c:pt idx="714">
                  <c:v>611</c:v>
                </c:pt>
                <c:pt idx="715">
                  <c:v>613</c:v>
                </c:pt>
                <c:pt idx="716">
                  <c:v>615</c:v>
                </c:pt>
                <c:pt idx="717">
                  <c:v>617</c:v>
                </c:pt>
                <c:pt idx="718">
                  <c:v>619</c:v>
                </c:pt>
                <c:pt idx="719">
                  <c:v>620.5</c:v>
                </c:pt>
                <c:pt idx="720">
                  <c:v>622</c:v>
                </c:pt>
                <c:pt idx="721">
                  <c:v>624</c:v>
                </c:pt>
                <c:pt idx="722">
                  <c:v>626</c:v>
                </c:pt>
                <c:pt idx="723">
                  <c:v>628</c:v>
                </c:pt>
                <c:pt idx="724">
                  <c:v>630</c:v>
                </c:pt>
                <c:pt idx="725">
                  <c:v>632</c:v>
                </c:pt>
                <c:pt idx="726">
                  <c:v>634</c:v>
                </c:pt>
                <c:pt idx="727">
                  <c:v>636</c:v>
                </c:pt>
                <c:pt idx="728">
                  <c:v>638</c:v>
                </c:pt>
                <c:pt idx="729">
                  <c:v>640</c:v>
                </c:pt>
                <c:pt idx="730">
                  <c:v>641.5</c:v>
                </c:pt>
                <c:pt idx="731">
                  <c:v>643</c:v>
                </c:pt>
                <c:pt idx="732">
                  <c:v>645</c:v>
                </c:pt>
                <c:pt idx="733">
                  <c:v>647</c:v>
                </c:pt>
                <c:pt idx="734">
                  <c:v>649</c:v>
                </c:pt>
                <c:pt idx="735">
                  <c:v>651</c:v>
                </c:pt>
                <c:pt idx="736">
                  <c:v>653</c:v>
                </c:pt>
                <c:pt idx="737">
                  <c:v>655</c:v>
                </c:pt>
                <c:pt idx="738">
                  <c:v>657</c:v>
                </c:pt>
                <c:pt idx="739">
                  <c:v>659</c:v>
                </c:pt>
                <c:pt idx="740">
                  <c:v>660.5</c:v>
                </c:pt>
                <c:pt idx="741">
                  <c:v>662</c:v>
                </c:pt>
                <c:pt idx="742">
                  <c:v>664</c:v>
                </c:pt>
                <c:pt idx="743">
                  <c:v>666</c:v>
                </c:pt>
                <c:pt idx="744">
                  <c:v>668</c:v>
                </c:pt>
                <c:pt idx="745">
                  <c:v>670</c:v>
                </c:pt>
                <c:pt idx="746">
                  <c:v>672</c:v>
                </c:pt>
                <c:pt idx="747">
                  <c:v>674</c:v>
                </c:pt>
                <c:pt idx="748">
                  <c:v>676</c:v>
                </c:pt>
                <c:pt idx="749">
                  <c:v>678</c:v>
                </c:pt>
                <c:pt idx="750">
                  <c:v>680</c:v>
                </c:pt>
                <c:pt idx="751">
                  <c:v>681.5</c:v>
                </c:pt>
                <c:pt idx="752">
                  <c:v>683</c:v>
                </c:pt>
                <c:pt idx="753">
                  <c:v>685</c:v>
                </c:pt>
                <c:pt idx="754">
                  <c:v>687</c:v>
                </c:pt>
                <c:pt idx="755">
                  <c:v>690</c:v>
                </c:pt>
                <c:pt idx="756">
                  <c:v>693</c:v>
                </c:pt>
                <c:pt idx="757">
                  <c:v>695</c:v>
                </c:pt>
                <c:pt idx="758">
                  <c:v>697</c:v>
                </c:pt>
                <c:pt idx="759">
                  <c:v>699</c:v>
                </c:pt>
                <c:pt idx="760">
                  <c:v>701.5</c:v>
                </c:pt>
                <c:pt idx="761">
                  <c:v>705</c:v>
                </c:pt>
                <c:pt idx="762">
                  <c:v>709.5</c:v>
                </c:pt>
                <c:pt idx="763">
                  <c:v>714</c:v>
                </c:pt>
                <c:pt idx="764">
                  <c:v>718</c:v>
                </c:pt>
                <c:pt idx="765">
                  <c:v>722</c:v>
                </c:pt>
                <c:pt idx="766">
                  <c:v>726</c:v>
                </c:pt>
                <c:pt idx="767">
                  <c:v>730.5</c:v>
                </c:pt>
                <c:pt idx="768">
                  <c:v>735</c:v>
                </c:pt>
                <c:pt idx="769">
                  <c:v>739</c:v>
                </c:pt>
                <c:pt idx="770">
                  <c:v>743</c:v>
                </c:pt>
                <c:pt idx="771">
                  <c:v>747.5</c:v>
                </c:pt>
                <c:pt idx="772">
                  <c:v>752</c:v>
                </c:pt>
                <c:pt idx="773">
                  <c:v>756</c:v>
                </c:pt>
                <c:pt idx="774">
                  <c:v>760</c:v>
                </c:pt>
                <c:pt idx="775">
                  <c:v>764</c:v>
                </c:pt>
                <c:pt idx="776">
                  <c:v>768.5</c:v>
                </c:pt>
                <c:pt idx="777">
                  <c:v>773</c:v>
                </c:pt>
                <c:pt idx="778">
                  <c:v>777</c:v>
                </c:pt>
                <c:pt idx="779">
                  <c:v>781</c:v>
                </c:pt>
                <c:pt idx="780">
                  <c:v>785</c:v>
                </c:pt>
                <c:pt idx="781">
                  <c:v>789.5</c:v>
                </c:pt>
                <c:pt idx="782">
                  <c:v>794</c:v>
                </c:pt>
                <c:pt idx="783">
                  <c:v>798</c:v>
                </c:pt>
                <c:pt idx="784">
                  <c:v>802</c:v>
                </c:pt>
                <c:pt idx="785">
                  <c:v>806</c:v>
                </c:pt>
                <c:pt idx="786">
                  <c:v>810.5</c:v>
                </c:pt>
                <c:pt idx="787">
                  <c:v>815</c:v>
                </c:pt>
                <c:pt idx="788">
                  <c:v>819</c:v>
                </c:pt>
                <c:pt idx="789">
                  <c:v>823</c:v>
                </c:pt>
                <c:pt idx="790">
                  <c:v>827</c:v>
                </c:pt>
                <c:pt idx="791">
                  <c:v>831.5</c:v>
                </c:pt>
                <c:pt idx="792">
                  <c:v>836</c:v>
                </c:pt>
                <c:pt idx="793">
                  <c:v>840</c:v>
                </c:pt>
                <c:pt idx="794">
                  <c:v>844</c:v>
                </c:pt>
                <c:pt idx="795">
                  <c:v>848.5</c:v>
                </c:pt>
                <c:pt idx="796">
                  <c:v>853</c:v>
                </c:pt>
                <c:pt idx="797">
                  <c:v>857</c:v>
                </c:pt>
                <c:pt idx="798">
                  <c:v>861</c:v>
                </c:pt>
                <c:pt idx="799">
                  <c:v>865</c:v>
                </c:pt>
                <c:pt idx="800">
                  <c:v>869.5</c:v>
                </c:pt>
                <c:pt idx="801">
                  <c:v>874</c:v>
                </c:pt>
                <c:pt idx="802">
                  <c:v>878</c:v>
                </c:pt>
                <c:pt idx="803">
                  <c:v>882</c:v>
                </c:pt>
                <c:pt idx="804">
                  <c:v>886</c:v>
                </c:pt>
                <c:pt idx="805">
                  <c:v>890.5</c:v>
                </c:pt>
                <c:pt idx="806">
                  <c:v>895</c:v>
                </c:pt>
                <c:pt idx="807">
                  <c:v>899</c:v>
                </c:pt>
                <c:pt idx="808">
                  <c:v>903</c:v>
                </c:pt>
                <c:pt idx="809">
                  <c:v>907</c:v>
                </c:pt>
                <c:pt idx="810">
                  <c:v>911.5</c:v>
                </c:pt>
                <c:pt idx="811">
                  <c:v>916</c:v>
                </c:pt>
                <c:pt idx="812">
                  <c:v>920</c:v>
                </c:pt>
                <c:pt idx="813">
                  <c:v>926</c:v>
                </c:pt>
                <c:pt idx="814">
                  <c:v>932.5</c:v>
                </c:pt>
                <c:pt idx="815">
                  <c:v>937</c:v>
                </c:pt>
                <c:pt idx="816">
                  <c:v>941</c:v>
                </c:pt>
                <c:pt idx="817">
                  <c:v>945</c:v>
                </c:pt>
                <c:pt idx="818">
                  <c:v>949.5</c:v>
                </c:pt>
                <c:pt idx="819">
                  <c:v>954</c:v>
                </c:pt>
                <c:pt idx="820">
                  <c:v>958</c:v>
                </c:pt>
                <c:pt idx="821">
                  <c:v>962</c:v>
                </c:pt>
                <c:pt idx="822">
                  <c:v>966</c:v>
                </c:pt>
                <c:pt idx="823">
                  <c:v>970.5</c:v>
                </c:pt>
                <c:pt idx="824">
                  <c:v>975</c:v>
                </c:pt>
                <c:pt idx="825">
                  <c:v>979</c:v>
                </c:pt>
                <c:pt idx="826">
                  <c:v>983</c:v>
                </c:pt>
                <c:pt idx="827">
                  <c:v>987</c:v>
                </c:pt>
                <c:pt idx="828">
                  <c:v>991.5</c:v>
                </c:pt>
                <c:pt idx="829">
                  <c:v>996</c:v>
                </c:pt>
                <c:pt idx="830">
                  <c:v>1001</c:v>
                </c:pt>
                <c:pt idx="831">
                  <c:v>1008.5</c:v>
                </c:pt>
                <c:pt idx="832">
                  <c:v>1017</c:v>
                </c:pt>
                <c:pt idx="833">
                  <c:v>1025.5</c:v>
                </c:pt>
                <c:pt idx="834">
                  <c:v>1034.5</c:v>
                </c:pt>
                <c:pt idx="835">
                  <c:v>1043</c:v>
                </c:pt>
                <c:pt idx="836">
                  <c:v>1051.5</c:v>
                </c:pt>
                <c:pt idx="837">
                  <c:v>1060</c:v>
                </c:pt>
                <c:pt idx="838">
                  <c:v>1068.5</c:v>
                </c:pt>
                <c:pt idx="839">
                  <c:v>1077.5</c:v>
                </c:pt>
                <c:pt idx="840">
                  <c:v>1086</c:v>
                </c:pt>
                <c:pt idx="841">
                  <c:v>1094.5</c:v>
                </c:pt>
                <c:pt idx="842">
                  <c:v>1103</c:v>
                </c:pt>
                <c:pt idx="843">
                  <c:v>1111.5</c:v>
                </c:pt>
                <c:pt idx="844">
                  <c:v>1120.5</c:v>
                </c:pt>
                <c:pt idx="845">
                  <c:v>1129</c:v>
                </c:pt>
                <c:pt idx="846">
                  <c:v>1137.5</c:v>
                </c:pt>
                <c:pt idx="847">
                  <c:v>1146</c:v>
                </c:pt>
                <c:pt idx="848">
                  <c:v>1154.5</c:v>
                </c:pt>
                <c:pt idx="849">
                  <c:v>1163.5</c:v>
                </c:pt>
                <c:pt idx="850">
                  <c:v>1172</c:v>
                </c:pt>
                <c:pt idx="851">
                  <c:v>1180.5</c:v>
                </c:pt>
                <c:pt idx="852">
                  <c:v>1189</c:v>
                </c:pt>
                <c:pt idx="853">
                  <c:v>1197.5</c:v>
                </c:pt>
                <c:pt idx="854">
                  <c:v>1206.5</c:v>
                </c:pt>
                <c:pt idx="855">
                  <c:v>1215</c:v>
                </c:pt>
                <c:pt idx="856">
                  <c:v>1223.5</c:v>
                </c:pt>
                <c:pt idx="857">
                  <c:v>1232</c:v>
                </c:pt>
                <c:pt idx="858">
                  <c:v>1240.5</c:v>
                </c:pt>
                <c:pt idx="859">
                  <c:v>1249.5</c:v>
                </c:pt>
                <c:pt idx="860">
                  <c:v>1258</c:v>
                </c:pt>
                <c:pt idx="861">
                  <c:v>1266.5</c:v>
                </c:pt>
                <c:pt idx="862">
                  <c:v>1275</c:v>
                </c:pt>
                <c:pt idx="863">
                  <c:v>1283.5</c:v>
                </c:pt>
                <c:pt idx="864">
                  <c:v>1292.5</c:v>
                </c:pt>
                <c:pt idx="865">
                  <c:v>1301</c:v>
                </c:pt>
                <c:pt idx="866">
                  <c:v>1309.5</c:v>
                </c:pt>
                <c:pt idx="867">
                  <c:v>1318</c:v>
                </c:pt>
                <c:pt idx="868">
                  <c:v>1326.5</c:v>
                </c:pt>
                <c:pt idx="869">
                  <c:v>1335.5</c:v>
                </c:pt>
                <c:pt idx="870">
                  <c:v>1344</c:v>
                </c:pt>
                <c:pt idx="871">
                  <c:v>1352.5</c:v>
                </c:pt>
                <c:pt idx="872">
                  <c:v>1365.5</c:v>
                </c:pt>
                <c:pt idx="873">
                  <c:v>1378.5</c:v>
                </c:pt>
                <c:pt idx="874">
                  <c:v>1387</c:v>
                </c:pt>
                <c:pt idx="875">
                  <c:v>1395.5</c:v>
                </c:pt>
                <c:pt idx="876">
                  <c:v>1404</c:v>
                </c:pt>
                <c:pt idx="877">
                  <c:v>1412.5</c:v>
                </c:pt>
                <c:pt idx="878">
                  <c:v>1421.5</c:v>
                </c:pt>
                <c:pt idx="879">
                  <c:v>1430</c:v>
                </c:pt>
                <c:pt idx="880">
                  <c:v>1438.5</c:v>
                </c:pt>
                <c:pt idx="881">
                  <c:v>1447</c:v>
                </c:pt>
                <c:pt idx="882">
                  <c:v>1455.5</c:v>
                </c:pt>
                <c:pt idx="883">
                  <c:v>1464.5</c:v>
                </c:pt>
                <c:pt idx="884">
                  <c:v>1473</c:v>
                </c:pt>
                <c:pt idx="885">
                  <c:v>1481.5</c:v>
                </c:pt>
                <c:pt idx="886">
                  <c:v>1490</c:v>
                </c:pt>
                <c:pt idx="887">
                  <c:v>1498.5</c:v>
                </c:pt>
                <c:pt idx="888">
                  <c:v>1507.5</c:v>
                </c:pt>
                <c:pt idx="889">
                  <c:v>1516</c:v>
                </c:pt>
                <c:pt idx="890">
                  <c:v>1524.5</c:v>
                </c:pt>
                <c:pt idx="891">
                  <c:v>1533</c:v>
                </c:pt>
                <c:pt idx="892">
                  <c:v>1541.5</c:v>
                </c:pt>
                <c:pt idx="893">
                  <c:v>1550.5</c:v>
                </c:pt>
                <c:pt idx="894">
                  <c:v>1559</c:v>
                </c:pt>
                <c:pt idx="895">
                  <c:v>1567.5</c:v>
                </c:pt>
                <c:pt idx="896">
                  <c:v>1576</c:v>
                </c:pt>
                <c:pt idx="897">
                  <c:v>1584.5</c:v>
                </c:pt>
                <c:pt idx="898">
                  <c:v>1593.5</c:v>
                </c:pt>
                <c:pt idx="899">
                  <c:v>1602</c:v>
                </c:pt>
                <c:pt idx="900">
                  <c:v>1610.5</c:v>
                </c:pt>
                <c:pt idx="901">
                  <c:v>1619</c:v>
                </c:pt>
                <c:pt idx="902">
                  <c:v>1627.5</c:v>
                </c:pt>
                <c:pt idx="903">
                  <c:v>1636.5</c:v>
                </c:pt>
                <c:pt idx="904">
                  <c:v>1645</c:v>
                </c:pt>
                <c:pt idx="905">
                  <c:v>1653.5</c:v>
                </c:pt>
                <c:pt idx="906">
                  <c:v>1662</c:v>
                </c:pt>
                <c:pt idx="907">
                  <c:v>1670.5</c:v>
                </c:pt>
                <c:pt idx="908">
                  <c:v>1679.5</c:v>
                </c:pt>
                <c:pt idx="909">
                  <c:v>1688</c:v>
                </c:pt>
                <c:pt idx="910">
                  <c:v>1696.5</c:v>
                </c:pt>
                <c:pt idx="911">
                  <c:v>1705</c:v>
                </c:pt>
                <c:pt idx="912">
                  <c:v>1713.5</c:v>
                </c:pt>
                <c:pt idx="913">
                  <c:v>1722</c:v>
                </c:pt>
                <c:pt idx="914">
                  <c:v>1730.5</c:v>
                </c:pt>
                <c:pt idx="915">
                  <c:v>1739.5</c:v>
                </c:pt>
                <c:pt idx="916">
                  <c:v>1748</c:v>
                </c:pt>
                <c:pt idx="917">
                  <c:v>1756.5</c:v>
                </c:pt>
                <c:pt idx="918">
                  <c:v>1765</c:v>
                </c:pt>
                <c:pt idx="919">
                  <c:v>1773.5</c:v>
                </c:pt>
                <c:pt idx="920">
                  <c:v>1782.5</c:v>
                </c:pt>
                <c:pt idx="921">
                  <c:v>1791</c:v>
                </c:pt>
                <c:pt idx="922">
                  <c:v>1799.5</c:v>
                </c:pt>
                <c:pt idx="923">
                  <c:v>1808</c:v>
                </c:pt>
                <c:pt idx="924">
                  <c:v>1816.5</c:v>
                </c:pt>
                <c:pt idx="925">
                  <c:v>1825.5</c:v>
                </c:pt>
                <c:pt idx="926">
                  <c:v>1834</c:v>
                </c:pt>
                <c:pt idx="927">
                  <c:v>1842.5</c:v>
                </c:pt>
                <c:pt idx="928">
                  <c:v>1851</c:v>
                </c:pt>
                <c:pt idx="929">
                  <c:v>1859.5</c:v>
                </c:pt>
                <c:pt idx="930">
                  <c:v>1872.5</c:v>
                </c:pt>
                <c:pt idx="931">
                  <c:v>1885.5</c:v>
                </c:pt>
                <c:pt idx="932">
                  <c:v>1894</c:v>
                </c:pt>
                <c:pt idx="933">
                  <c:v>1902.5</c:v>
                </c:pt>
                <c:pt idx="934">
                  <c:v>1911.5</c:v>
                </c:pt>
                <c:pt idx="935">
                  <c:v>1920</c:v>
                </c:pt>
                <c:pt idx="936">
                  <c:v>1928.5</c:v>
                </c:pt>
                <c:pt idx="937">
                  <c:v>1937</c:v>
                </c:pt>
                <c:pt idx="938">
                  <c:v>1945.5</c:v>
                </c:pt>
                <c:pt idx="939">
                  <c:v>1954.5</c:v>
                </c:pt>
                <c:pt idx="940">
                  <c:v>1963</c:v>
                </c:pt>
                <c:pt idx="941">
                  <c:v>1971.5</c:v>
                </c:pt>
                <c:pt idx="942">
                  <c:v>1980</c:v>
                </c:pt>
                <c:pt idx="943">
                  <c:v>1988.5</c:v>
                </c:pt>
                <c:pt idx="944">
                  <c:v>1998</c:v>
                </c:pt>
                <c:pt idx="945">
                  <c:v>2011</c:v>
                </c:pt>
                <c:pt idx="946">
                  <c:v>2027</c:v>
                </c:pt>
                <c:pt idx="947">
                  <c:v>2043.5</c:v>
                </c:pt>
                <c:pt idx="948">
                  <c:v>2060</c:v>
                </c:pt>
                <c:pt idx="949">
                  <c:v>2076</c:v>
                </c:pt>
                <c:pt idx="950">
                  <c:v>2092</c:v>
                </c:pt>
                <c:pt idx="951">
                  <c:v>2108</c:v>
                </c:pt>
                <c:pt idx="952">
                  <c:v>2124</c:v>
                </c:pt>
                <c:pt idx="953">
                  <c:v>2140.5</c:v>
                </c:pt>
                <c:pt idx="954">
                  <c:v>2157</c:v>
                </c:pt>
                <c:pt idx="955">
                  <c:v>2173</c:v>
                </c:pt>
                <c:pt idx="956">
                  <c:v>2189</c:v>
                </c:pt>
                <c:pt idx="957">
                  <c:v>2205</c:v>
                </c:pt>
                <c:pt idx="958">
                  <c:v>2221</c:v>
                </c:pt>
                <c:pt idx="959">
                  <c:v>2237</c:v>
                </c:pt>
                <c:pt idx="960">
                  <c:v>2253.5</c:v>
                </c:pt>
                <c:pt idx="961">
                  <c:v>2270</c:v>
                </c:pt>
                <c:pt idx="962">
                  <c:v>2286</c:v>
                </c:pt>
                <c:pt idx="963">
                  <c:v>2302</c:v>
                </c:pt>
                <c:pt idx="964">
                  <c:v>2318</c:v>
                </c:pt>
                <c:pt idx="965">
                  <c:v>2334</c:v>
                </c:pt>
                <c:pt idx="966">
                  <c:v>2350.5</c:v>
                </c:pt>
                <c:pt idx="967">
                  <c:v>2367</c:v>
                </c:pt>
                <c:pt idx="968">
                  <c:v>2383</c:v>
                </c:pt>
                <c:pt idx="969">
                  <c:v>2399</c:v>
                </c:pt>
                <c:pt idx="970">
                  <c:v>2415</c:v>
                </c:pt>
                <c:pt idx="971">
                  <c:v>2431</c:v>
                </c:pt>
                <c:pt idx="972">
                  <c:v>2447</c:v>
                </c:pt>
                <c:pt idx="973">
                  <c:v>2463.5</c:v>
                </c:pt>
                <c:pt idx="974">
                  <c:v>2480</c:v>
                </c:pt>
                <c:pt idx="975">
                  <c:v>2496</c:v>
                </c:pt>
                <c:pt idx="976">
                  <c:v>2512</c:v>
                </c:pt>
                <c:pt idx="977">
                  <c:v>2528</c:v>
                </c:pt>
                <c:pt idx="978">
                  <c:v>2544</c:v>
                </c:pt>
                <c:pt idx="979">
                  <c:v>2560.5</c:v>
                </c:pt>
                <c:pt idx="980">
                  <c:v>2577</c:v>
                </c:pt>
                <c:pt idx="981">
                  <c:v>2593</c:v>
                </c:pt>
                <c:pt idx="982">
                  <c:v>2609</c:v>
                </c:pt>
                <c:pt idx="983">
                  <c:v>2625</c:v>
                </c:pt>
                <c:pt idx="984">
                  <c:v>2641</c:v>
                </c:pt>
                <c:pt idx="985">
                  <c:v>2657.5</c:v>
                </c:pt>
                <c:pt idx="986">
                  <c:v>2674</c:v>
                </c:pt>
                <c:pt idx="987">
                  <c:v>2690</c:v>
                </c:pt>
                <c:pt idx="988">
                  <c:v>2714</c:v>
                </c:pt>
                <c:pt idx="989">
                  <c:v>2738</c:v>
                </c:pt>
                <c:pt idx="990">
                  <c:v>2754</c:v>
                </c:pt>
                <c:pt idx="991">
                  <c:v>2770.5</c:v>
                </c:pt>
                <c:pt idx="992">
                  <c:v>2787</c:v>
                </c:pt>
                <c:pt idx="993">
                  <c:v>2803</c:v>
                </c:pt>
                <c:pt idx="994">
                  <c:v>2819</c:v>
                </c:pt>
                <c:pt idx="995">
                  <c:v>2835</c:v>
                </c:pt>
                <c:pt idx="996">
                  <c:v>2851</c:v>
                </c:pt>
                <c:pt idx="997">
                  <c:v>2867.5</c:v>
                </c:pt>
                <c:pt idx="998">
                  <c:v>2884</c:v>
                </c:pt>
                <c:pt idx="999">
                  <c:v>2900</c:v>
                </c:pt>
                <c:pt idx="1000">
                  <c:v>2916</c:v>
                </c:pt>
                <c:pt idx="1001">
                  <c:v>2932</c:v>
                </c:pt>
                <c:pt idx="1002">
                  <c:v>2948</c:v>
                </c:pt>
                <c:pt idx="1003">
                  <c:v>2964</c:v>
                </c:pt>
                <c:pt idx="1004">
                  <c:v>2980.5</c:v>
                </c:pt>
                <c:pt idx="1005">
                  <c:v>3001.5</c:v>
                </c:pt>
                <c:pt idx="1006">
                  <c:v>3038</c:v>
                </c:pt>
                <c:pt idx="1007">
                  <c:v>3086</c:v>
                </c:pt>
                <c:pt idx="1008">
                  <c:v>3134</c:v>
                </c:pt>
                <c:pt idx="1009">
                  <c:v>3182</c:v>
                </c:pt>
                <c:pt idx="1010">
                  <c:v>3230</c:v>
                </c:pt>
                <c:pt idx="1011">
                  <c:v>3278</c:v>
                </c:pt>
                <c:pt idx="1012">
                  <c:v>3326</c:v>
                </c:pt>
                <c:pt idx="1013">
                  <c:v>3374</c:v>
                </c:pt>
                <c:pt idx="1014">
                  <c:v>3422</c:v>
                </c:pt>
                <c:pt idx="1015">
                  <c:v>3469.5</c:v>
                </c:pt>
                <c:pt idx="1016">
                  <c:v>3517</c:v>
                </c:pt>
                <c:pt idx="1017">
                  <c:v>3565</c:v>
                </c:pt>
                <c:pt idx="1018">
                  <c:v>3613</c:v>
                </c:pt>
                <c:pt idx="1019">
                  <c:v>3661</c:v>
                </c:pt>
                <c:pt idx="1020">
                  <c:v>3709</c:v>
                </c:pt>
                <c:pt idx="1021">
                  <c:v>3757</c:v>
                </c:pt>
                <c:pt idx="1022">
                  <c:v>3805</c:v>
                </c:pt>
              </c:numCache>
            </c:numRef>
          </c:xVal>
          <c:yVal>
            <c:numRef>
              <c:f>'745'!$B$55:$B$10538</c:f>
              <c:numCache>
                <c:formatCode>0.00</c:formatCode>
                <c:ptCount val="10484"/>
                <c:pt idx="0">
                  <c:v>0.4</c:v>
                </c:pt>
                <c:pt idx="1">
                  <c:v>0.36</c:v>
                </c:pt>
                <c:pt idx="2">
                  <c:v>0.35</c:v>
                </c:pt>
                <c:pt idx="3">
                  <c:v>0.35</c:v>
                </c:pt>
                <c:pt idx="4">
                  <c:v>0.35</c:v>
                </c:pt>
                <c:pt idx="5">
                  <c:v>0.36</c:v>
                </c:pt>
                <c:pt idx="6">
                  <c:v>0.35</c:v>
                </c:pt>
                <c:pt idx="7">
                  <c:v>0.32</c:v>
                </c:pt>
                <c:pt idx="8">
                  <c:v>0.28999999999999998</c:v>
                </c:pt>
                <c:pt idx="9">
                  <c:v>0.28000000000000003</c:v>
                </c:pt>
                <c:pt idx="10">
                  <c:v>0.28999999999999998</c:v>
                </c:pt>
                <c:pt idx="11">
                  <c:v>0.31</c:v>
                </c:pt>
                <c:pt idx="12">
                  <c:v>0.33</c:v>
                </c:pt>
                <c:pt idx="13">
                  <c:v>0.33</c:v>
                </c:pt>
                <c:pt idx="14">
                  <c:v>0.36</c:v>
                </c:pt>
                <c:pt idx="15">
                  <c:v>0.42</c:v>
                </c:pt>
                <c:pt idx="16">
                  <c:v>0.46</c:v>
                </c:pt>
                <c:pt idx="17">
                  <c:v>0.46</c:v>
                </c:pt>
                <c:pt idx="18">
                  <c:v>0.44</c:v>
                </c:pt>
                <c:pt idx="19">
                  <c:v>0.4</c:v>
                </c:pt>
                <c:pt idx="20">
                  <c:v>0.34</c:v>
                </c:pt>
                <c:pt idx="21">
                  <c:v>0.32</c:v>
                </c:pt>
                <c:pt idx="22">
                  <c:v>0.35</c:v>
                </c:pt>
                <c:pt idx="23">
                  <c:v>0.4</c:v>
                </c:pt>
                <c:pt idx="24">
                  <c:v>0.43</c:v>
                </c:pt>
                <c:pt idx="25">
                  <c:v>0.45</c:v>
                </c:pt>
                <c:pt idx="26">
                  <c:v>0.47</c:v>
                </c:pt>
                <c:pt idx="27">
                  <c:v>0.49</c:v>
                </c:pt>
                <c:pt idx="28">
                  <c:v>0.52</c:v>
                </c:pt>
                <c:pt idx="29">
                  <c:v>0.54</c:v>
                </c:pt>
                <c:pt idx="30">
                  <c:v>0.54</c:v>
                </c:pt>
                <c:pt idx="31">
                  <c:v>0.52</c:v>
                </c:pt>
                <c:pt idx="32">
                  <c:v>0.48</c:v>
                </c:pt>
                <c:pt idx="33">
                  <c:v>0.45</c:v>
                </c:pt>
                <c:pt idx="34">
                  <c:v>0.44</c:v>
                </c:pt>
                <c:pt idx="35">
                  <c:v>0.45</c:v>
                </c:pt>
                <c:pt idx="36">
                  <c:v>0.45</c:v>
                </c:pt>
                <c:pt idx="37">
                  <c:v>0.43</c:v>
                </c:pt>
                <c:pt idx="38">
                  <c:v>0.42</c:v>
                </c:pt>
                <c:pt idx="39">
                  <c:v>0.4</c:v>
                </c:pt>
                <c:pt idx="40">
                  <c:v>0.42</c:v>
                </c:pt>
                <c:pt idx="41">
                  <c:v>0.44</c:v>
                </c:pt>
                <c:pt idx="42">
                  <c:v>0.46</c:v>
                </c:pt>
                <c:pt idx="43">
                  <c:v>0.46</c:v>
                </c:pt>
                <c:pt idx="44">
                  <c:v>0.44</c:v>
                </c:pt>
                <c:pt idx="45">
                  <c:v>0.42</c:v>
                </c:pt>
                <c:pt idx="46">
                  <c:v>0.4</c:v>
                </c:pt>
                <c:pt idx="47">
                  <c:v>0.39</c:v>
                </c:pt>
                <c:pt idx="48">
                  <c:v>0.41</c:v>
                </c:pt>
                <c:pt idx="49">
                  <c:v>0.44</c:v>
                </c:pt>
                <c:pt idx="50">
                  <c:v>0.45</c:v>
                </c:pt>
                <c:pt idx="51">
                  <c:v>0.44</c:v>
                </c:pt>
                <c:pt idx="52">
                  <c:v>0.41</c:v>
                </c:pt>
                <c:pt idx="53">
                  <c:v>0.39</c:v>
                </c:pt>
                <c:pt idx="54">
                  <c:v>0.38</c:v>
                </c:pt>
                <c:pt idx="55">
                  <c:v>0.38</c:v>
                </c:pt>
                <c:pt idx="56">
                  <c:v>0.39</c:v>
                </c:pt>
                <c:pt idx="57">
                  <c:v>0.4</c:v>
                </c:pt>
                <c:pt idx="58">
                  <c:v>0.39</c:v>
                </c:pt>
                <c:pt idx="59">
                  <c:v>0.39</c:v>
                </c:pt>
                <c:pt idx="60">
                  <c:v>0.38</c:v>
                </c:pt>
                <c:pt idx="61">
                  <c:v>0.39</c:v>
                </c:pt>
                <c:pt idx="62">
                  <c:v>0.42</c:v>
                </c:pt>
                <c:pt idx="63">
                  <c:v>0.44</c:v>
                </c:pt>
                <c:pt idx="64">
                  <c:v>0.45</c:v>
                </c:pt>
                <c:pt idx="65">
                  <c:v>0.46</c:v>
                </c:pt>
                <c:pt idx="66">
                  <c:v>0.47</c:v>
                </c:pt>
                <c:pt idx="67">
                  <c:v>0.47</c:v>
                </c:pt>
                <c:pt idx="68">
                  <c:v>0.47</c:v>
                </c:pt>
                <c:pt idx="69">
                  <c:v>0.48</c:v>
                </c:pt>
                <c:pt idx="70">
                  <c:v>0.48</c:v>
                </c:pt>
                <c:pt idx="71">
                  <c:v>0.46</c:v>
                </c:pt>
                <c:pt idx="72">
                  <c:v>0.44</c:v>
                </c:pt>
                <c:pt idx="73">
                  <c:v>0.42</c:v>
                </c:pt>
                <c:pt idx="74">
                  <c:v>0.42</c:v>
                </c:pt>
                <c:pt idx="75">
                  <c:v>0.43</c:v>
                </c:pt>
                <c:pt idx="76">
                  <c:v>0.45</c:v>
                </c:pt>
                <c:pt idx="77">
                  <c:v>0.47</c:v>
                </c:pt>
                <c:pt idx="78">
                  <c:v>0.48</c:v>
                </c:pt>
                <c:pt idx="79">
                  <c:v>0.48</c:v>
                </c:pt>
                <c:pt idx="80">
                  <c:v>0.47</c:v>
                </c:pt>
                <c:pt idx="81">
                  <c:v>0.47</c:v>
                </c:pt>
                <c:pt idx="82">
                  <c:v>0.48</c:v>
                </c:pt>
                <c:pt idx="83">
                  <c:v>0.49</c:v>
                </c:pt>
                <c:pt idx="84">
                  <c:v>0.49</c:v>
                </c:pt>
                <c:pt idx="85">
                  <c:v>0.51</c:v>
                </c:pt>
                <c:pt idx="86">
                  <c:v>0.54</c:v>
                </c:pt>
                <c:pt idx="87">
                  <c:v>0.55000000000000004</c:v>
                </c:pt>
                <c:pt idx="88">
                  <c:v>0.55000000000000004</c:v>
                </c:pt>
                <c:pt idx="89">
                  <c:v>0.54</c:v>
                </c:pt>
                <c:pt idx="90">
                  <c:v>0.51</c:v>
                </c:pt>
                <c:pt idx="91">
                  <c:v>0.51</c:v>
                </c:pt>
                <c:pt idx="92">
                  <c:v>0.52</c:v>
                </c:pt>
                <c:pt idx="93">
                  <c:v>0.54</c:v>
                </c:pt>
                <c:pt idx="94">
                  <c:v>0.55000000000000004</c:v>
                </c:pt>
                <c:pt idx="95">
                  <c:v>0.55000000000000004</c:v>
                </c:pt>
                <c:pt idx="96">
                  <c:v>0.55000000000000004</c:v>
                </c:pt>
                <c:pt idx="97">
                  <c:v>0.54</c:v>
                </c:pt>
                <c:pt idx="98">
                  <c:v>0.55000000000000004</c:v>
                </c:pt>
                <c:pt idx="99">
                  <c:v>0.56000000000000005</c:v>
                </c:pt>
                <c:pt idx="100">
                  <c:v>0.56999999999999995</c:v>
                </c:pt>
                <c:pt idx="101">
                  <c:v>0.56000000000000005</c:v>
                </c:pt>
                <c:pt idx="102">
                  <c:v>0.55000000000000004</c:v>
                </c:pt>
                <c:pt idx="103">
                  <c:v>0.54</c:v>
                </c:pt>
                <c:pt idx="104">
                  <c:v>0.51</c:v>
                </c:pt>
                <c:pt idx="105">
                  <c:v>0.5</c:v>
                </c:pt>
                <c:pt idx="106">
                  <c:v>0.52</c:v>
                </c:pt>
                <c:pt idx="107">
                  <c:v>0.54</c:v>
                </c:pt>
                <c:pt idx="108">
                  <c:v>0.56000000000000005</c:v>
                </c:pt>
                <c:pt idx="109">
                  <c:v>0.59</c:v>
                </c:pt>
                <c:pt idx="110">
                  <c:v>0.6</c:v>
                </c:pt>
                <c:pt idx="111">
                  <c:v>0.6</c:v>
                </c:pt>
                <c:pt idx="112">
                  <c:v>0.61</c:v>
                </c:pt>
                <c:pt idx="113">
                  <c:v>0.63</c:v>
                </c:pt>
                <c:pt idx="114">
                  <c:v>0.65</c:v>
                </c:pt>
                <c:pt idx="115">
                  <c:v>0.64</c:v>
                </c:pt>
                <c:pt idx="116">
                  <c:v>0.62</c:v>
                </c:pt>
                <c:pt idx="117">
                  <c:v>0.6</c:v>
                </c:pt>
                <c:pt idx="118">
                  <c:v>0.59</c:v>
                </c:pt>
                <c:pt idx="119">
                  <c:v>0.61</c:v>
                </c:pt>
                <c:pt idx="120">
                  <c:v>0.64</c:v>
                </c:pt>
                <c:pt idx="121">
                  <c:v>0.65</c:v>
                </c:pt>
                <c:pt idx="122">
                  <c:v>0.64</c:v>
                </c:pt>
                <c:pt idx="123">
                  <c:v>0.64</c:v>
                </c:pt>
                <c:pt idx="124">
                  <c:v>0.64</c:v>
                </c:pt>
                <c:pt idx="125">
                  <c:v>0.67</c:v>
                </c:pt>
                <c:pt idx="126">
                  <c:v>0.7</c:v>
                </c:pt>
                <c:pt idx="127">
                  <c:v>0.71</c:v>
                </c:pt>
                <c:pt idx="128">
                  <c:v>0.71</c:v>
                </c:pt>
                <c:pt idx="129">
                  <c:v>0.7</c:v>
                </c:pt>
                <c:pt idx="130">
                  <c:v>0.7</c:v>
                </c:pt>
                <c:pt idx="131">
                  <c:v>0.69</c:v>
                </c:pt>
                <c:pt idx="132">
                  <c:v>0.7</c:v>
                </c:pt>
                <c:pt idx="133">
                  <c:v>0.7</c:v>
                </c:pt>
                <c:pt idx="134">
                  <c:v>0.7</c:v>
                </c:pt>
                <c:pt idx="135">
                  <c:v>0.7</c:v>
                </c:pt>
                <c:pt idx="136">
                  <c:v>0.71</c:v>
                </c:pt>
                <c:pt idx="137">
                  <c:v>0.71</c:v>
                </c:pt>
                <c:pt idx="138">
                  <c:v>0.71</c:v>
                </c:pt>
                <c:pt idx="139">
                  <c:v>0.69</c:v>
                </c:pt>
                <c:pt idx="140">
                  <c:v>0.68</c:v>
                </c:pt>
                <c:pt idx="141">
                  <c:v>0.68</c:v>
                </c:pt>
                <c:pt idx="142">
                  <c:v>0.68</c:v>
                </c:pt>
                <c:pt idx="143">
                  <c:v>0.71</c:v>
                </c:pt>
                <c:pt idx="144">
                  <c:v>0.73</c:v>
                </c:pt>
                <c:pt idx="145">
                  <c:v>0.73</c:v>
                </c:pt>
                <c:pt idx="146">
                  <c:v>0.72</c:v>
                </c:pt>
                <c:pt idx="147">
                  <c:v>0.71</c:v>
                </c:pt>
                <c:pt idx="148">
                  <c:v>0.71</c:v>
                </c:pt>
                <c:pt idx="149">
                  <c:v>0.73</c:v>
                </c:pt>
                <c:pt idx="150">
                  <c:v>0.76</c:v>
                </c:pt>
                <c:pt idx="151">
                  <c:v>0.79</c:v>
                </c:pt>
                <c:pt idx="152">
                  <c:v>0.79</c:v>
                </c:pt>
                <c:pt idx="153">
                  <c:v>0.79</c:v>
                </c:pt>
                <c:pt idx="154">
                  <c:v>0.79</c:v>
                </c:pt>
                <c:pt idx="155">
                  <c:v>0.81</c:v>
                </c:pt>
                <c:pt idx="156">
                  <c:v>0.84</c:v>
                </c:pt>
                <c:pt idx="157">
                  <c:v>0.87</c:v>
                </c:pt>
                <c:pt idx="158">
                  <c:v>0.88</c:v>
                </c:pt>
                <c:pt idx="159">
                  <c:v>0.86</c:v>
                </c:pt>
                <c:pt idx="160">
                  <c:v>0.82</c:v>
                </c:pt>
                <c:pt idx="161">
                  <c:v>0.8</c:v>
                </c:pt>
                <c:pt idx="162">
                  <c:v>0.79</c:v>
                </c:pt>
                <c:pt idx="163">
                  <c:v>0.78</c:v>
                </c:pt>
                <c:pt idx="164">
                  <c:v>0.79</c:v>
                </c:pt>
                <c:pt idx="165">
                  <c:v>0.8</c:v>
                </c:pt>
                <c:pt idx="166">
                  <c:v>0.82</c:v>
                </c:pt>
                <c:pt idx="167">
                  <c:v>0.84</c:v>
                </c:pt>
                <c:pt idx="168">
                  <c:v>0.85</c:v>
                </c:pt>
                <c:pt idx="169">
                  <c:v>0.84</c:v>
                </c:pt>
                <c:pt idx="170">
                  <c:v>0.82</c:v>
                </c:pt>
                <c:pt idx="171">
                  <c:v>0.81</c:v>
                </c:pt>
                <c:pt idx="172">
                  <c:v>0.84</c:v>
                </c:pt>
                <c:pt idx="173">
                  <c:v>0.87</c:v>
                </c:pt>
                <c:pt idx="174">
                  <c:v>0.89</c:v>
                </c:pt>
                <c:pt idx="175">
                  <c:v>0.9</c:v>
                </c:pt>
                <c:pt idx="176">
                  <c:v>0.89</c:v>
                </c:pt>
                <c:pt idx="177">
                  <c:v>0.88</c:v>
                </c:pt>
                <c:pt idx="178">
                  <c:v>0.89</c:v>
                </c:pt>
                <c:pt idx="179">
                  <c:v>0.91</c:v>
                </c:pt>
                <c:pt idx="180">
                  <c:v>0.93</c:v>
                </c:pt>
                <c:pt idx="181">
                  <c:v>0.93</c:v>
                </c:pt>
                <c:pt idx="182">
                  <c:v>0.93</c:v>
                </c:pt>
                <c:pt idx="183">
                  <c:v>0.93</c:v>
                </c:pt>
                <c:pt idx="184">
                  <c:v>0.93</c:v>
                </c:pt>
                <c:pt idx="185">
                  <c:v>0.94</c:v>
                </c:pt>
                <c:pt idx="186">
                  <c:v>0.94</c:v>
                </c:pt>
                <c:pt idx="187">
                  <c:v>0.92</c:v>
                </c:pt>
                <c:pt idx="188">
                  <c:v>0.89</c:v>
                </c:pt>
                <c:pt idx="189">
                  <c:v>0.88</c:v>
                </c:pt>
                <c:pt idx="190">
                  <c:v>0.89</c:v>
                </c:pt>
                <c:pt idx="191">
                  <c:v>0.93</c:v>
                </c:pt>
                <c:pt idx="192">
                  <c:v>0.95</c:v>
                </c:pt>
                <c:pt idx="193">
                  <c:v>0.95</c:v>
                </c:pt>
                <c:pt idx="194">
                  <c:v>0.94</c:v>
                </c:pt>
                <c:pt idx="195">
                  <c:v>0.92</c:v>
                </c:pt>
                <c:pt idx="196">
                  <c:v>0.91</c:v>
                </c:pt>
                <c:pt idx="197">
                  <c:v>0.93</c:v>
                </c:pt>
                <c:pt idx="198">
                  <c:v>0.96</c:v>
                </c:pt>
                <c:pt idx="199">
                  <c:v>0.99</c:v>
                </c:pt>
                <c:pt idx="200">
                  <c:v>0.99</c:v>
                </c:pt>
                <c:pt idx="201">
                  <c:v>0.99</c:v>
                </c:pt>
                <c:pt idx="202">
                  <c:v>0.98</c:v>
                </c:pt>
                <c:pt idx="203">
                  <c:v>0.97</c:v>
                </c:pt>
                <c:pt idx="204">
                  <c:v>0.96</c:v>
                </c:pt>
                <c:pt idx="205">
                  <c:v>0.96</c:v>
                </c:pt>
                <c:pt idx="206">
                  <c:v>0.98</c:v>
                </c:pt>
                <c:pt idx="207">
                  <c:v>1</c:v>
                </c:pt>
                <c:pt idx="208">
                  <c:v>1.02</c:v>
                </c:pt>
                <c:pt idx="209">
                  <c:v>1.03</c:v>
                </c:pt>
                <c:pt idx="210">
                  <c:v>1.02</c:v>
                </c:pt>
                <c:pt idx="211">
                  <c:v>1.02</c:v>
                </c:pt>
                <c:pt idx="212">
                  <c:v>1.03</c:v>
                </c:pt>
                <c:pt idx="213">
                  <c:v>1.04</c:v>
                </c:pt>
                <c:pt idx="214">
                  <c:v>1.04</c:v>
                </c:pt>
                <c:pt idx="215">
                  <c:v>1.03</c:v>
                </c:pt>
                <c:pt idx="216">
                  <c:v>1.03</c:v>
                </c:pt>
                <c:pt idx="217">
                  <c:v>1.01</c:v>
                </c:pt>
                <c:pt idx="218">
                  <c:v>1.02</c:v>
                </c:pt>
                <c:pt idx="219">
                  <c:v>1.07</c:v>
                </c:pt>
                <c:pt idx="220">
                  <c:v>1.1299999999999999</c:v>
                </c:pt>
                <c:pt idx="221">
                  <c:v>1.1499999999999999</c:v>
                </c:pt>
                <c:pt idx="222">
                  <c:v>1.1399999999999999</c:v>
                </c:pt>
                <c:pt idx="223">
                  <c:v>1.1200000000000001</c:v>
                </c:pt>
                <c:pt idx="224">
                  <c:v>1.0900000000000001</c:v>
                </c:pt>
                <c:pt idx="225">
                  <c:v>1.05</c:v>
                </c:pt>
                <c:pt idx="226">
                  <c:v>1.05</c:v>
                </c:pt>
                <c:pt idx="227">
                  <c:v>1.08</c:v>
                </c:pt>
                <c:pt idx="228">
                  <c:v>1.08</c:v>
                </c:pt>
                <c:pt idx="229">
                  <c:v>1.07</c:v>
                </c:pt>
                <c:pt idx="230">
                  <c:v>1.07</c:v>
                </c:pt>
                <c:pt idx="231">
                  <c:v>1.08</c:v>
                </c:pt>
                <c:pt idx="232">
                  <c:v>1.0900000000000001</c:v>
                </c:pt>
                <c:pt idx="233">
                  <c:v>1.0900000000000001</c:v>
                </c:pt>
                <c:pt idx="234">
                  <c:v>1.1100000000000001</c:v>
                </c:pt>
                <c:pt idx="235">
                  <c:v>1.1100000000000001</c:v>
                </c:pt>
                <c:pt idx="236">
                  <c:v>1.1100000000000001</c:v>
                </c:pt>
                <c:pt idx="237">
                  <c:v>1.1200000000000001</c:v>
                </c:pt>
                <c:pt idx="238">
                  <c:v>1.1200000000000001</c:v>
                </c:pt>
                <c:pt idx="239">
                  <c:v>1.1200000000000001</c:v>
                </c:pt>
                <c:pt idx="240">
                  <c:v>1.1299999999999999</c:v>
                </c:pt>
                <c:pt idx="241">
                  <c:v>1.1399999999999999</c:v>
                </c:pt>
                <c:pt idx="242">
                  <c:v>1.1599999999999999</c:v>
                </c:pt>
                <c:pt idx="243">
                  <c:v>1.1599999999999999</c:v>
                </c:pt>
                <c:pt idx="244">
                  <c:v>1.17</c:v>
                </c:pt>
                <c:pt idx="245">
                  <c:v>1.17</c:v>
                </c:pt>
                <c:pt idx="246">
                  <c:v>1.18</c:v>
                </c:pt>
                <c:pt idx="247">
                  <c:v>1.18</c:v>
                </c:pt>
                <c:pt idx="248">
                  <c:v>1.19</c:v>
                </c:pt>
                <c:pt idx="249">
                  <c:v>1.19</c:v>
                </c:pt>
                <c:pt idx="250">
                  <c:v>1.17</c:v>
                </c:pt>
                <c:pt idx="251">
                  <c:v>1.1499999999999999</c:v>
                </c:pt>
                <c:pt idx="252">
                  <c:v>1.1599999999999999</c:v>
                </c:pt>
                <c:pt idx="253">
                  <c:v>1.18</c:v>
                </c:pt>
                <c:pt idx="254">
                  <c:v>1.18</c:v>
                </c:pt>
                <c:pt idx="255">
                  <c:v>1.18</c:v>
                </c:pt>
                <c:pt idx="256">
                  <c:v>1.18</c:v>
                </c:pt>
                <c:pt idx="257">
                  <c:v>1.17</c:v>
                </c:pt>
                <c:pt idx="258">
                  <c:v>1.17</c:v>
                </c:pt>
                <c:pt idx="259">
                  <c:v>1.17</c:v>
                </c:pt>
                <c:pt idx="260">
                  <c:v>1.18</c:v>
                </c:pt>
                <c:pt idx="261">
                  <c:v>1.19</c:v>
                </c:pt>
                <c:pt idx="262">
                  <c:v>1.21</c:v>
                </c:pt>
                <c:pt idx="263">
                  <c:v>1.23</c:v>
                </c:pt>
                <c:pt idx="264">
                  <c:v>1.23</c:v>
                </c:pt>
                <c:pt idx="265">
                  <c:v>1.22</c:v>
                </c:pt>
                <c:pt idx="266">
                  <c:v>1.19</c:v>
                </c:pt>
                <c:pt idx="267">
                  <c:v>1.17</c:v>
                </c:pt>
                <c:pt idx="268">
                  <c:v>1.18</c:v>
                </c:pt>
                <c:pt idx="269">
                  <c:v>1.21</c:v>
                </c:pt>
                <c:pt idx="270">
                  <c:v>1.24</c:v>
                </c:pt>
                <c:pt idx="271">
                  <c:v>1.24</c:v>
                </c:pt>
                <c:pt idx="272">
                  <c:v>1.22</c:v>
                </c:pt>
                <c:pt idx="273">
                  <c:v>1.21</c:v>
                </c:pt>
                <c:pt idx="274">
                  <c:v>1.2</c:v>
                </c:pt>
                <c:pt idx="275">
                  <c:v>1.22</c:v>
                </c:pt>
                <c:pt idx="276">
                  <c:v>1.24</c:v>
                </c:pt>
                <c:pt idx="277">
                  <c:v>1.26</c:v>
                </c:pt>
                <c:pt idx="278">
                  <c:v>1.26</c:v>
                </c:pt>
                <c:pt idx="279">
                  <c:v>1.26</c:v>
                </c:pt>
                <c:pt idx="280">
                  <c:v>1.28</c:v>
                </c:pt>
                <c:pt idx="281">
                  <c:v>1.29</c:v>
                </c:pt>
                <c:pt idx="282">
                  <c:v>1.29</c:v>
                </c:pt>
                <c:pt idx="283">
                  <c:v>1.29</c:v>
                </c:pt>
                <c:pt idx="284">
                  <c:v>1.28</c:v>
                </c:pt>
                <c:pt idx="285">
                  <c:v>1.27</c:v>
                </c:pt>
                <c:pt idx="286">
                  <c:v>1.27</c:v>
                </c:pt>
                <c:pt idx="287">
                  <c:v>1.27</c:v>
                </c:pt>
                <c:pt idx="288">
                  <c:v>1.28</c:v>
                </c:pt>
                <c:pt idx="289">
                  <c:v>1.29</c:v>
                </c:pt>
                <c:pt idx="290">
                  <c:v>1.28</c:v>
                </c:pt>
                <c:pt idx="291">
                  <c:v>1.28</c:v>
                </c:pt>
                <c:pt idx="292">
                  <c:v>1.27</c:v>
                </c:pt>
                <c:pt idx="293">
                  <c:v>1.26</c:v>
                </c:pt>
                <c:pt idx="294">
                  <c:v>1.26</c:v>
                </c:pt>
                <c:pt idx="295">
                  <c:v>1.26</c:v>
                </c:pt>
                <c:pt idx="296">
                  <c:v>1.27</c:v>
                </c:pt>
                <c:pt idx="297">
                  <c:v>1.3</c:v>
                </c:pt>
                <c:pt idx="298">
                  <c:v>1.32</c:v>
                </c:pt>
                <c:pt idx="299">
                  <c:v>1.33</c:v>
                </c:pt>
                <c:pt idx="300">
                  <c:v>1.32</c:v>
                </c:pt>
                <c:pt idx="301">
                  <c:v>1.33</c:v>
                </c:pt>
                <c:pt idx="302">
                  <c:v>1.35</c:v>
                </c:pt>
                <c:pt idx="303">
                  <c:v>1.34</c:v>
                </c:pt>
                <c:pt idx="304">
                  <c:v>1.33</c:v>
                </c:pt>
                <c:pt idx="305">
                  <c:v>1.32</c:v>
                </c:pt>
                <c:pt idx="306">
                  <c:v>1.31</c:v>
                </c:pt>
                <c:pt idx="307">
                  <c:v>1.3</c:v>
                </c:pt>
                <c:pt idx="308">
                  <c:v>1.32</c:v>
                </c:pt>
                <c:pt idx="309">
                  <c:v>1.36</c:v>
                </c:pt>
                <c:pt idx="310">
                  <c:v>1.38</c:v>
                </c:pt>
                <c:pt idx="311">
                  <c:v>1.38</c:v>
                </c:pt>
                <c:pt idx="312">
                  <c:v>1.37</c:v>
                </c:pt>
                <c:pt idx="313">
                  <c:v>1.37</c:v>
                </c:pt>
                <c:pt idx="314">
                  <c:v>1.37</c:v>
                </c:pt>
                <c:pt idx="315">
                  <c:v>1.37</c:v>
                </c:pt>
                <c:pt idx="316">
                  <c:v>1.37</c:v>
                </c:pt>
                <c:pt idx="317">
                  <c:v>1.37</c:v>
                </c:pt>
                <c:pt idx="318">
                  <c:v>1.36</c:v>
                </c:pt>
                <c:pt idx="319">
                  <c:v>1.37</c:v>
                </c:pt>
                <c:pt idx="320">
                  <c:v>1.39</c:v>
                </c:pt>
                <c:pt idx="321">
                  <c:v>1.4</c:v>
                </c:pt>
                <c:pt idx="322">
                  <c:v>1.41</c:v>
                </c:pt>
                <c:pt idx="323">
                  <c:v>1.4</c:v>
                </c:pt>
                <c:pt idx="324">
                  <c:v>1.4</c:v>
                </c:pt>
                <c:pt idx="325">
                  <c:v>1.37</c:v>
                </c:pt>
                <c:pt idx="326">
                  <c:v>1.38</c:v>
                </c:pt>
                <c:pt idx="327">
                  <c:v>1.41</c:v>
                </c:pt>
                <c:pt idx="328">
                  <c:v>1.43</c:v>
                </c:pt>
                <c:pt idx="329">
                  <c:v>1.44</c:v>
                </c:pt>
                <c:pt idx="330">
                  <c:v>1.45</c:v>
                </c:pt>
                <c:pt idx="331">
                  <c:v>1.44</c:v>
                </c:pt>
                <c:pt idx="332">
                  <c:v>1.42</c:v>
                </c:pt>
                <c:pt idx="333">
                  <c:v>1.41</c:v>
                </c:pt>
                <c:pt idx="334">
                  <c:v>1.42</c:v>
                </c:pt>
                <c:pt idx="335">
                  <c:v>1.43</c:v>
                </c:pt>
                <c:pt idx="336">
                  <c:v>1.43</c:v>
                </c:pt>
                <c:pt idx="337">
                  <c:v>1.43</c:v>
                </c:pt>
                <c:pt idx="338">
                  <c:v>1.42</c:v>
                </c:pt>
                <c:pt idx="339">
                  <c:v>1.42</c:v>
                </c:pt>
                <c:pt idx="340">
                  <c:v>1.42</c:v>
                </c:pt>
                <c:pt idx="341">
                  <c:v>1.43</c:v>
                </c:pt>
                <c:pt idx="342">
                  <c:v>1.44</c:v>
                </c:pt>
                <c:pt idx="343">
                  <c:v>1.45</c:v>
                </c:pt>
                <c:pt idx="344">
                  <c:v>1.44</c:v>
                </c:pt>
                <c:pt idx="345">
                  <c:v>1.43</c:v>
                </c:pt>
                <c:pt idx="346">
                  <c:v>1.41</c:v>
                </c:pt>
                <c:pt idx="347">
                  <c:v>1.41</c:v>
                </c:pt>
                <c:pt idx="348">
                  <c:v>1.41</c:v>
                </c:pt>
                <c:pt idx="349">
                  <c:v>1.43</c:v>
                </c:pt>
                <c:pt idx="350">
                  <c:v>1.44</c:v>
                </c:pt>
                <c:pt idx="351">
                  <c:v>1.45</c:v>
                </c:pt>
                <c:pt idx="352">
                  <c:v>1.46</c:v>
                </c:pt>
                <c:pt idx="353">
                  <c:v>1.46</c:v>
                </c:pt>
                <c:pt idx="354">
                  <c:v>1.48</c:v>
                </c:pt>
                <c:pt idx="355">
                  <c:v>1.51</c:v>
                </c:pt>
                <c:pt idx="356">
                  <c:v>1.52</c:v>
                </c:pt>
                <c:pt idx="357">
                  <c:v>1.52</c:v>
                </c:pt>
                <c:pt idx="358">
                  <c:v>1.51</c:v>
                </c:pt>
                <c:pt idx="359">
                  <c:v>1.51</c:v>
                </c:pt>
                <c:pt idx="360">
                  <c:v>1.5</c:v>
                </c:pt>
                <c:pt idx="361">
                  <c:v>1.49</c:v>
                </c:pt>
                <c:pt idx="362">
                  <c:v>1.53</c:v>
                </c:pt>
                <c:pt idx="363">
                  <c:v>1.56</c:v>
                </c:pt>
                <c:pt idx="364">
                  <c:v>1.56</c:v>
                </c:pt>
                <c:pt idx="365">
                  <c:v>1.56</c:v>
                </c:pt>
                <c:pt idx="366">
                  <c:v>1.55</c:v>
                </c:pt>
                <c:pt idx="367">
                  <c:v>1.53</c:v>
                </c:pt>
                <c:pt idx="368">
                  <c:v>1.53</c:v>
                </c:pt>
                <c:pt idx="369">
                  <c:v>1.56</c:v>
                </c:pt>
                <c:pt idx="370">
                  <c:v>1.58</c:v>
                </c:pt>
                <c:pt idx="371">
                  <c:v>1.57</c:v>
                </c:pt>
                <c:pt idx="372">
                  <c:v>1.55</c:v>
                </c:pt>
                <c:pt idx="373">
                  <c:v>1.53</c:v>
                </c:pt>
                <c:pt idx="374">
                  <c:v>1.52</c:v>
                </c:pt>
                <c:pt idx="375">
                  <c:v>1.53</c:v>
                </c:pt>
                <c:pt idx="376">
                  <c:v>1.56</c:v>
                </c:pt>
                <c:pt idx="377">
                  <c:v>1.59</c:v>
                </c:pt>
                <c:pt idx="378">
                  <c:v>1.59</c:v>
                </c:pt>
                <c:pt idx="379">
                  <c:v>1.59</c:v>
                </c:pt>
                <c:pt idx="380">
                  <c:v>1.61</c:v>
                </c:pt>
                <c:pt idx="381">
                  <c:v>1.62</c:v>
                </c:pt>
                <c:pt idx="382">
                  <c:v>1.64</c:v>
                </c:pt>
                <c:pt idx="383">
                  <c:v>1.66</c:v>
                </c:pt>
                <c:pt idx="384">
                  <c:v>1.68</c:v>
                </c:pt>
                <c:pt idx="385">
                  <c:v>1.68</c:v>
                </c:pt>
                <c:pt idx="386">
                  <c:v>1.66</c:v>
                </c:pt>
                <c:pt idx="387">
                  <c:v>1.64</c:v>
                </c:pt>
                <c:pt idx="388">
                  <c:v>1.63</c:v>
                </c:pt>
                <c:pt idx="389">
                  <c:v>1.64</c:v>
                </c:pt>
                <c:pt idx="390">
                  <c:v>1.66</c:v>
                </c:pt>
                <c:pt idx="391">
                  <c:v>1.69</c:v>
                </c:pt>
                <c:pt idx="392">
                  <c:v>1.7</c:v>
                </c:pt>
                <c:pt idx="393">
                  <c:v>1.7</c:v>
                </c:pt>
                <c:pt idx="394">
                  <c:v>1.67</c:v>
                </c:pt>
                <c:pt idx="395">
                  <c:v>1.66</c:v>
                </c:pt>
                <c:pt idx="396">
                  <c:v>1.67</c:v>
                </c:pt>
                <c:pt idx="397">
                  <c:v>1.69</c:v>
                </c:pt>
                <c:pt idx="398">
                  <c:v>1.7</c:v>
                </c:pt>
                <c:pt idx="399">
                  <c:v>1.71</c:v>
                </c:pt>
                <c:pt idx="400">
                  <c:v>1.7</c:v>
                </c:pt>
                <c:pt idx="401">
                  <c:v>1.7</c:v>
                </c:pt>
                <c:pt idx="402">
                  <c:v>1.7</c:v>
                </c:pt>
                <c:pt idx="403">
                  <c:v>1.73</c:v>
                </c:pt>
                <c:pt idx="404">
                  <c:v>1.76</c:v>
                </c:pt>
                <c:pt idx="405">
                  <c:v>1.76</c:v>
                </c:pt>
                <c:pt idx="406">
                  <c:v>1.74</c:v>
                </c:pt>
                <c:pt idx="407">
                  <c:v>1.72</c:v>
                </c:pt>
                <c:pt idx="408">
                  <c:v>1.71</c:v>
                </c:pt>
                <c:pt idx="409">
                  <c:v>1.73</c:v>
                </c:pt>
                <c:pt idx="410">
                  <c:v>1.74</c:v>
                </c:pt>
                <c:pt idx="411">
                  <c:v>1.75</c:v>
                </c:pt>
                <c:pt idx="412">
                  <c:v>1.74</c:v>
                </c:pt>
                <c:pt idx="413">
                  <c:v>1.72</c:v>
                </c:pt>
                <c:pt idx="414">
                  <c:v>1.71</c:v>
                </c:pt>
                <c:pt idx="415">
                  <c:v>1.72</c:v>
                </c:pt>
                <c:pt idx="416">
                  <c:v>1.72</c:v>
                </c:pt>
                <c:pt idx="417">
                  <c:v>1.72</c:v>
                </c:pt>
                <c:pt idx="418">
                  <c:v>1.73</c:v>
                </c:pt>
                <c:pt idx="419">
                  <c:v>1.75</c:v>
                </c:pt>
                <c:pt idx="420">
                  <c:v>1.76</c:v>
                </c:pt>
                <c:pt idx="421">
                  <c:v>1.78</c:v>
                </c:pt>
                <c:pt idx="422">
                  <c:v>1.8</c:v>
                </c:pt>
                <c:pt idx="423">
                  <c:v>1.78</c:v>
                </c:pt>
                <c:pt idx="424">
                  <c:v>1.75</c:v>
                </c:pt>
                <c:pt idx="425">
                  <c:v>1.74</c:v>
                </c:pt>
                <c:pt idx="426">
                  <c:v>1.75</c:v>
                </c:pt>
                <c:pt idx="427">
                  <c:v>1.76</c:v>
                </c:pt>
                <c:pt idx="428">
                  <c:v>1.78</c:v>
                </c:pt>
                <c:pt idx="429">
                  <c:v>1.81</c:v>
                </c:pt>
                <c:pt idx="430">
                  <c:v>1.84</c:v>
                </c:pt>
                <c:pt idx="431">
                  <c:v>1.84</c:v>
                </c:pt>
                <c:pt idx="432">
                  <c:v>1.83</c:v>
                </c:pt>
                <c:pt idx="433">
                  <c:v>1.83</c:v>
                </c:pt>
                <c:pt idx="434">
                  <c:v>1.83</c:v>
                </c:pt>
                <c:pt idx="435">
                  <c:v>1.83</c:v>
                </c:pt>
                <c:pt idx="436">
                  <c:v>1.83</c:v>
                </c:pt>
                <c:pt idx="437">
                  <c:v>1.83</c:v>
                </c:pt>
                <c:pt idx="438">
                  <c:v>1.83</c:v>
                </c:pt>
                <c:pt idx="439">
                  <c:v>1.81</c:v>
                </c:pt>
                <c:pt idx="440">
                  <c:v>1.79</c:v>
                </c:pt>
                <c:pt idx="441">
                  <c:v>1.81</c:v>
                </c:pt>
                <c:pt idx="442">
                  <c:v>1.84</c:v>
                </c:pt>
                <c:pt idx="443">
                  <c:v>1.85</c:v>
                </c:pt>
                <c:pt idx="444">
                  <c:v>1.86</c:v>
                </c:pt>
                <c:pt idx="445">
                  <c:v>1.86</c:v>
                </c:pt>
                <c:pt idx="446">
                  <c:v>1.86</c:v>
                </c:pt>
                <c:pt idx="447">
                  <c:v>1.88</c:v>
                </c:pt>
                <c:pt idx="448">
                  <c:v>1.92</c:v>
                </c:pt>
                <c:pt idx="449">
                  <c:v>1.94</c:v>
                </c:pt>
                <c:pt idx="450">
                  <c:v>1.94</c:v>
                </c:pt>
                <c:pt idx="451">
                  <c:v>1.92</c:v>
                </c:pt>
                <c:pt idx="452">
                  <c:v>1.89</c:v>
                </c:pt>
                <c:pt idx="453">
                  <c:v>1.88</c:v>
                </c:pt>
                <c:pt idx="454">
                  <c:v>1.89</c:v>
                </c:pt>
                <c:pt idx="455">
                  <c:v>1.9</c:v>
                </c:pt>
                <c:pt idx="456">
                  <c:v>1.9</c:v>
                </c:pt>
                <c:pt idx="457">
                  <c:v>1.91</c:v>
                </c:pt>
                <c:pt idx="458">
                  <c:v>1.92</c:v>
                </c:pt>
                <c:pt idx="459">
                  <c:v>1.94</c:v>
                </c:pt>
                <c:pt idx="460">
                  <c:v>1.97</c:v>
                </c:pt>
                <c:pt idx="461">
                  <c:v>1.96</c:v>
                </c:pt>
                <c:pt idx="462">
                  <c:v>1.93</c:v>
                </c:pt>
                <c:pt idx="463">
                  <c:v>1.9</c:v>
                </c:pt>
                <c:pt idx="464">
                  <c:v>1.89</c:v>
                </c:pt>
                <c:pt idx="465">
                  <c:v>1.89</c:v>
                </c:pt>
                <c:pt idx="466">
                  <c:v>1.89</c:v>
                </c:pt>
                <c:pt idx="467">
                  <c:v>1.89</c:v>
                </c:pt>
                <c:pt idx="468">
                  <c:v>1.9</c:v>
                </c:pt>
                <c:pt idx="469">
                  <c:v>1.91</c:v>
                </c:pt>
                <c:pt idx="470">
                  <c:v>1.94</c:v>
                </c:pt>
                <c:pt idx="471">
                  <c:v>1.95</c:v>
                </c:pt>
                <c:pt idx="472">
                  <c:v>1.96</c:v>
                </c:pt>
                <c:pt idx="473">
                  <c:v>1.98</c:v>
                </c:pt>
                <c:pt idx="474">
                  <c:v>1.97</c:v>
                </c:pt>
                <c:pt idx="475">
                  <c:v>1.96</c:v>
                </c:pt>
                <c:pt idx="476">
                  <c:v>1.96</c:v>
                </c:pt>
                <c:pt idx="477">
                  <c:v>1.97</c:v>
                </c:pt>
                <c:pt idx="478">
                  <c:v>1.96</c:v>
                </c:pt>
                <c:pt idx="479">
                  <c:v>1.96</c:v>
                </c:pt>
                <c:pt idx="480">
                  <c:v>1.97</c:v>
                </c:pt>
                <c:pt idx="481">
                  <c:v>1.98</c:v>
                </c:pt>
                <c:pt idx="482">
                  <c:v>1.98</c:v>
                </c:pt>
                <c:pt idx="483">
                  <c:v>1.99</c:v>
                </c:pt>
                <c:pt idx="484">
                  <c:v>2.0099999999999998</c:v>
                </c:pt>
                <c:pt idx="485">
                  <c:v>2.02</c:v>
                </c:pt>
                <c:pt idx="486">
                  <c:v>2</c:v>
                </c:pt>
                <c:pt idx="487">
                  <c:v>2</c:v>
                </c:pt>
                <c:pt idx="488">
                  <c:v>2.0299999999999998</c:v>
                </c:pt>
                <c:pt idx="489">
                  <c:v>2.04</c:v>
                </c:pt>
                <c:pt idx="490">
                  <c:v>2.04</c:v>
                </c:pt>
                <c:pt idx="491">
                  <c:v>2.06</c:v>
                </c:pt>
                <c:pt idx="492">
                  <c:v>2.0699999999999998</c:v>
                </c:pt>
                <c:pt idx="493">
                  <c:v>2.08</c:v>
                </c:pt>
                <c:pt idx="494">
                  <c:v>2.08</c:v>
                </c:pt>
                <c:pt idx="495">
                  <c:v>2.09</c:v>
                </c:pt>
                <c:pt idx="496">
                  <c:v>2.08</c:v>
                </c:pt>
                <c:pt idx="497">
                  <c:v>2.06</c:v>
                </c:pt>
                <c:pt idx="498">
                  <c:v>2.04</c:v>
                </c:pt>
                <c:pt idx="499">
                  <c:v>2.0299999999999998</c:v>
                </c:pt>
                <c:pt idx="500">
                  <c:v>2.02</c:v>
                </c:pt>
                <c:pt idx="501">
                  <c:v>2.02</c:v>
                </c:pt>
                <c:pt idx="502">
                  <c:v>2.04</c:v>
                </c:pt>
                <c:pt idx="503">
                  <c:v>2.0699999999999998</c:v>
                </c:pt>
                <c:pt idx="504">
                  <c:v>2.09</c:v>
                </c:pt>
                <c:pt idx="505">
                  <c:v>2.08</c:v>
                </c:pt>
                <c:pt idx="506">
                  <c:v>2.1</c:v>
                </c:pt>
                <c:pt idx="507">
                  <c:v>2.12</c:v>
                </c:pt>
                <c:pt idx="508">
                  <c:v>2.12</c:v>
                </c:pt>
                <c:pt idx="509">
                  <c:v>2.13</c:v>
                </c:pt>
                <c:pt idx="510">
                  <c:v>2.13</c:v>
                </c:pt>
                <c:pt idx="511">
                  <c:v>2.14</c:v>
                </c:pt>
                <c:pt idx="512">
                  <c:v>2.16</c:v>
                </c:pt>
                <c:pt idx="513">
                  <c:v>2.17</c:v>
                </c:pt>
                <c:pt idx="514">
                  <c:v>2.1800000000000002</c:v>
                </c:pt>
                <c:pt idx="515">
                  <c:v>2.16</c:v>
                </c:pt>
                <c:pt idx="516">
                  <c:v>2.13</c:v>
                </c:pt>
                <c:pt idx="517">
                  <c:v>2.1</c:v>
                </c:pt>
                <c:pt idx="518">
                  <c:v>2.09</c:v>
                </c:pt>
                <c:pt idx="519">
                  <c:v>2.09</c:v>
                </c:pt>
                <c:pt idx="520">
                  <c:v>2.12</c:v>
                </c:pt>
                <c:pt idx="521">
                  <c:v>2.16</c:v>
                </c:pt>
                <c:pt idx="522">
                  <c:v>2.1800000000000002</c:v>
                </c:pt>
                <c:pt idx="523">
                  <c:v>2.19</c:v>
                </c:pt>
                <c:pt idx="524">
                  <c:v>2.1800000000000002</c:v>
                </c:pt>
                <c:pt idx="525">
                  <c:v>2.1800000000000002</c:v>
                </c:pt>
                <c:pt idx="526">
                  <c:v>2.2000000000000002</c:v>
                </c:pt>
                <c:pt idx="527">
                  <c:v>2.23</c:v>
                </c:pt>
                <c:pt idx="528">
                  <c:v>2.25</c:v>
                </c:pt>
                <c:pt idx="529">
                  <c:v>2.25</c:v>
                </c:pt>
                <c:pt idx="530">
                  <c:v>2.23</c:v>
                </c:pt>
                <c:pt idx="531">
                  <c:v>2.21</c:v>
                </c:pt>
                <c:pt idx="532">
                  <c:v>2.2000000000000002</c:v>
                </c:pt>
                <c:pt idx="533">
                  <c:v>2.2200000000000002</c:v>
                </c:pt>
                <c:pt idx="534">
                  <c:v>2.23</c:v>
                </c:pt>
                <c:pt idx="535">
                  <c:v>2.2200000000000002</c:v>
                </c:pt>
                <c:pt idx="536">
                  <c:v>2.2000000000000002</c:v>
                </c:pt>
                <c:pt idx="537">
                  <c:v>2.1800000000000002</c:v>
                </c:pt>
                <c:pt idx="538">
                  <c:v>2.17</c:v>
                </c:pt>
                <c:pt idx="539">
                  <c:v>2.19</c:v>
                </c:pt>
                <c:pt idx="540">
                  <c:v>2.2599999999999998</c:v>
                </c:pt>
                <c:pt idx="541">
                  <c:v>2.3199999999999998</c:v>
                </c:pt>
                <c:pt idx="542">
                  <c:v>2.35</c:v>
                </c:pt>
                <c:pt idx="543">
                  <c:v>2.33</c:v>
                </c:pt>
                <c:pt idx="544">
                  <c:v>2.2999999999999998</c:v>
                </c:pt>
                <c:pt idx="545">
                  <c:v>2.2799999999999998</c:v>
                </c:pt>
                <c:pt idx="546">
                  <c:v>2.27</c:v>
                </c:pt>
                <c:pt idx="547">
                  <c:v>2.2799999999999998</c:v>
                </c:pt>
                <c:pt idx="548">
                  <c:v>2.31</c:v>
                </c:pt>
                <c:pt idx="549">
                  <c:v>2.33</c:v>
                </c:pt>
                <c:pt idx="550">
                  <c:v>2.33</c:v>
                </c:pt>
                <c:pt idx="551">
                  <c:v>2.35</c:v>
                </c:pt>
                <c:pt idx="552">
                  <c:v>2.34</c:v>
                </c:pt>
                <c:pt idx="553">
                  <c:v>2.33</c:v>
                </c:pt>
                <c:pt idx="554">
                  <c:v>2.31</c:v>
                </c:pt>
                <c:pt idx="555">
                  <c:v>2.31</c:v>
                </c:pt>
                <c:pt idx="556">
                  <c:v>2.34</c:v>
                </c:pt>
                <c:pt idx="557">
                  <c:v>2.38</c:v>
                </c:pt>
                <c:pt idx="558">
                  <c:v>2.4300000000000002</c:v>
                </c:pt>
                <c:pt idx="559">
                  <c:v>2.4500000000000002</c:v>
                </c:pt>
                <c:pt idx="560">
                  <c:v>2.4300000000000002</c:v>
                </c:pt>
                <c:pt idx="561">
                  <c:v>2.42</c:v>
                </c:pt>
                <c:pt idx="562">
                  <c:v>2.42</c:v>
                </c:pt>
                <c:pt idx="563">
                  <c:v>2.4300000000000002</c:v>
                </c:pt>
                <c:pt idx="564">
                  <c:v>2.44</c:v>
                </c:pt>
                <c:pt idx="565">
                  <c:v>2.4300000000000002</c:v>
                </c:pt>
                <c:pt idx="566">
                  <c:v>2.42</c:v>
                </c:pt>
                <c:pt idx="567">
                  <c:v>2.42</c:v>
                </c:pt>
                <c:pt idx="568">
                  <c:v>2.42</c:v>
                </c:pt>
                <c:pt idx="569">
                  <c:v>2.42</c:v>
                </c:pt>
                <c:pt idx="570">
                  <c:v>2.44</c:v>
                </c:pt>
                <c:pt idx="571">
                  <c:v>2.46</c:v>
                </c:pt>
                <c:pt idx="572">
                  <c:v>2.48</c:v>
                </c:pt>
                <c:pt idx="573">
                  <c:v>2.5</c:v>
                </c:pt>
                <c:pt idx="574">
                  <c:v>2.5299999999999998</c:v>
                </c:pt>
                <c:pt idx="575">
                  <c:v>2.52</c:v>
                </c:pt>
                <c:pt idx="576">
                  <c:v>2.4900000000000002</c:v>
                </c:pt>
                <c:pt idx="577">
                  <c:v>2.5</c:v>
                </c:pt>
                <c:pt idx="578">
                  <c:v>2.5099999999999998</c:v>
                </c:pt>
                <c:pt idx="579">
                  <c:v>2.5299999999999998</c:v>
                </c:pt>
                <c:pt idx="580">
                  <c:v>2.56</c:v>
                </c:pt>
                <c:pt idx="581">
                  <c:v>2.56</c:v>
                </c:pt>
                <c:pt idx="582">
                  <c:v>2.5499999999999998</c:v>
                </c:pt>
                <c:pt idx="583">
                  <c:v>2.54</c:v>
                </c:pt>
                <c:pt idx="584">
                  <c:v>2.56</c:v>
                </c:pt>
                <c:pt idx="585">
                  <c:v>2.58</c:v>
                </c:pt>
                <c:pt idx="586">
                  <c:v>2.59</c:v>
                </c:pt>
                <c:pt idx="587">
                  <c:v>2.61</c:v>
                </c:pt>
                <c:pt idx="588">
                  <c:v>2.61</c:v>
                </c:pt>
                <c:pt idx="589">
                  <c:v>2.59</c:v>
                </c:pt>
                <c:pt idx="590">
                  <c:v>2.58</c:v>
                </c:pt>
                <c:pt idx="591">
                  <c:v>2.59</c:v>
                </c:pt>
                <c:pt idx="592">
                  <c:v>2.63</c:v>
                </c:pt>
                <c:pt idx="593">
                  <c:v>2.67</c:v>
                </c:pt>
                <c:pt idx="594">
                  <c:v>2.7</c:v>
                </c:pt>
                <c:pt idx="595">
                  <c:v>2.71</c:v>
                </c:pt>
                <c:pt idx="596">
                  <c:v>2.71</c:v>
                </c:pt>
                <c:pt idx="597">
                  <c:v>2.7</c:v>
                </c:pt>
                <c:pt idx="598">
                  <c:v>2.72</c:v>
                </c:pt>
                <c:pt idx="599">
                  <c:v>2.73</c:v>
                </c:pt>
                <c:pt idx="600">
                  <c:v>2.73</c:v>
                </c:pt>
                <c:pt idx="601">
                  <c:v>2.74</c:v>
                </c:pt>
                <c:pt idx="602">
                  <c:v>2.75</c:v>
                </c:pt>
                <c:pt idx="603">
                  <c:v>2.76</c:v>
                </c:pt>
                <c:pt idx="604">
                  <c:v>2.77</c:v>
                </c:pt>
                <c:pt idx="605">
                  <c:v>2.8</c:v>
                </c:pt>
                <c:pt idx="606">
                  <c:v>2.83</c:v>
                </c:pt>
                <c:pt idx="607">
                  <c:v>2.84</c:v>
                </c:pt>
                <c:pt idx="608">
                  <c:v>2.83</c:v>
                </c:pt>
                <c:pt idx="609">
                  <c:v>2.79</c:v>
                </c:pt>
                <c:pt idx="610">
                  <c:v>2.76</c:v>
                </c:pt>
                <c:pt idx="611">
                  <c:v>2.75</c:v>
                </c:pt>
                <c:pt idx="612">
                  <c:v>2.77</c:v>
                </c:pt>
                <c:pt idx="613">
                  <c:v>2.81</c:v>
                </c:pt>
                <c:pt idx="614">
                  <c:v>2.88</c:v>
                </c:pt>
                <c:pt idx="615">
                  <c:v>2.93</c:v>
                </c:pt>
                <c:pt idx="616">
                  <c:v>2.94</c:v>
                </c:pt>
                <c:pt idx="617">
                  <c:v>2.93</c:v>
                </c:pt>
                <c:pt idx="618">
                  <c:v>2.9</c:v>
                </c:pt>
                <c:pt idx="619">
                  <c:v>2.89</c:v>
                </c:pt>
                <c:pt idx="620">
                  <c:v>2.9</c:v>
                </c:pt>
                <c:pt idx="621">
                  <c:v>2.92</c:v>
                </c:pt>
                <c:pt idx="622">
                  <c:v>2.95</c:v>
                </c:pt>
                <c:pt idx="623">
                  <c:v>2.98</c:v>
                </c:pt>
                <c:pt idx="624">
                  <c:v>2.97</c:v>
                </c:pt>
                <c:pt idx="625">
                  <c:v>2.96</c:v>
                </c:pt>
                <c:pt idx="626">
                  <c:v>2.97</c:v>
                </c:pt>
                <c:pt idx="627">
                  <c:v>2.99</c:v>
                </c:pt>
                <c:pt idx="628">
                  <c:v>3</c:v>
                </c:pt>
                <c:pt idx="629">
                  <c:v>3.03</c:v>
                </c:pt>
                <c:pt idx="630">
                  <c:v>3.06</c:v>
                </c:pt>
                <c:pt idx="631">
                  <c:v>3.08</c:v>
                </c:pt>
                <c:pt idx="632">
                  <c:v>3.09</c:v>
                </c:pt>
                <c:pt idx="633">
                  <c:v>3.12</c:v>
                </c:pt>
                <c:pt idx="634">
                  <c:v>3.11</c:v>
                </c:pt>
                <c:pt idx="635">
                  <c:v>3.07</c:v>
                </c:pt>
                <c:pt idx="636">
                  <c:v>3.06</c:v>
                </c:pt>
                <c:pt idx="637">
                  <c:v>3.07</c:v>
                </c:pt>
                <c:pt idx="638">
                  <c:v>3.07</c:v>
                </c:pt>
                <c:pt idx="639">
                  <c:v>3.06</c:v>
                </c:pt>
                <c:pt idx="640">
                  <c:v>3.07</c:v>
                </c:pt>
                <c:pt idx="641">
                  <c:v>3.09</c:v>
                </c:pt>
                <c:pt idx="642">
                  <c:v>3.1</c:v>
                </c:pt>
                <c:pt idx="643">
                  <c:v>3.13</c:v>
                </c:pt>
                <c:pt idx="644">
                  <c:v>3.17</c:v>
                </c:pt>
                <c:pt idx="645">
                  <c:v>3.18</c:v>
                </c:pt>
                <c:pt idx="646">
                  <c:v>3.16</c:v>
                </c:pt>
                <c:pt idx="647">
                  <c:v>3.16</c:v>
                </c:pt>
                <c:pt idx="648">
                  <c:v>3.19</c:v>
                </c:pt>
                <c:pt idx="649">
                  <c:v>3.22</c:v>
                </c:pt>
                <c:pt idx="650">
                  <c:v>3.23</c:v>
                </c:pt>
                <c:pt idx="651">
                  <c:v>3.23</c:v>
                </c:pt>
                <c:pt idx="652">
                  <c:v>3.24</c:v>
                </c:pt>
                <c:pt idx="653">
                  <c:v>3.24</c:v>
                </c:pt>
                <c:pt idx="654">
                  <c:v>3.21</c:v>
                </c:pt>
                <c:pt idx="655">
                  <c:v>3.21</c:v>
                </c:pt>
                <c:pt idx="656">
                  <c:v>3.23</c:v>
                </c:pt>
                <c:pt idx="657">
                  <c:v>3.25</c:v>
                </c:pt>
                <c:pt idx="658">
                  <c:v>3.24</c:v>
                </c:pt>
                <c:pt idx="659">
                  <c:v>3.25</c:v>
                </c:pt>
                <c:pt idx="660">
                  <c:v>3.27</c:v>
                </c:pt>
                <c:pt idx="661">
                  <c:v>3.29</c:v>
                </c:pt>
                <c:pt idx="662">
                  <c:v>3.32</c:v>
                </c:pt>
                <c:pt idx="663">
                  <c:v>3.39</c:v>
                </c:pt>
                <c:pt idx="664">
                  <c:v>3.42</c:v>
                </c:pt>
                <c:pt idx="665">
                  <c:v>3.41</c:v>
                </c:pt>
                <c:pt idx="666">
                  <c:v>3.39</c:v>
                </c:pt>
                <c:pt idx="667">
                  <c:v>3.38</c:v>
                </c:pt>
                <c:pt idx="668">
                  <c:v>3.36</c:v>
                </c:pt>
                <c:pt idx="669">
                  <c:v>3.38</c:v>
                </c:pt>
                <c:pt idx="670">
                  <c:v>3.41</c:v>
                </c:pt>
                <c:pt idx="671">
                  <c:v>3.45</c:v>
                </c:pt>
                <c:pt idx="672">
                  <c:v>3.47</c:v>
                </c:pt>
                <c:pt idx="673">
                  <c:v>3.48</c:v>
                </c:pt>
                <c:pt idx="674">
                  <c:v>3.48</c:v>
                </c:pt>
                <c:pt idx="675">
                  <c:v>3.49</c:v>
                </c:pt>
                <c:pt idx="676">
                  <c:v>3.5</c:v>
                </c:pt>
                <c:pt idx="677">
                  <c:v>3.48</c:v>
                </c:pt>
                <c:pt idx="678">
                  <c:v>3.46</c:v>
                </c:pt>
                <c:pt idx="679">
                  <c:v>3.49</c:v>
                </c:pt>
                <c:pt idx="680">
                  <c:v>3.56</c:v>
                </c:pt>
                <c:pt idx="681">
                  <c:v>3.6</c:v>
                </c:pt>
                <c:pt idx="682">
                  <c:v>3.64</c:v>
                </c:pt>
                <c:pt idx="683">
                  <c:v>3.65</c:v>
                </c:pt>
                <c:pt idx="684">
                  <c:v>3.63</c:v>
                </c:pt>
                <c:pt idx="685">
                  <c:v>3.62</c:v>
                </c:pt>
                <c:pt idx="686">
                  <c:v>3.62</c:v>
                </c:pt>
                <c:pt idx="687">
                  <c:v>3.67</c:v>
                </c:pt>
                <c:pt idx="688">
                  <c:v>3.73</c:v>
                </c:pt>
                <c:pt idx="689">
                  <c:v>3.75</c:v>
                </c:pt>
                <c:pt idx="690">
                  <c:v>3.76</c:v>
                </c:pt>
                <c:pt idx="691">
                  <c:v>3.74</c:v>
                </c:pt>
                <c:pt idx="692">
                  <c:v>3.74</c:v>
                </c:pt>
                <c:pt idx="693">
                  <c:v>3.73</c:v>
                </c:pt>
                <c:pt idx="694">
                  <c:v>3.72</c:v>
                </c:pt>
                <c:pt idx="695">
                  <c:v>3.74</c:v>
                </c:pt>
                <c:pt idx="696">
                  <c:v>3.77</c:v>
                </c:pt>
                <c:pt idx="697">
                  <c:v>3.76</c:v>
                </c:pt>
                <c:pt idx="698">
                  <c:v>3.75</c:v>
                </c:pt>
                <c:pt idx="699">
                  <c:v>3.78</c:v>
                </c:pt>
                <c:pt idx="700">
                  <c:v>3.81</c:v>
                </c:pt>
                <c:pt idx="701">
                  <c:v>3.83</c:v>
                </c:pt>
                <c:pt idx="702">
                  <c:v>3.84</c:v>
                </c:pt>
                <c:pt idx="703">
                  <c:v>3.84</c:v>
                </c:pt>
                <c:pt idx="704">
                  <c:v>3.85</c:v>
                </c:pt>
                <c:pt idx="705">
                  <c:v>3.86</c:v>
                </c:pt>
                <c:pt idx="706">
                  <c:v>3.88</c:v>
                </c:pt>
                <c:pt idx="707">
                  <c:v>3.89</c:v>
                </c:pt>
                <c:pt idx="708">
                  <c:v>3.87</c:v>
                </c:pt>
                <c:pt idx="709">
                  <c:v>3.86</c:v>
                </c:pt>
                <c:pt idx="710">
                  <c:v>3.89</c:v>
                </c:pt>
                <c:pt idx="711">
                  <c:v>3.95</c:v>
                </c:pt>
                <c:pt idx="712">
                  <c:v>4</c:v>
                </c:pt>
                <c:pt idx="713">
                  <c:v>4.03</c:v>
                </c:pt>
                <c:pt idx="714">
                  <c:v>4.0599999999999996</c:v>
                </c:pt>
                <c:pt idx="715">
                  <c:v>4.08</c:v>
                </c:pt>
                <c:pt idx="716">
                  <c:v>4.0599999999999996</c:v>
                </c:pt>
                <c:pt idx="717">
                  <c:v>4.05</c:v>
                </c:pt>
                <c:pt idx="718">
                  <c:v>4.08</c:v>
                </c:pt>
                <c:pt idx="719">
                  <c:v>4.1100000000000003</c:v>
                </c:pt>
                <c:pt idx="720">
                  <c:v>4.12</c:v>
                </c:pt>
                <c:pt idx="721">
                  <c:v>4.17</c:v>
                </c:pt>
                <c:pt idx="722">
                  <c:v>4.21</c:v>
                </c:pt>
                <c:pt idx="723">
                  <c:v>4.24</c:v>
                </c:pt>
                <c:pt idx="724">
                  <c:v>4.2699999999999996</c:v>
                </c:pt>
                <c:pt idx="725">
                  <c:v>4.3099999999999996</c:v>
                </c:pt>
                <c:pt idx="726">
                  <c:v>4.3499999999999996</c:v>
                </c:pt>
                <c:pt idx="727">
                  <c:v>4.37</c:v>
                </c:pt>
                <c:pt idx="728">
                  <c:v>4.38</c:v>
                </c:pt>
                <c:pt idx="729">
                  <c:v>4.3899999999999997</c:v>
                </c:pt>
                <c:pt idx="730">
                  <c:v>4.4000000000000004</c:v>
                </c:pt>
                <c:pt idx="731">
                  <c:v>4.42</c:v>
                </c:pt>
                <c:pt idx="732">
                  <c:v>4.45</c:v>
                </c:pt>
                <c:pt idx="733">
                  <c:v>4.47</c:v>
                </c:pt>
                <c:pt idx="734">
                  <c:v>4.5</c:v>
                </c:pt>
                <c:pt idx="735">
                  <c:v>4.49</c:v>
                </c:pt>
                <c:pt idx="736">
                  <c:v>4.45</c:v>
                </c:pt>
                <c:pt idx="737">
                  <c:v>4.43</c:v>
                </c:pt>
                <c:pt idx="738">
                  <c:v>4.49</c:v>
                </c:pt>
                <c:pt idx="739">
                  <c:v>4.59</c:v>
                </c:pt>
                <c:pt idx="740">
                  <c:v>4.68</c:v>
                </c:pt>
                <c:pt idx="741">
                  <c:v>4.7300000000000004</c:v>
                </c:pt>
                <c:pt idx="742">
                  <c:v>4.74</c:v>
                </c:pt>
                <c:pt idx="743">
                  <c:v>4.7300000000000004</c:v>
                </c:pt>
                <c:pt idx="744">
                  <c:v>4.71</c:v>
                </c:pt>
                <c:pt idx="745">
                  <c:v>4.74</c:v>
                </c:pt>
                <c:pt idx="746">
                  <c:v>4.8</c:v>
                </c:pt>
                <c:pt idx="747">
                  <c:v>4.82</c:v>
                </c:pt>
                <c:pt idx="748">
                  <c:v>4.82</c:v>
                </c:pt>
                <c:pt idx="749">
                  <c:v>4.82</c:v>
                </c:pt>
                <c:pt idx="750">
                  <c:v>4.87</c:v>
                </c:pt>
                <c:pt idx="751">
                  <c:v>4.96</c:v>
                </c:pt>
                <c:pt idx="752">
                  <c:v>5.03</c:v>
                </c:pt>
                <c:pt idx="753">
                  <c:v>5.07</c:v>
                </c:pt>
                <c:pt idx="754">
                  <c:v>5.0999999999999996</c:v>
                </c:pt>
                <c:pt idx="755">
                  <c:v>5.13</c:v>
                </c:pt>
                <c:pt idx="756">
                  <c:v>5.19</c:v>
                </c:pt>
                <c:pt idx="757">
                  <c:v>5.23</c:v>
                </c:pt>
                <c:pt idx="758">
                  <c:v>5.28</c:v>
                </c:pt>
                <c:pt idx="759">
                  <c:v>5.3</c:v>
                </c:pt>
                <c:pt idx="760">
                  <c:v>5.28</c:v>
                </c:pt>
                <c:pt idx="761">
                  <c:v>5.25</c:v>
                </c:pt>
                <c:pt idx="762">
                  <c:v>5.21</c:v>
                </c:pt>
                <c:pt idx="763">
                  <c:v>5.2</c:v>
                </c:pt>
                <c:pt idx="764">
                  <c:v>5.23</c:v>
                </c:pt>
                <c:pt idx="765">
                  <c:v>5.31</c:v>
                </c:pt>
                <c:pt idx="766">
                  <c:v>5.43</c:v>
                </c:pt>
                <c:pt idx="767">
                  <c:v>5.51</c:v>
                </c:pt>
                <c:pt idx="768">
                  <c:v>5.53</c:v>
                </c:pt>
                <c:pt idx="769">
                  <c:v>5.53</c:v>
                </c:pt>
                <c:pt idx="770">
                  <c:v>5.5</c:v>
                </c:pt>
                <c:pt idx="771">
                  <c:v>5.47</c:v>
                </c:pt>
                <c:pt idx="772">
                  <c:v>5.47</c:v>
                </c:pt>
                <c:pt idx="773">
                  <c:v>5.51</c:v>
                </c:pt>
                <c:pt idx="774">
                  <c:v>5.54</c:v>
                </c:pt>
                <c:pt idx="775">
                  <c:v>5.56</c:v>
                </c:pt>
                <c:pt idx="776">
                  <c:v>5.58</c:v>
                </c:pt>
                <c:pt idx="777">
                  <c:v>5.58</c:v>
                </c:pt>
                <c:pt idx="778">
                  <c:v>5.56</c:v>
                </c:pt>
                <c:pt idx="779">
                  <c:v>5.58</c:v>
                </c:pt>
                <c:pt idx="780">
                  <c:v>5.61</c:v>
                </c:pt>
                <c:pt idx="781">
                  <c:v>5.66</c:v>
                </c:pt>
                <c:pt idx="782">
                  <c:v>5.68</c:v>
                </c:pt>
                <c:pt idx="783">
                  <c:v>5.67</c:v>
                </c:pt>
                <c:pt idx="784">
                  <c:v>5.67</c:v>
                </c:pt>
                <c:pt idx="785">
                  <c:v>5.71</c:v>
                </c:pt>
                <c:pt idx="786">
                  <c:v>5.77</c:v>
                </c:pt>
                <c:pt idx="787">
                  <c:v>5.8</c:v>
                </c:pt>
                <c:pt idx="788">
                  <c:v>5.85</c:v>
                </c:pt>
                <c:pt idx="789">
                  <c:v>5.9</c:v>
                </c:pt>
                <c:pt idx="790">
                  <c:v>5.89</c:v>
                </c:pt>
                <c:pt idx="791">
                  <c:v>5.88</c:v>
                </c:pt>
                <c:pt idx="792">
                  <c:v>5.9</c:v>
                </c:pt>
                <c:pt idx="793">
                  <c:v>5.9</c:v>
                </c:pt>
                <c:pt idx="794">
                  <c:v>5.88</c:v>
                </c:pt>
                <c:pt idx="795">
                  <c:v>5.89</c:v>
                </c:pt>
                <c:pt idx="796">
                  <c:v>5.9</c:v>
                </c:pt>
                <c:pt idx="797">
                  <c:v>5.91</c:v>
                </c:pt>
                <c:pt idx="798">
                  <c:v>5.93</c:v>
                </c:pt>
                <c:pt idx="799">
                  <c:v>5.96</c:v>
                </c:pt>
                <c:pt idx="800">
                  <c:v>6.02</c:v>
                </c:pt>
                <c:pt idx="801">
                  <c:v>6.09</c:v>
                </c:pt>
                <c:pt idx="802">
                  <c:v>6.14</c:v>
                </c:pt>
                <c:pt idx="803">
                  <c:v>6.15</c:v>
                </c:pt>
                <c:pt idx="804">
                  <c:v>6.14</c:v>
                </c:pt>
                <c:pt idx="805">
                  <c:v>6.11</c:v>
                </c:pt>
                <c:pt idx="806">
                  <c:v>6.06</c:v>
                </c:pt>
                <c:pt idx="807">
                  <c:v>6.04</c:v>
                </c:pt>
                <c:pt idx="808">
                  <c:v>6.07</c:v>
                </c:pt>
                <c:pt idx="809">
                  <c:v>6.13</c:v>
                </c:pt>
                <c:pt idx="810">
                  <c:v>6.2</c:v>
                </c:pt>
                <c:pt idx="811">
                  <c:v>6.24</c:v>
                </c:pt>
                <c:pt idx="812">
                  <c:v>6.26</c:v>
                </c:pt>
                <c:pt idx="813">
                  <c:v>6.25</c:v>
                </c:pt>
                <c:pt idx="814">
                  <c:v>6.21</c:v>
                </c:pt>
                <c:pt idx="815">
                  <c:v>6.18</c:v>
                </c:pt>
                <c:pt idx="816">
                  <c:v>6.16</c:v>
                </c:pt>
                <c:pt idx="817">
                  <c:v>6.13</c:v>
                </c:pt>
                <c:pt idx="818">
                  <c:v>6.1</c:v>
                </c:pt>
                <c:pt idx="819">
                  <c:v>6.11</c:v>
                </c:pt>
                <c:pt idx="820">
                  <c:v>6.18</c:v>
                </c:pt>
                <c:pt idx="821">
                  <c:v>6.24</c:v>
                </c:pt>
                <c:pt idx="822">
                  <c:v>6.28</c:v>
                </c:pt>
                <c:pt idx="823">
                  <c:v>6.33</c:v>
                </c:pt>
                <c:pt idx="824">
                  <c:v>6.35</c:v>
                </c:pt>
                <c:pt idx="825">
                  <c:v>6.34</c:v>
                </c:pt>
                <c:pt idx="826">
                  <c:v>6.34</c:v>
                </c:pt>
                <c:pt idx="827">
                  <c:v>6.37</c:v>
                </c:pt>
                <c:pt idx="828">
                  <c:v>6.38</c:v>
                </c:pt>
                <c:pt idx="829">
                  <c:v>6.35</c:v>
                </c:pt>
                <c:pt idx="830">
                  <c:v>6.33</c:v>
                </c:pt>
                <c:pt idx="831">
                  <c:v>6.33</c:v>
                </c:pt>
                <c:pt idx="832">
                  <c:v>6.33</c:v>
                </c:pt>
                <c:pt idx="833">
                  <c:v>6.33</c:v>
                </c:pt>
                <c:pt idx="834">
                  <c:v>6.34</c:v>
                </c:pt>
                <c:pt idx="835">
                  <c:v>6.34</c:v>
                </c:pt>
                <c:pt idx="836">
                  <c:v>6.31</c:v>
                </c:pt>
                <c:pt idx="837">
                  <c:v>6.3</c:v>
                </c:pt>
                <c:pt idx="838">
                  <c:v>6.32</c:v>
                </c:pt>
                <c:pt idx="839">
                  <c:v>6.36</c:v>
                </c:pt>
                <c:pt idx="840">
                  <c:v>6.39</c:v>
                </c:pt>
                <c:pt idx="841">
                  <c:v>6.38</c:v>
                </c:pt>
                <c:pt idx="842">
                  <c:v>6.37</c:v>
                </c:pt>
                <c:pt idx="843">
                  <c:v>6.34</c:v>
                </c:pt>
                <c:pt idx="844">
                  <c:v>6.31</c:v>
                </c:pt>
                <c:pt idx="845">
                  <c:v>6.3</c:v>
                </c:pt>
                <c:pt idx="846">
                  <c:v>6.29</c:v>
                </c:pt>
                <c:pt idx="847">
                  <c:v>6.26</c:v>
                </c:pt>
                <c:pt idx="848">
                  <c:v>6.23</c:v>
                </c:pt>
                <c:pt idx="849">
                  <c:v>6.2</c:v>
                </c:pt>
                <c:pt idx="850">
                  <c:v>6.17</c:v>
                </c:pt>
                <c:pt idx="851">
                  <c:v>6.15</c:v>
                </c:pt>
                <c:pt idx="852">
                  <c:v>6.15</c:v>
                </c:pt>
                <c:pt idx="853">
                  <c:v>6.17</c:v>
                </c:pt>
                <c:pt idx="854">
                  <c:v>6.19</c:v>
                </c:pt>
                <c:pt idx="855">
                  <c:v>6.18</c:v>
                </c:pt>
                <c:pt idx="856">
                  <c:v>6.12</c:v>
                </c:pt>
                <c:pt idx="857">
                  <c:v>6.05</c:v>
                </c:pt>
                <c:pt idx="858">
                  <c:v>5.98</c:v>
                </c:pt>
                <c:pt idx="859">
                  <c:v>5.93</c:v>
                </c:pt>
                <c:pt idx="860">
                  <c:v>5.9</c:v>
                </c:pt>
                <c:pt idx="861">
                  <c:v>5.9</c:v>
                </c:pt>
                <c:pt idx="862">
                  <c:v>5.93</c:v>
                </c:pt>
                <c:pt idx="863">
                  <c:v>5.92</c:v>
                </c:pt>
                <c:pt idx="864">
                  <c:v>5.89</c:v>
                </c:pt>
                <c:pt idx="865">
                  <c:v>5.82</c:v>
                </c:pt>
                <c:pt idx="866">
                  <c:v>5.72</c:v>
                </c:pt>
                <c:pt idx="867">
                  <c:v>5.66</c:v>
                </c:pt>
                <c:pt idx="868">
                  <c:v>5.62</c:v>
                </c:pt>
                <c:pt idx="869">
                  <c:v>5.57</c:v>
                </c:pt>
                <c:pt idx="870">
                  <c:v>5.54</c:v>
                </c:pt>
                <c:pt idx="871">
                  <c:v>5.5</c:v>
                </c:pt>
                <c:pt idx="872">
                  <c:v>5.47</c:v>
                </c:pt>
                <c:pt idx="873">
                  <c:v>5.42</c:v>
                </c:pt>
                <c:pt idx="874">
                  <c:v>5.35</c:v>
                </c:pt>
                <c:pt idx="875">
                  <c:v>5.29</c:v>
                </c:pt>
                <c:pt idx="876">
                  <c:v>5.22</c:v>
                </c:pt>
                <c:pt idx="877">
                  <c:v>5.14</c:v>
                </c:pt>
                <c:pt idx="878">
                  <c:v>5.1100000000000003</c:v>
                </c:pt>
                <c:pt idx="879">
                  <c:v>5.05</c:v>
                </c:pt>
                <c:pt idx="880">
                  <c:v>4.9800000000000004</c:v>
                </c:pt>
                <c:pt idx="881">
                  <c:v>4.9000000000000004</c:v>
                </c:pt>
                <c:pt idx="882">
                  <c:v>4.79</c:v>
                </c:pt>
                <c:pt idx="883">
                  <c:v>4.72</c:v>
                </c:pt>
                <c:pt idx="884">
                  <c:v>4.7</c:v>
                </c:pt>
                <c:pt idx="885">
                  <c:v>4.68</c:v>
                </c:pt>
                <c:pt idx="886">
                  <c:v>4.66</c:v>
                </c:pt>
                <c:pt idx="887">
                  <c:v>4.63</c:v>
                </c:pt>
                <c:pt idx="888">
                  <c:v>4.57</c:v>
                </c:pt>
                <c:pt idx="889">
                  <c:v>4.5</c:v>
                </c:pt>
                <c:pt idx="890">
                  <c:v>4.4000000000000004</c:v>
                </c:pt>
                <c:pt idx="891">
                  <c:v>4.32</c:v>
                </c:pt>
                <c:pt idx="892">
                  <c:v>4.25</c:v>
                </c:pt>
                <c:pt idx="893">
                  <c:v>4.16</c:v>
                </c:pt>
                <c:pt idx="894">
                  <c:v>4.12</c:v>
                </c:pt>
                <c:pt idx="895">
                  <c:v>4.08</c:v>
                </c:pt>
                <c:pt idx="896">
                  <c:v>4.0199999999999996</c:v>
                </c:pt>
                <c:pt idx="897">
                  <c:v>3.95</c:v>
                </c:pt>
                <c:pt idx="898">
                  <c:v>3.84</c:v>
                </c:pt>
                <c:pt idx="899">
                  <c:v>3.75</c:v>
                </c:pt>
                <c:pt idx="900">
                  <c:v>3.69</c:v>
                </c:pt>
                <c:pt idx="901">
                  <c:v>3.62</c:v>
                </c:pt>
                <c:pt idx="902">
                  <c:v>3.54</c:v>
                </c:pt>
                <c:pt idx="903">
                  <c:v>3.43</c:v>
                </c:pt>
                <c:pt idx="904">
                  <c:v>3.32</c:v>
                </c:pt>
                <c:pt idx="905">
                  <c:v>3.22</c:v>
                </c:pt>
                <c:pt idx="906">
                  <c:v>3.17</c:v>
                </c:pt>
                <c:pt idx="907">
                  <c:v>3.18</c:v>
                </c:pt>
                <c:pt idx="908">
                  <c:v>3.19</c:v>
                </c:pt>
                <c:pt idx="909">
                  <c:v>3.14</c:v>
                </c:pt>
                <c:pt idx="910">
                  <c:v>3.04</c:v>
                </c:pt>
                <c:pt idx="911">
                  <c:v>2.95</c:v>
                </c:pt>
                <c:pt idx="912">
                  <c:v>2.85</c:v>
                </c:pt>
                <c:pt idx="913">
                  <c:v>2.77</c:v>
                </c:pt>
                <c:pt idx="914">
                  <c:v>2.72</c:v>
                </c:pt>
                <c:pt idx="915">
                  <c:v>2.67</c:v>
                </c:pt>
                <c:pt idx="916">
                  <c:v>2.64</c:v>
                </c:pt>
                <c:pt idx="917">
                  <c:v>2.59</c:v>
                </c:pt>
                <c:pt idx="918">
                  <c:v>2.5499999999999998</c:v>
                </c:pt>
                <c:pt idx="919">
                  <c:v>2.5099999999999998</c:v>
                </c:pt>
                <c:pt idx="920">
                  <c:v>2.4500000000000002</c:v>
                </c:pt>
                <c:pt idx="921">
                  <c:v>2.37</c:v>
                </c:pt>
                <c:pt idx="922">
                  <c:v>2.2999999999999998</c:v>
                </c:pt>
                <c:pt idx="923">
                  <c:v>2.25</c:v>
                </c:pt>
                <c:pt idx="924">
                  <c:v>2.2400000000000002</c:v>
                </c:pt>
                <c:pt idx="925">
                  <c:v>2.23</c:v>
                </c:pt>
                <c:pt idx="926">
                  <c:v>2.1800000000000002</c:v>
                </c:pt>
                <c:pt idx="927">
                  <c:v>2.1</c:v>
                </c:pt>
                <c:pt idx="928">
                  <c:v>2.02</c:v>
                </c:pt>
                <c:pt idx="929">
                  <c:v>1.95</c:v>
                </c:pt>
                <c:pt idx="930">
                  <c:v>1.91</c:v>
                </c:pt>
                <c:pt idx="931">
                  <c:v>1.88</c:v>
                </c:pt>
                <c:pt idx="932">
                  <c:v>1.85</c:v>
                </c:pt>
                <c:pt idx="933">
                  <c:v>1.81</c:v>
                </c:pt>
                <c:pt idx="934">
                  <c:v>1.74</c:v>
                </c:pt>
                <c:pt idx="935">
                  <c:v>1.67</c:v>
                </c:pt>
                <c:pt idx="936">
                  <c:v>1.63</c:v>
                </c:pt>
                <c:pt idx="937">
                  <c:v>1.63</c:v>
                </c:pt>
                <c:pt idx="938">
                  <c:v>1.65</c:v>
                </c:pt>
                <c:pt idx="939">
                  <c:v>1.64</c:v>
                </c:pt>
                <c:pt idx="940">
                  <c:v>1.59</c:v>
                </c:pt>
                <c:pt idx="941">
                  <c:v>1.51</c:v>
                </c:pt>
                <c:pt idx="942">
                  <c:v>1.44</c:v>
                </c:pt>
                <c:pt idx="943">
                  <c:v>1.38</c:v>
                </c:pt>
                <c:pt idx="944">
                  <c:v>1.36</c:v>
                </c:pt>
                <c:pt idx="945">
                  <c:v>1.34</c:v>
                </c:pt>
                <c:pt idx="946">
                  <c:v>1.33</c:v>
                </c:pt>
                <c:pt idx="947">
                  <c:v>1.32</c:v>
                </c:pt>
                <c:pt idx="948">
                  <c:v>1.32</c:v>
                </c:pt>
                <c:pt idx="949">
                  <c:v>1.3</c:v>
                </c:pt>
                <c:pt idx="950">
                  <c:v>1.25</c:v>
                </c:pt>
                <c:pt idx="951">
                  <c:v>1.19</c:v>
                </c:pt>
                <c:pt idx="952">
                  <c:v>1.1200000000000001</c:v>
                </c:pt>
                <c:pt idx="953">
                  <c:v>1.08</c:v>
                </c:pt>
                <c:pt idx="954">
                  <c:v>1.08</c:v>
                </c:pt>
                <c:pt idx="955">
                  <c:v>1.0900000000000001</c:v>
                </c:pt>
                <c:pt idx="956">
                  <c:v>1.1000000000000001</c:v>
                </c:pt>
                <c:pt idx="957">
                  <c:v>1.0900000000000001</c:v>
                </c:pt>
                <c:pt idx="958">
                  <c:v>1.07</c:v>
                </c:pt>
                <c:pt idx="959">
                  <c:v>1.05</c:v>
                </c:pt>
                <c:pt idx="960">
                  <c:v>1.04</c:v>
                </c:pt>
                <c:pt idx="961">
                  <c:v>1.03</c:v>
                </c:pt>
                <c:pt idx="962">
                  <c:v>1</c:v>
                </c:pt>
                <c:pt idx="963">
                  <c:v>0.97</c:v>
                </c:pt>
                <c:pt idx="964">
                  <c:v>0.95</c:v>
                </c:pt>
                <c:pt idx="965">
                  <c:v>0.93</c:v>
                </c:pt>
                <c:pt idx="966">
                  <c:v>0.91</c:v>
                </c:pt>
                <c:pt idx="967">
                  <c:v>0.87</c:v>
                </c:pt>
                <c:pt idx="968">
                  <c:v>0.81</c:v>
                </c:pt>
                <c:pt idx="969">
                  <c:v>0.78</c:v>
                </c:pt>
                <c:pt idx="970">
                  <c:v>0.77</c:v>
                </c:pt>
                <c:pt idx="971">
                  <c:v>0.77</c:v>
                </c:pt>
                <c:pt idx="972">
                  <c:v>0.78</c:v>
                </c:pt>
                <c:pt idx="973">
                  <c:v>0.78</c:v>
                </c:pt>
                <c:pt idx="974">
                  <c:v>0.77</c:v>
                </c:pt>
                <c:pt idx="975">
                  <c:v>0.74</c:v>
                </c:pt>
                <c:pt idx="976">
                  <c:v>0.72</c:v>
                </c:pt>
                <c:pt idx="977">
                  <c:v>0.72</c:v>
                </c:pt>
                <c:pt idx="978">
                  <c:v>0.72</c:v>
                </c:pt>
                <c:pt idx="979">
                  <c:v>0.73</c:v>
                </c:pt>
                <c:pt idx="980">
                  <c:v>0.74</c:v>
                </c:pt>
                <c:pt idx="981">
                  <c:v>0.76</c:v>
                </c:pt>
                <c:pt idx="982">
                  <c:v>0.76</c:v>
                </c:pt>
                <c:pt idx="983">
                  <c:v>0.74</c:v>
                </c:pt>
                <c:pt idx="984">
                  <c:v>0.71</c:v>
                </c:pt>
                <c:pt idx="985">
                  <c:v>0.67</c:v>
                </c:pt>
                <c:pt idx="986">
                  <c:v>0.66</c:v>
                </c:pt>
                <c:pt idx="987">
                  <c:v>0.66</c:v>
                </c:pt>
                <c:pt idx="988">
                  <c:v>0.65</c:v>
                </c:pt>
                <c:pt idx="989">
                  <c:v>0.64</c:v>
                </c:pt>
                <c:pt idx="990">
                  <c:v>0.65</c:v>
                </c:pt>
                <c:pt idx="991">
                  <c:v>0.65</c:v>
                </c:pt>
                <c:pt idx="992">
                  <c:v>0.62</c:v>
                </c:pt>
                <c:pt idx="993">
                  <c:v>0.59</c:v>
                </c:pt>
                <c:pt idx="994">
                  <c:v>0.56999999999999995</c:v>
                </c:pt>
                <c:pt idx="995">
                  <c:v>0.55000000000000004</c:v>
                </c:pt>
                <c:pt idx="996">
                  <c:v>0.55000000000000004</c:v>
                </c:pt>
                <c:pt idx="997">
                  <c:v>0.55000000000000004</c:v>
                </c:pt>
                <c:pt idx="998">
                  <c:v>0.54</c:v>
                </c:pt>
                <c:pt idx="999">
                  <c:v>0.51</c:v>
                </c:pt>
                <c:pt idx="1000">
                  <c:v>0.5</c:v>
                </c:pt>
                <c:pt idx="1001">
                  <c:v>0.51</c:v>
                </c:pt>
                <c:pt idx="1002">
                  <c:v>0.51</c:v>
                </c:pt>
                <c:pt idx="1003">
                  <c:v>0.51</c:v>
                </c:pt>
                <c:pt idx="1004">
                  <c:v>0.49</c:v>
                </c:pt>
                <c:pt idx="1005">
                  <c:v>0.47</c:v>
                </c:pt>
                <c:pt idx="1006">
                  <c:v>0.45</c:v>
                </c:pt>
                <c:pt idx="1007">
                  <c:v>0.44</c:v>
                </c:pt>
                <c:pt idx="1008">
                  <c:v>0.43</c:v>
                </c:pt>
                <c:pt idx="1009">
                  <c:v>0.4</c:v>
                </c:pt>
                <c:pt idx="1010">
                  <c:v>0.36</c:v>
                </c:pt>
                <c:pt idx="1011">
                  <c:v>0.36</c:v>
                </c:pt>
                <c:pt idx="1012">
                  <c:v>0.37</c:v>
                </c:pt>
                <c:pt idx="1013">
                  <c:v>0.39</c:v>
                </c:pt>
                <c:pt idx="1014">
                  <c:v>0.4</c:v>
                </c:pt>
                <c:pt idx="1015">
                  <c:v>0.4</c:v>
                </c:pt>
                <c:pt idx="1016">
                  <c:v>0.4</c:v>
                </c:pt>
                <c:pt idx="1017">
                  <c:v>0.4</c:v>
                </c:pt>
                <c:pt idx="1018">
                  <c:v>0.38</c:v>
                </c:pt>
                <c:pt idx="1019">
                  <c:v>0.37</c:v>
                </c:pt>
                <c:pt idx="1020">
                  <c:v>0.34</c:v>
                </c:pt>
                <c:pt idx="1021">
                  <c:v>0.31</c:v>
                </c:pt>
                <c:pt idx="1022">
                  <c:v>0.3</c:v>
                </c:pt>
              </c:numCache>
            </c:numRef>
          </c:yVal>
          <c:smooth val="0"/>
        </c:ser>
        <c:ser>
          <c:idx val="0"/>
          <c:order val="6"/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'1274'!$A$34:$A$10517</c:f>
              <c:numCache>
                <c:formatCode>General</c:formatCode>
                <c:ptCount val="10484"/>
                <c:pt idx="0">
                  <c:v>41</c:v>
                </c:pt>
                <c:pt idx="1">
                  <c:v>41.5</c:v>
                </c:pt>
                <c:pt idx="2">
                  <c:v>42</c:v>
                </c:pt>
                <c:pt idx="3">
                  <c:v>42.5</c:v>
                </c:pt>
                <c:pt idx="4">
                  <c:v>43</c:v>
                </c:pt>
                <c:pt idx="5">
                  <c:v>43</c:v>
                </c:pt>
                <c:pt idx="6">
                  <c:v>43.5</c:v>
                </c:pt>
                <c:pt idx="7">
                  <c:v>44</c:v>
                </c:pt>
                <c:pt idx="8">
                  <c:v>44.5</c:v>
                </c:pt>
                <c:pt idx="9">
                  <c:v>45</c:v>
                </c:pt>
                <c:pt idx="10">
                  <c:v>45.5</c:v>
                </c:pt>
                <c:pt idx="11">
                  <c:v>46</c:v>
                </c:pt>
                <c:pt idx="12">
                  <c:v>46</c:v>
                </c:pt>
                <c:pt idx="13">
                  <c:v>46.5</c:v>
                </c:pt>
                <c:pt idx="14">
                  <c:v>47</c:v>
                </c:pt>
                <c:pt idx="15">
                  <c:v>47.5</c:v>
                </c:pt>
                <c:pt idx="16">
                  <c:v>48</c:v>
                </c:pt>
                <c:pt idx="17">
                  <c:v>48.5</c:v>
                </c:pt>
                <c:pt idx="18">
                  <c:v>49</c:v>
                </c:pt>
                <c:pt idx="19">
                  <c:v>49</c:v>
                </c:pt>
                <c:pt idx="20">
                  <c:v>49.5</c:v>
                </c:pt>
                <c:pt idx="21">
                  <c:v>50</c:v>
                </c:pt>
                <c:pt idx="22">
                  <c:v>50.5</c:v>
                </c:pt>
                <c:pt idx="23">
                  <c:v>51.5</c:v>
                </c:pt>
                <c:pt idx="24">
                  <c:v>52</c:v>
                </c:pt>
                <c:pt idx="25">
                  <c:v>52.5</c:v>
                </c:pt>
                <c:pt idx="26">
                  <c:v>53</c:v>
                </c:pt>
                <c:pt idx="27">
                  <c:v>53.5</c:v>
                </c:pt>
                <c:pt idx="28">
                  <c:v>54.5</c:v>
                </c:pt>
                <c:pt idx="29">
                  <c:v>55</c:v>
                </c:pt>
                <c:pt idx="30">
                  <c:v>55.5</c:v>
                </c:pt>
                <c:pt idx="31">
                  <c:v>56</c:v>
                </c:pt>
                <c:pt idx="32">
                  <c:v>56.5</c:v>
                </c:pt>
                <c:pt idx="33">
                  <c:v>57.5</c:v>
                </c:pt>
                <c:pt idx="34">
                  <c:v>58</c:v>
                </c:pt>
                <c:pt idx="35">
                  <c:v>58.5</c:v>
                </c:pt>
                <c:pt idx="36">
                  <c:v>59</c:v>
                </c:pt>
                <c:pt idx="37">
                  <c:v>59.5</c:v>
                </c:pt>
                <c:pt idx="38">
                  <c:v>60</c:v>
                </c:pt>
                <c:pt idx="39">
                  <c:v>60.5</c:v>
                </c:pt>
                <c:pt idx="40">
                  <c:v>61.5</c:v>
                </c:pt>
                <c:pt idx="41">
                  <c:v>62</c:v>
                </c:pt>
                <c:pt idx="42">
                  <c:v>62.5</c:v>
                </c:pt>
                <c:pt idx="43">
                  <c:v>63</c:v>
                </c:pt>
                <c:pt idx="44">
                  <c:v>63.5</c:v>
                </c:pt>
                <c:pt idx="45">
                  <c:v>64.5</c:v>
                </c:pt>
                <c:pt idx="46">
                  <c:v>65</c:v>
                </c:pt>
                <c:pt idx="47">
                  <c:v>65.5</c:v>
                </c:pt>
                <c:pt idx="48">
                  <c:v>66</c:v>
                </c:pt>
                <c:pt idx="49">
                  <c:v>66.5</c:v>
                </c:pt>
                <c:pt idx="50">
                  <c:v>67.5</c:v>
                </c:pt>
                <c:pt idx="51">
                  <c:v>68</c:v>
                </c:pt>
                <c:pt idx="52">
                  <c:v>68.5</c:v>
                </c:pt>
                <c:pt idx="53">
                  <c:v>69</c:v>
                </c:pt>
                <c:pt idx="54">
                  <c:v>69.5</c:v>
                </c:pt>
                <c:pt idx="55">
                  <c:v>70.5</c:v>
                </c:pt>
                <c:pt idx="56">
                  <c:v>71</c:v>
                </c:pt>
                <c:pt idx="57">
                  <c:v>71.5</c:v>
                </c:pt>
                <c:pt idx="58">
                  <c:v>72</c:v>
                </c:pt>
                <c:pt idx="59">
                  <c:v>72.5</c:v>
                </c:pt>
                <c:pt idx="60">
                  <c:v>73.5</c:v>
                </c:pt>
                <c:pt idx="61">
                  <c:v>74</c:v>
                </c:pt>
                <c:pt idx="62">
                  <c:v>74.5</c:v>
                </c:pt>
                <c:pt idx="63">
                  <c:v>75</c:v>
                </c:pt>
                <c:pt idx="64">
                  <c:v>75.5</c:v>
                </c:pt>
                <c:pt idx="65">
                  <c:v>76.5</c:v>
                </c:pt>
                <c:pt idx="66">
                  <c:v>77</c:v>
                </c:pt>
                <c:pt idx="67">
                  <c:v>77.5</c:v>
                </c:pt>
                <c:pt idx="68">
                  <c:v>78</c:v>
                </c:pt>
                <c:pt idx="69">
                  <c:v>78.5</c:v>
                </c:pt>
                <c:pt idx="70">
                  <c:v>79</c:v>
                </c:pt>
                <c:pt idx="71">
                  <c:v>79.5</c:v>
                </c:pt>
                <c:pt idx="72">
                  <c:v>80.5</c:v>
                </c:pt>
                <c:pt idx="73">
                  <c:v>81</c:v>
                </c:pt>
                <c:pt idx="74">
                  <c:v>81.5</c:v>
                </c:pt>
                <c:pt idx="75">
                  <c:v>82</c:v>
                </c:pt>
                <c:pt idx="76">
                  <c:v>82.5</c:v>
                </c:pt>
                <c:pt idx="77">
                  <c:v>83.25</c:v>
                </c:pt>
                <c:pt idx="78">
                  <c:v>83.75</c:v>
                </c:pt>
                <c:pt idx="79">
                  <c:v>84</c:v>
                </c:pt>
                <c:pt idx="80">
                  <c:v>84.5</c:v>
                </c:pt>
                <c:pt idx="81">
                  <c:v>85</c:v>
                </c:pt>
                <c:pt idx="82">
                  <c:v>85.5</c:v>
                </c:pt>
                <c:pt idx="83">
                  <c:v>86.5</c:v>
                </c:pt>
                <c:pt idx="84">
                  <c:v>87.5</c:v>
                </c:pt>
                <c:pt idx="85">
                  <c:v>88</c:v>
                </c:pt>
                <c:pt idx="86">
                  <c:v>88.5</c:v>
                </c:pt>
                <c:pt idx="87">
                  <c:v>89.5</c:v>
                </c:pt>
                <c:pt idx="88">
                  <c:v>90</c:v>
                </c:pt>
                <c:pt idx="89">
                  <c:v>90.5</c:v>
                </c:pt>
                <c:pt idx="90">
                  <c:v>91</c:v>
                </c:pt>
                <c:pt idx="91">
                  <c:v>91.5</c:v>
                </c:pt>
                <c:pt idx="92">
                  <c:v>92</c:v>
                </c:pt>
                <c:pt idx="93">
                  <c:v>92.5</c:v>
                </c:pt>
                <c:pt idx="94">
                  <c:v>93.5</c:v>
                </c:pt>
                <c:pt idx="95">
                  <c:v>94</c:v>
                </c:pt>
                <c:pt idx="96">
                  <c:v>94.5</c:v>
                </c:pt>
                <c:pt idx="97">
                  <c:v>95</c:v>
                </c:pt>
                <c:pt idx="98">
                  <c:v>95.5</c:v>
                </c:pt>
                <c:pt idx="99">
                  <c:v>96</c:v>
                </c:pt>
                <c:pt idx="100">
                  <c:v>96.5</c:v>
                </c:pt>
                <c:pt idx="101">
                  <c:v>97.5</c:v>
                </c:pt>
                <c:pt idx="102">
                  <c:v>98</c:v>
                </c:pt>
                <c:pt idx="103">
                  <c:v>98.5</c:v>
                </c:pt>
                <c:pt idx="104">
                  <c:v>99</c:v>
                </c:pt>
                <c:pt idx="105">
                  <c:v>99.5</c:v>
                </c:pt>
                <c:pt idx="106">
                  <c:v>100.5</c:v>
                </c:pt>
                <c:pt idx="107">
                  <c:v>101</c:v>
                </c:pt>
                <c:pt idx="108">
                  <c:v>101.5</c:v>
                </c:pt>
                <c:pt idx="109">
                  <c:v>102.5</c:v>
                </c:pt>
                <c:pt idx="110">
                  <c:v>103</c:v>
                </c:pt>
                <c:pt idx="111">
                  <c:v>103.5</c:v>
                </c:pt>
                <c:pt idx="112">
                  <c:v>104</c:v>
                </c:pt>
                <c:pt idx="113">
                  <c:v>104.5</c:v>
                </c:pt>
                <c:pt idx="114">
                  <c:v>105.5</c:v>
                </c:pt>
                <c:pt idx="115">
                  <c:v>106</c:v>
                </c:pt>
                <c:pt idx="116">
                  <c:v>106.5</c:v>
                </c:pt>
                <c:pt idx="117">
                  <c:v>107.5</c:v>
                </c:pt>
                <c:pt idx="118">
                  <c:v>108</c:v>
                </c:pt>
                <c:pt idx="119">
                  <c:v>108.5</c:v>
                </c:pt>
                <c:pt idx="120">
                  <c:v>109.5</c:v>
                </c:pt>
                <c:pt idx="121">
                  <c:v>110</c:v>
                </c:pt>
                <c:pt idx="122">
                  <c:v>110.5</c:v>
                </c:pt>
                <c:pt idx="123">
                  <c:v>111.5</c:v>
                </c:pt>
                <c:pt idx="124">
                  <c:v>112</c:v>
                </c:pt>
                <c:pt idx="125">
                  <c:v>112.5</c:v>
                </c:pt>
                <c:pt idx="126">
                  <c:v>113.5</c:v>
                </c:pt>
                <c:pt idx="127">
                  <c:v>114</c:v>
                </c:pt>
                <c:pt idx="128">
                  <c:v>114.5</c:v>
                </c:pt>
                <c:pt idx="129">
                  <c:v>115.5</c:v>
                </c:pt>
                <c:pt idx="130">
                  <c:v>116</c:v>
                </c:pt>
                <c:pt idx="131">
                  <c:v>116.5</c:v>
                </c:pt>
                <c:pt idx="132">
                  <c:v>117</c:v>
                </c:pt>
                <c:pt idx="133">
                  <c:v>117.5</c:v>
                </c:pt>
                <c:pt idx="134">
                  <c:v>118.5</c:v>
                </c:pt>
                <c:pt idx="135">
                  <c:v>119</c:v>
                </c:pt>
                <c:pt idx="136">
                  <c:v>119.5</c:v>
                </c:pt>
                <c:pt idx="137">
                  <c:v>120.5</c:v>
                </c:pt>
                <c:pt idx="138">
                  <c:v>121</c:v>
                </c:pt>
                <c:pt idx="139">
                  <c:v>121.5</c:v>
                </c:pt>
                <c:pt idx="140">
                  <c:v>122.5</c:v>
                </c:pt>
                <c:pt idx="141">
                  <c:v>123</c:v>
                </c:pt>
                <c:pt idx="142">
                  <c:v>123.5</c:v>
                </c:pt>
                <c:pt idx="143">
                  <c:v>124.5</c:v>
                </c:pt>
                <c:pt idx="144">
                  <c:v>125</c:v>
                </c:pt>
                <c:pt idx="145">
                  <c:v>125.5</c:v>
                </c:pt>
                <c:pt idx="146">
                  <c:v>126.5</c:v>
                </c:pt>
                <c:pt idx="147">
                  <c:v>127</c:v>
                </c:pt>
                <c:pt idx="148">
                  <c:v>127.5</c:v>
                </c:pt>
                <c:pt idx="149">
                  <c:v>128.5</c:v>
                </c:pt>
                <c:pt idx="150">
                  <c:v>129</c:v>
                </c:pt>
                <c:pt idx="151">
                  <c:v>129.5</c:v>
                </c:pt>
                <c:pt idx="152">
                  <c:v>130.5</c:v>
                </c:pt>
                <c:pt idx="153">
                  <c:v>131</c:v>
                </c:pt>
                <c:pt idx="154">
                  <c:v>131.5</c:v>
                </c:pt>
                <c:pt idx="155">
                  <c:v>132</c:v>
                </c:pt>
                <c:pt idx="156">
                  <c:v>133</c:v>
                </c:pt>
                <c:pt idx="157">
                  <c:v>134</c:v>
                </c:pt>
                <c:pt idx="158">
                  <c:v>134.5</c:v>
                </c:pt>
                <c:pt idx="159">
                  <c:v>135.5</c:v>
                </c:pt>
                <c:pt idx="160">
                  <c:v>136</c:v>
                </c:pt>
                <c:pt idx="161">
                  <c:v>136.5</c:v>
                </c:pt>
                <c:pt idx="162">
                  <c:v>137.5</c:v>
                </c:pt>
                <c:pt idx="163">
                  <c:v>138</c:v>
                </c:pt>
                <c:pt idx="164">
                  <c:v>138.5</c:v>
                </c:pt>
                <c:pt idx="165">
                  <c:v>139.5</c:v>
                </c:pt>
                <c:pt idx="166">
                  <c:v>140</c:v>
                </c:pt>
                <c:pt idx="167">
                  <c:v>140.5</c:v>
                </c:pt>
                <c:pt idx="168">
                  <c:v>141.5</c:v>
                </c:pt>
                <c:pt idx="169">
                  <c:v>142</c:v>
                </c:pt>
                <c:pt idx="170">
                  <c:v>142.5</c:v>
                </c:pt>
                <c:pt idx="171">
                  <c:v>143.5</c:v>
                </c:pt>
                <c:pt idx="172">
                  <c:v>144</c:v>
                </c:pt>
                <c:pt idx="173">
                  <c:v>144.5</c:v>
                </c:pt>
                <c:pt idx="174">
                  <c:v>145</c:v>
                </c:pt>
                <c:pt idx="175">
                  <c:v>145.5</c:v>
                </c:pt>
                <c:pt idx="176">
                  <c:v>146.5</c:v>
                </c:pt>
                <c:pt idx="177">
                  <c:v>147</c:v>
                </c:pt>
                <c:pt idx="178">
                  <c:v>147.5</c:v>
                </c:pt>
                <c:pt idx="179">
                  <c:v>148.5</c:v>
                </c:pt>
                <c:pt idx="180">
                  <c:v>149</c:v>
                </c:pt>
                <c:pt idx="181">
                  <c:v>149.5</c:v>
                </c:pt>
                <c:pt idx="182">
                  <c:v>150.5</c:v>
                </c:pt>
                <c:pt idx="183">
                  <c:v>151</c:v>
                </c:pt>
                <c:pt idx="184">
                  <c:v>151.5</c:v>
                </c:pt>
                <c:pt idx="185">
                  <c:v>152.5</c:v>
                </c:pt>
                <c:pt idx="186">
                  <c:v>153</c:v>
                </c:pt>
                <c:pt idx="187">
                  <c:v>153.5</c:v>
                </c:pt>
                <c:pt idx="188">
                  <c:v>154.5</c:v>
                </c:pt>
                <c:pt idx="189">
                  <c:v>155</c:v>
                </c:pt>
                <c:pt idx="190">
                  <c:v>155.5</c:v>
                </c:pt>
                <c:pt idx="191">
                  <c:v>156.5</c:v>
                </c:pt>
                <c:pt idx="192">
                  <c:v>157</c:v>
                </c:pt>
                <c:pt idx="193">
                  <c:v>157.5</c:v>
                </c:pt>
                <c:pt idx="194">
                  <c:v>158.5</c:v>
                </c:pt>
                <c:pt idx="195">
                  <c:v>159</c:v>
                </c:pt>
                <c:pt idx="196">
                  <c:v>159.5</c:v>
                </c:pt>
                <c:pt idx="197">
                  <c:v>160.5</c:v>
                </c:pt>
                <c:pt idx="198">
                  <c:v>161</c:v>
                </c:pt>
                <c:pt idx="199">
                  <c:v>161.5</c:v>
                </c:pt>
                <c:pt idx="200">
                  <c:v>162.5</c:v>
                </c:pt>
                <c:pt idx="201">
                  <c:v>163</c:v>
                </c:pt>
                <c:pt idx="202">
                  <c:v>163.5</c:v>
                </c:pt>
                <c:pt idx="203">
                  <c:v>164.5</c:v>
                </c:pt>
                <c:pt idx="204">
                  <c:v>165</c:v>
                </c:pt>
                <c:pt idx="205">
                  <c:v>165.5</c:v>
                </c:pt>
                <c:pt idx="206">
                  <c:v>166.5</c:v>
                </c:pt>
                <c:pt idx="207">
                  <c:v>167</c:v>
                </c:pt>
                <c:pt idx="208">
                  <c:v>167.5</c:v>
                </c:pt>
                <c:pt idx="209">
                  <c:v>168.5</c:v>
                </c:pt>
                <c:pt idx="210">
                  <c:v>169</c:v>
                </c:pt>
                <c:pt idx="211">
                  <c:v>169.5</c:v>
                </c:pt>
                <c:pt idx="212">
                  <c:v>170.5</c:v>
                </c:pt>
                <c:pt idx="213">
                  <c:v>171</c:v>
                </c:pt>
                <c:pt idx="214">
                  <c:v>171.5</c:v>
                </c:pt>
                <c:pt idx="215">
                  <c:v>172.5</c:v>
                </c:pt>
                <c:pt idx="216">
                  <c:v>173</c:v>
                </c:pt>
                <c:pt idx="217">
                  <c:v>173.5</c:v>
                </c:pt>
                <c:pt idx="218">
                  <c:v>174.5</c:v>
                </c:pt>
                <c:pt idx="219">
                  <c:v>175</c:v>
                </c:pt>
                <c:pt idx="220">
                  <c:v>175.5</c:v>
                </c:pt>
                <c:pt idx="221">
                  <c:v>176.5</c:v>
                </c:pt>
                <c:pt idx="222">
                  <c:v>177</c:v>
                </c:pt>
                <c:pt idx="223">
                  <c:v>177.5</c:v>
                </c:pt>
                <c:pt idx="224">
                  <c:v>178.5</c:v>
                </c:pt>
                <c:pt idx="225">
                  <c:v>179</c:v>
                </c:pt>
                <c:pt idx="226">
                  <c:v>179.5</c:v>
                </c:pt>
                <c:pt idx="227">
                  <c:v>180.5</c:v>
                </c:pt>
                <c:pt idx="228">
                  <c:v>181</c:v>
                </c:pt>
                <c:pt idx="229">
                  <c:v>181.5</c:v>
                </c:pt>
                <c:pt idx="230">
                  <c:v>182.5</c:v>
                </c:pt>
                <c:pt idx="231">
                  <c:v>183.5</c:v>
                </c:pt>
                <c:pt idx="232">
                  <c:v>184.5</c:v>
                </c:pt>
                <c:pt idx="233">
                  <c:v>185</c:v>
                </c:pt>
                <c:pt idx="234">
                  <c:v>185.5</c:v>
                </c:pt>
                <c:pt idx="235">
                  <c:v>186.5</c:v>
                </c:pt>
                <c:pt idx="236">
                  <c:v>187</c:v>
                </c:pt>
                <c:pt idx="237">
                  <c:v>187.5</c:v>
                </c:pt>
                <c:pt idx="238">
                  <c:v>188.5</c:v>
                </c:pt>
                <c:pt idx="239">
                  <c:v>189</c:v>
                </c:pt>
                <c:pt idx="240">
                  <c:v>189.5</c:v>
                </c:pt>
                <c:pt idx="241">
                  <c:v>190.5</c:v>
                </c:pt>
                <c:pt idx="242">
                  <c:v>191</c:v>
                </c:pt>
                <c:pt idx="243">
                  <c:v>191.5</c:v>
                </c:pt>
                <c:pt idx="244">
                  <c:v>192.5</c:v>
                </c:pt>
                <c:pt idx="245">
                  <c:v>193</c:v>
                </c:pt>
                <c:pt idx="246">
                  <c:v>193.5</c:v>
                </c:pt>
                <c:pt idx="247">
                  <c:v>194.5</c:v>
                </c:pt>
                <c:pt idx="248">
                  <c:v>195</c:v>
                </c:pt>
                <c:pt idx="249">
                  <c:v>195.5</c:v>
                </c:pt>
                <c:pt idx="250">
                  <c:v>196.5</c:v>
                </c:pt>
                <c:pt idx="251">
                  <c:v>197</c:v>
                </c:pt>
                <c:pt idx="252">
                  <c:v>197.5</c:v>
                </c:pt>
                <c:pt idx="253">
                  <c:v>198.5</c:v>
                </c:pt>
                <c:pt idx="254">
                  <c:v>199</c:v>
                </c:pt>
                <c:pt idx="255">
                  <c:v>199.5</c:v>
                </c:pt>
                <c:pt idx="256">
                  <c:v>200.5</c:v>
                </c:pt>
                <c:pt idx="257">
                  <c:v>201</c:v>
                </c:pt>
                <c:pt idx="258">
                  <c:v>201.5</c:v>
                </c:pt>
                <c:pt idx="259">
                  <c:v>202.5</c:v>
                </c:pt>
                <c:pt idx="260">
                  <c:v>203</c:v>
                </c:pt>
                <c:pt idx="261">
                  <c:v>203.5</c:v>
                </c:pt>
                <c:pt idx="262">
                  <c:v>204.5</c:v>
                </c:pt>
                <c:pt idx="263">
                  <c:v>205</c:v>
                </c:pt>
                <c:pt idx="264">
                  <c:v>205.5</c:v>
                </c:pt>
                <c:pt idx="265">
                  <c:v>206.5</c:v>
                </c:pt>
                <c:pt idx="266">
                  <c:v>207</c:v>
                </c:pt>
                <c:pt idx="267">
                  <c:v>207.5</c:v>
                </c:pt>
                <c:pt idx="268">
                  <c:v>208.5</c:v>
                </c:pt>
                <c:pt idx="269">
                  <c:v>209</c:v>
                </c:pt>
                <c:pt idx="270">
                  <c:v>209.5</c:v>
                </c:pt>
                <c:pt idx="271">
                  <c:v>210.5</c:v>
                </c:pt>
                <c:pt idx="272">
                  <c:v>211.5</c:v>
                </c:pt>
                <c:pt idx="273">
                  <c:v>212</c:v>
                </c:pt>
                <c:pt idx="274">
                  <c:v>212.5</c:v>
                </c:pt>
                <c:pt idx="275">
                  <c:v>213.5</c:v>
                </c:pt>
                <c:pt idx="276">
                  <c:v>214</c:v>
                </c:pt>
                <c:pt idx="277">
                  <c:v>214.5</c:v>
                </c:pt>
                <c:pt idx="278">
                  <c:v>215.5</c:v>
                </c:pt>
                <c:pt idx="279">
                  <c:v>216</c:v>
                </c:pt>
                <c:pt idx="280">
                  <c:v>216.5</c:v>
                </c:pt>
                <c:pt idx="281">
                  <c:v>217.5</c:v>
                </c:pt>
                <c:pt idx="282">
                  <c:v>218</c:v>
                </c:pt>
                <c:pt idx="283">
                  <c:v>218.5</c:v>
                </c:pt>
                <c:pt idx="284">
                  <c:v>219.5</c:v>
                </c:pt>
                <c:pt idx="285">
                  <c:v>220</c:v>
                </c:pt>
                <c:pt idx="286">
                  <c:v>220.5</c:v>
                </c:pt>
                <c:pt idx="287">
                  <c:v>221.5</c:v>
                </c:pt>
                <c:pt idx="288">
                  <c:v>222</c:v>
                </c:pt>
                <c:pt idx="289">
                  <c:v>222.5</c:v>
                </c:pt>
                <c:pt idx="290">
                  <c:v>223.5</c:v>
                </c:pt>
                <c:pt idx="291">
                  <c:v>224</c:v>
                </c:pt>
                <c:pt idx="292">
                  <c:v>224.5</c:v>
                </c:pt>
                <c:pt idx="293">
                  <c:v>225.5</c:v>
                </c:pt>
                <c:pt idx="294">
                  <c:v>226</c:v>
                </c:pt>
                <c:pt idx="295">
                  <c:v>226.5</c:v>
                </c:pt>
                <c:pt idx="296">
                  <c:v>227.5</c:v>
                </c:pt>
                <c:pt idx="297">
                  <c:v>228.5</c:v>
                </c:pt>
                <c:pt idx="298">
                  <c:v>229</c:v>
                </c:pt>
                <c:pt idx="299">
                  <c:v>229.5</c:v>
                </c:pt>
                <c:pt idx="300">
                  <c:v>230.5</c:v>
                </c:pt>
                <c:pt idx="301">
                  <c:v>231</c:v>
                </c:pt>
                <c:pt idx="302">
                  <c:v>231.5</c:v>
                </c:pt>
                <c:pt idx="303">
                  <c:v>232.5</c:v>
                </c:pt>
                <c:pt idx="304">
                  <c:v>233.5</c:v>
                </c:pt>
                <c:pt idx="305">
                  <c:v>234.5</c:v>
                </c:pt>
                <c:pt idx="306">
                  <c:v>235</c:v>
                </c:pt>
                <c:pt idx="307">
                  <c:v>235.5</c:v>
                </c:pt>
                <c:pt idx="308">
                  <c:v>236.5</c:v>
                </c:pt>
                <c:pt idx="309">
                  <c:v>237</c:v>
                </c:pt>
                <c:pt idx="310">
                  <c:v>237.5</c:v>
                </c:pt>
                <c:pt idx="311">
                  <c:v>238.5</c:v>
                </c:pt>
                <c:pt idx="312">
                  <c:v>239</c:v>
                </c:pt>
                <c:pt idx="313">
                  <c:v>239.5</c:v>
                </c:pt>
                <c:pt idx="314">
                  <c:v>240.5</c:v>
                </c:pt>
                <c:pt idx="315">
                  <c:v>241</c:v>
                </c:pt>
                <c:pt idx="316">
                  <c:v>241.5</c:v>
                </c:pt>
                <c:pt idx="317">
                  <c:v>242.5</c:v>
                </c:pt>
                <c:pt idx="318">
                  <c:v>243</c:v>
                </c:pt>
                <c:pt idx="319">
                  <c:v>243.5</c:v>
                </c:pt>
                <c:pt idx="320">
                  <c:v>244.5</c:v>
                </c:pt>
                <c:pt idx="321">
                  <c:v>245</c:v>
                </c:pt>
                <c:pt idx="322">
                  <c:v>245.5</c:v>
                </c:pt>
                <c:pt idx="323">
                  <c:v>246.5</c:v>
                </c:pt>
                <c:pt idx="324">
                  <c:v>247.5</c:v>
                </c:pt>
                <c:pt idx="325">
                  <c:v>248</c:v>
                </c:pt>
                <c:pt idx="326">
                  <c:v>248.5</c:v>
                </c:pt>
                <c:pt idx="327">
                  <c:v>249.5</c:v>
                </c:pt>
                <c:pt idx="328">
                  <c:v>250</c:v>
                </c:pt>
                <c:pt idx="329">
                  <c:v>250.5</c:v>
                </c:pt>
                <c:pt idx="330">
                  <c:v>251.5</c:v>
                </c:pt>
                <c:pt idx="331">
                  <c:v>252</c:v>
                </c:pt>
                <c:pt idx="332">
                  <c:v>252.5</c:v>
                </c:pt>
                <c:pt idx="333">
                  <c:v>253.5</c:v>
                </c:pt>
                <c:pt idx="334">
                  <c:v>254</c:v>
                </c:pt>
                <c:pt idx="335">
                  <c:v>254.5</c:v>
                </c:pt>
                <c:pt idx="336">
                  <c:v>255.5</c:v>
                </c:pt>
                <c:pt idx="337">
                  <c:v>256</c:v>
                </c:pt>
                <c:pt idx="338">
                  <c:v>256.5</c:v>
                </c:pt>
                <c:pt idx="339">
                  <c:v>257.5</c:v>
                </c:pt>
                <c:pt idx="340">
                  <c:v>258</c:v>
                </c:pt>
                <c:pt idx="341">
                  <c:v>258.5</c:v>
                </c:pt>
                <c:pt idx="342">
                  <c:v>259.5</c:v>
                </c:pt>
                <c:pt idx="343">
                  <c:v>260</c:v>
                </c:pt>
                <c:pt idx="344">
                  <c:v>260.5</c:v>
                </c:pt>
                <c:pt idx="345">
                  <c:v>261.5</c:v>
                </c:pt>
                <c:pt idx="346">
                  <c:v>262</c:v>
                </c:pt>
                <c:pt idx="347">
                  <c:v>262.5</c:v>
                </c:pt>
                <c:pt idx="348">
                  <c:v>263.5</c:v>
                </c:pt>
                <c:pt idx="349">
                  <c:v>264.5</c:v>
                </c:pt>
                <c:pt idx="350">
                  <c:v>265</c:v>
                </c:pt>
                <c:pt idx="351">
                  <c:v>265.5</c:v>
                </c:pt>
                <c:pt idx="352">
                  <c:v>266.5</c:v>
                </c:pt>
                <c:pt idx="353">
                  <c:v>267</c:v>
                </c:pt>
                <c:pt idx="354">
                  <c:v>267.5</c:v>
                </c:pt>
                <c:pt idx="355">
                  <c:v>268.5</c:v>
                </c:pt>
                <c:pt idx="356">
                  <c:v>269</c:v>
                </c:pt>
                <c:pt idx="357">
                  <c:v>269.5</c:v>
                </c:pt>
                <c:pt idx="358">
                  <c:v>270.5</c:v>
                </c:pt>
                <c:pt idx="359">
                  <c:v>271</c:v>
                </c:pt>
                <c:pt idx="360">
                  <c:v>271.5</c:v>
                </c:pt>
                <c:pt idx="361">
                  <c:v>272.5</c:v>
                </c:pt>
                <c:pt idx="362">
                  <c:v>273</c:v>
                </c:pt>
                <c:pt idx="363">
                  <c:v>273.5</c:v>
                </c:pt>
                <c:pt idx="364">
                  <c:v>274.5</c:v>
                </c:pt>
                <c:pt idx="365">
                  <c:v>275</c:v>
                </c:pt>
                <c:pt idx="366">
                  <c:v>275.5</c:v>
                </c:pt>
                <c:pt idx="367">
                  <c:v>276.5</c:v>
                </c:pt>
                <c:pt idx="368">
                  <c:v>277</c:v>
                </c:pt>
                <c:pt idx="369">
                  <c:v>277.5</c:v>
                </c:pt>
                <c:pt idx="370">
                  <c:v>278.5</c:v>
                </c:pt>
                <c:pt idx="371">
                  <c:v>279</c:v>
                </c:pt>
                <c:pt idx="372">
                  <c:v>279.5</c:v>
                </c:pt>
                <c:pt idx="373">
                  <c:v>280.5</c:v>
                </c:pt>
                <c:pt idx="374">
                  <c:v>281</c:v>
                </c:pt>
                <c:pt idx="375">
                  <c:v>281.5</c:v>
                </c:pt>
                <c:pt idx="376">
                  <c:v>282.5</c:v>
                </c:pt>
                <c:pt idx="377">
                  <c:v>283.5</c:v>
                </c:pt>
                <c:pt idx="378">
                  <c:v>284.5</c:v>
                </c:pt>
                <c:pt idx="379">
                  <c:v>285.5</c:v>
                </c:pt>
                <c:pt idx="380">
                  <c:v>286</c:v>
                </c:pt>
                <c:pt idx="381">
                  <c:v>286.5</c:v>
                </c:pt>
                <c:pt idx="382">
                  <c:v>287.5</c:v>
                </c:pt>
                <c:pt idx="383">
                  <c:v>288</c:v>
                </c:pt>
                <c:pt idx="384">
                  <c:v>288.5</c:v>
                </c:pt>
                <c:pt idx="385">
                  <c:v>289.5</c:v>
                </c:pt>
                <c:pt idx="386">
                  <c:v>290</c:v>
                </c:pt>
                <c:pt idx="387">
                  <c:v>290.5</c:v>
                </c:pt>
                <c:pt idx="388">
                  <c:v>291.5</c:v>
                </c:pt>
                <c:pt idx="389">
                  <c:v>292</c:v>
                </c:pt>
                <c:pt idx="390">
                  <c:v>292.5</c:v>
                </c:pt>
                <c:pt idx="391">
                  <c:v>293.5</c:v>
                </c:pt>
                <c:pt idx="392">
                  <c:v>294</c:v>
                </c:pt>
                <c:pt idx="393">
                  <c:v>294.5</c:v>
                </c:pt>
                <c:pt idx="394">
                  <c:v>295.5</c:v>
                </c:pt>
                <c:pt idx="395">
                  <c:v>296</c:v>
                </c:pt>
                <c:pt idx="396">
                  <c:v>296.5</c:v>
                </c:pt>
                <c:pt idx="397">
                  <c:v>297.5</c:v>
                </c:pt>
                <c:pt idx="398">
                  <c:v>298</c:v>
                </c:pt>
                <c:pt idx="399">
                  <c:v>298.5</c:v>
                </c:pt>
                <c:pt idx="400">
                  <c:v>299.5</c:v>
                </c:pt>
                <c:pt idx="401">
                  <c:v>300.5</c:v>
                </c:pt>
                <c:pt idx="402">
                  <c:v>301</c:v>
                </c:pt>
                <c:pt idx="403">
                  <c:v>301.5</c:v>
                </c:pt>
                <c:pt idx="404">
                  <c:v>302.5</c:v>
                </c:pt>
                <c:pt idx="405">
                  <c:v>303</c:v>
                </c:pt>
                <c:pt idx="406">
                  <c:v>303.5</c:v>
                </c:pt>
                <c:pt idx="407">
                  <c:v>304.5</c:v>
                </c:pt>
                <c:pt idx="408">
                  <c:v>305.5</c:v>
                </c:pt>
                <c:pt idx="409">
                  <c:v>306</c:v>
                </c:pt>
                <c:pt idx="410">
                  <c:v>306.5</c:v>
                </c:pt>
                <c:pt idx="411">
                  <c:v>307.5</c:v>
                </c:pt>
                <c:pt idx="412">
                  <c:v>308.5</c:v>
                </c:pt>
                <c:pt idx="413">
                  <c:v>309</c:v>
                </c:pt>
                <c:pt idx="414">
                  <c:v>309.5</c:v>
                </c:pt>
                <c:pt idx="415">
                  <c:v>310.5</c:v>
                </c:pt>
                <c:pt idx="416">
                  <c:v>311</c:v>
                </c:pt>
                <c:pt idx="417">
                  <c:v>311.5</c:v>
                </c:pt>
                <c:pt idx="418">
                  <c:v>312.5</c:v>
                </c:pt>
                <c:pt idx="419">
                  <c:v>313.5</c:v>
                </c:pt>
                <c:pt idx="420">
                  <c:v>314</c:v>
                </c:pt>
                <c:pt idx="421">
                  <c:v>314.5</c:v>
                </c:pt>
                <c:pt idx="422">
                  <c:v>315.5</c:v>
                </c:pt>
                <c:pt idx="423">
                  <c:v>316.5</c:v>
                </c:pt>
                <c:pt idx="424">
                  <c:v>317</c:v>
                </c:pt>
                <c:pt idx="425">
                  <c:v>317.5</c:v>
                </c:pt>
                <c:pt idx="426">
                  <c:v>318.5</c:v>
                </c:pt>
                <c:pt idx="427">
                  <c:v>319.5</c:v>
                </c:pt>
                <c:pt idx="428">
                  <c:v>320</c:v>
                </c:pt>
                <c:pt idx="429">
                  <c:v>320.5</c:v>
                </c:pt>
                <c:pt idx="430">
                  <c:v>321.5</c:v>
                </c:pt>
                <c:pt idx="431">
                  <c:v>322</c:v>
                </c:pt>
                <c:pt idx="432">
                  <c:v>322.5</c:v>
                </c:pt>
                <c:pt idx="433">
                  <c:v>323.5</c:v>
                </c:pt>
                <c:pt idx="434">
                  <c:v>324.5</c:v>
                </c:pt>
                <c:pt idx="435">
                  <c:v>325</c:v>
                </c:pt>
                <c:pt idx="436">
                  <c:v>325.5</c:v>
                </c:pt>
                <c:pt idx="437">
                  <c:v>326.5</c:v>
                </c:pt>
                <c:pt idx="438">
                  <c:v>327.5</c:v>
                </c:pt>
                <c:pt idx="439">
                  <c:v>328</c:v>
                </c:pt>
                <c:pt idx="440">
                  <c:v>328.5</c:v>
                </c:pt>
                <c:pt idx="441">
                  <c:v>329.5</c:v>
                </c:pt>
                <c:pt idx="442">
                  <c:v>330</c:v>
                </c:pt>
                <c:pt idx="443">
                  <c:v>330.5</c:v>
                </c:pt>
                <c:pt idx="444">
                  <c:v>331.5</c:v>
                </c:pt>
                <c:pt idx="445">
                  <c:v>332.5</c:v>
                </c:pt>
                <c:pt idx="446">
                  <c:v>333</c:v>
                </c:pt>
                <c:pt idx="447">
                  <c:v>333.5</c:v>
                </c:pt>
                <c:pt idx="448">
                  <c:v>334.5</c:v>
                </c:pt>
                <c:pt idx="449">
                  <c:v>335.5</c:v>
                </c:pt>
                <c:pt idx="450">
                  <c:v>336.5</c:v>
                </c:pt>
                <c:pt idx="451">
                  <c:v>337.5</c:v>
                </c:pt>
                <c:pt idx="452">
                  <c:v>338.5</c:v>
                </c:pt>
                <c:pt idx="453">
                  <c:v>339</c:v>
                </c:pt>
                <c:pt idx="454">
                  <c:v>339.5</c:v>
                </c:pt>
                <c:pt idx="455">
                  <c:v>340.5</c:v>
                </c:pt>
                <c:pt idx="456">
                  <c:v>341</c:v>
                </c:pt>
                <c:pt idx="457">
                  <c:v>341.5</c:v>
                </c:pt>
                <c:pt idx="458">
                  <c:v>342.5</c:v>
                </c:pt>
                <c:pt idx="459">
                  <c:v>343.5</c:v>
                </c:pt>
                <c:pt idx="460">
                  <c:v>344</c:v>
                </c:pt>
                <c:pt idx="461">
                  <c:v>344.5</c:v>
                </c:pt>
                <c:pt idx="462">
                  <c:v>345.5</c:v>
                </c:pt>
                <c:pt idx="463">
                  <c:v>346.5</c:v>
                </c:pt>
                <c:pt idx="464">
                  <c:v>347</c:v>
                </c:pt>
                <c:pt idx="465">
                  <c:v>347.5</c:v>
                </c:pt>
                <c:pt idx="466">
                  <c:v>348.5</c:v>
                </c:pt>
                <c:pt idx="467">
                  <c:v>349</c:v>
                </c:pt>
                <c:pt idx="468">
                  <c:v>349.5</c:v>
                </c:pt>
                <c:pt idx="469">
                  <c:v>350.5</c:v>
                </c:pt>
                <c:pt idx="470">
                  <c:v>351.5</c:v>
                </c:pt>
                <c:pt idx="471">
                  <c:v>352</c:v>
                </c:pt>
                <c:pt idx="472">
                  <c:v>352.5</c:v>
                </c:pt>
                <c:pt idx="473">
                  <c:v>353.5</c:v>
                </c:pt>
                <c:pt idx="474">
                  <c:v>354.5</c:v>
                </c:pt>
                <c:pt idx="475">
                  <c:v>355</c:v>
                </c:pt>
                <c:pt idx="476">
                  <c:v>355.5</c:v>
                </c:pt>
                <c:pt idx="477">
                  <c:v>356.5</c:v>
                </c:pt>
                <c:pt idx="478">
                  <c:v>357.5</c:v>
                </c:pt>
                <c:pt idx="479">
                  <c:v>358</c:v>
                </c:pt>
                <c:pt idx="480">
                  <c:v>358.5</c:v>
                </c:pt>
                <c:pt idx="481">
                  <c:v>359.5</c:v>
                </c:pt>
                <c:pt idx="482">
                  <c:v>360</c:v>
                </c:pt>
                <c:pt idx="483">
                  <c:v>360.5</c:v>
                </c:pt>
                <c:pt idx="484">
                  <c:v>361.5</c:v>
                </c:pt>
                <c:pt idx="485">
                  <c:v>362.5</c:v>
                </c:pt>
                <c:pt idx="486">
                  <c:v>363</c:v>
                </c:pt>
                <c:pt idx="487">
                  <c:v>363.5</c:v>
                </c:pt>
                <c:pt idx="488">
                  <c:v>364.5</c:v>
                </c:pt>
                <c:pt idx="489">
                  <c:v>365.5</c:v>
                </c:pt>
                <c:pt idx="490">
                  <c:v>366</c:v>
                </c:pt>
                <c:pt idx="491">
                  <c:v>366.5</c:v>
                </c:pt>
                <c:pt idx="492">
                  <c:v>367.5</c:v>
                </c:pt>
                <c:pt idx="493">
                  <c:v>368</c:v>
                </c:pt>
                <c:pt idx="494">
                  <c:v>368.5</c:v>
                </c:pt>
                <c:pt idx="495">
                  <c:v>369.5</c:v>
                </c:pt>
                <c:pt idx="496">
                  <c:v>370.5</c:v>
                </c:pt>
                <c:pt idx="497">
                  <c:v>371</c:v>
                </c:pt>
                <c:pt idx="498">
                  <c:v>371.5</c:v>
                </c:pt>
                <c:pt idx="499">
                  <c:v>372.5</c:v>
                </c:pt>
                <c:pt idx="500">
                  <c:v>373.5</c:v>
                </c:pt>
                <c:pt idx="501">
                  <c:v>374</c:v>
                </c:pt>
                <c:pt idx="502">
                  <c:v>374.5</c:v>
                </c:pt>
                <c:pt idx="503">
                  <c:v>375.5</c:v>
                </c:pt>
                <c:pt idx="504">
                  <c:v>376</c:v>
                </c:pt>
                <c:pt idx="505">
                  <c:v>376.5</c:v>
                </c:pt>
                <c:pt idx="506">
                  <c:v>377.5</c:v>
                </c:pt>
                <c:pt idx="507">
                  <c:v>378.5</c:v>
                </c:pt>
                <c:pt idx="508">
                  <c:v>379</c:v>
                </c:pt>
                <c:pt idx="509">
                  <c:v>379.5</c:v>
                </c:pt>
                <c:pt idx="510">
                  <c:v>380.5</c:v>
                </c:pt>
                <c:pt idx="511">
                  <c:v>381.5</c:v>
                </c:pt>
                <c:pt idx="512">
                  <c:v>382</c:v>
                </c:pt>
                <c:pt idx="513">
                  <c:v>382.5</c:v>
                </c:pt>
                <c:pt idx="514">
                  <c:v>383.5</c:v>
                </c:pt>
                <c:pt idx="515">
                  <c:v>384.5</c:v>
                </c:pt>
                <c:pt idx="516">
                  <c:v>385</c:v>
                </c:pt>
                <c:pt idx="517">
                  <c:v>385.5</c:v>
                </c:pt>
                <c:pt idx="518">
                  <c:v>386.5</c:v>
                </c:pt>
                <c:pt idx="519">
                  <c:v>387</c:v>
                </c:pt>
                <c:pt idx="520">
                  <c:v>387.5</c:v>
                </c:pt>
                <c:pt idx="521">
                  <c:v>388.5</c:v>
                </c:pt>
                <c:pt idx="522">
                  <c:v>389.5</c:v>
                </c:pt>
                <c:pt idx="523">
                  <c:v>390</c:v>
                </c:pt>
                <c:pt idx="524">
                  <c:v>391</c:v>
                </c:pt>
                <c:pt idx="525">
                  <c:v>392.5</c:v>
                </c:pt>
                <c:pt idx="526">
                  <c:v>393</c:v>
                </c:pt>
                <c:pt idx="527">
                  <c:v>393.5</c:v>
                </c:pt>
                <c:pt idx="528">
                  <c:v>394.5</c:v>
                </c:pt>
                <c:pt idx="529">
                  <c:v>395</c:v>
                </c:pt>
                <c:pt idx="530">
                  <c:v>395.5</c:v>
                </c:pt>
                <c:pt idx="531">
                  <c:v>396.5</c:v>
                </c:pt>
                <c:pt idx="532">
                  <c:v>397.5</c:v>
                </c:pt>
                <c:pt idx="533">
                  <c:v>398</c:v>
                </c:pt>
                <c:pt idx="534">
                  <c:v>398.5</c:v>
                </c:pt>
                <c:pt idx="535">
                  <c:v>399.5</c:v>
                </c:pt>
                <c:pt idx="536">
                  <c:v>400.5</c:v>
                </c:pt>
                <c:pt idx="537">
                  <c:v>401.5</c:v>
                </c:pt>
                <c:pt idx="538">
                  <c:v>402.5</c:v>
                </c:pt>
                <c:pt idx="539">
                  <c:v>403.5</c:v>
                </c:pt>
                <c:pt idx="540">
                  <c:v>404.5</c:v>
                </c:pt>
                <c:pt idx="541">
                  <c:v>405.5</c:v>
                </c:pt>
                <c:pt idx="542">
                  <c:v>406.5</c:v>
                </c:pt>
                <c:pt idx="543">
                  <c:v>407.5</c:v>
                </c:pt>
                <c:pt idx="544">
                  <c:v>408.5</c:v>
                </c:pt>
                <c:pt idx="545">
                  <c:v>409.5</c:v>
                </c:pt>
                <c:pt idx="546">
                  <c:v>410.5</c:v>
                </c:pt>
                <c:pt idx="547">
                  <c:v>411.5</c:v>
                </c:pt>
                <c:pt idx="548">
                  <c:v>412.5</c:v>
                </c:pt>
                <c:pt idx="549">
                  <c:v>413.5</c:v>
                </c:pt>
                <c:pt idx="550">
                  <c:v>414.5</c:v>
                </c:pt>
                <c:pt idx="551">
                  <c:v>415.5</c:v>
                </c:pt>
                <c:pt idx="552">
                  <c:v>416.5</c:v>
                </c:pt>
                <c:pt idx="553">
                  <c:v>417.5</c:v>
                </c:pt>
                <c:pt idx="554">
                  <c:v>418.5</c:v>
                </c:pt>
                <c:pt idx="555">
                  <c:v>419.5</c:v>
                </c:pt>
                <c:pt idx="556">
                  <c:v>420.5</c:v>
                </c:pt>
                <c:pt idx="557">
                  <c:v>421.5</c:v>
                </c:pt>
                <c:pt idx="558">
                  <c:v>422.5</c:v>
                </c:pt>
                <c:pt idx="559">
                  <c:v>423.5</c:v>
                </c:pt>
                <c:pt idx="560">
                  <c:v>424.5</c:v>
                </c:pt>
                <c:pt idx="561">
                  <c:v>425.5</c:v>
                </c:pt>
                <c:pt idx="562">
                  <c:v>426.5</c:v>
                </c:pt>
                <c:pt idx="563">
                  <c:v>427.5</c:v>
                </c:pt>
                <c:pt idx="564">
                  <c:v>428.5</c:v>
                </c:pt>
                <c:pt idx="565">
                  <c:v>429.5</c:v>
                </c:pt>
                <c:pt idx="566">
                  <c:v>430.5</c:v>
                </c:pt>
                <c:pt idx="567">
                  <c:v>431.5</c:v>
                </c:pt>
                <c:pt idx="568">
                  <c:v>432.5</c:v>
                </c:pt>
                <c:pt idx="569">
                  <c:v>433.5</c:v>
                </c:pt>
                <c:pt idx="570">
                  <c:v>434.5</c:v>
                </c:pt>
                <c:pt idx="571">
                  <c:v>435.5</c:v>
                </c:pt>
                <c:pt idx="572">
                  <c:v>436.5</c:v>
                </c:pt>
                <c:pt idx="573">
                  <c:v>437.5</c:v>
                </c:pt>
                <c:pt idx="574">
                  <c:v>438.5</c:v>
                </c:pt>
                <c:pt idx="575">
                  <c:v>439.5</c:v>
                </c:pt>
                <c:pt idx="576">
                  <c:v>440.5</c:v>
                </c:pt>
                <c:pt idx="577">
                  <c:v>441.5</c:v>
                </c:pt>
                <c:pt idx="578">
                  <c:v>442.5</c:v>
                </c:pt>
                <c:pt idx="579">
                  <c:v>443.5</c:v>
                </c:pt>
                <c:pt idx="580">
                  <c:v>444.5</c:v>
                </c:pt>
                <c:pt idx="581">
                  <c:v>445.5</c:v>
                </c:pt>
                <c:pt idx="582">
                  <c:v>446.5</c:v>
                </c:pt>
                <c:pt idx="583">
                  <c:v>447.5</c:v>
                </c:pt>
                <c:pt idx="584">
                  <c:v>448.5</c:v>
                </c:pt>
                <c:pt idx="585">
                  <c:v>449.5</c:v>
                </c:pt>
                <c:pt idx="586">
                  <c:v>450.5</c:v>
                </c:pt>
                <c:pt idx="587">
                  <c:v>451.5</c:v>
                </c:pt>
                <c:pt idx="588">
                  <c:v>452.5</c:v>
                </c:pt>
                <c:pt idx="589">
                  <c:v>453.5</c:v>
                </c:pt>
                <c:pt idx="590">
                  <c:v>454.5</c:v>
                </c:pt>
                <c:pt idx="591">
                  <c:v>455.5</c:v>
                </c:pt>
                <c:pt idx="592">
                  <c:v>456.5</c:v>
                </c:pt>
                <c:pt idx="593">
                  <c:v>457.5</c:v>
                </c:pt>
                <c:pt idx="594">
                  <c:v>458.5</c:v>
                </c:pt>
                <c:pt idx="595">
                  <c:v>459.5</c:v>
                </c:pt>
                <c:pt idx="596">
                  <c:v>460.5</c:v>
                </c:pt>
                <c:pt idx="597">
                  <c:v>462</c:v>
                </c:pt>
                <c:pt idx="598">
                  <c:v>463.5</c:v>
                </c:pt>
                <c:pt idx="599">
                  <c:v>464.5</c:v>
                </c:pt>
                <c:pt idx="600">
                  <c:v>465.5</c:v>
                </c:pt>
                <c:pt idx="601">
                  <c:v>466.5</c:v>
                </c:pt>
                <c:pt idx="602">
                  <c:v>467.5</c:v>
                </c:pt>
                <c:pt idx="603">
                  <c:v>468.5</c:v>
                </c:pt>
                <c:pt idx="604">
                  <c:v>469.5</c:v>
                </c:pt>
                <c:pt idx="605">
                  <c:v>470.5</c:v>
                </c:pt>
                <c:pt idx="606">
                  <c:v>471.5</c:v>
                </c:pt>
                <c:pt idx="607">
                  <c:v>472.5</c:v>
                </c:pt>
                <c:pt idx="608">
                  <c:v>473.5</c:v>
                </c:pt>
                <c:pt idx="609">
                  <c:v>474.5</c:v>
                </c:pt>
                <c:pt idx="610">
                  <c:v>475.5</c:v>
                </c:pt>
                <c:pt idx="611">
                  <c:v>476.5</c:v>
                </c:pt>
                <c:pt idx="612">
                  <c:v>477.5</c:v>
                </c:pt>
                <c:pt idx="613">
                  <c:v>478.5</c:v>
                </c:pt>
                <c:pt idx="614">
                  <c:v>479.5</c:v>
                </c:pt>
                <c:pt idx="615">
                  <c:v>480.5</c:v>
                </c:pt>
                <c:pt idx="616">
                  <c:v>481.5</c:v>
                </c:pt>
                <c:pt idx="617">
                  <c:v>482.5</c:v>
                </c:pt>
                <c:pt idx="618">
                  <c:v>483.5</c:v>
                </c:pt>
                <c:pt idx="619">
                  <c:v>484.5</c:v>
                </c:pt>
                <c:pt idx="620">
                  <c:v>485.5</c:v>
                </c:pt>
                <c:pt idx="621">
                  <c:v>486.5</c:v>
                </c:pt>
                <c:pt idx="622">
                  <c:v>487.5</c:v>
                </c:pt>
                <c:pt idx="623">
                  <c:v>488.5</c:v>
                </c:pt>
                <c:pt idx="624">
                  <c:v>489.5</c:v>
                </c:pt>
                <c:pt idx="625">
                  <c:v>490.5</c:v>
                </c:pt>
                <c:pt idx="626">
                  <c:v>491.5</c:v>
                </c:pt>
                <c:pt idx="627">
                  <c:v>492.5</c:v>
                </c:pt>
                <c:pt idx="628">
                  <c:v>493.5</c:v>
                </c:pt>
                <c:pt idx="629">
                  <c:v>494.5</c:v>
                </c:pt>
                <c:pt idx="630">
                  <c:v>495.5</c:v>
                </c:pt>
                <c:pt idx="631">
                  <c:v>496.5</c:v>
                </c:pt>
                <c:pt idx="632">
                  <c:v>497.5</c:v>
                </c:pt>
                <c:pt idx="633">
                  <c:v>498.5</c:v>
                </c:pt>
                <c:pt idx="634">
                  <c:v>500</c:v>
                </c:pt>
                <c:pt idx="635">
                  <c:v>501.5</c:v>
                </c:pt>
                <c:pt idx="636">
                  <c:v>502.5</c:v>
                </c:pt>
                <c:pt idx="637">
                  <c:v>503.5</c:v>
                </c:pt>
                <c:pt idx="638">
                  <c:v>505</c:v>
                </c:pt>
                <c:pt idx="639">
                  <c:v>506.5</c:v>
                </c:pt>
                <c:pt idx="640">
                  <c:v>507.5</c:v>
                </c:pt>
                <c:pt idx="641">
                  <c:v>509</c:v>
                </c:pt>
                <c:pt idx="642">
                  <c:v>510.5</c:v>
                </c:pt>
                <c:pt idx="643">
                  <c:v>511.5</c:v>
                </c:pt>
                <c:pt idx="644">
                  <c:v>513</c:v>
                </c:pt>
                <c:pt idx="645">
                  <c:v>514.5</c:v>
                </c:pt>
                <c:pt idx="646">
                  <c:v>515.5</c:v>
                </c:pt>
                <c:pt idx="647">
                  <c:v>517</c:v>
                </c:pt>
                <c:pt idx="648">
                  <c:v>518.5</c:v>
                </c:pt>
                <c:pt idx="649">
                  <c:v>519.5</c:v>
                </c:pt>
                <c:pt idx="650">
                  <c:v>521</c:v>
                </c:pt>
                <c:pt idx="651">
                  <c:v>522.5</c:v>
                </c:pt>
                <c:pt idx="652">
                  <c:v>523.5</c:v>
                </c:pt>
                <c:pt idx="653">
                  <c:v>525</c:v>
                </c:pt>
                <c:pt idx="654">
                  <c:v>526.5</c:v>
                </c:pt>
                <c:pt idx="655">
                  <c:v>527.5</c:v>
                </c:pt>
                <c:pt idx="656">
                  <c:v>529</c:v>
                </c:pt>
                <c:pt idx="657">
                  <c:v>530.5</c:v>
                </c:pt>
                <c:pt idx="658">
                  <c:v>531.5</c:v>
                </c:pt>
                <c:pt idx="659">
                  <c:v>532.5</c:v>
                </c:pt>
                <c:pt idx="660">
                  <c:v>534</c:v>
                </c:pt>
                <c:pt idx="661">
                  <c:v>535.5</c:v>
                </c:pt>
                <c:pt idx="662">
                  <c:v>536.5</c:v>
                </c:pt>
                <c:pt idx="663">
                  <c:v>538</c:v>
                </c:pt>
                <c:pt idx="664">
                  <c:v>539.5</c:v>
                </c:pt>
                <c:pt idx="665">
                  <c:v>540.5</c:v>
                </c:pt>
                <c:pt idx="666">
                  <c:v>542</c:v>
                </c:pt>
                <c:pt idx="667">
                  <c:v>543.5</c:v>
                </c:pt>
                <c:pt idx="668">
                  <c:v>544.5</c:v>
                </c:pt>
                <c:pt idx="669">
                  <c:v>546</c:v>
                </c:pt>
                <c:pt idx="670">
                  <c:v>547.5</c:v>
                </c:pt>
                <c:pt idx="671">
                  <c:v>549.5</c:v>
                </c:pt>
                <c:pt idx="672">
                  <c:v>551.5</c:v>
                </c:pt>
                <c:pt idx="673">
                  <c:v>552.5</c:v>
                </c:pt>
                <c:pt idx="674">
                  <c:v>554</c:v>
                </c:pt>
                <c:pt idx="675">
                  <c:v>555.5</c:v>
                </c:pt>
                <c:pt idx="676">
                  <c:v>556.5</c:v>
                </c:pt>
                <c:pt idx="677">
                  <c:v>557.5</c:v>
                </c:pt>
                <c:pt idx="678">
                  <c:v>559</c:v>
                </c:pt>
                <c:pt idx="679">
                  <c:v>560.5</c:v>
                </c:pt>
                <c:pt idx="680">
                  <c:v>561.5</c:v>
                </c:pt>
                <c:pt idx="681">
                  <c:v>563</c:v>
                </c:pt>
                <c:pt idx="682">
                  <c:v>564.5</c:v>
                </c:pt>
                <c:pt idx="683">
                  <c:v>565.5</c:v>
                </c:pt>
                <c:pt idx="684">
                  <c:v>567</c:v>
                </c:pt>
                <c:pt idx="685">
                  <c:v>568.5</c:v>
                </c:pt>
                <c:pt idx="686">
                  <c:v>569.5</c:v>
                </c:pt>
                <c:pt idx="687">
                  <c:v>571</c:v>
                </c:pt>
                <c:pt idx="688">
                  <c:v>572.5</c:v>
                </c:pt>
                <c:pt idx="689">
                  <c:v>573.5</c:v>
                </c:pt>
                <c:pt idx="690">
                  <c:v>575</c:v>
                </c:pt>
                <c:pt idx="691">
                  <c:v>576.5</c:v>
                </c:pt>
                <c:pt idx="692">
                  <c:v>577.5</c:v>
                </c:pt>
                <c:pt idx="693">
                  <c:v>579</c:v>
                </c:pt>
                <c:pt idx="694">
                  <c:v>580.5</c:v>
                </c:pt>
                <c:pt idx="695">
                  <c:v>581.5</c:v>
                </c:pt>
                <c:pt idx="696">
                  <c:v>582.5</c:v>
                </c:pt>
                <c:pt idx="697">
                  <c:v>584</c:v>
                </c:pt>
                <c:pt idx="698">
                  <c:v>585.5</c:v>
                </c:pt>
                <c:pt idx="699">
                  <c:v>586.5</c:v>
                </c:pt>
                <c:pt idx="700">
                  <c:v>588</c:v>
                </c:pt>
                <c:pt idx="701">
                  <c:v>589.5</c:v>
                </c:pt>
                <c:pt idx="702">
                  <c:v>590.5</c:v>
                </c:pt>
                <c:pt idx="703">
                  <c:v>592</c:v>
                </c:pt>
                <c:pt idx="704">
                  <c:v>593.5</c:v>
                </c:pt>
                <c:pt idx="705">
                  <c:v>594.5</c:v>
                </c:pt>
                <c:pt idx="706">
                  <c:v>596</c:v>
                </c:pt>
                <c:pt idx="707">
                  <c:v>597.5</c:v>
                </c:pt>
                <c:pt idx="708">
                  <c:v>598.5</c:v>
                </c:pt>
                <c:pt idx="709">
                  <c:v>600</c:v>
                </c:pt>
                <c:pt idx="710">
                  <c:v>602</c:v>
                </c:pt>
                <c:pt idx="711">
                  <c:v>604</c:v>
                </c:pt>
                <c:pt idx="712">
                  <c:v>606</c:v>
                </c:pt>
                <c:pt idx="713">
                  <c:v>607.5</c:v>
                </c:pt>
                <c:pt idx="714">
                  <c:v>609</c:v>
                </c:pt>
                <c:pt idx="715">
                  <c:v>611</c:v>
                </c:pt>
                <c:pt idx="716">
                  <c:v>613</c:v>
                </c:pt>
                <c:pt idx="717">
                  <c:v>615</c:v>
                </c:pt>
                <c:pt idx="718">
                  <c:v>617</c:v>
                </c:pt>
                <c:pt idx="719">
                  <c:v>619</c:v>
                </c:pt>
                <c:pt idx="720">
                  <c:v>621</c:v>
                </c:pt>
                <c:pt idx="721">
                  <c:v>623</c:v>
                </c:pt>
                <c:pt idx="722">
                  <c:v>625</c:v>
                </c:pt>
                <c:pt idx="723">
                  <c:v>627</c:v>
                </c:pt>
                <c:pt idx="724">
                  <c:v>628.5</c:v>
                </c:pt>
                <c:pt idx="725">
                  <c:v>630</c:v>
                </c:pt>
                <c:pt idx="726">
                  <c:v>632</c:v>
                </c:pt>
                <c:pt idx="727">
                  <c:v>634</c:v>
                </c:pt>
                <c:pt idx="728">
                  <c:v>636</c:v>
                </c:pt>
                <c:pt idx="729">
                  <c:v>638</c:v>
                </c:pt>
                <c:pt idx="730">
                  <c:v>640</c:v>
                </c:pt>
                <c:pt idx="731">
                  <c:v>642</c:v>
                </c:pt>
                <c:pt idx="732">
                  <c:v>644</c:v>
                </c:pt>
                <c:pt idx="733">
                  <c:v>646</c:v>
                </c:pt>
                <c:pt idx="734">
                  <c:v>647.5</c:v>
                </c:pt>
                <c:pt idx="735">
                  <c:v>649</c:v>
                </c:pt>
                <c:pt idx="736">
                  <c:v>651</c:v>
                </c:pt>
                <c:pt idx="737">
                  <c:v>653</c:v>
                </c:pt>
                <c:pt idx="738">
                  <c:v>655</c:v>
                </c:pt>
                <c:pt idx="739">
                  <c:v>657</c:v>
                </c:pt>
                <c:pt idx="740">
                  <c:v>659</c:v>
                </c:pt>
                <c:pt idx="741">
                  <c:v>661</c:v>
                </c:pt>
                <c:pt idx="742">
                  <c:v>663</c:v>
                </c:pt>
                <c:pt idx="743">
                  <c:v>665</c:v>
                </c:pt>
                <c:pt idx="744">
                  <c:v>667.5</c:v>
                </c:pt>
                <c:pt idx="745">
                  <c:v>670</c:v>
                </c:pt>
                <c:pt idx="746">
                  <c:v>672</c:v>
                </c:pt>
                <c:pt idx="747">
                  <c:v>674</c:v>
                </c:pt>
                <c:pt idx="748">
                  <c:v>676</c:v>
                </c:pt>
                <c:pt idx="749">
                  <c:v>678</c:v>
                </c:pt>
                <c:pt idx="750">
                  <c:v>680</c:v>
                </c:pt>
                <c:pt idx="751">
                  <c:v>682</c:v>
                </c:pt>
                <c:pt idx="752">
                  <c:v>684</c:v>
                </c:pt>
                <c:pt idx="753">
                  <c:v>686</c:v>
                </c:pt>
                <c:pt idx="754">
                  <c:v>687.5</c:v>
                </c:pt>
                <c:pt idx="755">
                  <c:v>689</c:v>
                </c:pt>
                <c:pt idx="756">
                  <c:v>691</c:v>
                </c:pt>
                <c:pt idx="757">
                  <c:v>693</c:v>
                </c:pt>
                <c:pt idx="758">
                  <c:v>695</c:v>
                </c:pt>
                <c:pt idx="759">
                  <c:v>697</c:v>
                </c:pt>
                <c:pt idx="760">
                  <c:v>699</c:v>
                </c:pt>
                <c:pt idx="761">
                  <c:v>702</c:v>
                </c:pt>
                <c:pt idx="762">
                  <c:v>706</c:v>
                </c:pt>
                <c:pt idx="763">
                  <c:v>710</c:v>
                </c:pt>
                <c:pt idx="764">
                  <c:v>714.5</c:v>
                </c:pt>
                <c:pt idx="765">
                  <c:v>719</c:v>
                </c:pt>
                <c:pt idx="766">
                  <c:v>723</c:v>
                </c:pt>
                <c:pt idx="767">
                  <c:v>727</c:v>
                </c:pt>
                <c:pt idx="768">
                  <c:v>731</c:v>
                </c:pt>
                <c:pt idx="769">
                  <c:v>735.5</c:v>
                </c:pt>
                <c:pt idx="770">
                  <c:v>740</c:v>
                </c:pt>
                <c:pt idx="771">
                  <c:v>744</c:v>
                </c:pt>
                <c:pt idx="772">
                  <c:v>748</c:v>
                </c:pt>
                <c:pt idx="773">
                  <c:v>752</c:v>
                </c:pt>
                <c:pt idx="774">
                  <c:v>756.5</c:v>
                </c:pt>
                <c:pt idx="775">
                  <c:v>761</c:v>
                </c:pt>
                <c:pt idx="776">
                  <c:v>765</c:v>
                </c:pt>
                <c:pt idx="777">
                  <c:v>769</c:v>
                </c:pt>
                <c:pt idx="778">
                  <c:v>773</c:v>
                </c:pt>
                <c:pt idx="779">
                  <c:v>777.5</c:v>
                </c:pt>
                <c:pt idx="780">
                  <c:v>782</c:v>
                </c:pt>
                <c:pt idx="781">
                  <c:v>786</c:v>
                </c:pt>
                <c:pt idx="782">
                  <c:v>790</c:v>
                </c:pt>
                <c:pt idx="783">
                  <c:v>794.5</c:v>
                </c:pt>
                <c:pt idx="784">
                  <c:v>799</c:v>
                </c:pt>
                <c:pt idx="785">
                  <c:v>803</c:v>
                </c:pt>
                <c:pt idx="786">
                  <c:v>807</c:v>
                </c:pt>
                <c:pt idx="787">
                  <c:v>811</c:v>
                </c:pt>
                <c:pt idx="788">
                  <c:v>815.5</c:v>
                </c:pt>
                <c:pt idx="789">
                  <c:v>820</c:v>
                </c:pt>
                <c:pt idx="790">
                  <c:v>824</c:v>
                </c:pt>
                <c:pt idx="791">
                  <c:v>828</c:v>
                </c:pt>
                <c:pt idx="792">
                  <c:v>832</c:v>
                </c:pt>
                <c:pt idx="793">
                  <c:v>836.5</c:v>
                </c:pt>
                <c:pt idx="794">
                  <c:v>841</c:v>
                </c:pt>
                <c:pt idx="795">
                  <c:v>845</c:v>
                </c:pt>
                <c:pt idx="796">
                  <c:v>849</c:v>
                </c:pt>
                <c:pt idx="797">
                  <c:v>853</c:v>
                </c:pt>
                <c:pt idx="798">
                  <c:v>857.5</c:v>
                </c:pt>
                <c:pt idx="799">
                  <c:v>862</c:v>
                </c:pt>
                <c:pt idx="800">
                  <c:v>866</c:v>
                </c:pt>
                <c:pt idx="801">
                  <c:v>870</c:v>
                </c:pt>
                <c:pt idx="802">
                  <c:v>874</c:v>
                </c:pt>
                <c:pt idx="803">
                  <c:v>878.5</c:v>
                </c:pt>
                <c:pt idx="804">
                  <c:v>883</c:v>
                </c:pt>
                <c:pt idx="805">
                  <c:v>887</c:v>
                </c:pt>
                <c:pt idx="806">
                  <c:v>891</c:v>
                </c:pt>
                <c:pt idx="807">
                  <c:v>895.5</c:v>
                </c:pt>
                <c:pt idx="808">
                  <c:v>900</c:v>
                </c:pt>
                <c:pt idx="809">
                  <c:v>904</c:v>
                </c:pt>
                <c:pt idx="810">
                  <c:v>908</c:v>
                </c:pt>
                <c:pt idx="811">
                  <c:v>912</c:v>
                </c:pt>
                <c:pt idx="812">
                  <c:v>916.5</c:v>
                </c:pt>
                <c:pt idx="813">
                  <c:v>921</c:v>
                </c:pt>
                <c:pt idx="814">
                  <c:v>925</c:v>
                </c:pt>
                <c:pt idx="815">
                  <c:v>929</c:v>
                </c:pt>
                <c:pt idx="816">
                  <c:v>933</c:v>
                </c:pt>
                <c:pt idx="817">
                  <c:v>937.5</c:v>
                </c:pt>
                <c:pt idx="818">
                  <c:v>944</c:v>
                </c:pt>
                <c:pt idx="819">
                  <c:v>950</c:v>
                </c:pt>
                <c:pt idx="820">
                  <c:v>954</c:v>
                </c:pt>
                <c:pt idx="821">
                  <c:v>958.5</c:v>
                </c:pt>
                <c:pt idx="822">
                  <c:v>963</c:v>
                </c:pt>
                <c:pt idx="823">
                  <c:v>967</c:v>
                </c:pt>
                <c:pt idx="824">
                  <c:v>971</c:v>
                </c:pt>
                <c:pt idx="825">
                  <c:v>975</c:v>
                </c:pt>
                <c:pt idx="826">
                  <c:v>979.5</c:v>
                </c:pt>
                <c:pt idx="827">
                  <c:v>984</c:v>
                </c:pt>
                <c:pt idx="828">
                  <c:v>988</c:v>
                </c:pt>
                <c:pt idx="829">
                  <c:v>992</c:v>
                </c:pt>
                <c:pt idx="830">
                  <c:v>996.5</c:v>
                </c:pt>
                <c:pt idx="831">
                  <c:v>1002.5</c:v>
                </c:pt>
                <c:pt idx="832" formatCode="#,##0">
                  <c:v>1010</c:v>
                </c:pt>
                <c:pt idx="833" formatCode="#,##0">
                  <c:v>1018.5</c:v>
                </c:pt>
                <c:pt idx="834" formatCode="#,##0">
                  <c:v>1027</c:v>
                </c:pt>
                <c:pt idx="835" formatCode="#,##0">
                  <c:v>1035.5</c:v>
                </c:pt>
                <c:pt idx="836" formatCode="#,##0">
                  <c:v>1044.5</c:v>
                </c:pt>
                <c:pt idx="837" formatCode="#,##0">
                  <c:v>1053</c:v>
                </c:pt>
                <c:pt idx="838" formatCode="#,##0">
                  <c:v>1061.5</c:v>
                </c:pt>
                <c:pt idx="839" formatCode="#,##0">
                  <c:v>1070</c:v>
                </c:pt>
                <c:pt idx="840" formatCode="#,##0">
                  <c:v>1078.5</c:v>
                </c:pt>
                <c:pt idx="841" formatCode="#,##0">
                  <c:v>1087.5</c:v>
                </c:pt>
                <c:pt idx="842" formatCode="#,##0">
                  <c:v>1096</c:v>
                </c:pt>
                <c:pt idx="843" formatCode="#,##0">
                  <c:v>1104.5</c:v>
                </c:pt>
                <c:pt idx="844" formatCode="#,##0">
                  <c:v>1113</c:v>
                </c:pt>
                <c:pt idx="845" formatCode="#,##0">
                  <c:v>1121.5</c:v>
                </c:pt>
                <c:pt idx="846" formatCode="#,##0">
                  <c:v>1130.5</c:v>
                </c:pt>
                <c:pt idx="847" formatCode="#,##0">
                  <c:v>1139</c:v>
                </c:pt>
                <c:pt idx="848" formatCode="#,##0">
                  <c:v>1147.5</c:v>
                </c:pt>
                <c:pt idx="849" formatCode="#,##0">
                  <c:v>1156</c:v>
                </c:pt>
                <c:pt idx="850" formatCode="#,##0">
                  <c:v>1164.5</c:v>
                </c:pt>
                <c:pt idx="851" formatCode="#,##0">
                  <c:v>1173.5</c:v>
                </c:pt>
                <c:pt idx="852" formatCode="#,##0">
                  <c:v>1182</c:v>
                </c:pt>
                <c:pt idx="853" formatCode="#,##0">
                  <c:v>1190.5</c:v>
                </c:pt>
                <c:pt idx="854" formatCode="#,##0">
                  <c:v>1199</c:v>
                </c:pt>
                <c:pt idx="855" formatCode="#,##0">
                  <c:v>1207.5</c:v>
                </c:pt>
                <c:pt idx="856" formatCode="#,##0">
                  <c:v>1216.5</c:v>
                </c:pt>
                <c:pt idx="857" formatCode="#,##0">
                  <c:v>1225</c:v>
                </c:pt>
                <c:pt idx="858" formatCode="#,##0">
                  <c:v>1233.5</c:v>
                </c:pt>
                <c:pt idx="859" formatCode="#,##0">
                  <c:v>1242</c:v>
                </c:pt>
                <c:pt idx="860" formatCode="#,##0">
                  <c:v>1250.5</c:v>
                </c:pt>
                <c:pt idx="861" formatCode="#,##0">
                  <c:v>1259.5</c:v>
                </c:pt>
                <c:pt idx="862" formatCode="#,##0">
                  <c:v>1268</c:v>
                </c:pt>
                <c:pt idx="863" formatCode="#,##0">
                  <c:v>1276.5</c:v>
                </c:pt>
                <c:pt idx="864" formatCode="#,##0">
                  <c:v>1285</c:v>
                </c:pt>
                <c:pt idx="865" formatCode="#,##0">
                  <c:v>1293.5</c:v>
                </c:pt>
                <c:pt idx="866" formatCode="#,##0">
                  <c:v>1302.5</c:v>
                </c:pt>
                <c:pt idx="867" formatCode="#,##0">
                  <c:v>1311</c:v>
                </c:pt>
                <c:pt idx="868" formatCode="#,##0">
                  <c:v>1319.5</c:v>
                </c:pt>
                <c:pt idx="869" formatCode="#,##0">
                  <c:v>1328</c:v>
                </c:pt>
                <c:pt idx="870" formatCode="#,##0">
                  <c:v>1336.5</c:v>
                </c:pt>
                <c:pt idx="871" formatCode="#,##0">
                  <c:v>1345.5</c:v>
                </c:pt>
                <c:pt idx="872" formatCode="#,##0">
                  <c:v>1354</c:v>
                </c:pt>
                <c:pt idx="873" formatCode="#,##0">
                  <c:v>1362.5</c:v>
                </c:pt>
                <c:pt idx="874" formatCode="#,##0">
                  <c:v>1371</c:v>
                </c:pt>
                <c:pt idx="875" formatCode="#,##0">
                  <c:v>1379.5</c:v>
                </c:pt>
                <c:pt idx="876" formatCode="#,##0">
                  <c:v>1388.5</c:v>
                </c:pt>
                <c:pt idx="877" formatCode="#,##0">
                  <c:v>1397</c:v>
                </c:pt>
                <c:pt idx="878" formatCode="#,##0">
                  <c:v>1405.5</c:v>
                </c:pt>
                <c:pt idx="879" formatCode="#,##0">
                  <c:v>1414</c:v>
                </c:pt>
                <c:pt idx="880" formatCode="#,##0">
                  <c:v>1422.5</c:v>
                </c:pt>
                <c:pt idx="881" formatCode="#,##0">
                  <c:v>1431.5</c:v>
                </c:pt>
                <c:pt idx="882" formatCode="#,##0">
                  <c:v>1440</c:v>
                </c:pt>
                <c:pt idx="883" formatCode="#,##0">
                  <c:v>1448.5</c:v>
                </c:pt>
                <c:pt idx="884" formatCode="#,##0">
                  <c:v>1457</c:v>
                </c:pt>
                <c:pt idx="885" formatCode="#,##0">
                  <c:v>1465.5</c:v>
                </c:pt>
                <c:pt idx="886" formatCode="#,##0">
                  <c:v>1474.5</c:v>
                </c:pt>
                <c:pt idx="887" formatCode="#,##0">
                  <c:v>1483</c:v>
                </c:pt>
                <c:pt idx="888" formatCode="#,##0">
                  <c:v>1491.5</c:v>
                </c:pt>
                <c:pt idx="889" formatCode="#,##0">
                  <c:v>1500</c:v>
                </c:pt>
                <c:pt idx="890" formatCode="#,##0">
                  <c:v>1508.5</c:v>
                </c:pt>
                <c:pt idx="891" formatCode="#,##0">
                  <c:v>1521.5</c:v>
                </c:pt>
                <c:pt idx="892" formatCode="#,##0">
                  <c:v>1534.5</c:v>
                </c:pt>
                <c:pt idx="893" formatCode="#,##0">
                  <c:v>1543</c:v>
                </c:pt>
                <c:pt idx="894" formatCode="#,##0">
                  <c:v>1551.5</c:v>
                </c:pt>
                <c:pt idx="895" formatCode="#,##0">
                  <c:v>1560.5</c:v>
                </c:pt>
                <c:pt idx="896" formatCode="#,##0">
                  <c:v>1569</c:v>
                </c:pt>
                <c:pt idx="897" formatCode="#,##0">
                  <c:v>1577.5</c:v>
                </c:pt>
                <c:pt idx="898" formatCode="#,##0">
                  <c:v>1586</c:v>
                </c:pt>
                <c:pt idx="899" formatCode="#,##0">
                  <c:v>1594.5</c:v>
                </c:pt>
                <c:pt idx="900" formatCode="#,##0">
                  <c:v>1603.5</c:v>
                </c:pt>
                <c:pt idx="901" formatCode="#,##0">
                  <c:v>1612</c:v>
                </c:pt>
                <c:pt idx="902" formatCode="#,##0">
                  <c:v>1620.5</c:v>
                </c:pt>
                <c:pt idx="903" formatCode="#,##0">
                  <c:v>1629</c:v>
                </c:pt>
                <c:pt idx="904" formatCode="#,##0">
                  <c:v>1637.5</c:v>
                </c:pt>
                <c:pt idx="905" formatCode="#,##0">
                  <c:v>1646.5</c:v>
                </c:pt>
                <c:pt idx="906" formatCode="#,##0">
                  <c:v>1655</c:v>
                </c:pt>
                <c:pt idx="907" formatCode="#,##0">
                  <c:v>1663.5</c:v>
                </c:pt>
                <c:pt idx="908" formatCode="#,##0">
                  <c:v>1672</c:v>
                </c:pt>
                <c:pt idx="909" formatCode="#,##0">
                  <c:v>1680.5</c:v>
                </c:pt>
                <c:pt idx="910" formatCode="#,##0">
                  <c:v>1689.5</c:v>
                </c:pt>
                <c:pt idx="911" formatCode="#,##0">
                  <c:v>1698</c:v>
                </c:pt>
                <c:pt idx="912" formatCode="#,##0">
                  <c:v>1706.5</c:v>
                </c:pt>
                <c:pt idx="913" formatCode="#,##0">
                  <c:v>1715</c:v>
                </c:pt>
                <c:pt idx="914" formatCode="#,##0">
                  <c:v>1723.5</c:v>
                </c:pt>
                <c:pt idx="915" formatCode="#,##0">
                  <c:v>1732.5</c:v>
                </c:pt>
                <c:pt idx="916" formatCode="#,##0">
                  <c:v>1741</c:v>
                </c:pt>
                <c:pt idx="917" formatCode="#,##0">
                  <c:v>1749.5</c:v>
                </c:pt>
                <c:pt idx="918" formatCode="#,##0">
                  <c:v>1758</c:v>
                </c:pt>
                <c:pt idx="919" formatCode="#,##0">
                  <c:v>1766.5</c:v>
                </c:pt>
                <c:pt idx="920" formatCode="#,##0">
                  <c:v>1775.5</c:v>
                </c:pt>
                <c:pt idx="921" formatCode="#,##0">
                  <c:v>1784</c:v>
                </c:pt>
                <c:pt idx="922" formatCode="#,##0">
                  <c:v>1792.5</c:v>
                </c:pt>
                <c:pt idx="923" formatCode="#,##0">
                  <c:v>1801</c:v>
                </c:pt>
                <c:pt idx="924" formatCode="#,##0">
                  <c:v>1809.5</c:v>
                </c:pt>
                <c:pt idx="925" formatCode="#,##0">
                  <c:v>1818.5</c:v>
                </c:pt>
                <c:pt idx="926" formatCode="#,##0">
                  <c:v>1827</c:v>
                </c:pt>
                <c:pt idx="927" formatCode="#,##0">
                  <c:v>1835.5</c:v>
                </c:pt>
                <c:pt idx="928" formatCode="#,##0">
                  <c:v>1844</c:v>
                </c:pt>
                <c:pt idx="929" formatCode="#,##0">
                  <c:v>1852.5</c:v>
                </c:pt>
                <c:pt idx="930" formatCode="#,##0">
                  <c:v>1861.5</c:v>
                </c:pt>
                <c:pt idx="931" formatCode="#,##0">
                  <c:v>1870</c:v>
                </c:pt>
                <c:pt idx="932" formatCode="#,##0">
                  <c:v>1878.5</c:v>
                </c:pt>
                <c:pt idx="933" formatCode="#,##0">
                  <c:v>1887</c:v>
                </c:pt>
                <c:pt idx="934" formatCode="#,##0">
                  <c:v>1895.5</c:v>
                </c:pt>
                <c:pt idx="935" formatCode="#,##0">
                  <c:v>1904.5</c:v>
                </c:pt>
                <c:pt idx="936" formatCode="#,##0">
                  <c:v>1913</c:v>
                </c:pt>
                <c:pt idx="937" formatCode="#,##0">
                  <c:v>1921.5</c:v>
                </c:pt>
                <c:pt idx="938" formatCode="#,##0">
                  <c:v>1930</c:v>
                </c:pt>
                <c:pt idx="939" formatCode="#,##0">
                  <c:v>1938.5</c:v>
                </c:pt>
                <c:pt idx="940" formatCode="#,##0">
                  <c:v>1947.5</c:v>
                </c:pt>
                <c:pt idx="941" formatCode="#,##0">
                  <c:v>1956</c:v>
                </c:pt>
                <c:pt idx="942" formatCode="#,##0">
                  <c:v>1964.5</c:v>
                </c:pt>
                <c:pt idx="943" formatCode="#,##0">
                  <c:v>1973</c:v>
                </c:pt>
                <c:pt idx="944" formatCode="#,##0">
                  <c:v>1981.5</c:v>
                </c:pt>
                <c:pt idx="945" formatCode="#,##0">
                  <c:v>1990.5</c:v>
                </c:pt>
                <c:pt idx="946" formatCode="#,##0">
                  <c:v>2000.5</c:v>
                </c:pt>
                <c:pt idx="947" formatCode="#,##0">
                  <c:v>2014</c:v>
                </c:pt>
                <c:pt idx="948" formatCode="#,##0">
                  <c:v>2030</c:v>
                </c:pt>
                <c:pt idx="949" formatCode="#,##0">
                  <c:v>2046</c:v>
                </c:pt>
                <c:pt idx="950" formatCode="#,##0">
                  <c:v>2062</c:v>
                </c:pt>
                <c:pt idx="951" formatCode="#,##0">
                  <c:v>2078.5</c:v>
                </c:pt>
                <c:pt idx="952" formatCode="#,##0">
                  <c:v>2095</c:v>
                </c:pt>
                <c:pt idx="953" formatCode="#,##0">
                  <c:v>2111</c:v>
                </c:pt>
                <c:pt idx="954" formatCode="#,##0">
                  <c:v>2127</c:v>
                </c:pt>
                <c:pt idx="955" formatCode="#,##0">
                  <c:v>2143</c:v>
                </c:pt>
                <c:pt idx="956" formatCode="#,##0">
                  <c:v>2159</c:v>
                </c:pt>
                <c:pt idx="957" formatCode="#,##0">
                  <c:v>2175.5</c:v>
                </c:pt>
                <c:pt idx="958" formatCode="#,##0">
                  <c:v>2192</c:v>
                </c:pt>
                <c:pt idx="959" formatCode="#,##0">
                  <c:v>2208</c:v>
                </c:pt>
                <c:pt idx="960" formatCode="#,##0">
                  <c:v>2224</c:v>
                </c:pt>
                <c:pt idx="961" formatCode="#,##0">
                  <c:v>2240</c:v>
                </c:pt>
                <c:pt idx="962" formatCode="#,##0">
                  <c:v>2256</c:v>
                </c:pt>
                <c:pt idx="963" formatCode="#,##0">
                  <c:v>2272</c:v>
                </c:pt>
                <c:pt idx="964" formatCode="#,##0">
                  <c:v>2288.5</c:v>
                </c:pt>
                <c:pt idx="965" formatCode="#,##0">
                  <c:v>2313</c:v>
                </c:pt>
                <c:pt idx="966" formatCode="#,##0">
                  <c:v>2337</c:v>
                </c:pt>
                <c:pt idx="967" formatCode="#,##0">
                  <c:v>2353</c:v>
                </c:pt>
                <c:pt idx="968" formatCode="#,##0">
                  <c:v>2369</c:v>
                </c:pt>
                <c:pt idx="969" formatCode="#,##0">
                  <c:v>2385.5</c:v>
                </c:pt>
                <c:pt idx="970" formatCode="#,##0">
                  <c:v>2402</c:v>
                </c:pt>
                <c:pt idx="971" formatCode="#,##0">
                  <c:v>2418</c:v>
                </c:pt>
                <c:pt idx="972" formatCode="#,##0">
                  <c:v>2434</c:v>
                </c:pt>
                <c:pt idx="973" formatCode="#,##0">
                  <c:v>2450</c:v>
                </c:pt>
                <c:pt idx="974" formatCode="#,##0">
                  <c:v>2466</c:v>
                </c:pt>
                <c:pt idx="975" formatCode="#,##0">
                  <c:v>2482.5</c:v>
                </c:pt>
                <c:pt idx="976" formatCode="#,##0">
                  <c:v>2499</c:v>
                </c:pt>
                <c:pt idx="977" formatCode="#,##0">
                  <c:v>2515</c:v>
                </c:pt>
                <c:pt idx="978" formatCode="#,##0">
                  <c:v>2531</c:v>
                </c:pt>
                <c:pt idx="979" formatCode="#,##0">
                  <c:v>2547</c:v>
                </c:pt>
                <c:pt idx="980" formatCode="#,##0">
                  <c:v>2563</c:v>
                </c:pt>
                <c:pt idx="981" formatCode="#,##0">
                  <c:v>2579</c:v>
                </c:pt>
                <c:pt idx="982" formatCode="#,##0">
                  <c:v>2595.5</c:v>
                </c:pt>
                <c:pt idx="983" formatCode="#,##0">
                  <c:v>2612</c:v>
                </c:pt>
                <c:pt idx="984" formatCode="#,##0">
                  <c:v>2628</c:v>
                </c:pt>
                <c:pt idx="985" formatCode="#,##0">
                  <c:v>2644</c:v>
                </c:pt>
                <c:pt idx="986" formatCode="#,##0">
                  <c:v>2660</c:v>
                </c:pt>
                <c:pt idx="987" formatCode="#,##0">
                  <c:v>2676</c:v>
                </c:pt>
                <c:pt idx="988" formatCode="#,##0">
                  <c:v>2692.5</c:v>
                </c:pt>
                <c:pt idx="989" formatCode="#,##0">
                  <c:v>2709</c:v>
                </c:pt>
                <c:pt idx="990" formatCode="#,##0">
                  <c:v>2725</c:v>
                </c:pt>
                <c:pt idx="991" formatCode="#,##0">
                  <c:v>2741</c:v>
                </c:pt>
                <c:pt idx="992" formatCode="#,##0">
                  <c:v>2757</c:v>
                </c:pt>
                <c:pt idx="993" formatCode="#,##0">
                  <c:v>2773</c:v>
                </c:pt>
                <c:pt idx="994" formatCode="#,##0">
                  <c:v>2789</c:v>
                </c:pt>
                <c:pt idx="995" formatCode="#,##0">
                  <c:v>2805.5</c:v>
                </c:pt>
                <c:pt idx="996" formatCode="#,##0">
                  <c:v>2822</c:v>
                </c:pt>
                <c:pt idx="997" formatCode="#,##0">
                  <c:v>2838</c:v>
                </c:pt>
                <c:pt idx="998" formatCode="#,##0">
                  <c:v>2854</c:v>
                </c:pt>
                <c:pt idx="999" formatCode="#,##0">
                  <c:v>2870</c:v>
                </c:pt>
                <c:pt idx="1000" formatCode="#,##0">
                  <c:v>2886</c:v>
                </c:pt>
                <c:pt idx="1001" formatCode="#,##0">
                  <c:v>2902.5</c:v>
                </c:pt>
                <c:pt idx="1002" formatCode="#,##0">
                  <c:v>2919</c:v>
                </c:pt>
                <c:pt idx="1003" formatCode="#,##0">
                  <c:v>2935</c:v>
                </c:pt>
                <c:pt idx="1004" formatCode="#,##0">
                  <c:v>2951</c:v>
                </c:pt>
                <c:pt idx="1005" formatCode="#,##0">
                  <c:v>2967</c:v>
                </c:pt>
                <c:pt idx="1006" formatCode="#,##0">
                  <c:v>2983</c:v>
                </c:pt>
                <c:pt idx="1007" formatCode="#,##0">
                  <c:v>3006.5</c:v>
                </c:pt>
                <c:pt idx="1008" formatCode="#,##0">
                  <c:v>3046</c:v>
                </c:pt>
                <c:pt idx="1009" formatCode="#,##0">
                  <c:v>3094</c:v>
                </c:pt>
                <c:pt idx="1010" formatCode="#,##0">
                  <c:v>3142</c:v>
                </c:pt>
                <c:pt idx="1011" formatCode="#,##0">
                  <c:v>3190</c:v>
                </c:pt>
                <c:pt idx="1012" formatCode="#,##0">
                  <c:v>3238</c:v>
                </c:pt>
                <c:pt idx="1013" formatCode="#,##0">
                  <c:v>3286</c:v>
                </c:pt>
                <c:pt idx="1014" formatCode="#,##0">
                  <c:v>3334</c:v>
                </c:pt>
                <c:pt idx="1015" formatCode="#,##0">
                  <c:v>3382</c:v>
                </c:pt>
                <c:pt idx="1016" formatCode="#,##0">
                  <c:v>3430</c:v>
                </c:pt>
                <c:pt idx="1017" formatCode="#,##0">
                  <c:v>3477.5</c:v>
                </c:pt>
                <c:pt idx="1018" formatCode="#,##0">
                  <c:v>3525</c:v>
                </c:pt>
                <c:pt idx="1019" formatCode="#,##0">
                  <c:v>3573</c:v>
                </c:pt>
                <c:pt idx="1020" formatCode="#,##0">
                  <c:v>3621</c:v>
                </c:pt>
                <c:pt idx="1021" formatCode="#,##0">
                  <c:v>3669</c:v>
                </c:pt>
                <c:pt idx="1022" formatCode="#,##0">
                  <c:v>3717</c:v>
                </c:pt>
                <c:pt idx="1023" formatCode="#,##0">
                  <c:v>3765</c:v>
                </c:pt>
                <c:pt idx="1024" formatCode="#,##0">
                  <c:v>3813</c:v>
                </c:pt>
                <c:pt idx="1025" formatCode="#,##0">
                  <c:v>3861</c:v>
                </c:pt>
                <c:pt idx="1026" formatCode="#,##0">
                  <c:v>3909</c:v>
                </c:pt>
                <c:pt idx="1027" formatCode="#,##0">
                  <c:v>3957</c:v>
                </c:pt>
                <c:pt idx="1028" formatCode="#,##0">
                  <c:v>4005</c:v>
                </c:pt>
                <c:pt idx="1029" formatCode="#,##0">
                  <c:v>4053</c:v>
                </c:pt>
                <c:pt idx="1030" formatCode="#,##0">
                  <c:v>4100.5</c:v>
                </c:pt>
                <c:pt idx="1031" formatCode="#,##0">
                  <c:v>4148</c:v>
                </c:pt>
                <c:pt idx="1032" formatCode="#,##0">
                  <c:v>4196</c:v>
                </c:pt>
                <c:pt idx="1033" formatCode="#,##0">
                  <c:v>4244</c:v>
                </c:pt>
                <c:pt idx="1034" formatCode="#,##0">
                  <c:v>4292</c:v>
                </c:pt>
                <c:pt idx="1035" formatCode="#,##0">
                  <c:v>4340</c:v>
                </c:pt>
                <c:pt idx="1036" formatCode="#,##0">
                  <c:v>4388</c:v>
                </c:pt>
                <c:pt idx="1037" formatCode="#,##0">
                  <c:v>4436</c:v>
                </c:pt>
                <c:pt idx="1038" formatCode="#,##0">
                  <c:v>4508</c:v>
                </c:pt>
                <c:pt idx="1039" formatCode="#,##0">
                  <c:v>4580</c:v>
                </c:pt>
                <c:pt idx="1040" formatCode="#,##0">
                  <c:v>4628</c:v>
                </c:pt>
                <c:pt idx="1041" formatCode="#,##0">
                  <c:v>4676</c:v>
                </c:pt>
                <c:pt idx="1042" formatCode="#,##0">
                  <c:v>4723.5</c:v>
                </c:pt>
                <c:pt idx="1043" formatCode="#,##0">
                  <c:v>4771</c:v>
                </c:pt>
                <c:pt idx="1044" formatCode="#,##0">
                  <c:v>4819</c:v>
                </c:pt>
                <c:pt idx="1045" formatCode="#,##0">
                  <c:v>4867</c:v>
                </c:pt>
                <c:pt idx="1046" formatCode="#,##0">
                  <c:v>4915</c:v>
                </c:pt>
                <c:pt idx="1047" formatCode="#,##0">
                  <c:v>4963</c:v>
                </c:pt>
                <c:pt idx="1048" formatCode="#,##0">
                  <c:v>5011</c:v>
                </c:pt>
                <c:pt idx="1049" formatCode="#,##0">
                  <c:v>5059</c:v>
                </c:pt>
                <c:pt idx="1050" formatCode="#,##0">
                  <c:v>5107</c:v>
                </c:pt>
                <c:pt idx="1051" formatCode="#,##0">
                  <c:v>5155</c:v>
                </c:pt>
                <c:pt idx="1052" formatCode="#,##0">
                  <c:v>5203</c:v>
                </c:pt>
                <c:pt idx="1053" formatCode="#,##0">
                  <c:v>5251</c:v>
                </c:pt>
                <c:pt idx="1054" formatCode="#,##0">
                  <c:v>5299</c:v>
                </c:pt>
                <c:pt idx="1055" formatCode="#,##0">
                  <c:v>5346.5</c:v>
                </c:pt>
                <c:pt idx="1056" formatCode="#,##0">
                  <c:v>5394</c:v>
                </c:pt>
                <c:pt idx="1057" formatCode="#,##0">
                  <c:v>5442</c:v>
                </c:pt>
                <c:pt idx="1058" formatCode="#,##0">
                  <c:v>5490</c:v>
                </c:pt>
                <c:pt idx="1059" formatCode="#,##0">
                  <c:v>5538</c:v>
                </c:pt>
                <c:pt idx="1060" formatCode="#,##0">
                  <c:v>5586</c:v>
                </c:pt>
                <c:pt idx="1061" formatCode="#,##0">
                  <c:v>5634</c:v>
                </c:pt>
                <c:pt idx="1062" formatCode="#,##0">
                  <c:v>5682</c:v>
                </c:pt>
                <c:pt idx="1063" formatCode="#,##0">
                  <c:v>5730</c:v>
                </c:pt>
                <c:pt idx="1064" formatCode="#,##0">
                  <c:v>5778</c:v>
                </c:pt>
                <c:pt idx="1065" formatCode="#,##0">
                  <c:v>5826</c:v>
                </c:pt>
                <c:pt idx="1066" formatCode="#,##0">
                  <c:v>5874</c:v>
                </c:pt>
                <c:pt idx="1067" formatCode="#,##0">
                  <c:v>5922</c:v>
                </c:pt>
                <c:pt idx="1068" formatCode="#,##0">
                  <c:v>5969.5</c:v>
                </c:pt>
                <c:pt idx="1069" formatCode="#,##0">
                  <c:v>6017</c:v>
                </c:pt>
                <c:pt idx="1070" formatCode="#,##0">
                  <c:v>6065</c:v>
                </c:pt>
                <c:pt idx="1071" formatCode="#,##0">
                  <c:v>6113</c:v>
                </c:pt>
                <c:pt idx="1072" formatCode="#,##0">
                  <c:v>6161</c:v>
                </c:pt>
                <c:pt idx="1073" formatCode="#,##0">
                  <c:v>6209</c:v>
                </c:pt>
                <c:pt idx="1074" formatCode="#,##0">
                  <c:v>6257</c:v>
                </c:pt>
                <c:pt idx="1075" formatCode="#,##0">
                  <c:v>6305</c:v>
                </c:pt>
              </c:numCache>
            </c:numRef>
          </c:xVal>
          <c:yVal>
            <c:numRef>
              <c:f>'1274'!$B$34:$B$10517</c:f>
              <c:numCache>
                <c:formatCode>0.00</c:formatCode>
                <c:ptCount val="10484"/>
                <c:pt idx="0">
                  <c:v>0.21</c:v>
                </c:pt>
                <c:pt idx="1">
                  <c:v>0.31</c:v>
                </c:pt>
                <c:pt idx="2">
                  <c:v>0.12</c:v>
                </c:pt>
                <c:pt idx="3">
                  <c:v>0.13</c:v>
                </c:pt>
                <c:pt idx="4">
                  <c:v>0.14000000000000001</c:v>
                </c:pt>
                <c:pt idx="5">
                  <c:v>0.14000000000000001</c:v>
                </c:pt>
                <c:pt idx="6">
                  <c:v>0.16</c:v>
                </c:pt>
                <c:pt idx="7">
                  <c:v>0.18</c:v>
                </c:pt>
                <c:pt idx="8">
                  <c:v>0.18</c:v>
                </c:pt>
                <c:pt idx="9">
                  <c:v>0.17</c:v>
                </c:pt>
                <c:pt idx="10">
                  <c:v>0.17</c:v>
                </c:pt>
                <c:pt idx="11">
                  <c:v>0.16</c:v>
                </c:pt>
                <c:pt idx="12">
                  <c:v>0.16</c:v>
                </c:pt>
                <c:pt idx="13">
                  <c:v>0.17</c:v>
                </c:pt>
                <c:pt idx="14">
                  <c:v>0.2</c:v>
                </c:pt>
                <c:pt idx="15">
                  <c:v>0.23</c:v>
                </c:pt>
                <c:pt idx="16">
                  <c:v>0.23</c:v>
                </c:pt>
                <c:pt idx="17">
                  <c:v>0.24</c:v>
                </c:pt>
                <c:pt idx="18">
                  <c:v>0.25</c:v>
                </c:pt>
                <c:pt idx="19">
                  <c:v>0.25</c:v>
                </c:pt>
                <c:pt idx="20">
                  <c:v>0.26</c:v>
                </c:pt>
                <c:pt idx="21">
                  <c:v>0.27</c:v>
                </c:pt>
                <c:pt idx="22">
                  <c:v>0.28999999999999998</c:v>
                </c:pt>
                <c:pt idx="23">
                  <c:v>0.32</c:v>
                </c:pt>
                <c:pt idx="24">
                  <c:v>0.36</c:v>
                </c:pt>
                <c:pt idx="25">
                  <c:v>0.39</c:v>
                </c:pt>
                <c:pt idx="26">
                  <c:v>0.42</c:v>
                </c:pt>
                <c:pt idx="27">
                  <c:v>0.43</c:v>
                </c:pt>
                <c:pt idx="28">
                  <c:v>0.43</c:v>
                </c:pt>
                <c:pt idx="29">
                  <c:v>0.43</c:v>
                </c:pt>
                <c:pt idx="30">
                  <c:v>0.43</c:v>
                </c:pt>
                <c:pt idx="31">
                  <c:v>0.43</c:v>
                </c:pt>
                <c:pt idx="32">
                  <c:v>0.42</c:v>
                </c:pt>
                <c:pt idx="33">
                  <c:v>0.39</c:v>
                </c:pt>
                <c:pt idx="34">
                  <c:v>0.38</c:v>
                </c:pt>
                <c:pt idx="35">
                  <c:v>0.37</c:v>
                </c:pt>
                <c:pt idx="36">
                  <c:v>0.36</c:v>
                </c:pt>
                <c:pt idx="37">
                  <c:v>0.35</c:v>
                </c:pt>
                <c:pt idx="38">
                  <c:v>0.35</c:v>
                </c:pt>
                <c:pt idx="39">
                  <c:v>0.34</c:v>
                </c:pt>
                <c:pt idx="40">
                  <c:v>0.34</c:v>
                </c:pt>
                <c:pt idx="41">
                  <c:v>0.34</c:v>
                </c:pt>
                <c:pt idx="42">
                  <c:v>0.35</c:v>
                </c:pt>
                <c:pt idx="43">
                  <c:v>0.39</c:v>
                </c:pt>
                <c:pt idx="44">
                  <c:v>0.42</c:v>
                </c:pt>
                <c:pt idx="45">
                  <c:v>0.41</c:v>
                </c:pt>
                <c:pt idx="46">
                  <c:v>0.38</c:v>
                </c:pt>
                <c:pt idx="47">
                  <c:v>0.34</c:v>
                </c:pt>
                <c:pt idx="48">
                  <c:v>0.28999999999999998</c:v>
                </c:pt>
                <c:pt idx="49">
                  <c:v>0.24</c:v>
                </c:pt>
                <c:pt idx="50">
                  <c:v>0.23</c:v>
                </c:pt>
                <c:pt idx="51">
                  <c:v>0.24</c:v>
                </c:pt>
                <c:pt idx="52">
                  <c:v>0.25</c:v>
                </c:pt>
                <c:pt idx="53">
                  <c:v>0.26</c:v>
                </c:pt>
                <c:pt idx="54">
                  <c:v>0.26</c:v>
                </c:pt>
                <c:pt idx="55">
                  <c:v>0.24</c:v>
                </c:pt>
                <c:pt idx="56">
                  <c:v>0.21</c:v>
                </c:pt>
                <c:pt idx="57">
                  <c:v>0.19</c:v>
                </c:pt>
                <c:pt idx="58">
                  <c:v>0.18</c:v>
                </c:pt>
                <c:pt idx="59">
                  <c:v>0.19</c:v>
                </c:pt>
                <c:pt idx="60">
                  <c:v>0.21</c:v>
                </c:pt>
                <c:pt idx="61">
                  <c:v>0.21</c:v>
                </c:pt>
                <c:pt idx="62">
                  <c:v>0.2</c:v>
                </c:pt>
                <c:pt idx="63">
                  <c:v>0.2</c:v>
                </c:pt>
                <c:pt idx="64">
                  <c:v>0.19</c:v>
                </c:pt>
                <c:pt idx="65">
                  <c:v>0.18</c:v>
                </c:pt>
                <c:pt idx="66">
                  <c:v>0.19</c:v>
                </c:pt>
                <c:pt idx="67">
                  <c:v>0.2</c:v>
                </c:pt>
                <c:pt idx="68">
                  <c:v>0.21</c:v>
                </c:pt>
                <c:pt idx="69">
                  <c:v>0.21</c:v>
                </c:pt>
                <c:pt idx="70">
                  <c:v>0.22</c:v>
                </c:pt>
                <c:pt idx="71">
                  <c:v>0.22</c:v>
                </c:pt>
                <c:pt idx="72">
                  <c:v>0.21</c:v>
                </c:pt>
                <c:pt idx="73">
                  <c:v>0.2</c:v>
                </c:pt>
                <c:pt idx="74">
                  <c:v>0.2</c:v>
                </c:pt>
                <c:pt idx="75">
                  <c:v>0.2</c:v>
                </c:pt>
                <c:pt idx="76">
                  <c:v>0.2</c:v>
                </c:pt>
                <c:pt idx="77">
                  <c:v>0.2</c:v>
                </c:pt>
                <c:pt idx="78">
                  <c:v>0.2</c:v>
                </c:pt>
                <c:pt idx="79">
                  <c:v>0.23</c:v>
                </c:pt>
                <c:pt idx="80">
                  <c:v>0.22</c:v>
                </c:pt>
                <c:pt idx="81">
                  <c:v>0.23</c:v>
                </c:pt>
                <c:pt idx="82">
                  <c:v>0.23</c:v>
                </c:pt>
                <c:pt idx="83">
                  <c:v>0.22</c:v>
                </c:pt>
                <c:pt idx="84">
                  <c:v>0.21</c:v>
                </c:pt>
                <c:pt idx="85">
                  <c:v>0.22</c:v>
                </c:pt>
                <c:pt idx="86">
                  <c:v>0.23</c:v>
                </c:pt>
                <c:pt idx="87">
                  <c:v>0.23</c:v>
                </c:pt>
                <c:pt idx="88">
                  <c:v>0.22</c:v>
                </c:pt>
                <c:pt idx="89">
                  <c:v>0.21</c:v>
                </c:pt>
                <c:pt idx="90">
                  <c:v>0.21</c:v>
                </c:pt>
                <c:pt idx="91">
                  <c:v>0.22</c:v>
                </c:pt>
                <c:pt idx="92">
                  <c:v>0.24</c:v>
                </c:pt>
                <c:pt idx="93">
                  <c:v>0.25</c:v>
                </c:pt>
                <c:pt idx="94">
                  <c:v>0.24</c:v>
                </c:pt>
                <c:pt idx="95">
                  <c:v>0.24</c:v>
                </c:pt>
                <c:pt idx="96">
                  <c:v>0.24</c:v>
                </c:pt>
                <c:pt idx="97">
                  <c:v>0.24</c:v>
                </c:pt>
                <c:pt idx="98">
                  <c:v>0.24</c:v>
                </c:pt>
                <c:pt idx="99">
                  <c:v>0.24</c:v>
                </c:pt>
                <c:pt idx="100">
                  <c:v>0.23</c:v>
                </c:pt>
                <c:pt idx="101">
                  <c:v>0.22</c:v>
                </c:pt>
                <c:pt idx="102">
                  <c:v>0.21</c:v>
                </c:pt>
                <c:pt idx="103">
                  <c:v>0.22</c:v>
                </c:pt>
                <c:pt idx="104">
                  <c:v>0.23</c:v>
                </c:pt>
                <c:pt idx="105">
                  <c:v>0.23</c:v>
                </c:pt>
                <c:pt idx="106">
                  <c:v>0.24</c:v>
                </c:pt>
                <c:pt idx="107">
                  <c:v>0.23</c:v>
                </c:pt>
                <c:pt idx="108">
                  <c:v>0.23</c:v>
                </c:pt>
                <c:pt idx="109">
                  <c:v>0.23</c:v>
                </c:pt>
                <c:pt idx="110">
                  <c:v>0.22</c:v>
                </c:pt>
                <c:pt idx="111">
                  <c:v>0.21</c:v>
                </c:pt>
                <c:pt idx="112">
                  <c:v>0.23</c:v>
                </c:pt>
                <c:pt idx="113">
                  <c:v>0.25</c:v>
                </c:pt>
                <c:pt idx="114">
                  <c:v>0.26</c:v>
                </c:pt>
                <c:pt idx="115">
                  <c:v>0.26</c:v>
                </c:pt>
                <c:pt idx="116">
                  <c:v>0.25</c:v>
                </c:pt>
                <c:pt idx="117">
                  <c:v>0.24</c:v>
                </c:pt>
                <c:pt idx="118">
                  <c:v>0.23</c:v>
                </c:pt>
                <c:pt idx="119">
                  <c:v>0.23</c:v>
                </c:pt>
                <c:pt idx="120">
                  <c:v>0.25</c:v>
                </c:pt>
                <c:pt idx="121">
                  <c:v>0.25</c:v>
                </c:pt>
                <c:pt idx="122">
                  <c:v>0.25</c:v>
                </c:pt>
                <c:pt idx="123">
                  <c:v>0.25</c:v>
                </c:pt>
                <c:pt idx="124">
                  <c:v>0.24</c:v>
                </c:pt>
                <c:pt idx="125">
                  <c:v>0.23</c:v>
                </c:pt>
                <c:pt idx="126">
                  <c:v>0.24</c:v>
                </c:pt>
                <c:pt idx="127">
                  <c:v>0.24</c:v>
                </c:pt>
                <c:pt idx="128">
                  <c:v>0.23</c:v>
                </c:pt>
                <c:pt idx="129">
                  <c:v>0.23</c:v>
                </c:pt>
                <c:pt idx="130">
                  <c:v>0.23</c:v>
                </c:pt>
                <c:pt idx="131">
                  <c:v>0.22</c:v>
                </c:pt>
                <c:pt idx="132">
                  <c:v>0.22</c:v>
                </c:pt>
                <c:pt idx="133">
                  <c:v>0.23</c:v>
                </c:pt>
                <c:pt idx="134">
                  <c:v>0.24</c:v>
                </c:pt>
                <c:pt idx="135">
                  <c:v>0.24</c:v>
                </c:pt>
                <c:pt idx="136">
                  <c:v>0.25</c:v>
                </c:pt>
                <c:pt idx="137">
                  <c:v>0.26</c:v>
                </c:pt>
                <c:pt idx="138">
                  <c:v>0.26</c:v>
                </c:pt>
                <c:pt idx="139">
                  <c:v>0.24</c:v>
                </c:pt>
                <c:pt idx="140">
                  <c:v>0.24</c:v>
                </c:pt>
                <c:pt idx="141">
                  <c:v>0.24</c:v>
                </c:pt>
                <c:pt idx="142">
                  <c:v>0.23</c:v>
                </c:pt>
                <c:pt idx="143">
                  <c:v>0.23</c:v>
                </c:pt>
                <c:pt idx="144">
                  <c:v>0.24</c:v>
                </c:pt>
                <c:pt idx="145">
                  <c:v>0.22</c:v>
                </c:pt>
                <c:pt idx="146">
                  <c:v>0.21</c:v>
                </c:pt>
                <c:pt idx="147">
                  <c:v>0.21</c:v>
                </c:pt>
                <c:pt idx="148">
                  <c:v>0.22</c:v>
                </c:pt>
                <c:pt idx="149">
                  <c:v>0.22</c:v>
                </c:pt>
                <c:pt idx="150">
                  <c:v>0.23</c:v>
                </c:pt>
                <c:pt idx="151">
                  <c:v>0.24</c:v>
                </c:pt>
                <c:pt idx="152">
                  <c:v>0.23</c:v>
                </c:pt>
                <c:pt idx="153">
                  <c:v>0.22</c:v>
                </c:pt>
                <c:pt idx="154">
                  <c:v>0.22</c:v>
                </c:pt>
                <c:pt idx="155">
                  <c:v>0.23</c:v>
                </c:pt>
                <c:pt idx="156">
                  <c:v>0.24</c:v>
                </c:pt>
                <c:pt idx="157">
                  <c:v>0.25</c:v>
                </c:pt>
                <c:pt idx="158">
                  <c:v>0.24</c:v>
                </c:pt>
                <c:pt idx="159">
                  <c:v>0.24</c:v>
                </c:pt>
                <c:pt idx="160">
                  <c:v>0.23</c:v>
                </c:pt>
                <c:pt idx="161">
                  <c:v>0.24</c:v>
                </c:pt>
                <c:pt idx="162">
                  <c:v>0.24</c:v>
                </c:pt>
                <c:pt idx="163">
                  <c:v>0.25</c:v>
                </c:pt>
                <c:pt idx="164">
                  <c:v>0.26</c:v>
                </c:pt>
                <c:pt idx="165">
                  <c:v>0.25</c:v>
                </c:pt>
                <c:pt idx="166">
                  <c:v>0.25</c:v>
                </c:pt>
                <c:pt idx="167">
                  <c:v>0.25</c:v>
                </c:pt>
                <c:pt idx="168">
                  <c:v>0.24</c:v>
                </c:pt>
                <c:pt idx="169">
                  <c:v>0.24</c:v>
                </c:pt>
                <c:pt idx="170">
                  <c:v>0.24</c:v>
                </c:pt>
                <c:pt idx="171">
                  <c:v>0.25</c:v>
                </c:pt>
                <c:pt idx="172">
                  <c:v>0.25</c:v>
                </c:pt>
                <c:pt idx="173">
                  <c:v>0.25</c:v>
                </c:pt>
                <c:pt idx="174">
                  <c:v>0.25</c:v>
                </c:pt>
                <c:pt idx="175">
                  <c:v>0.25</c:v>
                </c:pt>
                <c:pt idx="176">
                  <c:v>0.26</c:v>
                </c:pt>
                <c:pt idx="177">
                  <c:v>0.27</c:v>
                </c:pt>
                <c:pt idx="178">
                  <c:v>0.28000000000000003</c:v>
                </c:pt>
                <c:pt idx="179">
                  <c:v>0.27</c:v>
                </c:pt>
                <c:pt idx="180">
                  <c:v>0.27</c:v>
                </c:pt>
                <c:pt idx="181">
                  <c:v>0.27</c:v>
                </c:pt>
                <c:pt idx="182">
                  <c:v>0.28000000000000003</c:v>
                </c:pt>
                <c:pt idx="183">
                  <c:v>0.27</c:v>
                </c:pt>
                <c:pt idx="184">
                  <c:v>0.26</c:v>
                </c:pt>
                <c:pt idx="185">
                  <c:v>0.26</c:v>
                </c:pt>
                <c:pt idx="186">
                  <c:v>0.25</c:v>
                </c:pt>
                <c:pt idx="187">
                  <c:v>0.25</c:v>
                </c:pt>
                <c:pt idx="188">
                  <c:v>0.26</c:v>
                </c:pt>
                <c:pt idx="189">
                  <c:v>0.26</c:v>
                </c:pt>
                <c:pt idx="190">
                  <c:v>0.25</c:v>
                </c:pt>
                <c:pt idx="191">
                  <c:v>0.24</c:v>
                </c:pt>
                <c:pt idx="192">
                  <c:v>0.25</c:v>
                </c:pt>
                <c:pt idx="193">
                  <c:v>0.26</c:v>
                </c:pt>
                <c:pt idx="194">
                  <c:v>0.26</c:v>
                </c:pt>
                <c:pt idx="195">
                  <c:v>0.26</c:v>
                </c:pt>
                <c:pt idx="196">
                  <c:v>0.27</c:v>
                </c:pt>
                <c:pt idx="197">
                  <c:v>0.28000000000000003</c:v>
                </c:pt>
                <c:pt idx="198">
                  <c:v>0.28000000000000003</c:v>
                </c:pt>
                <c:pt idx="199">
                  <c:v>0.28000000000000003</c:v>
                </c:pt>
                <c:pt idx="200">
                  <c:v>0.26</c:v>
                </c:pt>
                <c:pt idx="201">
                  <c:v>0.24</c:v>
                </c:pt>
                <c:pt idx="202">
                  <c:v>0.22</c:v>
                </c:pt>
                <c:pt idx="203">
                  <c:v>0.23</c:v>
                </c:pt>
                <c:pt idx="204">
                  <c:v>0.25</c:v>
                </c:pt>
                <c:pt idx="205">
                  <c:v>0.27</c:v>
                </c:pt>
                <c:pt idx="206">
                  <c:v>0.28000000000000003</c:v>
                </c:pt>
                <c:pt idx="207">
                  <c:v>0.28000000000000003</c:v>
                </c:pt>
                <c:pt idx="208">
                  <c:v>0.28999999999999998</c:v>
                </c:pt>
                <c:pt idx="209">
                  <c:v>0.3</c:v>
                </c:pt>
                <c:pt idx="210">
                  <c:v>0.3</c:v>
                </c:pt>
                <c:pt idx="211">
                  <c:v>0.3</c:v>
                </c:pt>
                <c:pt idx="212">
                  <c:v>0.28999999999999998</c:v>
                </c:pt>
                <c:pt idx="213">
                  <c:v>0.28000000000000003</c:v>
                </c:pt>
                <c:pt idx="214">
                  <c:v>0.27</c:v>
                </c:pt>
                <c:pt idx="215">
                  <c:v>0.28000000000000003</c:v>
                </c:pt>
                <c:pt idx="216">
                  <c:v>0.28999999999999998</c:v>
                </c:pt>
                <c:pt idx="217">
                  <c:v>0.28000000000000003</c:v>
                </c:pt>
                <c:pt idx="218">
                  <c:v>0.28000000000000003</c:v>
                </c:pt>
                <c:pt idx="219">
                  <c:v>0.28999999999999998</c:v>
                </c:pt>
                <c:pt idx="220">
                  <c:v>0.3</c:v>
                </c:pt>
                <c:pt idx="221">
                  <c:v>0.31</c:v>
                </c:pt>
                <c:pt idx="222">
                  <c:v>0.31</c:v>
                </c:pt>
                <c:pt idx="223">
                  <c:v>0.3</c:v>
                </c:pt>
                <c:pt idx="224">
                  <c:v>0.3</c:v>
                </c:pt>
                <c:pt idx="225">
                  <c:v>0.3</c:v>
                </c:pt>
                <c:pt idx="226">
                  <c:v>0.3</c:v>
                </c:pt>
                <c:pt idx="227">
                  <c:v>0.31</c:v>
                </c:pt>
                <c:pt idx="228">
                  <c:v>0.32</c:v>
                </c:pt>
                <c:pt idx="229">
                  <c:v>0.31</c:v>
                </c:pt>
                <c:pt idx="230">
                  <c:v>0.3</c:v>
                </c:pt>
                <c:pt idx="231">
                  <c:v>0.3</c:v>
                </c:pt>
                <c:pt idx="232">
                  <c:v>0.3</c:v>
                </c:pt>
                <c:pt idx="233">
                  <c:v>0.31</c:v>
                </c:pt>
                <c:pt idx="234">
                  <c:v>0.31</c:v>
                </c:pt>
                <c:pt idx="235">
                  <c:v>0.31</c:v>
                </c:pt>
                <c:pt idx="236">
                  <c:v>0.31</c:v>
                </c:pt>
                <c:pt idx="237">
                  <c:v>0.32</c:v>
                </c:pt>
                <c:pt idx="238">
                  <c:v>0.32</c:v>
                </c:pt>
                <c:pt idx="239">
                  <c:v>0.32</c:v>
                </c:pt>
                <c:pt idx="240">
                  <c:v>0.32</c:v>
                </c:pt>
                <c:pt idx="241">
                  <c:v>0.31</c:v>
                </c:pt>
                <c:pt idx="242">
                  <c:v>0.3</c:v>
                </c:pt>
                <c:pt idx="243">
                  <c:v>0.31</c:v>
                </c:pt>
                <c:pt idx="244">
                  <c:v>0.31</c:v>
                </c:pt>
                <c:pt idx="245">
                  <c:v>0.32</c:v>
                </c:pt>
                <c:pt idx="246">
                  <c:v>0.33</c:v>
                </c:pt>
                <c:pt idx="247">
                  <c:v>0.33</c:v>
                </c:pt>
                <c:pt idx="248">
                  <c:v>0.33</c:v>
                </c:pt>
                <c:pt idx="249">
                  <c:v>0.32</c:v>
                </c:pt>
                <c:pt idx="250">
                  <c:v>0.31</c:v>
                </c:pt>
                <c:pt idx="251">
                  <c:v>0.31</c:v>
                </c:pt>
                <c:pt idx="252">
                  <c:v>0.3</c:v>
                </c:pt>
                <c:pt idx="253">
                  <c:v>0.3</c:v>
                </c:pt>
                <c:pt idx="254">
                  <c:v>0.3</c:v>
                </c:pt>
                <c:pt idx="255">
                  <c:v>0.31</c:v>
                </c:pt>
                <c:pt idx="256">
                  <c:v>0.32</c:v>
                </c:pt>
                <c:pt idx="257">
                  <c:v>0.34</c:v>
                </c:pt>
                <c:pt idx="258">
                  <c:v>0.34</c:v>
                </c:pt>
                <c:pt idx="259">
                  <c:v>0.34</c:v>
                </c:pt>
                <c:pt idx="260">
                  <c:v>0.34</c:v>
                </c:pt>
                <c:pt idx="261">
                  <c:v>0.36</c:v>
                </c:pt>
                <c:pt idx="262">
                  <c:v>0.39</c:v>
                </c:pt>
                <c:pt idx="263">
                  <c:v>0.42</c:v>
                </c:pt>
                <c:pt idx="264">
                  <c:v>0.42</c:v>
                </c:pt>
                <c:pt idx="265">
                  <c:v>0.39</c:v>
                </c:pt>
                <c:pt idx="266">
                  <c:v>0.35</c:v>
                </c:pt>
                <c:pt idx="267">
                  <c:v>0.3</c:v>
                </c:pt>
                <c:pt idx="268">
                  <c:v>0.28000000000000003</c:v>
                </c:pt>
                <c:pt idx="269">
                  <c:v>0.28000000000000003</c:v>
                </c:pt>
                <c:pt idx="270">
                  <c:v>0.28999999999999998</c:v>
                </c:pt>
                <c:pt idx="271">
                  <c:v>0.31</c:v>
                </c:pt>
                <c:pt idx="272">
                  <c:v>0.32</c:v>
                </c:pt>
                <c:pt idx="273">
                  <c:v>0.34</c:v>
                </c:pt>
                <c:pt idx="274">
                  <c:v>0.34</c:v>
                </c:pt>
                <c:pt idx="275">
                  <c:v>0.35</c:v>
                </c:pt>
                <c:pt idx="276">
                  <c:v>0.35</c:v>
                </c:pt>
                <c:pt idx="277">
                  <c:v>0.34</c:v>
                </c:pt>
                <c:pt idx="278">
                  <c:v>0.34</c:v>
                </c:pt>
                <c:pt idx="279">
                  <c:v>0.32</c:v>
                </c:pt>
                <c:pt idx="280">
                  <c:v>0.32</c:v>
                </c:pt>
                <c:pt idx="281">
                  <c:v>0.32</c:v>
                </c:pt>
                <c:pt idx="282">
                  <c:v>0.32</c:v>
                </c:pt>
                <c:pt idx="283">
                  <c:v>0.33</c:v>
                </c:pt>
                <c:pt idx="284">
                  <c:v>0.33</c:v>
                </c:pt>
                <c:pt idx="285">
                  <c:v>0.33</c:v>
                </c:pt>
                <c:pt idx="286">
                  <c:v>0.33</c:v>
                </c:pt>
                <c:pt idx="287">
                  <c:v>0.33</c:v>
                </c:pt>
                <c:pt idx="288">
                  <c:v>0.34</c:v>
                </c:pt>
                <c:pt idx="289">
                  <c:v>0.34</c:v>
                </c:pt>
                <c:pt idx="290">
                  <c:v>0.34</c:v>
                </c:pt>
                <c:pt idx="291">
                  <c:v>0.34</c:v>
                </c:pt>
                <c:pt idx="292">
                  <c:v>0.34</c:v>
                </c:pt>
                <c:pt idx="293">
                  <c:v>0.35</c:v>
                </c:pt>
                <c:pt idx="294">
                  <c:v>0.36</c:v>
                </c:pt>
                <c:pt idx="295">
                  <c:v>0.36</c:v>
                </c:pt>
                <c:pt idx="296">
                  <c:v>0.36</c:v>
                </c:pt>
                <c:pt idx="297">
                  <c:v>0.35</c:v>
                </c:pt>
                <c:pt idx="298">
                  <c:v>0.36</c:v>
                </c:pt>
                <c:pt idx="299">
                  <c:v>0.37</c:v>
                </c:pt>
                <c:pt idx="300">
                  <c:v>0.37</c:v>
                </c:pt>
                <c:pt idx="301">
                  <c:v>0.36</c:v>
                </c:pt>
                <c:pt idx="302">
                  <c:v>0.35</c:v>
                </c:pt>
                <c:pt idx="303">
                  <c:v>0.34</c:v>
                </c:pt>
                <c:pt idx="304">
                  <c:v>0.34</c:v>
                </c:pt>
                <c:pt idx="305">
                  <c:v>0.35</c:v>
                </c:pt>
                <c:pt idx="306">
                  <c:v>0.36</c:v>
                </c:pt>
                <c:pt idx="307">
                  <c:v>0.36</c:v>
                </c:pt>
                <c:pt idx="308">
                  <c:v>0.35</c:v>
                </c:pt>
                <c:pt idx="309">
                  <c:v>0.34</c:v>
                </c:pt>
                <c:pt idx="310">
                  <c:v>0.34</c:v>
                </c:pt>
                <c:pt idx="311">
                  <c:v>0.34</c:v>
                </c:pt>
                <c:pt idx="312">
                  <c:v>0.35</c:v>
                </c:pt>
                <c:pt idx="313">
                  <c:v>0.37</c:v>
                </c:pt>
                <c:pt idx="314">
                  <c:v>0.38</c:v>
                </c:pt>
                <c:pt idx="315">
                  <c:v>0.41</c:v>
                </c:pt>
                <c:pt idx="316">
                  <c:v>0.42</c:v>
                </c:pt>
                <c:pt idx="317">
                  <c:v>0.42</c:v>
                </c:pt>
                <c:pt idx="318">
                  <c:v>0.41</c:v>
                </c:pt>
                <c:pt idx="319">
                  <c:v>0.4</c:v>
                </c:pt>
                <c:pt idx="320">
                  <c:v>0.39</c:v>
                </c:pt>
                <c:pt idx="321">
                  <c:v>0.38</c:v>
                </c:pt>
                <c:pt idx="322">
                  <c:v>0.39</c:v>
                </c:pt>
                <c:pt idx="323">
                  <c:v>0.4</c:v>
                </c:pt>
                <c:pt idx="324">
                  <c:v>0.4</c:v>
                </c:pt>
                <c:pt idx="325">
                  <c:v>0.4</c:v>
                </c:pt>
                <c:pt idx="326">
                  <c:v>0.4</c:v>
                </c:pt>
                <c:pt idx="327">
                  <c:v>0.39</c:v>
                </c:pt>
                <c:pt idx="328">
                  <c:v>0.4</c:v>
                </c:pt>
                <c:pt idx="329">
                  <c:v>0.4</c:v>
                </c:pt>
                <c:pt idx="330">
                  <c:v>0.4</c:v>
                </c:pt>
                <c:pt idx="331">
                  <c:v>0.4</c:v>
                </c:pt>
                <c:pt idx="332">
                  <c:v>0.4</c:v>
                </c:pt>
                <c:pt idx="333">
                  <c:v>0.39</c:v>
                </c:pt>
                <c:pt idx="334">
                  <c:v>0.39</c:v>
                </c:pt>
                <c:pt idx="335">
                  <c:v>0.4</c:v>
                </c:pt>
                <c:pt idx="336">
                  <c:v>0.41</c:v>
                </c:pt>
                <c:pt idx="337">
                  <c:v>0.42</c:v>
                </c:pt>
                <c:pt idx="338">
                  <c:v>0.44</c:v>
                </c:pt>
                <c:pt idx="339">
                  <c:v>0.43</c:v>
                </c:pt>
                <c:pt idx="340">
                  <c:v>0.42</c:v>
                </c:pt>
                <c:pt idx="341">
                  <c:v>0.41</c:v>
                </c:pt>
                <c:pt idx="342">
                  <c:v>0.4</c:v>
                </c:pt>
                <c:pt idx="343">
                  <c:v>0.41</c:v>
                </c:pt>
                <c:pt idx="344">
                  <c:v>0.43</c:v>
                </c:pt>
                <c:pt idx="345">
                  <c:v>0.43</c:v>
                </c:pt>
                <c:pt idx="346">
                  <c:v>0.44</c:v>
                </c:pt>
                <c:pt idx="347">
                  <c:v>0.43</c:v>
                </c:pt>
                <c:pt idx="348">
                  <c:v>0.42</c:v>
                </c:pt>
                <c:pt idx="349">
                  <c:v>0.41</c:v>
                </c:pt>
                <c:pt idx="350">
                  <c:v>0.4</c:v>
                </c:pt>
                <c:pt idx="351">
                  <c:v>0.41</c:v>
                </c:pt>
                <c:pt idx="352">
                  <c:v>0.42</c:v>
                </c:pt>
                <c:pt idx="353">
                  <c:v>0.43</c:v>
                </c:pt>
                <c:pt idx="354">
                  <c:v>0.43</c:v>
                </c:pt>
                <c:pt idx="355">
                  <c:v>0.43</c:v>
                </c:pt>
                <c:pt idx="356">
                  <c:v>0.43</c:v>
                </c:pt>
                <c:pt idx="357">
                  <c:v>0.43</c:v>
                </c:pt>
                <c:pt idx="358">
                  <c:v>0.43</c:v>
                </c:pt>
                <c:pt idx="359">
                  <c:v>0.43</c:v>
                </c:pt>
                <c:pt idx="360">
                  <c:v>0.43</c:v>
                </c:pt>
                <c:pt idx="361">
                  <c:v>0.44</c:v>
                </c:pt>
                <c:pt idx="362">
                  <c:v>0.45</c:v>
                </c:pt>
                <c:pt idx="363">
                  <c:v>0.47</c:v>
                </c:pt>
                <c:pt idx="364">
                  <c:v>0.47</c:v>
                </c:pt>
                <c:pt idx="365">
                  <c:v>0.46</c:v>
                </c:pt>
                <c:pt idx="366">
                  <c:v>0.45</c:v>
                </c:pt>
                <c:pt idx="367">
                  <c:v>0.44</c:v>
                </c:pt>
                <c:pt idx="368">
                  <c:v>0.45</c:v>
                </c:pt>
                <c:pt idx="369">
                  <c:v>0.45</c:v>
                </c:pt>
                <c:pt idx="370">
                  <c:v>0.46</c:v>
                </c:pt>
                <c:pt idx="371">
                  <c:v>0.47</c:v>
                </c:pt>
                <c:pt idx="372">
                  <c:v>0.48</c:v>
                </c:pt>
                <c:pt idx="373">
                  <c:v>0.48</c:v>
                </c:pt>
                <c:pt idx="374">
                  <c:v>0.49</c:v>
                </c:pt>
                <c:pt idx="375">
                  <c:v>0.49</c:v>
                </c:pt>
                <c:pt idx="376">
                  <c:v>0.49</c:v>
                </c:pt>
                <c:pt idx="377">
                  <c:v>0.48</c:v>
                </c:pt>
                <c:pt idx="378">
                  <c:v>0.48</c:v>
                </c:pt>
                <c:pt idx="379">
                  <c:v>0.47</c:v>
                </c:pt>
                <c:pt idx="380">
                  <c:v>0.47</c:v>
                </c:pt>
                <c:pt idx="381">
                  <c:v>0.49</c:v>
                </c:pt>
                <c:pt idx="382">
                  <c:v>0.49</c:v>
                </c:pt>
                <c:pt idx="383">
                  <c:v>0.48</c:v>
                </c:pt>
                <c:pt idx="384">
                  <c:v>0.47</c:v>
                </c:pt>
                <c:pt idx="385">
                  <c:v>0.47</c:v>
                </c:pt>
                <c:pt idx="386">
                  <c:v>0.47</c:v>
                </c:pt>
                <c:pt idx="387">
                  <c:v>0.48</c:v>
                </c:pt>
                <c:pt idx="388">
                  <c:v>0.47</c:v>
                </c:pt>
                <c:pt idx="389">
                  <c:v>0.47</c:v>
                </c:pt>
                <c:pt idx="390">
                  <c:v>0.48</c:v>
                </c:pt>
                <c:pt idx="391">
                  <c:v>0.48</c:v>
                </c:pt>
                <c:pt idx="392">
                  <c:v>0.49</c:v>
                </c:pt>
                <c:pt idx="393">
                  <c:v>0.49</c:v>
                </c:pt>
                <c:pt idx="394">
                  <c:v>0.51</c:v>
                </c:pt>
                <c:pt idx="395">
                  <c:v>0.51</c:v>
                </c:pt>
                <c:pt idx="396">
                  <c:v>0.5</c:v>
                </c:pt>
                <c:pt idx="397">
                  <c:v>0.51</c:v>
                </c:pt>
                <c:pt idx="398">
                  <c:v>0.51</c:v>
                </c:pt>
                <c:pt idx="399">
                  <c:v>0.5</c:v>
                </c:pt>
                <c:pt idx="400">
                  <c:v>0.5</c:v>
                </c:pt>
                <c:pt idx="401">
                  <c:v>0.5</c:v>
                </c:pt>
                <c:pt idx="402">
                  <c:v>0.51</c:v>
                </c:pt>
                <c:pt idx="403">
                  <c:v>0.51</c:v>
                </c:pt>
                <c:pt idx="404">
                  <c:v>0.53</c:v>
                </c:pt>
                <c:pt idx="405">
                  <c:v>0.54</c:v>
                </c:pt>
                <c:pt idx="406">
                  <c:v>0.54</c:v>
                </c:pt>
                <c:pt idx="407">
                  <c:v>0.53</c:v>
                </c:pt>
                <c:pt idx="408">
                  <c:v>0.53</c:v>
                </c:pt>
                <c:pt idx="409">
                  <c:v>0.52</c:v>
                </c:pt>
                <c:pt idx="410">
                  <c:v>0.52</c:v>
                </c:pt>
                <c:pt idx="411">
                  <c:v>0.52</c:v>
                </c:pt>
                <c:pt idx="412">
                  <c:v>0.52</c:v>
                </c:pt>
                <c:pt idx="413">
                  <c:v>0.51</c:v>
                </c:pt>
                <c:pt idx="414">
                  <c:v>0.52</c:v>
                </c:pt>
                <c:pt idx="415">
                  <c:v>0.53</c:v>
                </c:pt>
                <c:pt idx="416">
                  <c:v>0.54</c:v>
                </c:pt>
                <c:pt idx="417">
                  <c:v>0.55000000000000004</c:v>
                </c:pt>
                <c:pt idx="418">
                  <c:v>0.55000000000000004</c:v>
                </c:pt>
                <c:pt idx="419">
                  <c:v>0.54</c:v>
                </c:pt>
                <c:pt idx="420">
                  <c:v>0.53</c:v>
                </c:pt>
                <c:pt idx="421">
                  <c:v>0.53</c:v>
                </c:pt>
                <c:pt idx="422">
                  <c:v>0.53</c:v>
                </c:pt>
                <c:pt idx="423">
                  <c:v>0.53</c:v>
                </c:pt>
                <c:pt idx="424">
                  <c:v>0.52</c:v>
                </c:pt>
                <c:pt idx="425">
                  <c:v>0.52</c:v>
                </c:pt>
                <c:pt idx="426">
                  <c:v>0.52</c:v>
                </c:pt>
                <c:pt idx="427">
                  <c:v>0.53</c:v>
                </c:pt>
                <c:pt idx="428">
                  <c:v>0.55000000000000004</c:v>
                </c:pt>
                <c:pt idx="429">
                  <c:v>0.56000000000000005</c:v>
                </c:pt>
                <c:pt idx="430">
                  <c:v>0.56999999999999995</c:v>
                </c:pt>
                <c:pt idx="431">
                  <c:v>0.56000000000000005</c:v>
                </c:pt>
                <c:pt idx="432">
                  <c:v>0.55000000000000004</c:v>
                </c:pt>
                <c:pt idx="433">
                  <c:v>0.53</c:v>
                </c:pt>
                <c:pt idx="434">
                  <c:v>0.51</c:v>
                </c:pt>
                <c:pt idx="435">
                  <c:v>0.51</c:v>
                </c:pt>
                <c:pt idx="436">
                  <c:v>0.51</c:v>
                </c:pt>
                <c:pt idx="437">
                  <c:v>0.52</c:v>
                </c:pt>
                <c:pt idx="438">
                  <c:v>0.53</c:v>
                </c:pt>
                <c:pt idx="439">
                  <c:v>0.53</c:v>
                </c:pt>
                <c:pt idx="440">
                  <c:v>0.53</c:v>
                </c:pt>
                <c:pt idx="441">
                  <c:v>0.53</c:v>
                </c:pt>
                <c:pt idx="442">
                  <c:v>0.54</c:v>
                </c:pt>
                <c:pt idx="443">
                  <c:v>0.54</c:v>
                </c:pt>
                <c:pt idx="444">
                  <c:v>0.54</c:v>
                </c:pt>
                <c:pt idx="445">
                  <c:v>0.55000000000000004</c:v>
                </c:pt>
                <c:pt idx="446">
                  <c:v>0.56000000000000005</c:v>
                </c:pt>
                <c:pt idx="447">
                  <c:v>0.56000000000000005</c:v>
                </c:pt>
                <c:pt idx="448">
                  <c:v>0.56999999999999995</c:v>
                </c:pt>
                <c:pt idx="449">
                  <c:v>0.56999999999999995</c:v>
                </c:pt>
                <c:pt idx="450">
                  <c:v>0.57999999999999996</c:v>
                </c:pt>
                <c:pt idx="451">
                  <c:v>0.57999999999999996</c:v>
                </c:pt>
                <c:pt idx="452">
                  <c:v>0.56999999999999995</c:v>
                </c:pt>
                <c:pt idx="453">
                  <c:v>0.55000000000000004</c:v>
                </c:pt>
                <c:pt idx="454">
                  <c:v>0.54</c:v>
                </c:pt>
                <c:pt idx="455">
                  <c:v>0.55000000000000004</c:v>
                </c:pt>
                <c:pt idx="456">
                  <c:v>0.56999999999999995</c:v>
                </c:pt>
                <c:pt idx="457">
                  <c:v>0.57999999999999996</c:v>
                </c:pt>
                <c:pt idx="458">
                  <c:v>0.57999999999999996</c:v>
                </c:pt>
                <c:pt idx="459">
                  <c:v>0.57999999999999996</c:v>
                </c:pt>
                <c:pt idx="460">
                  <c:v>0.59</c:v>
                </c:pt>
                <c:pt idx="461">
                  <c:v>0.61</c:v>
                </c:pt>
                <c:pt idx="462">
                  <c:v>0.62</c:v>
                </c:pt>
                <c:pt idx="463">
                  <c:v>0.62</c:v>
                </c:pt>
                <c:pt idx="464">
                  <c:v>0.61</c:v>
                </c:pt>
                <c:pt idx="465">
                  <c:v>0.59</c:v>
                </c:pt>
                <c:pt idx="466">
                  <c:v>0.57999999999999996</c:v>
                </c:pt>
                <c:pt idx="467">
                  <c:v>0.57999999999999996</c:v>
                </c:pt>
                <c:pt idx="468">
                  <c:v>0.59</c:v>
                </c:pt>
                <c:pt idx="469">
                  <c:v>0.61</c:v>
                </c:pt>
                <c:pt idx="470">
                  <c:v>0.62</c:v>
                </c:pt>
                <c:pt idx="471">
                  <c:v>0.62</c:v>
                </c:pt>
                <c:pt idx="472">
                  <c:v>0.62</c:v>
                </c:pt>
                <c:pt idx="473">
                  <c:v>0.63</c:v>
                </c:pt>
                <c:pt idx="474">
                  <c:v>0.63</c:v>
                </c:pt>
                <c:pt idx="475">
                  <c:v>0.63</c:v>
                </c:pt>
                <c:pt idx="476">
                  <c:v>0.64</c:v>
                </c:pt>
                <c:pt idx="477">
                  <c:v>0.63</c:v>
                </c:pt>
                <c:pt idx="478">
                  <c:v>0.63</c:v>
                </c:pt>
                <c:pt idx="479">
                  <c:v>0.63</c:v>
                </c:pt>
                <c:pt idx="480">
                  <c:v>0.64</c:v>
                </c:pt>
                <c:pt idx="481">
                  <c:v>0.64</c:v>
                </c:pt>
                <c:pt idx="482">
                  <c:v>0.63</c:v>
                </c:pt>
                <c:pt idx="483">
                  <c:v>0.62</c:v>
                </c:pt>
                <c:pt idx="484">
                  <c:v>0.6</c:v>
                </c:pt>
                <c:pt idx="485">
                  <c:v>0.6</c:v>
                </c:pt>
                <c:pt idx="486">
                  <c:v>0.61</c:v>
                </c:pt>
                <c:pt idx="487">
                  <c:v>0.62</c:v>
                </c:pt>
                <c:pt idx="488">
                  <c:v>0.64</c:v>
                </c:pt>
                <c:pt idx="489">
                  <c:v>0.65</c:v>
                </c:pt>
                <c:pt idx="490">
                  <c:v>0.65</c:v>
                </c:pt>
                <c:pt idx="491">
                  <c:v>0.64</c:v>
                </c:pt>
                <c:pt idx="492">
                  <c:v>0.63</c:v>
                </c:pt>
                <c:pt idx="493">
                  <c:v>0.63</c:v>
                </c:pt>
                <c:pt idx="494">
                  <c:v>0.63</c:v>
                </c:pt>
                <c:pt idx="495">
                  <c:v>0.64</c:v>
                </c:pt>
                <c:pt idx="496">
                  <c:v>0.65</c:v>
                </c:pt>
                <c:pt idx="497">
                  <c:v>0.65</c:v>
                </c:pt>
                <c:pt idx="498">
                  <c:v>0.64</c:v>
                </c:pt>
                <c:pt idx="499">
                  <c:v>0.63</c:v>
                </c:pt>
                <c:pt idx="500">
                  <c:v>0.62</c:v>
                </c:pt>
                <c:pt idx="501">
                  <c:v>0.62</c:v>
                </c:pt>
                <c:pt idx="502">
                  <c:v>0.62</c:v>
                </c:pt>
                <c:pt idx="503">
                  <c:v>0.62</c:v>
                </c:pt>
                <c:pt idx="504">
                  <c:v>0.63</c:v>
                </c:pt>
                <c:pt idx="505">
                  <c:v>0.63</c:v>
                </c:pt>
                <c:pt idx="506">
                  <c:v>0.64</c:v>
                </c:pt>
                <c:pt idx="507">
                  <c:v>0.66</c:v>
                </c:pt>
                <c:pt idx="508">
                  <c:v>0.67</c:v>
                </c:pt>
                <c:pt idx="509">
                  <c:v>0.67</c:v>
                </c:pt>
                <c:pt idx="510">
                  <c:v>0.67</c:v>
                </c:pt>
                <c:pt idx="511">
                  <c:v>0.67</c:v>
                </c:pt>
                <c:pt idx="512">
                  <c:v>0.66</c:v>
                </c:pt>
                <c:pt idx="513">
                  <c:v>0.67</c:v>
                </c:pt>
                <c:pt idx="514">
                  <c:v>0.68</c:v>
                </c:pt>
                <c:pt idx="515">
                  <c:v>0.69</c:v>
                </c:pt>
                <c:pt idx="516">
                  <c:v>0.7</c:v>
                </c:pt>
                <c:pt idx="517">
                  <c:v>0.69</c:v>
                </c:pt>
                <c:pt idx="518">
                  <c:v>0.68</c:v>
                </c:pt>
                <c:pt idx="519">
                  <c:v>0.67</c:v>
                </c:pt>
                <c:pt idx="520">
                  <c:v>0.69</c:v>
                </c:pt>
                <c:pt idx="521">
                  <c:v>0.71</c:v>
                </c:pt>
                <c:pt idx="522">
                  <c:v>0.71</c:v>
                </c:pt>
                <c:pt idx="523">
                  <c:v>0.72</c:v>
                </c:pt>
                <c:pt idx="524">
                  <c:v>0.73</c:v>
                </c:pt>
                <c:pt idx="525">
                  <c:v>0.73</c:v>
                </c:pt>
                <c:pt idx="526">
                  <c:v>0.72</c:v>
                </c:pt>
                <c:pt idx="527">
                  <c:v>0.7</c:v>
                </c:pt>
                <c:pt idx="528">
                  <c:v>0.7</c:v>
                </c:pt>
                <c:pt idx="529">
                  <c:v>0.68</c:v>
                </c:pt>
                <c:pt idx="530">
                  <c:v>0.67</c:v>
                </c:pt>
                <c:pt idx="531">
                  <c:v>0.68</c:v>
                </c:pt>
                <c:pt idx="532">
                  <c:v>0.69</c:v>
                </c:pt>
                <c:pt idx="533">
                  <c:v>0.71</c:v>
                </c:pt>
                <c:pt idx="534">
                  <c:v>0.72</c:v>
                </c:pt>
                <c:pt idx="535">
                  <c:v>0.73</c:v>
                </c:pt>
                <c:pt idx="536">
                  <c:v>0.74</c:v>
                </c:pt>
                <c:pt idx="537">
                  <c:v>0.73</c:v>
                </c:pt>
                <c:pt idx="538">
                  <c:v>0.72</c:v>
                </c:pt>
                <c:pt idx="539">
                  <c:v>0.74</c:v>
                </c:pt>
                <c:pt idx="540">
                  <c:v>0.75</c:v>
                </c:pt>
                <c:pt idx="541">
                  <c:v>0.76</c:v>
                </c:pt>
                <c:pt idx="542">
                  <c:v>0.77</c:v>
                </c:pt>
                <c:pt idx="543">
                  <c:v>0.77</c:v>
                </c:pt>
                <c:pt idx="544">
                  <c:v>0.77</c:v>
                </c:pt>
                <c:pt idx="545">
                  <c:v>0.76</c:v>
                </c:pt>
                <c:pt idx="546">
                  <c:v>0.75</c:v>
                </c:pt>
                <c:pt idx="547">
                  <c:v>0.76</c:v>
                </c:pt>
                <c:pt idx="548">
                  <c:v>0.77</c:v>
                </c:pt>
                <c:pt idx="549">
                  <c:v>0.78</c:v>
                </c:pt>
                <c:pt idx="550">
                  <c:v>0.8</c:v>
                </c:pt>
                <c:pt idx="551">
                  <c:v>0.8</c:v>
                </c:pt>
                <c:pt idx="552">
                  <c:v>0.8</c:v>
                </c:pt>
                <c:pt idx="553">
                  <c:v>0.79</c:v>
                </c:pt>
                <c:pt idx="554">
                  <c:v>0.79</c:v>
                </c:pt>
                <c:pt idx="555">
                  <c:v>0.79</c:v>
                </c:pt>
                <c:pt idx="556">
                  <c:v>0.8</c:v>
                </c:pt>
                <c:pt idx="557">
                  <c:v>0.82</c:v>
                </c:pt>
                <c:pt idx="558">
                  <c:v>0.83</c:v>
                </c:pt>
                <c:pt idx="559">
                  <c:v>0.85</c:v>
                </c:pt>
                <c:pt idx="560">
                  <c:v>0.86</c:v>
                </c:pt>
                <c:pt idx="561">
                  <c:v>0.86</c:v>
                </c:pt>
                <c:pt idx="562">
                  <c:v>0.85</c:v>
                </c:pt>
                <c:pt idx="563">
                  <c:v>0.85</c:v>
                </c:pt>
                <c:pt idx="564">
                  <c:v>0.84</c:v>
                </c:pt>
                <c:pt idx="565">
                  <c:v>0.83</c:v>
                </c:pt>
                <c:pt idx="566">
                  <c:v>0.84</c:v>
                </c:pt>
                <c:pt idx="567">
                  <c:v>0.85</c:v>
                </c:pt>
                <c:pt idx="568">
                  <c:v>0.86</c:v>
                </c:pt>
                <c:pt idx="569">
                  <c:v>0.87</c:v>
                </c:pt>
                <c:pt idx="570">
                  <c:v>0.88</c:v>
                </c:pt>
                <c:pt idx="571">
                  <c:v>0.88</c:v>
                </c:pt>
                <c:pt idx="572">
                  <c:v>0.87</c:v>
                </c:pt>
                <c:pt idx="573">
                  <c:v>0.87</c:v>
                </c:pt>
                <c:pt idx="574">
                  <c:v>0.87</c:v>
                </c:pt>
                <c:pt idx="575">
                  <c:v>0.86</c:v>
                </c:pt>
                <c:pt idx="576">
                  <c:v>0.86</c:v>
                </c:pt>
                <c:pt idx="577">
                  <c:v>0.87</c:v>
                </c:pt>
                <c:pt idx="578">
                  <c:v>0.88</c:v>
                </c:pt>
                <c:pt idx="579">
                  <c:v>0.89</c:v>
                </c:pt>
                <c:pt idx="580">
                  <c:v>0.9</c:v>
                </c:pt>
                <c:pt idx="581">
                  <c:v>0.9</c:v>
                </c:pt>
                <c:pt idx="582">
                  <c:v>0.9</c:v>
                </c:pt>
                <c:pt idx="583">
                  <c:v>0.91</c:v>
                </c:pt>
                <c:pt idx="584">
                  <c:v>0.92</c:v>
                </c:pt>
                <c:pt idx="585">
                  <c:v>0.93</c:v>
                </c:pt>
                <c:pt idx="586">
                  <c:v>0.94</c:v>
                </c:pt>
                <c:pt idx="587">
                  <c:v>0.95</c:v>
                </c:pt>
                <c:pt idx="588">
                  <c:v>0.95</c:v>
                </c:pt>
                <c:pt idx="589">
                  <c:v>0.95</c:v>
                </c:pt>
                <c:pt idx="590">
                  <c:v>0.95</c:v>
                </c:pt>
                <c:pt idx="591">
                  <c:v>0.95</c:v>
                </c:pt>
                <c:pt idx="592">
                  <c:v>0.96</c:v>
                </c:pt>
                <c:pt idx="593">
                  <c:v>0.97</c:v>
                </c:pt>
                <c:pt idx="594">
                  <c:v>0.97</c:v>
                </c:pt>
                <c:pt idx="595">
                  <c:v>0.98</c:v>
                </c:pt>
                <c:pt idx="596">
                  <c:v>0.99</c:v>
                </c:pt>
                <c:pt idx="597">
                  <c:v>0.99</c:v>
                </c:pt>
                <c:pt idx="598">
                  <c:v>1</c:v>
                </c:pt>
                <c:pt idx="599">
                  <c:v>1.01</c:v>
                </c:pt>
                <c:pt idx="600">
                  <c:v>1.02</c:v>
                </c:pt>
                <c:pt idx="601">
                  <c:v>1.03</c:v>
                </c:pt>
                <c:pt idx="602">
                  <c:v>1.04</c:v>
                </c:pt>
                <c:pt idx="603">
                  <c:v>1.04</c:v>
                </c:pt>
                <c:pt idx="604">
                  <c:v>1.04</c:v>
                </c:pt>
                <c:pt idx="605">
                  <c:v>1.04</c:v>
                </c:pt>
                <c:pt idx="606">
                  <c:v>1.03</c:v>
                </c:pt>
                <c:pt idx="607">
                  <c:v>1.04</c:v>
                </c:pt>
                <c:pt idx="608">
                  <c:v>1.05</c:v>
                </c:pt>
                <c:pt idx="609">
                  <c:v>1.04</c:v>
                </c:pt>
                <c:pt idx="610">
                  <c:v>1.05</c:v>
                </c:pt>
                <c:pt idx="611">
                  <c:v>1.06</c:v>
                </c:pt>
                <c:pt idx="612">
                  <c:v>1.0900000000000001</c:v>
                </c:pt>
                <c:pt idx="613">
                  <c:v>1.1100000000000001</c:v>
                </c:pt>
                <c:pt idx="614">
                  <c:v>1.1200000000000001</c:v>
                </c:pt>
                <c:pt idx="615">
                  <c:v>1.1299999999999999</c:v>
                </c:pt>
                <c:pt idx="616">
                  <c:v>1.1200000000000001</c:v>
                </c:pt>
                <c:pt idx="617">
                  <c:v>1.1100000000000001</c:v>
                </c:pt>
                <c:pt idx="618">
                  <c:v>1.1200000000000001</c:v>
                </c:pt>
                <c:pt idx="619">
                  <c:v>1.1299999999999999</c:v>
                </c:pt>
                <c:pt idx="620">
                  <c:v>1.1499999999999999</c:v>
                </c:pt>
                <c:pt idx="621">
                  <c:v>1.17</c:v>
                </c:pt>
                <c:pt idx="622">
                  <c:v>1.19</c:v>
                </c:pt>
                <c:pt idx="623">
                  <c:v>1.19</c:v>
                </c:pt>
                <c:pt idx="624">
                  <c:v>1.18</c:v>
                </c:pt>
                <c:pt idx="625">
                  <c:v>1.18</c:v>
                </c:pt>
                <c:pt idx="626">
                  <c:v>1.18</c:v>
                </c:pt>
                <c:pt idx="627">
                  <c:v>1.18</c:v>
                </c:pt>
                <c:pt idx="628">
                  <c:v>1.17</c:v>
                </c:pt>
                <c:pt idx="629">
                  <c:v>1.17</c:v>
                </c:pt>
                <c:pt idx="630">
                  <c:v>1.17</c:v>
                </c:pt>
                <c:pt idx="631">
                  <c:v>1.1599999999999999</c:v>
                </c:pt>
                <c:pt idx="632">
                  <c:v>1.19</c:v>
                </c:pt>
                <c:pt idx="633">
                  <c:v>1.21</c:v>
                </c:pt>
                <c:pt idx="634">
                  <c:v>1.23</c:v>
                </c:pt>
                <c:pt idx="635">
                  <c:v>1.24</c:v>
                </c:pt>
                <c:pt idx="636">
                  <c:v>1.24</c:v>
                </c:pt>
                <c:pt idx="637">
                  <c:v>1.23</c:v>
                </c:pt>
                <c:pt idx="638">
                  <c:v>1.23</c:v>
                </c:pt>
                <c:pt idx="639">
                  <c:v>1.24</c:v>
                </c:pt>
                <c:pt idx="640">
                  <c:v>1.25</c:v>
                </c:pt>
                <c:pt idx="641">
                  <c:v>1.26</c:v>
                </c:pt>
                <c:pt idx="642">
                  <c:v>1.28</c:v>
                </c:pt>
                <c:pt idx="643">
                  <c:v>1.3</c:v>
                </c:pt>
                <c:pt idx="644">
                  <c:v>1.31</c:v>
                </c:pt>
                <c:pt idx="645">
                  <c:v>1.32</c:v>
                </c:pt>
                <c:pt idx="646">
                  <c:v>1.31</c:v>
                </c:pt>
                <c:pt idx="647">
                  <c:v>1.3</c:v>
                </c:pt>
                <c:pt idx="648">
                  <c:v>1.29</c:v>
                </c:pt>
                <c:pt idx="649">
                  <c:v>1.3</c:v>
                </c:pt>
                <c:pt idx="650">
                  <c:v>1.31</c:v>
                </c:pt>
                <c:pt idx="651">
                  <c:v>1.33</c:v>
                </c:pt>
                <c:pt idx="652">
                  <c:v>1.36</c:v>
                </c:pt>
                <c:pt idx="653">
                  <c:v>1.36</c:v>
                </c:pt>
                <c:pt idx="654">
                  <c:v>1.34</c:v>
                </c:pt>
                <c:pt idx="655">
                  <c:v>1.33</c:v>
                </c:pt>
                <c:pt idx="656">
                  <c:v>1.32</c:v>
                </c:pt>
                <c:pt idx="657">
                  <c:v>1.3</c:v>
                </c:pt>
                <c:pt idx="658">
                  <c:v>1.3</c:v>
                </c:pt>
                <c:pt idx="659">
                  <c:v>1.32</c:v>
                </c:pt>
                <c:pt idx="660">
                  <c:v>1.34</c:v>
                </c:pt>
                <c:pt idx="661">
                  <c:v>1.36</c:v>
                </c:pt>
                <c:pt idx="662">
                  <c:v>1.37</c:v>
                </c:pt>
                <c:pt idx="663">
                  <c:v>1.38</c:v>
                </c:pt>
                <c:pt idx="664">
                  <c:v>1.37</c:v>
                </c:pt>
                <c:pt idx="665">
                  <c:v>1.38</c:v>
                </c:pt>
                <c:pt idx="666">
                  <c:v>1.4</c:v>
                </c:pt>
                <c:pt idx="667">
                  <c:v>1.41</c:v>
                </c:pt>
                <c:pt idx="668">
                  <c:v>1.42</c:v>
                </c:pt>
                <c:pt idx="669">
                  <c:v>1.44</c:v>
                </c:pt>
                <c:pt idx="670">
                  <c:v>1.46</c:v>
                </c:pt>
                <c:pt idx="671">
                  <c:v>1.46</c:v>
                </c:pt>
                <c:pt idx="672">
                  <c:v>1.46</c:v>
                </c:pt>
                <c:pt idx="673">
                  <c:v>1.46</c:v>
                </c:pt>
                <c:pt idx="674">
                  <c:v>1.44</c:v>
                </c:pt>
                <c:pt idx="675">
                  <c:v>1.43</c:v>
                </c:pt>
                <c:pt idx="676">
                  <c:v>1.45</c:v>
                </c:pt>
                <c:pt idx="677">
                  <c:v>1.49</c:v>
                </c:pt>
                <c:pt idx="678">
                  <c:v>1.51</c:v>
                </c:pt>
                <c:pt idx="679">
                  <c:v>1.54</c:v>
                </c:pt>
                <c:pt idx="680">
                  <c:v>1.56</c:v>
                </c:pt>
                <c:pt idx="681">
                  <c:v>1.55</c:v>
                </c:pt>
                <c:pt idx="682">
                  <c:v>1.53</c:v>
                </c:pt>
                <c:pt idx="683">
                  <c:v>1.53</c:v>
                </c:pt>
                <c:pt idx="684">
                  <c:v>1.55</c:v>
                </c:pt>
                <c:pt idx="685">
                  <c:v>1.57</c:v>
                </c:pt>
                <c:pt idx="686">
                  <c:v>1.6</c:v>
                </c:pt>
                <c:pt idx="687">
                  <c:v>1.62</c:v>
                </c:pt>
                <c:pt idx="688">
                  <c:v>1.62</c:v>
                </c:pt>
                <c:pt idx="689">
                  <c:v>1.61</c:v>
                </c:pt>
                <c:pt idx="690">
                  <c:v>1.6</c:v>
                </c:pt>
                <c:pt idx="691">
                  <c:v>1.6</c:v>
                </c:pt>
                <c:pt idx="692">
                  <c:v>1.62</c:v>
                </c:pt>
                <c:pt idx="693">
                  <c:v>1.66</c:v>
                </c:pt>
                <c:pt idx="694">
                  <c:v>1.68</c:v>
                </c:pt>
                <c:pt idx="695">
                  <c:v>1.69</c:v>
                </c:pt>
                <c:pt idx="696">
                  <c:v>1.68</c:v>
                </c:pt>
                <c:pt idx="697">
                  <c:v>1.67</c:v>
                </c:pt>
                <c:pt idx="698">
                  <c:v>1.66</c:v>
                </c:pt>
                <c:pt idx="699">
                  <c:v>1.65</c:v>
                </c:pt>
                <c:pt idx="700">
                  <c:v>1.67</c:v>
                </c:pt>
                <c:pt idx="701">
                  <c:v>1.68</c:v>
                </c:pt>
                <c:pt idx="702">
                  <c:v>1.7</c:v>
                </c:pt>
                <c:pt idx="703">
                  <c:v>1.73</c:v>
                </c:pt>
                <c:pt idx="704">
                  <c:v>1.76</c:v>
                </c:pt>
                <c:pt idx="705">
                  <c:v>1.79</c:v>
                </c:pt>
                <c:pt idx="706">
                  <c:v>1.79</c:v>
                </c:pt>
                <c:pt idx="707">
                  <c:v>1.81</c:v>
                </c:pt>
                <c:pt idx="708">
                  <c:v>1.82</c:v>
                </c:pt>
                <c:pt idx="709">
                  <c:v>1.81</c:v>
                </c:pt>
                <c:pt idx="710">
                  <c:v>1.79</c:v>
                </c:pt>
                <c:pt idx="711">
                  <c:v>1.79</c:v>
                </c:pt>
                <c:pt idx="712">
                  <c:v>1.82</c:v>
                </c:pt>
                <c:pt idx="713">
                  <c:v>1.86</c:v>
                </c:pt>
                <c:pt idx="714">
                  <c:v>1.9</c:v>
                </c:pt>
                <c:pt idx="715">
                  <c:v>1.92</c:v>
                </c:pt>
                <c:pt idx="716">
                  <c:v>1.92</c:v>
                </c:pt>
                <c:pt idx="717">
                  <c:v>1.93</c:v>
                </c:pt>
                <c:pt idx="718">
                  <c:v>1.96</c:v>
                </c:pt>
                <c:pt idx="719">
                  <c:v>1.99</c:v>
                </c:pt>
                <c:pt idx="720">
                  <c:v>2.0099999999999998</c:v>
                </c:pt>
                <c:pt idx="721">
                  <c:v>2.0499999999999998</c:v>
                </c:pt>
                <c:pt idx="722">
                  <c:v>2.08</c:v>
                </c:pt>
                <c:pt idx="723">
                  <c:v>2.11</c:v>
                </c:pt>
                <c:pt idx="724">
                  <c:v>2.14</c:v>
                </c:pt>
                <c:pt idx="725">
                  <c:v>2.16</c:v>
                </c:pt>
                <c:pt idx="726">
                  <c:v>2.19</c:v>
                </c:pt>
                <c:pt idx="727">
                  <c:v>2.2000000000000002</c:v>
                </c:pt>
                <c:pt idx="728">
                  <c:v>2.2200000000000002</c:v>
                </c:pt>
                <c:pt idx="729">
                  <c:v>2.2400000000000002</c:v>
                </c:pt>
                <c:pt idx="730">
                  <c:v>2.25</c:v>
                </c:pt>
                <c:pt idx="731">
                  <c:v>2.2400000000000002</c:v>
                </c:pt>
                <c:pt idx="732">
                  <c:v>2.23</c:v>
                </c:pt>
                <c:pt idx="733">
                  <c:v>2.2200000000000002</c:v>
                </c:pt>
                <c:pt idx="734">
                  <c:v>2.23</c:v>
                </c:pt>
                <c:pt idx="735">
                  <c:v>2.2599999999999998</c:v>
                </c:pt>
                <c:pt idx="736">
                  <c:v>2.3199999999999998</c:v>
                </c:pt>
                <c:pt idx="737">
                  <c:v>2.36</c:v>
                </c:pt>
                <c:pt idx="738">
                  <c:v>2.38</c:v>
                </c:pt>
                <c:pt idx="739">
                  <c:v>2.38</c:v>
                </c:pt>
                <c:pt idx="740">
                  <c:v>2.39</c:v>
                </c:pt>
                <c:pt idx="741">
                  <c:v>2.4</c:v>
                </c:pt>
                <c:pt idx="742">
                  <c:v>2.42</c:v>
                </c:pt>
                <c:pt idx="743">
                  <c:v>2.4900000000000002</c:v>
                </c:pt>
                <c:pt idx="744">
                  <c:v>2.5499999999999998</c:v>
                </c:pt>
                <c:pt idx="745">
                  <c:v>2.57</c:v>
                </c:pt>
                <c:pt idx="746">
                  <c:v>2.58</c:v>
                </c:pt>
                <c:pt idx="747">
                  <c:v>2.58</c:v>
                </c:pt>
                <c:pt idx="748">
                  <c:v>2.6</c:v>
                </c:pt>
                <c:pt idx="749">
                  <c:v>2.62</c:v>
                </c:pt>
                <c:pt idx="750">
                  <c:v>2.67</c:v>
                </c:pt>
                <c:pt idx="751">
                  <c:v>2.72</c:v>
                </c:pt>
                <c:pt idx="752">
                  <c:v>2.75</c:v>
                </c:pt>
                <c:pt idx="753">
                  <c:v>2.77</c:v>
                </c:pt>
                <c:pt idx="754">
                  <c:v>2.79</c:v>
                </c:pt>
                <c:pt idx="755">
                  <c:v>2.81</c:v>
                </c:pt>
                <c:pt idx="756">
                  <c:v>2.82</c:v>
                </c:pt>
                <c:pt idx="757">
                  <c:v>2.85</c:v>
                </c:pt>
                <c:pt idx="758">
                  <c:v>2.88</c:v>
                </c:pt>
                <c:pt idx="759">
                  <c:v>2.92</c:v>
                </c:pt>
                <c:pt idx="760">
                  <c:v>2.99</c:v>
                </c:pt>
                <c:pt idx="761">
                  <c:v>3.06</c:v>
                </c:pt>
                <c:pt idx="762">
                  <c:v>3.09</c:v>
                </c:pt>
                <c:pt idx="763">
                  <c:v>3.08</c:v>
                </c:pt>
                <c:pt idx="764">
                  <c:v>3.08</c:v>
                </c:pt>
                <c:pt idx="765">
                  <c:v>3.08</c:v>
                </c:pt>
                <c:pt idx="766">
                  <c:v>3.07</c:v>
                </c:pt>
                <c:pt idx="767">
                  <c:v>3.12</c:v>
                </c:pt>
                <c:pt idx="768">
                  <c:v>3.19</c:v>
                </c:pt>
                <c:pt idx="769">
                  <c:v>3.24</c:v>
                </c:pt>
                <c:pt idx="770">
                  <c:v>3.25</c:v>
                </c:pt>
                <c:pt idx="771">
                  <c:v>3.27</c:v>
                </c:pt>
                <c:pt idx="772">
                  <c:v>3.3</c:v>
                </c:pt>
                <c:pt idx="773">
                  <c:v>3.34</c:v>
                </c:pt>
                <c:pt idx="774">
                  <c:v>3.38</c:v>
                </c:pt>
                <c:pt idx="775">
                  <c:v>3.4</c:v>
                </c:pt>
                <c:pt idx="776">
                  <c:v>3.41</c:v>
                </c:pt>
                <c:pt idx="777">
                  <c:v>3.41</c:v>
                </c:pt>
                <c:pt idx="778">
                  <c:v>3.42</c:v>
                </c:pt>
                <c:pt idx="779">
                  <c:v>3.44</c:v>
                </c:pt>
                <c:pt idx="780">
                  <c:v>3.46</c:v>
                </c:pt>
                <c:pt idx="781">
                  <c:v>3.52</c:v>
                </c:pt>
                <c:pt idx="782">
                  <c:v>3.56</c:v>
                </c:pt>
                <c:pt idx="783">
                  <c:v>3.59</c:v>
                </c:pt>
                <c:pt idx="784">
                  <c:v>3.65</c:v>
                </c:pt>
                <c:pt idx="785">
                  <c:v>3.71</c:v>
                </c:pt>
                <c:pt idx="786">
                  <c:v>3.75</c:v>
                </c:pt>
                <c:pt idx="787">
                  <c:v>3.77</c:v>
                </c:pt>
                <c:pt idx="788">
                  <c:v>3.79</c:v>
                </c:pt>
                <c:pt idx="789">
                  <c:v>3.81</c:v>
                </c:pt>
                <c:pt idx="790">
                  <c:v>3.83</c:v>
                </c:pt>
                <c:pt idx="791">
                  <c:v>3.87</c:v>
                </c:pt>
                <c:pt idx="792">
                  <c:v>3.92</c:v>
                </c:pt>
                <c:pt idx="793">
                  <c:v>3.95</c:v>
                </c:pt>
                <c:pt idx="794">
                  <c:v>3.96</c:v>
                </c:pt>
                <c:pt idx="795">
                  <c:v>3.96</c:v>
                </c:pt>
                <c:pt idx="796">
                  <c:v>3.96</c:v>
                </c:pt>
                <c:pt idx="797">
                  <c:v>4.01</c:v>
                </c:pt>
                <c:pt idx="798">
                  <c:v>4.09</c:v>
                </c:pt>
                <c:pt idx="799">
                  <c:v>4.17</c:v>
                </c:pt>
                <c:pt idx="800">
                  <c:v>4.21</c:v>
                </c:pt>
                <c:pt idx="801">
                  <c:v>4.24</c:v>
                </c:pt>
                <c:pt idx="802">
                  <c:v>4.24</c:v>
                </c:pt>
                <c:pt idx="803">
                  <c:v>4.25</c:v>
                </c:pt>
                <c:pt idx="804">
                  <c:v>4.3</c:v>
                </c:pt>
                <c:pt idx="805">
                  <c:v>4.3600000000000003</c:v>
                </c:pt>
                <c:pt idx="806">
                  <c:v>4.4400000000000004</c:v>
                </c:pt>
                <c:pt idx="807">
                  <c:v>4.49</c:v>
                </c:pt>
                <c:pt idx="808">
                  <c:v>4.53</c:v>
                </c:pt>
                <c:pt idx="809">
                  <c:v>4.5599999999999996</c:v>
                </c:pt>
                <c:pt idx="810">
                  <c:v>4.57</c:v>
                </c:pt>
                <c:pt idx="811">
                  <c:v>4.62</c:v>
                </c:pt>
                <c:pt idx="812">
                  <c:v>4.72</c:v>
                </c:pt>
                <c:pt idx="813">
                  <c:v>4.8</c:v>
                </c:pt>
                <c:pt idx="814">
                  <c:v>4.87</c:v>
                </c:pt>
                <c:pt idx="815">
                  <c:v>4.9000000000000004</c:v>
                </c:pt>
                <c:pt idx="816">
                  <c:v>4.8899999999999997</c:v>
                </c:pt>
                <c:pt idx="817">
                  <c:v>4.88</c:v>
                </c:pt>
                <c:pt idx="818">
                  <c:v>4.8899999999999997</c:v>
                </c:pt>
                <c:pt idx="819">
                  <c:v>4.96</c:v>
                </c:pt>
                <c:pt idx="820">
                  <c:v>5.0599999999999996</c:v>
                </c:pt>
                <c:pt idx="821">
                  <c:v>5.15</c:v>
                </c:pt>
                <c:pt idx="822">
                  <c:v>5.21</c:v>
                </c:pt>
                <c:pt idx="823">
                  <c:v>5.23</c:v>
                </c:pt>
                <c:pt idx="824">
                  <c:v>5.24</c:v>
                </c:pt>
                <c:pt idx="825">
                  <c:v>5.3</c:v>
                </c:pt>
                <c:pt idx="826">
                  <c:v>5.36</c:v>
                </c:pt>
                <c:pt idx="827">
                  <c:v>5.43</c:v>
                </c:pt>
                <c:pt idx="828">
                  <c:v>5.5</c:v>
                </c:pt>
                <c:pt idx="829">
                  <c:v>5.54</c:v>
                </c:pt>
                <c:pt idx="830">
                  <c:v>5.58</c:v>
                </c:pt>
                <c:pt idx="831">
                  <c:v>5.65</c:v>
                </c:pt>
                <c:pt idx="832">
                  <c:v>5.74</c:v>
                </c:pt>
                <c:pt idx="833">
                  <c:v>5.83</c:v>
                </c:pt>
                <c:pt idx="834">
                  <c:v>5.87</c:v>
                </c:pt>
                <c:pt idx="835">
                  <c:v>5.9</c:v>
                </c:pt>
                <c:pt idx="836">
                  <c:v>5.95</c:v>
                </c:pt>
                <c:pt idx="837">
                  <c:v>6.01</c:v>
                </c:pt>
                <c:pt idx="838">
                  <c:v>6.09</c:v>
                </c:pt>
                <c:pt idx="839">
                  <c:v>6.16</c:v>
                </c:pt>
                <c:pt idx="840">
                  <c:v>6.23</c:v>
                </c:pt>
                <c:pt idx="841">
                  <c:v>6.28</c:v>
                </c:pt>
                <c:pt idx="842">
                  <c:v>6.3</c:v>
                </c:pt>
                <c:pt idx="843">
                  <c:v>6.32</c:v>
                </c:pt>
                <c:pt idx="844">
                  <c:v>6.36</c:v>
                </c:pt>
                <c:pt idx="845">
                  <c:v>6.41</c:v>
                </c:pt>
                <c:pt idx="846">
                  <c:v>6.45</c:v>
                </c:pt>
                <c:pt idx="847">
                  <c:v>6.51</c:v>
                </c:pt>
                <c:pt idx="848">
                  <c:v>6.62</c:v>
                </c:pt>
                <c:pt idx="849">
                  <c:v>6.69</c:v>
                </c:pt>
                <c:pt idx="850">
                  <c:v>6.71</c:v>
                </c:pt>
                <c:pt idx="851">
                  <c:v>6.77</c:v>
                </c:pt>
                <c:pt idx="852">
                  <c:v>6.81</c:v>
                </c:pt>
                <c:pt idx="853">
                  <c:v>6.85</c:v>
                </c:pt>
                <c:pt idx="854">
                  <c:v>6.89</c:v>
                </c:pt>
                <c:pt idx="855">
                  <c:v>6.92</c:v>
                </c:pt>
                <c:pt idx="856">
                  <c:v>6.94</c:v>
                </c:pt>
                <c:pt idx="857">
                  <c:v>6.94</c:v>
                </c:pt>
                <c:pt idx="858">
                  <c:v>6.99</c:v>
                </c:pt>
                <c:pt idx="859">
                  <c:v>7.08</c:v>
                </c:pt>
                <c:pt idx="860">
                  <c:v>7.15</c:v>
                </c:pt>
                <c:pt idx="861">
                  <c:v>7.2</c:v>
                </c:pt>
                <c:pt idx="862">
                  <c:v>7.21</c:v>
                </c:pt>
                <c:pt idx="863">
                  <c:v>7.19</c:v>
                </c:pt>
                <c:pt idx="864">
                  <c:v>7.22</c:v>
                </c:pt>
                <c:pt idx="865">
                  <c:v>7.26</c:v>
                </c:pt>
                <c:pt idx="866">
                  <c:v>7.3</c:v>
                </c:pt>
                <c:pt idx="867">
                  <c:v>7.32</c:v>
                </c:pt>
                <c:pt idx="868">
                  <c:v>7.29</c:v>
                </c:pt>
                <c:pt idx="869">
                  <c:v>7.25</c:v>
                </c:pt>
                <c:pt idx="870">
                  <c:v>7.22</c:v>
                </c:pt>
                <c:pt idx="871">
                  <c:v>7.25</c:v>
                </c:pt>
                <c:pt idx="872">
                  <c:v>7.37</c:v>
                </c:pt>
                <c:pt idx="873">
                  <c:v>7.48</c:v>
                </c:pt>
                <c:pt idx="874">
                  <c:v>7.53</c:v>
                </c:pt>
                <c:pt idx="875">
                  <c:v>7.57</c:v>
                </c:pt>
                <c:pt idx="876">
                  <c:v>7.57</c:v>
                </c:pt>
                <c:pt idx="877">
                  <c:v>7.55</c:v>
                </c:pt>
                <c:pt idx="878">
                  <c:v>7.53</c:v>
                </c:pt>
                <c:pt idx="879">
                  <c:v>7.54</c:v>
                </c:pt>
                <c:pt idx="880">
                  <c:v>7.59</c:v>
                </c:pt>
                <c:pt idx="881">
                  <c:v>7.6</c:v>
                </c:pt>
                <c:pt idx="882">
                  <c:v>7.61</c:v>
                </c:pt>
                <c:pt idx="883">
                  <c:v>7.63</c:v>
                </c:pt>
                <c:pt idx="884">
                  <c:v>7.62</c:v>
                </c:pt>
                <c:pt idx="885">
                  <c:v>7.61</c:v>
                </c:pt>
                <c:pt idx="886">
                  <c:v>7.6</c:v>
                </c:pt>
                <c:pt idx="887">
                  <c:v>7.62</c:v>
                </c:pt>
                <c:pt idx="888">
                  <c:v>7.64</c:v>
                </c:pt>
                <c:pt idx="889">
                  <c:v>7.66</c:v>
                </c:pt>
                <c:pt idx="890">
                  <c:v>7.7</c:v>
                </c:pt>
                <c:pt idx="891">
                  <c:v>7.68</c:v>
                </c:pt>
                <c:pt idx="892">
                  <c:v>7.61</c:v>
                </c:pt>
                <c:pt idx="893">
                  <c:v>7.54</c:v>
                </c:pt>
                <c:pt idx="894">
                  <c:v>7.5</c:v>
                </c:pt>
                <c:pt idx="895">
                  <c:v>7.52</c:v>
                </c:pt>
                <c:pt idx="896">
                  <c:v>7.57</c:v>
                </c:pt>
                <c:pt idx="897">
                  <c:v>7.64</c:v>
                </c:pt>
                <c:pt idx="898">
                  <c:v>7.63</c:v>
                </c:pt>
                <c:pt idx="899">
                  <c:v>7.54</c:v>
                </c:pt>
                <c:pt idx="900">
                  <c:v>7.48</c:v>
                </c:pt>
                <c:pt idx="901">
                  <c:v>7.49</c:v>
                </c:pt>
                <c:pt idx="902">
                  <c:v>7.49</c:v>
                </c:pt>
                <c:pt idx="903">
                  <c:v>7.44</c:v>
                </c:pt>
                <c:pt idx="904">
                  <c:v>7.38</c:v>
                </c:pt>
                <c:pt idx="905">
                  <c:v>7.34</c:v>
                </c:pt>
                <c:pt idx="906">
                  <c:v>7.3</c:v>
                </c:pt>
                <c:pt idx="907">
                  <c:v>7.29</c:v>
                </c:pt>
                <c:pt idx="908">
                  <c:v>7.28</c:v>
                </c:pt>
                <c:pt idx="909">
                  <c:v>7.24</c:v>
                </c:pt>
                <c:pt idx="910">
                  <c:v>7.19</c:v>
                </c:pt>
                <c:pt idx="911">
                  <c:v>7.13</c:v>
                </c:pt>
                <c:pt idx="912">
                  <c:v>7.1</c:v>
                </c:pt>
                <c:pt idx="913">
                  <c:v>7.09</c:v>
                </c:pt>
                <c:pt idx="914">
                  <c:v>7.03</c:v>
                </c:pt>
                <c:pt idx="915">
                  <c:v>6.93</c:v>
                </c:pt>
                <c:pt idx="916">
                  <c:v>6.88</c:v>
                </c:pt>
                <c:pt idx="917">
                  <c:v>6.91</c:v>
                </c:pt>
                <c:pt idx="918">
                  <c:v>6.96</c:v>
                </c:pt>
                <c:pt idx="919">
                  <c:v>6.97</c:v>
                </c:pt>
                <c:pt idx="920">
                  <c:v>6.91</c:v>
                </c:pt>
                <c:pt idx="921">
                  <c:v>6.81</c:v>
                </c:pt>
                <c:pt idx="922">
                  <c:v>6.68</c:v>
                </c:pt>
                <c:pt idx="923">
                  <c:v>6.57</c:v>
                </c:pt>
                <c:pt idx="924">
                  <c:v>6.52</c:v>
                </c:pt>
                <c:pt idx="925">
                  <c:v>6.52</c:v>
                </c:pt>
                <c:pt idx="926">
                  <c:v>6.52</c:v>
                </c:pt>
                <c:pt idx="927">
                  <c:v>6.46</c:v>
                </c:pt>
                <c:pt idx="928">
                  <c:v>6.42</c:v>
                </c:pt>
                <c:pt idx="929">
                  <c:v>6.39</c:v>
                </c:pt>
                <c:pt idx="930">
                  <c:v>6.33</c:v>
                </c:pt>
                <c:pt idx="931">
                  <c:v>6.25</c:v>
                </c:pt>
                <c:pt idx="932">
                  <c:v>6.17</c:v>
                </c:pt>
                <c:pt idx="933">
                  <c:v>6.1</c:v>
                </c:pt>
                <c:pt idx="934">
                  <c:v>6</c:v>
                </c:pt>
                <c:pt idx="935">
                  <c:v>5.9</c:v>
                </c:pt>
                <c:pt idx="936">
                  <c:v>5.86</c:v>
                </c:pt>
                <c:pt idx="937">
                  <c:v>5.8</c:v>
                </c:pt>
                <c:pt idx="938">
                  <c:v>5.73</c:v>
                </c:pt>
                <c:pt idx="939">
                  <c:v>5.67</c:v>
                </c:pt>
                <c:pt idx="940">
                  <c:v>5.63</c:v>
                </c:pt>
                <c:pt idx="941">
                  <c:v>5.62</c:v>
                </c:pt>
                <c:pt idx="942">
                  <c:v>5.6</c:v>
                </c:pt>
                <c:pt idx="943">
                  <c:v>5.58</c:v>
                </c:pt>
                <c:pt idx="944">
                  <c:v>5.53</c:v>
                </c:pt>
                <c:pt idx="945">
                  <c:v>5.45</c:v>
                </c:pt>
                <c:pt idx="946">
                  <c:v>5.36</c:v>
                </c:pt>
                <c:pt idx="947">
                  <c:v>5.25</c:v>
                </c:pt>
                <c:pt idx="948">
                  <c:v>5.18</c:v>
                </c:pt>
                <c:pt idx="949">
                  <c:v>5.14</c:v>
                </c:pt>
                <c:pt idx="950">
                  <c:v>5.1100000000000003</c:v>
                </c:pt>
                <c:pt idx="951">
                  <c:v>5.05</c:v>
                </c:pt>
                <c:pt idx="952">
                  <c:v>4.95</c:v>
                </c:pt>
                <c:pt idx="953">
                  <c:v>4.8600000000000003</c:v>
                </c:pt>
                <c:pt idx="954">
                  <c:v>4.7300000000000004</c:v>
                </c:pt>
                <c:pt idx="955">
                  <c:v>4.6100000000000003</c:v>
                </c:pt>
                <c:pt idx="956">
                  <c:v>4.59</c:v>
                </c:pt>
                <c:pt idx="957">
                  <c:v>4.58</c:v>
                </c:pt>
                <c:pt idx="958">
                  <c:v>4.5199999999999996</c:v>
                </c:pt>
                <c:pt idx="959">
                  <c:v>4.43</c:v>
                </c:pt>
                <c:pt idx="960">
                  <c:v>4.34</c:v>
                </c:pt>
                <c:pt idx="961">
                  <c:v>4.26</c:v>
                </c:pt>
                <c:pt idx="962">
                  <c:v>4.1900000000000004</c:v>
                </c:pt>
                <c:pt idx="963">
                  <c:v>4.13</c:v>
                </c:pt>
                <c:pt idx="964">
                  <c:v>4.0599999999999996</c:v>
                </c:pt>
                <c:pt idx="965">
                  <c:v>4</c:v>
                </c:pt>
                <c:pt idx="966">
                  <c:v>3.97</c:v>
                </c:pt>
                <c:pt idx="967">
                  <c:v>3.94</c:v>
                </c:pt>
                <c:pt idx="968">
                  <c:v>3.88</c:v>
                </c:pt>
                <c:pt idx="969">
                  <c:v>3.81</c:v>
                </c:pt>
                <c:pt idx="970">
                  <c:v>3.72</c:v>
                </c:pt>
                <c:pt idx="971">
                  <c:v>3.59</c:v>
                </c:pt>
                <c:pt idx="972">
                  <c:v>3.47</c:v>
                </c:pt>
                <c:pt idx="973">
                  <c:v>3.4</c:v>
                </c:pt>
                <c:pt idx="974">
                  <c:v>3.36</c:v>
                </c:pt>
                <c:pt idx="975">
                  <c:v>3.34</c:v>
                </c:pt>
                <c:pt idx="976">
                  <c:v>3.31</c:v>
                </c:pt>
                <c:pt idx="977">
                  <c:v>3.24</c:v>
                </c:pt>
                <c:pt idx="978">
                  <c:v>3.15</c:v>
                </c:pt>
                <c:pt idx="979">
                  <c:v>3.07</c:v>
                </c:pt>
                <c:pt idx="980">
                  <c:v>3.01</c:v>
                </c:pt>
                <c:pt idx="981">
                  <c:v>2.96</c:v>
                </c:pt>
                <c:pt idx="982">
                  <c:v>2.9</c:v>
                </c:pt>
                <c:pt idx="983">
                  <c:v>2.8</c:v>
                </c:pt>
                <c:pt idx="984">
                  <c:v>2.7</c:v>
                </c:pt>
                <c:pt idx="985">
                  <c:v>2.62</c:v>
                </c:pt>
                <c:pt idx="986">
                  <c:v>2.59</c:v>
                </c:pt>
                <c:pt idx="987">
                  <c:v>2.58</c:v>
                </c:pt>
                <c:pt idx="988">
                  <c:v>2.56</c:v>
                </c:pt>
                <c:pt idx="989">
                  <c:v>2.5099999999999998</c:v>
                </c:pt>
                <c:pt idx="990">
                  <c:v>2.42</c:v>
                </c:pt>
                <c:pt idx="991">
                  <c:v>2.34</c:v>
                </c:pt>
                <c:pt idx="992">
                  <c:v>2.2799999999999998</c:v>
                </c:pt>
                <c:pt idx="993">
                  <c:v>2.2200000000000002</c:v>
                </c:pt>
                <c:pt idx="994">
                  <c:v>2.1800000000000002</c:v>
                </c:pt>
                <c:pt idx="995">
                  <c:v>2.14</c:v>
                </c:pt>
                <c:pt idx="996">
                  <c:v>2.09</c:v>
                </c:pt>
                <c:pt idx="997">
                  <c:v>1.99</c:v>
                </c:pt>
                <c:pt idx="998">
                  <c:v>1.9</c:v>
                </c:pt>
                <c:pt idx="999">
                  <c:v>1.85</c:v>
                </c:pt>
                <c:pt idx="1000">
                  <c:v>1.81</c:v>
                </c:pt>
                <c:pt idx="1001">
                  <c:v>1.78</c:v>
                </c:pt>
                <c:pt idx="1002">
                  <c:v>1.77</c:v>
                </c:pt>
                <c:pt idx="1003">
                  <c:v>1.76</c:v>
                </c:pt>
                <c:pt idx="1004">
                  <c:v>1.74</c:v>
                </c:pt>
                <c:pt idx="1005">
                  <c:v>1.7</c:v>
                </c:pt>
                <c:pt idx="1006">
                  <c:v>1.67</c:v>
                </c:pt>
                <c:pt idx="1007">
                  <c:v>1.63</c:v>
                </c:pt>
                <c:pt idx="1008">
                  <c:v>1.58</c:v>
                </c:pt>
                <c:pt idx="1009">
                  <c:v>1.52</c:v>
                </c:pt>
                <c:pt idx="1010">
                  <c:v>1.45</c:v>
                </c:pt>
                <c:pt idx="1011">
                  <c:v>1.41</c:v>
                </c:pt>
                <c:pt idx="1012">
                  <c:v>1.36</c:v>
                </c:pt>
                <c:pt idx="1013">
                  <c:v>1.3</c:v>
                </c:pt>
                <c:pt idx="1014">
                  <c:v>1.25</c:v>
                </c:pt>
                <c:pt idx="1015">
                  <c:v>1.22</c:v>
                </c:pt>
                <c:pt idx="1016">
                  <c:v>1.22</c:v>
                </c:pt>
                <c:pt idx="1017">
                  <c:v>1.19</c:v>
                </c:pt>
                <c:pt idx="1018">
                  <c:v>1.17</c:v>
                </c:pt>
                <c:pt idx="1019">
                  <c:v>1.1599999999999999</c:v>
                </c:pt>
                <c:pt idx="1020">
                  <c:v>1.1299999999999999</c:v>
                </c:pt>
                <c:pt idx="1021">
                  <c:v>1.07</c:v>
                </c:pt>
                <c:pt idx="1022">
                  <c:v>1.02</c:v>
                </c:pt>
                <c:pt idx="1023">
                  <c:v>1</c:v>
                </c:pt>
                <c:pt idx="1024">
                  <c:v>0.99</c:v>
                </c:pt>
                <c:pt idx="1025">
                  <c:v>0.97</c:v>
                </c:pt>
                <c:pt idx="1026">
                  <c:v>0.97</c:v>
                </c:pt>
                <c:pt idx="1027">
                  <c:v>0.98</c:v>
                </c:pt>
                <c:pt idx="1028">
                  <c:v>0.94</c:v>
                </c:pt>
                <c:pt idx="1029">
                  <c:v>0.89</c:v>
                </c:pt>
                <c:pt idx="1030">
                  <c:v>0.87</c:v>
                </c:pt>
                <c:pt idx="1031">
                  <c:v>0.86</c:v>
                </c:pt>
                <c:pt idx="1032">
                  <c:v>0.83</c:v>
                </c:pt>
                <c:pt idx="1033">
                  <c:v>0.78</c:v>
                </c:pt>
                <c:pt idx="1034">
                  <c:v>0.74</c:v>
                </c:pt>
                <c:pt idx="1035">
                  <c:v>0.71</c:v>
                </c:pt>
                <c:pt idx="1036">
                  <c:v>0.7</c:v>
                </c:pt>
                <c:pt idx="1037">
                  <c:v>0.71</c:v>
                </c:pt>
                <c:pt idx="1038">
                  <c:v>0.73</c:v>
                </c:pt>
                <c:pt idx="1039">
                  <c:v>0.74</c:v>
                </c:pt>
                <c:pt idx="1040">
                  <c:v>0.71</c:v>
                </c:pt>
                <c:pt idx="1041">
                  <c:v>0.67</c:v>
                </c:pt>
                <c:pt idx="1042">
                  <c:v>0.64</c:v>
                </c:pt>
                <c:pt idx="1043">
                  <c:v>0.61</c:v>
                </c:pt>
                <c:pt idx="1044">
                  <c:v>0.59</c:v>
                </c:pt>
                <c:pt idx="1045">
                  <c:v>0.57999999999999996</c:v>
                </c:pt>
                <c:pt idx="1046">
                  <c:v>0.56000000000000005</c:v>
                </c:pt>
                <c:pt idx="1047">
                  <c:v>0.56000000000000005</c:v>
                </c:pt>
                <c:pt idx="1048">
                  <c:v>0.56999999999999995</c:v>
                </c:pt>
                <c:pt idx="1049">
                  <c:v>0.56999999999999995</c:v>
                </c:pt>
                <c:pt idx="1050">
                  <c:v>0.56000000000000005</c:v>
                </c:pt>
                <c:pt idx="1051">
                  <c:v>0.54</c:v>
                </c:pt>
                <c:pt idx="1052">
                  <c:v>0.52</c:v>
                </c:pt>
                <c:pt idx="1053">
                  <c:v>0.51</c:v>
                </c:pt>
                <c:pt idx="1054">
                  <c:v>0.52</c:v>
                </c:pt>
                <c:pt idx="1055">
                  <c:v>0.54</c:v>
                </c:pt>
                <c:pt idx="1056">
                  <c:v>0.54</c:v>
                </c:pt>
                <c:pt idx="1057">
                  <c:v>0.53</c:v>
                </c:pt>
                <c:pt idx="1058">
                  <c:v>0.52</c:v>
                </c:pt>
                <c:pt idx="1059">
                  <c:v>0.5</c:v>
                </c:pt>
                <c:pt idx="1060">
                  <c:v>0.49</c:v>
                </c:pt>
                <c:pt idx="1061">
                  <c:v>0.48</c:v>
                </c:pt>
                <c:pt idx="1062">
                  <c:v>0.46</c:v>
                </c:pt>
                <c:pt idx="1063">
                  <c:v>0.44</c:v>
                </c:pt>
                <c:pt idx="1064">
                  <c:v>0.44</c:v>
                </c:pt>
                <c:pt idx="1065">
                  <c:v>0.44</c:v>
                </c:pt>
                <c:pt idx="1066">
                  <c:v>0.43</c:v>
                </c:pt>
                <c:pt idx="1067">
                  <c:v>0.44</c:v>
                </c:pt>
                <c:pt idx="1068">
                  <c:v>0.45</c:v>
                </c:pt>
                <c:pt idx="1069">
                  <c:v>0.46</c:v>
                </c:pt>
                <c:pt idx="1070">
                  <c:v>0.47</c:v>
                </c:pt>
                <c:pt idx="1071">
                  <c:v>0.47</c:v>
                </c:pt>
                <c:pt idx="1072">
                  <c:v>0.46</c:v>
                </c:pt>
                <c:pt idx="1073">
                  <c:v>0.42</c:v>
                </c:pt>
                <c:pt idx="1074">
                  <c:v>0.39</c:v>
                </c:pt>
                <c:pt idx="1075">
                  <c:v>0.4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22269656"/>
        <c:axId val="422270048"/>
      </c:scatterChart>
      <c:valAx>
        <c:axId val="422269656"/>
        <c:scaling>
          <c:orientation val="minMax"/>
          <c:max val="5000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200" b="1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AU" sz="1200" b="1"/>
                  <a:t>Size (bp)</a:t>
                </a:r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200" b="1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22270048"/>
        <c:crosses val="autoZero"/>
        <c:crossBetween val="midCat"/>
        <c:majorUnit val="250"/>
      </c:valAx>
      <c:valAx>
        <c:axId val="42227004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200" b="1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AU" sz="1200" b="1"/>
                  <a:t>Concentration</a:t>
                </a:r>
                <a:r>
                  <a:rPr lang="en-AU" sz="1200" b="1" baseline="0"/>
                  <a:t> (pg/ul)</a:t>
                </a:r>
                <a:endParaRPr lang="en-AU" sz="1200" b="1"/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200" b="1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22269656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AU" sz="1400" b="1" i="0" u="none" strike="noStrike" baseline="0">
                <a:effectLst/>
              </a:rPr>
              <a:t>Electropherogram (log2 scale)</a:t>
            </a:r>
            <a:endParaRPr lang="en-AU"/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lineMarker"/>
        <c:varyColors val="0"/>
        <c:ser>
          <c:idx val="2"/>
          <c:order val="0"/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3"/>
              </a:solidFill>
              <a:ln w="9525">
                <a:solidFill>
                  <a:schemeClr val="accent3"/>
                </a:solidFill>
              </a:ln>
              <a:effectLst/>
            </c:spPr>
          </c:marker>
          <c:xVal>
            <c:numRef>
              <c:f>'254'!$A$114:$A$10597</c:f>
              <c:numCache>
                <c:formatCode>General</c:formatCode>
                <c:ptCount val="10484"/>
                <c:pt idx="0">
                  <c:v>40.5</c:v>
                </c:pt>
                <c:pt idx="1">
                  <c:v>41</c:v>
                </c:pt>
                <c:pt idx="2">
                  <c:v>41</c:v>
                </c:pt>
                <c:pt idx="3">
                  <c:v>41.5</c:v>
                </c:pt>
                <c:pt idx="4">
                  <c:v>42</c:v>
                </c:pt>
                <c:pt idx="5">
                  <c:v>42.5</c:v>
                </c:pt>
                <c:pt idx="6">
                  <c:v>43</c:v>
                </c:pt>
                <c:pt idx="7">
                  <c:v>43</c:v>
                </c:pt>
                <c:pt idx="8">
                  <c:v>43.5</c:v>
                </c:pt>
                <c:pt idx="9">
                  <c:v>44</c:v>
                </c:pt>
                <c:pt idx="10">
                  <c:v>44</c:v>
                </c:pt>
                <c:pt idx="11">
                  <c:v>44.5</c:v>
                </c:pt>
                <c:pt idx="12">
                  <c:v>45</c:v>
                </c:pt>
                <c:pt idx="13">
                  <c:v>45.5</c:v>
                </c:pt>
                <c:pt idx="14">
                  <c:v>46</c:v>
                </c:pt>
                <c:pt idx="15">
                  <c:v>46.5</c:v>
                </c:pt>
                <c:pt idx="16">
                  <c:v>47</c:v>
                </c:pt>
                <c:pt idx="17">
                  <c:v>47</c:v>
                </c:pt>
                <c:pt idx="18">
                  <c:v>47.25</c:v>
                </c:pt>
                <c:pt idx="19">
                  <c:v>47.75</c:v>
                </c:pt>
                <c:pt idx="20">
                  <c:v>48</c:v>
                </c:pt>
                <c:pt idx="21">
                  <c:v>48.5</c:v>
                </c:pt>
                <c:pt idx="22">
                  <c:v>49</c:v>
                </c:pt>
                <c:pt idx="23">
                  <c:v>49.5</c:v>
                </c:pt>
                <c:pt idx="24">
                  <c:v>50</c:v>
                </c:pt>
                <c:pt idx="25">
                  <c:v>50.5</c:v>
                </c:pt>
                <c:pt idx="26">
                  <c:v>51</c:v>
                </c:pt>
                <c:pt idx="27">
                  <c:v>51.5</c:v>
                </c:pt>
                <c:pt idx="28">
                  <c:v>52</c:v>
                </c:pt>
                <c:pt idx="29">
                  <c:v>52.25</c:v>
                </c:pt>
                <c:pt idx="30">
                  <c:v>52.75</c:v>
                </c:pt>
                <c:pt idx="31">
                  <c:v>53.5</c:v>
                </c:pt>
                <c:pt idx="32">
                  <c:v>54</c:v>
                </c:pt>
                <c:pt idx="33">
                  <c:v>54.5</c:v>
                </c:pt>
                <c:pt idx="34">
                  <c:v>55</c:v>
                </c:pt>
                <c:pt idx="35">
                  <c:v>55.5</c:v>
                </c:pt>
                <c:pt idx="36">
                  <c:v>56.5</c:v>
                </c:pt>
                <c:pt idx="37">
                  <c:v>57</c:v>
                </c:pt>
                <c:pt idx="38">
                  <c:v>57.5</c:v>
                </c:pt>
                <c:pt idx="39">
                  <c:v>58</c:v>
                </c:pt>
                <c:pt idx="40">
                  <c:v>58.5</c:v>
                </c:pt>
                <c:pt idx="41">
                  <c:v>59.5</c:v>
                </c:pt>
                <c:pt idx="42">
                  <c:v>60</c:v>
                </c:pt>
                <c:pt idx="43">
                  <c:v>60.25</c:v>
                </c:pt>
                <c:pt idx="44">
                  <c:v>60.75</c:v>
                </c:pt>
                <c:pt idx="45">
                  <c:v>61</c:v>
                </c:pt>
                <c:pt idx="46">
                  <c:v>61.5</c:v>
                </c:pt>
                <c:pt idx="47">
                  <c:v>62.5</c:v>
                </c:pt>
                <c:pt idx="48">
                  <c:v>63</c:v>
                </c:pt>
                <c:pt idx="49">
                  <c:v>63.5</c:v>
                </c:pt>
                <c:pt idx="50">
                  <c:v>64</c:v>
                </c:pt>
                <c:pt idx="51">
                  <c:v>64.5</c:v>
                </c:pt>
                <c:pt idx="52">
                  <c:v>65.5</c:v>
                </c:pt>
                <c:pt idx="53">
                  <c:v>66</c:v>
                </c:pt>
                <c:pt idx="54">
                  <c:v>66.5</c:v>
                </c:pt>
                <c:pt idx="55">
                  <c:v>67</c:v>
                </c:pt>
                <c:pt idx="56">
                  <c:v>67</c:v>
                </c:pt>
                <c:pt idx="57">
                  <c:v>67.5</c:v>
                </c:pt>
                <c:pt idx="58">
                  <c:v>68.5</c:v>
                </c:pt>
                <c:pt idx="59">
                  <c:v>69</c:v>
                </c:pt>
                <c:pt idx="60">
                  <c:v>69.5</c:v>
                </c:pt>
                <c:pt idx="61">
                  <c:v>70</c:v>
                </c:pt>
                <c:pt idx="62">
                  <c:v>70.5</c:v>
                </c:pt>
                <c:pt idx="63">
                  <c:v>71</c:v>
                </c:pt>
                <c:pt idx="64">
                  <c:v>71.5</c:v>
                </c:pt>
                <c:pt idx="65">
                  <c:v>72.5</c:v>
                </c:pt>
                <c:pt idx="66">
                  <c:v>73</c:v>
                </c:pt>
                <c:pt idx="67">
                  <c:v>73.25</c:v>
                </c:pt>
                <c:pt idx="68">
                  <c:v>73.75</c:v>
                </c:pt>
                <c:pt idx="69">
                  <c:v>74</c:v>
                </c:pt>
                <c:pt idx="70">
                  <c:v>74.5</c:v>
                </c:pt>
                <c:pt idx="71">
                  <c:v>75.5</c:v>
                </c:pt>
                <c:pt idx="72">
                  <c:v>76</c:v>
                </c:pt>
                <c:pt idx="73">
                  <c:v>76.5</c:v>
                </c:pt>
                <c:pt idx="74">
                  <c:v>77</c:v>
                </c:pt>
                <c:pt idx="75">
                  <c:v>77.5</c:v>
                </c:pt>
                <c:pt idx="76">
                  <c:v>78.5</c:v>
                </c:pt>
                <c:pt idx="77">
                  <c:v>79</c:v>
                </c:pt>
                <c:pt idx="78">
                  <c:v>79.5</c:v>
                </c:pt>
                <c:pt idx="79">
                  <c:v>80</c:v>
                </c:pt>
                <c:pt idx="80">
                  <c:v>80.5</c:v>
                </c:pt>
                <c:pt idx="81">
                  <c:v>81</c:v>
                </c:pt>
                <c:pt idx="82">
                  <c:v>81.5</c:v>
                </c:pt>
                <c:pt idx="83">
                  <c:v>82.5</c:v>
                </c:pt>
                <c:pt idx="84">
                  <c:v>83</c:v>
                </c:pt>
                <c:pt idx="85">
                  <c:v>83</c:v>
                </c:pt>
                <c:pt idx="86">
                  <c:v>83.5</c:v>
                </c:pt>
                <c:pt idx="87">
                  <c:v>84</c:v>
                </c:pt>
                <c:pt idx="88">
                  <c:v>84.5</c:v>
                </c:pt>
                <c:pt idx="89">
                  <c:v>85</c:v>
                </c:pt>
                <c:pt idx="90">
                  <c:v>85.5</c:v>
                </c:pt>
                <c:pt idx="91">
                  <c:v>86.5</c:v>
                </c:pt>
                <c:pt idx="92">
                  <c:v>87</c:v>
                </c:pt>
                <c:pt idx="93">
                  <c:v>87.5</c:v>
                </c:pt>
                <c:pt idx="94">
                  <c:v>88</c:v>
                </c:pt>
                <c:pt idx="95">
                  <c:v>88.5</c:v>
                </c:pt>
                <c:pt idx="96">
                  <c:v>89.5</c:v>
                </c:pt>
                <c:pt idx="97">
                  <c:v>90</c:v>
                </c:pt>
                <c:pt idx="98">
                  <c:v>90.5</c:v>
                </c:pt>
                <c:pt idx="99">
                  <c:v>91</c:v>
                </c:pt>
                <c:pt idx="100">
                  <c:v>91.5</c:v>
                </c:pt>
                <c:pt idx="101">
                  <c:v>92</c:v>
                </c:pt>
                <c:pt idx="102">
                  <c:v>92.25</c:v>
                </c:pt>
                <c:pt idx="103">
                  <c:v>92.75</c:v>
                </c:pt>
                <c:pt idx="104">
                  <c:v>93.5</c:v>
                </c:pt>
                <c:pt idx="105">
                  <c:v>94</c:v>
                </c:pt>
                <c:pt idx="106">
                  <c:v>94.5</c:v>
                </c:pt>
                <c:pt idx="107">
                  <c:v>95</c:v>
                </c:pt>
                <c:pt idx="108">
                  <c:v>95.5</c:v>
                </c:pt>
                <c:pt idx="109">
                  <c:v>96</c:v>
                </c:pt>
                <c:pt idx="110">
                  <c:v>96.5</c:v>
                </c:pt>
                <c:pt idx="111">
                  <c:v>97.5</c:v>
                </c:pt>
                <c:pt idx="112">
                  <c:v>98</c:v>
                </c:pt>
                <c:pt idx="113">
                  <c:v>98.5</c:v>
                </c:pt>
                <c:pt idx="114">
                  <c:v>99</c:v>
                </c:pt>
                <c:pt idx="115">
                  <c:v>99.5</c:v>
                </c:pt>
                <c:pt idx="116">
                  <c:v>100.5</c:v>
                </c:pt>
                <c:pt idx="117">
                  <c:v>101</c:v>
                </c:pt>
                <c:pt idx="118">
                  <c:v>101.5</c:v>
                </c:pt>
                <c:pt idx="119">
                  <c:v>102.25</c:v>
                </c:pt>
                <c:pt idx="120">
                  <c:v>102.75</c:v>
                </c:pt>
                <c:pt idx="121">
                  <c:v>103</c:v>
                </c:pt>
                <c:pt idx="122">
                  <c:v>103.5</c:v>
                </c:pt>
                <c:pt idx="123">
                  <c:v>104</c:v>
                </c:pt>
                <c:pt idx="124">
                  <c:v>104.5</c:v>
                </c:pt>
                <c:pt idx="125">
                  <c:v>105.5</c:v>
                </c:pt>
                <c:pt idx="126">
                  <c:v>106</c:v>
                </c:pt>
                <c:pt idx="127">
                  <c:v>106.5</c:v>
                </c:pt>
                <c:pt idx="128">
                  <c:v>107.5</c:v>
                </c:pt>
                <c:pt idx="129">
                  <c:v>108</c:v>
                </c:pt>
                <c:pt idx="130">
                  <c:v>108.5</c:v>
                </c:pt>
                <c:pt idx="131">
                  <c:v>109.5</c:v>
                </c:pt>
                <c:pt idx="132">
                  <c:v>110</c:v>
                </c:pt>
                <c:pt idx="133">
                  <c:v>110.5</c:v>
                </c:pt>
                <c:pt idx="134">
                  <c:v>111.5</c:v>
                </c:pt>
                <c:pt idx="135">
                  <c:v>112</c:v>
                </c:pt>
                <c:pt idx="136">
                  <c:v>112.25</c:v>
                </c:pt>
                <c:pt idx="137">
                  <c:v>112.75</c:v>
                </c:pt>
                <c:pt idx="138">
                  <c:v>113.5</c:v>
                </c:pt>
                <c:pt idx="139">
                  <c:v>114</c:v>
                </c:pt>
                <c:pt idx="140">
                  <c:v>114.5</c:v>
                </c:pt>
                <c:pt idx="141">
                  <c:v>115.5</c:v>
                </c:pt>
                <c:pt idx="142">
                  <c:v>116</c:v>
                </c:pt>
                <c:pt idx="143">
                  <c:v>116.5</c:v>
                </c:pt>
                <c:pt idx="144">
                  <c:v>117</c:v>
                </c:pt>
                <c:pt idx="145">
                  <c:v>117.5</c:v>
                </c:pt>
                <c:pt idx="146">
                  <c:v>118.5</c:v>
                </c:pt>
                <c:pt idx="147">
                  <c:v>119</c:v>
                </c:pt>
                <c:pt idx="148">
                  <c:v>119.5</c:v>
                </c:pt>
                <c:pt idx="149">
                  <c:v>120.5</c:v>
                </c:pt>
                <c:pt idx="150">
                  <c:v>121</c:v>
                </c:pt>
                <c:pt idx="151">
                  <c:v>121.5</c:v>
                </c:pt>
                <c:pt idx="152">
                  <c:v>122.5</c:v>
                </c:pt>
                <c:pt idx="153">
                  <c:v>123</c:v>
                </c:pt>
                <c:pt idx="154">
                  <c:v>123.25</c:v>
                </c:pt>
                <c:pt idx="155">
                  <c:v>123.75</c:v>
                </c:pt>
                <c:pt idx="156">
                  <c:v>124.5</c:v>
                </c:pt>
                <c:pt idx="157">
                  <c:v>125</c:v>
                </c:pt>
                <c:pt idx="158">
                  <c:v>125.5</c:v>
                </c:pt>
                <c:pt idx="159">
                  <c:v>126.5</c:v>
                </c:pt>
                <c:pt idx="160">
                  <c:v>127</c:v>
                </c:pt>
                <c:pt idx="161">
                  <c:v>127.5</c:v>
                </c:pt>
                <c:pt idx="162">
                  <c:v>128.5</c:v>
                </c:pt>
                <c:pt idx="163">
                  <c:v>129</c:v>
                </c:pt>
                <c:pt idx="164">
                  <c:v>129.5</c:v>
                </c:pt>
                <c:pt idx="165">
                  <c:v>130.5</c:v>
                </c:pt>
                <c:pt idx="166">
                  <c:v>131</c:v>
                </c:pt>
                <c:pt idx="167">
                  <c:v>131.5</c:v>
                </c:pt>
                <c:pt idx="168">
                  <c:v>132</c:v>
                </c:pt>
                <c:pt idx="169">
                  <c:v>132.5</c:v>
                </c:pt>
                <c:pt idx="170">
                  <c:v>133.5</c:v>
                </c:pt>
                <c:pt idx="171">
                  <c:v>134</c:v>
                </c:pt>
                <c:pt idx="172">
                  <c:v>134</c:v>
                </c:pt>
                <c:pt idx="173">
                  <c:v>134.5</c:v>
                </c:pt>
                <c:pt idx="174">
                  <c:v>135.5</c:v>
                </c:pt>
                <c:pt idx="175">
                  <c:v>136</c:v>
                </c:pt>
                <c:pt idx="176">
                  <c:v>136.5</c:v>
                </c:pt>
                <c:pt idx="177">
                  <c:v>137.5</c:v>
                </c:pt>
                <c:pt idx="178">
                  <c:v>138</c:v>
                </c:pt>
                <c:pt idx="179">
                  <c:v>138.5</c:v>
                </c:pt>
                <c:pt idx="180">
                  <c:v>139.5</c:v>
                </c:pt>
                <c:pt idx="181">
                  <c:v>140</c:v>
                </c:pt>
                <c:pt idx="182">
                  <c:v>140.5</c:v>
                </c:pt>
                <c:pt idx="183">
                  <c:v>141.5</c:v>
                </c:pt>
                <c:pt idx="184">
                  <c:v>142</c:v>
                </c:pt>
                <c:pt idx="185">
                  <c:v>142.5</c:v>
                </c:pt>
                <c:pt idx="186">
                  <c:v>143.5</c:v>
                </c:pt>
                <c:pt idx="187">
                  <c:v>144</c:v>
                </c:pt>
                <c:pt idx="188">
                  <c:v>144.25</c:v>
                </c:pt>
                <c:pt idx="189">
                  <c:v>144.75</c:v>
                </c:pt>
                <c:pt idx="190">
                  <c:v>145</c:v>
                </c:pt>
                <c:pt idx="191">
                  <c:v>145.5</c:v>
                </c:pt>
                <c:pt idx="192">
                  <c:v>146.5</c:v>
                </c:pt>
                <c:pt idx="193">
                  <c:v>147</c:v>
                </c:pt>
                <c:pt idx="194">
                  <c:v>147.5</c:v>
                </c:pt>
                <c:pt idx="195">
                  <c:v>148.5</c:v>
                </c:pt>
                <c:pt idx="196">
                  <c:v>149</c:v>
                </c:pt>
                <c:pt idx="197">
                  <c:v>149.5</c:v>
                </c:pt>
                <c:pt idx="198">
                  <c:v>150.5</c:v>
                </c:pt>
                <c:pt idx="199">
                  <c:v>151</c:v>
                </c:pt>
                <c:pt idx="200">
                  <c:v>151.5</c:v>
                </c:pt>
                <c:pt idx="201">
                  <c:v>152.5</c:v>
                </c:pt>
                <c:pt idx="202">
                  <c:v>153</c:v>
                </c:pt>
                <c:pt idx="203">
                  <c:v>153.5</c:v>
                </c:pt>
                <c:pt idx="204">
                  <c:v>154.5</c:v>
                </c:pt>
                <c:pt idx="205">
                  <c:v>155</c:v>
                </c:pt>
                <c:pt idx="206">
                  <c:v>155.25</c:v>
                </c:pt>
                <c:pt idx="207">
                  <c:v>155.75</c:v>
                </c:pt>
                <c:pt idx="208">
                  <c:v>156.5</c:v>
                </c:pt>
                <c:pt idx="209">
                  <c:v>157</c:v>
                </c:pt>
                <c:pt idx="210">
                  <c:v>157.5</c:v>
                </c:pt>
                <c:pt idx="211">
                  <c:v>158.5</c:v>
                </c:pt>
                <c:pt idx="212">
                  <c:v>159</c:v>
                </c:pt>
                <c:pt idx="213">
                  <c:v>159.5</c:v>
                </c:pt>
                <c:pt idx="214">
                  <c:v>160.5</c:v>
                </c:pt>
                <c:pt idx="215">
                  <c:v>161</c:v>
                </c:pt>
                <c:pt idx="216">
                  <c:v>161.5</c:v>
                </c:pt>
                <c:pt idx="217">
                  <c:v>162.5</c:v>
                </c:pt>
                <c:pt idx="218">
                  <c:v>163</c:v>
                </c:pt>
                <c:pt idx="219">
                  <c:v>163.5</c:v>
                </c:pt>
                <c:pt idx="220">
                  <c:v>164.5</c:v>
                </c:pt>
                <c:pt idx="221">
                  <c:v>165</c:v>
                </c:pt>
                <c:pt idx="222">
                  <c:v>165.5</c:v>
                </c:pt>
                <c:pt idx="223">
                  <c:v>166.25</c:v>
                </c:pt>
                <c:pt idx="224">
                  <c:v>166.75</c:v>
                </c:pt>
                <c:pt idx="225">
                  <c:v>167</c:v>
                </c:pt>
                <c:pt idx="226">
                  <c:v>167.5</c:v>
                </c:pt>
                <c:pt idx="227">
                  <c:v>168.5</c:v>
                </c:pt>
                <c:pt idx="228">
                  <c:v>169</c:v>
                </c:pt>
                <c:pt idx="229">
                  <c:v>169.5</c:v>
                </c:pt>
                <c:pt idx="230">
                  <c:v>170.5</c:v>
                </c:pt>
                <c:pt idx="231">
                  <c:v>171</c:v>
                </c:pt>
                <c:pt idx="232">
                  <c:v>171.5</c:v>
                </c:pt>
                <c:pt idx="233">
                  <c:v>172.5</c:v>
                </c:pt>
                <c:pt idx="234">
                  <c:v>173</c:v>
                </c:pt>
                <c:pt idx="235">
                  <c:v>173.5</c:v>
                </c:pt>
                <c:pt idx="236">
                  <c:v>174.5</c:v>
                </c:pt>
                <c:pt idx="237">
                  <c:v>175</c:v>
                </c:pt>
                <c:pt idx="238">
                  <c:v>175.5</c:v>
                </c:pt>
                <c:pt idx="239">
                  <c:v>176.5</c:v>
                </c:pt>
                <c:pt idx="240">
                  <c:v>177</c:v>
                </c:pt>
                <c:pt idx="241">
                  <c:v>177.25</c:v>
                </c:pt>
                <c:pt idx="242">
                  <c:v>177.75</c:v>
                </c:pt>
                <c:pt idx="243">
                  <c:v>178.5</c:v>
                </c:pt>
                <c:pt idx="244">
                  <c:v>179</c:v>
                </c:pt>
                <c:pt idx="245">
                  <c:v>179.5</c:v>
                </c:pt>
                <c:pt idx="246">
                  <c:v>180.5</c:v>
                </c:pt>
                <c:pt idx="247">
                  <c:v>181</c:v>
                </c:pt>
                <c:pt idx="248">
                  <c:v>181.5</c:v>
                </c:pt>
                <c:pt idx="249">
                  <c:v>182.5</c:v>
                </c:pt>
                <c:pt idx="250">
                  <c:v>183</c:v>
                </c:pt>
                <c:pt idx="251">
                  <c:v>183.5</c:v>
                </c:pt>
                <c:pt idx="252">
                  <c:v>184.5</c:v>
                </c:pt>
                <c:pt idx="253">
                  <c:v>185</c:v>
                </c:pt>
                <c:pt idx="254">
                  <c:v>185.5</c:v>
                </c:pt>
                <c:pt idx="255">
                  <c:v>186.5</c:v>
                </c:pt>
                <c:pt idx="256">
                  <c:v>187</c:v>
                </c:pt>
                <c:pt idx="257">
                  <c:v>187.5</c:v>
                </c:pt>
                <c:pt idx="258">
                  <c:v>188.25</c:v>
                </c:pt>
                <c:pt idx="259">
                  <c:v>188.75</c:v>
                </c:pt>
                <c:pt idx="260">
                  <c:v>189</c:v>
                </c:pt>
                <c:pt idx="261">
                  <c:v>189.5</c:v>
                </c:pt>
                <c:pt idx="262">
                  <c:v>190.5</c:v>
                </c:pt>
                <c:pt idx="263">
                  <c:v>191</c:v>
                </c:pt>
                <c:pt idx="264">
                  <c:v>191.5</c:v>
                </c:pt>
                <c:pt idx="265">
                  <c:v>192.5</c:v>
                </c:pt>
                <c:pt idx="266">
                  <c:v>193</c:v>
                </c:pt>
                <c:pt idx="267">
                  <c:v>193.5</c:v>
                </c:pt>
                <c:pt idx="268">
                  <c:v>194.5</c:v>
                </c:pt>
                <c:pt idx="269">
                  <c:v>195</c:v>
                </c:pt>
                <c:pt idx="270">
                  <c:v>195.5</c:v>
                </c:pt>
                <c:pt idx="271">
                  <c:v>196.5</c:v>
                </c:pt>
                <c:pt idx="272">
                  <c:v>197</c:v>
                </c:pt>
                <c:pt idx="273">
                  <c:v>197.5</c:v>
                </c:pt>
                <c:pt idx="274">
                  <c:v>198.5</c:v>
                </c:pt>
                <c:pt idx="275">
                  <c:v>199</c:v>
                </c:pt>
                <c:pt idx="276">
                  <c:v>199</c:v>
                </c:pt>
                <c:pt idx="277">
                  <c:v>199.5</c:v>
                </c:pt>
                <c:pt idx="278">
                  <c:v>200.5</c:v>
                </c:pt>
                <c:pt idx="279">
                  <c:v>201</c:v>
                </c:pt>
                <c:pt idx="280">
                  <c:v>201.5</c:v>
                </c:pt>
                <c:pt idx="281">
                  <c:v>202.5</c:v>
                </c:pt>
                <c:pt idx="282">
                  <c:v>203</c:v>
                </c:pt>
                <c:pt idx="283">
                  <c:v>203.5</c:v>
                </c:pt>
                <c:pt idx="284">
                  <c:v>204.5</c:v>
                </c:pt>
                <c:pt idx="285">
                  <c:v>205</c:v>
                </c:pt>
                <c:pt idx="286">
                  <c:v>205.5</c:v>
                </c:pt>
                <c:pt idx="287">
                  <c:v>206.5</c:v>
                </c:pt>
                <c:pt idx="288">
                  <c:v>207</c:v>
                </c:pt>
                <c:pt idx="289">
                  <c:v>207.5</c:v>
                </c:pt>
                <c:pt idx="290">
                  <c:v>208.5</c:v>
                </c:pt>
                <c:pt idx="291">
                  <c:v>209</c:v>
                </c:pt>
                <c:pt idx="292">
                  <c:v>209.5</c:v>
                </c:pt>
                <c:pt idx="293">
                  <c:v>210.25</c:v>
                </c:pt>
                <c:pt idx="294">
                  <c:v>210.75</c:v>
                </c:pt>
                <c:pt idx="295">
                  <c:v>211.5</c:v>
                </c:pt>
                <c:pt idx="296">
                  <c:v>212</c:v>
                </c:pt>
                <c:pt idx="297">
                  <c:v>212.5</c:v>
                </c:pt>
                <c:pt idx="298">
                  <c:v>213.5</c:v>
                </c:pt>
                <c:pt idx="299">
                  <c:v>214</c:v>
                </c:pt>
                <c:pt idx="300">
                  <c:v>214.5</c:v>
                </c:pt>
                <c:pt idx="301">
                  <c:v>215.5</c:v>
                </c:pt>
                <c:pt idx="302">
                  <c:v>216</c:v>
                </c:pt>
                <c:pt idx="303">
                  <c:v>216.5</c:v>
                </c:pt>
                <c:pt idx="304">
                  <c:v>217.5</c:v>
                </c:pt>
                <c:pt idx="305">
                  <c:v>218</c:v>
                </c:pt>
                <c:pt idx="306">
                  <c:v>218.5</c:v>
                </c:pt>
                <c:pt idx="307">
                  <c:v>219.5</c:v>
                </c:pt>
                <c:pt idx="308">
                  <c:v>220</c:v>
                </c:pt>
                <c:pt idx="309">
                  <c:v>220.5</c:v>
                </c:pt>
                <c:pt idx="310">
                  <c:v>221.25</c:v>
                </c:pt>
                <c:pt idx="311">
                  <c:v>221.75</c:v>
                </c:pt>
                <c:pt idx="312">
                  <c:v>222</c:v>
                </c:pt>
                <c:pt idx="313">
                  <c:v>222.5</c:v>
                </c:pt>
                <c:pt idx="314">
                  <c:v>223.5</c:v>
                </c:pt>
                <c:pt idx="315">
                  <c:v>224</c:v>
                </c:pt>
                <c:pt idx="316">
                  <c:v>224.5</c:v>
                </c:pt>
                <c:pt idx="317">
                  <c:v>225.5</c:v>
                </c:pt>
                <c:pt idx="318">
                  <c:v>226</c:v>
                </c:pt>
                <c:pt idx="319">
                  <c:v>226.5</c:v>
                </c:pt>
                <c:pt idx="320">
                  <c:v>227.5</c:v>
                </c:pt>
                <c:pt idx="321">
                  <c:v>228.5</c:v>
                </c:pt>
                <c:pt idx="322">
                  <c:v>229</c:v>
                </c:pt>
                <c:pt idx="323">
                  <c:v>229.5</c:v>
                </c:pt>
                <c:pt idx="324">
                  <c:v>230.5</c:v>
                </c:pt>
                <c:pt idx="325">
                  <c:v>231</c:v>
                </c:pt>
                <c:pt idx="326">
                  <c:v>231.5</c:v>
                </c:pt>
                <c:pt idx="327">
                  <c:v>232.25</c:v>
                </c:pt>
                <c:pt idx="328">
                  <c:v>232.75</c:v>
                </c:pt>
                <c:pt idx="329">
                  <c:v>233</c:v>
                </c:pt>
                <c:pt idx="330">
                  <c:v>233.5</c:v>
                </c:pt>
                <c:pt idx="331">
                  <c:v>234.5</c:v>
                </c:pt>
                <c:pt idx="332">
                  <c:v>235</c:v>
                </c:pt>
                <c:pt idx="333">
                  <c:v>235.5</c:v>
                </c:pt>
                <c:pt idx="334">
                  <c:v>236.5</c:v>
                </c:pt>
                <c:pt idx="335">
                  <c:v>237</c:v>
                </c:pt>
                <c:pt idx="336">
                  <c:v>237.5</c:v>
                </c:pt>
                <c:pt idx="337">
                  <c:v>238.5</c:v>
                </c:pt>
                <c:pt idx="338">
                  <c:v>239</c:v>
                </c:pt>
                <c:pt idx="339">
                  <c:v>239.5</c:v>
                </c:pt>
                <c:pt idx="340">
                  <c:v>240.5</c:v>
                </c:pt>
                <c:pt idx="341">
                  <c:v>241</c:v>
                </c:pt>
                <c:pt idx="342">
                  <c:v>241.5</c:v>
                </c:pt>
                <c:pt idx="343">
                  <c:v>242.5</c:v>
                </c:pt>
                <c:pt idx="344">
                  <c:v>243</c:v>
                </c:pt>
                <c:pt idx="345">
                  <c:v>243.25</c:v>
                </c:pt>
                <c:pt idx="346">
                  <c:v>243.75</c:v>
                </c:pt>
                <c:pt idx="347">
                  <c:v>244.5</c:v>
                </c:pt>
                <c:pt idx="348">
                  <c:v>245</c:v>
                </c:pt>
                <c:pt idx="349">
                  <c:v>245.5</c:v>
                </c:pt>
                <c:pt idx="350">
                  <c:v>246.5</c:v>
                </c:pt>
                <c:pt idx="351">
                  <c:v>247.5</c:v>
                </c:pt>
                <c:pt idx="352">
                  <c:v>248</c:v>
                </c:pt>
                <c:pt idx="353">
                  <c:v>248.5</c:v>
                </c:pt>
                <c:pt idx="354">
                  <c:v>249.5</c:v>
                </c:pt>
                <c:pt idx="355">
                  <c:v>250</c:v>
                </c:pt>
                <c:pt idx="356">
                  <c:v>250.5</c:v>
                </c:pt>
                <c:pt idx="357">
                  <c:v>251.5</c:v>
                </c:pt>
                <c:pt idx="358">
                  <c:v>252</c:v>
                </c:pt>
                <c:pt idx="359">
                  <c:v>252.5</c:v>
                </c:pt>
                <c:pt idx="360">
                  <c:v>253.5</c:v>
                </c:pt>
                <c:pt idx="361">
                  <c:v>254</c:v>
                </c:pt>
                <c:pt idx="362">
                  <c:v>254.25</c:v>
                </c:pt>
                <c:pt idx="363">
                  <c:v>254.75</c:v>
                </c:pt>
                <c:pt idx="364">
                  <c:v>255.5</c:v>
                </c:pt>
                <c:pt idx="365">
                  <c:v>256</c:v>
                </c:pt>
                <c:pt idx="366">
                  <c:v>256.5</c:v>
                </c:pt>
                <c:pt idx="367">
                  <c:v>257.5</c:v>
                </c:pt>
                <c:pt idx="368">
                  <c:v>258</c:v>
                </c:pt>
                <c:pt idx="369">
                  <c:v>258.5</c:v>
                </c:pt>
                <c:pt idx="370">
                  <c:v>259.5</c:v>
                </c:pt>
                <c:pt idx="371">
                  <c:v>260</c:v>
                </c:pt>
                <c:pt idx="372">
                  <c:v>260.5</c:v>
                </c:pt>
                <c:pt idx="373">
                  <c:v>261.5</c:v>
                </c:pt>
                <c:pt idx="374">
                  <c:v>262</c:v>
                </c:pt>
                <c:pt idx="375">
                  <c:v>262.5</c:v>
                </c:pt>
                <c:pt idx="376">
                  <c:v>263.5</c:v>
                </c:pt>
                <c:pt idx="377">
                  <c:v>264.5</c:v>
                </c:pt>
                <c:pt idx="378">
                  <c:v>265</c:v>
                </c:pt>
                <c:pt idx="379">
                  <c:v>265.25</c:v>
                </c:pt>
                <c:pt idx="380">
                  <c:v>265.75</c:v>
                </c:pt>
                <c:pt idx="381">
                  <c:v>266.5</c:v>
                </c:pt>
                <c:pt idx="382">
                  <c:v>267</c:v>
                </c:pt>
                <c:pt idx="383">
                  <c:v>267.5</c:v>
                </c:pt>
                <c:pt idx="384">
                  <c:v>268.5</c:v>
                </c:pt>
                <c:pt idx="385">
                  <c:v>269</c:v>
                </c:pt>
                <c:pt idx="386">
                  <c:v>269.5</c:v>
                </c:pt>
                <c:pt idx="387">
                  <c:v>270.5</c:v>
                </c:pt>
                <c:pt idx="388">
                  <c:v>271</c:v>
                </c:pt>
                <c:pt idx="389">
                  <c:v>271.5</c:v>
                </c:pt>
                <c:pt idx="390">
                  <c:v>272.5</c:v>
                </c:pt>
                <c:pt idx="391">
                  <c:v>273</c:v>
                </c:pt>
                <c:pt idx="392">
                  <c:v>273.5</c:v>
                </c:pt>
                <c:pt idx="393">
                  <c:v>274.5</c:v>
                </c:pt>
                <c:pt idx="394">
                  <c:v>275</c:v>
                </c:pt>
                <c:pt idx="395">
                  <c:v>275.5</c:v>
                </c:pt>
                <c:pt idx="396">
                  <c:v>276.5</c:v>
                </c:pt>
                <c:pt idx="397">
                  <c:v>277</c:v>
                </c:pt>
                <c:pt idx="398">
                  <c:v>277</c:v>
                </c:pt>
                <c:pt idx="399">
                  <c:v>277.5</c:v>
                </c:pt>
                <c:pt idx="400">
                  <c:v>278.5</c:v>
                </c:pt>
                <c:pt idx="401">
                  <c:v>279</c:v>
                </c:pt>
                <c:pt idx="402">
                  <c:v>279.5</c:v>
                </c:pt>
                <c:pt idx="403">
                  <c:v>280.5</c:v>
                </c:pt>
                <c:pt idx="404">
                  <c:v>281</c:v>
                </c:pt>
                <c:pt idx="405">
                  <c:v>281.5</c:v>
                </c:pt>
                <c:pt idx="406">
                  <c:v>282.5</c:v>
                </c:pt>
                <c:pt idx="407">
                  <c:v>283.5</c:v>
                </c:pt>
                <c:pt idx="408">
                  <c:v>284</c:v>
                </c:pt>
                <c:pt idx="409">
                  <c:v>284.5</c:v>
                </c:pt>
                <c:pt idx="410">
                  <c:v>285.5</c:v>
                </c:pt>
                <c:pt idx="411">
                  <c:v>286</c:v>
                </c:pt>
                <c:pt idx="412">
                  <c:v>286.5</c:v>
                </c:pt>
                <c:pt idx="413">
                  <c:v>287.5</c:v>
                </c:pt>
                <c:pt idx="414">
                  <c:v>288</c:v>
                </c:pt>
                <c:pt idx="415">
                  <c:v>288</c:v>
                </c:pt>
                <c:pt idx="416">
                  <c:v>288.5</c:v>
                </c:pt>
                <c:pt idx="417">
                  <c:v>289.5</c:v>
                </c:pt>
                <c:pt idx="418">
                  <c:v>290</c:v>
                </c:pt>
                <c:pt idx="419">
                  <c:v>290.5</c:v>
                </c:pt>
                <c:pt idx="420">
                  <c:v>291.5</c:v>
                </c:pt>
                <c:pt idx="421">
                  <c:v>292</c:v>
                </c:pt>
                <c:pt idx="422">
                  <c:v>292.5</c:v>
                </c:pt>
                <c:pt idx="423">
                  <c:v>293.5</c:v>
                </c:pt>
                <c:pt idx="424">
                  <c:v>294</c:v>
                </c:pt>
                <c:pt idx="425">
                  <c:v>294.5</c:v>
                </c:pt>
                <c:pt idx="426">
                  <c:v>295.5</c:v>
                </c:pt>
                <c:pt idx="427">
                  <c:v>296</c:v>
                </c:pt>
                <c:pt idx="428">
                  <c:v>296.5</c:v>
                </c:pt>
                <c:pt idx="429">
                  <c:v>297.5</c:v>
                </c:pt>
                <c:pt idx="430">
                  <c:v>298</c:v>
                </c:pt>
                <c:pt idx="431">
                  <c:v>298.25</c:v>
                </c:pt>
                <c:pt idx="432">
                  <c:v>298.75</c:v>
                </c:pt>
                <c:pt idx="433">
                  <c:v>299.5</c:v>
                </c:pt>
                <c:pt idx="434">
                  <c:v>300.5</c:v>
                </c:pt>
                <c:pt idx="435">
                  <c:v>301</c:v>
                </c:pt>
                <c:pt idx="436">
                  <c:v>301.5</c:v>
                </c:pt>
                <c:pt idx="437">
                  <c:v>302.5</c:v>
                </c:pt>
                <c:pt idx="438">
                  <c:v>303</c:v>
                </c:pt>
                <c:pt idx="439">
                  <c:v>303.5</c:v>
                </c:pt>
                <c:pt idx="440">
                  <c:v>304.5</c:v>
                </c:pt>
                <c:pt idx="441">
                  <c:v>305.5</c:v>
                </c:pt>
                <c:pt idx="442">
                  <c:v>306</c:v>
                </c:pt>
                <c:pt idx="443">
                  <c:v>306.5</c:v>
                </c:pt>
                <c:pt idx="444">
                  <c:v>307.5</c:v>
                </c:pt>
                <c:pt idx="445">
                  <c:v>308.5</c:v>
                </c:pt>
                <c:pt idx="446">
                  <c:v>309</c:v>
                </c:pt>
                <c:pt idx="447">
                  <c:v>309.5</c:v>
                </c:pt>
                <c:pt idx="448">
                  <c:v>310.5</c:v>
                </c:pt>
                <c:pt idx="449">
                  <c:v>311</c:v>
                </c:pt>
                <c:pt idx="450">
                  <c:v>311</c:v>
                </c:pt>
                <c:pt idx="451">
                  <c:v>311.5</c:v>
                </c:pt>
                <c:pt idx="452">
                  <c:v>312.5</c:v>
                </c:pt>
                <c:pt idx="453">
                  <c:v>313.5</c:v>
                </c:pt>
                <c:pt idx="454">
                  <c:v>314</c:v>
                </c:pt>
                <c:pt idx="455">
                  <c:v>314.5</c:v>
                </c:pt>
                <c:pt idx="456">
                  <c:v>315.5</c:v>
                </c:pt>
                <c:pt idx="457">
                  <c:v>316.5</c:v>
                </c:pt>
                <c:pt idx="458">
                  <c:v>317</c:v>
                </c:pt>
                <c:pt idx="459">
                  <c:v>317.5</c:v>
                </c:pt>
                <c:pt idx="460">
                  <c:v>318.5</c:v>
                </c:pt>
                <c:pt idx="461">
                  <c:v>319.5</c:v>
                </c:pt>
                <c:pt idx="462">
                  <c:v>320</c:v>
                </c:pt>
                <c:pt idx="463">
                  <c:v>320.5</c:v>
                </c:pt>
                <c:pt idx="464">
                  <c:v>321.5</c:v>
                </c:pt>
                <c:pt idx="465">
                  <c:v>322</c:v>
                </c:pt>
                <c:pt idx="466">
                  <c:v>322.25</c:v>
                </c:pt>
                <c:pt idx="467">
                  <c:v>322.75</c:v>
                </c:pt>
                <c:pt idx="468">
                  <c:v>323.5</c:v>
                </c:pt>
                <c:pt idx="469">
                  <c:v>324.5</c:v>
                </c:pt>
                <c:pt idx="470">
                  <c:v>325</c:v>
                </c:pt>
                <c:pt idx="471">
                  <c:v>325.5</c:v>
                </c:pt>
                <c:pt idx="472">
                  <c:v>326.5</c:v>
                </c:pt>
                <c:pt idx="473">
                  <c:v>327.5</c:v>
                </c:pt>
                <c:pt idx="474">
                  <c:v>328</c:v>
                </c:pt>
                <c:pt idx="475">
                  <c:v>328.5</c:v>
                </c:pt>
                <c:pt idx="476">
                  <c:v>329.5</c:v>
                </c:pt>
                <c:pt idx="477">
                  <c:v>330</c:v>
                </c:pt>
                <c:pt idx="478">
                  <c:v>330.5</c:v>
                </c:pt>
                <c:pt idx="479">
                  <c:v>331.5</c:v>
                </c:pt>
                <c:pt idx="480">
                  <c:v>332.5</c:v>
                </c:pt>
                <c:pt idx="481">
                  <c:v>333</c:v>
                </c:pt>
                <c:pt idx="482">
                  <c:v>333.5</c:v>
                </c:pt>
                <c:pt idx="483">
                  <c:v>334.5</c:v>
                </c:pt>
                <c:pt idx="484">
                  <c:v>335.25</c:v>
                </c:pt>
                <c:pt idx="485">
                  <c:v>335.75</c:v>
                </c:pt>
                <c:pt idx="486">
                  <c:v>336</c:v>
                </c:pt>
                <c:pt idx="487">
                  <c:v>336.5</c:v>
                </c:pt>
                <c:pt idx="488">
                  <c:v>337.5</c:v>
                </c:pt>
                <c:pt idx="489">
                  <c:v>338.5</c:v>
                </c:pt>
                <c:pt idx="490">
                  <c:v>339</c:v>
                </c:pt>
                <c:pt idx="491">
                  <c:v>339.5</c:v>
                </c:pt>
                <c:pt idx="492">
                  <c:v>340.5</c:v>
                </c:pt>
                <c:pt idx="493">
                  <c:v>341</c:v>
                </c:pt>
                <c:pt idx="494">
                  <c:v>341.5</c:v>
                </c:pt>
                <c:pt idx="495">
                  <c:v>342.5</c:v>
                </c:pt>
                <c:pt idx="496">
                  <c:v>343.5</c:v>
                </c:pt>
                <c:pt idx="497">
                  <c:v>344</c:v>
                </c:pt>
                <c:pt idx="498">
                  <c:v>344.5</c:v>
                </c:pt>
                <c:pt idx="499">
                  <c:v>345.5</c:v>
                </c:pt>
                <c:pt idx="500">
                  <c:v>346.5</c:v>
                </c:pt>
                <c:pt idx="501">
                  <c:v>347</c:v>
                </c:pt>
                <c:pt idx="502">
                  <c:v>347</c:v>
                </c:pt>
                <c:pt idx="503">
                  <c:v>347.5</c:v>
                </c:pt>
                <c:pt idx="504">
                  <c:v>348.5</c:v>
                </c:pt>
                <c:pt idx="505">
                  <c:v>349</c:v>
                </c:pt>
                <c:pt idx="506">
                  <c:v>349.5</c:v>
                </c:pt>
                <c:pt idx="507">
                  <c:v>350.5</c:v>
                </c:pt>
                <c:pt idx="508">
                  <c:v>351.5</c:v>
                </c:pt>
                <c:pt idx="509">
                  <c:v>352</c:v>
                </c:pt>
                <c:pt idx="510">
                  <c:v>352.5</c:v>
                </c:pt>
                <c:pt idx="511">
                  <c:v>353.5</c:v>
                </c:pt>
                <c:pt idx="512">
                  <c:v>354.5</c:v>
                </c:pt>
                <c:pt idx="513">
                  <c:v>355</c:v>
                </c:pt>
                <c:pt idx="514">
                  <c:v>355.5</c:v>
                </c:pt>
                <c:pt idx="515">
                  <c:v>356.5</c:v>
                </c:pt>
                <c:pt idx="516">
                  <c:v>357.5</c:v>
                </c:pt>
                <c:pt idx="517">
                  <c:v>358</c:v>
                </c:pt>
                <c:pt idx="518">
                  <c:v>358.25</c:v>
                </c:pt>
                <c:pt idx="519">
                  <c:v>358.75</c:v>
                </c:pt>
                <c:pt idx="520">
                  <c:v>359.5</c:v>
                </c:pt>
                <c:pt idx="521">
                  <c:v>360</c:v>
                </c:pt>
                <c:pt idx="522">
                  <c:v>360.5</c:v>
                </c:pt>
                <c:pt idx="523">
                  <c:v>361.5</c:v>
                </c:pt>
                <c:pt idx="524">
                  <c:v>362.5</c:v>
                </c:pt>
                <c:pt idx="525">
                  <c:v>363</c:v>
                </c:pt>
                <c:pt idx="526">
                  <c:v>363.5</c:v>
                </c:pt>
                <c:pt idx="527">
                  <c:v>364.5</c:v>
                </c:pt>
                <c:pt idx="528">
                  <c:v>365.5</c:v>
                </c:pt>
                <c:pt idx="529">
                  <c:v>366</c:v>
                </c:pt>
                <c:pt idx="530">
                  <c:v>366.5</c:v>
                </c:pt>
                <c:pt idx="531">
                  <c:v>367.5</c:v>
                </c:pt>
                <c:pt idx="532">
                  <c:v>368</c:v>
                </c:pt>
                <c:pt idx="533">
                  <c:v>368.5</c:v>
                </c:pt>
                <c:pt idx="534">
                  <c:v>369.5</c:v>
                </c:pt>
                <c:pt idx="535">
                  <c:v>370.5</c:v>
                </c:pt>
                <c:pt idx="536">
                  <c:v>371</c:v>
                </c:pt>
                <c:pt idx="537">
                  <c:v>371</c:v>
                </c:pt>
                <c:pt idx="538">
                  <c:v>371.5</c:v>
                </c:pt>
                <c:pt idx="539">
                  <c:v>372.5</c:v>
                </c:pt>
                <c:pt idx="540">
                  <c:v>373.5</c:v>
                </c:pt>
                <c:pt idx="541">
                  <c:v>374</c:v>
                </c:pt>
                <c:pt idx="542">
                  <c:v>374.5</c:v>
                </c:pt>
                <c:pt idx="543">
                  <c:v>375.5</c:v>
                </c:pt>
                <c:pt idx="544">
                  <c:v>376</c:v>
                </c:pt>
                <c:pt idx="545">
                  <c:v>376.5</c:v>
                </c:pt>
                <c:pt idx="546">
                  <c:v>377.5</c:v>
                </c:pt>
                <c:pt idx="547">
                  <c:v>378.5</c:v>
                </c:pt>
                <c:pt idx="548">
                  <c:v>379</c:v>
                </c:pt>
                <c:pt idx="549">
                  <c:v>379.5</c:v>
                </c:pt>
                <c:pt idx="550">
                  <c:v>380.5</c:v>
                </c:pt>
                <c:pt idx="551">
                  <c:v>381.5</c:v>
                </c:pt>
                <c:pt idx="552">
                  <c:v>382</c:v>
                </c:pt>
                <c:pt idx="553">
                  <c:v>382.25</c:v>
                </c:pt>
                <c:pt idx="554">
                  <c:v>382.75</c:v>
                </c:pt>
                <c:pt idx="555">
                  <c:v>383.5</c:v>
                </c:pt>
                <c:pt idx="556">
                  <c:v>384.5</c:v>
                </c:pt>
                <c:pt idx="557">
                  <c:v>385</c:v>
                </c:pt>
                <c:pt idx="558">
                  <c:v>385.5</c:v>
                </c:pt>
                <c:pt idx="559">
                  <c:v>386.5</c:v>
                </c:pt>
                <c:pt idx="560">
                  <c:v>387</c:v>
                </c:pt>
                <c:pt idx="561">
                  <c:v>387.5</c:v>
                </c:pt>
                <c:pt idx="562">
                  <c:v>388.5</c:v>
                </c:pt>
                <c:pt idx="563">
                  <c:v>389.5</c:v>
                </c:pt>
                <c:pt idx="564">
                  <c:v>390</c:v>
                </c:pt>
                <c:pt idx="565">
                  <c:v>390.5</c:v>
                </c:pt>
                <c:pt idx="566">
                  <c:v>391.5</c:v>
                </c:pt>
                <c:pt idx="567">
                  <c:v>392.5</c:v>
                </c:pt>
                <c:pt idx="568">
                  <c:v>393</c:v>
                </c:pt>
                <c:pt idx="569">
                  <c:v>393.5</c:v>
                </c:pt>
                <c:pt idx="570">
                  <c:v>394.25</c:v>
                </c:pt>
                <c:pt idx="571">
                  <c:v>394.75</c:v>
                </c:pt>
                <c:pt idx="572">
                  <c:v>395</c:v>
                </c:pt>
                <c:pt idx="573">
                  <c:v>395.5</c:v>
                </c:pt>
                <c:pt idx="574">
                  <c:v>396.5</c:v>
                </c:pt>
                <c:pt idx="575">
                  <c:v>397.5</c:v>
                </c:pt>
                <c:pt idx="576">
                  <c:v>398</c:v>
                </c:pt>
                <c:pt idx="577">
                  <c:v>398.5</c:v>
                </c:pt>
                <c:pt idx="578">
                  <c:v>399.5</c:v>
                </c:pt>
                <c:pt idx="579">
                  <c:v>400.5</c:v>
                </c:pt>
                <c:pt idx="580">
                  <c:v>401.5</c:v>
                </c:pt>
                <c:pt idx="581">
                  <c:v>402.5</c:v>
                </c:pt>
                <c:pt idx="582">
                  <c:v>403.5</c:v>
                </c:pt>
                <c:pt idx="583">
                  <c:v>404.5</c:v>
                </c:pt>
                <c:pt idx="584">
                  <c:v>405.5</c:v>
                </c:pt>
                <c:pt idx="585">
                  <c:v>406.5</c:v>
                </c:pt>
                <c:pt idx="586">
                  <c:v>407.5</c:v>
                </c:pt>
                <c:pt idx="587">
                  <c:v>408.5</c:v>
                </c:pt>
                <c:pt idx="588">
                  <c:v>409.25</c:v>
                </c:pt>
                <c:pt idx="589">
                  <c:v>409.75</c:v>
                </c:pt>
                <c:pt idx="590">
                  <c:v>410.5</c:v>
                </c:pt>
                <c:pt idx="591">
                  <c:v>411.5</c:v>
                </c:pt>
                <c:pt idx="592">
                  <c:v>412.5</c:v>
                </c:pt>
                <c:pt idx="593">
                  <c:v>413.5</c:v>
                </c:pt>
                <c:pt idx="594">
                  <c:v>414.5</c:v>
                </c:pt>
                <c:pt idx="595">
                  <c:v>415.5</c:v>
                </c:pt>
                <c:pt idx="596">
                  <c:v>416.5</c:v>
                </c:pt>
                <c:pt idx="597">
                  <c:v>417.5</c:v>
                </c:pt>
                <c:pt idx="598">
                  <c:v>418.5</c:v>
                </c:pt>
                <c:pt idx="599">
                  <c:v>419.5</c:v>
                </c:pt>
                <c:pt idx="600">
                  <c:v>420.5</c:v>
                </c:pt>
                <c:pt idx="601">
                  <c:v>421.5</c:v>
                </c:pt>
                <c:pt idx="602">
                  <c:v>422.5</c:v>
                </c:pt>
                <c:pt idx="603">
                  <c:v>423.5</c:v>
                </c:pt>
                <c:pt idx="604">
                  <c:v>424.5</c:v>
                </c:pt>
                <c:pt idx="605">
                  <c:v>425.25</c:v>
                </c:pt>
                <c:pt idx="606">
                  <c:v>425.75</c:v>
                </c:pt>
                <c:pt idx="607">
                  <c:v>426.5</c:v>
                </c:pt>
                <c:pt idx="608">
                  <c:v>427.5</c:v>
                </c:pt>
                <c:pt idx="609">
                  <c:v>428.5</c:v>
                </c:pt>
                <c:pt idx="610">
                  <c:v>429.5</c:v>
                </c:pt>
                <c:pt idx="611">
                  <c:v>430.5</c:v>
                </c:pt>
                <c:pt idx="612">
                  <c:v>431.5</c:v>
                </c:pt>
                <c:pt idx="613">
                  <c:v>432.5</c:v>
                </c:pt>
                <c:pt idx="614">
                  <c:v>433.5</c:v>
                </c:pt>
                <c:pt idx="615">
                  <c:v>434.5</c:v>
                </c:pt>
                <c:pt idx="616">
                  <c:v>435.5</c:v>
                </c:pt>
                <c:pt idx="617">
                  <c:v>436.5</c:v>
                </c:pt>
                <c:pt idx="618">
                  <c:v>437.5</c:v>
                </c:pt>
                <c:pt idx="619">
                  <c:v>438.5</c:v>
                </c:pt>
                <c:pt idx="620">
                  <c:v>439.5</c:v>
                </c:pt>
                <c:pt idx="621">
                  <c:v>440.5</c:v>
                </c:pt>
                <c:pt idx="622">
                  <c:v>441.25</c:v>
                </c:pt>
                <c:pt idx="623">
                  <c:v>441.75</c:v>
                </c:pt>
                <c:pt idx="624">
                  <c:v>442.5</c:v>
                </c:pt>
                <c:pt idx="625">
                  <c:v>443.5</c:v>
                </c:pt>
                <c:pt idx="626">
                  <c:v>444.5</c:v>
                </c:pt>
                <c:pt idx="627">
                  <c:v>445.5</c:v>
                </c:pt>
                <c:pt idx="628">
                  <c:v>446.5</c:v>
                </c:pt>
                <c:pt idx="629">
                  <c:v>447.5</c:v>
                </c:pt>
                <c:pt idx="630">
                  <c:v>448.5</c:v>
                </c:pt>
                <c:pt idx="631">
                  <c:v>449.5</c:v>
                </c:pt>
                <c:pt idx="632">
                  <c:v>450.5</c:v>
                </c:pt>
                <c:pt idx="633">
                  <c:v>451.5</c:v>
                </c:pt>
                <c:pt idx="634">
                  <c:v>452.5</c:v>
                </c:pt>
                <c:pt idx="635">
                  <c:v>453.5</c:v>
                </c:pt>
                <c:pt idx="636">
                  <c:v>454.5</c:v>
                </c:pt>
                <c:pt idx="637">
                  <c:v>455.5</c:v>
                </c:pt>
                <c:pt idx="638">
                  <c:v>456.5</c:v>
                </c:pt>
                <c:pt idx="639">
                  <c:v>457.5</c:v>
                </c:pt>
                <c:pt idx="640">
                  <c:v>458.25</c:v>
                </c:pt>
                <c:pt idx="641">
                  <c:v>458.75</c:v>
                </c:pt>
                <c:pt idx="642">
                  <c:v>459.5</c:v>
                </c:pt>
                <c:pt idx="643">
                  <c:v>460.5</c:v>
                </c:pt>
                <c:pt idx="644">
                  <c:v>461.5</c:v>
                </c:pt>
                <c:pt idx="645">
                  <c:v>462.5</c:v>
                </c:pt>
                <c:pt idx="646">
                  <c:v>463.5</c:v>
                </c:pt>
                <c:pt idx="647">
                  <c:v>464.5</c:v>
                </c:pt>
                <c:pt idx="648">
                  <c:v>465.5</c:v>
                </c:pt>
                <c:pt idx="649">
                  <c:v>466.5</c:v>
                </c:pt>
                <c:pt idx="650">
                  <c:v>467.5</c:v>
                </c:pt>
                <c:pt idx="651">
                  <c:v>468.5</c:v>
                </c:pt>
                <c:pt idx="652">
                  <c:v>469.5</c:v>
                </c:pt>
                <c:pt idx="653">
                  <c:v>470.5</c:v>
                </c:pt>
                <c:pt idx="654">
                  <c:v>471.5</c:v>
                </c:pt>
                <c:pt idx="655">
                  <c:v>472.5</c:v>
                </c:pt>
                <c:pt idx="656">
                  <c:v>473.5</c:v>
                </c:pt>
                <c:pt idx="657">
                  <c:v>474.25</c:v>
                </c:pt>
                <c:pt idx="658">
                  <c:v>474.75</c:v>
                </c:pt>
                <c:pt idx="659">
                  <c:v>475.5</c:v>
                </c:pt>
                <c:pt idx="660">
                  <c:v>476.5</c:v>
                </c:pt>
                <c:pt idx="661">
                  <c:v>477.5</c:v>
                </c:pt>
                <c:pt idx="662">
                  <c:v>478.5</c:v>
                </c:pt>
                <c:pt idx="663">
                  <c:v>479.5</c:v>
                </c:pt>
                <c:pt idx="664">
                  <c:v>480.5</c:v>
                </c:pt>
                <c:pt idx="665">
                  <c:v>481.5</c:v>
                </c:pt>
                <c:pt idx="666">
                  <c:v>482.5</c:v>
                </c:pt>
                <c:pt idx="667">
                  <c:v>483.5</c:v>
                </c:pt>
                <c:pt idx="668">
                  <c:v>484.5</c:v>
                </c:pt>
                <c:pt idx="669">
                  <c:v>485.5</c:v>
                </c:pt>
                <c:pt idx="670">
                  <c:v>486.5</c:v>
                </c:pt>
                <c:pt idx="671">
                  <c:v>487.5</c:v>
                </c:pt>
                <c:pt idx="672">
                  <c:v>488.5</c:v>
                </c:pt>
                <c:pt idx="673">
                  <c:v>489.5</c:v>
                </c:pt>
                <c:pt idx="674">
                  <c:v>490.25</c:v>
                </c:pt>
                <c:pt idx="675">
                  <c:v>490.75</c:v>
                </c:pt>
                <c:pt idx="676">
                  <c:v>491.5</c:v>
                </c:pt>
                <c:pt idx="677">
                  <c:v>492.5</c:v>
                </c:pt>
                <c:pt idx="678">
                  <c:v>493.5</c:v>
                </c:pt>
                <c:pt idx="679">
                  <c:v>494.5</c:v>
                </c:pt>
                <c:pt idx="680">
                  <c:v>495.5</c:v>
                </c:pt>
                <c:pt idx="681">
                  <c:v>496.5</c:v>
                </c:pt>
                <c:pt idx="682">
                  <c:v>497.5</c:v>
                </c:pt>
                <c:pt idx="683">
                  <c:v>498.5</c:v>
                </c:pt>
                <c:pt idx="684">
                  <c:v>500</c:v>
                </c:pt>
                <c:pt idx="685">
                  <c:v>501.5</c:v>
                </c:pt>
                <c:pt idx="686">
                  <c:v>502.5</c:v>
                </c:pt>
                <c:pt idx="687">
                  <c:v>503.5</c:v>
                </c:pt>
                <c:pt idx="688">
                  <c:v>505</c:v>
                </c:pt>
                <c:pt idx="689">
                  <c:v>506.5</c:v>
                </c:pt>
                <c:pt idx="690">
                  <c:v>507.5</c:v>
                </c:pt>
                <c:pt idx="691">
                  <c:v>509</c:v>
                </c:pt>
                <c:pt idx="692">
                  <c:v>510.25</c:v>
                </c:pt>
                <c:pt idx="693">
                  <c:v>510.75</c:v>
                </c:pt>
                <c:pt idx="694">
                  <c:v>511.5</c:v>
                </c:pt>
                <c:pt idx="695">
                  <c:v>513</c:v>
                </c:pt>
                <c:pt idx="696">
                  <c:v>514.5</c:v>
                </c:pt>
                <c:pt idx="697">
                  <c:v>515.5</c:v>
                </c:pt>
                <c:pt idx="698">
                  <c:v>517</c:v>
                </c:pt>
                <c:pt idx="699">
                  <c:v>518.5</c:v>
                </c:pt>
                <c:pt idx="700">
                  <c:v>519.5</c:v>
                </c:pt>
                <c:pt idx="701">
                  <c:v>521</c:v>
                </c:pt>
                <c:pt idx="702">
                  <c:v>522.5</c:v>
                </c:pt>
                <c:pt idx="703">
                  <c:v>523.5</c:v>
                </c:pt>
                <c:pt idx="704">
                  <c:v>525</c:v>
                </c:pt>
                <c:pt idx="705">
                  <c:v>526.5</c:v>
                </c:pt>
                <c:pt idx="706">
                  <c:v>527.5</c:v>
                </c:pt>
                <c:pt idx="707">
                  <c:v>529</c:v>
                </c:pt>
                <c:pt idx="708">
                  <c:v>530.5</c:v>
                </c:pt>
                <c:pt idx="709">
                  <c:v>531.25</c:v>
                </c:pt>
                <c:pt idx="710">
                  <c:v>531.75</c:v>
                </c:pt>
                <c:pt idx="711">
                  <c:v>532.5</c:v>
                </c:pt>
                <c:pt idx="712">
                  <c:v>534</c:v>
                </c:pt>
                <c:pt idx="713">
                  <c:v>535.5</c:v>
                </c:pt>
                <c:pt idx="714">
                  <c:v>536.5</c:v>
                </c:pt>
                <c:pt idx="715">
                  <c:v>538</c:v>
                </c:pt>
                <c:pt idx="716">
                  <c:v>539.5</c:v>
                </c:pt>
                <c:pt idx="717">
                  <c:v>540.5</c:v>
                </c:pt>
                <c:pt idx="718">
                  <c:v>542</c:v>
                </c:pt>
                <c:pt idx="719">
                  <c:v>543.5</c:v>
                </c:pt>
                <c:pt idx="720">
                  <c:v>544.5</c:v>
                </c:pt>
                <c:pt idx="721">
                  <c:v>546</c:v>
                </c:pt>
                <c:pt idx="722">
                  <c:v>547.5</c:v>
                </c:pt>
                <c:pt idx="723">
                  <c:v>548.5</c:v>
                </c:pt>
                <c:pt idx="724">
                  <c:v>550</c:v>
                </c:pt>
                <c:pt idx="725">
                  <c:v>551.5</c:v>
                </c:pt>
                <c:pt idx="726">
                  <c:v>552.25</c:v>
                </c:pt>
                <c:pt idx="727">
                  <c:v>552.75</c:v>
                </c:pt>
                <c:pt idx="728">
                  <c:v>554</c:v>
                </c:pt>
                <c:pt idx="729">
                  <c:v>555.5</c:v>
                </c:pt>
                <c:pt idx="730">
                  <c:v>556.5</c:v>
                </c:pt>
                <c:pt idx="731">
                  <c:v>557.5</c:v>
                </c:pt>
                <c:pt idx="732">
                  <c:v>559</c:v>
                </c:pt>
                <c:pt idx="733">
                  <c:v>560.5</c:v>
                </c:pt>
                <c:pt idx="734">
                  <c:v>561.5</c:v>
                </c:pt>
                <c:pt idx="735">
                  <c:v>563</c:v>
                </c:pt>
                <c:pt idx="736">
                  <c:v>564.5</c:v>
                </c:pt>
                <c:pt idx="737">
                  <c:v>565.5</c:v>
                </c:pt>
                <c:pt idx="738">
                  <c:v>567</c:v>
                </c:pt>
                <c:pt idx="739">
                  <c:v>568.5</c:v>
                </c:pt>
                <c:pt idx="740">
                  <c:v>569.5</c:v>
                </c:pt>
                <c:pt idx="741">
                  <c:v>571</c:v>
                </c:pt>
                <c:pt idx="742">
                  <c:v>572.5</c:v>
                </c:pt>
                <c:pt idx="743">
                  <c:v>573.5</c:v>
                </c:pt>
                <c:pt idx="744">
                  <c:v>574.5</c:v>
                </c:pt>
                <c:pt idx="745">
                  <c:v>575.5</c:v>
                </c:pt>
                <c:pt idx="746">
                  <c:v>576.5</c:v>
                </c:pt>
                <c:pt idx="747">
                  <c:v>577.5</c:v>
                </c:pt>
                <c:pt idx="748">
                  <c:v>579</c:v>
                </c:pt>
                <c:pt idx="749">
                  <c:v>580.5</c:v>
                </c:pt>
                <c:pt idx="750">
                  <c:v>581.5</c:v>
                </c:pt>
                <c:pt idx="751">
                  <c:v>582.5</c:v>
                </c:pt>
                <c:pt idx="752">
                  <c:v>584</c:v>
                </c:pt>
                <c:pt idx="753">
                  <c:v>585.5</c:v>
                </c:pt>
                <c:pt idx="754">
                  <c:v>586.5</c:v>
                </c:pt>
                <c:pt idx="755">
                  <c:v>588</c:v>
                </c:pt>
                <c:pt idx="756">
                  <c:v>589.5</c:v>
                </c:pt>
                <c:pt idx="757">
                  <c:v>590.5</c:v>
                </c:pt>
                <c:pt idx="758">
                  <c:v>592</c:v>
                </c:pt>
                <c:pt idx="759">
                  <c:v>593.5</c:v>
                </c:pt>
                <c:pt idx="760">
                  <c:v>594.5</c:v>
                </c:pt>
                <c:pt idx="761">
                  <c:v>595.5</c:v>
                </c:pt>
                <c:pt idx="762">
                  <c:v>596.5</c:v>
                </c:pt>
                <c:pt idx="763">
                  <c:v>597.5</c:v>
                </c:pt>
                <c:pt idx="764">
                  <c:v>598.5</c:v>
                </c:pt>
                <c:pt idx="765">
                  <c:v>600</c:v>
                </c:pt>
                <c:pt idx="766">
                  <c:v>602</c:v>
                </c:pt>
                <c:pt idx="767">
                  <c:v>604</c:v>
                </c:pt>
                <c:pt idx="768">
                  <c:v>606</c:v>
                </c:pt>
                <c:pt idx="769">
                  <c:v>607.5</c:v>
                </c:pt>
                <c:pt idx="770">
                  <c:v>609</c:v>
                </c:pt>
                <c:pt idx="771">
                  <c:v>611</c:v>
                </c:pt>
                <c:pt idx="772">
                  <c:v>613</c:v>
                </c:pt>
                <c:pt idx="773">
                  <c:v>615</c:v>
                </c:pt>
                <c:pt idx="774">
                  <c:v>617</c:v>
                </c:pt>
                <c:pt idx="775">
                  <c:v>619</c:v>
                </c:pt>
                <c:pt idx="776">
                  <c:v>621</c:v>
                </c:pt>
                <c:pt idx="777">
                  <c:v>623</c:v>
                </c:pt>
                <c:pt idx="778">
                  <c:v>625</c:v>
                </c:pt>
                <c:pt idx="779">
                  <c:v>626.5</c:v>
                </c:pt>
                <c:pt idx="780">
                  <c:v>627.5</c:v>
                </c:pt>
                <c:pt idx="781">
                  <c:v>628.5</c:v>
                </c:pt>
                <c:pt idx="782">
                  <c:v>630</c:v>
                </c:pt>
                <c:pt idx="783">
                  <c:v>632</c:v>
                </c:pt>
                <c:pt idx="784">
                  <c:v>634</c:v>
                </c:pt>
                <c:pt idx="785">
                  <c:v>636</c:v>
                </c:pt>
                <c:pt idx="786">
                  <c:v>638</c:v>
                </c:pt>
                <c:pt idx="787">
                  <c:v>640</c:v>
                </c:pt>
                <c:pt idx="788">
                  <c:v>642</c:v>
                </c:pt>
                <c:pt idx="789">
                  <c:v>644</c:v>
                </c:pt>
                <c:pt idx="790">
                  <c:v>646</c:v>
                </c:pt>
                <c:pt idx="791">
                  <c:v>647.5</c:v>
                </c:pt>
                <c:pt idx="792">
                  <c:v>649</c:v>
                </c:pt>
                <c:pt idx="793">
                  <c:v>651</c:v>
                </c:pt>
                <c:pt idx="794">
                  <c:v>653</c:v>
                </c:pt>
                <c:pt idx="795">
                  <c:v>655</c:v>
                </c:pt>
                <c:pt idx="796">
                  <c:v>656.5</c:v>
                </c:pt>
                <c:pt idx="797">
                  <c:v>657.5</c:v>
                </c:pt>
                <c:pt idx="798">
                  <c:v>659</c:v>
                </c:pt>
                <c:pt idx="799">
                  <c:v>661</c:v>
                </c:pt>
                <c:pt idx="800">
                  <c:v>663</c:v>
                </c:pt>
                <c:pt idx="801">
                  <c:v>665</c:v>
                </c:pt>
                <c:pt idx="802">
                  <c:v>666.5</c:v>
                </c:pt>
                <c:pt idx="803">
                  <c:v>668</c:v>
                </c:pt>
                <c:pt idx="804">
                  <c:v>670</c:v>
                </c:pt>
                <c:pt idx="805">
                  <c:v>672</c:v>
                </c:pt>
                <c:pt idx="806">
                  <c:v>674</c:v>
                </c:pt>
                <c:pt idx="807">
                  <c:v>676</c:v>
                </c:pt>
                <c:pt idx="808">
                  <c:v>678</c:v>
                </c:pt>
                <c:pt idx="809">
                  <c:v>680</c:v>
                </c:pt>
                <c:pt idx="810">
                  <c:v>682</c:v>
                </c:pt>
                <c:pt idx="811">
                  <c:v>684</c:v>
                </c:pt>
                <c:pt idx="812">
                  <c:v>686</c:v>
                </c:pt>
                <c:pt idx="813">
                  <c:v>687.25</c:v>
                </c:pt>
                <c:pt idx="814">
                  <c:v>687.75</c:v>
                </c:pt>
                <c:pt idx="815">
                  <c:v>689</c:v>
                </c:pt>
                <c:pt idx="816">
                  <c:v>691</c:v>
                </c:pt>
                <c:pt idx="817">
                  <c:v>693</c:v>
                </c:pt>
                <c:pt idx="818">
                  <c:v>695</c:v>
                </c:pt>
                <c:pt idx="819">
                  <c:v>697</c:v>
                </c:pt>
                <c:pt idx="820">
                  <c:v>699</c:v>
                </c:pt>
                <c:pt idx="821">
                  <c:v>702</c:v>
                </c:pt>
                <c:pt idx="822">
                  <c:v>706</c:v>
                </c:pt>
                <c:pt idx="823">
                  <c:v>710</c:v>
                </c:pt>
                <c:pt idx="824">
                  <c:v>714.5</c:v>
                </c:pt>
                <c:pt idx="825">
                  <c:v>719</c:v>
                </c:pt>
                <c:pt idx="826">
                  <c:v>723</c:v>
                </c:pt>
                <c:pt idx="827">
                  <c:v>727</c:v>
                </c:pt>
                <c:pt idx="828">
                  <c:v>731</c:v>
                </c:pt>
                <c:pt idx="829">
                  <c:v>735.5</c:v>
                </c:pt>
                <c:pt idx="830">
                  <c:v>740</c:v>
                </c:pt>
                <c:pt idx="831">
                  <c:v>743</c:v>
                </c:pt>
                <c:pt idx="832">
                  <c:v>745</c:v>
                </c:pt>
                <c:pt idx="833">
                  <c:v>748</c:v>
                </c:pt>
                <c:pt idx="834">
                  <c:v>752</c:v>
                </c:pt>
                <c:pt idx="835">
                  <c:v>756.5</c:v>
                </c:pt>
                <c:pt idx="836">
                  <c:v>761</c:v>
                </c:pt>
                <c:pt idx="837">
                  <c:v>765</c:v>
                </c:pt>
                <c:pt idx="838">
                  <c:v>769</c:v>
                </c:pt>
                <c:pt idx="839">
                  <c:v>773</c:v>
                </c:pt>
                <c:pt idx="840">
                  <c:v>777.5</c:v>
                </c:pt>
                <c:pt idx="841">
                  <c:v>782</c:v>
                </c:pt>
                <c:pt idx="842">
                  <c:v>786</c:v>
                </c:pt>
                <c:pt idx="843">
                  <c:v>790</c:v>
                </c:pt>
                <c:pt idx="844">
                  <c:v>794.5</c:v>
                </c:pt>
                <c:pt idx="845">
                  <c:v>799</c:v>
                </c:pt>
                <c:pt idx="846">
                  <c:v>803</c:v>
                </c:pt>
                <c:pt idx="847">
                  <c:v>807</c:v>
                </c:pt>
                <c:pt idx="848">
                  <c:v>810</c:v>
                </c:pt>
                <c:pt idx="849">
                  <c:v>812</c:v>
                </c:pt>
                <c:pt idx="850">
                  <c:v>815.5</c:v>
                </c:pt>
                <c:pt idx="851">
                  <c:v>820</c:v>
                </c:pt>
                <c:pt idx="852">
                  <c:v>824</c:v>
                </c:pt>
                <c:pt idx="853">
                  <c:v>828</c:v>
                </c:pt>
                <c:pt idx="854">
                  <c:v>832</c:v>
                </c:pt>
                <c:pt idx="855">
                  <c:v>836.5</c:v>
                </c:pt>
                <c:pt idx="856">
                  <c:v>841</c:v>
                </c:pt>
                <c:pt idx="857">
                  <c:v>845</c:v>
                </c:pt>
                <c:pt idx="858">
                  <c:v>849</c:v>
                </c:pt>
                <c:pt idx="859">
                  <c:v>853</c:v>
                </c:pt>
                <c:pt idx="860">
                  <c:v>857.5</c:v>
                </c:pt>
                <c:pt idx="861">
                  <c:v>862</c:v>
                </c:pt>
                <c:pt idx="862">
                  <c:v>866</c:v>
                </c:pt>
                <c:pt idx="863">
                  <c:v>870</c:v>
                </c:pt>
                <c:pt idx="864">
                  <c:v>874</c:v>
                </c:pt>
                <c:pt idx="865">
                  <c:v>877.25</c:v>
                </c:pt>
                <c:pt idx="866">
                  <c:v>879.75</c:v>
                </c:pt>
                <c:pt idx="867">
                  <c:v>883</c:v>
                </c:pt>
                <c:pt idx="868">
                  <c:v>887</c:v>
                </c:pt>
                <c:pt idx="869">
                  <c:v>891</c:v>
                </c:pt>
                <c:pt idx="870">
                  <c:v>895.5</c:v>
                </c:pt>
                <c:pt idx="871">
                  <c:v>900</c:v>
                </c:pt>
                <c:pt idx="872">
                  <c:v>904</c:v>
                </c:pt>
                <c:pt idx="873">
                  <c:v>908</c:v>
                </c:pt>
                <c:pt idx="874">
                  <c:v>912</c:v>
                </c:pt>
                <c:pt idx="875">
                  <c:v>916.5</c:v>
                </c:pt>
                <c:pt idx="876">
                  <c:v>921</c:v>
                </c:pt>
                <c:pt idx="877">
                  <c:v>925</c:v>
                </c:pt>
                <c:pt idx="878">
                  <c:v>929</c:v>
                </c:pt>
                <c:pt idx="879">
                  <c:v>933</c:v>
                </c:pt>
                <c:pt idx="880">
                  <c:v>937.5</c:v>
                </c:pt>
                <c:pt idx="881">
                  <c:v>942</c:v>
                </c:pt>
                <c:pt idx="882">
                  <c:v>946</c:v>
                </c:pt>
                <c:pt idx="883">
                  <c:v>949</c:v>
                </c:pt>
                <c:pt idx="884">
                  <c:v>951</c:v>
                </c:pt>
                <c:pt idx="885">
                  <c:v>954</c:v>
                </c:pt>
                <c:pt idx="886">
                  <c:v>958.5</c:v>
                </c:pt>
                <c:pt idx="887">
                  <c:v>963</c:v>
                </c:pt>
                <c:pt idx="888">
                  <c:v>967</c:v>
                </c:pt>
                <c:pt idx="889">
                  <c:v>971</c:v>
                </c:pt>
                <c:pt idx="890">
                  <c:v>975</c:v>
                </c:pt>
                <c:pt idx="891">
                  <c:v>979.5</c:v>
                </c:pt>
                <c:pt idx="892">
                  <c:v>984</c:v>
                </c:pt>
                <c:pt idx="893">
                  <c:v>988</c:v>
                </c:pt>
                <c:pt idx="894">
                  <c:v>992</c:v>
                </c:pt>
                <c:pt idx="895">
                  <c:v>996.5</c:v>
                </c:pt>
                <c:pt idx="896">
                  <c:v>1002.5</c:v>
                </c:pt>
                <c:pt idx="897">
                  <c:v>1010</c:v>
                </c:pt>
                <c:pt idx="898">
                  <c:v>1018.5</c:v>
                </c:pt>
                <c:pt idx="899">
                  <c:v>1027</c:v>
                </c:pt>
                <c:pt idx="900">
                  <c:v>1033.25</c:v>
                </c:pt>
                <c:pt idx="901">
                  <c:v>1037.75</c:v>
                </c:pt>
                <c:pt idx="902">
                  <c:v>1044.5</c:v>
                </c:pt>
                <c:pt idx="903">
                  <c:v>1053</c:v>
                </c:pt>
                <c:pt idx="904">
                  <c:v>1061.5</c:v>
                </c:pt>
                <c:pt idx="905">
                  <c:v>1070</c:v>
                </c:pt>
                <c:pt idx="906">
                  <c:v>1078.5</c:v>
                </c:pt>
                <c:pt idx="907">
                  <c:v>1087.5</c:v>
                </c:pt>
                <c:pt idx="908">
                  <c:v>1096</c:v>
                </c:pt>
                <c:pt idx="909">
                  <c:v>1104.5</c:v>
                </c:pt>
                <c:pt idx="910">
                  <c:v>1113</c:v>
                </c:pt>
                <c:pt idx="911">
                  <c:v>1121.5</c:v>
                </c:pt>
                <c:pt idx="912">
                  <c:v>1130.5</c:v>
                </c:pt>
                <c:pt idx="913">
                  <c:v>1139</c:v>
                </c:pt>
                <c:pt idx="914">
                  <c:v>1147.5</c:v>
                </c:pt>
                <c:pt idx="915">
                  <c:v>1156</c:v>
                </c:pt>
                <c:pt idx="916">
                  <c:v>1164.5</c:v>
                </c:pt>
                <c:pt idx="917">
                  <c:v>1171.25</c:v>
                </c:pt>
                <c:pt idx="918">
                  <c:v>1175.75</c:v>
                </c:pt>
                <c:pt idx="919">
                  <c:v>1182</c:v>
                </c:pt>
                <c:pt idx="920">
                  <c:v>1190.5</c:v>
                </c:pt>
                <c:pt idx="921">
                  <c:v>1199</c:v>
                </c:pt>
                <c:pt idx="922">
                  <c:v>1207.5</c:v>
                </c:pt>
                <c:pt idx="923">
                  <c:v>1216.5</c:v>
                </c:pt>
                <c:pt idx="924">
                  <c:v>1225</c:v>
                </c:pt>
                <c:pt idx="925">
                  <c:v>1233.5</c:v>
                </c:pt>
                <c:pt idx="926">
                  <c:v>1242</c:v>
                </c:pt>
                <c:pt idx="927">
                  <c:v>1250.5</c:v>
                </c:pt>
                <c:pt idx="928">
                  <c:v>1259.5</c:v>
                </c:pt>
                <c:pt idx="929">
                  <c:v>1268</c:v>
                </c:pt>
                <c:pt idx="930">
                  <c:v>1276.5</c:v>
                </c:pt>
                <c:pt idx="931">
                  <c:v>1285</c:v>
                </c:pt>
                <c:pt idx="932">
                  <c:v>1293.5</c:v>
                </c:pt>
                <c:pt idx="933">
                  <c:v>1302.5</c:v>
                </c:pt>
                <c:pt idx="934">
                  <c:v>1311</c:v>
                </c:pt>
                <c:pt idx="935">
                  <c:v>1317.25</c:v>
                </c:pt>
                <c:pt idx="936">
                  <c:v>1321.75</c:v>
                </c:pt>
                <c:pt idx="937">
                  <c:v>1328</c:v>
                </c:pt>
                <c:pt idx="938">
                  <c:v>1336.5</c:v>
                </c:pt>
                <c:pt idx="939">
                  <c:v>1345.5</c:v>
                </c:pt>
                <c:pt idx="940">
                  <c:v>1354</c:v>
                </c:pt>
                <c:pt idx="941">
                  <c:v>1362.5</c:v>
                </c:pt>
                <c:pt idx="942">
                  <c:v>1371</c:v>
                </c:pt>
                <c:pt idx="943">
                  <c:v>1379.5</c:v>
                </c:pt>
                <c:pt idx="944">
                  <c:v>1388.5</c:v>
                </c:pt>
                <c:pt idx="945">
                  <c:v>1397</c:v>
                </c:pt>
                <c:pt idx="946">
                  <c:v>1405.5</c:v>
                </c:pt>
                <c:pt idx="947">
                  <c:v>1414</c:v>
                </c:pt>
                <c:pt idx="948">
                  <c:v>1422.5</c:v>
                </c:pt>
                <c:pt idx="949">
                  <c:v>1431.5</c:v>
                </c:pt>
                <c:pt idx="950">
                  <c:v>1440</c:v>
                </c:pt>
                <c:pt idx="951">
                  <c:v>1448.5</c:v>
                </c:pt>
                <c:pt idx="952">
                  <c:v>1455</c:v>
                </c:pt>
                <c:pt idx="953">
                  <c:v>1459</c:v>
                </c:pt>
                <c:pt idx="954">
                  <c:v>1465.5</c:v>
                </c:pt>
                <c:pt idx="955">
                  <c:v>1474.5</c:v>
                </c:pt>
                <c:pt idx="956">
                  <c:v>1483</c:v>
                </c:pt>
                <c:pt idx="957">
                  <c:v>1491.5</c:v>
                </c:pt>
                <c:pt idx="958">
                  <c:v>1500</c:v>
                </c:pt>
                <c:pt idx="959">
                  <c:v>1508.5</c:v>
                </c:pt>
                <c:pt idx="960">
                  <c:v>1517.5</c:v>
                </c:pt>
                <c:pt idx="961">
                  <c:v>1526</c:v>
                </c:pt>
                <c:pt idx="962">
                  <c:v>1534.5</c:v>
                </c:pt>
                <c:pt idx="963">
                  <c:v>1543</c:v>
                </c:pt>
                <c:pt idx="964">
                  <c:v>1551.5</c:v>
                </c:pt>
                <c:pt idx="965">
                  <c:v>1560.5</c:v>
                </c:pt>
                <c:pt idx="966">
                  <c:v>1569</c:v>
                </c:pt>
                <c:pt idx="967">
                  <c:v>1577.5</c:v>
                </c:pt>
                <c:pt idx="968">
                  <c:v>1586</c:v>
                </c:pt>
                <c:pt idx="969">
                  <c:v>1592.25</c:v>
                </c:pt>
                <c:pt idx="970">
                  <c:v>1596.75</c:v>
                </c:pt>
                <c:pt idx="971">
                  <c:v>1603.5</c:v>
                </c:pt>
                <c:pt idx="972">
                  <c:v>1612</c:v>
                </c:pt>
                <c:pt idx="973">
                  <c:v>1620.5</c:v>
                </c:pt>
                <c:pt idx="974">
                  <c:v>1629</c:v>
                </c:pt>
                <c:pt idx="975">
                  <c:v>1637.5</c:v>
                </c:pt>
                <c:pt idx="976">
                  <c:v>1646.5</c:v>
                </c:pt>
                <c:pt idx="977">
                  <c:v>1655</c:v>
                </c:pt>
                <c:pt idx="978">
                  <c:v>1663.5</c:v>
                </c:pt>
                <c:pt idx="979">
                  <c:v>1672</c:v>
                </c:pt>
                <c:pt idx="980">
                  <c:v>1680.5</c:v>
                </c:pt>
                <c:pt idx="981">
                  <c:v>1689.5</c:v>
                </c:pt>
                <c:pt idx="982">
                  <c:v>1698</c:v>
                </c:pt>
                <c:pt idx="983">
                  <c:v>1706.5</c:v>
                </c:pt>
                <c:pt idx="984">
                  <c:v>1715</c:v>
                </c:pt>
                <c:pt idx="985">
                  <c:v>1723.5</c:v>
                </c:pt>
                <c:pt idx="986">
                  <c:v>1732.5</c:v>
                </c:pt>
                <c:pt idx="987">
                  <c:v>1739</c:v>
                </c:pt>
                <c:pt idx="988">
                  <c:v>1743</c:v>
                </c:pt>
                <c:pt idx="989">
                  <c:v>1749.5</c:v>
                </c:pt>
                <c:pt idx="990">
                  <c:v>1758</c:v>
                </c:pt>
                <c:pt idx="991">
                  <c:v>1766.5</c:v>
                </c:pt>
                <c:pt idx="992">
                  <c:v>1775.5</c:v>
                </c:pt>
                <c:pt idx="993">
                  <c:v>1784</c:v>
                </c:pt>
                <c:pt idx="994">
                  <c:v>1792.5</c:v>
                </c:pt>
                <c:pt idx="995">
                  <c:v>1801</c:v>
                </c:pt>
                <c:pt idx="996">
                  <c:v>1809.5</c:v>
                </c:pt>
                <c:pt idx="997">
                  <c:v>1818.5</c:v>
                </c:pt>
                <c:pt idx="998">
                  <c:v>1827</c:v>
                </c:pt>
                <c:pt idx="999">
                  <c:v>1835.5</c:v>
                </c:pt>
                <c:pt idx="1000">
                  <c:v>1844</c:v>
                </c:pt>
                <c:pt idx="1001">
                  <c:v>1852.5</c:v>
                </c:pt>
                <c:pt idx="1002">
                  <c:v>1861.5</c:v>
                </c:pt>
                <c:pt idx="1003">
                  <c:v>1870</c:v>
                </c:pt>
                <c:pt idx="1004">
                  <c:v>1876.25</c:v>
                </c:pt>
                <c:pt idx="1005">
                  <c:v>1880.75</c:v>
                </c:pt>
                <c:pt idx="1006">
                  <c:v>1887</c:v>
                </c:pt>
                <c:pt idx="1007">
                  <c:v>1895.5</c:v>
                </c:pt>
                <c:pt idx="1008">
                  <c:v>1904.5</c:v>
                </c:pt>
                <c:pt idx="1009">
                  <c:v>1913</c:v>
                </c:pt>
                <c:pt idx="1010">
                  <c:v>1921.5</c:v>
                </c:pt>
                <c:pt idx="1011">
                  <c:v>1930</c:v>
                </c:pt>
                <c:pt idx="1012">
                  <c:v>1938.5</c:v>
                </c:pt>
                <c:pt idx="1013">
                  <c:v>1947.5</c:v>
                </c:pt>
                <c:pt idx="1014">
                  <c:v>1956</c:v>
                </c:pt>
                <c:pt idx="1015">
                  <c:v>1964.5</c:v>
                </c:pt>
                <c:pt idx="1016">
                  <c:v>1973</c:v>
                </c:pt>
                <c:pt idx="1017">
                  <c:v>1981.5</c:v>
                </c:pt>
                <c:pt idx="1018">
                  <c:v>1990.5</c:v>
                </c:pt>
                <c:pt idx="1019">
                  <c:v>2000.5</c:v>
                </c:pt>
                <c:pt idx="1020">
                  <c:v>2014</c:v>
                </c:pt>
                <c:pt idx="1021">
                  <c:v>2030</c:v>
                </c:pt>
                <c:pt idx="1022">
                  <c:v>2042</c:v>
                </c:pt>
                <c:pt idx="1023">
                  <c:v>2050</c:v>
                </c:pt>
                <c:pt idx="1024">
                  <c:v>2062</c:v>
                </c:pt>
                <c:pt idx="1025">
                  <c:v>2078.5</c:v>
                </c:pt>
                <c:pt idx="1026">
                  <c:v>2095</c:v>
                </c:pt>
                <c:pt idx="1027">
                  <c:v>2111</c:v>
                </c:pt>
                <c:pt idx="1028">
                  <c:v>2127</c:v>
                </c:pt>
                <c:pt idx="1029">
                  <c:v>2143</c:v>
                </c:pt>
                <c:pt idx="1030">
                  <c:v>2159</c:v>
                </c:pt>
                <c:pt idx="1031">
                  <c:v>2175.5</c:v>
                </c:pt>
                <c:pt idx="1032">
                  <c:v>2192</c:v>
                </c:pt>
                <c:pt idx="1033">
                  <c:v>2208</c:v>
                </c:pt>
                <c:pt idx="1034">
                  <c:v>2224</c:v>
                </c:pt>
                <c:pt idx="1035">
                  <c:v>2240</c:v>
                </c:pt>
                <c:pt idx="1036">
                  <c:v>2256</c:v>
                </c:pt>
                <c:pt idx="1037">
                  <c:v>2272</c:v>
                </c:pt>
                <c:pt idx="1038">
                  <c:v>2288.5</c:v>
                </c:pt>
                <c:pt idx="1039">
                  <c:v>2301</c:v>
                </c:pt>
                <c:pt idx="1040">
                  <c:v>2309</c:v>
                </c:pt>
                <c:pt idx="1041">
                  <c:v>2321</c:v>
                </c:pt>
                <c:pt idx="1042">
                  <c:v>2337</c:v>
                </c:pt>
                <c:pt idx="1043">
                  <c:v>2353</c:v>
                </c:pt>
                <c:pt idx="1044">
                  <c:v>2369</c:v>
                </c:pt>
                <c:pt idx="1045">
                  <c:v>2385.5</c:v>
                </c:pt>
                <c:pt idx="1046">
                  <c:v>2402</c:v>
                </c:pt>
                <c:pt idx="1047">
                  <c:v>2418</c:v>
                </c:pt>
                <c:pt idx="1048">
                  <c:v>2434</c:v>
                </c:pt>
                <c:pt idx="1049">
                  <c:v>2450</c:v>
                </c:pt>
                <c:pt idx="1050">
                  <c:v>2466</c:v>
                </c:pt>
                <c:pt idx="1051">
                  <c:v>2482.5</c:v>
                </c:pt>
                <c:pt idx="1052">
                  <c:v>2499</c:v>
                </c:pt>
                <c:pt idx="1053">
                  <c:v>2515</c:v>
                </c:pt>
                <c:pt idx="1054">
                  <c:v>2531</c:v>
                </c:pt>
                <c:pt idx="1055">
                  <c:v>2547</c:v>
                </c:pt>
              </c:numCache>
            </c:numRef>
          </c:xVal>
          <c:yVal>
            <c:numRef>
              <c:f>'254'!$B$114:$B$10597</c:f>
              <c:numCache>
                <c:formatCode>0.00</c:formatCode>
                <c:ptCount val="10484"/>
                <c:pt idx="0">
                  <c:v>1.1200000000000001</c:v>
                </c:pt>
                <c:pt idx="1">
                  <c:v>1.1200000000000001</c:v>
                </c:pt>
                <c:pt idx="2">
                  <c:v>1.1200000000000001</c:v>
                </c:pt>
                <c:pt idx="3">
                  <c:v>1.1200000000000001</c:v>
                </c:pt>
                <c:pt idx="4">
                  <c:v>1.1100000000000001</c:v>
                </c:pt>
                <c:pt idx="5">
                  <c:v>1.1000000000000001</c:v>
                </c:pt>
                <c:pt idx="6">
                  <c:v>1.1000000000000001</c:v>
                </c:pt>
                <c:pt idx="7">
                  <c:v>1.1000000000000001</c:v>
                </c:pt>
                <c:pt idx="8">
                  <c:v>1.1299999999999999</c:v>
                </c:pt>
                <c:pt idx="9">
                  <c:v>1.1599999999999999</c:v>
                </c:pt>
                <c:pt idx="10">
                  <c:v>1.19</c:v>
                </c:pt>
                <c:pt idx="11">
                  <c:v>1.22</c:v>
                </c:pt>
                <c:pt idx="12">
                  <c:v>1.23</c:v>
                </c:pt>
                <c:pt idx="13">
                  <c:v>1.24</c:v>
                </c:pt>
                <c:pt idx="14">
                  <c:v>1.27</c:v>
                </c:pt>
                <c:pt idx="15">
                  <c:v>1.31</c:v>
                </c:pt>
                <c:pt idx="16">
                  <c:v>1.35</c:v>
                </c:pt>
                <c:pt idx="17">
                  <c:v>1.39</c:v>
                </c:pt>
                <c:pt idx="18">
                  <c:v>1.4</c:v>
                </c:pt>
                <c:pt idx="19">
                  <c:v>1.4</c:v>
                </c:pt>
                <c:pt idx="20">
                  <c:v>1.51</c:v>
                </c:pt>
                <c:pt idx="21">
                  <c:v>1.54</c:v>
                </c:pt>
                <c:pt idx="22">
                  <c:v>1.59</c:v>
                </c:pt>
                <c:pt idx="23">
                  <c:v>1.63</c:v>
                </c:pt>
                <c:pt idx="24">
                  <c:v>1.66</c:v>
                </c:pt>
                <c:pt idx="25">
                  <c:v>1.69</c:v>
                </c:pt>
                <c:pt idx="26">
                  <c:v>1.73</c:v>
                </c:pt>
                <c:pt idx="27">
                  <c:v>1.76</c:v>
                </c:pt>
                <c:pt idx="28">
                  <c:v>1.79</c:v>
                </c:pt>
                <c:pt idx="29">
                  <c:v>1.8</c:v>
                </c:pt>
                <c:pt idx="30">
                  <c:v>1.8</c:v>
                </c:pt>
                <c:pt idx="31">
                  <c:v>1.84</c:v>
                </c:pt>
                <c:pt idx="32">
                  <c:v>1.84</c:v>
                </c:pt>
                <c:pt idx="33">
                  <c:v>1.85</c:v>
                </c:pt>
                <c:pt idx="34">
                  <c:v>1.87</c:v>
                </c:pt>
                <c:pt idx="35">
                  <c:v>1.89</c:v>
                </c:pt>
                <c:pt idx="36">
                  <c:v>1.93</c:v>
                </c:pt>
                <c:pt idx="37">
                  <c:v>1.97</c:v>
                </c:pt>
                <c:pt idx="38">
                  <c:v>1.99</c:v>
                </c:pt>
                <c:pt idx="39">
                  <c:v>1.99</c:v>
                </c:pt>
                <c:pt idx="40">
                  <c:v>2</c:v>
                </c:pt>
                <c:pt idx="41">
                  <c:v>2.02</c:v>
                </c:pt>
                <c:pt idx="42">
                  <c:v>2.04</c:v>
                </c:pt>
                <c:pt idx="43">
                  <c:v>2.1</c:v>
                </c:pt>
                <c:pt idx="44">
                  <c:v>2.1</c:v>
                </c:pt>
                <c:pt idx="45">
                  <c:v>2.1</c:v>
                </c:pt>
                <c:pt idx="46">
                  <c:v>2.1</c:v>
                </c:pt>
                <c:pt idx="47">
                  <c:v>2.11</c:v>
                </c:pt>
                <c:pt idx="48">
                  <c:v>2.13</c:v>
                </c:pt>
                <c:pt idx="49">
                  <c:v>2.15</c:v>
                </c:pt>
                <c:pt idx="50">
                  <c:v>2.1800000000000002</c:v>
                </c:pt>
                <c:pt idx="51">
                  <c:v>2.2400000000000002</c:v>
                </c:pt>
                <c:pt idx="52">
                  <c:v>2.27</c:v>
                </c:pt>
                <c:pt idx="53">
                  <c:v>2.29</c:v>
                </c:pt>
                <c:pt idx="54">
                  <c:v>2.2999999999999998</c:v>
                </c:pt>
                <c:pt idx="55">
                  <c:v>2.2999999999999998</c:v>
                </c:pt>
                <c:pt idx="56">
                  <c:v>2.2999999999999998</c:v>
                </c:pt>
                <c:pt idx="57">
                  <c:v>2.3199999999999998</c:v>
                </c:pt>
                <c:pt idx="58">
                  <c:v>2.35</c:v>
                </c:pt>
                <c:pt idx="59">
                  <c:v>2.37</c:v>
                </c:pt>
                <c:pt idx="60">
                  <c:v>2.39</c:v>
                </c:pt>
                <c:pt idx="61">
                  <c:v>2.4300000000000002</c:v>
                </c:pt>
                <c:pt idx="62">
                  <c:v>2.4700000000000002</c:v>
                </c:pt>
                <c:pt idx="63">
                  <c:v>2.52</c:v>
                </c:pt>
                <c:pt idx="64">
                  <c:v>2.54</c:v>
                </c:pt>
                <c:pt idx="65">
                  <c:v>2.54</c:v>
                </c:pt>
                <c:pt idx="66">
                  <c:v>2.56</c:v>
                </c:pt>
                <c:pt idx="67">
                  <c:v>2.6</c:v>
                </c:pt>
                <c:pt idx="68">
                  <c:v>2.6</c:v>
                </c:pt>
                <c:pt idx="69">
                  <c:v>2.64</c:v>
                </c:pt>
                <c:pt idx="70">
                  <c:v>2.69</c:v>
                </c:pt>
                <c:pt idx="71">
                  <c:v>2.74</c:v>
                </c:pt>
                <c:pt idx="72">
                  <c:v>2.77</c:v>
                </c:pt>
                <c:pt idx="73">
                  <c:v>2.79</c:v>
                </c:pt>
                <c:pt idx="74">
                  <c:v>2.83</c:v>
                </c:pt>
                <c:pt idx="75">
                  <c:v>2.86</c:v>
                </c:pt>
                <c:pt idx="76">
                  <c:v>2.86</c:v>
                </c:pt>
                <c:pt idx="77">
                  <c:v>2.88</c:v>
                </c:pt>
                <c:pt idx="78">
                  <c:v>2.91</c:v>
                </c:pt>
                <c:pt idx="79">
                  <c:v>2.94</c:v>
                </c:pt>
                <c:pt idx="80">
                  <c:v>2.99</c:v>
                </c:pt>
                <c:pt idx="81">
                  <c:v>3.04</c:v>
                </c:pt>
                <c:pt idx="82">
                  <c:v>3.08</c:v>
                </c:pt>
                <c:pt idx="83">
                  <c:v>3.11</c:v>
                </c:pt>
                <c:pt idx="84">
                  <c:v>3.2</c:v>
                </c:pt>
                <c:pt idx="85">
                  <c:v>3.2</c:v>
                </c:pt>
                <c:pt idx="86">
                  <c:v>3.21</c:v>
                </c:pt>
                <c:pt idx="87">
                  <c:v>3.24</c:v>
                </c:pt>
                <c:pt idx="88">
                  <c:v>3.27</c:v>
                </c:pt>
                <c:pt idx="89">
                  <c:v>3.29</c:v>
                </c:pt>
                <c:pt idx="90">
                  <c:v>3.32</c:v>
                </c:pt>
                <c:pt idx="91">
                  <c:v>3.37</c:v>
                </c:pt>
                <c:pt idx="92">
                  <c:v>3.41</c:v>
                </c:pt>
                <c:pt idx="93">
                  <c:v>3.44</c:v>
                </c:pt>
                <c:pt idx="94">
                  <c:v>3.45</c:v>
                </c:pt>
                <c:pt idx="95">
                  <c:v>3.45</c:v>
                </c:pt>
                <c:pt idx="96">
                  <c:v>3.49</c:v>
                </c:pt>
                <c:pt idx="97">
                  <c:v>3.55</c:v>
                </c:pt>
                <c:pt idx="98">
                  <c:v>3.59</c:v>
                </c:pt>
                <c:pt idx="99">
                  <c:v>3.64</c:v>
                </c:pt>
                <c:pt idx="100">
                  <c:v>3.68</c:v>
                </c:pt>
                <c:pt idx="101">
                  <c:v>3.71</c:v>
                </c:pt>
                <c:pt idx="102">
                  <c:v>3.7</c:v>
                </c:pt>
                <c:pt idx="103">
                  <c:v>3.7</c:v>
                </c:pt>
                <c:pt idx="104">
                  <c:v>3.78</c:v>
                </c:pt>
                <c:pt idx="105">
                  <c:v>3.81</c:v>
                </c:pt>
                <c:pt idx="106">
                  <c:v>3.81</c:v>
                </c:pt>
                <c:pt idx="107">
                  <c:v>3.85</c:v>
                </c:pt>
                <c:pt idx="108">
                  <c:v>3.89</c:v>
                </c:pt>
                <c:pt idx="109">
                  <c:v>3.89</c:v>
                </c:pt>
                <c:pt idx="110">
                  <c:v>3.92</c:v>
                </c:pt>
                <c:pt idx="111">
                  <c:v>3.99</c:v>
                </c:pt>
                <c:pt idx="112">
                  <c:v>4.05</c:v>
                </c:pt>
                <c:pt idx="113">
                  <c:v>4.08</c:v>
                </c:pt>
                <c:pt idx="114">
                  <c:v>4.1100000000000003</c:v>
                </c:pt>
                <c:pt idx="115">
                  <c:v>4.16</c:v>
                </c:pt>
                <c:pt idx="116">
                  <c:v>4.1900000000000004</c:v>
                </c:pt>
                <c:pt idx="117">
                  <c:v>4.21</c:v>
                </c:pt>
                <c:pt idx="118">
                  <c:v>4.26</c:v>
                </c:pt>
                <c:pt idx="119">
                  <c:v>4.3</c:v>
                </c:pt>
                <c:pt idx="120">
                  <c:v>4.3</c:v>
                </c:pt>
                <c:pt idx="121">
                  <c:v>4.32</c:v>
                </c:pt>
                <c:pt idx="122">
                  <c:v>4.34</c:v>
                </c:pt>
                <c:pt idx="123">
                  <c:v>4.37</c:v>
                </c:pt>
                <c:pt idx="124">
                  <c:v>4.37</c:v>
                </c:pt>
                <c:pt idx="125">
                  <c:v>4.3600000000000003</c:v>
                </c:pt>
                <c:pt idx="126">
                  <c:v>4.38</c:v>
                </c:pt>
                <c:pt idx="127">
                  <c:v>4.41</c:v>
                </c:pt>
                <c:pt idx="128">
                  <c:v>4.42</c:v>
                </c:pt>
                <c:pt idx="129">
                  <c:v>4.43</c:v>
                </c:pt>
                <c:pt idx="130">
                  <c:v>4.46</c:v>
                </c:pt>
                <c:pt idx="131">
                  <c:v>4.51</c:v>
                </c:pt>
                <c:pt idx="132">
                  <c:v>4.5599999999999996</c:v>
                </c:pt>
                <c:pt idx="133">
                  <c:v>4.58</c:v>
                </c:pt>
                <c:pt idx="134">
                  <c:v>4.5999999999999996</c:v>
                </c:pt>
                <c:pt idx="135">
                  <c:v>4.6500000000000004</c:v>
                </c:pt>
                <c:pt idx="136">
                  <c:v>4.7</c:v>
                </c:pt>
                <c:pt idx="137">
                  <c:v>4.7</c:v>
                </c:pt>
                <c:pt idx="138">
                  <c:v>4.75</c:v>
                </c:pt>
                <c:pt idx="139">
                  <c:v>4.78</c:v>
                </c:pt>
                <c:pt idx="140">
                  <c:v>4.76</c:v>
                </c:pt>
                <c:pt idx="141">
                  <c:v>4.72</c:v>
                </c:pt>
                <c:pt idx="142">
                  <c:v>4.71</c:v>
                </c:pt>
                <c:pt idx="143">
                  <c:v>4.74</c:v>
                </c:pt>
                <c:pt idx="144">
                  <c:v>4.7699999999999996</c:v>
                </c:pt>
                <c:pt idx="145">
                  <c:v>4.79</c:v>
                </c:pt>
                <c:pt idx="146">
                  <c:v>4.83</c:v>
                </c:pt>
                <c:pt idx="147">
                  <c:v>4.88</c:v>
                </c:pt>
                <c:pt idx="148">
                  <c:v>4.91</c:v>
                </c:pt>
                <c:pt idx="149">
                  <c:v>4.9400000000000004</c:v>
                </c:pt>
                <c:pt idx="150">
                  <c:v>4.96</c:v>
                </c:pt>
                <c:pt idx="151">
                  <c:v>4.96</c:v>
                </c:pt>
                <c:pt idx="152">
                  <c:v>4.96</c:v>
                </c:pt>
                <c:pt idx="153">
                  <c:v>4.95</c:v>
                </c:pt>
                <c:pt idx="154">
                  <c:v>5</c:v>
                </c:pt>
                <c:pt idx="155">
                  <c:v>5</c:v>
                </c:pt>
                <c:pt idx="156">
                  <c:v>4.99</c:v>
                </c:pt>
                <c:pt idx="157">
                  <c:v>5.01</c:v>
                </c:pt>
                <c:pt idx="158">
                  <c:v>5.05</c:v>
                </c:pt>
                <c:pt idx="159">
                  <c:v>5.09</c:v>
                </c:pt>
                <c:pt idx="160">
                  <c:v>5.1100000000000003</c:v>
                </c:pt>
                <c:pt idx="161">
                  <c:v>5.1100000000000003</c:v>
                </c:pt>
                <c:pt idx="162">
                  <c:v>5.1100000000000003</c:v>
                </c:pt>
                <c:pt idx="163">
                  <c:v>5.12</c:v>
                </c:pt>
                <c:pt idx="164">
                  <c:v>5.13</c:v>
                </c:pt>
                <c:pt idx="165">
                  <c:v>5.12</c:v>
                </c:pt>
                <c:pt idx="166">
                  <c:v>5.13</c:v>
                </c:pt>
                <c:pt idx="167">
                  <c:v>5.16</c:v>
                </c:pt>
                <c:pt idx="168">
                  <c:v>5.17</c:v>
                </c:pt>
                <c:pt idx="169">
                  <c:v>5.2</c:v>
                </c:pt>
                <c:pt idx="170">
                  <c:v>5.24</c:v>
                </c:pt>
                <c:pt idx="171">
                  <c:v>5.3</c:v>
                </c:pt>
                <c:pt idx="172">
                  <c:v>5.3</c:v>
                </c:pt>
                <c:pt idx="173">
                  <c:v>5.26</c:v>
                </c:pt>
                <c:pt idx="174">
                  <c:v>5.29</c:v>
                </c:pt>
                <c:pt idx="175">
                  <c:v>5.31</c:v>
                </c:pt>
                <c:pt idx="176">
                  <c:v>5.31</c:v>
                </c:pt>
                <c:pt idx="177">
                  <c:v>5.31</c:v>
                </c:pt>
                <c:pt idx="178">
                  <c:v>5.3</c:v>
                </c:pt>
                <c:pt idx="179">
                  <c:v>5.32</c:v>
                </c:pt>
                <c:pt idx="180">
                  <c:v>5.32</c:v>
                </c:pt>
                <c:pt idx="181">
                  <c:v>5.32</c:v>
                </c:pt>
                <c:pt idx="182">
                  <c:v>5.34</c:v>
                </c:pt>
                <c:pt idx="183">
                  <c:v>5.37</c:v>
                </c:pt>
                <c:pt idx="184">
                  <c:v>5.39</c:v>
                </c:pt>
                <c:pt idx="185">
                  <c:v>5.39</c:v>
                </c:pt>
                <c:pt idx="186">
                  <c:v>5.39</c:v>
                </c:pt>
                <c:pt idx="187">
                  <c:v>5.4</c:v>
                </c:pt>
                <c:pt idx="188">
                  <c:v>5.4</c:v>
                </c:pt>
                <c:pt idx="189">
                  <c:v>5.4</c:v>
                </c:pt>
                <c:pt idx="190">
                  <c:v>5.38</c:v>
                </c:pt>
                <c:pt idx="191">
                  <c:v>5.41</c:v>
                </c:pt>
                <c:pt idx="192">
                  <c:v>5.41</c:v>
                </c:pt>
                <c:pt idx="193">
                  <c:v>5.4</c:v>
                </c:pt>
                <c:pt idx="194">
                  <c:v>5.42</c:v>
                </c:pt>
                <c:pt idx="195">
                  <c:v>5.45</c:v>
                </c:pt>
                <c:pt idx="196">
                  <c:v>5.49</c:v>
                </c:pt>
                <c:pt idx="197">
                  <c:v>5.5</c:v>
                </c:pt>
                <c:pt idx="198">
                  <c:v>5.51</c:v>
                </c:pt>
                <c:pt idx="199">
                  <c:v>5.5</c:v>
                </c:pt>
                <c:pt idx="200">
                  <c:v>5.46</c:v>
                </c:pt>
                <c:pt idx="201">
                  <c:v>5.44</c:v>
                </c:pt>
                <c:pt idx="202">
                  <c:v>5.45</c:v>
                </c:pt>
                <c:pt idx="203">
                  <c:v>5.48</c:v>
                </c:pt>
                <c:pt idx="204">
                  <c:v>5.51</c:v>
                </c:pt>
                <c:pt idx="205">
                  <c:v>5.5</c:v>
                </c:pt>
                <c:pt idx="206">
                  <c:v>5.5</c:v>
                </c:pt>
                <c:pt idx="207">
                  <c:v>5.5</c:v>
                </c:pt>
                <c:pt idx="208">
                  <c:v>5.44</c:v>
                </c:pt>
                <c:pt idx="209">
                  <c:v>5.41</c:v>
                </c:pt>
                <c:pt idx="210">
                  <c:v>5.4</c:v>
                </c:pt>
                <c:pt idx="211">
                  <c:v>5.41</c:v>
                </c:pt>
                <c:pt idx="212">
                  <c:v>5.41</c:v>
                </c:pt>
                <c:pt idx="213">
                  <c:v>5.43</c:v>
                </c:pt>
                <c:pt idx="214">
                  <c:v>5.47</c:v>
                </c:pt>
                <c:pt idx="215">
                  <c:v>5.5</c:v>
                </c:pt>
                <c:pt idx="216">
                  <c:v>5.49</c:v>
                </c:pt>
                <c:pt idx="217">
                  <c:v>5.48</c:v>
                </c:pt>
                <c:pt idx="218">
                  <c:v>5.48</c:v>
                </c:pt>
                <c:pt idx="219">
                  <c:v>5.46</c:v>
                </c:pt>
                <c:pt idx="220">
                  <c:v>5.45</c:v>
                </c:pt>
                <c:pt idx="221">
                  <c:v>5.42</c:v>
                </c:pt>
                <c:pt idx="222">
                  <c:v>5.4</c:v>
                </c:pt>
                <c:pt idx="223">
                  <c:v>5.4</c:v>
                </c:pt>
                <c:pt idx="224">
                  <c:v>5.4</c:v>
                </c:pt>
                <c:pt idx="225">
                  <c:v>5.4</c:v>
                </c:pt>
                <c:pt idx="226">
                  <c:v>5.39</c:v>
                </c:pt>
                <c:pt idx="227">
                  <c:v>5.4</c:v>
                </c:pt>
                <c:pt idx="228">
                  <c:v>5.39</c:v>
                </c:pt>
                <c:pt idx="229">
                  <c:v>5.35</c:v>
                </c:pt>
                <c:pt idx="230">
                  <c:v>5.34</c:v>
                </c:pt>
                <c:pt idx="231">
                  <c:v>5.34</c:v>
                </c:pt>
                <c:pt idx="232">
                  <c:v>5.3</c:v>
                </c:pt>
                <c:pt idx="233">
                  <c:v>5.28</c:v>
                </c:pt>
                <c:pt idx="234">
                  <c:v>5.3</c:v>
                </c:pt>
                <c:pt idx="235">
                  <c:v>5.3</c:v>
                </c:pt>
                <c:pt idx="236">
                  <c:v>5.3</c:v>
                </c:pt>
                <c:pt idx="237">
                  <c:v>5.3</c:v>
                </c:pt>
                <c:pt idx="238">
                  <c:v>5.32</c:v>
                </c:pt>
                <c:pt idx="239">
                  <c:v>5.33</c:v>
                </c:pt>
                <c:pt idx="240">
                  <c:v>5.32</c:v>
                </c:pt>
                <c:pt idx="241">
                  <c:v>5.3</c:v>
                </c:pt>
                <c:pt idx="242">
                  <c:v>5.3</c:v>
                </c:pt>
                <c:pt idx="243">
                  <c:v>5.32</c:v>
                </c:pt>
                <c:pt idx="244">
                  <c:v>5.31</c:v>
                </c:pt>
                <c:pt idx="245">
                  <c:v>5.29</c:v>
                </c:pt>
                <c:pt idx="246">
                  <c:v>5.26</c:v>
                </c:pt>
                <c:pt idx="247">
                  <c:v>5.22</c:v>
                </c:pt>
                <c:pt idx="248">
                  <c:v>5.17</c:v>
                </c:pt>
                <c:pt idx="249">
                  <c:v>5.13</c:v>
                </c:pt>
                <c:pt idx="250">
                  <c:v>5.1100000000000003</c:v>
                </c:pt>
                <c:pt idx="251">
                  <c:v>5.12</c:v>
                </c:pt>
                <c:pt idx="252">
                  <c:v>5.15</c:v>
                </c:pt>
                <c:pt idx="253">
                  <c:v>5.16</c:v>
                </c:pt>
                <c:pt idx="254">
                  <c:v>5.17</c:v>
                </c:pt>
                <c:pt idx="255">
                  <c:v>5.16</c:v>
                </c:pt>
                <c:pt idx="256">
                  <c:v>5.15</c:v>
                </c:pt>
                <c:pt idx="257">
                  <c:v>5.13</c:v>
                </c:pt>
                <c:pt idx="258">
                  <c:v>5.0999999999999996</c:v>
                </c:pt>
                <c:pt idx="259">
                  <c:v>5.0999999999999996</c:v>
                </c:pt>
                <c:pt idx="260">
                  <c:v>5.09</c:v>
                </c:pt>
                <c:pt idx="261">
                  <c:v>5.07</c:v>
                </c:pt>
                <c:pt idx="262">
                  <c:v>5.0599999999999996</c:v>
                </c:pt>
                <c:pt idx="263">
                  <c:v>5.03</c:v>
                </c:pt>
                <c:pt idx="264">
                  <c:v>5.03</c:v>
                </c:pt>
                <c:pt idx="265">
                  <c:v>5.0199999999999996</c:v>
                </c:pt>
                <c:pt idx="266">
                  <c:v>4.9800000000000004</c:v>
                </c:pt>
                <c:pt idx="267">
                  <c:v>4.93</c:v>
                </c:pt>
                <c:pt idx="268">
                  <c:v>4.91</c:v>
                </c:pt>
                <c:pt idx="269">
                  <c:v>4.93</c:v>
                </c:pt>
                <c:pt idx="270">
                  <c:v>4.95</c:v>
                </c:pt>
                <c:pt idx="271">
                  <c:v>4.93</c:v>
                </c:pt>
                <c:pt idx="272">
                  <c:v>4.9000000000000004</c:v>
                </c:pt>
                <c:pt idx="273">
                  <c:v>4.87</c:v>
                </c:pt>
                <c:pt idx="274">
                  <c:v>4.83</c:v>
                </c:pt>
                <c:pt idx="275">
                  <c:v>4.8</c:v>
                </c:pt>
                <c:pt idx="276">
                  <c:v>4.8</c:v>
                </c:pt>
                <c:pt idx="277">
                  <c:v>4.88</c:v>
                </c:pt>
                <c:pt idx="278">
                  <c:v>4.8499999999999996</c:v>
                </c:pt>
                <c:pt idx="279">
                  <c:v>4.82</c:v>
                </c:pt>
                <c:pt idx="280">
                  <c:v>4.78</c:v>
                </c:pt>
                <c:pt idx="281">
                  <c:v>4.76</c:v>
                </c:pt>
                <c:pt idx="282">
                  <c:v>4.7699999999999996</c:v>
                </c:pt>
                <c:pt idx="283">
                  <c:v>4.7699999999999996</c:v>
                </c:pt>
                <c:pt idx="284">
                  <c:v>4.75</c:v>
                </c:pt>
                <c:pt idx="285">
                  <c:v>4.72</c:v>
                </c:pt>
                <c:pt idx="286">
                  <c:v>4.7</c:v>
                </c:pt>
                <c:pt idx="287">
                  <c:v>4.7</c:v>
                </c:pt>
                <c:pt idx="288">
                  <c:v>4.7</c:v>
                </c:pt>
                <c:pt idx="289">
                  <c:v>4.71</c:v>
                </c:pt>
                <c:pt idx="290">
                  <c:v>4.71</c:v>
                </c:pt>
                <c:pt idx="291">
                  <c:v>4.71</c:v>
                </c:pt>
                <c:pt idx="292">
                  <c:v>4.6900000000000004</c:v>
                </c:pt>
                <c:pt idx="293">
                  <c:v>4.5999999999999996</c:v>
                </c:pt>
                <c:pt idx="294">
                  <c:v>4.5999999999999996</c:v>
                </c:pt>
                <c:pt idx="295">
                  <c:v>4.58</c:v>
                </c:pt>
                <c:pt idx="296">
                  <c:v>4.55</c:v>
                </c:pt>
                <c:pt idx="297">
                  <c:v>4.53</c:v>
                </c:pt>
                <c:pt idx="298">
                  <c:v>4.5199999999999996</c:v>
                </c:pt>
                <c:pt idx="299">
                  <c:v>4.5</c:v>
                </c:pt>
                <c:pt idx="300">
                  <c:v>4.4800000000000004</c:v>
                </c:pt>
                <c:pt idx="301">
                  <c:v>4.4800000000000004</c:v>
                </c:pt>
                <c:pt idx="302">
                  <c:v>4.5</c:v>
                </c:pt>
                <c:pt idx="303">
                  <c:v>4.49</c:v>
                </c:pt>
                <c:pt idx="304">
                  <c:v>4.46</c:v>
                </c:pt>
                <c:pt idx="305">
                  <c:v>4.4400000000000004</c:v>
                </c:pt>
                <c:pt idx="306">
                  <c:v>4.42</c:v>
                </c:pt>
                <c:pt idx="307">
                  <c:v>4.4000000000000004</c:v>
                </c:pt>
                <c:pt idx="308">
                  <c:v>4.3899999999999997</c:v>
                </c:pt>
                <c:pt idx="309">
                  <c:v>4.38</c:v>
                </c:pt>
                <c:pt idx="310">
                  <c:v>4.3</c:v>
                </c:pt>
                <c:pt idx="311">
                  <c:v>4.3</c:v>
                </c:pt>
                <c:pt idx="312">
                  <c:v>4.33</c:v>
                </c:pt>
                <c:pt idx="313">
                  <c:v>4.32</c:v>
                </c:pt>
                <c:pt idx="314">
                  <c:v>4.3099999999999996</c:v>
                </c:pt>
                <c:pt idx="315">
                  <c:v>4.29</c:v>
                </c:pt>
                <c:pt idx="316">
                  <c:v>4.25</c:v>
                </c:pt>
                <c:pt idx="317">
                  <c:v>4.2300000000000004</c:v>
                </c:pt>
                <c:pt idx="318">
                  <c:v>4.22</c:v>
                </c:pt>
                <c:pt idx="319">
                  <c:v>4.2</c:v>
                </c:pt>
                <c:pt idx="320">
                  <c:v>4.2</c:v>
                </c:pt>
                <c:pt idx="321">
                  <c:v>4.2</c:v>
                </c:pt>
                <c:pt idx="322">
                  <c:v>4.1900000000000004</c:v>
                </c:pt>
                <c:pt idx="323">
                  <c:v>4.16</c:v>
                </c:pt>
                <c:pt idx="324">
                  <c:v>4.1399999999999997</c:v>
                </c:pt>
                <c:pt idx="325">
                  <c:v>4.13</c:v>
                </c:pt>
                <c:pt idx="326">
                  <c:v>4.1100000000000003</c:v>
                </c:pt>
                <c:pt idx="327">
                  <c:v>4.0999999999999996</c:v>
                </c:pt>
                <c:pt idx="328">
                  <c:v>4.0999999999999996</c:v>
                </c:pt>
                <c:pt idx="329">
                  <c:v>4.12</c:v>
                </c:pt>
                <c:pt idx="330">
                  <c:v>4.09</c:v>
                </c:pt>
                <c:pt idx="331">
                  <c:v>4.04</c:v>
                </c:pt>
                <c:pt idx="332">
                  <c:v>4</c:v>
                </c:pt>
                <c:pt idx="333">
                  <c:v>4.01</c:v>
                </c:pt>
                <c:pt idx="334">
                  <c:v>4.0199999999999996</c:v>
                </c:pt>
                <c:pt idx="335">
                  <c:v>4.01</c:v>
                </c:pt>
                <c:pt idx="336">
                  <c:v>3.98</c:v>
                </c:pt>
                <c:pt idx="337">
                  <c:v>3.96</c:v>
                </c:pt>
                <c:pt idx="338">
                  <c:v>3.94</c:v>
                </c:pt>
                <c:pt idx="339">
                  <c:v>3.92</c:v>
                </c:pt>
                <c:pt idx="340">
                  <c:v>3.91</c:v>
                </c:pt>
                <c:pt idx="341">
                  <c:v>3.88</c:v>
                </c:pt>
                <c:pt idx="342">
                  <c:v>3.82</c:v>
                </c:pt>
                <c:pt idx="343">
                  <c:v>3.77</c:v>
                </c:pt>
                <c:pt idx="344">
                  <c:v>3.77</c:v>
                </c:pt>
                <c:pt idx="345">
                  <c:v>3.8</c:v>
                </c:pt>
                <c:pt idx="346">
                  <c:v>3.8</c:v>
                </c:pt>
                <c:pt idx="347">
                  <c:v>3.8</c:v>
                </c:pt>
                <c:pt idx="348">
                  <c:v>3.79</c:v>
                </c:pt>
                <c:pt idx="349">
                  <c:v>3.78</c:v>
                </c:pt>
                <c:pt idx="350">
                  <c:v>3.75</c:v>
                </c:pt>
                <c:pt idx="351">
                  <c:v>3.74</c:v>
                </c:pt>
                <c:pt idx="352">
                  <c:v>3.75</c:v>
                </c:pt>
                <c:pt idx="353">
                  <c:v>3.76</c:v>
                </c:pt>
                <c:pt idx="354">
                  <c:v>3.76</c:v>
                </c:pt>
                <c:pt idx="355">
                  <c:v>3.73</c:v>
                </c:pt>
                <c:pt idx="356">
                  <c:v>3.68</c:v>
                </c:pt>
                <c:pt idx="357">
                  <c:v>3.63</c:v>
                </c:pt>
                <c:pt idx="358">
                  <c:v>3.6</c:v>
                </c:pt>
                <c:pt idx="359">
                  <c:v>3.6</c:v>
                </c:pt>
                <c:pt idx="360">
                  <c:v>3.59</c:v>
                </c:pt>
                <c:pt idx="361">
                  <c:v>3.58</c:v>
                </c:pt>
                <c:pt idx="362">
                  <c:v>3.5</c:v>
                </c:pt>
                <c:pt idx="363">
                  <c:v>3.5</c:v>
                </c:pt>
                <c:pt idx="364">
                  <c:v>3.48</c:v>
                </c:pt>
                <c:pt idx="365">
                  <c:v>3.45</c:v>
                </c:pt>
                <c:pt idx="366">
                  <c:v>3.43</c:v>
                </c:pt>
                <c:pt idx="367">
                  <c:v>3.39</c:v>
                </c:pt>
                <c:pt idx="368">
                  <c:v>3.37</c:v>
                </c:pt>
                <c:pt idx="369">
                  <c:v>3.37</c:v>
                </c:pt>
                <c:pt idx="370">
                  <c:v>3.38</c:v>
                </c:pt>
                <c:pt idx="371">
                  <c:v>3.4</c:v>
                </c:pt>
                <c:pt idx="372">
                  <c:v>3.4</c:v>
                </c:pt>
                <c:pt idx="373">
                  <c:v>3.4</c:v>
                </c:pt>
                <c:pt idx="374">
                  <c:v>3.39</c:v>
                </c:pt>
                <c:pt idx="375">
                  <c:v>3.37</c:v>
                </c:pt>
                <c:pt idx="376">
                  <c:v>3.37</c:v>
                </c:pt>
                <c:pt idx="377">
                  <c:v>3.35</c:v>
                </c:pt>
                <c:pt idx="378">
                  <c:v>3.32</c:v>
                </c:pt>
                <c:pt idx="379">
                  <c:v>3.3</c:v>
                </c:pt>
                <c:pt idx="380">
                  <c:v>3.3</c:v>
                </c:pt>
                <c:pt idx="381">
                  <c:v>3.23</c:v>
                </c:pt>
                <c:pt idx="382">
                  <c:v>3.2</c:v>
                </c:pt>
                <c:pt idx="383">
                  <c:v>3.2</c:v>
                </c:pt>
                <c:pt idx="384">
                  <c:v>3.19</c:v>
                </c:pt>
                <c:pt idx="385">
                  <c:v>3.17</c:v>
                </c:pt>
                <c:pt idx="386">
                  <c:v>3.14</c:v>
                </c:pt>
                <c:pt idx="387">
                  <c:v>3.12</c:v>
                </c:pt>
                <c:pt idx="388">
                  <c:v>3.11</c:v>
                </c:pt>
                <c:pt idx="389">
                  <c:v>3.08</c:v>
                </c:pt>
                <c:pt idx="390">
                  <c:v>3.08</c:v>
                </c:pt>
                <c:pt idx="391">
                  <c:v>3.09</c:v>
                </c:pt>
                <c:pt idx="392">
                  <c:v>3.08</c:v>
                </c:pt>
                <c:pt idx="393">
                  <c:v>3.07</c:v>
                </c:pt>
                <c:pt idx="394">
                  <c:v>3.05</c:v>
                </c:pt>
                <c:pt idx="395">
                  <c:v>3.03</c:v>
                </c:pt>
                <c:pt idx="396">
                  <c:v>3.02</c:v>
                </c:pt>
                <c:pt idx="397">
                  <c:v>3</c:v>
                </c:pt>
                <c:pt idx="398">
                  <c:v>3</c:v>
                </c:pt>
                <c:pt idx="399">
                  <c:v>2.99</c:v>
                </c:pt>
                <c:pt idx="400">
                  <c:v>2.99</c:v>
                </c:pt>
                <c:pt idx="401">
                  <c:v>2.99</c:v>
                </c:pt>
                <c:pt idx="402">
                  <c:v>2.99</c:v>
                </c:pt>
                <c:pt idx="403">
                  <c:v>2.98</c:v>
                </c:pt>
                <c:pt idx="404">
                  <c:v>2.98</c:v>
                </c:pt>
                <c:pt idx="405">
                  <c:v>2.98</c:v>
                </c:pt>
                <c:pt idx="406">
                  <c:v>2.97</c:v>
                </c:pt>
                <c:pt idx="407">
                  <c:v>2.94</c:v>
                </c:pt>
                <c:pt idx="408">
                  <c:v>2.89</c:v>
                </c:pt>
                <c:pt idx="409">
                  <c:v>2.85</c:v>
                </c:pt>
                <c:pt idx="410">
                  <c:v>2.86</c:v>
                </c:pt>
                <c:pt idx="411">
                  <c:v>2.87</c:v>
                </c:pt>
                <c:pt idx="412">
                  <c:v>2.85</c:v>
                </c:pt>
                <c:pt idx="413">
                  <c:v>2.81</c:v>
                </c:pt>
                <c:pt idx="414">
                  <c:v>2.7</c:v>
                </c:pt>
                <c:pt idx="415">
                  <c:v>2.7</c:v>
                </c:pt>
                <c:pt idx="416">
                  <c:v>2.7</c:v>
                </c:pt>
                <c:pt idx="417">
                  <c:v>2.72</c:v>
                </c:pt>
                <c:pt idx="418">
                  <c:v>2.77</c:v>
                </c:pt>
                <c:pt idx="419">
                  <c:v>2.8</c:v>
                </c:pt>
                <c:pt idx="420">
                  <c:v>2.79</c:v>
                </c:pt>
                <c:pt idx="421">
                  <c:v>2.76</c:v>
                </c:pt>
                <c:pt idx="422">
                  <c:v>2.71</c:v>
                </c:pt>
                <c:pt idx="423">
                  <c:v>2.66</c:v>
                </c:pt>
                <c:pt idx="424">
                  <c:v>2.63</c:v>
                </c:pt>
                <c:pt idx="425">
                  <c:v>2.64</c:v>
                </c:pt>
                <c:pt idx="426">
                  <c:v>2.67</c:v>
                </c:pt>
                <c:pt idx="427">
                  <c:v>2.67</c:v>
                </c:pt>
                <c:pt idx="428">
                  <c:v>2.65</c:v>
                </c:pt>
                <c:pt idx="429">
                  <c:v>2.6</c:v>
                </c:pt>
                <c:pt idx="430">
                  <c:v>2.57</c:v>
                </c:pt>
                <c:pt idx="431">
                  <c:v>2.5</c:v>
                </c:pt>
                <c:pt idx="432">
                  <c:v>2.5</c:v>
                </c:pt>
                <c:pt idx="433">
                  <c:v>2.54</c:v>
                </c:pt>
                <c:pt idx="434">
                  <c:v>2.54</c:v>
                </c:pt>
                <c:pt idx="435">
                  <c:v>2.5499999999999998</c:v>
                </c:pt>
                <c:pt idx="436">
                  <c:v>2.54</c:v>
                </c:pt>
                <c:pt idx="437">
                  <c:v>2.52</c:v>
                </c:pt>
                <c:pt idx="438">
                  <c:v>2.5099999999999998</c:v>
                </c:pt>
                <c:pt idx="439">
                  <c:v>2.5</c:v>
                </c:pt>
                <c:pt idx="440">
                  <c:v>2.4900000000000002</c:v>
                </c:pt>
                <c:pt idx="441">
                  <c:v>2.48</c:v>
                </c:pt>
                <c:pt idx="442">
                  <c:v>2.46</c:v>
                </c:pt>
                <c:pt idx="443">
                  <c:v>2.42</c:v>
                </c:pt>
                <c:pt idx="444">
                  <c:v>2.39</c:v>
                </c:pt>
                <c:pt idx="445">
                  <c:v>2.36</c:v>
                </c:pt>
                <c:pt idx="446">
                  <c:v>2.36</c:v>
                </c:pt>
                <c:pt idx="447">
                  <c:v>2.37</c:v>
                </c:pt>
                <c:pt idx="448">
                  <c:v>2.35</c:v>
                </c:pt>
                <c:pt idx="449">
                  <c:v>2.2999999999999998</c:v>
                </c:pt>
                <c:pt idx="450">
                  <c:v>2.2999999999999998</c:v>
                </c:pt>
                <c:pt idx="451">
                  <c:v>2.2799999999999998</c:v>
                </c:pt>
                <c:pt idx="452">
                  <c:v>2.2799999999999998</c:v>
                </c:pt>
                <c:pt idx="453">
                  <c:v>2.2999999999999998</c:v>
                </c:pt>
                <c:pt idx="454">
                  <c:v>2.31</c:v>
                </c:pt>
                <c:pt idx="455">
                  <c:v>2.31</c:v>
                </c:pt>
                <c:pt idx="456">
                  <c:v>2.29</c:v>
                </c:pt>
                <c:pt idx="457">
                  <c:v>2.25</c:v>
                </c:pt>
                <c:pt idx="458">
                  <c:v>2.2200000000000002</c:v>
                </c:pt>
                <c:pt idx="459">
                  <c:v>2.2000000000000002</c:v>
                </c:pt>
                <c:pt idx="460">
                  <c:v>2.19</c:v>
                </c:pt>
                <c:pt idx="461">
                  <c:v>2.19</c:v>
                </c:pt>
                <c:pt idx="462">
                  <c:v>2.1800000000000002</c:v>
                </c:pt>
                <c:pt idx="463">
                  <c:v>2.17</c:v>
                </c:pt>
                <c:pt idx="464">
                  <c:v>2.17</c:v>
                </c:pt>
                <c:pt idx="465">
                  <c:v>2.17</c:v>
                </c:pt>
                <c:pt idx="466">
                  <c:v>2.2000000000000002</c:v>
                </c:pt>
                <c:pt idx="467">
                  <c:v>2.2000000000000002</c:v>
                </c:pt>
                <c:pt idx="468">
                  <c:v>2.2200000000000002</c:v>
                </c:pt>
                <c:pt idx="469">
                  <c:v>2.2000000000000002</c:v>
                </c:pt>
                <c:pt idx="470">
                  <c:v>2.16</c:v>
                </c:pt>
                <c:pt idx="471">
                  <c:v>2.14</c:v>
                </c:pt>
                <c:pt idx="472">
                  <c:v>2.12</c:v>
                </c:pt>
                <c:pt idx="473">
                  <c:v>2.11</c:v>
                </c:pt>
                <c:pt idx="474">
                  <c:v>2.1</c:v>
                </c:pt>
                <c:pt idx="475">
                  <c:v>2.11</c:v>
                </c:pt>
                <c:pt idx="476">
                  <c:v>2.11</c:v>
                </c:pt>
                <c:pt idx="477">
                  <c:v>2.09</c:v>
                </c:pt>
                <c:pt idx="478">
                  <c:v>2.0699999999999998</c:v>
                </c:pt>
                <c:pt idx="479">
                  <c:v>2.06</c:v>
                </c:pt>
                <c:pt idx="480">
                  <c:v>2.04</c:v>
                </c:pt>
                <c:pt idx="481">
                  <c:v>2.02</c:v>
                </c:pt>
                <c:pt idx="482">
                  <c:v>2</c:v>
                </c:pt>
                <c:pt idx="483">
                  <c:v>2</c:v>
                </c:pt>
                <c:pt idx="484">
                  <c:v>2</c:v>
                </c:pt>
                <c:pt idx="485">
                  <c:v>2</c:v>
                </c:pt>
                <c:pt idx="486">
                  <c:v>1.99</c:v>
                </c:pt>
                <c:pt idx="487">
                  <c:v>2.0099999999999998</c:v>
                </c:pt>
                <c:pt idx="488">
                  <c:v>2</c:v>
                </c:pt>
                <c:pt idx="489">
                  <c:v>1.97</c:v>
                </c:pt>
                <c:pt idx="490">
                  <c:v>1.95</c:v>
                </c:pt>
                <c:pt idx="491">
                  <c:v>1.93</c:v>
                </c:pt>
                <c:pt idx="492">
                  <c:v>1.9</c:v>
                </c:pt>
                <c:pt idx="493">
                  <c:v>1.89</c:v>
                </c:pt>
                <c:pt idx="494">
                  <c:v>1.88</c:v>
                </c:pt>
                <c:pt idx="495">
                  <c:v>1.87</c:v>
                </c:pt>
                <c:pt idx="496">
                  <c:v>1.87</c:v>
                </c:pt>
                <c:pt idx="497">
                  <c:v>1.89</c:v>
                </c:pt>
                <c:pt idx="498">
                  <c:v>1.92</c:v>
                </c:pt>
                <c:pt idx="499">
                  <c:v>1.92</c:v>
                </c:pt>
                <c:pt idx="500">
                  <c:v>1.91</c:v>
                </c:pt>
                <c:pt idx="501">
                  <c:v>1.9</c:v>
                </c:pt>
                <c:pt idx="502">
                  <c:v>1.9</c:v>
                </c:pt>
                <c:pt idx="503">
                  <c:v>1.84</c:v>
                </c:pt>
                <c:pt idx="504">
                  <c:v>1.85</c:v>
                </c:pt>
                <c:pt idx="505">
                  <c:v>1.87</c:v>
                </c:pt>
                <c:pt idx="506">
                  <c:v>1.88</c:v>
                </c:pt>
                <c:pt idx="507">
                  <c:v>1.86</c:v>
                </c:pt>
                <c:pt idx="508">
                  <c:v>1.83</c:v>
                </c:pt>
                <c:pt idx="509">
                  <c:v>1.78</c:v>
                </c:pt>
                <c:pt idx="510">
                  <c:v>1.76</c:v>
                </c:pt>
                <c:pt idx="511">
                  <c:v>1.76</c:v>
                </c:pt>
                <c:pt idx="512">
                  <c:v>1.77</c:v>
                </c:pt>
                <c:pt idx="513">
                  <c:v>1.78</c:v>
                </c:pt>
                <c:pt idx="514">
                  <c:v>1.77</c:v>
                </c:pt>
                <c:pt idx="515">
                  <c:v>1.74</c:v>
                </c:pt>
                <c:pt idx="516">
                  <c:v>1.73</c:v>
                </c:pt>
                <c:pt idx="517">
                  <c:v>1.73</c:v>
                </c:pt>
                <c:pt idx="518">
                  <c:v>1.7</c:v>
                </c:pt>
                <c:pt idx="519">
                  <c:v>1.7</c:v>
                </c:pt>
                <c:pt idx="520">
                  <c:v>1.75</c:v>
                </c:pt>
                <c:pt idx="521">
                  <c:v>1.75</c:v>
                </c:pt>
                <c:pt idx="522">
                  <c:v>1.73</c:v>
                </c:pt>
                <c:pt idx="523">
                  <c:v>1.69</c:v>
                </c:pt>
                <c:pt idx="524">
                  <c:v>1.67</c:v>
                </c:pt>
                <c:pt idx="525">
                  <c:v>1.64</c:v>
                </c:pt>
                <c:pt idx="526">
                  <c:v>1.62</c:v>
                </c:pt>
                <c:pt idx="527">
                  <c:v>1.61</c:v>
                </c:pt>
                <c:pt idx="528">
                  <c:v>1.61</c:v>
                </c:pt>
                <c:pt idx="529">
                  <c:v>1.59</c:v>
                </c:pt>
                <c:pt idx="530">
                  <c:v>1.57</c:v>
                </c:pt>
                <c:pt idx="531">
                  <c:v>1.56</c:v>
                </c:pt>
                <c:pt idx="532">
                  <c:v>1.57</c:v>
                </c:pt>
                <c:pt idx="533">
                  <c:v>1.57</c:v>
                </c:pt>
                <c:pt idx="534">
                  <c:v>1.56</c:v>
                </c:pt>
                <c:pt idx="535">
                  <c:v>1.57</c:v>
                </c:pt>
                <c:pt idx="536">
                  <c:v>1.6</c:v>
                </c:pt>
                <c:pt idx="537">
                  <c:v>1.6</c:v>
                </c:pt>
                <c:pt idx="538">
                  <c:v>1.56</c:v>
                </c:pt>
                <c:pt idx="539">
                  <c:v>1.52</c:v>
                </c:pt>
                <c:pt idx="540">
                  <c:v>1.48</c:v>
                </c:pt>
                <c:pt idx="541">
                  <c:v>1.46</c:v>
                </c:pt>
                <c:pt idx="542">
                  <c:v>1.46</c:v>
                </c:pt>
                <c:pt idx="543">
                  <c:v>1.47</c:v>
                </c:pt>
                <c:pt idx="544">
                  <c:v>1.46</c:v>
                </c:pt>
                <c:pt idx="545">
                  <c:v>1.45</c:v>
                </c:pt>
                <c:pt idx="546">
                  <c:v>1.45</c:v>
                </c:pt>
                <c:pt idx="547">
                  <c:v>1.45</c:v>
                </c:pt>
                <c:pt idx="548">
                  <c:v>1.45</c:v>
                </c:pt>
                <c:pt idx="549">
                  <c:v>1.45</c:v>
                </c:pt>
                <c:pt idx="550">
                  <c:v>1.46</c:v>
                </c:pt>
                <c:pt idx="551">
                  <c:v>1.45</c:v>
                </c:pt>
                <c:pt idx="552">
                  <c:v>1.44</c:v>
                </c:pt>
                <c:pt idx="553">
                  <c:v>1.4</c:v>
                </c:pt>
                <c:pt idx="554">
                  <c:v>1.4</c:v>
                </c:pt>
                <c:pt idx="555">
                  <c:v>1.41</c:v>
                </c:pt>
                <c:pt idx="556">
                  <c:v>1.4</c:v>
                </c:pt>
                <c:pt idx="557">
                  <c:v>1.39</c:v>
                </c:pt>
                <c:pt idx="558">
                  <c:v>1.39</c:v>
                </c:pt>
                <c:pt idx="559">
                  <c:v>1.38</c:v>
                </c:pt>
                <c:pt idx="560">
                  <c:v>1.37</c:v>
                </c:pt>
                <c:pt idx="561">
                  <c:v>1.37</c:v>
                </c:pt>
                <c:pt idx="562">
                  <c:v>1.37</c:v>
                </c:pt>
                <c:pt idx="563">
                  <c:v>1.37</c:v>
                </c:pt>
                <c:pt idx="564">
                  <c:v>1.38</c:v>
                </c:pt>
                <c:pt idx="565">
                  <c:v>1.39</c:v>
                </c:pt>
                <c:pt idx="566">
                  <c:v>1.39</c:v>
                </c:pt>
                <c:pt idx="567">
                  <c:v>1.37</c:v>
                </c:pt>
                <c:pt idx="568">
                  <c:v>1.37</c:v>
                </c:pt>
                <c:pt idx="569">
                  <c:v>1.37</c:v>
                </c:pt>
                <c:pt idx="570">
                  <c:v>1.4</c:v>
                </c:pt>
                <c:pt idx="571">
                  <c:v>1.4</c:v>
                </c:pt>
                <c:pt idx="572">
                  <c:v>1.34</c:v>
                </c:pt>
                <c:pt idx="573">
                  <c:v>1.33</c:v>
                </c:pt>
                <c:pt idx="574">
                  <c:v>1.32</c:v>
                </c:pt>
                <c:pt idx="575">
                  <c:v>1.32</c:v>
                </c:pt>
                <c:pt idx="576">
                  <c:v>1.33</c:v>
                </c:pt>
                <c:pt idx="577">
                  <c:v>1.33</c:v>
                </c:pt>
                <c:pt idx="578">
                  <c:v>1.32</c:v>
                </c:pt>
                <c:pt idx="579">
                  <c:v>1.31</c:v>
                </c:pt>
                <c:pt idx="580">
                  <c:v>1.29</c:v>
                </c:pt>
                <c:pt idx="581">
                  <c:v>1.28</c:v>
                </c:pt>
                <c:pt idx="582">
                  <c:v>1.29</c:v>
                </c:pt>
                <c:pt idx="583">
                  <c:v>1.31</c:v>
                </c:pt>
                <c:pt idx="584">
                  <c:v>1.32</c:v>
                </c:pt>
                <c:pt idx="585">
                  <c:v>1.3</c:v>
                </c:pt>
                <c:pt idx="586">
                  <c:v>1.27</c:v>
                </c:pt>
                <c:pt idx="587">
                  <c:v>1.24</c:v>
                </c:pt>
                <c:pt idx="588">
                  <c:v>1.2</c:v>
                </c:pt>
                <c:pt idx="589">
                  <c:v>1.2</c:v>
                </c:pt>
                <c:pt idx="590">
                  <c:v>1.21</c:v>
                </c:pt>
                <c:pt idx="591">
                  <c:v>1.21</c:v>
                </c:pt>
                <c:pt idx="592">
                  <c:v>1.22</c:v>
                </c:pt>
                <c:pt idx="593">
                  <c:v>1.22</c:v>
                </c:pt>
                <c:pt idx="594">
                  <c:v>1.23</c:v>
                </c:pt>
                <c:pt idx="595">
                  <c:v>1.24</c:v>
                </c:pt>
                <c:pt idx="596">
                  <c:v>1.24</c:v>
                </c:pt>
                <c:pt idx="597">
                  <c:v>1.25</c:v>
                </c:pt>
                <c:pt idx="598">
                  <c:v>1.24</c:v>
                </c:pt>
                <c:pt idx="599">
                  <c:v>1.21</c:v>
                </c:pt>
                <c:pt idx="600">
                  <c:v>1.19</c:v>
                </c:pt>
                <c:pt idx="601">
                  <c:v>1.17</c:v>
                </c:pt>
                <c:pt idx="602">
                  <c:v>1.17</c:v>
                </c:pt>
                <c:pt idx="603">
                  <c:v>1.1599999999999999</c:v>
                </c:pt>
                <c:pt idx="604">
                  <c:v>1.17</c:v>
                </c:pt>
                <c:pt idx="605">
                  <c:v>1.2</c:v>
                </c:pt>
                <c:pt idx="606">
                  <c:v>1.2</c:v>
                </c:pt>
                <c:pt idx="607">
                  <c:v>1.1399999999999999</c:v>
                </c:pt>
                <c:pt idx="608">
                  <c:v>1.1599999999999999</c:v>
                </c:pt>
                <c:pt idx="609">
                  <c:v>1.18</c:v>
                </c:pt>
                <c:pt idx="610">
                  <c:v>1.19</c:v>
                </c:pt>
                <c:pt idx="611">
                  <c:v>1.18</c:v>
                </c:pt>
                <c:pt idx="612">
                  <c:v>1.1499999999999999</c:v>
                </c:pt>
                <c:pt idx="613">
                  <c:v>1.1200000000000001</c:v>
                </c:pt>
                <c:pt idx="614">
                  <c:v>1.1000000000000001</c:v>
                </c:pt>
                <c:pt idx="615">
                  <c:v>1.1100000000000001</c:v>
                </c:pt>
                <c:pt idx="616">
                  <c:v>1.1100000000000001</c:v>
                </c:pt>
                <c:pt idx="617">
                  <c:v>1.1200000000000001</c:v>
                </c:pt>
                <c:pt idx="618">
                  <c:v>1.1299999999999999</c:v>
                </c:pt>
                <c:pt idx="619">
                  <c:v>1.1299999999999999</c:v>
                </c:pt>
                <c:pt idx="620">
                  <c:v>1.1200000000000001</c:v>
                </c:pt>
                <c:pt idx="621">
                  <c:v>1.1200000000000001</c:v>
                </c:pt>
                <c:pt idx="622">
                  <c:v>1.1000000000000001</c:v>
                </c:pt>
                <c:pt idx="623">
                  <c:v>1.1000000000000001</c:v>
                </c:pt>
                <c:pt idx="624">
                  <c:v>1.1000000000000001</c:v>
                </c:pt>
                <c:pt idx="625">
                  <c:v>1.1000000000000001</c:v>
                </c:pt>
                <c:pt idx="626">
                  <c:v>1.1000000000000001</c:v>
                </c:pt>
                <c:pt idx="627">
                  <c:v>1.1100000000000001</c:v>
                </c:pt>
                <c:pt idx="628">
                  <c:v>1.1100000000000001</c:v>
                </c:pt>
                <c:pt idx="629">
                  <c:v>1.0900000000000001</c:v>
                </c:pt>
                <c:pt idx="630">
                  <c:v>1.08</c:v>
                </c:pt>
                <c:pt idx="631">
                  <c:v>1.07</c:v>
                </c:pt>
                <c:pt idx="632">
                  <c:v>1.08</c:v>
                </c:pt>
                <c:pt idx="633">
                  <c:v>1.0900000000000001</c:v>
                </c:pt>
                <c:pt idx="634">
                  <c:v>1.0900000000000001</c:v>
                </c:pt>
                <c:pt idx="635">
                  <c:v>1.0900000000000001</c:v>
                </c:pt>
                <c:pt idx="636">
                  <c:v>1.07</c:v>
                </c:pt>
                <c:pt idx="637">
                  <c:v>1.06</c:v>
                </c:pt>
                <c:pt idx="638">
                  <c:v>1.07</c:v>
                </c:pt>
                <c:pt idx="639">
                  <c:v>1.08</c:v>
                </c:pt>
                <c:pt idx="640">
                  <c:v>1.1000000000000001</c:v>
                </c:pt>
                <c:pt idx="641">
                  <c:v>1.1000000000000001</c:v>
                </c:pt>
                <c:pt idx="642">
                  <c:v>1.05</c:v>
                </c:pt>
                <c:pt idx="643">
                  <c:v>1.04</c:v>
                </c:pt>
                <c:pt idx="644">
                  <c:v>1.03</c:v>
                </c:pt>
                <c:pt idx="645">
                  <c:v>1.03</c:v>
                </c:pt>
                <c:pt idx="646">
                  <c:v>1.02</c:v>
                </c:pt>
                <c:pt idx="647">
                  <c:v>1.02</c:v>
                </c:pt>
                <c:pt idx="648">
                  <c:v>1.01</c:v>
                </c:pt>
                <c:pt idx="649">
                  <c:v>1.01</c:v>
                </c:pt>
                <c:pt idx="650">
                  <c:v>1.01</c:v>
                </c:pt>
                <c:pt idx="651">
                  <c:v>1.02</c:v>
                </c:pt>
                <c:pt idx="652">
                  <c:v>1.03</c:v>
                </c:pt>
                <c:pt idx="653">
                  <c:v>1.02</c:v>
                </c:pt>
                <c:pt idx="654">
                  <c:v>1.01</c:v>
                </c:pt>
                <c:pt idx="655">
                  <c:v>1.01</c:v>
                </c:pt>
                <c:pt idx="656">
                  <c:v>1</c:v>
                </c:pt>
                <c:pt idx="657">
                  <c:v>1</c:v>
                </c:pt>
                <c:pt idx="658">
                  <c:v>1</c:v>
                </c:pt>
                <c:pt idx="659">
                  <c:v>0.95</c:v>
                </c:pt>
                <c:pt idx="660">
                  <c:v>0.94</c:v>
                </c:pt>
                <c:pt idx="661">
                  <c:v>0.94</c:v>
                </c:pt>
                <c:pt idx="662">
                  <c:v>0.95</c:v>
                </c:pt>
                <c:pt idx="663">
                  <c:v>0.97</c:v>
                </c:pt>
                <c:pt idx="664">
                  <c:v>0.98</c:v>
                </c:pt>
                <c:pt idx="665">
                  <c:v>0.98</c:v>
                </c:pt>
                <c:pt idx="666">
                  <c:v>0.97</c:v>
                </c:pt>
                <c:pt idx="667">
                  <c:v>0.96</c:v>
                </c:pt>
                <c:pt idx="668">
                  <c:v>0.95</c:v>
                </c:pt>
                <c:pt idx="669">
                  <c:v>0.94</c:v>
                </c:pt>
                <c:pt idx="670">
                  <c:v>0.95</c:v>
                </c:pt>
                <c:pt idx="671">
                  <c:v>0.96</c:v>
                </c:pt>
                <c:pt idx="672">
                  <c:v>0.96</c:v>
                </c:pt>
                <c:pt idx="673">
                  <c:v>0.94</c:v>
                </c:pt>
                <c:pt idx="674">
                  <c:v>0.9</c:v>
                </c:pt>
                <c:pt idx="675">
                  <c:v>0.9</c:v>
                </c:pt>
                <c:pt idx="676">
                  <c:v>0.92</c:v>
                </c:pt>
                <c:pt idx="677">
                  <c:v>0.9</c:v>
                </c:pt>
                <c:pt idx="678">
                  <c:v>0.9</c:v>
                </c:pt>
                <c:pt idx="679">
                  <c:v>0.91</c:v>
                </c:pt>
                <c:pt idx="680">
                  <c:v>0.91</c:v>
                </c:pt>
                <c:pt idx="681">
                  <c:v>0.93</c:v>
                </c:pt>
                <c:pt idx="682">
                  <c:v>0.94</c:v>
                </c:pt>
                <c:pt idx="683">
                  <c:v>0.95</c:v>
                </c:pt>
                <c:pt idx="684">
                  <c:v>0.94</c:v>
                </c:pt>
                <c:pt idx="685">
                  <c:v>0.92</c:v>
                </c:pt>
                <c:pt idx="686">
                  <c:v>0.91</c:v>
                </c:pt>
                <c:pt idx="687">
                  <c:v>0.91</c:v>
                </c:pt>
                <c:pt idx="688">
                  <c:v>0.9</c:v>
                </c:pt>
                <c:pt idx="689">
                  <c:v>0.88</c:v>
                </c:pt>
                <c:pt idx="690">
                  <c:v>0.87</c:v>
                </c:pt>
                <c:pt idx="691">
                  <c:v>0.86</c:v>
                </c:pt>
                <c:pt idx="692">
                  <c:v>0.8</c:v>
                </c:pt>
                <c:pt idx="693">
                  <c:v>0.8</c:v>
                </c:pt>
                <c:pt idx="694">
                  <c:v>0.86</c:v>
                </c:pt>
                <c:pt idx="695">
                  <c:v>0.88</c:v>
                </c:pt>
                <c:pt idx="696">
                  <c:v>0.89</c:v>
                </c:pt>
                <c:pt idx="697">
                  <c:v>0.89</c:v>
                </c:pt>
                <c:pt idx="698">
                  <c:v>0.88</c:v>
                </c:pt>
                <c:pt idx="699">
                  <c:v>0.86</c:v>
                </c:pt>
                <c:pt idx="700">
                  <c:v>0.84</c:v>
                </c:pt>
                <c:pt idx="701">
                  <c:v>0.84</c:v>
                </c:pt>
                <c:pt idx="702">
                  <c:v>0.84</c:v>
                </c:pt>
                <c:pt idx="703">
                  <c:v>0.83</c:v>
                </c:pt>
                <c:pt idx="704">
                  <c:v>0.82</c:v>
                </c:pt>
                <c:pt idx="705">
                  <c:v>0.81</c:v>
                </c:pt>
                <c:pt idx="706">
                  <c:v>0.82</c:v>
                </c:pt>
                <c:pt idx="707">
                  <c:v>0.83</c:v>
                </c:pt>
                <c:pt idx="708">
                  <c:v>0.84</c:v>
                </c:pt>
                <c:pt idx="709">
                  <c:v>0.8</c:v>
                </c:pt>
                <c:pt idx="710">
                  <c:v>0.8</c:v>
                </c:pt>
                <c:pt idx="711">
                  <c:v>0.83</c:v>
                </c:pt>
                <c:pt idx="712">
                  <c:v>0.83</c:v>
                </c:pt>
                <c:pt idx="713">
                  <c:v>0.82</c:v>
                </c:pt>
                <c:pt idx="714">
                  <c:v>0.82</c:v>
                </c:pt>
                <c:pt idx="715">
                  <c:v>0.82</c:v>
                </c:pt>
                <c:pt idx="716">
                  <c:v>0.83</c:v>
                </c:pt>
                <c:pt idx="717">
                  <c:v>0.85</c:v>
                </c:pt>
                <c:pt idx="718">
                  <c:v>0.83</c:v>
                </c:pt>
                <c:pt idx="719">
                  <c:v>0.82</c:v>
                </c:pt>
                <c:pt idx="720">
                  <c:v>0.8</c:v>
                </c:pt>
                <c:pt idx="721">
                  <c:v>0.78</c:v>
                </c:pt>
                <c:pt idx="722">
                  <c:v>0.76</c:v>
                </c:pt>
                <c:pt idx="723">
                  <c:v>0.75</c:v>
                </c:pt>
                <c:pt idx="724">
                  <c:v>0.75</c:v>
                </c:pt>
                <c:pt idx="725">
                  <c:v>0.77</c:v>
                </c:pt>
                <c:pt idx="726">
                  <c:v>0.8</c:v>
                </c:pt>
                <c:pt idx="727">
                  <c:v>0.8</c:v>
                </c:pt>
                <c:pt idx="728">
                  <c:v>0.82</c:v>
                </c:pt>
                <c:pt idx="729">
                  <c:v>0.81</c:v>
                </c:pt>
                <c:pt idx="730">
                  <c:v>0.79</c:v>
                </c:pt>
                <c:pt idx="731">
                  <c:v>0.78</c:v>
                </c:pt>
                <c:pt idx="732">
                  <c:v>0.77</c:v>
                </c:pt>
                <c:pt idx="733">
                  <c:v>0.77</c:v>
                </c:pt>
                <c:pt idx="734">
                  <c:v>0.76</c:v>
                </c:pt>
                <c:pt idx="735">
                  <c:v>0.75</c:v>
                </c:pt>
                <c:pt idx="736">
                  <c:v>0.74</c:v>
                </c:pt>
                <c:pt idx="737">
                  <c:v>0.73</c:v>
                </c:pt>
                <c:pt idx="738">
                  <c:v>0.72</c:v>
                </c:pt>
                <c:pt idx="739">
                  <c:v>0.71</c:v>
                </c:pt>
                <c:pt idx="740">
                  <c:v>0.72</c:v>
                </c:pt>
                <c:pt idx="741">
                  <c:v>0.74</c:v>
                </c:pt>
                <c:pt idx="742">
                  <c:v>0.75</c:v>
                </c:pt>
                <c:pt idx="743">
                  <c:v>0.75</c:v>
                </c:pt>
                <c:pt idx="744">
                  <c:v>0.7</c:v>
                </c:pt>
                <c:pt idx="745">
                  <c:v>0.7</c:v>
                </c:pt>
                <c:pt idx="746">
                  <c:v>0.71</c:v>
                </c:pt>
                <c:pt idx="747">
                  <c:v>0.71</c:v>
                </c:pt>
                <c:pt idx="748">
                  <c:v>0.72</c:v>
                </c:pt>
                <c:pt idx="749">
                  <c:v>0.74</c:v>
                </c:pt>
                <c:pt idx="750">
                  <c:v>0.74</c:v>
                </c:pt>
                <c:pt idx="751">
                  <c:v>0.74</c:v>
                </c:pt>
                <c:pt idx="752">
                  <c:v>0.75</c:v>
                </c:pt>
                <c:pt idx="753">
                  <c:v>0.73</c:v>
                </c:pt>
                <c:pt idx="754">
                  <c:v>0.71</c:v>
                </c:pt>
                <c:pt idx="755">
                  <c:v>0.71</c:v>
                </c:pt>
                <c:pt idx="756">
                  <c:v>0.72</c:v>
                </c:pt>
                <c:pt idx="757">
                  <c:v>0.72</c:v>
                </c:pt>
                <c:pt idx="758">
                  <c:v>0.72</c:v>
                </c:pt>
                <c:pt idx="759">
                  <c:v>0.72</c:v>
                </c:pt>
                <c:pt idx="760">
                  <c:v>0.72</c:v>
                </c:pt>
                <c:pt idx="761">
                  <c:v>0.7</c:v>
                </c:pt>
                <c:pt idx="762">
                  <c:v>0.7</c:v>
                </c:pt>
                <c:pt idx="763">
                  <c:v>0.71</c:v>
                </c:pt>
                <c:pt idx="764">
                  <c:v>0.71</c:v>
                </c:pt>
                <c:pt idx="765">
                  <c:v>0.7</c:v>
                </c:pt>
                <c:pt idx="766">
                  <c:v>0.7</c:v>
                </c:pt>
                <c:pt idx="767">
                  <c:v>0.68</c:v>
                </c:pt>
                <c:pt idx="768">
                  <c:v>0.67</c:v>
                </c:pt>
                <c:pt idx="769">
                  <c:v>0.66</c:v>
                </c:pt>
                <c:pt idx="770">
                  <c:v>0.65</c:v>
                </c:pt>
                <c:pt idx="771">
                  <c:v>0.65</c:v>
                </c:pt>
                <c:pt idx="772">
                  <c:v>0.67</c:v>
                </c:pt>
                <c:pt idx="773">
                  <c:v>0.69</c:v>
                </c:pt>
                <c:pt idx="774">
                  <c:v>0.7</c:v>
                </c:pt>
                <c:pt idx="775">
                  <c:v>0.72</c:v>
                </c:pt>
                <c:pt idx="776">
                  <c:v>0.73</c:v>
                </c:pt>
                <c:pt idx="777">
                  <c:v>0.72</c:v>
                </c:pt>
                <c:pt idx="778">
                  <c:v>0.72</c:v>
                </c:pt>
                <c:pt idx="779">
                  <c:v>0.7</c:v>
                </c:pt>
                <c:pt idx="780">
                  <c:v>0.7</c:v>
                </c:pt>
                <c:pt idx="781">
                  <c:v>0.71</c:v>
                </c:pt>
                <c:pt idx="782">
                  <c:v>0.71</c:v>
                </c:pt>
                <c:pt idx="783">
                  <c:v>0.71</c:v>
                </c:pt>
                <c:pt idx="784">
                  <c:v>0.7</c:v>
                </c:pt>
                <c:pt idx="785">
                  <c:v>0.69</c:v>
                </c:pt>
                <c:pt idx="786">
                  <c:v>0.68</c:v>
                </c:pt>
                <c:pt idx="787">
                  <c:v>0.68</c:v>
                </c:pt>
                <c:pt idx="788">
                  <c:v>0.68</c:v>
                </c:pt>
                <c:pt idx="789">
                  <c:v>0.69</c:v>
                </c:pt>
                <c:pt idx="790">
                  <c:v>0.69</c:v>
                </c:pt>
                <c:pt idx="791">
                  <c:v>0.68</c:v>
                </c:pt>
                <c:pt idx="792">
                  <c:v>0.68</c:v>
                </c:pt>
                <c:pt idx="793">
                  <c:v>0.68</c:v>
                </c:pt>
                <c:pt idx="794">
                  <c:v>0.69</c:v>
                </c:pt>
                <c:pt idx="795">
                  <c:v>0.71</c:v>
                </c:pt>
                <c:pt idx="796">
                  <c:v>0.7</c:v>
                </c:pt>
                <c:pt idx="797">
                  <c:v>0.7</c:v>
                </c:pt>
                <c:pt idx="798">
                  <c:v>0.7</c:v>
                </c:pt>
                <c:pt idx="799">
                  <c:v>0.68</c:v>
                </c:pt>
                <c:pt idx="800">
                  <c:v>0.68</c:v>
                </c:pt>
                <c:pt idx="801">
                  <c:v>0.69</c:v>
                </c:pt>
                <c:pt idx="802">
                  <c:v>0.69</c:v>
                </c:pt>
                <c:pt idx="803">
                  <c:v>0.68</c:v>
                </c:pt>
                <c:pt idx="804">
                  <c:v>0.66</c:v>
                </c:pt>
                <c:pt idx="805">
                  <c:v>0.66</c:v>
                </c:pt>
                <c:pt idx="806">
                  <c:v>0.65</c:v>
                </c:pt>
                <c:pt idx="807">
                  <c:v>0.65</c:v>
                </c:pt>
                <c:pt idx="808">
                  <c:v>0.67</c:v>
                </c:pt>
                <c:pt idx="809">
                  <c:v>0.68</c:v>
                </c:pt>
                <c:pt idx="810">
                  <c:v>0.69</c:v>
                </c:pt>
                <c:pt idx="811">
                  <c:v>0.69</c:v>
                </c:pt>
                <c:pt idx="812">
                  <c:v>0.68</c:v>
                </c:pt>
                <c:pt idx="813">
                  <c:v>0.7</c:v>
                </c:pt>
                <c:pt idx="814">
                  <c:v>0.7</c:v>
                </c:pt>
                <c:pt idx="815">
                  <c:v>0.66</c:v>
                </c:pt>
                <c:pt idx="816">
                  <c:v>0.66</c:v>
                </c:pt>
                <c:pt idx="817">
                  <c:v>0.65</c:v>
                </c:pt>
                <c:pt idx="818">
                  <c:v>0.64</c:v>
                </c:pt>
                <c:pt idx="819">
                  <c:v>0.63</c:v>
                </c:pt>
                <c:pt idx="820">
                  <c:v>0.64</c:v>
                </c:pt>
                <c:pt idx="821">
                  <c:v>0.66</c:v>
                </c:pt>
                <c:pt idx="822">
                  <c:v>0.68</c:v>
                </c:pt>
                <c:pt idx="823">
                  <c:v>0.68</c:v>
                </c:pt>
                <c:pt idx="824">
                  <c:v>0.66</c:v>
                </c:pt>
                <c:pt idx="825">
                  <c:v>0.64</c:v>
                </c:pt>
                <c:pt idx="826">
                  <c:v>0.63</c:v>
                </c:pt>
                <c:pt idx="827">
                  <c:v>0.63</c:v>
                </c:pt>
                <c:pt idx="828">
                  <c:v>0.63</c:v>
                </c:pt>
                <c:pt idx="829">
                  <c:v>0.63</c:v>
                </c:pt>
                <c:pt idx="830">
                  <c:v>0.64</c:v>
                </c:pt>
                <c:pt idx="831">
                  <c:v>0.6</c:v>
                </c:pt>
                <c:pt idx="832">
                  <c:v>0.6</c:v>
                </c:pt>
                <c:pt idx="833">
                  <c:v>0.65</c:v>
                </c:pt>
                <c:pt idx="834">
                  <c:v>0.66</c:v>
                </c:pt>
                <c:pt idx="835">
                  <c:v>0.65</c:v>
                </c:pt>
                <c:pt idx="836">
                  <c:v>0.64</c:v>
                </c:pt>
                <c:pt idx="837">
                  <c:v>0.62</c:v>
                </c:pt>
                <c:pt idx="838">
                  <c:v>0.63</c:v>
                </c:pt>
                <c:pt idx="839">
                  <c:v>0.63</c:v>
                </c:pt>
                <c:pt idx="840">
                  <c:v>0.64</c:v>
                </c:pt>
                <c:pt idx="841">
                  <c:v>0.63</c:v>
                </c:pt>
                <c:pt idx="842">
                  <c:v>0.62</c:v>
                </c:pt>
                <c:pt idx="843">
                  <c:v>0.6</c:v>
                </c:pt>
                <c:pt idx="844">
                  <c:v>0.59</c:v>
                </c:pt>
                <c:pt idx="845">
                  <c:v>0.59</c:v>
                </c:pt>
                <c:pt idx="846">
                  <c:v>0.6</c:v>
                </c:pt>
                <c:pt idx="847">
                  <c:v>0.61</c:v>
                </c:pt>
                <c:pt idx="848">
                  <c:v>0.6</c:v>
                </c:pt>
                <c:pt idx="849">
                  <c:v>0.6</c:v>
                </c:pt>
                <c:pt idx="850">
                  <c:v>0.6</c:v>
                </c:pt>
                <c:pt idx="851">
                  <c:v>0.59</c:v>
                </c:pt>
                <c:pt idx="852">
                  <c:v>0.56000000000000005</c:v>
                </c:pt>
                <c:pt idx="853">
                  <c:v>0.55000000000000004</c:v>
                </c:pt>
                <c:pt idx="854">
                  <c:v>0.53</c:v>
                </c:pt>
                <c:pt idx="855">
                  <c:v>0.53</c:v>
                </c:pt>
                <c:pt idx="856">
                  <c:v>0.55000000000000004</c:v>
                </c:pt>
                <c:pt idx="857">
                  <c:v>0.56999999999999995</c:v>
                </c:pt>
                <c:pt idx="858">
                  <c:v>0.59</c:v>
                </c:pt>
                <c:pt idx="859">
                  <c:v>0.57999999999999996</c:v>
                </c:pt>
                <c:pt idx="860">
                  <c:v>0.55000000000000004</c:v>
                </c:pt>
                <c:pt idx="861">
                  <c:v>0.53</c:v>
                </c:pt>
                <c:pt idx="862">
                  <c:v>0.52</c:v>
                </c:pt>
                <c:pt idx="863">
                  <c:v>0.53</c:v>
                </c:pt>
                <c:pt idx="864">
                  <c:v>0.56000000000000005</c:v>
                </c:pt>
                <c:pt idx="865">
                  <c:v>0.6</c:v>
                </c:pt>
                <c:pt idx="866">
                  <c:v>0.6</c:v>
                </c:pt>
                <c:pt idx="867">
                  <c:v>0.53</c:v>
                </c:pt>
                <c:pt idx="868">
                  <c:v>0.51</c:v>
                </c:pt>
                <c:pt idx="869">
                  <c:v>0.5</c:v>
                </c:pt>
                <c:pt idx="870">
                  <c:v>0.5</c:v>
                </c:pt>
                <c:pt idx="871">
                  <c:v>0.52</c:v>
                </c:pt>
                <c:pt idx="872">
                  <c:v>0.54</c:v>
                </c:pt>
                <c:pt idx="873">
                  <c:v>0.54</c:v>
                </c:pt>
                <c:pt idx="874">
                  <c:v>0.54</c:v>
                </c:pt>
                <c:pt idx="875">
                  <c:v>0.53</c:v>
                </c:pt>
                <c:pt idx="876">
                  <c:v>0.52</c:v>
                </c:pt>
                <c:pt idx="877">
                  <c:v>0.51</c:v>
                </c:pt>
                <c:pt idx="878">
                  <c:v>0.49</c:v>
                </c:pt>
                <c:pt idx="879">
                  <c:v>0.49</c:v>
                </c:pt>
                <c:pt idx="880">
                  <c:v>0.49</c:v>
                </c:pt>
                <c:pt idx="881">
                  <c:v>0.48</c:v>
                </c:pt>
                <c:pt idx="882">
                  <c:v>0.48</c:v>
                </c:pt>
                <c:pt idx="883">
                  <c:v>0.5</c:v>
                </c:pt>
                <c:pt idx="884">
                  <c:v>0.5</c:v>
                </c:pt>
                <c:pt idx="885">
                  <c:v>0.49</c:v>
                </c:pt>
                <c:pt idx="886">
                  <c:v>0.49</c:v>
                </c:pt>
                <c:pt idx="887">
                  <c:v>0.49</c:v>
                </c:pt>
                <c:pt idx="888">
                  <c:v>0.48</c:v>
                </c:pt>
                <c:pt idx="889">
                  <c:v>0.47</c:v>
                </c:pt>
                <c:pt idx="890">
                  <c:v>0.46</c:v>
                </c:pt>
                <c:pt idx="891">
                  <c:v>0.47</c:v>
                </c:pt>
                <c:pt idx="892">
                  <c:v>0.47</c:v>
                </c:pt>
                <c:pt idx="893">
                  <c:v>0.47</c:v>
                </c:pt>
                <c:pt idx="894">
                  <c:v>0.46</c:v>
                </c:pt>
                <c:pt idx="895">
                  <c:v>0.44</c:v>
                </c:pt>
                <c:pt idx="896">
                  <c:v>0.44</c:v>
                </c:pt>
                <c:pt idx="897">
                  <c:v>0.46</c:v>
                </c:pt>
                <c:pt idx="898">
                  <c:v>0.46</c:v>
                </c:pt>
                <c:pt idx="899">
                  <c:v>0.47</c:v>
                </c:pt>
                <c:pt idx="900">
                  <c:v>0.5</c:v>
                </c:pt>
                <c:pt idx="901">
                  <c:v>0.5</c:v>
                </c:pt>
                <c:pt idx="902">
                  <c:v>0.45</c:v>
                </c:pt>
                <c:pt idx="903">
                  <c:v>0.45</c:v>
                </c:pt>
                <c:pt idx="904">
                  <c:v>0.45</c:v>
                </c:pt>
                <c:pt idx="905">
                  <c:v>0.45</c:v>
                </c:pt>
                <c:pt idx="906">
                  <c:v>0.45</c:v>
                </c:pt>
                <c:pt idx="907">
                  <c:v>0.45</c:v>
                </c:pt>
                <c:pt idx="908">
                  <c:v>0.45</c:v>
                </c:pt>
                <c:pt idx="909">
                  <c:v>0.44</c:v>
                </c:pt>
                <c:pt idx="910">
                  <c:v>0.44</c:v>
                </c:pt>
                <c:pt idx="911">
                  <c:v>0.44</c:v>
                </c:pt>
                <c:pt idx="912">
                  <c:v>0.42</c:v>
                </c:pt>
                <c:pt idx="913">
                  <c:v>0.41</c:v>
                </c:pt>
                <c:pt idx="914">
                  <c:v>0.42</c:v>
                </c:pt>
                <c:pt idx="915">
                  <c:v>0.44</c:v>
                </c:pt>
                <c:pt idx="916">
                  <c:v>0.46</c:v>
                </c:pt>
                <c:pt idx="917">
                  <c:v>0.5</c:v>
                </c:pt>
                <c:pt idx="918">
                  <c:v>0.5</c:v>
                </c:pt>
                <c:pt idx="919">
                  <c:v>0.42</c:v>
                </c:pt>
                <c:pt idx="920">
                  <c:v>0.41</c:v>
                </c:pt>
                <c:pt idx="921">
                  <c:v>0.42</c:v>
                </c:pt>
                <c:pt idx="922">
                  <c:v>0.44</c:v>
                </c:pt>
                <c:pt idx="923">
                  <c:v>0.45</c:v>
                </c:pt>
                <c:pt idx="924">
                  <c:v>0.44</c:v>
                </c:pt>
                <c:pt idx="925">
                  <c:v>0.44</c:v>
                </c:pt>
                <c:pt idx="926">
                  <c:v>0.42</c:v>
                </c:pt>
                <c:pt idx="927">
                  <c:v>0.41</c:v>
                </c:pt>
                <c:pt idx="928">
                  <c:v>0.41</c:v>
                </c:pt>
                <c:pt idx="929">
                  <c:v>0.39</c:v>
                </c:pt>
                <c:pt idx="930">
                  <c:v>0.39</c:v>
                </c:pt>
                <c:pt idx="931">
                  <c:v>0.4</c:v>
                </c:pt>
                <c:pt idx="932">
                  <c:v>0.41</c:v>
                </c:pt>
                <c:pt idx="933">
                  <c:v>0.42</c:v>
                </c:pt>
                <c:pt idx="934">
                  <c:v>0.41</c:v>
                </c:pt>
                <c:pt idx="935">
                  <c:v>0.4</c:v>
                </c:pt>
                <c:pt idx="936">
                  <c:v>0.4</c:v>
                </c:pt>
                <c:pt idx="937">
                  <c:v>0.38</c:v>
                </c:pt>
                <c:pt idx="938">
                  <c:v>0.36</c:v>
                </c:pt>
                <c:pt idx="939">
                  <c:v>0.35</c:v>
                </c:pt>
                <c:pt idx="940">
                  <c:v>0.34</c:v>
                </c:pt>
                <c:pt idx="941">
                  <c:v>0.34</c:v>
                </c:pt>
                <c:pt idx="942">
                  <c:v>0.35</c:v>
                </c:pt>
                <c:pt idx="943">
                  <c:v>0.36</c:v>
                </c:pt>
                <c:pt idx="944">
                  <c:v>0.37</c:v>
                </c:pt>
                <c:pt idx="945">
                  <c:v>0.36</c:v>
                </c:pt>
                <c:pt idx="946">
                  <c:v>0.35</c:v>
                </c:pt>
                <c:pt idx="947">
                  <c:v>0.35</c:v>
                </c:pt>
                <c:pt idx="948">
                  <c:v>0.35</c:v>
                </c:pt>
                <c:pt idx="949">
                  <c:v>0.34</c:v>
                </c:pt>
                <c:pt idx="950">
                  <c:v>0.34</c:v>
                </c:pt>
                <c:pt idx="951">
                  <c:v>0.34</c:v>
                </c:pt>
                <c:pt idx="952">
                  <c:v>0.3</c:v>
                </c:pt>
                <c:pt idx="953">
                  <c:v>0.3</c:v>
                </c:pt>
                <c:pt idx="954">
                  <c:v>0.31</c:v>
                </c:pt>
                <c:pt idx="955">
                  <c:v>0.31</c:v>
                </c:pt>
                <c:pt idx="956">
                  <c:v>0.31</c:v>
                </c:pt>
                <c:pt idx="957">
                  <c:v>0.32</c:v>
                </c:pt>
                <c:pt idx="958">
                  <c:v>0.32</c:v>
                </c:pt>
                <c:pt idx="959">
                  <c:v>0.3</c:v>
                </c:pt>
                <c:pt idx="960">
                  <c:v>0.28000000000000003</c:v>
                </c:pt>
                <c:pt idx="961">
                  <c:v>0.28000000000000003</c:v>
                </c:pt>
                <c:pt idx="962">
                  <c:v>0.28000000000000003</c:v>
                </c:pt>
                <c:pt idx="963">
                  <c:v>0.28999999999999998</c:v>
                </c:pt>
                <c:pt idx="964">
                  <c:v>0.3</c:v>
                </c:pt>
                <c:pt idx="965">
                  <c:v>0.3</c:v>
                </c:pt>
                <c:pt idx="966">
                  <c:v>0.28000000000000003</c:v>
                </c:pt>
                <c:pt idx="967">
                  <c:v>0.26</c:v>
                </c:pt>
                <c:pt idx="968">
                  <c:v>0.24</c:v>
                </c:pt>
                <c:pt idx="969">
                  <c:v>0.2</c:v>
                </c:pt>
                <c:pt idx="970">
                  <c:v>0.2</c:v>
                </c:pt>
                <c:pt idx="971">
                  <c:v>0.25</c:v>
                </c:pt>
                <c:pt idx="972">
                  <c:v>0.26</c:v>
                </c:pt>
                <c:pt idx="973">
                  <c:v>0.25</c:v>
                </c:pt>
                <c:pt idx="974">
                  <c:v>0.24</c:v>
                </c:pt>
                <c:pt idx="975">
                  <c:v>0.24</c:v>
                </c:pt>
                <c:pt idx="976">
                  <c:v>0.23</c:v>
                </c:pt>
                <c:pt idx="977">
                  <c:v>0.22</c:v>
                </c:pt>
                <c:pt idx="978">
                  <c:v>0.22</c:v>
                </c:pt>
                <c:pt idx="979">
                  <c:v>0.22</c:v>
                </c:pt>
                <c:pt idx="980">
                  <c:v>0.22</c:v>
                </c:pt>
                <c:pt idx="981">
                  <c:v>0.22</c:v>
                </c:pt>
                <c:pt idx="982">
                  <c:v>0.22</c:v>
                </c:pt>
                <c:pt idx="983">
                  <c:v>0.22</c:v>
                </c:pt>
                <c:pt idx="984">
                  <c:v>0.21</c:v>
                </c:pt>
                <c:pt idx="985">
                  <c:v>0.2</c:v>
                </c:pt>
                <c:pt idx="986">
                  <c:v>0.2</c:v>
                </c:pt>
                <c:pt idx="987">
                  <c:v>0.2</c:v>
                </c:pt>
                <c:pt idx="988">
                  <c:v>0.2</c:v>
                </c:pt>
                <c:pt idx="989">
                  <c:v>0.19</c:v>
                </c:pt>
                <c:pt idx="990">
                  <c:v>0.2</c:v>
                </c:pt>
                <c:pt idx="991">
                  <c:v>0.19</c:v>
                </c:pt>
                <c:pt idx="992">
                  <c:v>0.19</c:v>
                </c:pt>
                <c:pt idx="993">
                  <c:v>0.17</c:v>
                </c:pt>
                <c:pt idx="994">
                  <c:v>0.17</c:v>
                </c:pt>
                <c:pt idx="995">
                  <c:v>0.17</c:v>
                </c:pt>
                <c:pt idx="996">
                  <c:v>0.17</c:v>
                </c:pt>
                <c:pt idx="997">
                  <c:v>0.17</c:v>
                </c:pt>
                <c:pt idx="998">
                  <c:v>0.16</c:v>
                </c:pt>
                <c:pt idx="999">
                  <c:v>0.15</c:v>
                </c:pt>
                <c:pt idx="1000">
                  <c:v>0.13</c:v>
                </c:pt>
                <c:pt idx="1001">
                  <c:v>0.12</c:v>
                </c:pt>
                <c:pt idx="1002">
                  <c:v>0.13</c:v>
                </c:pt>
                <c:pt idx="1003">
                  <c:v>0.14000000000000001</c:v>
                </c:pt>
                <c:pt idx="1004">
                  <c:v>0.1</c:v>
                </c:pt>
                <c:pt idx="1005">
                  <c:v>0.1</c:v>
                </c:pt>
                <c:pt idx="1006">
                  <c:v>0.14000000000000001</c:v>
                </c:pt>
                <c:pt idx="1007">
                  <c:v>0.13</c:v>
                </c:pt>
                <c:pt idx="1008">
                  <c:v>0.13</c:v>
                </c:pt>
                <c:pt idx="1009">
                  <c:v>0.12</c:v>
                </c:pt>
                <c:pt idx="1010">
                  <c:v>0.12</c:v>
                </c:pt>
                <c:pt idx="1011">
                  <c:v>0.12</c:v>
                </c:pt>
                <c:pt idx="1012">
                  <c:v>0.12</c:v>
                </c:pt>
                <c:pt idx="1013">
                  <c:v>0.11</c:v>
                </c:pt>
                <c:pt idx="1014">
                  <c:v>0.1</c:v>
                </c:pt>
                <c:pt idx="1015">
                  <c:v>0.1</c:v>
                </c:pt>
                <c:pt idx="1016">
                  <c:v>0.1</c:v>
                </c:pt>
                <c:pt idx="1017">
                  <c:v>0.11</c:v>
                </c:pt>
                <c:pt idx="1018">
                  <c:v>0.11</c:v>
                </c:pt>
                <c:pt idx="1019">
                  <c:v>0.12</c:v>
                </c:pt>
                <c:pt idx="1020">
                  <c:v>0.12</c:v>
                </c:pt>
                <c:pt idx="1021">
                  <c:v>0.11</c:v>
                </c:pt>
                <c:pt idx="1022">
                  <c:v>0.1</c:v>
                </c:pt>
                <c:pt idx="1023">
                  <c:v>0.1</c:v>
                </c:pt>
                <c:pt idx="1024">
                  <c:v>7.0000000000000007E-2</c:v>
                </c:pt>
                <c:pt idx="1025">
                  <c:v>7.0000000000000007E-2</c:v>
                </c:pt>
                <c:pt idx="1026">
                  <c:v>7.0000000000000007E-2</c:v>
                </c:pt>
                <c:pt idx="1027">
                  <c:v>0.08</c:v>
                </c:pt>
                <c:pt idx="1028">
                  <c:v>0.08</c:v>
                </c:pt>
                <c:pt idx="1029">
                  <c:v>0.08</c:v>
                </c:pt>
                <c:pt idx="1030">
                  <c:v>0.08</c:v>
                </c:pt>
                <c:pt idx="1031">
                  <c:v>0.08</c:v>
                </c:pt>
                <c:pt idx="1032">
                  <c:v>0.08</c:v>
                </c:pt>
                <c:pt idx="1033">
                  <c:v>0.08</c:v>
                </c:pt>
                <c:pt idx="1034">
                  <c:v>7.0000000000000007E-2</c:v>
                </c:pt>
                <c:pt idx="1035">
                  <c:v>7.0000000000000007E-2</c:v>
                </c:pt>
                <c:pt idx="1036">
                  <c:v>7.0000000000000007E-2</c:v>
                </c:pt>
                <c:pt idx="1037">
                  <c:v>7.0000000000000007E-2</c:v>
                </c:pt>
                <c:pt idx="1038">
                  <c:v>7.0000000000000007E-2</c:v>
                </c:pt>
                <c:pt idx="1039">
                  <c:v>0.1</c:v>
                </c:pt>
                <c:pt idx="1040">
                  <c:v>0.1</c:v>
                </c:pt>
                <c:pt idx="1041">
                  <c:v>0.06</c:v>
                </c:pt>
                <c:pt idx="1042">
                  <c:v>0.06</c:v>
                </c:pt>
                <c:pt idx="1043">
                  <c:v>0.06</c:v>
                </c:pt>
                <c:pt idx="1044">
                  <c:v>7.0000000000000007E-2</c:v>
                </c:pt>
                <c:pt idx="1045">
                  <c:v>7.0000000000000007E-2</c:v>
                </c:pt>
                <c:pt idx="1046">
                  <c:v>7.0000000000000007E-2</c:v>
                </c:pt>
                <c:pt idx="1047">
                  <c:v>0.06</c:v>
                </c:pt>
                <c:pt idx="1048">
                  <c:v>0.06</c:v>
                </c:pt>
                <c:pt idx="1049">
                  <c:v>0.06</c:v>
                </c:pt>
                <c:pt idx="1050">
                  <c:v>0.05</c:v>
                </c:pt>
                <c:pt idx="1051">
                  <c:v>0.05</c:v>
                </c:pt>
                <c:pt idx="1052">
                  <c:v>0.05</c:v>
                </c:pt>
                <c:pt idx="1053">
                  <c:v>0.05</c:v>
                </c:pt>
                <c:pt idx="1054">
                  <c:v>0.05</c:v>
                </c:pt>
                <c:pt idx="1055">
                  <c:v>0.04</c:v>
                </c:pt>
              </c:numCache>
            </c:numRef>
          </c:yVal>
          <c:smooth val="0"/>
        </c:ser>
        <c:ser>
          <c:idx val="3"/>
          <c:order val="1"/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4"/>
              </a:solidFill>
              <a:ln w="9525">
                <a:solidFill>
                  <a:schemeClr val="accent4"/>
                </a:solidFill>
              </a:ln>
              <a:effectLst/>
            </c:spPr>
          </c:marker>
          <c:xVal>
            <c:numRef>
              <c:f>'291'!$A$89:$A$10432</c:f>
              <c:numCache>
                <c:formatCode>General</c:formatCode>
                <c:ptCount val="10344"/>
                <c:pt idx="0">
                  <c:v>40</c:v>
                </c:pt>
                <c:pt idx="1">
                  <c:v>40.5</c:v>
                </c:pt>
                <c:pt idx="2">
                  <c:v>41</c:v>
                </c:pt>
                <c:pt idx="3">
                  <c:v>41</c:v>
                </c:pt>
                <c:pt idx="4">
                  <c:v>41.5</c:v>
                </c:pt>
                <c:pt idx="5">
                  <c:v>42</c:v>
                </c:pt>
                <c:pt idx="6">
                  <c:v>42.5</c:v>
                </c:pt>
                <c:pt idx="7">
                  <c:v>43</c:v>
                </c:pt>
                <c:pt idx="8">
                  <c:v>43.5</c:v>
                </c:pt>
                <c:pt idx="9">
                  <c:v>44</c:v>
                </c:pt>
                <c:pt idx="10">
                  <c:v>44</c:v>
                </c:pt>
                <c:pt idx="11">
                  <c:v>44.5</c:v>
                </c:pt>
                <c:pt idx="12">
                  <c:v>45</c:v>
                </c:pt>
                <c:pt idx="13">
                  <c:v>45</c:v>
                </c:pt>
                <c:pt idx="14">
                  <c:v>45.5</c:v>
                </c:pt>
                <c:pt idx="15">
                  <c:v>46</c:v>
                </c:pt>
                <c:pt idx="16">
                  <c:v>46.5</c:v>
                </c:pt>
                <c:pt idx="17">
                  <c:v>47</c:v>
                </c:pt>
                <c:pt idx="18">
                  <c:v>47</c:v>
                </c:pt>
                <c:pt idx="19">
                  <c:v>47.5</c:v>
                </c:pt>
                <c:pt idx="20">
                  <c:v>48</c:v>
                </c:pt>
                <c:pt idx="21">
                  <c:v>48.5</c:v>
                </c:pt>
                <c:pt idx="22">
                  <c:v>49</c:v>
                </c:pt>
                <c:pt idx="23">
                  <c:v>49.5</c:v>
                </c:pt>
                <c:pt idx="24">
                  <c:v>50</c:v>
                </c:pt>
                <c:pt idx="25">
                  <c:v>50.5</c:v>
                </c:pt>
                <c:pt idx="26">
                  <c:v>51</c:v>
                </c:pt>
                <c:pt idx="27">
                  <c:v>51.5</c:v>
                </c:pt>
                <c:pt idx="28">
                  <c:v>52</c:v>
                </c:pt>
                <c:pt idx="29">
                  <c:v>52</c:v>
                </c:pt>
                <c:pt idx="30">
                  <c:v>52.5</c:v>
                </c:pt>
                <c:pt idx="31">
                  <c:v>53.5</c:v>
                </c:pt>
                <c:pt idx="32">
                  <c:v>54</c:v>
                </c:pt>
                <c:pt idx="33">
                  <c:v>54.5</c:v>
                </c:pt>
                <c:pt idx="34">
                  <c:v>55</c:v>
                </c:pt>
                <c:pt idx="35">
                  <c:v>55.5</c:v>
                </c:pt>
                <c:pt idx="36">
                  <c:v>56.5</c:v>
                </c:pt>
                <c:pt idx="37">
                  <c:v>57</c:v>
                </c:pt>
                <c:pt idx="38">
                  <c:v>57.5</c:v>
                </c:pt>
                <c:pt idx="39">
                  <c:v>58</c:v>
                </c:pt>
                <c:pt idx="40">
                  <c:v>58.5</c:v>
                </c:pt>
                <c:pt idx="41">
                  <c:v>59.5</c:v>
                </c:pt>
                <c:pt idx="42">
                  <c:v>60</c:v>
                </c:pt>
                <c:pt idx="43">
                  <c:v>60.25</c:v>
                </c:pt>
                <c:pt idx="44">
                  <c:v>60.75</c:v>
                </c:pt>
                <c:pt idx="45">
                  <c:v>61</c:v>
                </c:pt>
                <c:pt idx="46">
                  <c:v>61.5</c:v>
                </c:pt>
                <c:pt idx="47">
                  <c:v>62.5</c:v>
                </c:pt>
                <c:pt idx="48">
                  <c:v>63</c:v>
                </c:pt>
                <c:pt idx="49">
                  <c:v>63.5</c:v>
                </c:pt>
                <c:pt idx="50">
                  <c:v>64</c:v>
                </c:pt>
                <c:pt idx="51">
                  <c:v>64.5</c:v>
                </c:pt>
                <c:pt idx="52">
                  <c:v>65.5</c:v>
                </c:pt>
                <c:pt idx="53">
                  <c:v>66</c:v>
                </c:pt>
                <c:pt idx="54">
                  <c:v>66.5</c:v>
                </c:pt>
                <c:pt idx="55">
                  <c:v>67</c:v>
                </c:pt>
                <c:pt idx="56">
                  <c:v>67.5</c:v>
                </c:pt>
                <c:pt idx="57">
                  <c:v>68.25</c:v>
                </c:pt>
                <c:pt idx="58">
                  <c:v>68.75</c:v>
                </c:pt>
                <c:pt idx="59">
                  <c:v>69</c:v>
                </c:pt>
                <c:pt idx="60">
                  <c:v>69.5</c:v>
                </c:pt>
                <c:pt idx="61">
                  <c:v>70</c:v>
                </c:pt>
                <c:pt idx="62">
                  <c:v>70.5</c:v>
                </c:pt>
                <c:pt idx="63">
                  <c:v>71</c:v>
                </c:pt>
                <c:pt idx="64">
                  <c:v>71.5</c:v>
                </c:pt>
                <c:pt idx="65">
                  <c:v>72.5</c:v>
                </c:pt>
                <c:pt idx="66">
                  <c:v>73</c:v>
                </c:pt>
                <c:pt idx="67">
                  <c:v>73.5</c:v>
                </c:pt>
                <c:pt idx="68">
                  <c:v>74</c:v>
                </c:pt>
                <c:pt idx="69">
                  <c:v>74.5</c:v>
                </c:pt>
                <c:pt idx="70">
                  <c:v>75.5</c:v>
                </c:pt>
                <c:pt idx="71">
                  <c:v>76</c:v>
                </c:pt>
                <c:pt idx="72">
                  <c:v>76.5</c:v>
                </c:pt>
                <c:pt idx="73">
                  <c:v>77</c:v>
                </c:pt>
                <c:pt idx="74">
                  <c:v>77.5</c:v>
                </c:pt>
                <c:pt idx="75">
                  <c:v>78.5</c:v>
                </c:pt>
                <c:pt idx="76">
                  <c:v>79</c:v>
                </c:pt>
                <c:pt idx="77">
                  <c:v>79.25</c:v>
                </c:pt>
                <c:pt idx="78">
                  <c:v>79.75</c:v>
                </c:pt>
                <c:pt idx="79">
                  <c:v>80</c:v>
                </c:pt>
                <c:pt idx="80">
                  <c:v>80.5</c:v>
                </c:pt>
                <c:pt idx="81">
                  <c:v>81</c:v>
                </c:pt>
                <c:pt idx="82">
                  <c:v>81.5</c:v>
                </c:pt>
                <c:pt idx="83">
                  <c:v>82.5</c:v>
                </c:pt>
                <c:pt idx="84">
                  <c:v>83</c:v>
                </c:pt>
                <c:pt idx="85">
                  <c:v>83.5</c:v>
                </c:pt>
                <c:pt idx="86">
                  <c:v>84</c:v>
                </c:pt>
                <c:pt idx="87">
                  <c:v>84.5</c:v>
                </c:pt>
                <c:pt idx="88">
                  <c:v>85</c:v>
                </c:pt>
                <c:pt idx="89">
                  <c:v>85.5</c:v>
                </c:pt>
                <c:pt idx="90">
                  <c:v>86.5</c:v>
                </c:pt>
                <c:pt idx="91">
                  <c:v>87</c:v>
                </c:pt>
                <c:pt idx="92">
                  <c:v>87.5</c:v>
                </c:pt>
                <c:pt idx="93">
                  <c:v>88</c:v>
                </c:pt>
                <c:pt idx="94">
                  <c:v>88.5</c:v>
                </c:pt>
                <c:pt idx="95">
                  <c:v>89.5</c:v>
                </c:pt>
                <c:pt idx="96">
                  <c:v>90</c:v>
                </c:pt>
                <c:pt idx="97">
                  <c:v>90.5</c:v>
                </c:pt>
                <c:pt idx="98">
                  <c:v>91</c:v>
                </c:pt>
                <c:pt idx="99">
                  <c:v>91.5</c:v>
                </c:pt>
                <c:pt idx="100">
                  <c:v>92</c:v>
                </c:pt>
                <c:pt idx="101">
                  <c:v>92.5</c:v>
                </c:pt>
                <c:pt idx="102">
                  <c:v>93.25</c:v>
                </c:pt>
                <c:pt idx="103">
                  <c:v>93.75</c:v>
                </c:pt>
                <c:pt idx="104">
                  <c:v>94</c:v>
                </c:pt>
                <c:pt idx="105">
                  <c:v>94.5</c:v>
                </c:pt>
                <c:pt idx="106">
                  <c:v>95</c:v>
                </c:pt>
                <c:pt idx="107">
                  <c:v>95.5</c:v>
                </c:pt>
                <c:pt idx="108">
                  <c:v>96</c:v>
                </c:pt>
                <c:pt idx="109">
                  <c:v>96.5</c:v>
                </c:pt>
                <c:pt idx="110">
                  <c:v>97.5</c:v>
                </c:pt>
                <c:pt idx="111">
                  <c:v>98</c:v>
                </c:pt>
                <c:pt idx="112">
                  <c:v>98.5</c:v>
                </c:pt>
                <c:pt idx="113">
                  <c:v>99</c:v>
                </c:pt>
                <c:pt idx="114">
                  <c:v>99.5</c:v>
                </c:pt>
                <c:pt idx="115">
                  <c:v>100.5</c:v>
                </c:pt>
                <c:pt idx="116">
                  <c:v>101</c:v>
                </c:pt>
                <c:pt idx="117">
                  <c:v>101.5</c:v>
                </c:pt>
                <c:pt idx="118">
                  <c:v>102.5</c:v>
                </c:pt>
                <c:pt idx="119">
                  <c:v>103</c:v>
                </c:pt>
                <c:pt idx="120">
                  <c:v>103.5</c:v>
                </c:pt>
                <c:pt idx="121">
                  <c:v>104</c:v>
                </c:pt>
                <c:pt idx="122">
                  <c:v>104.5</c:v>
                </c:pt>
                <c:pt idx="123">
                  <c:v>105.5</c:v>
                </c:pt>
                <c:pt idx="124">
                  <c:v>106</c:v>
                </c:pt>
                <c:pt idx="125">
                  <c:v>106.5</c:v>
                </c:pt>
                <c:pt idx="126">
                  <c:v>107.5</c:v>
                </c:pt>
                <c:pt idx="127">
                  <c:v>108</c:v>
                </c:pt>
                <c:pt idx="128">
                  <c:v>108</c:v>
                </c:pt>
                <c:pt idx="129">
                  <c:v>108.5</c:v>
                </c:pt>
                <c:pt idx="130">
                  <c:v>109.5</c:v>
                </c:pt>
                <c:pt idx="131">
                  <c:v>110</c:v>
                </c:pt>
                <c:pt idx="132">
                  <c:v>110.5</c:v>
                </c:pt>
                <c:pt idx="133">
                  <c:v>111.5</c:v>
                </c:pt>
                <c:pt idx="134">
                  <c:v>112</c:v>
                </c:pt>
                <c:pt idx="135">
                  <c:v>112.5</c:v>
                </c:pt>
                <c:pt idx="136">
                  <c:v>113.5</c:v>
                </c:pt>
                <c:pt idx="137">
                  <c:v>114</c:v>
                </c:pt>
                <c:pt idx="138">
                  <c:v>114.5</c:v>
                </c:pt>
                <c:pt idx="139">
                  <c:v>115.5</c:v>
                </c:pt>
                <c:pt idx="140">
                  <c:v>116</c:v>
                </c:pt>
                <c:pt idx="141">
                  <c:v>116.5</c:v>
                </c:pt>
                <c:pt idx="142">
                  <c:v>117</c:v>
                </c:pt>
                <c:pt idx="143">
                  <c:v>117.5</c:v>
                </c:pt>
                <c:pt idx="144">
                  <c:v>118.5</c:v>
                </c:pt>
                <c:pt idx="145">
                  <c:v>119</c:v>
                </c:pt>
                <c:pt idx="146">
                  <c:v>119.5</c:v>
                </c:pt>
                <c:pt idx="147">
                  <c:v>120.5</c:v>
                </c:pt>
                <c:pt idx="148">
                  <c:v>121</c:v>
                </c:pt>
                <c:pt idx="149">
                  <c:v>121.5</c:v>
                </c:pt>
                <c:pt idx="150">
                  <c:v>122.5</c:v>
                </c:pt>
                <c:pt idx="151">
                  <c:v>123</c:v>
                </c:pt>
                <c:pt idx="152">
                  <c:v>123</c:v>
                </c:pt>
                <c:pt idx="153">
                  <c:v>123.5</c:v>
                </c:pt>
                <c:pt idx="154">
                  <c:v>124.5</c:v>
                </c:pt>
                <c:pt idx="155">
                  <c:v>125</c:v>
                </c:pt>
                <c:pt idx="156">
                  <c:v>125.5</c:v>
                </c:pt>
                <c:pt idx="157">
                  <c:v>126.5</c:v>
                </c:pt>
                <c:pt idx="158">
                  <c:v>127</c:v>
                </c:pt>
                <c:pt idx="159">
                  <c:v>127.5</c:v>
                </c:pt>
                <c:pt idx="160">
                  <c:v>128.5</c:v>
                </c:pt>
                <c:pt idx="161">
                  <c:v>129</c:v>
                </c:pt>
                <c:pt idx="162">
                  <c:v>129.5</c:v>
                </c:pt>
                <c:pt idx="163">
                  <c:v>130.5</c:v>
                </c:pt>
                <c:pt idx="164">
                  <c:v>131</c:v>
                </c:pt>
                <c:pt idx="165">
                  <c:v>131.5</c:v>
                </c:pt>
                <c:pt idx="166">
                  <c:v>132</c:v>
                </c:pt>
                <c:pt idx="167">
                  <c:v>132.5</c:v>
                </c:pt>
                <c:pt idx="168">
                  <c:v>133.5</c:v>
                </c:pt>
                <c:pt idx="169">
                  <c:v>134</c:v>
                </c:pt>
                <c:pt idx="170">
                  <c:v>134.5</c:v>
                </c:pt>
                <c:pt idx="171">
                  <c:v>135.5</c:v>
                </c:pt>
                <c:pt idx="172">
                  <c:v>136</c:v>
                </c:pt>
                <c:pt idx="173">
                  <c:v>136.5</c:v>
                </c:pt>
                <c:pt idx="174">
                  <c:v>137.5</c:v>
                </c:pt>
                <c:pt idx="175">
                  <c:v>138</c:v>
                </c:pt>
                <c:pt idx="176">
                  <c:v>138.25</c:v>
                </c:pt>
                <c:pt idx="177">
                  <c:v>138.75</c:v>
                </c:pt>
                <c:pt idx="178">
                  <c:v>139.5</c:v>
                </c:pt>
                <c:pt idx="179">
                  <c:v>140</c:v>
                </c:pt>
                <c:pt idx="180">
                  <c:v>140.5</c:v>
                </c:pt>
                <c:pt idx="181">
                  <c:v>141.5</c:v>
                </c:pt>
                <c:pt idx="182">
                  <c:v>142</c:v>
                </c:pt>
                <c:pt idx="183">
                  <c:v>142.5</c:v>
                </c:pt>
                <c:pt idx="184">
                  <c:v>143.5</c:v>
                </c:pt>
                <c:pt idx="185">
                  <c:v>144</c:v>
                </c:pt>
                <c:pt idx="186">
                  <c:v>144.5</c:v>
                </c:pt>
                <c:pt idx="187">
                  <c:v>145</c:v>
                </c:pt>
                <c:pt idx="188">
                  <c:v>145.5</c:v>
                </c:pt>
                <c:pt idx="189">
                  <c:v>146.5</c:v>
                </c:pt>
                <c:pt idx="190">
                  <c:v>147</c:v>
                </c:pt>
                <c:pt idx="191">
                  <c:v>147.5</c:v>
                </c:pt>
                <c:pt idx="192">
                  <c:v>148.5</c:v>
                </c:pt>
                <c:pt idx="193">
                  <c:v>149</c:v>
                </c:pt>
                <c:pt idx="194">
                  <c:v>149.5</c:v>
                </c:pt>
                <c:pt idx="195">
                  <c:v>150.5</c:v>
                </c:pt>
                <c:pt idx="196">
                  <c:v>151</c:v>
                </c:pt>
                <c:pt idx="197">
                  <c:v>151.5</c:v>
                </c:pt>
                <c:pt idx="198">
                  <c:v>152.5</c:v>
                </c:pt>
                <c:pt idx="199">
                  <c:v>153</c:v>
                </c:pt>
                <c:pt idx="200">
                  <c:v>153.5</c:v>
                </c:pt>
                <c:pt idx="201">
                  <c:v>154.25</c:v>
                </c:pt>
                <c:pt idx="202">
                  <c:v>154.75</c:v>
                </c:pt>
                <c:pt idx="203">
                  <c:v>155</c:v>
                </c:pt>
                <c:pt idx="204">
                  <c:v>155.5</c:v>
                </c:pt>
                <c:pt idx="205">
                  <c:v>156.5</c:v>
                </c:pt>
                <c:pt idx="206">
                  <c:v>157</c:v>
                </c:pt>
                <c:pt idx="207">
                  <c:v>157.5</c:v>
                </c:pt>
                <c:pt idx="208">
                  <c:v>158.5</c:v>
                </c:pt>
                <c:pt idx="209">
                  <c:v>159</c:v>
                </c:pt>
                <c:pt idx="210">
                  <c:v>159.5</c:v>
                </c:pt>
                <c:pt idx="211">
                  <c:v>160.5</c:v>
                </c:pt>
                <c:pt idx="212">
                  <c:v>161</c:v>
                </c:pt>
                <c:pt idx="213">
                  <c:v>161.5</c:v>
                </c:pt>
                <c:pt idx="214">
                  <c:v>162.5</c:v>
                </c:pt>
                <c:pt idx="215">
                  <c:v>163</c:v>
                </c:pt>
                <c:pt idx="216">
                  <c:v>163.5</c:v>
                </c:pt>
                <c:pt idx="217">
                  <c:v>164.5</c:v>
                </c:pt>
                <c:pt idx="218">
                  <c:v>165</c:v>
                </c:pt>
                <c:pt idx="219">
                  <c:v>165.5</c:v>
                </c:pt>
                <c:pt idx="220">
                  <c:v>166.5</c:v>
                </c:pt>
                <c:pt idx="221">
                  <c:v>167</c:v>
                </c:pt>
                <c:pt idx="222">
                  <c:v>167.5</c:v>
                </c:pt>
                <c:pt idx="223">
                  <c:v>168.5</c:v>
                </c:pt>
                <c:pt idx="224">
                  <c:v>169</c:v>
                </c:pt>
                <c:pt idx="225">
                  <c:v>169.25</c:v>
                </c:pt>
                <c:pt idx="226">
                  <c:v>169.75</c:v>
                </c:pt>
                <c:pt idx="227">
                  <c:v>170.5</c:v>
                </c:pt>
                <c:pt idx="228">
                  <c:v>171</c:v>
                </c:pt>
                <c:pt idx="229">
                  <c:v>171.5</c:v>
                </c:pt>
                <c:pt idx="230">
                  <c:v>172.5</c:v>
                </c:pt>
                <c:pt idx="231">
                  <c:v>173</c:v>
                </c:pt>
                <c:pt idx="232">
                  <c:v>173.5</c:v>
                </c:pt>
                <c:pt idx="233">
                  <c:v>174.5</c:v>
                </c:pt>
                <c:pt idx="234">
                  <c:v>175</c:v>
                </c:pt>
                <c:pt idx="235">
                  <c:v>175.5</c:v>
                </c:pt>
                <c:pt idx="236">
                  <c:v>176.5</c:v>
                </c:pt>
                <c:pt idx="237">
                  <c:v>177</c:v>
                </c:pt>
                <c:pt idx="238">
                  <c:v>177.5</c:v>
                </c:pt>
                <c:pt idx="239">
                  <c:v>178.5</c:v>
                </c:pt>
                <c:pt idx="240">
                  <c:v>179</c:v>
                </c:pt>
                <c:pt idx="241">
                  <c:v>179.5</c:v>
                </c:pt>
                <c:pt idx="242">
                  <c:v>180.5</c:v>
                </c:pt>
                <c:pt idx="243">
                  <c:v>181</c:v>
                </c:pt>
                <c:pt idx="244">
                  <c:v>181.5</c:v>
                </c:pt>
                <c:pt idx="245">
                  <c:v>182.5</c:v>
                </c:pt>
                <c:pt idx="246">
                  <c:v>183</c:v>
                </c:pt>
                <c:pt idx="247">
                  <c:v>183.5</c:v>
                </c:pt>
                <c:pt idx="248">
                  <c:v>184.5</c:v>
                </c:pt>
                <c:pt idx="249">
                  <c:v>185</c:v>
                </c:pt>
                <c:pt idx="250">
                  <c:v>185.25</c:v>
                </c:pt>
                <c:pt idx="251">
                  <c:v>185.75</c:v>
                </c:pt>
                <c:pt idx="252">
                  <c:v>186.5</c:v>
                </c:pt>
                <c:pt idx="253">
                  <c:v>187</c:v>
                </c:pt>
                <c:pt idx="254">
                  <c:v>187.5</c:v>
                </c:pt>
                <c:pt idx="255">
                  <c:v>188.5</c:v>
                </c:pt>
                <c:pt idx="256">
                  <c:v>189</c:v>
                </c:pt>
                <c:pt idx="257">
                  <c:v>189.5</c:v>
                </c:pt>
                <c:pt idx="258">
                  <c:v>190.5</c:v>
                </c:pt>
                <c:pt idx="259">
                  <c:v>191</c:v>
                </c:pt>
                <c:pt idx="260">
                  <c:v>191.5</c:v>
                </c:pt>
                <c:pt idx="261">
                  <c:v>192.5</c:v>
                </c:pt>
                <c:pt idx="262">
                  <c:v>193</c:v>
                </c:pt>
                <c:pt idx="263">
                  <c:v>193.5</c:v>
                </c:pt>
                <c:pt idx="264">
                  <c:v>194.5</c:v>
                </c:pt>
                <c:pt idx="265">
                  <c:v>195</c:v>
                </c:pt>
                <c:pt idx="266">
                  <c:v>195.5</c:v>
                </c:pt>
                <c:pt idx="267">
                  <c:v>196.5</c:v>
                </c:pt>
                <c:pt idx="268">
                  <c:v>197</c:v>
                </c:pt>
                <c:pt idx="269">
                  <c:v>197.5</c:v>
                </c:pt>
                <c:pt idx="270">
                  <c:v>198.5</c:v>
                </c:pt>
                <c:pt idx="271">
                  <c:v>199</c:v>
                </c:pt>
                <c:pt idx="272">
                  <c:v>199.5</c:v>
                </c:pt>
                <c:pt idx="273">
                  <c:v>200.5</c:v>
                </c:pt>
                <c:pt idx="274">
                  <c:v>201</c:v>
                </c:pt>
                <c:pt idx="275">
                  <c:v>201.25</c:v>
                </c:pt>
                <c:pt idx="276">
                  <c:v>201.75</c:v>
                </c:pt>
                <c:pt idx="277">
                  <c:v>202.5</c:v>
                </c:pt>
                <c:pt idx="278">
                  <c:v>203</c:v>
                </c:pt>
                <c:pt idx="279">
                  <c:v>203.5</c:v>
                </c:pt>
                <c:pt idx="280">
                  <c:v>204.5</c:v>
                </c:pt>
                <c:pt idx="281">
                  <c:v>205</c:v>
                </c:pt>
                <c:pt idx="282">
                  <c:v>205.5</c:v>
                </c:pt>
                <c:pt idx="283">
                  <c:v>206.5</c:v>
                </c:pt>
                <c:pt idx="284">
                  <c:v>207</c:v>
                </c:pt>
                <c:pt idx="285">
                  <c:v>207.5</c:v>
                </c:pt>
                <c:pt idx="286">
                  <c:v>208.5</c:v>
                </c:pt>
                <c:pt idx="287">
                  <c:v>209</c:v>
                </c:pt>
                <c:pt idx="288">
                  <c:v>209.5</c:v>
                </c:pt>
                <c:pt idx="289">
                  <c:v>210.5</c:v>
                </c:pt>
                <c:pt idx="290">
                  <c:v>211.5</c:v>
                </c:pt>
                <c:pt idx="291">
                  <c:v>212</c:v>
                </c:pt>
                <c:pt idx="292">
                  <c:v>212.5</c:v>
                </c:pt>
                <c:pt idx="293">
                  <c:v>213.5</c:v>
                </c:pt>
                <c:pt idx="294">
                  <c:v>214</c:v>
                </c:pt>
                <c:pt idx="295">
                  <c:v>214.5</c:v>
                </c:pt>
                <c:pt idx="296">
                  <c:v>215.5</c:v>
                </c:pt>
                <c:pt idx="297">
                  <c:v>216</c:v>
                </c:pt>
                <c:pt idx="298">
                  <c:v>216.5</c:v>
                </c:pt>
                <c:pt idx="299">
                  <c:v>217.25</c:v>
                </c:pt>
                <c:pt idx="300">
                  <c:v>217.75</c:v>
                </c:pt>
                <c:pt idx="301">
                  <c:v>218</c:v>
                </c:pt>
                <c:pt idx="302">
                  <c:v>218.5</c:v>
                </c:pt>
                <c:pt idx="303">
                  <c:v>219.5</c:v>
                </c:pt>
                <c:pt idx="304">
                  <c:v>220</c:v>
                </c:pt>
                <c:pt idx="305">
                  <c:v>220.5</c:v>
                </c:pt>
                <c:pt idx="306">
                  <c:v>221.5</c:v>
                </c:pt>
                <c:pt idx="307">
                  <c:v>222</c:v>
                </c:pt>
                <c:pt idx="308">
                  <c:v>222.5</c:v>
                </c:pt>
                <c:pt idx="309">
                  <c:v>223.5</c:v>
                </c:pt>
                <c:pt idx="310">
                  <c:v>224</c:v>
                </c:pt>
                <c:pt idx="311">
                  <c:v>224.5</c:v>
                </c:pt>
                <c:pt idx="312">
                  <c:v>225.5</c:v>
                </c:pt>
                <c:pt idx="313">
                  <c:v>226</c:v>
                </c:pt>
                <c:pt idx="314">
                  <c:v>226.5</c:v>
                </c:pt>
                <c:pt idx="315">
                  <c:v>227.5</c:v>
                </c:pt>
                <c:pt idx="316">
                  <c:v>228.5</c:v>
                </c:pt>
                <c:pt idx="317">
                  <c:v>229</c:v>
                </c:pt>
                <c:pt idx="318">
                  <c:v>229.5</c:v>
                </c:pt>
                <c:pt idx="319">
                  <c:v>230.5</c:v>
                </c:pt>
                <c:pt idx="320">
                  <c:v>231</c:v>
                </c:pt>
                <c:pt idx="321">
                  <c:v>231.5</c:v>
                </c:pt>
                <c:pt idx="322">
                  <c:v>232.5</c:v>
                </c:pt>
                <c:pt idx="323">
                  <c:v>233</c:v>
                </c:pt>
                <c:pt idx="324">
                  <c:v>233.25</c:v>
                </c:pt>
                <c:pt idx="325">
                  <c:v>233.75</c:v>
                </c:pt>
                <c:pt idx="326">
                  <c:v>234.5</c:v>
                </c:pt>
                <c:pt idx="327">
                  <c:v>235</c:v>
                </c:pt>
                <c:pt idx="328">
                  <c:v>235.5</c:v>
                </c:pt>
                <c:pt idx="329">
                  <c:v>236.5</c:v>
                </c:pt>
                <c:pt idx="330">
                  <c:v>237</c:v>
                </c:pt>
                <c:pt idx="331">
                  <c:v>237.5</c:v>
                </c:pt>
                <c:pt idx="332">
                  <c:v>238.5</c:v>
                </c:pt>
                <c:pt idx="333">
                  <c:v>239</c:v>
                </c:pt>
                <c:pt idx="334">
                  <c:v>239.5</c:v>
                </c:pt>
                <c:pt idx="335">
                  <c:v>240.5</c:v>
                </c:pt>
                <c:pt idx="336">
                  <c:v>241</c:v>
                </c:pt>
                <c:pt idx="337">
                  <c:v>241.5</c:v>
                </c:pt>
                <c:pt idx="338">
                  <c:v>242.5</c:v>
                </c:pt>
                <c:pt idx="339">
                  <c:v>243</c:v>
                </c:pt>
                <c:pt idx="340">
                  <c:v>243.5</c:v>
                </c:pt>
                <c:pt idx="341">
                  <c:v>244.5</c:v>
                </c:pt>
                <c:pt idx="342">
                  <c:v>245</c:v>
                </c:pt>
                <c:pt idx="343">
                  <c:v>245.5</c:v>
                </c:pt>
                <c:pt idx="344">
                  <c:v>246.5</c:v>
                </c:pt>
                <c:pt idx="345">
                  <c:v>247.5</c:v>
                </c:pt>
                <c:pt idx="346">
                  <c:v>248</c:v>
                </c:pt>
                <c:pt idx="347">
                  <c:v>248.5</c:v>
                </c:pt>
                <c:pt idx="348">
                  <c:v>249.5</c:v>
                </c:pt>
                <c:pt idx="349">
                  <c:v>250</c:v>
                </c:pt>
                <c:pt idx="350">
                  <c:v>250</c:v>
                </c:pt>
                <c:pt idx="351">
                  <c:v>250.5</c:v>
                </c:pt>
                <c:pt idx="352">
                  <c:v>251.5</c:v>
                </c:pt>
                <c:pt idx="353">
                  <c:v>252</c:v>
                </c:pt>
                <c:pt idx="354">
                  <c:v>252.5</c:v>
                </c:pt>
                <c:pt idx="355">
                  <c:v>253.5</c:v>
                </c:pt>
                <c:pt idx="356">
                  <c:v>254</c:v>
                </c:pt>
                <c:pt idx="357">
                  <c:v>254.5</c:v>
                </c:pt>
                <c:pt idx="358">
                  <c:v>255.5</c:v>
                </c:pt>
                <c:pt idx="359">
                  <c:v>256</c:v>
                </c:pt>
                <c:pt idx="360">
                  <c:v>256.5</c:v>
                </c:pt>
                <c:pt idx="361">
                  <c:v>257.5</c:v>
                </c:pt>
                <c:pt idx="362">
                  <c:v>258</c:v>
                </c:pt>
                <c:pt idx="363">
                  <c:v>258.5</c:v>
                </c:pt>
                <c:pt idx="364">
                  <c:v>259.5</c:v>
                </c:pt>
                <c:pt idx="365">
                  <c:v>260</c:v>
                </c:pt>
                <c:pt idx="366">
                  <c:v>260.5</c:v>
                </c:pt>
                <c:pt idx="367">
                  <c:v>261.5</c:v>
                </c:pt>
                <c:pt idx="368">
                  <c:v>262</c:v>
                </c:pt>
                <c:pt idx="369">
                  <c:v>262.5</c:v>
                </c:pt>
                <c:pt idx="370">
                  <c:v>263.5</c:v>
                </c:pt>
                <c:pt idx="371">
                  <c:v>264.5</c:v>
                </c:pt>
                <c:pt idx="372">
                  <c:v>265</c:v>
                </c:pt>
                <c:pt idx="373">
                  <c:v>265.25</c:v>
                </c:pt>
                <c:pt idx="374">
                  <c:v>265.75</c:v>
                </c:pt>
                <c:pt idx="375">
                  <c:v>266.5</c:v>
                </c:pt>
                <c:pt idx="376">
                  <c:v>267</c:v>
                </c:pt>
                <c:pt idx="377">
                  <c:v>267.5</c:v>
                </c:pt>
                <c:pt idx="378">
                  <c:v>268.5</c:v>
                </c:pt>
                <c:pt idx="379">
                  <c:v>269</c:v>
                </c:pt>
                <c:pt idx="380">
                  <c:v>269.5</c:v>
                </c:pt>
                <c:pt idx="381">
                  <c:v>270.5</c:v>
                </c:pt>
                <c:pt idx="382">
                  <c:v>271</c:v>
                </c:pt>
                <c:pt idx="383">
                  <c:v>271.5</c:v>
                </c:pt>
                <c:pt idx="384">
                  <c:v>272.5</c:v>
                </c:pt>
                <c:pt idx="385">
                  <c:v>273</c:v>
                </c:pt>
                <c:pt idx="386">
                  <c:v>273.5</c:v>
                </c:pt>
                <c:pt idx="387">
                  <c:v>274.5</c:v>
                </c:pt>
                <c:pt idx="388">
                  <c:v>275</c:v>
                </c:pt>
                <c:pt idx="389">
                  <c:v>275.5</c:v>
                </c:pt>
                <c:pt idx="390">
                  <c:v>276.5</c:v>
                </c:pt>
                <c:pt idx="391">
                  <c:v>277</c:v>
                </c:pt>
                <c:pt idx="392">
                  <c:v>277.5</c:v>
                </c:pt>
                <c:pt idx="393">
                  <c:v>278.5</c:v>
                </c:pt>
                <c:pt idx="394">
                  <c:v>279</c:v>
                </c:pt>
                <c:pt idx="395">
                  <c:v>279.5</c:v>
                </c:pt>
                <c:pt idx="396">
                  <c:v>280.5</c:v>
                </c:pt>
                <c:pt idx="397">
                  <c:v>281</c:v>
                </c:pt>
                <c:pt idx="398">
                  <c:v>281.25</c:v>
                </c:pt>
                <c:pt idx="399">
                  <c:v>281.75</c:v>
                </c:pt>
                <c:pt idx="400">
                  <c:v>282.5</c:v>
                </c:pt>
                <c:pt idx="401">
                  <c:v>283.5</c:v>
                </c:pt>
                <c:pt idx="402">
                  <c:v>284</c:v>
                </c:pt>
                <c:pt idx="403">
                  <c:v>284.5</c:v>
                </c:pt>
                <c:pt idx="404">
                  <c:v>285.5</c:v>
                </c:pt>
                <c:pt idx="405">
                  <c:v>286</c:v>
                </c:pt>
                <c:pt idx="406">
                  <c:v>286.5</c:v>
                </c:pt>
                <c:pt idx="407">
                  <c:v>287.5</c:v>
                </c:pt>
                <c:pt idx="408">
                  <c:v>288</c:v>
                </c:pt>
                <c:pt idx="409">
                  <c:v>288.5</c:v>
                </c:pt>
                <c:pt idx="410">
                  <c:v>289.5</c:v>
                </c:pt>
                <c:pt idx="411">
                  <c:v>290</c:v>
                </c:pt>
                <c:pt idx="412">
                  <c:v>290.5</c:v>
                </c:pt>
                <c:pt idx="413">
                  <c:v>291.5</c:v>
                </c:pt>
                <c:pt idx="414">
                  <c:v>292</c:v>
                </c:pt>
                <c:pt idx="415">
                  <c:v>292.5</c:v>
                </c:pt>
                <c:pt idx="416">
                  <c:v>293.5</c:v>
                </c:pt>
                <c:pt idx="417">
                  <c:v>294</c:v>
                </c:pt>
                <c:pt idx="418">
                  <c:v>294.5</c:v>
                </c:pt>
                <c:pt idx="419">
                  <c:v>295.5</c:v>
                </c:pt>
                <c:pt idx="420">
                  <c:v>296</c:v>
                </c:pt>
                <c:pt idx="421">
                  <c:v>296.5</c:v>
                </c:pt>
                <c:pt idx="422">
                  <c:v>297.25</c:v>
                </c:pt>
                <c:pt idx="423">
                  <c:v>297.75</c:v>
                </c:pt>
                <c:pt idx="424">
                  <c:v>298</c:v>
                </c:pt>
                <c:pt idx="425">
                  <c:v>298.5</c:v>
                </c:pt>
                <c:pt idx="426">
                  <c:v>299.5</c:v>
                </c:pt>
                <c:pt idx="427">
                  <c:v>300.5</c:v>
                </c:pt>
                <c:pt idx="428">
                  <c:v>301</c:v>
                </c:pt>
                <c:pt idx="429">
                  <c:v>301.5</c:v>
                </c:pt>
                <c:pt idx="430">
                  <c:v>302.5</c:v>
                </c:pt>
                <c:pt idx="431">
                  <c:v>303</c:v>
                </c:pt>
                <c:pt idx="432">
                  <c:v>303.5</c:v>
                </c:pt>
                <c:pt idx="433">
                  <c:v>304.5</c:v>
                </c:pt>
                <c:pt idx="434">
                  <c:v>305.5</c:v>
                </c:pt>
                <c:pt idx="435">
                  <c:v>306</c:v>
                </c:pt>
                <c:pt idx="436">
                  <c:v>306.5</c:v>
                </c:pt>
                <c:pt idx="437">
                  <c:v>307.5</c:v>
                </c:pt>
                <c:pt idx="438">
                  <c:v>308.5</c:v>
                </c:pt>
                <c:pt idx="439">
                  <c:v>309</c:v>
                </c:pt>
                <c:pt idx="440">
                  <c:v>309.5</c:v>
                </c:pt>
                <c:pt idx="441">
                  <c:v>310.5</c:v>
                </c:pt>
                <c:pt idx="442">
                  <c:v>311</c:v>
                </c:pt>
                <c:pt idx="443">
                  <c:v>311.5</c:v>
                </c:pt>
                <c:pt idx="444">
                  <c:v>312.5</c:v>
                </c:pt>
                <c:pt idx="445">
                  <c:v>313.5</c:v>
                </c:pt>
                <c:pt idx="446">
                  <c:v>314</c:v>
                </c:pt>
                <c:pt idx="447">
                  <c:v>314.25</c:v>
                </c:pt>
                <c:pt idx="448">
                  <c:v>314.75</c:v>
                </c:pt>
                <c:pt idx="449">
                  <c:v>315.5</c:v>
                </c:pt>
                <c:pt idx="450">
                  <c:v>316.5</c:v>
                </c:pt>
                <c:pt idx="451">
                  <c:v>317</c:v>
                </c:pt>
                <c:pt idx="452">
                  <c:v>317.5</c:v>
                </c:pt>
                <c:pt idx="453">
                  <c:v>318.5</c:v>
                </c:pt>
                <c:pt idx="454">
                  <c:v>319.5</c:v>
                </c:pt>
                <c:pt idx="455">
                  <c:v>320</c:v>
                </c:pt>
                <c:pt idx="456">
                  <c:v>320.5</c:v>
                </c:pt>
                <c:pt idx="457">
                  <c:v>321.5</c:v>
                </c:pt>
                <c:pt idx="458">
                  <c:v>322</c:v>
                </c:pt>
                <c:pt idx="459">
                  <c:v>322.5</c:v>
                </c:pt>
                <c:pt idx="460">
                  <c:v>323.5</c:v>
                </c:pt>
                <c:pt idx="461">
                  <c:v>324.5</c:v>
                </c:pt>
                <c:pt idx="462">
                  <c:v>325</c:v>
                </c:pt>
                <c:pt idx="463">
                  <c:v>325.5</c:v>
                </c:pt>
                <c:pt idx="464">
                  <c:v>326.5</c:v>
                </c:pt>
                <c:pt idx="465">
                  <c:v>327.5</c:v>
                </c:pt>
                <c:pt idx="466">
                  <c:v>328</c:v>
                </c:pt>
                <c:pt idx="467">
                  <c:v>328.5</c:v>
                </c:pt>
                <c:pt idx="468">
                  <c:v>329.5</c:v>
                </c:pt>
                <c:pt idx="469">
                  <c:v>330</c:v>
                </c:pt>
                <c:pt idx="470">
                  <c:v>330.5</c:v>
                </c:pt>
                <c:pt idx="471">
                  <c:v>331.5</c:v>
                </c:pt>
                <c:pt idx="472">
                  <c:v>332.25</c:v>
                </c:pt>
                <c:pt idx="473">
                  <c:v>332.75</c:v>
                </c:pt>
                <c:pt idx="474">
                  <c:v>333</c:v>
                </c:pt>
                <c:pt idx="475">
                  <c:v>333.5</c:v>
                </c:pt>
                <c:pt idx="476">
                  <c:v>334.5</c:v>
                </c:pt>
                <c:pt idx="477">
                  <c:v>335.5</c:v>
                </c:pt>
                <c:pt idx="478">
                  <c:v>336</c:v>
                </c:pt>
                <c:pt idx="479">
                  <c:v>336.5</c:v>
                </c:pt>
                <c:pt idx="480">
                  <c:v>337.5</c:v>
                </c:pt>
                <c:pt idx="481">
                  <c:v>338.5</c:v>
                </c:pt>
                <c:pt idx="482">
                  <c:v>339</c:v>
                </c:pt>
                <c:pt idx="483">
                  <c:v>339.5</c:v>
                </c:pt>
                <c:pt idx="484">
                  <c:v>340.5</c:v>
                </c:pt>
                <c:pt idx="485">
                  <c:v>341</c:v>
                </c:pt>
                <c:pt idx="486">
                  <c:v>341.5</c:v>
                </c:pt>
                <c:pt idx="487">
                  <c:v>342.5</c:v>
                </c:pt>
                <c:pt idx="488">
                  <c:v>343.5</c:v>
                </c:pt>
                <c:pt idx="489">
                  <c:v>344</c:v>
                </c:pt>
                <c:pt idx="490">
                  <c:v>344.5</c:v>
                </c:pt>
                <c:pt idx="491">
                  <c:v>345.5</c:v>
                </c:pt>
                <c:pt idx="492">
                  <c:v>346.5</c:v>
                </c:pt>
                <c:pt idx="493">
                  <c:v>347</c:v>
                </c:pt>
                <c:pt idx="494">
                  <c:v>347.5</c:v>
                </c:pt>
                <c:pt idx="495">
                  <c:v>348.5</c:v>
                </c:pt>
                <c:pt idx="496">
                  <c:v>349</c:v>
                </c:pt>
                <c:pt idx="497">
                  <c:v>349</c:v>
                </c:pt>
                <c:pt idx="498">
                  <c:v>349.5</c:v>
                </c:pt>
                <c:pt idx="499">
                  <c:v>350.5</c:v>
                </c:pt>
                <c:pt idx="500">
                  <c:v>351.5</c:v>
                </c:pt>
                <c:pt idx="501">
                  <c:v>352</c:v>
                </c:pt>
                <c:pt idx="502">
                  <c:v>352.5</c:v>
                </c:pt>
                <c:pt idx="503">
                  <c:v>353.5</c:v>
                </c:pt>
                <c:pt idx="504">
                  <c:v>354.5</c:v>
                </c:pt>
                <c:pt idx="505">
                  <c:v>355</c:v>
                </c:pt>
                <c:pt idx="506">
                  <c:v>355.5</c:v>
                </c:pt>
                <c:pt idx="507">
                  <c:v>356.5</c:v>
                </c:pt>
                <c:pt idx="508">
                  <c:v>357.5</c:v>
                </c:pt>
                <c:pt idx="509">
                  <c:v>358</c:v>
                </c:pt>
                <c:pt idx="510">
                  <c:v>358.5</c:v>
                </c:pt>
                <c:pt idx="511">
                  <c:v>359.5</c:v>
                </c:pt>
                <c:pt idx="512">
                  <c:v>360</c:v>
                </c:pt>
                <c:pt idx="513">
                  <c:v>360.5</c:v>
                </c:pt>
                <c:pt idx="514">
                  <c:v>361.5</c:v>
                </c:pt>
                <c:pt idx="515">
                  <c:v>362.5</c:v>
                </c:pt>
                <c:pt idx="516">
                  <c:v>363</c:v>
                </c:pt>
                <c:pt idx="517">
                  <c:v>363.5</c:v>
                </c:pt>
                <c:pt idx="518">
                  <c:v>364.5</c:v>
                </c:pt>
                <c:pt idx="519">
                  <c:v>365.5</c:v>
                </c:pt>
                <c:pt idx="520">
                  <c:v>366</c:v>
                </c:pt>
                <c:pt idx="521">
                  <c:v>366.25</c:v>
                </c:pt>
                <c:pt idx="522">
                  <c:v>366.75</c:v>
                </c:pt>
                <c:pt idx="523">
                  <c:v>367.5</c:v>
                </c:pt>
                <c:pt idx="524">
                  <c:v>368</c:v>
                </c:pt>
                <c:pt idx="525">
                  <c:v>368.5</c:v>
                </c:pt>
                <c:pt idx="526">
                  <c:v>369.5</c:v>
                </c:pt>
                <c:pt idx="527">
                  <c:v>370.5</c:v>
                </c:pt>
                <c:pt idx="528">
                  <c:v>371</c:v>
                </c:pt>
                <c:pt idx="529">
                  <c:v>371.5</c:v>
                </c:pt>
                <c:pt idx="530">
                  <c:v>372.5</c:v>
                </c:pt>
                <c:pt idx="531">
                  <c:v>373.5</c:v>
                </c:pt>
                <c:pt idx="532">
                  <c:v>374</c:v>
                </c:pt>
                <c:pt idx="533">
                  <c:v>374.5</c:v>
                </c:pt>
                <c:pt idx="534">
                  <c:v>375.5</c:v>
                </c:pt>
                <c:pt idx="535">
                  <c:v>376</c:v>
                </c:pt>
                <c:pt idx="536">
                  <c:v>376.5</c:v>
                </c:pt>
                <c:pt idx="537">
                  <c:v>377.5</c:v>
                </c:pt>
                <c:pt idx="538">
                  <c:v>378.5</c:v>
                </c:pt>
                <c:pt idx="539">
                  <c:v>379</c:v>
                </c:pt>
                <c:pt idx="540">
                  <c:v>379.5</c:v>
                </c:pt>
                <c:pt idx="541">
                  <c:v>380.5</c:v>
                </c:pt>
                <c:pt idx="542">
                  <c:v>381.5</c:v>
                </c:pt>
                <c:pt idx="543">
                  <c:v>382</c:v>
                </c:pt>
                <c:pt idx="544">
                  <c:v>382.5</c:v>
                </c:pt>
                <c:pt idx="545">
                  <c:v>383.5</c:v>
                </c:pt>
                <c:pt idx="546">
                  <c:v>384.25</c:v>
                </c:pt>
                <c:pt idx="547">
                  <c:v>384.75</c:v>
                </c:pt>
                <c:pt idx="548">
                  <c:v>385</c:v>
                </c:pt>
                <c:pt idx="549">
                  <c:v>385.5</c:v>
                </c:pt>
                <c:pt idx="550">
                  <c:v>386.5</c:v>
                </c:pt>
                <c:pt idx="551">
                  <c:v>387</c:v>
                </c:pt>
                <c:pt idx="552">
                  <c:v>387.5</c:v>
                </c:pt>
                <c:pt idx="553">
                  <c:v>388.5</c:v>
                </c:pt>
                <c:pt idx="554">
                  <c:v>389.5</c:v>
                </c:pt>
                <c:pt idx="555">
                  <c:v>390</c:v>
                </c:pt>
                <c:pt idx="556">
                  <c:v>390.5</c:v>
                </c:pt>
                <c:pt idx="557">
                  <c:v>391.5</c:v>
                </c:pt>
                <c:pt idx="558">
                  <c:v>392.5</c:v>
                </c:pt>
                <c:pt idx="559">
                  <c:v>393</c:v>
                </c:pt>
                <c:pt idx="560">
                  <c:v>393.5</c:v>
                </c:pt>
                <c:pt idx="561">
                  <c:v>394.5</c:v>
                </c:pt>
                <c:pt idx="562">
                  <c:v>395</c:v>
                </c:pt>
                <c:pt idx="563">
                  <c:v>395.5</c:v>
                </c:pt>
                <c:pt idx="564">
                  <c:v>396.5</c:v>
                </c:pt>
                <c:pt idx="565">
                  <c:v>397.5</c:v>
                </c:pt>
                <c:pt idx="566">
                  <c:v>398</c:v>
                </c:pt>
                <c:pt idx="567">
                  <c:v>398.5</c:v>
                </c:pt>
                <c:pt idx="568">
                  <c:v>399.5</c:v>
                </c:pt>
                <c:pt idx="569">
                  <c:v>400.5</c:v>
                </c:pt>
                <c:pt idx="570">
                  <c:v>401.25</c:v>
                </c:pt>
                <c:pt idx="571">
                  <c:v>401.75</c:v>
                </c:pt>
                <c:pt idx="572">
                  <c:v>402.5</c:v>
                </c:pt>
                <c:pt idx="573">
                  <c:v>403.5</c:v>
                </c:pt>
                <c:pt idx="574">
                  <c:v>404.5</c:v>
                </c:pt>
                <c:pt idx="575">
                  <c:v>405.5</c:v>
                </c:pt>
                <c:pt idx="576">
                  <c:v>406.5</c:v>
                </c:pt>
                <c:pt idx="577">
                  <c:v>407.5</c:v>
                </c:pt>
                <c:pt idx="578">
                  <c:v>408.5</c:v>
                </c:pt>
                <c:pt idx="579">
                  <c:v>409.5</c:v>
                </c:pt>
                <c:pt idx="580">
                  <c:v>410.5</c:v>
                </c:pt>
                <c:pt idx="581">
                  <c:v>411.5</c:v>
                </c:pt>
                <c:pt idx="582">
                  <c:v>412.5</c:v>
                </c:pt>
                <c:pt idx="583">
                  <c:v>413.5</c:v>
                </c:pt>
                <c:pt idx="584">
                  <c:v>414.5</c:v>
                </c:pt>
                <c:pt idx="585">
                  <c:v>415.5</c:v>
                </c:pt>
                <c:pt idx="586">
                  <c:v>416.5</c:v>
                </c:pt>
                <c:pt idx="587">
                  <c:v>417.5</c:v>
                </c:pt>
                <c:pt idx="588">
                  <c:v>418.5</c:v>
                </c:pt>
                <c:pt idx="589">
                  <c:v>419.5</c:v>
                </c:pt>
                <c:pt idx="590">
                  <c:v>420.5</c:v>
                </c:pt>
                <c:pt idx="591">
                  <c:v>421.5</c:v>
                </c:pt>
                <c:pt idx="592">
                  <c:v>422.5</c:v>
                </c:pt>
                <c:pt idx="593">
                  <c:v>423.5</c:v>
                </c:pt>
                <c:pt idx="594">
                  <c:v>424.5</c:v>
                </c:pt>
                <c:pt idx="595">
                  <c:v>425.25</c:v>
                </c:pt>
                <c:pt idx="596">
                  <c:v>425.75</c:v>
                </c:pt>
                <c:pt idx="597">
                  <c:v>426.5</c:v>
                </c:pt>
                <c:pt idx="598">
                  <c:v>427.5</c:v>
                </c:pt>
                <c:pt idx="599">
                  <c:v>428.5</c:v>
                </c:pt>
                <c:pt idx="600">
                  <c:v>429.5</c:v>
                </c:pt>
                <c:pt idx="601">
                  <c:v>430.5</c:v>
                </c:pt>
                <c:pt idx="602">
                  <c:v>431.5</c:v>
                </c:pt>
                <c:pt idx="603">
                  <c:v>432.5</c:v>
                </c:pt>
                <c:pt idx="604">
                  <c:v>433.5</c:v>
                </c:pt>
                <c:pt idx="605">
                  <c:v>434.5</c:v>
                </c:pt>
                <c:pt idx="606">
                  <c:v>435.5</c:v>
                </c:pt>
                <c:pt idx="607">
                  <c:v>436.5</c:v>
                </c:pt>
                <c:pt idx="608">
                  <c:v>437.5</c:v>
                </c:pt>
                <c:pt idx="609">
                  <c:v>438.5</c:v>
                </c:pt>
                <c:pt idx="610">
                  <c:v>439.5</c:v>
                </c:pt>
                <c:pt idx="611">
                  <c:v>440.5</c:v>
                </c:pt>
                <c:pt idx="612">
                  <c:v>441.5</c:v>
                </c:pt>
                <c:pt idx="613">
                  <c:v>442.5</c:v>
                </c:pt>
                <c:pt idx="614">
                  <c:v>443.5</c:v>
                </c:pt>
                <c:pt idx="615">
                  <c:v>444.5</c:v>
                </c:pt>
                <c:pt idx="616">
                  <c:v>445.5</c:v>
                </c:pt>
                <c:pt idx="617">
                  <c:v>446.5</c:v>
                </c:pt>
                <c:pt idx="618">
                  <c:v>447.5</c:v>
                </c:pt>
                <c:pt idx="619">
                  <c:v>448.5</c:v>
                </c:pt>
                <c:pt idx="620">
                  <c:v>449.25</c:v>
                </c:pt>
                <c:pt idx="621">
                  <c:v>449.75</c:v>
                </c:pt>
                <c:pt idx="622">
                  <c:v>450.5</c:v>
                </c:pt>
                <c:pt idx="623">
                  <c:v>451.5</c:v>
                </c:pt>
                <c:pt idx="624">
                  <c:v>452.5</c:v>
                </c:pt>
                <c:pt idx="625">
                  <c:v>453.5</c:v>
                </c:pt>
                <c:pt idx="626">
                  <c:v>454.5</c:v>
                </c:pt>
                <c:pt idx="627">
                  <c:v>455.5</c:v>
                </c:pt>
                <c:pt idx="628">
                  <c:v>456.5</c:v>
                </c:pt>
                <c:pt idx="629">
                  <c:v>457.5</c:v>
                </c:pt>
                <c:pt idx="630">
                  <c:v>458.5</c:v>
                </c:pt>
                <c:pt idx="631">
                  <c:v>459.5</c:v>
                </c:pt>
                <c:pt idx="632">
                  <c:v>460.5</c:v>
                </c:pt>
                <c:pt idx="633">
                  <c:v>461.5</c:v>
                </c:pt>
                <c:pt idx="634">
                  <c:v>462.5</c:v>
                </c:pt>
                <c:pt idx="635">
                  <c:v>463.5</c:v>
                </c:pt>
                <c:pt idx="636">
                  <c:v>464.5</c:v>
                </c:pt>
                <c:pt idx="637">
                  <c:v>465.5</c:v>
                </c:pt>
                <c:pt idx="638">
                  <c:v>466.5</c:v>
                </c:pt>
                <c:pt idx="639">
                  <c:v>467.5</c:v>
                </c:pt>
                <c:pt idx="640">
                  <c:v>468.5</c:v>
                </c:pt>
                <c:pt idx="641">
                  <c:v>469.5</c:v>
                </c:pt>
                <c:pt idx="642">
                  <c:v>470.5</c:v>
                </c:pt>
                <c:pt idx="643">
                  <c:v>471.5</c:v>
                </c:pt>
                <c:pt idx="644">
                  <c:v>472.25</c:v>
                </c:pt>
                <c:pt idx="645">
                  <c:v>472.75</c:v>
                </c:pt>
                <c:pt idx="646">
                  <c:v>473.5</c:v>
                </c:pt>
                <c:pt idx="647">
                  <c:v>474.5</c:v>
                </c:pt>
                <c:pt idx="648">
                  <c:v>475.5</c:v>
                </c:pt>
                <c:pt idx="649">
                  <c:v>476.5</c:v>
                </c:pt>
                <c:pt idx="650">
                  <c:v>477.5</c:v>
                </c:pt>
                <c:pt idx="651">
                  <c:v>478.5</c:v>
                </c:pt>
                <c:pt idx="652">
                  <c:v>479.5</c:v>
                </c:pt>
                <c:pt idx="653">
                  <c:v>480.5</c:v>
                </c:pt>
                <c:pt idx="654">
                  <c:v>481.5</c:v>
                </c:pt>
                <c:pt idx="655">
                  <c:v>482.5</c:v>
                </c:pt>
                <c:pt idx="656">
                  <c:v>483.5</c:v>
                </c:pt>
                <c:pt idx="657">
                  <c:v>484.5</c:v>
                </c:pt>
                <c:pt idx="658">
                  <c:v>485.5</c:v>
                </c:pt>
                <c:pt idx="659">
                  <c:v>486.5</c:v>
                </c:pt>
                <c:pt idx="660">
                  <c:v>487.5</c:v>
                </c:pt>
                <c:pt idx="661">
                  <c:v>488.5</c:v>
                </c:pt>
                <c:pt idx="662">
                  <c:v>489.5</c:v>
                </c:pt>
                <c:pt idx="663">
                  <c:v>490.5</c:v>
                </c:pt>
                <c:pt idx="664">
                  <c:v>491.5</c:v>
                </c:pt>
                <c:pt idx="665">
                  <c:v>492.5</c:v>
                </c:pt>
                <c:pt idx="666">
                  <c:v>493.5</c:v>
                </c:pt>
                <c:pt idx="667">
                  <c:v>494.5</c:v>
                </c:pt>
                <c:pt idx="668">
                  <c:v>495.5</c:v>
                </c:pt>
                <c:pt idx="669">
                  <c:v>496.25</c:v>
                </c:pt>
                <c:pt idx="670">
                  <c:v>496.75</c:v>
                </c:pt>
                <c:pt idx="671">
                  <c:v>497.5</c:v>
                </c:pt>
                <c:pt idx="672">
                  <c:v>498.5</c:v>
                </c:pt>
                <c:pt idx="673">
                  <c:v>500</c:v>
                </c:pt>
                <c:pt idx="674">
                  <c:v>501.5</c:v>
                </c:pt>
                <c:pt idx="675">
                  <c:v>502.5</c:v>
                </c:pt>
                <c:pt idx="676">
                  <c:v>503.5</c:v>
                </c:pt>
                <c:pt idx="677">
                  <c:v>505</c:v>
                </c:pt>
                <c:pt idx="678">
                  <c:v>506.5</c:v>
                </c:pt>
                <c:pt idx="679">
                  <c:v>507.5</c:v>
                </c:pt>
                <c:pt idx="680">
                  <c:v>509</c:v>
                </c:pt>
                <c:pt idx="681">
                  <c:v>510.5</c:v>
                </c:pt>
                <c:pt idx="682">
                  <c:v>511.5</c:v>
                </c:pt>
                <c:pt idx="683">
                  <c:v>513</c:v>
                </c:pt>
                <c:pt idx="684">
                  <c:v>514.5</c:v>
                </c:pt>
                <c:pt idx="685">
                  <c:v>515.5</c:v>
                </c:pt>
                <c:pt idx="686">
                  <c:v>517</c:v>
                </c:pt>
                <c:pt idx="687">
                  <c:v>518.5</c:v>
                </c:pt>
                <c:pt idx="688">
                  <c:v>519.5</c:v>
                </c:pt>
                <c:pt idx="689">
                  <c:v>521</c:v>
                </c:pt>
                <c:pt idx="690">
                  <c:v>522.5</c:v>
                </c:pt>
                <c:pt idx="691">
                  <c:v>523.5</c:v>
                </c:pt>
                <c:pt idx="692">
                  <c:v>525</c:v>
                </c:pt>
                <c:pt idx="693">
                  <c:v>526.5</c:v>
                </c:pt>
                <c:pt idx="694">
                  <c:v>527.25</c:v>
                </c:pt>
                <c:pt idx="695">
                  <c:v>527.75</c:v>
                </c:pt>
                <c:pt idx="696">
                  <c:v>529</c:v>
                </c:pt>
                <c:pt idx="697">
                  <c:v>530.5</c:v>
                </c:pt>
                <c:pt idx="698">
                  <c:v>531.5</c:v>
                </c:pt>
                <c:pt idx="699">
                  <c:v>532.5</c:v>
                </c:pt>
                <c:pt idx="700">
                  <c:v>534</c:v>
                </c:pt>
                <c:pt idx="701">
                  <c:v>535.5</c:v>
                </c:pt>
                <c:pt idx="702">
                  <c:v>536.5</c:v>
                </c:pt>
                <c:pt idx="703">
                  <c:v>538</c:v>
                </c:pt>
                <c:pt idx="704">
                  <c:v>539.5</c:v>
                </c:pt>
                <c:pt idx="705">
                  <c:v>540.5</c:v>
                </c:pt>
                <c:pt idx="706">
                  <c:v>542</c:v>
                </c:pt>
                <c:pt idx="707">
                  <c:v>543.5</c:v>
                </c:pt>
                <c:pt idx="708">
                  <c:v>544.5</c:v>
                </c:pt>
                <c:pt idx="709">
                  <c:v>546</c:v>
                </c:pt>
                <c:pt idx="710">
                  <c:v>547.5</c:v>
                </c:pt>
                <c:pt idx="711">
                  <c:v>548.5</c:v>
                </c:pt>
                <c:pt idx="712">
                  <c:v>550</c:v>
                </c:pt>
                <c:pt idx="713">
                  <c:v>551.5</c:v>
                </c:pt>
                <c:pt idx="714">
                  <c:v>552.5</c:v>
                </c:pt>
                <c:pt idx="715">
                  <c:v>554</c:v>
                </c:pt>
                <c:pt idx="716">
                  <c:v>555.5</c:v>
                </c:pt>
                <c:pt idx="717">
                  <c:v>556.5</c:v>
                </c:pt>
                <c:pt idx="718">
                  <c:v>557.25</c:v>
                </c:pt>
                <c:pt idx="719">
                  <c:v>557.75</c:v>
                </c:pt>
                <c:pt idx="720">
                  <c:v>559</c:v>
                </c:pt>
                <c:pt idx="721">
                  <c:v>560.5</c:v>
                </c:pt>
                <c:pt idx="722">
                  <c:v>561.5</c:v>
                </c:pt>
                <c:pt idx="723">
                  <c:v>563</c:v>
                </c:pt>
                <c:pt idx="724">
                  <c:v>564.5</c:v>
                </c:pt>
                <c:pt idx="725">
                  <c:v>565.5</c:v>
                </c:pt>
                <c:pt idx="726">
                  <c:v>567</c:v>
                </c:pt>
                <c:pt idx="727">
                  <c:v>568.5</c:v>
                </c:pt>
                <c:pt idx="728">
                  <c:v>569.5</c:v>
                </c:pt>
                <c:pt idx="729">
                  <c:v>571</c:v>
                </c:pt>
                <c:pt idx="730">
                  <c:v>572.5</c:v>
                </c:pt>
                <c:pt idx="731">
                  <c:v>573.5</c:v>
                </c:pt>
                <c:pt idx="732">
                  <c:v>575</c:v>
                </c:pt>
                <c:pt idx="733">
                  <c:v>576.5</c:v>
                </c:pt>
                <c:pt idx="734">
                  <c:v>577.5</c:v>
                </c:pt>
                <c:pt idx="735">
                  <c:v>579</c:v>
                </c:pt>
                <c:pt idx="736">
                  <c:v>580.5</c:v>
                </c:pt>
                <c:pt idx="737">
                  <c:v>581.5</c:v>
                </c:pt>
                <c:pt idx="738">
                  <c:v>582.5</c:v>
                </c:pt>
                <c:pt idx="739">
                  <c:v>584</c:v>
                </c:pt>
                <c:pt idx="740">
                  <c:v>585.5</c:v>
                </c:pt>
                <c:pt idx="741">
                  <c:v>586.5</c:v>
                </c:pt>
                <c:pt idx="742">
                  <c:v>588</c:v>
                </c:pt>
                <c:pt idx="743">
                  <c:v>589.25</c:v>
                </c:pt>
                <c:pt idx="744">
                  <c:v>589.75</c:v>
                </c:pt>
                <c:pt idx="745">
                  <c:v>590.5</c:v>
                </c:pt>
                <c:pt idx="746">
                  <c:v>592</c:v>
                </c:pt>
                <c:pt idx="747">
                  <c:v>593.5</c:v>
                </c:pt>
                <c:pt idx="748">
                  <c:v>594.5</c:v>
                </c:pt>
                <c:pt idx="749">
                  <c:v>596</c:v>
                </c:pt>
                <c:pt idx="750">
                  <c:v>597.5</c:v>
                </c:pt>
                <c:pt idx="751">
                  <c:v>598.5</c:v>
                </c:pt>
                <c:pt idx="752">
                  <c:v>600</c:v>
                </c:pt>
                <c:pt idx="753">
                  <c:v>602</c:v>
                </c:pt>
                <c:pt idx="754">
                  <c:v>604</c:v>
                </c:pt>
                <c:pt idx="755">
                  <c:v>606</c:v>
                </c:pt>
                <c:pt idx="756">
                  <c:v>607.5</c:v>
                </c:pt>
                <c:pt idx="757">
                  <c:v>609</c:v>
                </c:pt>
                <c:pt idx="758">
                  <c:v>611</c:v>
                </c:pt>
                <c:pt idx="759">
                  <c:v>613</c:v>
                </c:pt>
                <c:pt idx="760">
                  <c:v>615</c:v>
                </c:pt>
                <c:pt idx="761">
                  <c:v>617</c:v>
                </c:pt>
                <c:pt idx="762">
                  <c:v>619</c:v>
                </c:pt>
                <c:pt idx="763">
                  <c:v>621</c:v>
                </c:pt>
                <c:pt idx="764">
                  <c:v>623</c:v>
                </c:pt>
                <c:pt idx="765">
                  <c:v>625</c:v>
                </c:pt>
                <c:pt idx="766">
                  <c:v>627</c:v>
                </c:pt>
                <c:pt idx="767">
                  <c:v>628.5</c:v>
                </c:pt>
                <c:pt idx="768">
                  <c:v>629.5</c:v>
                </c:pt>
                <c:pt idx="769">
                  <c:v>630.5</c:v>
                </c:pt>
                <c:pt idx="770">
                  <c:v>632</c:v>
                </c:pt>
                <c:pt idx="771">
                  <c:v>634</c:v>
                </c:pt>
                <c:pt idx="772">
                  <c:v>636</c:v>
                </c:pt>
                <c:pt idx="773">
                  <c:v>638</c:v>
                </c:pt>
                <c:pt idx="774">
                  <c:v>640</c:v>
                </c:pt>
                <c:pt idx="775">
                  <c:v>642</c:v>
                </c:pt>
                <c:pt idx="776">
                  <c:v>644</c:v>
                </c:pt>
                <c:pt idx="777">
                  <c:v>646</c:v>
                </c:pt>
                <c:pt idx="778">
                  <c:v>647.5</c:v>
                </c:pt>
                <c:pt idx="779">
                  <c:v>649</c:v>
                </c:pt>
                <c:pt idx="780">
                  <c:v>651</c:v>
                </c:pt>
                <c:pt idx="781">
                  <c:v>653</c:v>
                </c:pt>
                <c:pt idx="782">
                  <c:v>655</c:v>
                </c:pt>
                <c:pt idx="783">
                  <c:v>657</c:v>
                </c:pt>
                <c:pt idx="784">
                  <c:v>659</c:v>
                </c:pt>
                <c:pt idx="785">
                  <c:v>661</c:v>
                </c:pt>
                <c:pt idx="786">
                  <c:v>663</c:v>
                </c:pt>
                <c:pt idx="787">
                  <c:v>665</c:v>
                </c:pt>
                <c:pt idx="788">
                  <c:v>666.5</c:v>
                </c:pt>
                <c:pt idx="789">
                  <c:v>668</c:v>
                </c:pt>
                <c:pt idx="790">
                  <c:v>670</c:v>
                </c:pt>
                <c:pt idx="791">
                  <c:v>672</c:v>
                </c:pt>
                <c:pt idx="792">
                  <c:v>673.5</c:v>
                </c:pt>
                <c:pt idx="793">
                  <c:v>674.5</c:v>
                </c:pt>
                <c:pt idx="794">
                  <c:v>676</c:v>
                </c:pt>
                <c:pt idx="795">
                  <c:v>678</c:v>
                </c:pt>
                <c:pt idx="796">
                  <c:v>680</c:v>
                </c:pt>
                <c:pt idx="797">
                  <c:v>682</c:v>
                </c:pt>
                <c:pt idx="798">
                  <c:v>684</c:v>
                </c:pt>
                <c:pt idx="799">
                  <c:v>686</c:v>
                </c:pt>
                <c:pt idx="800">
                  <c:v>687.5</c:v>
                </c:pt>
                <c:pt idx="801">
                  <c:v>689</c:v>
                </c:pt>
                <c:pt idx="802">
                  <c:v>691</c:v>
                </c:pt>
                <c:pt idx="803">
                  <c:v>693</c:v>
                </c:pt>
                <c:pt idx="804">
                  <c:v>695</c:v>
                </c:pt>
                <c:pt idx="805">
                  <c:v>697</c:v>
                </c:pt>
                <c:pt idx="806">
                  <c:v>699</c:v>
                </c:pt>
                <c:pt idx="807">
                  <c:v>702</c:v>
                </c:pt>
                <c:pt idx="808">
                  <c:v>706</c:v>
                </c:pt>
                <c:pt idx="809">
                  <c:v>710</c:v>
                </c:pt>
                <c:pt idx="810">
                  <c:v>714.5</c:v>
                </c:pt>
                <c:pt idx="811">
                  <c:v>719</c:v>
                </c:pt>
                <c:pt idx="812">
                  <c:v>723</c:v>
                </c:pt>
                <c:pt idx="813">
                  <c:v>727</c:v>
                </c:pt>
                <c:pt idx="814">
                  <c:v>731</c:v>
                </c:pt>
                <c:pt idx="815">
                  <c:v>735.5</c:v>
                </c:pt>
                <c:pt idx="816">
                  <c:v>740</c:v>
                </c:pt>
                <c:pt idx="817">
                  <c:v>743</c:v>
                </c:pt>
                <c:pt idx="818">
                  <c:v>745</c:v>
                </c:pt>
                <c:pt idx="819">
                  <c:v>748</c:v>
                </c:pt>
                <c:pt idx="820">
                  <c:v>752</c:v>
                </c:pt>
                <c:pt idx="821">
                  <c:v>756.5</c:v>
                </c:pt>
                <c:pt idx="822">
                  <c:v>761</c:v>
                </c:pt>
                <c:pt idx="823">
                  <c:v>765</c:v>
                </c:pt>
                <c:pt idx="824">
                  <c:v>769</c:v>
                </c:pt>
                <c:pt idx="825">
                  <c:v>773</c:v>
                </c:pt>
                <c:pt idx="826">
                  <c:v>777.5</c:v>
                </c:pt>
                <c:pt idx="827">
                  <c:v>782</c:v>
                </c:pt>
                <c:pt idx="828">
                  <c:v>786</c:v>
                </c:pt>
                <c:pt idx="829">
                  <c:v>790</c:v>
                </c:pt>
                <c:pt idx="830">
                  <c:v>794.5</c:v>
                </c:pt>
                <c:pt idx="831">
                  <c:v>799</c:v>
                </c:pt>
                <c:pt idx="832">
                  <c:v>803</c:v>
                </c:pt>
                <c:pt idx="833">
                  <c:v>807</c:v>
                </c:pt>
                <c:pt idx="834">
                  <c:v>811</c:v>
                </c:pt>
                <c:pt idx="835">
                  <c:v>815.5</c:v>
                </c:pt>
                <c:pt idx="836">
                  <c:v>820</c:v>
                </c:pt>
                <c:pt idx="837">
                  <c:v>824</c:v>
                </c:pt>
                <c:pt idx="838">
                  <c:v>828</c:v>
                </c:pt>
                <c:pt idx="839">
                  <c:v>832</c:v>
                </c:pt>
                <c:pt idx="840">
                  <c:v>836.5</c:v>
                </c:pt>
                <c:pt idx="841">
                  <c:v>840</c:v>
                </c:pt>
                <c:pt idx="842">
                  <c:v>842</c:v>
                </c:pt>
                <c:pt idx="843">
                  <c:v>845</c:v>
                </c:pt>
                <c:pt idx="844">
                  <c:v>849</c:v>
                </c:pt>
                <c:pt idx="845">
                  <c:v>853</c:v>
                </c:pt>
                <c:pt idx="846">
                  <c:v>857.5</c:v>
                </c:pt>
                <c:pt idx="847">
                  <c:v>862</c:v>
                </c:pt>
                <c:pt idx="848">
                  <c:v>866</c:v>
                </c:pt>
                <c:pt idx="849">
                  <c:v>870</c:v>
                </c:pt>
                <c:pt idx="850">
                  <c:v>874</c:v>
                </c:pt>
                <c:pt idx="851">
                  <c:v>878.5</c:v>
                </c:pt>
                <c:pt idx="852">
                  <c:v>883</c:v>
                </c:pt>
                <c:pt idx="853">
                  <c:v>887</c:v>
                </c:pt>
                <c:pt idx="854">
                  <c:v>891</c:v>
                </c:pt>
                <c:pt idx="855">
                  <c:v>895.5</c:v>
                </c:pt>
                <c:pt idx="856">
                  <c:v>900</c:v>
                </c:pt>
                <c:pt idx="857">
                  <c:v>904</c:v>
                </c:pt>
                <c:pt idx="858">
                  <c:v>908</c:v>
                </c:pt>
                <c:pt idx="859">
                  <c:v>912</c:v>
                </c:pt>
                <c:pt idx="860">
                  <c:v>916.5</c:v>
                </c:pt>
                <c:pt idx="861">
                  <c:v>921</c:v>
                </c:pt>
                <c:pt idx="862">
                  <c:v>925</c:v>
                </c:pt>
                <c:pt idx="863">
                  <c:v>929</c:v>
                </c:pt>
                <c:pt idx="864">
                  <c:v>933</c:v>
                </c:pt>
                <c:pt idx="865">
                  <c:v>937.5</c:v>
                </c:pt>
                <c:pt idx="866">
                  <c:v>941</c:v>
                </c:pt>
                <c:pt idx="867">
                  <c:v>943</c:v>
                </c:pt>
                <c:pt idx="868">
                  <c:v>946</c:v>
                </c:pt>
                <c:pt idx="869">
                  <c:v>950</c:v>
                </c:pt>
                <c:pt idx="870">
                  <c:v>954</c:v>
                </c:pt>
                <c:pt idx="871">
                  <c:v>958.5</c:v>
                </c:pt>
                <c:pt idx="872">
                  <c:v>963</c:v>
                </c:pt>
                <c:pt idx="873">
                  <c:v>967</c:v>
                </c:pt>
                <c:pt idx="874">
                  <c:v>971</c:v>
                </c:pt>
                <c:pt idx="875">
                  <c:v>975</c:v>
                </c:pt>
                <c:pt idx="876">
                  <c:v>979.5</c:v>
                </c:pt>
                <c:pt idx="877">
                  <c:v>984</c:v>
                </c:pt>
                <c:pt idx="878">
                  <c:v>988</c:v>
                </c:pt>
                <c:pt idx="879">
                  <c:v>992</c:v>
                </c:pt>
                <c:pt idx="880">
                  <c:v>996.5</c:v>
                </c:pt>
                <c:pt idx="881">
                  <c:v>1002.5</c:v>
                </c:pt>
                <c:pt idx="882">
                  <c:v>1010</c:v>
                </c:pt>
                <c:pt idx="883">
                  <c:v>1018.5</c:v>
                </c:pt>
                <c:pt idx="884">
                  <c:v>1027</c:v>
                </c:pt>
                <c:pt idx="885">
                  <c:v>1035.5</c:v>
                </c:pt>
                <c:pt idx="886">
                  <c:v>1044.5</c:v>
                </c:pt>
                <c:pt idx="887">
                  <c:v>1053</c:v>
                </c:pt>
                <c:pt idx="888">
                  <c:v>1061.5</c:v>
                </c:pt>
                <c:pt idx="889">
                  <c:v>1070</c:v>
                </c:pt>
                <c:pt idx="890">
                  <c:v>1078.5</c:v>
                </c:pt>
                <c:pt idx="891">
                  <c:v>1085.25</c:v>
                </c:pt>
                <c:pt idx="892">
                  <c:v>1089.75</c:v>
                </c:pt>
                <c:pt idx="893">
                  <c:v>1096</c:v>
                </c:pt>
                <c:pt idx="894">
                  <c:v>1104.5</c:v>
                </c:pt>
                <c:pt idx="895">
                  <c:v>1113</c:v>
                </c:pt>
                <c:pt idx="896">
                  <c:v>1121.5</c:v>
                </c:pt>
                <c:pt idx="897">
                  <c:v>1130.5</c:v>
                </c:pt>
                <c:pt idx="898">
                  <c:v>1139</c:v>
                </c:pt>
                <c:pt idx="899">
                  <c:v>1147.5</c:v>
                </c:pt>
                <c:pt idx="900">
                  <c:v>1156</c:v>
                </c:pt>
                <c:pt idx="901">
                  <c:v>1164.5</c:v>
                </c:pt>
                <c:pt idx="902">
                  <c:v>1173.5</c:v>
                </c:pt>
                <c:pt idx="903">
                  <c:v>1182</c:v>
                </c:pt>
                <c:pt idx="904">
                  <c:v>1190.5</c:v>
                </c:pt>
                <c:pt idx="905">
                  <c:v>1199</c:v>
                </c:pt>
                <c:pt idx="906">
                  <c:v>1207.5</c:v>
                </c:pt>
                <c:pt idx="907">
                  <c:v>1216.5</c:v>
                </c:pt>
                <c:pt idx="908">
                  <c:v>1225</c:v>
                </c:pt>
                <c:pt idx="909">
                  <c:v>1233.5</c:v>
                </c:pt>
                <c:pt idx="910">
                  <c:v>1242</c:v>
                </c:pt>
                <c:pt idx="911">
                  <c:v>1250.5</c:v>
                </c:pt>
                <c:pt idx="912">
                  <c:v>1259.5</c:v>
                </c:pt>
                <c:pt idx="913">
                  <c:v>1268</c:v>
                </c:pt>
                <c:pt idx="914">
                  <c:v>1276.5</c:v>
                </c:pt>
                <c:pt idx="915">
                  <c:v>1283</c:v>
                </c:pt>
                <c:pt idx="916">
                  <c:v>1287</c:v>
                </c:pt>
                <c:pt idx="917">
                  <c:v>1293.5</c:v>
                </c:pt>
                <c:pt idx="918">
                  <c:v>1302.5</c:v>
                </c:pt>
                <c:pt idx="919">
                  <c:v>1311</c:v>
                </c:pt>
                <c:pt idx="920">
                  <c:v>1319.5</c:v>
                </c:pt>
                <c:pt idx="921">
                  <c:v>1328</c:v>
                </c:pt>
                <c:pt idx="922">
                  <c:v>1336.5</c:v>
                </c:pt>
                <c:pt idx="923">
                  <c:v>1345.5</c:v>
                </c:pt>
                <c:pt idx="924">
                  <c:v>1354</c:v>
                </c:pt>
                <c:pt idx="925">
                  <c:v>1362.5</c:v>
                </c:pt>
                <c:pt idx="926">
                  <c:v>1371</c:v>
                </c:pt>
                <c:pt idx="927">
                  <c:v>1379.5</c:v>
                </c:pt>
                <c:pt idx="928">
                  <c:v>1388.5</c:v>
                </c:pt>
                <c:pt idx="929">
                  <c:v>1397</c:v>
                </c:pt>
                <c:pt idx="930">
                  <c:v>1405.5</c:v>
                </c:pt>
                <c:pt idx="931">
                  <c:v>1414</c:v>
                </c:pt>
                <c:pt idx="932">
                  <c:v>1422.5</c:v>
                </c:pt>
                <c:pt idx="933">
                  <c:v>1431.5</c:v>
                </c:pt>
                <c:pt idx="934">
                  <c:v>1440</c:v>
                </c:pt>
                <c:pt idx="935">
                  <c:v>1448.5</c:v>
                </c:pt>
                <c:pt idx="936">
                  <c:v>1457</c:v>
                </c:pt>
                <c:pt idx="937">
                  <c:v>1465.5</c:v>
                </c:pt>
                <c:pt idx="938">
                  <c:v>1474.5</c:v>
                </c:pt>
                <c:pt idx="939">
                  <c:v>1483</c:v>
                </c:pt>
                <c:pt idx="940">
                  <c:v>1489.25</c:v>
                </c:pt>
                <c:pt idx="941">
                  <c:v>1493.75</c:v>
                </c:pt>
                <c:pt idx="942">
                  <c:v>1500</c:v>
                </c:pt>
                <c:pt idx="943">
                  <c:v>1508.5</c:v>
                </c:pt>
                <c:pt idx="944">
                  <c:v>1517.5</c:v>
                </c:pt>
                <c:pt idx="945">
                  <c:v>1526</c:v>
                </c:pt>
                <c:pt idx="946">
                  <c:v>1534.5</c:v>
                </c:pt>
                <c:pt idx="947">
                  <c:v>1543</c:v>
                </c:pt>
                <c:pt idx="948">
                  <c:v>1551.5</c:v>
                </c:pt>
                <c:pt idx="949">
                  <c:v>1560.5</c:v>
                </c:pt>
                <c:pt idx="950">
                  <c:v>1569</c:v>
                </c:pt>
                <c:pt idx="951">
                  <c:v>1577.5</c:v>
                </c:pt>
                <c:pt idx="952">
                  <c:v>1586</c:v>
                </c:pt>
                <c:pt idx="953">
                  <c:v>1594.5</c:v>
                </c:pt>
                <c:pt idx="954">
                  <c:v>1603.5</c:v>
                </c:pt>
                <c:pt idx="955">
                  <c:v>1612</c:v>
                </c:pt>
                <c:pt idx="956">
                  <c:v>1620.5</c:v>
                </c:pt>
                <c:pt idx="957">
                  <c:v>1629</c:v>
                </c:pt>
                <c:pt idx="958">
                  <c:v>1637.5</c:v>
                </c:pt>
                <c:pt idx="959">
                  <c:v>1646.5</c:v>
                </c:pt>
                <c:pt idx="960">
                  <c:v>1655</c:v>
                </c:pt>
                <c:pt idx="961">
                  <c:v>1663.5</c:v>
                </c:pt>
                <c:pt idx="962">
                  <c:v>1672</c:v>
                </c:pt>
                <c:pt idx="963">
                  <c:v>1680.5</c:v>
                </c:pt>
                <c:pt idx="964">
                  <c:v>1689.5</c:v>
                </c:pt>
                <c:pt idx="965">
                  <c:v>1696</c:v>
                </c:pt>
                <c:pt idx="966">
                  <c:v>1700</c:v>
                </c:pt>
                <c:pt idx="967">
                  <c:v>1706.5</c:v>
                </c:pt>
                <c:pt idx="968">
                  <c:v>1715</c:v>
                </c:pt>
                <c:pt idx="969">
                  <c:v>1723.5</c:v>
                </c:pt>
                <c:pt idx="970">
                  <c:v>1732.5</c:v>
                </c:pt>
                <c:pt idx="971">
                  <c:v>1741</c:v>
                </c:pt>
                <c:pt idx="972">
                  <c:v>1749.5</c:v>
                </c:pt>
                <c:pt idx="973">
                  <c:v>1758</c:v>
                </c:pt>
                <c:pt idx="974">
                  <c:v>1766.5</c:v>
                </c:pt>
                <c:pt idx="975">
                  <c:v>1775.5</c:v>
                </c:pt>
                <c:pt idx="976">
                  <c:v>1784</c:v>
                </c:pt>
                <c:pt idx="977">
                  <c:v>1792.5</c:v>
                </c:pt>
                <c:pt idx="978">
                  <c:v>1801</c:v>
                </c:pt>
                <c:pt idx="979">
                  <c:v>1809.5</c:v>
                </c:pt>
                <c:pt idx="980">
                  <c:v>1818.5</c:v>
                </c:pt>
                <c:pt idx="981">
                  <c:v>1827</c:v>
                </c:pt>
                <c:pt idx="982">
                  <c:v>1835.5</c:v>
                </c:pt>
                <c:pt idx="983">
                  <c:v>1844</c:v>
                </c:pt>
                <c:pt idx="984">
                  <c:v>1852.5</c:v>
                </c:pt>
                <c:pt idx="985">
                  <c:v>1861.5</c:v>
                </c:pt>
                <c:pt idx="986">
                  <c:v>1870</c:v>
                </c:pt>
                <c:pt idx="987">
                  <c:v>1878.5</c:v>
                </c:pt>
                <c:pt idx="988">
                  <c:v>1887</c:v>
                </c:pt>
                <c:pt idx="989">
                  <c:v>1893.25</c:v>
                </c:pt>
                <c:pt idx="990">
                  <c:v>1897.75</c:v>
                </c:pt>
                <c:pt idx="991">
                  <c:v>1904.5</c:v>
                </c:pt>
                <c:pt idx="992">
                  <c:v>1913</c:v>
                </c:pt>
                <c:pt idx="993">
                  <c:v>1921.5</c:v>
                </c:pt>
                <c:pt idx="994">
                  <c:v>1930</c:v>
                </c:pt>
                <c:pt idx="995">
                  <c:v>1938.5</c:v>
                </c:pt>
                <c:pt idx="996">
                  <c:v>1947.5</c:v>
                </c:pt>
                <c:pt idx="997">
                  <c:v>1956</c:v>
                </c:pt>
                <c:pt idx="998">
                  <c:v>1964.5</c:v>
                </c:pt>
                <c:pt idx="999">
                  <c:v>1973</c:v>
                </c:pt>
                <c:pt idx="1000">
                  <c:v>1981.5</c:v>
                </c:pt>
                <c:pt idx="1001">
                  <c:v>1990.5</c:v>
                </c:pt>
                <c:pt idx="1002">
                  <c:v>2000.5</c:v>
                </c:pt>
                <c:pt idx="1003">
                  <c:v>2014</c:v>
                </c:pt>
                <c:pt idx="1004">
                  <c:v>2030</c:v>
                </c:pt>
                <c:pt idx="1005">
                  <c:v>2046</c:v>
                </c:pt>
                <c:pt idx="1006">
                  <c:v>2062</c:v>
                </c:pt>
                <c:pt idx="1007">
                  <c:v>2078.5</c:v>
                </c:pt>
                <c:pt idx="1008">
                  <c:v>2095</c:v>
                </c:pt>
                <c:pt idx="1009">
                  <c:v>2111</c:v>
                </c:pt>
                <c:pt idx="1010">
                  <c:v>2127</c:v>
                </c:pt>
                <c:pt idx="1011">
                  <c:v>2143</c:v>
                </c:pt>
                <c:pt idx="1012">
                  <c:v>2159</c:v>
                </c:pt>
                <c:pt idx="1013">
                  <c:v>2175.5</c:v>
                </c:pt>
                <c:pt idx="1014">
                  <c:v>2188</c:v>
                </c:pt>
                <c:pt idx="1015">
                  <c:v>2196</c:v>
                </c:pt>
                <c:pt idx="1016">
                  <c:v>2208</c:v>
                </c:pt>
                <c:pt idx="1017">
                  <c:v>2224</c:v>
                </c:pt>
                <c:pt idx="1018">
                  <c:v>2240</c:v>
                </c:pt>
                <c:pt idx="1019">
                  <c:v>2256</c:v>
                </c:pt>
                <c:pt idx="1020">
                  <c:v>2272</c:v>
                </c:pt>
                <c:pt idx="1021">
                  <c:v>2288.5</c:v>
                </c:pt>
                <c:pt idx="1022">
                  <c:v>2305</c:v>
                </c:pt>
                <c:pt idx="1023">
                  <c:v>2321</c:v>
                </c:pt>
                <c:pt idx="1024">
                  <c:v>2337</c:v>
                </c:pt>
                <c:pt idx="1025">
                  <c:v>2353</c:v>
                </c:pt>
                <c:pt idx="1026">
                  <c:v>2369</c:v>
                </c:pt>
                <c:pt idx="1027">
                  <c:v>2385.5</c:v>
                </c:pt>
                <c:pt idx="1028">
                  <c:v>2402</c:v>
                </c:pt>
                <c:pt idx="1029">
                  <c:v>2418</c:v>
                </c:pt>
                <c:pt idx="1030">
                  <c:v>2434</c:v>
                </c:pt>
                <c:pt idx="1031">
                  <c:v>2450</c:v>
                </c:pt>
                <c:pt idx="1032">
                  <c:v>2466</c:v>
                </c:pt>
                <c:pt idx="1033">
                  <c:v>2482.5</c:v>
                </c:pt>
                <c:pt idx="1034">
                  <c:v>2499</c:v>
                </c:pt>
                <c:pt idx="1035">
                  <c:v>2515</c:v>
                </c:pt>
                <c:pt idx="1036">
                  <c:v>2531</c:v>
                </c:pt>
                <c:pt idx="1037">
                  <c:v>2547</c:v>
                </c:pt>
                <c:pt idx="1038">
                  <c:v>2563</c:v>
                </c:pt>
                <c:pt idx="1039">
                  <c:v>2575</c:v>
                </c:pt>
                <c:pt idx="1040">
                  <c:v>2583</c:v>
                </c:pt>
                <c:pt idx="1041">
                  <c:v>2595.5</c:v>
                </c:pt>
                <c:pt idx="1042">
                  <c:v>2612</c:v>
                </c:pt>
                <c:pt idx="1043">
                  <c:v>2628</c:v>
                </c:pt>
                <c:pt idx="1044">
                  <c:v>2644</c:v>
                </c:pt>
                <c:pt idx="1045">
                  <c:v>2660</c:v>
                </c:pt>
                <c:pt idx="1046">
                  <c:v>2676</c:v>
                </c:pt>
              </c:numCache>
            </c:numRef>
          </c:xVal>
          <c:yVal>
            <c:numRef>
              <c:f>'291'!$B$89:$B$10432</c:f>
              <c:numCache>
                <c:formatCode>0.00</c:formatCode>
                <c:ptCount val="10344"/>
                <c:pt idx="0">
                  <c:v>0.9</c:v>
                </c:pt>
                <c:pt idx="1">
                  <c:v>0.87</c:v>
                </c:pt>
                <c:pt idx="2">
                  <c:v>0.84</c:v>
                </c:pt>
                <c:pt idx="3">
                  <c:v>0.84</c:v>
                </c:pt>
                <c:pt idx="4">
                  <c:v>0.85</c:v>
                </c:pt>
                <c:pt idx="5">
                  <c:v>0.86</c:v>
                </c:pt>
                <c:pt idx="6">
                  <c:v>0.89</c:v>
                </c:pt>
                <c:pt idx="7">
                  <c:v>0.9</c:v>
                </c:pt>
                <c:pt idx="8">
                  <c:v>0.93</c:v>
                </c:pt>
                <c:pt idx="9">
                  <c:v>0.96</c:v>
                </c:pt>
                <c:pt idx="10">
                  <c:v>0.99</c:v>
                </c:pt>
                <c:pt idx="11">
                  <c:v>1.02</c:v>
                </c:pt>
                <c:pt idx="12">
                  <c:v>1.1000000000000001</c:v>
                </c:pt>
                <c:pt idx="13">
                  <c:v>1.1000000000000001</c:v>
                </c:pt>
                <c:pt idx="14">
                  <c:v>1.08</c:v>
                </c:pt>
                <c:pt idx="15">
                  <c:v>1.08</c:v>
                </c:pt>
                <c:pt idx="16">
                  <c:v>1.1000000000000001</c:v>
                </c:pt>
                <c:pt idx="17">
                  <c:v>1.1299999999999999</c:v>
                </c:pt>
                <c:pt idx="18">
                  <c:v>1.1499999999999999</c:v>
                </c:pt>
                <c:pt idx="19">
                  <c:v>1.19</c:v>
                </c:pt>
                <c:pt idx="20">
                  <c:v>1.22</c:v>
                </c:pt>
                <c:pt idx="21">
                  <c:v>1.24</c:v>
                </c:pt>
                <c:pt idx="22">
                  <c:v>1.27</c:v>
                </c:pt>
                <c:pt idx="23">
                  <c:v>1.31</c:v>
                </c:pt>
                <c:pt idx="24">
                  <c:v>1.37</c:v>
                </c:pt>
                <c:pt idx="25">
                  <c:v>1.42</c:v>
                </c:pt>
                <c:pt idx="26">
                  <c:v>1.45</c:v>
                </c:pt>
                <c:pt idx="27">
                  <c:v>1.5</c:v>
                </c:pt>
                <c:pt idx="28">
                  <c:v>1.5</c:v>
                </c:pt>
                <c:pt idx="29">
                  <c:v>1.5</c:v>
                </c:pt>
                <c:pt idx="30">
                  <c:v>1.54</c:v>
                </c:pt>
                <c:pt idx="31">
                  <c:v>1.54</c:v>
                </c:pt>
                <c:pt idx="32">
                  <c:v>1.54</c:v>
                </c:pt>
                <c:pt idx="33">
                  <c:v>1.53</c:v>
                </c:pt>
                <c:pt idx="34">
                  <c:v>1.54</c:v>
                </c:pt>
                <c:pt idx="35">
                  <c:v>1.56</c:v>
                </c:pt>
                <c:pt idx="36">
                  <c:v>1.57</c:v>
                </c:pt>
                <c:pt idx="37">
                  <c:v>1.58</c:v>
                </c:pt>
                <c:pt idx="38">
                  <c:v>1.6</c:v>
                </c:pt>
                <c:pt idx="39">
                  <c:v>1.61</c:v>
                </c:pt>
                <c:pt idx="40">
                  <c:v>1.6</c:v>
                </c:pt>
                <c:pt idx="41">
                  <c:v>1.6</c:v>
                </c:pt>
                <c:pt idx="42">
                  <c:v>1.61</c:v>
                </c:pt>
                <c:pt idx="43">
                  <c:v>1.6</c:v>
                </c:pt>
                <c:pt idx="44">
                  <c:v>1.6</c:v>
                </c:pt>
                <c:pt idx="45">
                  <c:v>1.65</c:v>
                </c:pt>
                <c:pt idx="46">
                  <c:v>1.66</c:v>
                </c:pt>
                <c:pt idx="47">
                  <c:v>1.64</c:v>
                </c:pt>
                <c:pt idx="48">
                  <c:v>1.62</c:v>
                </c:pt>
                <c:pt idx="49">
                  <c:v>1.63</c:v>
                </c:pt>
                <c:pt idx="50">
                  <c:v>1.65</c:v>
                </c:pt>
                <c:pt idx="51">
                  <c:v>1.64</c:v>
                </c:pt>
                <c:pt idx="52">
                  <c:v>1.66</c:v>
                </c:pt>
                <c:pt idx="53">
                  <c:v>1.69</c:v>
                </c:pt>
                <c:pt idx="54">
                  <c:v>1.71</c:v>
                </c:pt>
                <c:pt idx="55">
                  <c:v>1.71</c:v>
                </c:pt>
                <c:pt idx="56">
                  <c:v>1.73</c:v>
                </c:pt>
                <c:pt idx="57">
                  <c:v>1.8</c:v>
                </c:pt>
                <c:pt idx="58">
                  <c:v>1.8</c:v>
                </c:pt>
                <c:pt idx="59">
                  <c:v>1.73</c:v>
                </c:pt>
                <c:pt idx="60">
                  <c:v>1.72</c:v>
                </c:pt>
                <c:pt idx="61">
                  <c:v>1.71</c:v>
                </c:pt>
                <c:pt idx="62">
                  <c:v>1.72</c:v>
                </c:pt>
                <c:pt idx="63">
                  <c:v>1.75</c:v>
                </c:pt>
                <c:pt idx="64">
                  <c:v>1.79</c:v>
                </c:pt>
                <c:pt idx="65">
                  <c:v>1.82</c:v>
                </c:pt>
                <c:pt idx="66">
                  <c:v>1.85</c:v>
                </c:pt>
                <c:pt idx="67">
                  <c:v>1.87</c:v>
                </c:pt>
                <c:pt idx="68">
                  <c:v>1.89</c:v>
                </c:pt>
                <c:pt idx="69">
                  <c:v>1.91</c:v>
                </c:pt>
                <c:pt idx="70">
                  <c:v>1.92</c:v>
                </c:pt>
                <c:pt idx="71">
                  <c:v>1.92</c:v>
                </c:pt>
                <c:pt idx="72">
                  <c:v>1.93</c:v>
                </c:pt>
                <c:pt idx="73">
                  <c:v>1.95</c:v>
                </c:pt>
                <c:pt idx="74">
                  <c:v>1.97</c:v>
                </c:pt>
                <c:pt idx="75">
                  <c:v>1.98</c:v>
                </c:pt>
                <c:pt idx="76">
                  <c:v>1.98</c:v>
                </c:pt>
                <c:pt idx="77">
                  <c:v>2</c:v>
                </c:pt>
                <c:pt idx="78">
                  <c:v>2</c:v>
                </c:pt>
                <c:pt idx="79">
                  <c:v>2.0699999999999998</c:v>
                </c:pt>
                <c:pt idx="80">
                  <c:v>2.11</c:v>
                </c:pt>
                <c:pt idx="81">
                  <c:v>2.14</c:v>
                </c:pt>
                <c:pt idx="82">
                  <c:v>2.13</c:v>
                </c:pt>
                <c:pt idx="83">
                  <c:v>2.12</c:v>
                </c:pt>
                <c:pt idx="84">
                  <c:v>2.12</c:v>
                </c:pt>
                <c:pt idx="85">
                  <c:v>2.15</c:v>
                </c:pt>
                <c:pt idx="86">
                  <c:v>2.1800000000000002</c:v>
                </c:pt>
                <c:pt idx="87">
                  <c:v>2.23</c:v>
                </c:pt>
                <c:pt idx="88">
                  <c:v>2.27</c:v>
                </c:pt>
                <c:pt idx="89">
                  <c:v>2.31</c:v>
                </c:pt>
                <c:pt idx="90">
                  <c:v>2.34</c:v>
                </c:pt>
                <c:pt idx="91">
                  <c:v>2.38</c:v>
                </c:pt>
                <c:pt idx="92">
                  <c:v>2.4</c:v>
                </c:pt>
                <c:pt idx="93">
                  <c:v>2.42</c:v>
                </c:pt>
                <c:pt idx="94">
                  <c:v>2.4300000000000002</c:v>
                </c:pt>
                <c:pt idx="95">
                  <c:v>2.46</c:v>
                </c:pt>
                <c:pt idx="96">
                  <c:v>2.4900000000000002</c:v>
                </c:pt>
                <c:pt idx="97">
                  <c:v>2.5099999999999998</c:v>
                </c:pt>
                <c:pt idx="98">
                  <c:v>2.54</c:v>
                </c:pt>
                <c:pt idx="99">
                  <c:v>2.57</c:v>
                </c:pt>
                <c:pt idx="100">
                  <c:v>2.59</c:v>
                </c:pt>
                <c:pt idx="101">
                  <c:v>2.6</c:v>
                </c:pt>
                <c:pt idx="102">
                  <c:v>2.6</c:v>
                </c:pt>
                <c:pt idx="103">
                  <c:v>2.6</c:v>
                </c:pt>
                <c:pt idx="104">
                  <c:v>2.63</c:v>
                </c:pt>
                <c:pt idx="105">
                  <c:v>2.64</c:v>
                </c:pt>
                <c:pt idx="106">
                  <c:v>2.65</c:v>
                </c:pt>
                <c:pt idx="107">
                  <c:v>2.66</c:v>
                </c:pt>
                <c:pt idx="108">
                  <c:v>2.69</c:v>
                </c:pt>
                <c:pt idx="109">
                  <c:v>2.75</c:v>
                </c:pt>
                <c:pt idx="110">
                  <c:v>2.81</c:v>
                </c:pt>
                <c:pt idx="111">
                  <c:v>2.85</c:v>
                </c:pt>
                <c:pt idx="112">
                  <c:v>2.89</c:v>
                </c:pt>
                <c:pt idx="113">
                  <c:v>2.91</c:v>
                </c:pt>
                <c:pt idx="114">
                  <c:v>2.91</c:v>
                </c:pt>
                <c:pt idx="115">
                  <c:v>2.91</c:v>
                </c:pt>
                <c:pt idx="116">
                  <c:v>2.94</c:v>
                </c:pt>
                <c:pt idx="117">
                  <c:v>2.95</c:v>
                </c:pt>
                <c:pt idx="118">
                  <c:v>2.97</c:v>
                </c:pt>
                <c:pt idx="119">
                  <c:v>3</c:v>
                </c:pt>
                <c:pt idx="120">
                  <c:v>3.04</c:v>
                </c:pt>
                <c:pt idx="121">
                  <c:v>3.05</c:v>
                </c:pt>
                <c:pt idx="122">
                  <c:v>3.05</c:v>
                </c:pt>
                <c:pt idx="123">
                  <c:v>3.08</c:v>
                </c:pt>
                <c:pt idx="124">
                  <c:v>3.11</c:v>
                </c:pt>
                <c:pt idx="125">
                  <c:v>3.11</c:v>
                </c:pt>
                <c:pt idx="126">
                  <c:v>3.12</c:v>
                </c:pt>
                <c:pt idx="127">
                  <c:v>3.2</c:v>
                </c:pt>
                <c:pt idx="128">
                  <c:v>3.2</c:v>
                </c:pt>
                <c:pt idx="129">
                  <c:v>3.25</c:v>
                </c:pt>
                <c:pt idx="130">
                  <c:v>3.28</c:v>
                </c:pt>
                <c:pt idx="131">
                  <c:v>3.28</c:v>
                </c:pt>
                <c:pt idx="132">
                  <c:v>3.25</c:v>
                </c:pt>
                <c:pt idx="133">
                  <c:v>3.23</c:v>
                </c:pt>
                <c:pt idx="134">
                  <c:v>3.26</c:v>
                </c:pt>
                <c:pt idx="135">
                  <c:v>3.33</c:v>
                </c:pt>
                <c:pt idx="136">
                  <c:v>3.4</c:v>
                </c:pt>
                <c:pt idx="137">
                  <c:v>3.47</c:v>
                </c:pt>
                <c:pt idx="138">
                  <c:v>3.51</c:v>
                </c:pt>
                <c:pt idx="139">
                  <c:v>3.53</c:v>
                </c:pt>
                <c:pt idx="140">
                  <c:v>3.52</c:v>
                </c:pt>
                <c:pt idx="141">
                  <c:v>3.51</c:v>
                </c:pt>
                <c:pt idx="142">
                  <c:v>3.51</c:v>
                </c:pt>
                <c:pt idx="143">
                  <c:v>3.51</c:v>
                </c:pt>
                <c:pt idx="144">
                  <c:v>3.53</c:v>
                </c:pt>
                <c:pt idx="145">
                  <c:v>3.58</c:v>
                </c:pt>
                <c:pt idx="146">
                  <c:v>3.62</c:v>
                </c:pt>
                <c:pt idx="147">
                  <c:v>3.63</c:v>
                </c:pt>
                <c:pt idx="148">
                  <c:v>3.63</c:v>
                </c:pt>
                <c:pt idx="149">
                  <c:v>3.64</c:v>
                </c:pt>
                <c:pt idx="150">
                  <c:v>3.65</c:v>
                </c:pt>
                <c:pt idx="151">
                  <c:v>3.7</c:v>
                </c:pt>
                <c:pt idx="152">
                  <c:v>3.7</c:v>
                </c:pt>
                <c:pt idx="153">
                  <c:v>3.77</c:v>
                </c:pt>
                <c:pt idx="154">
                  <c:v>3.78</c:v>
                </c:pt>
                <c:pt idx="155">
                  <c:v>3.77</c:v>
                </c:pt>
                <c:pt idx="156">
                  <c:v>3.77</c:v>
                </c:pt>
                <c:pt idx="157">
                  <c:v>3.79</c:v>
                </c:pt>
                <c:pt idx="158">
                  <c:v>3.81</c:v>
                </c:pt>
                <c:pt idx="159">
                  <c:v>3.86</c:v>
                </c:pt>
                <c:pt idx="160">
                  <c:v>3.88</c:v>
                </c:pt>
                <c:pt idx="161">
                  <c:v>3.9</c:v>
                </c:pt>
                <c:pt idx="162">
                  <c:v>3.9</c:v>
                </c:pt>
                <c:pt idx="163">
                  <c:v>3.9</c:v>
                </c:pt>
                <c:pt idx="164">
                  <c:v>3.95</c:v>
                </c:pt>
                <c:pt idx="165">
                  <c:v>3.98</c:v>
                </c:pt>
                <c:pt idx="166">
                  <c:v>4</c:v>
                </c:pt>
                <c:pt idx="167">
                  <c:v>4</c:v>
                </c:pt>
                <c:pt idx="168">
                  <c:v>3.99</c:v>
                </c:pt>
                <c:pt idx="169">
                  <c:v>3.98</c:v>
                </c:pt>
                <c:pt idx="170">
                  <c:v>3.98</c:v>
                </c:pt>
                <c:pt idx="171">
                  <c:v>3.99</c:v>
                </c:pt>
                <c:pt idx="172">
                  <c:v>4</c:v>
                </c:pt>
                <c:pt idx="173">
                  <c:v>4.01</c:v>
                </c:pt>
                <c:pt idx="174">
                  <c:v>4.03</c:v>
                </c:pt>
                <c:pt idx="175">
                  <c:v>4.07</c:v>
                </c:pt>
                <c:pt idx="176">
                  <c:v>4.0999999999999996</c:v>
                </c:pt>
                <c:pt idx="177">
                  <c:v>4.0999999999999996</c:v>
                </c:pt>
                <c:pt idx="178">
                  <c:v>4.22</c:v>
                </c:pt>
                <c:pt idx="179">
                  <c:v>4.26</c:v>
                </c:pt>
                <c:pt idx="180">
                  <c:v>4.25</c:v>
                </c:pt>
                <c:pt idx="181">
                  <c:v>4.24</c:v>
                </c:pt>
                <c:pt idx="182">
                  <c:v>4.2300000000000004</c:v>
                </c:pt>
                <c:pt idx="183">
                  <c:v>4.2300000000000004</c:v>
                </c:pt>
                <c:pt idx="184">
                  <c:v>4.24</c:v>
                </c:pt>
                <c:pt idx="185">
                  <c:v>4.26</c:v>
                </c:pt>
                <c:pt idx="186">
                  <c:v>4.26</c:v>
                </c:pt>
                <c:pt idx="187">
                  <c:v>4.26</c:v>
                </c:pt>
                <c:pt idx="188">
                  <c:v>4.29</c:v>
                </c:pt>
                <c:pt idx="189">
                  <c:v>4.3099999999999996</c:v>
                </c:pt>
                <c:pt idx="190">
                  <c:v>4.33</c:v>
                </c:pt>
                <c:pt idx="191">
                  <c:v>4.3600000000000003</c:v>
                </c:pt>
                <c:pt idx="192">
                  <c:v>4.4000000000000004</c:v>
                </c:pt>
                <c:pt idx="193">
                  <c:v>4.43</c:v>
                </c:pt>
                <c:pt idx="194">
                  <c:v>4.45</c:v>
                </c:pt>
                <c:pt idx="195">
                  <c:v>4.4800000000000004</c:v>
                </c:pt>
                <c:pt idx="196">
                  <c:v>4.5</c:v>
                </c:pt>
                <c:pt idx="197">
                  <c:v>4.5</c:v>
                </c:pt>
                <c:pt idx="198">
                  <c:v>4.5199999999999996</c:v>
                </c:pt>
                <c:pt idx="199">
                  <c:v>4.5199999999999996</c:v>
                </c:pt>
                <c:pt idx="200">
                  <c:v>4.49</c:v>
                </c:pt>
                <c:pt idx="201">
                  <c:v>4.5</c:v>
                </c:pt>
                <c:pt idx="202">
                  <c:v>4.5</c:v>
                </c:pt>
                <c:pt idx="203">
                  <c:v>4.45</c:v>
                </c:pt>
                <c:pt idx="204">
                  <c:v>4.4800000000000004</c:v>
                </c:pt>
                <c:pt idx="205">
                  <c:v>4.53</c:v>
                </c:pt>
                <c:pt idx="206">
                  <c:v>4.57</c:v>
                </c:pt>
                <c:pt idx="207">
                  <c:v>4.58</c:v>
                </c:pt>
                <c:pt idx="208">
                  <c:v>4.57</c:v>
                </c:pt>
                <c:pt idx="209">
                  <c:v>4.5599999999999996</c:v>
                </c:pt>
                <c:pt idx="210">
                  <c:v>4.58</c:v>
                </c:pt>
                <c:pt idx="211">
                  <c:v>4.5999999999999996</c:v>
                </c:pt>
                <c:pt idx="212">
                  <c:v>4.63</c:v>
                </c:pt>
                <c:pt idx="213">
                  <c:v>4.6500000000000004</c:v>
                </c:pt>
                <c:pt idx="214">
                  <c:v>4.6399999999999997</c:v>
                </c:pt>
                <c:pt idx="215">
                  <c:v>4.62</c:v>
                </c:pt>
                <c:pt idx="216">
                  <c:v>4.62</c:v>
                </c:pt>
                <c:pt idx="217">
                  <c:v>4.6500000000000004</c:v>
                </c:pt>
                <c:pt idx="218">
                  <c:v>4.66</c:v>
                </c:pt>
                <c:pt idx="219">
                  <c:v>4.6500000000000004</c:v>
                </c:pt>
                <c:pt idx="220">
                  <c:v>4.67</c:v>
                </c:pt>
                <c:pt idx="221">
                  <c:v>4.68</c:v>
                </c:pt>
                <c:pt idx="222">
                  <c:v>4.67</c:v>
                </c:pt>
                <c:pt idx="223">
                  <c:v>4.6900000000000004</c:v>
                </c:pt>
                <c:pt idx="224">
                  <c:v>4.74</c:v>
                </c:pt>
                <c:pt idx="225">
                  <c:v>4.8</c:v>
                </c:pt>
                <c:pt idx="226">
                  <c:v>4.8</c:v>
                </c:pt>
                <c:pt idx="227">
                  <c:v>4.79</c:v>
                </c:pt>
                <c:pt idx="228">
                  <c:v>4.79</c:v>
                </c:pt>
                <c:pt idx="229">
                  <c:v>4.8099999999999996</c:v>
                </c:pt>
                <c:pt idx="230">
                  <c:v>4.83</c:v>
                </c:pt>
                <c:pt idx="231">
                  <c:v>4.8499999999999996</c:v>
                </c:pt>
                <c:pt idx="232">
                  <c:v>4.83</c:v>
                </c:pt>
                <c:pt idx="233">
                  <c:v>4.8</c:v>
                </c:pt>
                <c:pt idx="234">
                  <c:v>4.7699999999999996</c:v>
                </c:pt>
                <c:pt idx="235">
                  <c:v>4.76</c:v>
                </c:pt>
                <c:pt idx="236">
                  <c:v>4.7699999999999996</c:v>
                </c:pt>
                <c:pt idx="237">
                  <c:v>4.78</c:v>
                </c:pt>
                <c:pt idx="238">
                  <c:v>4.7699999999999996</c:v>
                </c:pt>
                <c:pt idx="239">
                  <c:v>4.74</c:v>
                </c:pt>
                <c:pt idx="240">
                  <c:v>4.75</c:v>
                </c:pt>
                <c:pt idx="241">
                  <c:v>4.79</c:v>
                </c:pt>
                <c:pt idx="242">
                  <c:v>4.8</c:v>
                </c:pt>
                <c:pt idx="243">
                  <c:v>4.8099999999999996</c:v>
                </c:pt>
                <c:pt idx="244">
                  <c:v>4.8099999999999996</c:v>
                </c:pt>
                <c:pt idx="245">
                  <c:v>4.8099999999999996</c:v>
                </c:pt>
                <c:pt idx="246">
                  <c:v>4.82</c:v>
                </c:pt>
                <c:pt idx="247">
                  <c:v>4.8499999999999996</c:v>
                </c:pt>
                <c:pt idx="248">
                  <c:v>4.87</c:v>
                </c:pt>
                <c:pt idx="249">
                  <c:v>4.8600000000000003</c:v>
                </c:pt>
                <c:pt idx="250">
                  <c:v>4.8</c:v>
                </c:pt>
                <c:pt idx="251">
                  <c:v>4.8</c:v>
                </c:pt>
                <c:pt idx="252">
                  <c:v>4.8099999999999996</c:v>
                </c:pt>
                <c:pt idx="253">
                  <c:v>4.8</c:v>
                </c:pt>
                <c:pt idx="254">
                  <c:v>4.79</c:v>
                </c:pt>
                <c:pt idx="255">
                  <c:v>4.8</c:v>
                </c:pt>
                <c:pt idx="256">
                  <c:v>4.8099999999999996</c:v>
                </c:pt>
                <c:pt idx="257">
                  <c:v>4.8099999999999996</c:v>
                </c:pt>
                <c:pt idx="258">
                  <c:v>4.82</c:v>
                </c:pt>
                <c:pt idx="259">
                  <c:v>4.8499999999999996</c:v>
                </c:pt>
                <c:pt idx="260">
                  <c:v>4.87</c:v>
                </c:pt>
                <c:pt idx="261">
                  <c:v>4.8499999999999996</c:v>
                </c:pt>
                <c:pt idx="262">
                  <c:v>4.8499999999999996</c:v>
                </c:pt>
                <c:pt idx="263">
                  <c:v>4.88</c:v>
                </c:pt>
                <c:pt idx="264">
                  <c:v>4.9000000000000004</c:v>
                </c:pt>
                <c:pt idx="265">
                  <c:v>4.92</c:v>
                </c:pt>
                <c:pt idx="266">
                  <c:v>4.9000000000000004</c:v>
                </c:pt>
                <c:pt idx="267">
                  <c:v>4.88</c:v>
                </c:pt>
                <c:pt idx="268">
                  <c:v>4.88</c:v>
                </c:pt>
                <c:pt idx="269">
                  <c:v>4.8600000000000003</c:v>
                </c:pt>
                <c:pt idx="270">
                  <c:v>4.8600000000000003</c:v>
                </c:pt>
                <c:pt idx="271">
                  <c:v>4.87</c:v>
                </c:pt>
                <c:pt idx="272">
                  <c:v>4.8499999999999996</c:v>
                </c:pt>
                <c:pt idx="273">
                  <c:v>4.84</c:v>
                </c:pt>
                <c:pt idx="274">
                  <c:v>4.82</c:v>
                </c:pt>
                <c:pt idx="275">
                  <c:v>4.8</c:v>
                </c:pt>
                <c:pt idx="276">
                  <c:v>4.8</c:v>
                </c:pt>
                <c:pt idx="277">
                  <c:v>4.8600000000000003</c:v>
                </c:pt>
                <c:pt idx="278">
                  <c:v>4.88</c:v>
                </c:pt>
                <c:pt idx="279">
                  <c:v>4.88</c:v>
                </c:pt>
                <c:pt idx="280">
                  <c:v>4.88</c:v>
                </c:pt>
                <c:pt idx="281">
                  <c:v>4.87</c:v>
                </c:pt>
                <c:pt idx="282">
                  <c:v>4.84</c:v>
                </c:pt>
                <c:pt idx="283">
                  <c:v>4.8499999999999996</c:v>
                </c:pt>
                <c:pt idx="284">
                  <c:v>4.8899999999999997</c:v>
                </c:pt>
                <c:pt idx="285">
                  <c:v>4.92</c:v>
                </c:pt>
                <c:pt idx="286">
                  <c:v>4.92</c:v>
                </c:pt>
                <c:pt idx="287">
                  <c:v>4.88</c:v>
                </c:pt>
                <c:pt idx="288">
                  <c:v>4.82</c:v>
                </c:pt>
                <c:pt idx="289">
                  <c:v>4.76</c:v>
                </c:pt>
                <c:pt idx="290">
                  <c:v>4.76</c:v>
                </c:pt>
                <c:pt idx="291">
                  <c:v>4.8</c:v>
                </c:pt>
                <c:pt idx="292">
                  <c:v>4.84</c:v>
                </c:pt>
                <c:pt idx="293">
                  <c:v>4.8600000000000003</c:v>
                </c:pt>
                <c:pt idx="294">
                  <c:v>4.87</c:v>
                </c:pt>
                <c:pt idx="295">
                  <c:v>4.8600000000000003</c:v>
                </c:pt>
                <c:pt idx="296">
                  <c:v>4.82</c:v>
                </c:pt>
                <c:pt idx="297">
                  <c:v>4.7699999999999996</c:v>
                </c:pt>
                <c:pt idx="298">
                  <c:v>4.75</c:v>
                </c:pt>
                <c:pt idx="299">
                  <c:v>4.7</c:v>
                </c:pt>
                <c:pt idx="300">
                  <c:v>4.7</c:v>
                </c:pt>
                <c:pt idx="301">
                  <c:v>4.7699999999999996</c:v>
                </c:pt>
                <c:pt idx="302">
                  <c:v>4.78</c:v>
                </c:pt>
                <c:pt idx="303">
                  <c:v>4.76</c:v>
                </c:pt>
                <c:pt idx="304">
                  <c:v>4.7300000000000004</c:v>
                </c:pt>
                <c:pt idx="305">
                  <c:v>4.7300000000000004</c:v>
                </c:pt>
                <c:pt idx="306">
                  <c:v>4.7699999999999996</c:v>
                </c:pt>
                <c:pt idx="307">
                  <c:v>4.79</c:v>
                </c:pt>
                <c:pt idx="308">
                  <c:v>4.84</c:v>
                </c:pt>
                <c:pt idx="309">
                  <c:v>4.88</c:v>
                </c:pt>
                <c:pt idx="310">
                  <c:v>4.87</c:v>
                </c:pt>
                <c:pt idx="311">
                  <c:v>4.8600000000000003</c:v>
                </c:pt>
                <c:pt idx="312">
                  <c:v>4.8499999999999996</c:v>
                </c:pt>
                <c:pt idx="313">
                  <c:v>4.84</c:v>
                </c:pt>
                <c:pt idx="314">
                  <c:v>4.79</c:v>
                </c:pt>
                <c:pt idx="315">
                  <c:v>4.75</c:v>
                </c:pt>
                <c:pt idx="316">
                  <c:v>4.78</c:v>
                </c:pt>
                <c:pt idx="317">
                  <c:v>4.8</c:v>
                </c:pt>
                <c:pt idx="318">
                  <c:v>4.8099999999999996</c:v>
                </c:pt>
                <c:pt idx="319">
                  <c:v>4.8099999999999996</c:v>
                </c:pt>
                <c:pt idx="320">
                  <c:v>4.8</c:v>
                </c:pt>
                <c:pt idx="321">
                  <c:v>4.76</c:v>
                </c:pt>
                <c:pt idx="322">
                  <c:v>4.71</c:v>
                </c:pt>
                <c:pt idx="323">
                  <c:v>4.6900000000000004</c:v>
                </c:pt>
                <c:pt idx="324">
                  <c:v>4.7</c:v>
                </c:pt>
                <c:pt idx="325">
                  <c:v>4.7</c:v>
                </c:pt>
                <c:pt idx="326">
                  <c:v>4.6399999999999997</c:v>
                </c:pt>
                <c:pt idx="327">
                  <c:v>4.6500000000000004</c:v>
                </c:pt>
                <c:pt idx="328">
                  <c:v>4.67</c:v>
                </c:pt>
                <c:pt idx="329">
                  <c:v>4.66</c:v>
                </c:pt>
                <c:pt idx="330">
                  <c:v>4.6399999999999997</c:v>
                </c:pt>
                <c:pt idx="331">
                  <c:v>4.62</c:v>
                </c:pt>
                <c:pt idx="332">
                  <c:v>4.58</c:v>
                </c:pt>
                <c:pt idx="333">
                  <c:v>4.5599999999999996</c:v>
                </c:pt>
                <c:pt idx="334">
                  <c:v>4.59</c:v>
                </c:pt>
                <c:pt idx="335">
                  <c:v>4.6399999999999997</c:v>
                </c:pt>
                <c:pt idx="336">
                  <c:v>4.66</c:v>
                </c:pt>
                <c:pt idx="337">
                  <c:v>4.66</c:v>
                </c:pt>
                <c:pt idx="338">
                  <c:v>4.6399999999999997</c:v>
                </c:pt>
                <c:pt idx="339">
                  <c:v>4.5999999999999996</c:v>
                </c:pt>
                <c:pt idx="340">
                  <c:v>4.57</c:v>
                </c:pt>
                <c:pt idx="341">
                  <c:v>4.57</c:v>
                </c:pt>
                <c:pt idx="342">
                  <c:v>4.5599999999999996</c:v>
                </c:pt>
                <c:pt idx="343">
                  <c:v>4.55</c:v>
                </c:pt>
                <c:pt idx="344">
                  <c:v>4.5199999999999996</c:v>
                </c:pt>
                <c:pt idx="345">
                  <c:v>4.51</c:v>
                </c:pt>
                <c:pt idx="346">
                  <c:v>4.49</c:v>
                </c:pt>
                <c:pt idx="347">
                  <c:v>4.4800000000000004</c:v>
                </c:pt>
                <c:pt idx="348">
                  <c:v>4.5</c:v>
                </c:pt>
                <c:pt idx="349">
                  <c:v>4.5</c:v>
                </c:pt>
                <c:pt idx="350">
                  <c:v>4.5</c:v>
                </c:pt>
                <c:pt idx="351">
                  <c:v>4.49</c:v>
                </c:pt>
                <c:pt idx="352">
                  <c:v>4.4800000000000004</c:v>
                </c:pt>
                <c:pt idx="353">
                  <c:v>4.46</c:v>
                </c:pt>
                <c:pt idx="354">
                  <c:v>4.45</c:v>
                </c:pt>
                <c:pt idx="355">
                  <c:v>4.47</c:v>
                </c:pt>
                <c:pt idx="356">
                  <c:v>4.51</c:v>
                </c:pt>
                <c:pt idx="357">
                  <c:v>4.49</c:v>
                </c:pt>
                <c:pt idx="358">
                  <c:v>4.46</c:v>
                </c:pt>
                <c:pt idx="359">
                  <c:v>4.4400000000000004</c:v>
                </c:pt>
                <c:pt idx="360">
                  <c:v>4.43</c:v>
                </c:pt>
                <c:pt idx="361">
                  <c:v>4.4400000000000004</c:v>
                </c:pt>
                <c:pt idx="362">
                  <c:v>4.4400000000000004</c:v>
                </c:pt>
                <c:pt idx="363">
                  <c:v>4.41</c:v>
                </c:pt>
                <c:pt idx="364">
                  <c:v>4.38</c:v>
                </c:pt>
                <c:pt idx="365">
                  <c:v>4.3600000000000003</c:v>
                </c:pt>
                <c:pt idx="366">
                  <c:v>4.3600000000000003</c:v>
                </c:pt>
                <c:pt idx="367">
                  <c:v>4.37</c:v>
                </c:pt>
                <c:pt idx="368">
                  <c:v>4.41</c:v>
                </c:pt>
                <c:pt idx="369">
                  <c:v>4.42</c:v>
                </c:pt>
                <c:pt idx="370">
                  <c:v>4.38</c:v>
                </c:pt>
                <c:pt idx="371">
                  <c:v>4.33</c:v>
                </c:pt>
                <c:pt idx="372">
                  <c:v>4.29</c:v>
                </c:pt>
                <c:pt idx="373">
                  <c:v>4.3</c:v>
                </c:pt>
                <c:pt idx="374">
                  <c:v>4.3</c:v>
                </c:pt>
                <c:pt idx="375">
                  <c:v>4.3</c:v>
                </c:pt>
                <c:pt idx="376">
                  <c:v>4.32</c:v>
                </c:pt>
                <c:pt idx="377">
                  <c:v>4.32</c:v>
                </c:pt>
                <c:pt idx="378">
                  <c:v>4.3</c:v>
                </c:pt>
                <c:pt idx="379">
                  <c:v>4.29</c:v>
                </c:pt>
                <c:pt idx="380">
                  <c:v>4.2699999999999996</c:v>
                </c:pt>
                <c:pt idx="381">
                  <c:v>4.25</c:v>
                </c:pt>
                <c:pt idx="382">
                  <c:v>4.24</c:v>
                </c:pt>
                <c:pt idx="383">
                  <c:v>4.21</c:v>
                </c:pt>
                <c:pt idx="384">
                  <c:v>4.1900000000000004</c:v>
                </c:pt>
                <c:pt idx="385">
                  <c:v>4.18</c:v>
                </c:pt>
                <c:pt idx="386">
                  <c:v>4.1900000000000004</c:v>
                </c:pt>
                <c:pt idx="387">
                  <c:v>4.2</c:v>
                </c:pt>
                <c:pt idx="388">
                  <c:v>4.22</c:v>
                </c:pt>
                <c:pt idx="389">
                  <c:v>4.2300000000000004</c:v>
                </c:pt>
                <c:pt idx="390">
                  <c:v>4.2300000000000004</c:v>
                </c:pt>
                <c:pt idx="391">
                  <c:v>4.2</c:v>
                </c:pt>
                <c:pt idx="392">
                  <c:v>4.17</c:v>
                </c:pt>
                <c:pt idx="393">
                  <c:v>4.16</c:v>
                </c:pt>
                <c:pt idx="394">
                  <c:v>4.1500000000000004</c:v>
                </c:pt>
                <c:pt idx="395">
                  <c:v>4.1399999999999997</c:v>
                </c:pt>
                <c:pt idx="396">
                  <c:v>4.12</c:v>
                </c:pt>
                <c:pt idx="397">
                  <c:v>4.07</c:v>
                </c:pt>
                <c:pt idx="398">
                  <c:v>4</c:v>
                </c:pt>
                <c:pt idx="399">
                  <c:v>4</c:v>
                </c:pt>
                <c:pt idx="400">
                  <c:v>3.98</c:v>
                </c:pt>
                <c:pt idx="401">
                  <c:v>4.01</c:v>
                </c:pt>
                <c:pt idx="402">
                  <c:v>4.05</c:v>
                </c:pt>
                <c:pt idx="403">
                  <c:v>4.05</c:v>
                </c:pt>
                <c:pt idx="404">
                  <c:v>4.05</c:v>
                </c:pt>
                <c:pt idx="405">
                  <c:v>4.04</c:v>
                </c:pt>
                <c:pt idx="406">
                  <c:v>4.03</c:v>
                </c:pt>
                <c:pt idx="407">
                  <c:v>4.04</c:v>
                </c:pt>
                <c:pt idx="408">
                  <c:v>4.0599999999999996</c:v>
                </c:pt>
                <c:pt idx="409">
                  <c:v>4.05</c:v>
                </c:pt>
                <c:pt idx="410">
                  <c:v>4</c:v>
                </c:pt>
                <c:pt idx="411">
                  <c:v>3.94</c:v>
                </c:pt>
                <c:pt idx="412">
                  <c:v>3.91</c:v>
                </c:pt>
                <c:pt idx="413">
                  <c:v>3.9</c:v>
                </c:pt>
                <c:pt idx="414">
                  <c:v>3.91</c:v>
                </c:pt>
                <c:pt idx="415">
                  <c:v>3.94</c:v>
                </c:pt>
                <c:pt idx="416">
                  <c:v>3.97</c:v>
                </c:pt>
                <c:pt idx="417">
                  <c:v>3.95</c:v>
                </c:pt>
                <c:pt idx="418">
                  <c:v>3.89</c:v>
                </c:pt>
                <c:pt idx="419">
                  <c:v>3.83</c:v>
                </c:pt>
                <c:pt idx="420">
                  <c:v>3.78</c:v>
                </c:pt>
                <c:pt idx="421">
                  <c:v>3.75</c:v>
                </c:pt>
                <c:pt idx="422">
                  <c:v>3.7</c:v>
                </c:pt>
                <c:pt idx="423">
                  <c:v>3.7</c:v>
                </c:pt>
                <c:pt idx="424">
                  <c:v>3.77</c:v>
                </c:pt>
                <c:pt idx="425">
                  <c:v>3.78</c:v>
                </c:pt>
                <c:pt idx="426">
                  <c:v>3.76</c:v>
                </c:pt>
                <c:pt idx="427">
                  <c:v>3.76</c:v>
                </c:pt>
                <c:pt idx="428">
                  <c:v>3.78</c:v>
                </c:pt>
                <c:pt idx="429">
                  <c:v>3.78</c:v>
                </c:pt>
                <c:pt idx="430">
                  <c:v>3.75</c:v>
                </c:pt>
                <c:pt idx="431">
                  <c:v>3.73</c:v>
                </c:pt>
                <c:pt idx="432">
                  <c:v>3.74</c:v>
                </c:pt>
                <c:pt idx="433">
                  <c:v>3.74</c:v>
                </c:pt>
                <c:pt idx="434">
                  <c:v>3.73</c:v>
                </c:pt>
                <c:pt idx="435">
                  <c:v>3.72</c:v>
                </c:pt>
                <c:pt idx="436">
                  <c:v>3.7</c:v>
                </c:pt>
                <c:pt idx="437">
                  <c:v>3.66</c:v>
                </c:pt>
                <c:pt idx="438">
                  <c:v>3.61</c:v>
                </c:pt>
                <c:pt idx="439">
                  <c:v>3.6</c:v>
                </c:pt>
                <c:pt idx="440">
                  <c:v>3.62</c:v>
                </c:pt>
                <c:pt idx="441">
                  <c:v>3.65</c:v>
                </c:pt>
                <c:pt idx="442">
                  <c:v>3.66</c:v>
                </c:pt>
                <c:pt idx="443">
                  <c:v>3.64</c:v>
                </c:pt>
                <c:pt idx="444">
                  <c:v>3.61</c:v>
                </c:pt>
                <c:pt idx="445">
                  <c:v>3.58</c:v>
                </c:pt>
                <c:pt idx="446">
                  <c:v>3.54</c:v>
                </c:pt>
                <c:pt idx="447">
                  <c:v>3.5</c:v>
                </c:pt>
                <c:pt idx="448">
                  <c:v>3.5</c:v>
                </c:pt>
                <c:pt idx="449">
                  <c:v>3.48</c:v>
                </c:pt>
                <c:pt idx="450">
                  <c:v>3.48</c:v>
                </c:pt>
                <c:pt idx="451">
                  <c:v>3.49</c:v>
                </c:pt>
                <c:pt idx="452">
                  <c:v>3.52</c:v>
                </c:pt>
                <c:pt idx="453">
                  <c:v>3.52</c:v>
                </c:pt>
                <c:pt idx="454">
                  <c:v>3.46</c:v>
                </c:pt>
                <c:pt idx="455">
                  <c:v>3.41</c:v>
                </c:pt>
                <c:pt idx="456">
                  <c:v>3.4</c:v>
                </c:pt>
                <c:pt idx="457">
                  <c:v>3.41</c:v>
                </c:pt>
                <c:pt idx="458">
                  <c:v>3.44</c:v>
                </c:pt>
                <c:pt idx="459">
                  <c:v>3.47</c:v>
                </c:pt>
                <c:pt idx="460">
                  <c:v>3.49</c:v>
                </c:pt>
                <c:pt idx="461">
                  <c:v>3.46</c:v>
                </c:pt>
                <c:pt idx="462">
                  <c:v>3.42</c:v>
                </c:pt>
                <c:pt idx="463">
                  <c:v>3.39</c:v>
                </c:pt>
                <c:pt idx="464">
                  <c:v>3.35</c:v>
                </c:pt>
                <c:pt idx="465">
                  <c:v>3.33</c:v>
                </c:pt>
                <c:pt idx="466">
                  <c:v>3.35</c:v>
                </c:pt>
                <c:pt idx="467">
                  <c:v>3.37</c:v>
                </c:pt>
                <c:pt idx="468">
                  <c:v>3.36</c:v>
                </c:pt>
                <c:pt idx="469">
                  <c:v>3.33</c:v>
                </c:pt>
                <c:pt idx="470">
                  <c:v>3.29</c:v>
                </c:pt>
                <c:pt idx="471">
                  <c:v>3.26</c:v>
                </c:pt>
                <c:pt idx="472">
                  <c:v>3.3</c:v>
                </c:pt>
                <c:pt idx="473">
                  <c:v>3.3</c:v>
                </c:pt>
                <c:pt idx="474">
                  <c:v>3.29</c:v>
                </c:pt>
                <c:pt idx="475">
                  <c:v>3.28</c:v>
                </c:pt>
                <c:pt idx="476">
                  <c:v>3.25</c:v>
                </c:pt>
                <c:pt idx="477">
                  <c:v>3.24</c:v>
                </c:pt>
                <c:pt idx="478">
                  <c:v>3.2</c:v>
                </c:pt>
                <c:pt idx="479">
                  <c:v>3.16</c:v>
                </c:pt>
                <c:pt idx="480">
                  <c:v>3.14</c:v>
                </c:pt>
                <c:pt idx="481">
                  <c:v>3.16</c:v>
                </c:pt>
                <c:pt idx="482">
                  <c:v>3.17</c:v>
                </c:pt>
                <c:pt idx="483">
                  <c:v>3.18</c:v>
                </c:pt>
                <c:pt idx="484">
                  <c:v>3.17</c:v>
                </c:pt>
                <c:pt idx="485">
                  <c:v>3.14</c:v>
                </c:pt>
                <c:pt idx="486">
                  <c:v>3.1</c:v>
                </c:pt>
                <c:pt idx="487">
                  <c:v>3.07</c:v>
                </c:pt>
                <c:pt idx="488">
                  <c:v>3.09</c:v>
                </c:pt>
                <c:pt idx="489">
                  <c:v>3.11</c:v>
                </c:pt>
                <c:pt idx="490">
                  <c:v>3.11</c:v>
                </c:pt>
                <c:pt idx="491">
                  <c:v>3.09</c:v>
                </c:pt>
                <c:pt idx="492">
                  <c:v>3.08</c:v>
                </c:pt>
                <c:pt idx="493">
                  <c:v>3.06</c:v>
                </c:pt>
                <c:pt idx="494">
                  <c:v>3.03</c:v>
                </c:pt>
                <c:pt idx="495">
                  <c:v>3</c:v>
                </c:pt>
                <c:pt idx="496">
                  <c:v>2.9</c:v>
                </c:pt>
                <c:pt idx="497">
                  <c:v>2.9</c:v>
                </c:pt>
                <c:pt idx="498">
                  <c:v>2.9</c:v>
                </c:pt>
                <c:pt idx="499">
                  <c:v>2.88</c:v>
                </c:pt>
                <c:pt idx="500">
                  <c:v>2.89</c:v>
                </c:pt>
                <c:pt idx="501">
                  <c:v>2.9</c:v>
                </c:pt>
                <c:pt idx="502">
                  <c:v>2.92</c:v>
                </c:pt>
                <c:pt idx="503">
                  <c:v>2.92</c:v>
                </c:pt>
                <c:pt idx="504">
                  <c:v>2.88</c:v>
                </c:pt>
                <c:pt idx="505">
                  <c:v>2.85</c:v>
                </c:pt>
                <c:pt idx="506">
                  <c:v>2.82</c:v>
                </c:pt>
                <c:pt idx="507">
                  <c:v>2.8</c:v>
                </c:pt>
                <c:pt idx="508">
                  <c:v>2.82</c:v>
                </c:pt>
                <c:pt idx="509">
                  <c:v>2.85</c:v>
                </c:pt>
                <c:pt idx="510">
                  <c:v>2.87</c:v>
                </c:pt>
                <c:pt idx="511">
                  <c:v>2.86</c:v>
                </c:pt>
                <c:pt idx="512">
                  <c:v>2.82</c:v>
                </c:pt>
                <c:pt idx="513">
                  <c:v>2.76</c:v>
                </c:pt>
                <c:pt idx="514">
                  <c:v>2.72</c:v>
                </c:pt>
                <c:pt idx="515">
                  <c:v>2.7</c:v>
                </c:pt>
                <c:pt idx="516">
                  <c:v>2.72</c:v>
                </c:pt>
                <c:pt idx="517">
                  <c:v>2.75</c:v>
                </c:pt>
                <c:pt idx="518">
                  <c:v>2.79</c:v>
                </c:pt>
                <c:pt idx="519">
                  <c:v>2.79</c:v>
                </c:pt>
                <c:pt idx="520">
                  <c:v>2.76</c:v>
                </c:pt>
                <c:pt idx="521">
                  <c:v>2.7</c:v>
                </c:pt>
                <c:pt idx="522">
                  <c:v>2.7</c:v>
                </c:pt>
                <c:pt idx="523">
                  <c:v>2.66</c:v>
                </c:pt>
                <c:pt idx="524">
                  <c:v>2.63</c:v>
                </c:pt>
                <c:pt idx="525">
                  <c:v>2.62</c:v>
                </c:pt>
                <c:pt idx="526">
                  <c:v>2.6</c:v>
                </c:pt>
                <c:pt idx="527">
                  <c:v>2.59</c:v>
                </c:pt>
                <c:pt idx="528">
                  <c:v>2.6</c:v>
                </c:pt>
                <c:pt idx="529">
                  <c:v>2.61</c:v>
                </c:pt>
                <c:pt idx="530">
                  <c:v>2.59</c:v>
                </c:pt>
                <c:pt idx="531">
                  <c:v>2.57</c:v>
                </c:pt>
                <c:pt idx="532">
                  <c:v>2.5499999999999998</c:v>
                </c:pt>
                <c:pt idx="533">
                  <c:v>2.54</c:v>
                </c:pt>
                <c:pt idx="534">
                  <c:v>2.5299999999999998</c:v>
                </c:pt>
                <c:pt idx="535">
                  <c:v>2.5299999999999998</c:v>
                </c:pt>
                <c:pt idx="536">
                  <c:v>2.54</c:v>
                </c:pt>
                <c:pt idx="537">
                  <c:v>2.5499999999999998</c:v>
                </c:pt>
                <c:pt idx="538">
                  <c:v>2.52</c:v>
                </c:pt>
                <c:pt idx="539">
                  <c:v>2.5099999999999998</c:v>
                </c:pt>
                <c:pt idx="540">
                  <c:v>2.5</c:v>
                </c:pt>
                <c:pt idx="541">
                  <c:v>2.4900000000000002</c:v>
                </c:pt>
                <c:pt idx="542">
                  <c:v>2.4900000000000002</c:v>
                </c:pt>
                <c:pt idx="543">
                  <c:v>2.4700000000000002</c:v>
                </c:pt>
                <c:pt idx="544">
                  <c:v>2.46</c:v>
                </c:pt>
                <c:pt idx="545">
                  <c:v>2.4300000000000002</c:v>
                </c:pt>
                <c:pt idx="546">
                  <c:v>2.4</c:v>
                </c:pt>
                <c:pt idx="547">
                  <c:v>2.4</c:v>
                </c:pt>
                <c:pt idx="548">
                  <c:v>2.37</c:v>
                </c:pt>
                <c:pt idx="549">
                  <c:v>2.37</c:v>
                </c:pt>
                <c:pt idx="550">
                  <c:v>2.38</c:v>
                </c:pt>
                <c:pt idx="551">
                  <c:v>2.39</c:v>
                </c:pt>
                <c:pt idx="552">
                  <c:v>2.4</c:v>
                </c:pt>
                <c:pt idx="553">
                  <c:v>2.39</c:v>
                </c:pt>
                <c:pt idx="554">
                  <c:v>2.36</c:v>
                </c:pt>
                <c:pt idx="555">
                  <c:v>2.3199999999999998</c:v>
                </c:pt>
                <c:pt idx="556">
                  <c:v>2.2999999999999998</c:v>
                </c:pt>
                <c:pt idx="557">
                  <c:v>2.31</c:v>
                </c:pt>
                <c:pt idx="558">
                  <c:v>2.34</c:v>
                </c:pt>
                <c:pt idx="559">
                  <c:v>2.36</c:v>
                </c:pt>
                <c:pt idx="560">
                  <c:v>2.34</c:v>
                </c:pt>
                <c:pt idx="561">
                  <c:v>2.3199999999999998</c:v>
                </c:pt>
                <c:pt idx="562">
                  <c:v>2.2999999999999998</c:v>
                </c:pt>
                <c:pt idx="563">
                  <c:v>2.2799999999999998</c:v>
                </c:pt>
                <c:pt idx="564">
                  <c:v>2.2599999999999998</c:v>
                </c:pt>
                <c:pt idx="565">
                  <c:v>2.25</c:v>
                </c:pt>
                <c:pt idx="566">
                  <c:v>2.25</c:v>
                </c:pt>
                <c:pt idx="567">
                  <c:v>2.23</c:v>
                </c:pt>
                <c:pt idx="568">
                  <c:v>2.2000000000000002</c:v>
                </c:pt>
                <c:pt idx="569">
                  <c:v>2.19</c:v>
                </c:pt>
                <c:pt idx="570">
                  <c:v>2.2000000000000002</c:v>
                </c:pt>
                <c:pt idx="571">
                  <c:v>2.2000000000000002</c:v>
                </c:pt>
                <c:pt idx="572">
                  <c:v>2.1800000000000002</c:v>
                </c:pt>
                <c:pt idx="573">
                  <c:v>2.17</c:v>
                </c:pt>
                <c:pt idx="574">
                  <c:v>2.16</c:v>
                </c:pt>
                <c:pt idx="575">
                  <c:v>2.14</c:v>
                </c:pt>
                <c:pt idx="576">
                  <c:v>2.11</c:v>
                </c:pt>
                <c:pt idx="577">
                  <c:v>2.1</c:v>
                </c:pt>
                <c:pt idx="578">
                  <c:v>2.1</c:v>
                </c:pt>
                <c:pt idx="579">
                  <c:v>2.1</c:v>
                </c:pt>
                <c:pt idx="580">
                  <c:v>2.09</c:v>
                </c:pt>
                <c:pt idx="581">
                  <c:v>2.1</c:v>
                </c:pt>
                <c:pt idx="582">
                  <c:v>2.11</c:v>
                </c:pt>
                <c:pt idx="583">
                  <c:v>2.09</c:v>
                </c:pt>
                <c:pt idx="584">
                  <c:v>2.09</c:v>
                </c:pt>
                <c:pt idx="585">
                  <c:v>2.08</c:v>
                </c:pt>
                <c:pt idx="586">
                  <c:v>2.06</c:v>
                </c:pt>
                <c:pt idx="587">
                  <c:v>2.04</c:v>
                </c:pt>
                <c:pt idx="588">
                  <c:v>2.0299999999999998</c:v>
                </c:pt>
                <c:pt idx="589">
                  <c:v>2.0299999999999998</c:v>
                </c:pt>
                <c:pt idx="590">
                  <c:v>2.0099999999999998</c:v>
                </c:pt>
                <c:pt idx="591">
                  <c:v>1.99</c:v>
                </c:pt>
                <c:pt idx="592">
                  <c:v>1.98</c:v>
                </c:pt>
                <c:pt idx="593">
                  <c:v>1.97</c:v>
                </c:pt>
                <c:pt idx="594">
                  <c:v>1.98</c:v>
                </c:pt>
                <c:pt idx="595">
                  <c:v>2</c:v>
                </c:pt>
                <c:pt idx="596">
                  <c:v>2</c:v>
                </c:pt>
                <c:pt idx="597">
                  <c:v>2.0299999999999998</c:v>
                </c:pt>
                <c:pt idx="598">
                  <c:v>1.99</c:v>
                </c:pt>
                <c:pt idx="599">
                  <c:v>1.96</c:v>
                </c:pt>
                <c:pt idx="600">
                  <c:v>1.93</c:v>
                </c:pt>
                <c:pt idx="601">
                  <c:v>1.94</c:v>
                </c:pt>
                <c:pt idx="602">
                  <c:v>1.95</c:v>
                </c:pt>
                <c:pt idx="603">
                  <c:v>1.95</c:v>
                </c:pt>
                <c:pt idx="604">
                  <c:v>1.94</c:v>
                </c:pt>
                <c:pt idx="605">
                  <c:v>1.92</c:v>
                </c:pt>
                <c:pt idx="606">
                  <c:v>1.89</c:v>
                </c:pt>
                <c:pt idx="607">
                  <c:v>1.89</c:v>
                </c:pt>
                <c:pt idx="608">
                  <c:v>1.89</c:v>
                </c:pt>
                <c:pt idx="609">
                  <c:v>1.88</c:v>
                </c:pt>
                <c:pt idx="610">
                  <c:v>1.84</c:v>
                </c:pt>
                <c:pt idx="611">
                  <c:v>1.81</c:v>
                </c:pt>
                <c:pt idx="612">
                  <c:v>1.8</c:v>
                </c:pt>
                <c:pt idx="613">
                  <c:v>1.8</c:v>
                </c:pt>
                <c:pt idx="614">
                  <c:v>1.83</c:v>
                </c:pt>
                <c:pt idx="615">
                  <c:v>1.84</c:v>
                </c:pt>
                <c:pt idx="616">
                  <c:v>1.83</c:v>
                </c:pt>
                <c:pt idx="617">
                  <c:v>1.82</c:v>
                </c:pt>
                <c:pt idx="618">
                  <c:v>1.82</c:v>
                </c:pt>
                <c:pt idx="619">
                  <c:v>1.8</c:v>
                </c:pt>
                <c:pt idx="620">
                  <c:v>1.8</c:v>
                </c:pt>
                <c:pt idx="621">
                  <c:v>1.8</c:v>
                </c:pt>
                <c:pt idx="622">
                  <c:v>1.74</c:v>
                </c:pt>
                <c:pt idx="623">
                  <c:v>1.7</c:v>
                </c:pt>
                <c:pt idx="624">
                  <c:v>1.69</c:v>
                </c:pt>
                <c:pt idx="625">
                  <c:v>1.7</c:v>
                </c:pt>
                <c:pt idx="626">
                  <c:v>1.69</c:v>
                </c:pt>
                <c:pt idx="627">
                  <c:v>1.68</c:v>
                </c:pt>
                <c:pt idx="628">
                  <c:v>1.69</c:v>
                </c:pt>
                <c:pt idx="629">
                  <c:v>1.69</c:v>
                </c:pt>
                <c:pt idx="630">
                  <c:v>1.7</c:v>
                </c:pt>
                <c:pt idx="631">
                  <c:v>1.73</c:v>
                </c:pt>
                <c:pt idx="632">
                  <c:v>1.74</c:v>
                </c:pt>
                <c:pt idx="633">
                  <c:v>1.73</c:v>
                </c:pt>
                <c:pt idx="634">
                  <c:v>1.71</c:v>
                </c:pt>
                <c:pt idx="635">
                  <c:v>1.67</c:v>
                </c:pt>
                <c:pt idx="636">
                  <c:v>1.64</c:v>
                </c:pt>
                <c:pt idx="637">
                  <c:v>1.63</c:v>
                </c:pt>
                <c:pt idx="638">
                  <c:v>1.63</c:v>
                </c:pt>
                <c:pt idx="639">
                  <c:v>1.64</c:v>
                </c:pt>
                <c:pt idx="640">
                  <c:v>1.64</c:v>
                </c:pt>
                <c:pt idx="641">
                  <c:v>1.65</c:v>
                </c:pt>
                <c:pt idx="642">
                  <c:v>1.66</c:v>
                </c:pt>
                <c:pt idx="643">
                  <c:v>1.64</c:v>
                </c:pt>
                <c:pt idx="644">
                  <c:v>1.6</c:v>
                </c:pt>
                <c:pt idx="645">
                  <c:v>1.6</c:v>
                </c:pt>
                <c:pt idx="646">
                  <c:v>1.64</c:v>
                </c:pt>
                <c:pt idx="647">
                  <c:v>1.63</c:v>
                </c:pt>
                <c:pt idx="648">
                  <c:v>1.63</c:v>
                </c:pt>
                <c:pt idx="649">
                  <c:v>1.63</c:v>
                </c:pt>
                <c:pt idx="650">
                  <c:v>1.62</c:v>
                </c:pt>
                <c:pt idx="651">
                  <c:v>1.62</c:v>
                </c:pt>
                <c:pt idx="652">
                  <c:v>1.62</c:v>
                </c:pt>
                <c:pt idx="653">
                  <c:v>1.61</c:v>
                </c:pt>
                <c:pt idx="654">
                  <c:v>1.59</c:v>
                </c:pt>
                <c:pt idx="655">
                  <c:v>1.57</c:v>
                </c:pt>
                <c:pt idx="656">
                  <c:v>1.55</c:v>
                </c:pt>
                <c:pt idx="657">
                  <c:v>1.54</c:v>
                </c:pt>
                <c:pt idx="658">
                  <c:v>1.53</c:v>
                </c:pt>
                <c:pt idx="659">
                  <c:v>1.51</c:v>
                </c:pt>
                <c:pt idx="660">
                  <c:v>1.48</c:v>
                </c:pt>
                <c:pt idx="661">
                  <c:v>1.46</c:v>
                </c:pt>
                <c:pt idx="662">
                  <c:v>1.46</c:v>
                </c:pt>
                <c:pt idx="663">
                  <c:v>1.46</c:v>
                </c:pt>
                <c:pt idx="664">
                  <c:v>1.46</c:v>
                </c:pt>
                <c:pt idx="665">
                  <c:v>1.46</c:v>
                </c:pt>
                <c:pt idx="666">
                  <c:v>1.46</c:v>
                </c:pt>
                <c:pt idx="667">
                  <c:v>1.44</c:v>
                </c:pt>
                <c:pt idx="668">
                  <c:v>1.45</c:v>
                </c:pt>
                <c:pt idx="669">
                  <c:v>1.5</c:v>
                </c:pt>
                <c:pt idx="670">
                  <c:v>1.5</c:v>
                </c:pt>
                <c:pt idx="671">
                  <c:v>1.45</c:v>
                </c:pt>
                <c:pt idx="672">
                  <c:v>1.43</c:v>
                </c:pt>
                <c:pt idx="673">
                  <c:v>1.41</c:v>
                </c:pt>
                <c:pt idx="674">
                  <c:v>1.39</c:v>
                </c:pt>
                <c:pt idx="675">
                  <c:v>1.4</c:v>
                </c:pt>
                <c:pt idx="676">
                  <c:v>1.42</c:v>
                </c:pt>
                <c:pt idx="677">
                  <c:v>1.41</c:v>
                </c:pt>
                <c:pt idx="678">
                  <c:v>1.39</c:v>
                </c:pt>
                <c:pt idx="679">
                  <c:v>1.37</c:v>
                </c:pt>
                <c:pt idx="680">
                  <c:v>1.34</c:v>
                </c:pt>
                <c:pt idx="681">
                  <c:v>1.31</c:v>
                </c:pt>
                <c:pt idx="682">
                  <c:v>1.3</c:v>
                </c:pt>
                <c:pt idx="683">
                  <c:v>1.29</c:v>
                </c:pt>
                <c:pt idx="684">
                  <c:v>1.28</c:v>
                </c:pt>
                <c:pt idx="685">
                  <c:v>1.28</c:v>
                </c:pt>
                <c:pt idx="686">
                  <c:v>1.3</c:v>
                </c:pt>
                <c:pt idx="687">
                  <c:v>1.29</c:v>
                </c:pt>
                <c:pt idx="688">
                  <c:v>1.28</c:v>
                </c:pt>
                <c:pt idx="689">
                  <c:v>1.28</c:v>
                </c:pt>
                <c:pt idx="690">
                  <c:v>1.29</c:v>
                </c:pt>
                <c:pt idx="691">
                  <c:v>1.29</c:v>
                </c:pt>
                <c:pt idx="692">
                  <c:v>1.27</c:v>
                </c:pt>
                <c:pt idx="693">
                  <c:v>1.25</c:v>
                </c:pt>
                <c:pt idx="694">
                  <c:v>1.2</c:v>
                </c:pt>
                <c:pt idx="695">
                  <c:v>1.2</c:v>
                </c:pt>
                <c:pt idx="696">
                  <c:v>1.21</c:v>
                </c:pt>
                <c:pt idx="697">
                  <c:v>1.23</c:v>
                </c:pt>
                <c:pt idx="698">
                  <c:v>1.24</c:v>
                </c:pt>
                <c:pt idx="699">
                  <c:v>1.24</c:v>
                </c:pt>
                <c:pt idx="700">
                  <c:v>1.22</c:v>
                </c:pt>
                <c:pt idx="701">
                  <c:v>1.21</c:v>
                </c:pt>
                <c:pt idx="702">
                  <c:v>1.19</c:v>
                </c:pt>
                <c:pt idx="703">
                  <c:v>1.1599999999999999</c:v>
                </c:pt>
                <c:pt idx="704">
                  <c:v>1.1399999999999999</c:v>
                </c:pt>
                <c:pt idx="705">
                  <c:v>1.1399999999999999</c:v>
                </c:pt>
                <c:pt idx="706">
                  <c:v>1.1399999999999999</c:v>
                </c:pt>
                <c:pt idx="707">
                  <c:v>1.1499999999999999</c:v>
                </c:pt>
                <c:pt idx="708">
                  <c:v>1.1399999999999999</c:v>
                </c:pt>
                <c:pt idx="709">
                  <c:v>1.1399999999999999</c:v>
                </c:pt>
                <c:pt idx="710">
                  <c:v>1.1299999999999999</c:v>
                </c:pt>
                <c:pt idx="711">
                  <c:v>1.1200000000000001</c:v>
                </c:pt>
                <c:pt idx="712">
                  <c:v>1.1200000000000001</c:v>
                </c:pt>
                <c:pt idx="713">
                  <c:v>1.1399999999999999</c:v>
                </c:pt>
                <c:pt idx="714">
                  <c:v>1.1399999999999999</c:v>
                </c:pt>
                <c:pt idx="715">
                  <c:v>1.1100000000000001</c:v>
                </c:pt>
                <c:pt idx="716">
                  <c:v>1.0900000000000001</c:v>
                </c:pt>
                <c:pt idx="717">
                  <c:v>1.06</c:v>
                </c:pt>
                <c:pt idx="718">
                  <c:v>1.1000000000000001</c:v>
                </c:pt>
                <c:pt idx="719">
                  <c:v>1.1000000000000001</c:v>
                </c:pt>
                <c:pt idx="720">
                  <c:v>1.06</c:v>
                </c:pt>
                <c:pt idx="721">
                  <c:v>1.05</c:v>
                </c:pt>
                <c:pt idx="722">
                  <c:v>1.02</c:v>
                </c:pt>
                <c:pt idx="723">
                  <c:v>1.01</c:v>
                </c:pt>
                <c:pt idx="724">
                  <c:v>1</c:v>
                </c:pt>
                <c:pt idx="725">
                  <c:v>1.01</c:v>
                </c:pt>
                <c:pt idx="726">
                  <c:v>1.03</c:v>
                </c:pt>
                <c:pt idx="727">
                  <c:v>1.03</c:v>
                </c:pt>
                <c:pt idx="728">
                  <c:v>1.02</c:v>
                </c:pt>
                <c:pt idx="729">
                  <c:v>1</c:v>
                </c:pt>
                <c:pt idx="730">
                  <c:v>0.99</c:v>
                </c:pt>
                <c:pt idx="731">
                  <c:v>0.98</c:v>
                </c:pt>
                <c:pt idx="732">
                  <c:v>0.97</c:v>
                </c:pt>
                <c:pt idx="733">
                  <c:v>0.94</c:v>
                </c:pt>
                <c:pt idx="734">
                  <c:v>0.92</c:v>
                </c:pt>
                <c:pt idx="735">
                  <c:v>0.92</c:v>
                </c:pt>
                <c:pt idx="736">
                  <c:v>0.94</c:v>
                </c:pt>
                <c:pt idx="737">
                  <c:v>0.96</c:v>
                </c:pt>
                <c:pt idx="738">
                  <c:v>0.97</c:v>
                </c:pt>
                <c:pt idx="739">
                  <c:v>0.97</c:v>
                </c:pt>
                <c:pt idx="740">
                  <c:v>0.96</c:v>
                </c:pt>
                <c:pt idx="741">
                  <c:v>0.94</c:v>
                </c:pt>
                <c:pt idx="742">
                  <c:v>0.91</c:v>
                </c:pt>
                <c:pt idx="743">
                  <c:v>0.9</c:v>
                </c:pt>
                <c:pt idx="744">
                  <c:v>0.9</c:v>
                </c:pt>
                <c:pt idx="745">
                  <c:v>0.89</c:v>
                </c:pt>
                <c:pt idx="746">
                  <c:v>0.88</c:v>
                </c:pt>
                <c:pt idx="747">
                  <c:v>0.87</c:v>
                </c:pt>
                <c:pt idx="748">
                  <c:v>0.87</c:v>
                </c:pt>
                <c:pt idx="749">
                  <c:v>0.86</c:v>
                </c:pt>
                <c:pt idx="750">
                  <c:v>0.86</c:v>
                </c:pt>
                <c:pt idx="751">
                  <c:v>0.87</c:v>
                </c:pt>
                <c:pt idx="752">
                  <c:v>0.89</c:v>
                </c:pt>
                <c:pt idx="753">
                  <c:v>0.88</c:v>
                </c:pt>
                <c:pt idx="754">
                  <c:v>0.86</c:v>
                </c:pt>
                <c:pt idx="755">
                  <c:v>0.84</c:v>
                </c:pt>
                <c:pt idx="756">
                  <c:v>0.82</c:v>
                </c:pt>
                <c:pt idx="757">
                  <c:v>0.83</c:v>
                </c:pt>
                <c:pt idx="758">
                  <c:v>0.85</c:v>
                </c:pt>
                <c:pt idx="759">
                  <c:v>0.87</c:v>
                </c:pt>
                <c:pt idx="760">
                  <c:v>0.87</c:v>
                </c:pt>
                <c:pt idx="761">
                  <c:v>0.86</c:v>
                </c:pt>
                <c:pt idx="762">
                  <c:v>0.85</c:v>
                </c:pt>
                <c:pt idx="763">
                  <c:v>0.84</c:v>
                </c:pt>
                <c:pt idx="764">
                  <c:v>0.83</c:v>
                </c:pt>
                <c:pt idx="765">
                  <c:v>0.83</c:v>
                </c:pt>
                <c:pt idx="766">
                  <c:v>0.84</c:v>
                </c:pt>
                <c:pt idx="767">
                  <c:v>0.85</c:v>
                </c:pt>
                <c:pt idx="768">
                  <c:v>0.9</c:v>
                </c:pt>
                <c:pt idx="769">
                  <c:v>0.9</c:v>
                </c:pt>
                <c:pt idx="770">
                  <c:v>0.85</c:v>
                </c:pt>
                <c:pt idx="771">
                  <c:v>0.84</c:v>
                </c:pt>
                <c:pt idx="772">
                  <c:v>0.81</c:v>
                </c:pt>
                <c:pt idx="773">
                  <c:v>0.79</c:v>
                </c:pt>
                <c:pt idx="774">
                  <c:v>0.78</c:v>
                </c:pt>
                <c:pt idx="775">
                  <c:v>0.78</c:v>
                </c:pt>
                <c:pt idx="776">
                  <c:v>0.78</c:v>
                </c:pt>
                <c:pt idx="777">
                  <c:v>0.79</c:v>
                </c:pt>
                <c:pt idx="778">
                  <c:v>0.8</c:v>
                </c:pt>
                <c:pt idx="779">
                  <c:v>0.8</c:v>
                </c:pt>
                <c:pt idx="780">
                  <c:v>0.8</c:v>
                </c:pt>
                <c:pt idx="781">
                  <c:v>0.81</c:v>
                </c:pt>
                <c:pt idx="782">
                  <c:v>0.8</c:v>
                </c:pt>
                <c:pt idx="783">
                  <c:v>0.78</c:v>
                </c:pt>
                <c:pt idx="784">
                  <c:v>0.77</c:v>
                </c:pt>
                <c:pt idx="785">
                  <c:v>0.77</c:v>
                </c:pt>
                <c:pt idx="786">
                  <c:v>0.76</c:v>
                </c:pt>
                <c:pt idx="787">
                  <c:v>0.76</c:v>
                </c:pt>
                <c:pt idx="788">
                  <c:v>0.77</c:v>
                </c:pt>
                <c:pt idx="789">
                  <c:v>0.78</c:v>
                </c:pt>
                <c:pt idx="790">
                  <c:v>0.78</c:v>
                </c:pt>
                <c:pt idx="791">
                  <c:v>0.8</c:v>
                </c:pt>
                <c:pt idx="792">
                  <c:v>0.8</c:v>
                </c:pt>
                <c:pt idx="793">
                  <c:v>0.8</c:v>
                </c:pt>
                <c:pt idx="794">
                  <c:v>0.78</c:v>
                </c:pt>
                <c:pt idx="795">
                  <c:v>0.78</c:v>
                </c:pt>
                <c:pt idx="796">
                  <c:v>0.78</c:v>
                </c:pt>
                <c:pt idx="797">
                  <c:v>0.76</c:v>
                </c:pt>
                <c:pt idx="798">
                  <c:v>0.74</c:v>
                </c:pt>
                <c:pt idx="799">
                  <c:v>0.73</c:v>
                </c:pt>
                <c:pt idx="800">
                  <c:v>0.72</c:v>
                </c:pt>
                <c:pt idx="801">
                  <c:v>0.72</c:v>
                </c:pt>
                <c:pt idx="802">
                  <c:v>0.73</c:v>
                </c:pt>
                <c:pt idx="803">
                  <c:v>0.74</c:v>
                </c:pt>
                <c:pt idx="804">
                  <c:v>0.73</c:v>
                </c:pt>
                <c:pt idx="805">
                  <c:v>0.72</c:v>
                </c:pt>
                <c:pt idx="806">
                  <c:v>0.72</c:v>
                </c:pt>
                <c:pt idx="807">
                  <c:v>0.71</c:v>
                </c:pt>
                <c:pt idx="808">
                  <c:v>0.71</c:v>
                </c:pt>
                <c:pt idx="809">
                  <c:v>0.7</c:v>
                </c:pt>
                <c:pt idx="810">
                  <c:v>0.69</c:v>
                </c:pt>
                <c:pt idx="811">
                  <c:v>0.69</c:v>
                </c:pt>
                <c:pt idx="812">
                  <c:v>0.7</c:v>
                </c:pt>
                <c:pt idx="813">
                  <c:v>0.72</c:v>
                </c:pt>
                <c:pt idx="814">
                  <c:v>0.74</c:v>
                </c:pt>
                <c:pt idx="815">
                  <c:v>0.75</c:v>
                </c:pt>
                <c:pt idx="816">
                  <c:v>0.73</c:v>
                </c:pt>
                <c:pt idx="817">
                  <c:v>0.7</c:v>
                </c:pt>
                <c:pt idx="818">
                  <c:v>0.7</c:v>
                </c:pt>
                <c:pt idx="819">
                  <c:v>0.7</c:v>
                </c:pt>
                <c:pt idx="820">
                  <c:v>0.69</c:v>
                </c:pt>
                <c:pt idx="821">
                  <c:v>0.69</c:v>
                </c:pt>
                <c:pt idx="822">
                  <c:v>0.68</c:v>
                </c:pt>
                <c:pt idx="823">
                  <c:v>0.68</c:v>
                </c:pt>
                <c:pt idx="824">
                  <c:v>0.68</c:v>
                </c:pt>
                <c:pt idx="825">
                  <c:v>0.69</c:v>
                </c:pt>
                <c:pt idx="826">
                  <c:v>0.68</c:v>
                </c:pt>
                <c:pt idx="827">
                  <c:v>0.67</c:v>
                </c:pt>
                <c:pt idx="828">
                  <c:v>0.66</c:v>
                </c:pt>
                <c:pt idx="829">
                  <c:v>0.65</c:v>
                </c:pt>
                <c:pt idx="830">
                  <c:v>0.63</c:v>
                </c:pt>
                <c:pt idx="831">
                  <c:v>0.63</c:v>
                </c:pt>
                <c:pt idx="832">
                  <c:v>0.63</c:v>
                </c:pt>
                <c:pt idx="833">
                  <c:v>0.62</c:v>
                </c:pt>
                <c:pt idx="834">
                  <c:v>0.62</c:v>
                </c:pt>
                <c:pt idx="835">
                  <c:v>0.62</c:v>
                </c:pt>
                <c:pt idx="836">
                  <c:v>0.61</c:v>
                </c:pt>
                <c:pt idx="837">
                  <c:v>0.6</c:v>
                </c:pt>
                <c:pt idx="838">
                  <c:v>0.6</c:v>
                </c:pt>
                <c:pt idx="839">
                  <c:v>0.6</c:v>
                </c:pt>
                <c:pt idx="840">
                  <c:v>0.6</c:v>
                </c:pt>
                <c:pt idx="841">
                  <c:v>0.6</c:v>
                </c:pt>
                <c:pt idx="842">
                  <c:v>0.6</c:v>
                </c:pt>
                <c:pt idx="843">
                  <c:v>0.62</c:v>
                </c:pt>
                <c:pt idx="844">
                  <c:v>0.61</c:v>
                </c:pt>
                <c:pt idx="845">
                  <c:v>0.59</c:v>
                </c:pt>
                <c:pt idx="846">
                  <c:v>0.56000000000000005</c:v>
                </c:pt>
                <c:pt idx="847">
                  <c:v>0.56000000000000005</c:v>
                </c:pt>
                <c:pt idx="848">
                  <c:v>0.56999999999999995</c:v>
                </c:pt>
                <c:pt idx="849">
                  <c:v>0.57999999999999996</c:v>
                </c:pt>
                <c:pt idx="850">
                  <c:v>0.6</c:v>
                </c:pt>
                <c:pt idx="851">
                  <c:v>0.59</c:v>
                </c:pt>
                <c:pt idx="852">
                  <c:v>0.57999999999999996</c:v>
                </c:pt>
                <c:pt idx="853">
                  <c:v>0.56000000000000005</c:v>
                </c:pt>
                <c:pt idx="854">
                  <c:v>0.55000000000000004</c:v>
                </c:pt>
                <c:pt idx="855">
                  <c:v>0.56000000000000005</c:v>
                </c:pt>
                <c:pt idx="856">
                  <c:v>0.56999999999999995</c:v>
                </c:pt>
                <c:pt idx="857">
                  <c:v>0.57999999999999996</c:v>
                </c:pt>
                <c:pt idx="858">
                  <c:v>0.57999999999999996</c:v>
                </c:pt>
                <c:pt idx="859">
                  <c:v>0.56000000000000005</c:v>
                </c:pt>
                <c:pt idx="860">
                  <c:v>0.55000000000000004</c:v>
                </c:pt>
                <c:pt idx="861">
                  <c:v>0.55000000000000004</c:v>
                </c:pt>
                <c:pt idx="862">
                  <c:v>0.55000000000000004</c:v>
                </c:pt>
                <c:pt idx="863">
                  <c:v>0.54</c:v>
                </c:pt>
                <c:pt idx="864">
                  <c:v>0.52</c:v>
                </c:pt>
                <c:pt idx="865">
                  <c:v>0.5</c:v>
                </c:pt>
                <c:pt idx="866">
                  <c:v>0.5</c:v>
                </c:pt>
                <c:pt idx="867">
                  <c:v>0.5</c:v>
                </c:pt>
                <c:pt idx="868">
                  <c:v>0.52</c:v>
                </c:pt>
                <c:pt idx="869">
                  <c:v>0.53</c:v>
                </c:pt>
                <c:pt idx="870">
                  <c:v>0.53</c:v>
                </c:pt>
                <c:pt idx="871">
                  <c:v>0.52</c:v>
                </c:pt>
                <c:pt idx="872">
                  <c:v>0.5</c:v>
                </c:pt>
                <c:pt idx="873">
                  <c:v>0.49</c:v>
                </c:pt>
                <c:pt idx="874">
                  <c:v>0.49</c:v>
                </c:pt>
                <c:pt idx="875">
                  <c:v>0.48</c:v>
                </c:pt>
                <c:pt idx="876">
                  <c:v>0.48</c:v>
                </c:pt>
                <c:pt idx="877">
                  <c:v>0.49</c:v>
                </c:pt>
                <c:pt idx="878">
                  <c:v>0.5</c:v>
                </c:pt>
                <c:pt idx="879">
                  <c:v>0.52</c:v>
                </c:pt>
                <c:pt idx="880">
                  <c:v>0.51</c:v>
                </c:pt>
                <c:pt idx="881">
                  <c:v>0.5</c:v>
                </c:pt>
                <c:pt idx="882">
                  <c:v>0.5</c:v>
                </c:pt>
                <c:pt idx="883">
                  <c:v>0.5</c:v>
                </c:pt>
                <c:pt idx="884">
                  <c:v>0.51</c:v>
                </c:pt>
                <c:pt idx="885">
                  <c:v>0.53</c:v>
                </c:pt>
                <c:pt idx="886">
                  <c:v>0.54</c:v>
                </c:pt>
                <c:pt idx="887">
                  <c:v>0.53</c:v>
                </c:pt>
                <c:pt idx="888">
                  <c:v>0.51</c:v>
                </c:pt>
                <c:pt idx="889">
                  <c:v>0.5</c:v>
                </c:pt>
                <c:pt idx="890">
                  <c:v>0.51</c:v>
                </c:pt>
                <c:pt idx="891">
                  <c:v>0.5</c:v>
                </c:pt>
                <c:pt idx="892">
                  <c:v>0.5</c:v>
                </c:pt>
                <c:pt idx="893">
                  <c:v>0.52</c:v>
                </c:pt>
                <c:pt idx="894">
                  <c:v>0.49</c:v>
                </c:pt>
                <c:pt idx="895">
                  <c:v>0.47</c:v>
                </c:pt>
                <c:pt idx="896">
                  <c:v>0.46</c:v>
                </c:pt>
                <c:pt idx="897">
                  <c:v>0.47</c:v>
                </c:pt>
                <c:pt idx="898">
                  <c:v>0.49</c:v>
                </c:pt>
                <c:pt idx="899">
                  <c:v>0.49</c:v>
                </c:pt>
                <c:pt idx="900">
                  <c:v>0.47</c:v>
                </c:pt>
                <c:pt idx="901">
                  <c:v>0.45</c:v>
                </c:pt>
                <c:pt idx="902">
                  <c:v>0.44</c:v>
                </c:pt>
                <c:pt idx="903">
                  <c:v>0.45</c:v>
                </c:pt>
                <c:pt idx="904">
                  <c:v>0.47</c:v>
                </c:pt>
                <c:pt idx="905">
                  <c:v>0.49</c:v>
                </c:pt>
                <c:pt idx="906">
                  <c:v>0.5</c:v>
                </c:pt>
                <c:pt idx="907">
                  <c:v>0.49</c:v>
                </c:pt>
                <c:pt idx="908">
                  <c:v>0.47</c:v>
                </c:pt>
                <c:pt idx="909">
                  <c:v>0.44</c:v>
                </c:pt>
                <c:pt idx="910">
                  <c:v>0.42</c:v>
                </c:pt>
                <c:pt idx="911">
                  <c:v>0.44</c:v>
                </c:pt>
                <c:pt idx="912">
                  <c:v>0.47</c:v>
                </c:pt>
                <c:pt idx="913">
                  <c:v>0.49</c:v>
                </c:pt>
                <c:pt idx="914">
                  <c:v>0.51</c:v>
                </c:pt>
                <c:pt idx="915">
                  <c:v>0.5</c:v>
                </c:pt>
                <c:pt idx="916">
                  <c:v>0.5</c:v>
                </c:pt>
                <c:pt idx="917">
                  <c:v>0.45</c:v>
                </c:pt>
                <c:pt idx="918">
                  <c:v>0.44</c:v>
                </c:pt>
                <c:pt idx="919">
                  <c:v>0.45</c:v>
                </c:pt>
                <c:pt idx="920">
                  <c:v>0.44</c:v>
                </c:pt>
                <c:pt idx="921">
                  <c:v>0.41</c:v>
                </c:pt>
                <c:pt idx="922">
                  <c:v>0.4</c:v>
                </c:pt>
                <c:pt idx="923">
                  <c:v>0.39</c:v>
                </c:pt>
                <c:pt idx="924">
                  <c:v>0.39</c:v>
                </c:pt>
                <c:pt idx="925">
                  <c:v>0.42</c:v>
                </c:pt>
                <c:pt idx="926">
                  <c:v>0.43</c:v>
                </c:pt>
                <c:pt idx="927">
                  <c:v>0.43</c:v>
                </c:pt>
                <c:pt idx="928">
                  <c:v>0.43</c:v>
                </c:pt>
                <c:pt idx="929">
                  <c:v>0.42</c:v>
                </c:pt>
                <c:pt idx="930">
                  <c:v>0.42</c:v>
                </c:pt>
                <c:pt idx="931">
                  <c:v>0.44</c:v>
                </c:pt>
                <c:pt idx="932">
                  <c:v>0.45</c:v>
                </c:pt>
                <c:pt idx="933">
                  <c:v>0.45</c:v>
                </c:pt>
                <c:pt idx="934">
                  <c:v>0.42</c:v>
                </c:pt>
                <c:pt idx="935">
                  <c:v>0.4</c:v>
                </c:pt>
                <c:pt idx="936">
                  <c:v>0.39</c:v>
                </c:pt>
                <c:pt idx="937">
                  <c:v>0.39</c:v>
                </c:pt>
                <c:pt idx="938">
                  <c:v>0.39</c:v>
                </c:pt>
                <c:pt idx="939">
                  <c:v>0.4</c:v>
                </c:pt>
                <c:pt idx="940">
                  <c:v>0.4</c:v>
                </c:pt>
                <c:pt idx="941">
                  <c:v>0.4</c:v>
                </c:pt>
                <c:pt idx="942">
                  <c:v>0.4</c:v>
                </c:pt>
                <c:pt idx="943">
                  <c:v>0.4</c:v>
                </c:pt>
                <c:pt idx="944">
                  <c:v>0.4</c:v>
                </c:pt>
                <c:pt idx="945">
                  <c:v>0.39</c:v>
                </c:pt>
                <c:pt idx="946">
                  <c:v>0.38</c:v>
                </c:pt>
                <c:pt idx="947">
                  <c:v>0.38</c:v>
                </c:pt>
                <c:pt idx="948">
                  <c:v>0.38</c:v>
                </c:pt>
                <c:pt idx="949">
                  <c:v>0.38</c:v>
                </c:pt>
                <c:pt idx="950">
                  <c:v>0.38</c:v>
                </c:pt>
                <c:pt idx="951">
                  <c:v>0.38</c:v>
                </c:pt>
                <c:pt idx="952">
                  <c:v>0.37</c:v>
                </c:pt>
                <c:pt idx="953">
                  <c:v>0.37</c:v>
                </c:pt>
                <c:pt idx="954">
                  <c:v>0.37</c:v>
                </c:pt>
                <c:pt idx="955">
                  <c:v>0.37</c:v>
                </c:pt>
                <c:pt idx="956">
                  <c:v>0.36</c:v>
                </c:pt>
                <c:pt idx="957">
                  <c:v>0.34</c:v>
                </c:pt>
                <c:pt idx="958">
                  <c:v>0.32</c:v>
                </c:pt>
                <c:pt idx="959">
                  <c:v>0.32</c:v>
                </c:pt>
                <c:pt idx="960">
                  <c:v>0.32</c:v>
                </c:pt>
                <c:pt idx="961">
                  <c:v>0.33</c:v>
                </c:pt>
                <c:pt idx="962">
                  <c:v>0.34</c:v>
                </c:pt>
                <c:pt idx="963">
                  <c:v>0.35</c:v>
                </c:pt>
                <c:pt idx="964">
                  <c:v>0.36</c:v>
                </c:pt>
                <c:pt idx="965">
                  <c:v>0.3</c:v>
                </c:pt>
                <c:pt idx="966">
                  <c:v>0.3</c:v>
                </c:pt>
                <c:pt idx="967">
                  <c:v>0.32</c:v>
                </c:pt>
                <c:pt idx="968">
                  <c:v>0.31</c:v>
                </c:pt>
                <c:pt idx="969">
                  <c:v>0.3</c:v>
                </c:pt>
                <c:pt idx="970">
                  <c:v>0.3</c:v>
                </c:pt>
                <c:pt idx="971">
                  <c:v>0.3</c:v>
                </c:pt>
                <c:pt idx="972">
                  <c:v>0.28999999999999998</c:v>
                </c:pt>
                <c:pt idx="973">
                  <c:v>0.28000000000000003</c:v>
                </c:pt>
                <c:pt idx="974">
                  <c:v>0.27</c:v>
                </c:pt>
                <c:pt idx="975">
                  <c:v>0.27</c:v>
                </c:pt>
                <c:pt idx="976">
                  <c:v>0.27</c:v>
                </c:pt>
                <c:pt idx="977">
                  <c:v>0.26</c:v>
                </c:pt>
                <c:pt idx="978">
                  <c:v>0.26</c:v>
                </c:pt>
                <c:pt idx="979">
                  <c:v>0.25</c:v>
                </c:pt>
                <c:pt idx="980">
                  <c:v>0.25</c:v>
                </c:pt>
                <c:pt idx="981">
                  <c:v>0.24</c:v>
                </c:pt>
                <c:pt idx="982">
                  <c:v>0.23</c:v>
                </c:pt>
                <c:pt idx="983">
                  <c:v>0.22</c:v>
                </c:pt>
                <c:pt idx="984">
                  <c:v>0.21</c:v>
                </c:pt>
                <c:pt idx="985">
                  <c:v>0.21</c:v>
                </c:pt>
                <c:pt idx="986">
                  <c:v>0.2</c:v>
                </c:pt>
                <c:pt idx="987">
                  <c:v>0.19</c:v>
                </c:pt>
                <c:pt idx="988">
                  <c:v>0.19</c:v>
                </c:pt>
                <c:pt idx="989">
                  <c:v>0.2</c:v>
                </c:pt>
                <c:pt idx="990">
                  <c:v>0.2</c:v>
                </c:pt>
                <c:pt idx="991">
                  <c:v>0.19</c:v>
                </c:pt>
                <c:pt idx="992">
                  <c:v>0.19</c:v>
                </c:pt>
                <c:pt idx="993">
                  <c:v>0.18</c:v>
                </c:pt>
                <c:pt idx="994">
                  <c:v>0.18</c:v>
                </c:pt>
                <c:pt idx="995">
                  <c:v>0.18</c:v>
                </c:pt>
                <c:pt idx="996">
                  <c:v>0.18</c:v>
                </c:pt>
                <c:pt idx="997">
                  <c:v>0.18</c:v>
                </c:pt>
                <c:pt idx="998">
                  <c:v>0.17</c:v>
                </c:pt>
                <c:pt idx="999">
                  <c:v>0.17</c:v>
                </c:pt>
                <c:pt idx="1000">
                  <c:v>0.16</c:v>
                </c:pt>
                <c:pt idx="1001">
                  <c:v>0.16</c:v>
                </c:pt>
                <c:pt idx="1002">
                  <c:v>0.17</c:v>
                </c:pt>
                <c:pt idx="1003">
                  <c:v>0.17</c:v>
                </c:pt>
                <c:pt idx="1004">
                  <c:v>0.17</c:v>
                </c:pt>
                <c:pt idx="1005">
                  <c:v>0.17</c:v>
                </c:pt>
                <c:pt idx="1006">
                  <c:v>0.16</c:v>
                </c:pt>
                <c:pt idx="1007">
                  <c:v>0.16</c:v>
                </c:pt>
                <c:pt idx="1008">
                  <c:v>0.15</c:v>
                </c:pt>
                <c:pt idx="1009">
                  <c:v>0.14000000000000001</c:v>
                </c:pt>
                <c:pt idx="1010">
                  <c:v>0.14000000000000001</c:v>
                </c:pt>
                <c:pt idx="1011">
                  <c:v>0.12</c:v>
                </c:pt>
                <c:pt idx="1012">
                  <c:v>0.11</c:v>
                </c:pt>
                <c:pt idx="1013">
                  <c:v>0.12</c:v>
                </c:pt>
                <c:pt idx="1014">
                  <c:v>0.1</c:v>
                </c:pt>
                <c:pt idx="1015">
                  <c:v>0.1</c:v>
                </c:pt>
                <c:pt idx="1016">
                  <c:v>0.13</c:v>
                </c:pt>
                <c:pt idx="1017">
                  <c:v>0.13</c:v>
                </c:pt>
                <c:pt idx="1018">
                  <c:v>0.13</c:v>
                </c:pt>
                <c:pt idx="1019">
                  <c:v>0.12</c:v>
                </c:pt>
                <c:pt idx="1020">
                  <c:v>0.12</c:v>
                </c:pt>
                <c:pt idx="1021">
                  <c:v>0.12</c:v>
                </c:pt>
                <c:pt idx="1022">
                  <c:v>0.11</c:v>
                </c:pt>
                <c:pt idx="1023">
                  <c:v>0.11</c:v>
                </c:pt>
                <c:pt idx="1024">
                  <c:v>0.11</c:v>
                </c:pt>
                <c:pt idx="1025">
                  <c:v>0.11</c:v>
                </c:pt>
                <c:pt idx="1026">
                  <c:v>0.11</c:v>
                </c:pt>
                <c:pt idx="1027">
                  <c:v>0.1</c:v>
                </c:pt>
                <c:pt idx="1028">
                  <c:v>0.09</c:v>
                </c:pt>
                <c:pt idx="1029">
                  <c:v>0.08</c:v>
                </c:pt>
                <c:pt idx="1030">
                  <c:v>0.08</c:v>
                </c:pt>
                <c:pt idx="1031">
                  <c:v>0.09</c:v>
                </c:pt>
                <c:pt idx="1032">
                  <c:v>0.09</c:v>
                </c:pt>
                <c:pt idx="1033">
                  <c:v>0.1</c:v>
                </c:pt>
                <c:pt idx="1034">
                  <c:v>0.09</c:v>
                </c:pt>
                <c:pt idx="1035">
                  <c:v>0.09</c:v>
                </c:pt>
                <c:pt idx="1036">
                  <c:v>0.08</c:v>
                </c:pt>
                <c:pt idx="1037">
                  <c:v>0.08</c:v>
                </c:pt>
                <c:pt idx="1038">
                  <c:v>0.08</c:v>
                </c:pt>
                <c:pt idx="1039">
                  <c:v>0.1</c:v>
                </c:pt>
                <c:pt idx="1040">
                  <c:v>0.1</c:v>
                </c:pt>
                <c:pt idx="1041">
                  <c:v>7.0000000000000007E-2</c:v>
                </c:pt>
                <c:pt idx="1042">
                  <c:v>0.06</c:v>
                </c:pt>
                <c:pt idx="1043">
                  <c:v>0.06</c:v>
                </c:pt>
                <c:pt idx="1044">
                  <c:v>0.05</c:v>
                </c:pt>
                <c:pt idx="1045">
                  <c:v>0.05</c:v>
                </c:pt>
                <c:pt idx="1046">
                  <c:v>0.06</c:v>
                </c:pt>
              </c:numCache>
            </c:numRef>
          </c:yVal>
          <c:smooth val="0"/>
        </c:ser>
        <c:ser>
          <c:idx val="4"/>
          <c:order val="2"/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5"/>
              </a:solidFill>
              <a:ln w="9525">
                <a:solidFill>
                  <a:schemeClr val="accent5"/>
                </a:solidFill>
              </a:ln>
              <a:effectLst/>
            </c:spPr>
          </c:marker>
          <c:xVal>
            <c:numRef>
              <c:f>'428'!$A$47:$A$10530</c:f>
              <c:numCache>
                <c:formatCode>General</c:formatCode>
                <c:ptCount val="10484"/>
                <c:pt idx="0">
                  <c:v>40.229999999999997</c:v>
                </c:pt>
                <c:pt idx="1">
                  <c:v>40.5</c:v>
                </c:pt>
                <c:pt idx="2">
                  <c:v>41</c:v>
                </c:pt>
                <c:pt idx="3">
                  <c:v>41.5</c:v>
                </c:pt>
                <c:pt idx="4">
                  <c:v>42</c:v>
                </c:pt>
                <c:pt idx="5">
                  <c:v>42.5</c:v>
                </c:pt>
                <c:pt idx="6">
                  <c:v>43</c:v>
                </c:pt>
                <c:pt idx="7">
                  <c:v>43</c:v>
                </c:pt>
                <c:pt idx="8">
                  <c:v>43</c:v>
                </c:pt>
                <c:pt idx="9">
                  <c:v>43.5</c:v>
                </c:pt>
                <c:pt idx="10">
                  <c:v>44</c:v>
                </c:pt>
                <c:pt idx="11">
                  <c:v>44.5</c:v>
                </c:pt>
                <c:pt idx="12">
                  <c:v>45</c:v>
                </c:pt>
                <c:pt idx="13">
                  <c:v>45.5</c:v>
                </c:pt>
                <c:pt idx="14">
                  <c:v>46</c:v>
                </c:pt>
                <c:pt idx="15">
                  <c:v>46</c:v>
                </c:pt>
                <c:pt idx="16">
                  <c:v>46.5</c:v>
                </c:pt>
                <c:pt idx="17">
                  <c:v>47</c:v>
                </c:pt>
                <c:pt idx="18">
                  <c:v>47.5</c:v>
                </c:pt>
                <c:pt idx="19">
                  <c:v>48</c:v>
                </c:pt>
                <c:pt idx="20">
                  <c:v>48.5</c:v>
                </c:pt>
                <c:pt idx="21">
                  <c:v>49</c:v>
                </c:pt>
                <c:pt idx="22">
                  <c:v>49</c:v>
                </c:pt>
                <c:pt idx="23">
                  <c:v>49.5</c:v>
                </c:pt>
                <c:pt idx="24">
                  <c:v>50</c:v>
                </c:pt>
                <c:pt idx="25">
                  <c:v>50.5</c:v>
                </c:pt>
                <c:pt idx="26">
                  <c:v>51.5</c:v>
                </c:pt>
                <c:pt idx="27">
                  <c:v>52</c:v>
                </c:pt>
                <c:pt idx="28">
                  <c:v>52</c:v>
                </c:pt>
                <c:pt idx="29">
                  <c:v>52.5</c:v>
                </c:pt>
                <c:pt idx="30">
                  <c:v>53</c:v>
                </c:pt>
                <c:pt idx="31">
                  <c:v>53.5</c:v>
                </c:pt>
                <c:pt idx="32">
                  <c:v>54.5</c:v>
                </c:pt>
                <c:pt idx="33">
                  <c:v>55</c:v>
                </c:pt>
                <c:pt idx="34">
                  <c:v>55.5</c:v>
                </c:pt>
                <c:pt idx="35">
                  <c:v>56</c:v>
                </c:pt>
                <c:pt idx="36">
                  <c:v>56.5</c:v>
                </c:pt>
                <c:pt idx="37">
                  <c:v>57.5</c:v>
                </c:pt>
                <c:pt idx="38">
                  <c:v>58</c:v>
                </c:pt>
                <c:pt idx="39">
                  <c:v>58.5</c:v>
                </c:pt>
                <c:pt idx="40">
                  <c:v>59</c:v>
                </c:pt>
                <c:pt idx="41">
                  <c:v>59.5</c:v>
                </c:pt>
                <c:pt idx="42">
                  <c:v>60.5</c:v>
                </c:pt>
                <c:pt idx="43">
                  <c:v>61</c:v>
                </c:pt>
                <c:pt idx="44">
                  <c:v>61.5</c:v>
                </c:pt>
                <c:pt idx="45">
                  <c:v>62</c:v>
                </c:pt>
                <c:pt idx="46">
                  <c:v>62.5</c:v>
                </c:pt>
                <c:pt idx="47">
                  <c:v>63.25</c:v>
                </c:pt>
                <c:pt idx="48">
                  <c:v>63.75</c:v>
                </c:pt>
                <c:pt idx="49">
                  <c:v>64</c:v>
                </c:pt>
                <c:pt idx="50">
                  <c:v>64.5</c:v>
                </c:pt>
                <c:pt idx="51">
                  <c:v>65</c:v>
                </c:pt>
                <c:pt idx="52">
                  <c:v>65.5</c:v>
                </c:pt>
                <c:pt idx="53">
                  <c:v>66</c:v>
                </c:pt>
                <c:pt idx="54">
                  <c:v>66.5</c:v>
                </c:pt>
                <c:pt idx="55">
                  <c:v>67.5</c:v>
                </c:pt>
                <c:pt idx="56">
                  <c:v>68</c:v>
                </c:pt>
                <c:pt idx="57">
                  <c:v>68.5</c:v>
                </c:pt>
                <c:pt idx="58">
                  <c:v>69</c:v>
                </c:pt>
                <c:pt idx="59">
                  <c:v>69.5</c:v>
                </c:pt>
                <c:pt idx="60">
                  <c:v>70.5</c:v>
                </c:pt>
                <c:pt idx="61">
                  <c:v>71</c:v>
                </c:pt>
                <c:pt idx="62">
                  <c:v>71.5</c:v>
                </c:pt>
                <c:pt idx="63">
                  <c:v>72</c:v>
                </c:pt>
                <c:pt idx="64">
                  <c:v>72.5</c:v>
                </c:pt>
                <c:pt idx="65">
                  <c:v>73.5</c:v>
                </c:pt>
                <c:pt idx="66">
                  <c:v>74</c:v>
                </c:pt>
                <c:pt idx="67">
                  <c:v>74.25</c:v>
                </c:pt>
                <c:pt idx="68">
                  <c:v>74.75</c:v>
                </c:pt>
                <c:pt idx="69">
                  <c:v>75</c:v>
                </c:pt>
                <c:pt idx="70">
                  <c:v>75.5</c:v>
                </c:pt>
                <c:pt idx="71">
                  <c:v>76.5</c:v>
                </c:pt>
                <c:pt idx="72">
                  <c:v>77</c:v>
                </c:pt>
                <c:pt idx="73">
                  <c:v>77.5</c:v>
                </c:pt>
                <c:pt idx="74">
                  <c:v>78</c:v>
                </c:pt>
                <c:pt idx="75">
                  <c:v>78.5</c:v>
                </c:pt>
                <c:pt idx="76">
                  <c:v>79.5</c:v>
                </c:pt>
                <c:pt idx="77">
                  <c:v>80</c:v>
                </c:pt>
                <c:pt idx="78">
                  <c:v>80.5</c:v>
                </c:pt>
                <c:pt idx="79">
                  <c:v>81</c:v>
                </c:pt>
                <c:pt idx="80">
                  <c:v>81.5</c:v>
                </c:pt>
                <c:pt idx="81">
                  <c:v>82.5</c:v>
                </c:pt>
                <c:pt idx="82">
                  <c:v>83</c:v>
                </c:pt>
                <c:pt idx="83">
                  <c:v>83.5</c:v>
                </c:pt>
                <c:pt idx="84">
                  <c:v>84</c:v>
                </c:pt>
                <c:pt idx="85">
                  <c:v>84.5</c:v>
                </c:pt>
                <c:pt idx="86">
                  <c:v>85</c:v>
                </c:pt>
                <c:pt idx="87">
                  <c:v>85.5</c:v>
                </c:pt>
                <c:pt idx="88">
                  <c:v>86.5</c:v>
                </c:pt>
                <c:pt idx="89">
                  <c:v>87</c:v>
                </c:pt>
                <c:pt idx="90">
                  <c:v>87</c:v>
                </c:pt>
                <c:pt idx="91">
                  <c:v>87.5</c:v>
                </c:pt>
                <c:pt idx="92">
                  <c:v>88</c:v>
                </c:pt>
                <c:pt idx="93">
                  <c:v>88.5</c:v>
                </c:pt>
                <c:pt idx="94">
                  <c:v>89.5</c:v>
                </c:pt>
                <c:pt idx="95">
                  <c:v>90</c:v>
                </c:pt>
                <c:pt idx="96">
                  <c:v>90.5</c:v>
                </c:pt>
                <c:pt idx="97">
                  <c:v>91</c:v>
                </c:pt>
                <c:pt idx="98">
                  <c:v>91.5</c:v>
                </c:pt>
                <c:pt idx="99">
                  <c:v>92</c:v>
                </c:pt>
                <c:pt idx="100">
                  <c:v>92.5</c:v>
                </c:pt>
                <c:pt idx="101">
                  <c:v>93.5</c:v>
                </c:pt>
                <c:pt idx="102">
                  <c:v>94</c:v>
                </c:pt>
                <c:pt idx="103">
                  <c:v>94.5</c:v>
                </c:pt>
                <c:pt idx="104">
                  <c:v>95</c:v>
                </c:pt>
                <c:pt idx="105">
                  <c:v>95.5</c:v>
                </c:pt>
                <c:pt idx="106">
                  <c:v>96</c:v>
                </c:pt>
                <c:pt idx="107">
                  <c:v>96.5</c:v>
                </c:pt>
                <c:pt idx="108">
                  <c:v>97.5</c:v>
                </c:pt>
                <c:pt idx="109">
                  <c:v>98</c:v>
                </c:pt>
                <c:pt idx="110">
                  <c:v>98.5</c:v>
                </c:pt>
                <c:pt idx="111">
                  <c:v>99</c:v>
                </c:pt>
                <c:pt idx="112">
                  <c:v>99.5</c:v>
                </c:pt>
                <c:pt idx="113">
                  <c:v>100.5</c:v>
                </c:pt>
                <c:pt idx="114">
                  <c:v>101</c:v>
                </c:pt>
                <c:pt idx="115">
                  <c:v>101.5</c:v>
                </c:pt>
                <c:pt idx="116">
                  <c:v>102.5</c:v>
                </c:pt>
                <c:pt idx="117">
                  <c:v>103</c:v>
                </c:pt>
                <c:pt idx="118">
                  <c:v>103.5</c:v>
                </c:pt>
                <c:pt idx="119">
                  <c:v>104</c:v>
                </c:pt>
                <c:pt idx="120">
                  <c:v>104.5</c:v>
                </c:pt>
                <c:pt idx="121">
                  <c:v>105.5</c:v>
                </c:pt>
                <c:pt idx="122">
                  <c:v>106</c:v>
                </c:pt>
                <c:pt idx="123">
                  <c:v>106.5</c:v>
                </c:pt>
                <c:pt idx="124">
                  <c:v>107.5</c:v>
                </c:pt>
                <c:pt idx="125">
                  <c:v>108</c:v>
                </c:pt>
                <c:pt idx="126">
                  <c:v>108.5</c:v>
                </c:pt>
                <c:pt idx="127">
                  <c:v>109.25</c:v>
                </c:pt>
                <c:pt idx="128">
                  <c:v>109.75</c:v>
                </c:pt>
                <c:pt idx="129">
                  <c:v>110</c:v>
                </c:pt>
                <c:pt idx="130">
                  <c:v>110.5</c:v>
                </c:pt>
                <c:pt idx="131">
                  <c:v>111.5</c:v>
                </c:pt>
                <c:pt idx="132">
                  <c:v>112</c:v>
                </c:pt>
                <c:pt idx="133">
                  <c:v>112.5</c:v>
                </c:pt>
                <c:pt idx="134">
                  <c:v>113.5</c:v>
                </c:pt>
                <c:pt idx="135">
                  <c:v>114</c:v>
                </c:pt>
                <c:pt idx="136">
                  <c:v>114.5</c:v>
                </c:pt>
                <c:pt idx="137">
                  <c:v>115.5</c:v>
                </c:pt>
                <c:pt idx="138">
                  <c:v>116</c:v>
                </c:pt>
                <c:pt idx="139">
                  <c:v>116.5</c:v>
                </c:pt>
                <c:pt idx="140">
                  <c:v>117</c:v>
                </c:pt>
                <c:pt idx="141">
                  <c:v>117.5</c:v>
                </c:pt>
                <c:pt idx="142">
                  <c:v>118.5</c:v>
                </c:pt>
                <c:pt idx="143">
                  <c:v>119</c:v>
                </c:pt>
                <c:pt idx="144">
                  <c:v>119.5</c:v>
                </c:pt>
                <c:pt idx="145">
                  <c:v>120.5</c:v>
                </c:pt>
                <c:pt idx="146">
                  <c:v>121</c:v>
                </c:pt>
                <c:pt idx="147">
                  <c:v>121.5</c:v>
                </c:pt>
                <c:pt idx="148">
                  <c:v>122.5</c:v>
                </c:pt>
                <c:pt idx="149">
                  <c:v>123</c:v>
                </c:pt>
                <c:pt idx="150">
                  <c:v>123.5</c:v>
                </c:pt>
                <c:pt idx="151">
                  <c:v>124.5</c:v>
                </c:pt>
                <c:pt idx="152">
                  <c:v>125</c:v>
                </c:pt>
                <c:pt idx="153">
                  <c:v>125.5</c:v>
                </c:pt>
                <c:pt idx="154">
                  <c:v>126.5</c:v>
                </c:pt>
                <c:pt idx="155">
                  <c:v>127</c:v>
                </c:pt>
                <c:pt idx="156">
                  <c:v>127.5</c:v>
                </c:pt>
                <c:pt idx="157">
                  <c:v>128.5</c:v>
                </c:pt>
                <c:pt idx="158">
                  <c:v>129</c:v>
                </c:pt>
                <c:pt idx="159">
                  <c:v>129.5</c:v>
                </c:pt>
                <c:pt idx="160">
                  <c:v>130.5</c:v>
                </c:pt>
                <c:pt idx="161">
                  <c:v>131</c:v>
                </c:pt>
                <c:pt idx="162">
                  <c:v>131.5</c:v>
                </c:pt>
                <c:pt idx="163">
                  <c:v>132</c:v>
                </c:pt>
                <c:pt idx="164">
                  <c:v>132.5</c:v>
                </c:pt>
                <c:pt idx="165">
                  <c:v>133.25</c:v>
                </c:pt>
                <c:pt idx="166">
                  <c:v>133.75</c:v>
                </c:pt>
                <c:pt idx="167">
                  <c:v>134</c:v>
                </c:pt>
                <c:pt idx="168">
                  <c:v>134.5</c:v>
                </c:pt>
                <c:pt idx="169">
                  <c:v>135.5</c:v>
                </c:pt>
                <c:pt idx="170">
                  <c:v>136</c:v>
                </c:pt>
                <c:pt idx="171">
                  <c:v>136.5</c:v>
                </c:pt>
                <c:pt idx="172">
                  <c:v>137.5</c:v>
                </c:pt>
                <c:pt idx="173">
                  <c:v>138</c:v>
                </c:pt>
                <c:pt idx="174">
                  <c:v>138.5</c:v>
                </c:pt>
                <c:pt idx="175">
                  <c:v>139.5</c:v>
                </c:pt>
                <c:pt idx="176">
                  <c:v>140</c:v>
                </c:pt>
                <c:pt idx="177">
                  <c:v>140.5</c:v>
                </c:pt>
                <c:pt idx="178">
                  <c:v>141.5</c:v>
                </c:pt>
                <c:pt idx="179">
                  <c:v>142</c:v>
                </c:pt>
                <c:pt idx="180">
                  <c:v>142.5</c:v>
                </c:pt>
                <c:pt idx="181">
                  <c:v>143.5</c:v>
                </c:pt>
                <c:pt idx="182">
                  <c:v>144</c:v>
                </c:pt>
                <c:pt idx="183">
                  <c:v>144.5</c:v>
                </c:pt>
                <c:pt idx="184">
                  <c:v>145</c:v>
                </c:pt>
                <c:pt idx="185">
                  <c:v>145.5</c:v>
                </c:pt>
                <c:pt idx="186">
                  <c:v>146.5</c:v>
                </c:pt>
                <c:pt idx="187">
                  <c:v>147</c:v>
                </c:pt>
                <c:pt idx="188">
                  <c:v>147.5</c:v>
                </c:pt>
                <c:pt idx="189">
                  <c:v>148.5</c:v>
                </c:pt>
                <c:pt idx="190">
                  <c:v>149</c:v>
                </c:pt>
                <c:pt idx="191">
                  <c:v>149.5</c:v>
                </c:pt>
                <c:pt idx="192">
                  <c:v>150.5</c:v>
                </c:pt>
                <c:pt idx="193">
                  <c:v>151</c:v>
                </c:pt>
                <c:pt idx="194">
                  <c:v>151.5</c:v>
                </c:pt>
                <c:pt idx="195">
                  <c:v>152.5</c:v>
                </c:pt>
                <c:pt idx="196">
                  <c:v>153</c:v>
                </c:pt>
                <c:pt idx="197">
                  <c:v>153.5</c:v>
                </c:pt>
                <c:pt idx="198">
                  <c:v>154.5</c:v>
                </c:pt>
                <c:pt idx="199">
                  <c:v>155</c:v>
                </c:pt>
                <c:pt idx="200">
                  <c:v>155.5</c:v>
                </c:pt>
                <c:pt idx="201">
                  <c:v>156.5</c:v>
                </c:pt>
                <c:pt idx="202">
                  <c:v>157</c:v>
                </c:pt>
                <c:pt idx="203">
                  <c:v>157.5</c:v>
                </c:pt>
                <c:pt idx="204">
                  <c:v>158.25</c:v>
                </c:pt>
                <c:pt idx="205">
                  <c:v>158.75</c:v>
                </c:pt>
                <c:pt idx="206">
                  <c:v>159</c:v>
                </c:pt>
                <c:pt idx="207">
                  <c:v>159.5</c:v>
                </c:pt>
                <c:pt idx="208">
                  <c:v>160.5</c:v>
                </c:pt>
                <c:pt idx="209">
                  <c:v>161</c:v>
                </c:pt>
                <c:pt idx="210">
                  <c:v>161.5</c:v>
                </c:pt>
                <c:pt idx="211">
                  <c:v>162.5</c:v>
                </c:pt>
                <c:pt idx="212">
                  <c:v>163</c:v>
                </c:pt>
                <c:pt idx="213">
                  <c:v>163.5</c:v>
                </c:pt>
                <c:pt idx="214">
                  <c:v>164.5</c:v>
                </c:pt>
                <c:pt idx="215">
                  <c:v>165</c:v>
                </c:pt>
                <c:pt idx="216">
                  <c:v>165.5</c:v>
                </c:pt>
                <c:pt idx="217">
                  <c:v>166.5</c:v>
                </c:pt>
                <c:pt idx="218">
                  <c:v>167</c:v>
                </c:pt>
                <c:pt idx="219">
                  <c:v>167.5</c:v>
                </c:pt>
                <c:pt idx="220">
                  <c:v>168.5</c:v>
                </c:pt>
                <c:pt idx="221">
                  <c:v>169</c:v>
                </c:pt>
                <c:pt idx="222">
                  <c:v>169.5</c:v>
                </c:pt>
                <c:pt idx="223">
                  <c:v>170.5</c:v>
                </c:pt>
                <c:pt idx="224">
                  <c:v>171</c:v>
                </c:pt>
                <c:pt idx="225">
                  <c:v>171.5</c:v>
                </c:pt>
                <c:pt idx="226">
                  <c:v>172.5</c:v>
                </c:pt>
                <c:pt idx="227">
                  <c:v>173</c:v>
                </c:pt>
                <c:pt idx="228">
                  <c:v>173.5</c:v>
                </c:pt>
                <c:pt idx="229">
                  <c:v>174.5</c:v>
                </c:pt>
                <c:pt idx="230">
                  <c:v>175</c:v>
                </c:pt>
                <c:pt idx="231">
                  <c:v>175.5</c:v>
                </c:pt>
                <c:pt idx="232">
                  <c:v>176.5</c:v>
                </c:pt>
                <c:pt idx="233">
                  <c:v>177</c:v>
                </c:pt>
                <c:pt idx="234">
                  <c:v>177.5</c:v>
                </c:pt>
                <c:pt idx="235">
                  <c:v>178.5</c:v>
                </c:pt>
                <c:pt idx="236">
                  <c:v>179</c:v>
                </c:pt>
                <c:pt idx="237">
                  <c:v>179.5</c:v>
                </c:pt>
                <c:pt idx="238">
                  <c:v>180.5</c:v>
                </c:pt>
                <c:pt idx="239">
                  <c:v>181</c:v>
                </c:pt>
                <c:pt idx="240">
                  <c:v>181.5</c:v>
                </c:pt>
                <c:pt idx="241">
                  <c:v>182.5</c:v>
                </c:pt>
                <c:pt idx="242">
                  <c:v>183</c:v>
                </c:pt>
                <c:pt idx="243">
                  <c:v>183</c:v>
                </c:pt>
                <c:pt idx="244">
                  <c:v>183.5</c:v>
                </c:pt>
                <c:pt idx="245">
                  <c:v>184.5</c:v>
                </c:pt>
                <c:pt idx="246">
                  <c:v>185</c:v>
                </c:pt>
                <c:pt idx="247">
                  <c:v>185.5</c:v>
                </c:pt>
                <c:pt idx="248">
                  <c:v>186.5</c:v>
                </c:pt>
                <c:pt idx="249">
                  <c:v>187</c:v>
                </c:pt>
                <c:pt idx="250">
                  <c:v>187.5</c:v>
                </c:pt>
                <c:pt idx="251">
                  <c:v>188.5</c:v>
                </c:pt>
                <c:pt idx="252">
                  <c:v>189</c:v>
                </c:pt>
                <c:pt idx="253">
                  <c:v>189.5</c:v>
                </c:pt>
                <c:pt idx="254">
                  <c:v>190.5</c:v>
                </c:pt>
                <c:pt idx="255">
                  <c:v>191</c:v>
                </c:pt>
                <c:pt idx="256">
                  <c:v>191.5</c:v>
                </c:pt>
                <c:pt idx="257">
                  <c:v>192.5</c:v>
                </c:pt>
                <c:pt idx="258">
                  <c:v>193</c:v>
                </c:pt>
                <c:pt idx="259">
                  <c:v>193.5</c:v>
                </c:pt>
                <c:pt idx="260">
                  <c:v>194.5</c:v>
                </c:pt>
                <c:pt idx="261">
                  <c:v>195</c:v>
                </c:pt>
                <c:pt idx="262">
                  <c:v>195.5</c:v>
                </c:pt>
                <c:pt idx="263">
                  <c:v>196.5</c:v>
                </c:pt>
                <c:pt idx="264">
                  <c:v>197</c:v>
                </c:pt>
                <c:pt idx="265">
                  <c:v>197.5</c:v>
                </c:pt>
                <c:pt idx="266">
                  <c:v>198.5</c:v>
                </c:pt>
                <c:pt idx="267">
                  <c:v>199</c:v>
                </c:pt>
                <c:pt idx="268">
                  <c:v>199.5</c:v>
                </c:pt>
                <c:pt idx="269">
                  <c:v>200.5</c:v>
                </c:pt>
                <c:pt idx="270">
                  <c:v>201</c:v>
                </c:pt>
                <c:pt idx="271">
                  <c:v>201.5</c:v>
                </c:pt>
                <c:pt idx="272">
                  <c:v>202.5</c:v>
                </c:pt>
                <c:pt idx="273">
                  <c:v>203</c:v>
                </c:pt>
                <c:pt idx="274">
                  <c:v>203.5</c:v>
                </c:pt>
                <c:pt idx="275">
                  <c:v>204.5</c:v>
                </c:pt>
                <c:pt idx="276">
                  <c:v>205</c:v>
                </c:pt>
                <c:pt idx="277">
                  <c:v>205.5</c:v>
                </c:pt>
                <c:pt idx="278">
                  <c:v>206.5</c:v>
                </c:pt>
                <c:pt idx="279">
                  <c:v>207</c:v>
                </c:pt>
                <c:pt idx="280">
                  <c:v>207.25</c:v>
                </c:pt>
                <c:pt idx="281">
                  <c:v>207.75</c:v>
                </c:pt>
                <c:pt idx="282">
                  <c:v>208.5</c:v>
                </c:pt>
                <c:pt idx="283">
                  <c:v>209</c:v>
                </c:pt>
                <c:pt idx="284">
                  <c:v>209.5</c:v>
                </c:pt>
                <c:pt idx="285">
                  <c:v>210.5</c:v>
                </c:pt>
                <c:pt idx="286">
                  <c:v>211.5</c:v>
                </c:pt>
                <c:pt idx="287">
                  <c:v>212</c:v>
                </c:pt>
                <c:pt idx="288">
                  <c:v>212.5</c:v>
                </c:pt>
                <c:pt idx="289">
                  <c:v>213.5</c:v>
                </c:pt>
                <c:pt idx="290">
                  <c:v>214</c:v>
                </c:pt>
                <c:pt idx="291">
                  <c:v>214.5</c:v>
                </c:pt>
                <c:pt idx="292">
                  <c:v>215.5</c:v>
                </c:pt>
                <c:pt idx="293">
                  <c:v>216</c:v>
                </c:pt>
                <c:pt idx="294">
                  <c:v>216.5</c:v>
                </c:pt>
                <c:pt idx="295">
                  <c:v>217.5</c:v>
                </c:pt>
                <c:pt idx="296">
                  <c:v>218</c:v>
                </c:pt>
                <c:pt idx="297">
                  <c:v>218.5</c:v>
                </c:pt>
                <c:pt idx="298">
                  <c:v>219.5</c:v>
                </c:pt>
                <c:pt idx="299">
                  <c:v>220</c:v>
                </c:pt>
                <c:pt idx="300">
                  <c:v>220.5</c:v>
                </c:pt>
                <c:pt idx="301">
                  <c:v>221.5</c:v>
                </c:pt>
                <c:pt idx="302">
                  <c:v>222</c:v>
                </c:pt>
                <c:pt idx="303">
                  <c:v>222.5</c:v>
                </c:pt>
                <c:pt idx="304">
                  <c:v>223.5</c:v>
                </c:pt>
                <c:pt idx="305">
                  <c:v>224</c:v>
                </c:pt>
                <c:pt idx="306">
                  <c:v>224.5</c:v>
                </c:pt>
                <c:pt idx="307">
                  <c:v>225.5</c:v>
                </c:pt>
                <c:pt idx="308">
                  <c:v>226</c:v>
                </c:pt>
                <c:pt idx="309">
                  <c:v>226.5</c:v>
                </c:pt>
                <c:pt idx="310">
                  <c:v>227.5</c:v>
                </c:pt>
                <c:pt idx="311">
                  <c:v>228.5</c:v>
                </c:pt>
                <c:pt idx="312">
                  <c:v>229</c:v>
                </c:pt>
                <c:pt idx="313">
                  <c:v>229.5</c:v>
                </c:pt>
                <c:pt idx="314">
                  <c:v>230.5</c:v>
                </c:pt>
                <c:pt idx="315">
                  <c:v>231</c:v>
                </c:pt>
                <c:pt idx="316">
                  <c:v>231.5</c:v>
                </c:pt>
                <c:pt idx="317">
                  <c:v>232.5</c:v>
                </c:pt>
                <c:pt idx="318">
                  <c:v>233</c:v>
                </c:pt>
                <c:pt idx="319">
                  <c:v>233</c:v>
                </c:pt>
                <c:pt idx="320">
                  <c:v>233.5</c:v>
                </c:pt>
                <c:pt idx="321">
                  <c:v>234.5</c:v>
                </c:pt>
                <c:pt idx="322">
                  <c:v>235</c:v>
                </c:pt>
                <c:pt idx="323">
                  <c:v>235.5</c:v>
                </c:pt>
                <c:pt idx="324">
                  <c:v>236.5</c:v>
                </c:pt>
                <c:pt idx="325">
                  <c:v>237</c:v>
                </c:pt>
                <c:pt idx="326">
                  <c:v>237.5</c:v>
                </c:pt>
                <c:pt idx="327">
                  <c:v>238.5</c:v>
                </c:pt>
                <c:pt idx="328">
                  <c:v>239</c:v>
                </c:pt>
                <c:pt idx="329">
                  <c:v>239.5</c:v>
                </c:pt>
                <c:pt idx="330">
                  <c:v>240.5</c:v>
                </c:pt>
                <c:pt idx="331">
                  <c:v>241</c:v>
                </c:pt>
                <c:pt idx="332">
                  <c:v>241.5</c:v>
                </c:pt>
                <c:pt idx="333">
                  <c:v>242.5</c:v>
                </c:pt>
                <c:pt idx="334">
                  <c:v>243</c:v>
                </c:pt>
                <c:pt idx="335">
                  <c:v>243.5</c:v>
                </c:pt>
                <c:pt idx="336">
                  <c:v>244.5</c:v>
                </c:pt>
                <c:pt idx="337">
                  <c:v>245</c:v>
                </c:pt>
                <c:pt idx="338">
                  <c:v>245.5</c:v>
                </c:pt>
                <c:pt idx="339">
                  <c:v>246.5</c:v>
                </c:pt>
                <c:pt idx="340">
                  <c:v>247.5</c:v>
                </c:pt>
                <c:pt idx="341">
                  <c:v>248</c:v>
                </c:pt>
                <c:pt idx="342">
                  <c:v>248.5</c:v>
                </c:pt>
                <c:pt idx="343">
                  <c:v>249.5</c:v>
                </c:pt>
                <c:pt idx="344">
                  <c:v>250</c:v>
                </c:pt>
                <c:pt idx="345">
                  <c:v>250.5</c:v>
                </c:pt>
                <c:pt idx="346">
                  <c:v>251.5</c:v>
                </c:pt>
                <c:pt idx="347">
                  <c:v>252</c:v>
                </c:pt>
                <c:pt idx="348">
                  <c:v>252.5</c:v>
                </c:pt>
                <c:pt idx="349">
                  <c:v>253.5</c:v>
                </c:pt>
                <c:pt idx="350">
                  <c:v>254</c:v>
                </c:pt>
                <c:pt idx="351">
                  <c:v>254.5</c:v>
                </c:pt>
                <c:pt idx="352">
                  <c:v>255.5</c:v>
                </c:pt>
                <c:pt idx="353">
                  <c:v>256</c:v>
                </c:pt>
                <c:pt idx="354">
                  <c:v>256.5</c:v>
                </c:pt>
                <c:pt idx="355">
                  <c:v>257.5</c:v>
                </c:pt>
                <c:pt idx="356">
                  <c:v>258</c:v>
                </c:pt>
                <c:pt idx="357">
                  <c:v>258.25</c:v>
                </c:pt>
                <c:pt idx="358">
                  <c:v>258.75</c:v>
                </c:pt>
                <c:pt idx="359">
                  <c:v>259.5</c:v>
                </c:pt>
                <c:pt idx="360">
                  <c:v>260</c:v>
                </c:pt>
                <c:pt idx="361">
                  <c:v>260.5</c:v>
                </c:pt>
                <c:pt idx="362">
                  <c:v>261.5</c:v>
                </c:pt>
                <c:pt idx="363">
                  <c:v>262</c:v>
                </c:pt>
                <c:pt idx="364">
                  <c:v>262.5</c:v>
                </c:pt>
                <c:pt idx="365">
                  <c:v>263.5</c:v>
                </c:pt>
                <c:pt idx="366">
                  <c:v>264.5</c:v>
                </c:pt>
                <c:pt idx="367">
                  <c:v>265</c:v>
                </c:pt>
                <c:pt idx="368">
                  <c:v>265.5</c:v>
                </c:pt>
                <c:pt idx="369">
                  <c:v>266.5</c:v>
                </c:pt>
                <c:pt idx="370">
                  <c:v>267</c:v>
                </c:pt>
                <c:pt idx="371">
                  <c:v>267.5</c:v>
                </c:pt>
                <c:pt idx="372">
                  <c:v>268.5</c:v>
                </c:pt>
                <c:pt idx="373">
                  <c:v>269</c:v>
                </c:pt>
                <c:pt idx="374">
                  <c:v>269.5</c:v>
                </c:pt>
                <c:pt idx="375">
                  <c:v>270.5</c:v>
                </c:pt>
                <c:pt idx="376">
                  <c:v>271</c:v>
                </c:pt>
                <c:pt idx="377">
                  <c:v>271.5</c:v>
                </c:pt>
                <c:pt idx="378">
                  <c:v>272.5</c:v>
                </c:pt>
                <c:pt idx="379">
                  <c:v>273</c:v>
                </c:pt>
                <c:pt idx="380">
                  <c:v>273.5</c:v>
                </c:pt>
                <c:pt idx="381">
                  <c:v>274.5</c:v>
                </c:pt>
                <c:pt idx="382">
                  <c:v>275</c:v>
                </c:pt>
                <c:pt idx="383">
                  <c:v>275.5</c:v>
                </c:pt>
                <c:pt idx="384">
                  <c:v>276.5</c:v>
                </c:pt>
                <c:pt idx="385">
                  <c:v>277</c:v>
                </c:pt>
                <c:pt idx="386">
                  <c:v>277.5</c:v>
                </c:pt>
                <c:pt idx="387">
                  <c:v>278.5</c:v>
                </c:pt>
                <c:pt idx="388">
                  <c:v>279</c:v>
                </c:pt>
                <c:pt idx="389">
                  <c:v>279.5</c:v>
                </c:pt>
                <c:pt idx="390">
                  <c:v>280.5</c:v>
                </c:pt>
                <c:pt idx="391">
                  <c:v>281</c:v>
                </c:pt>
                <c:pt idx="392">
                  <c:v>281.5</c:v>
                </c:pt>
                <c:pt idx="393">
                  <c:v>282.5</c:v>
                </c:pt>
                <c:pt idx="394">
                  <c:v>283.5</c:v>
                </c:pt>
                <c:pt idx="395">
                  <c:v>284</c:v>
                </c:pt>
                <c:pt idx="396">
                  <c:v>284</c:v>
                </c:pt>
                <c:pt idx="397">
                  <c:v>284.5</c:v>
                </c:pt>
                <c:pt idx="398">
                  <c:v>285.5</c:v>
                </c:pt>
                <c:pt idx="399">
                  <c:v>286</c:v>
                </c:pt>
                <c:pt idx="400">
                  <c:v>286.5</c:v>
                </c:pt>
                <c:pt idx="401">
                  <c:v>287.5</c:v>
                </c:pt>
                <c:pt idx="402">
                  <c:v>288</c:v>
                </c:pt>
                <c:pt idx="403">
                  <c:v>288.5</c:v>
                </c:pt>
                <c:pt idx="404">
                  <c:v>289.5</c:v>
                </c:pt>
                <c:pt idx="405">
                  <c:v>290</c:v>
                </c:pt>
                <c:pt idx="406">
                  <c:v>290.5</c:v>
                </c:pt>
                <c:pt idx="407">
                  <c:v>291.5</c:v>
                </c:pt>
                <c:pt idx="408">
                  <c:v>292</c:v>
                </c:pt>
                <c:pt idx="409">
                  <c:v>292.5</c:v>
                </c:pt>
                <c:pt idx="410">
                  <c:v>293.5</c:v>
                </c:pt>
                <c:pt idx="411">
                  <c:v>294</c:v>
                </c:pt>
                <c:pt idx="412">
                  <c:v>294.5</c:v>
                </c:pt>
                <c:pt idx="413">
                  <c:v>295.5</c:v>
                </c:pt>
                <c:pt idx="414">
                  <c:v>296</c:v>
                </c:pt>
                <c:pt idx="415">
                  <c:v>296.5</c:v>
                </c:pt>
                <c:pt idx="416">
                  <c:v>297.5</c:v>
                </c:pt>
                <c:pt idx="417">
                  <c:v>298</c:v>
                </c:pt>
                <c:pt idx="418">
                  <c:v>298.5</c:v>
                </c:pt>
                <c:pt idx="419">
                  <c:v>299.5</c:v>
                </c:pt>
                <c:pt idx="420">
                  <c:v>300.5</c:v>
                </c:pt>
                <c:pt idx="421">
                  <c:v>301</c:v>
                </c:pt>
                <c:pt idx="422">
                  <c:v>301.5</c:v>
                </c:pt>
                <c:pt idx="423">
                  <c:v>302.5</c:v>
                </c:pt>
                <c:pt idx="424">
                  <c:v>303</c:v>
                </c:pt>
                <c:pt idx="425">
                  <c:v>303.5</c:v>
                </c:pt>
                <c:pt idx="426">
                  <c:v>304.5</c:v>
                </c:pt>
                <c:pt idx="427">
                  <c:v>305.5</c:v>
                </c:pt>
                <c:pt idx="428">
                  <c:v>306</c:v>
                </c:pt>
                <c:pt idx="429">
                  <c:v>306.5</c:v>
                </c:pt>
                <c:pt idx="430">
                  <c:v>307.5</c:v>
                </c:pt>
                <c:pt idx="431">
                  <c:v>308.5</c:v>
                </c:pt>
                <c:pt idx="432">
                  <c:v>309</c:v>
                </c:pt>
                <c:pt idx="433">
                  <c:v>309.25</c:v>
                </c:pt>
                <c:pt idx="434">
                  <c:v>309.75</c:v>
                </c:pt>
                <c:pt idx="435">
                  <c:v>310.5</c:v>
                </c:pt>
                <c:pt idx="436">
                  <c:v>311</c:v>
                </c:pt>
                <c:pt idx="437">
                  <c:v>311.5</c:v>
                </c:pt>
                <c:pt idx="438">
                  <c:v>312.5</c:v>
                </c:pt>
                <c:pt idx="439">
                  <c:v>313.5</c:v>
                </c:pt>
                <c:pt idx="440">
                  <c:v>314</c:v>
                </c:pt>
                <c:pt idx="441">
                  <c:v>314.5</c:v>
                </c:pt>
                <c:pt idx="442">
                  <c:v>315.5</c:v>
                </c:pt>
                <c:pt idx="443">
                  <c:v>316.5</c:v>
                </c:pt>
                <c:pt idx="444">
                  <c:v>317</c:v>
                </c:pt>
                <c:pt idx="445">
                  <c:v>317.5</c:v>
                </c:pt>
                <c:pt idx="446">
                  <c:v>318.5</c:v>
                </c:pt>
                <c:pt idx="447">
                  <c:v>319.5</c:v>
                </c:pt>
                <c:pt idx="448">
                  <c:v>320</c:v>
                </c:pt>
                <c:pt idx="449">
                  <c:v>320.5</c:v>
                </c:pt>
                <c:pt idx="450">
                  <c:v>321.5</c:v>
                </c:pt>
                <c:pt idx="451">
                  <c:v>322</c:v>
                </c:pt>
                <c:pt idx="452">
                  <c:v>322.5</c:v>
                </c:pt>
                <c:pt idx="453">
                  <c:v>323.5</c:v>
                </c:pt>
                <c:pt idx="454">
                  <c:v>324.5</c:v>
                </c:pt>
                <c:pt idx="455">
                  <c:v>325</c:v>
                </c:pt>
                <c:pt idx="456">
                  <c:v>325.5</c:v>
                </c:pt>
                <c:pt idx="457">
                  <c:v>326.5</c:v>
                </c:pt>
                <c:pt idx="458">
                  <c:v>327.5</c:v>
                </c:pt>
                <c:pt idx="459">
                  <c:v>328</c:v>
                </c:pt>
                <c:pt idx="460">
                  <c:v>328.5</c:v>
                </c:pt>
                <c:pt idx="461">
                  <c:v>329.5</c:v>
                </c:pt>
                <c:pt idx="462">
                  <c:v>330</c:v>
                </c:pt>
                <c:pt idx="463">
                  <c:v>330.5</c:v>
                </c:pt>
                <c:pt idx="464">
                  <c:v>331.5</c:v>
                </c:pt>
                <c:pt idx="465">
                  <c:v>332.5</c:v>
                </c:pt>
                <c:pt idx="466">
                  <c:v>333</c:v>
                </c:pt>
                <c:pt idx="467">
                  <c:v>333.5</c:v>
                </c:pt>
                <c:pt idx="468">
                  <c:v>334.5</c:v>
                </c:pt>
                <c:pt idx="469">
                  <c:v>335.5</c:v>
                </c:pt>
                <c:pt idx="470">
                  <c:v>336</c:v>
                </c:pt>
                <c:pt idx="471">
                  <c:v>336.25</c:v>
                </c:pt>
                <c:pt idx="472">
                  <c:v>336.75</c:v>
                </c:pt>
                <c:pt idx="473">
                  <c:v>337.5</c:v>
                </c:pt>
                <c:pt idx="474">
                  <c:v>338.5</c:v>
                </c:pt>
                <c:pt idx="475">
                  <c:v>339</c:v>
                </c:pt>
                <c:pt idx="476">
                  <c:v>339.5</c:v>
                </c:pt>
                <c:pt idx="477">
                  <c:v>340.5</c:v>
                </c:pt>
                <c:pt idx="478">
                  <c:v>341</c:v>
                </c:pt>
                <c:pt idx="479">
                  <c:v>341.5</c:v>
                </c:pt>
                <c:pt idx="480">
                  <c:v>342.5</c:v>
                </c:pt>
                <c:pt idx="481">
                  <c:v>343.5</c:v>
                </c:pt>
                <c:pt idx="482">
                  <c:v>344</c:v>
                </c:pt>
                <c:pt idx="483">
                  <c:v>344.5</c:v>
                </c:pt>
                <c:pt idx="484">
                  <c:v>345.5</c:v>
                </c:pt>
                <c:pt idx="485">
                  <c:v>346.5</c:v>
                </c:pt>
                <c:pt idx="486">
                  <c:v>347</c:v>
                </c:pt>
                <c:pt idx="487">
                  <c:v>347.5</c:v>
                </c:pt>
                <c:pt idx="488">
                  <c:v>348.5</c:v>
                </c:pt>
                <c:pt idx="489">
                  <c:v>349</c:v>
                </c:pt>
                <c:pt idx="490">
                  <c:v>349.5</c:v>
                </c:pt>
                <c:pt idx="491">
                  <c:v>350.5</c:v>
                </c:pt>
                <c:pt idx="492">
                  <c:v>351.5</c:v>
                </c:pt>
                <c:pt idx="493">
                  <c:v>352</c:v>
                </c:pt>
                <c:pt idx="494">
                  <c:v>352.5</c:v>
                </c:pt>
                <c:pt idx="495">
                  <c:v>353.5</c:v>
                </c:pt>
                <c:pt idx="496">
                  <c:v>354.5</c:v>
                </c:pt>
                <c:pt idx="497">
                  <c:v>355</c:v>
                </c:pt>
                <c:pt idx="498">
                  <c:v>355.5</c:v>
                </c:pt>
                <c:pt idx="499">
                  <c:v>356.5</c:v>
                </c:pt>
                <c:pt idx="500">
                  <c:v>357.5</c:v>
                </c:pt>
                <c:pt idx="501">
                  <c:v>358</c:v>
                </c:pt>
                <c:pt idx="502">
                  <c:v>358.5</c:v>
                </c:pt>
                <c:pt idx="503">
                  <c:v>359.5</c:v>
                </c:pt>
                <c:pt idx="504">
                  <c:v>360</c:v>
                </c:pt>
                <c:pt idx="505">
                  <c:v>360.5</c:v>
                </c:pt>
                <c:pt idx="506">
                  <c:v>361.5</c:v>
                </c:pt>
                <c:pt idx="507">
                  <c:v>362.5</c:v>
                </c:pt>
                <c:pt idx="508">
                  <c:v>363</c:v>
                </c:pt>
                <c:pt idx="509">
                  <c:v>363.5</c:v>
                </c:pt>
                <c:pt idx="510">
                  <c:v>364.25</c:v>
                </c:pt>
                <c:pt idx="511">
                  <c:v>364.75</c:v>
                </c:pt>
                <c:pt idx="512">
                  <c:v>365.5</c:v>
                </c:pt>
                <c:pt idx="513">
                  <c:v>366</c:v>
                </c:pt>
                <c:pt idx="514">
                  <c:v>366.5</c:v>
                </c:pt>
                <c:pt idx="515">
                  <c:v>367.5</c:v>
                </c:pt>
                <c:pt idx="516">
                  <c:v>368</c:v>
                </c:pt>
                <c:pt idx="517">
                  <c:v>368.5</c:v>
                </c:pt>
                <c:pt idx="518">
                  <c:v>369.5</c:v>
                </c:pt>
                <c:pt idx="519">
                  <c:v>370.5</c:v>
                </c:pt>
                <c:pt idx="520">
                  <c:v>371</c:v>
                </c:pt>
                <c:pt idx="521">
                  <c:v>371.5</c:v>
                </c:pt>
                <c:pt idx="522">
                  <c:v>372.5</c:v>
                </c:pt>
                <c:pt idx="523">
                  <c:v>373.5</c:v>
                </c:pt>
                <c:pt idx="524">
                  <c:v>374</c:v>
                </c:pt>
                <c:pt idx="525">
                  <c:v>374.5</c:v>
                </c:pt>
                <c:pt idx="526">
                  <c:v>375.5</c:v>
                </c:pt>
                <c:pt idx="527">
                  <c:v>376</c:v>
                </c:pt>
                <c:pt idx="528">
                  <c:v>376.5</c:v>
                </c:pt>
                <c:pt idx="529">
                  <c:v>377.5</c:v>
                </c:pt>
                <c:pt idx="530">
                  <c:v>378.5</c:v>
                </c:pt>
                <c:pt idx="531">
                  <c:v>379</c:v>
                </c:pt>
                <c:pt idx="532">
                  <c:v>379.5</c:v>
                </c:pt>
                <c:pt idx="533">
                  <c:v>380.5</c:v>
                </c:pt>
                <c:pt idx="534">
                  <c:v>381.5</c:v>
                </c:pt>
                <c:pt idx="535">
                  <c:v>382</c:v>
                </c:pt>
                <c:pt idx="536">
                  <c:v>382.5</c:v>
                </c:pt>
                <c:pt idx="537">
                  <c:v>383.5</c:v>
                </c:pt>
                <c:pt idx="538">
                  <c:v>384.5</c:v>
                </c:pt>
                <c:pt idx="539">
                  <c:v>385</c:v>
                </c:pt>
                <c:pt idx="540">
                  <c:v>385.5</c:v>
                </c:pt>
                <c:pt idx="541">
                  <c:v>386.5</c:v>
                </c:pt>
                <c:pt idx="542">
                  <c:v>387</c:v>
                </c:pt>
                <c:pt idx="543">
                  <c:v>387.5</c:v>
                </c:pt>
                <c:pt idx="544">
                  <c:v>388.5</c:v>
                </c:pt>
                <c:pt idx="545">
                  <c:v>389.5</c:v>
                </c:pt>
                <c:pt idx="546">
                  <c:v>390</c:v>
                </c:pt>
                <c:pt idx="547">
                  <c:v>390.5</c:v>
                </c:pt>
                <c:pt idx="548">
                  <c:v>391.25</c:v>
                </c:pt>
                <c:pt idx="549">
                  <c:v>391.75</c:v>
                </c:pt>
                <c:pt idx="550">
                  <c:v>392.5</c:v>
                </c:pt>
                <c:pt idx="551">
                  <c:v>393</c:v>
                </c:pt>
                <c:pt idx="552">
                  <c:v>393.5</c:v>
                </c:pt>
                <c:pt idx="553">
                  <c:v>394.5</c:v>
                </c:pt>
                <c:pt idx="554">
                  <c:v>395</c:v>
                </c:pt>
                <c:pt idx="555">
                  <c:v>395.5</c:v>
                </c:pt>
                <c:pt idx="556">
                  <c:v>396.5</c:v>
                </c:pt>
                <c:pt idx="557">
                  <c:v>397.5</c:v>
                </c:pt>
                <c:pt idx="558">
                  <c:v>398</c:v>
                </c:pt>
                <c:pt idx="559">
                  <c:v>398.5</c:v>
                </c:pt>
                <c:pt idx="560">
                  <c:v>399.5</c:v>
                </c:pt>
                <c:pt idx="561">
                  <c:v>400.5</c:v>
                </c:pt>
                <c:pt idx="562">
                  <c:v>401.5</c:v>
                </c:pt>
                <c:pt idx="563">
                  <c:v>402.5</c:v>
                </c:pt>
                <c:pt idx="564">
                  <c:v>403.5</c:v>
                </c:pt>
                <c:pt idx="565">
                  <c:v>404.5</c:v>
                </c:pt>
                <c:pt idx="566">
                  <c:v>405.5</c:v>
                </c:pt>
                <c:pt idx="567">
                  <c:v>406.5</c:v>
                </c:pt>
                <c:pt idx="568">
                  <c:v>407.5</c:v>
                </c:pt>
                <c:pt idx="569">
                  <c:v>408.5</c:v>
                </c:pt>
                <c:pt idx="570">
                  <c:v>409.5</c:v>
                </c:pt>
                <c:pt idx="571">
                  <c:v>410.5</c:v>
                </c:pt>
                <c:pt idx="572">
                  <c:v>411.5</c:v>
                </c:pt>
                <c:pt idx="573">
                  <c:v>412.5</c:v>
                </c:pt>
                <c:pt idx="574">
                  <c:v>413.5</c:v>
                </c:pt>
                <c:pt idx="575">
                  <c:v>414.5</c:v>
                </c:pt>
                <c:pt idx="576">
                  <c:v>415.5</c:v>
                </c:pt>
                <c:pt idx="577">
                  <c:v>416.5</c:v>
                </c:pt>
                <c:pt idx="578">
                  <c:v>417.5</c:v>
                </c:pt>
                <c:pt idx="579">
                  <c:v>418.5</c:v>
                </c:pt>
                <c:pt idx="580">
                  <c:v>419.5</c:v>
                </c:pt>
                <c:pt idx="581">
                  <c:v>420.5</c:v>
                </c:pt>
                <c:pt idx="582">
                  <c:v>421.5</c:v>
                </c:pt>
                <c:pt idx="583">
                  <c:v>422.5</c:v>
                </c:pt>
                <c:pt idx="584">
                  <c:v>423.5</c:v>
                </c:pt>
                <c:pt idx="585">
                  <c:v>424.5</c:v>
                </c:pt>
                <c:pt idx="586">
                  <c:v>425.25</c:v>
                </c:pt>
                <c:pt idx="587">
                  <c:v>425.75</c:v>
                </c:pt>
                <c:pt idx="588">
                  <c:v>426.5</c:v>
                </c:pt>
                <c:pt idx="589">
                  <c:v>427.5</c:v>
                </c:pt>
                <c:pt idx="590">
                  <c:v>428.5</c:v>
                </c:pt>
                <c:pt idx="591">
                  <c:v>429.5</c:v>
                </c:pt>
                <c:pt idx="592">
                  <c:v>430.5</c:v>
                </c:pt>
                <c:pt idx="593">
                  <c:v>431.5</c:v>
                </c:pt>
                <c:pt idx="594">
                  <c:v>432.5</c:v>
                </c:pt>
                <c:pt idx="595">
                  <c:v>433.5</c:v>
                </c:pt>
                <c:pt idx="596">
                  <c:v>434.5</c:v>
                </c:pt>
                <c:pt idx="597">
                  <c:v>435.5</c:v>
                </c:pt>
                <c:pt idx="598">
                  <c:v>436.5</c:v>
                </c:pt>
                <c:pt idx="599">
                  <c:v>437.5</c:v>
                </c:pt>
                <c:pt idx="600">
                  <c:v>438.5</c:v>
                </c:pt>
                <c:pt idx="601">
                  <c:v>439.5</c:v>
                </c:pt>
                <c:pt idx="602">
                  <c:v>440.5</c:v>
                </c:pt>
                <c:pt idx="603">
                  <c:v>441.5</c:v>
                </c:pt>
                <c:pt idx="604">
                  <c:v>442.5</c:v>
                </c:pt>
                <c:pt idx="605">
                  <c:v>443.5</c:v>
                </c:pt>
                <c:pt idx="606">
                  <c:v>444.5</c:v>
                </c:pt>
                <c:pt idx="607">
                  <c:v>445.5</c:v>
                </c:pt>
                <c:pt idx="608">
                  <c:v>446.5</c:v>
                </c:pt>
                <c:pt idx="609">
                  <c:v>447.5</c:v>
                </c:pt>
                <c:pt idx="610">
                  <c:v>448.5</c:v>
                </c:pt>
                <c:pt idx="611">
                  <c:v>449.5</c:v>
                </c:pt>
                <c:pt idx="612">
                  <c:v>450.5</c:v>
                </c:pt>
                <c:pt idx="613">
                  <c:v>451.5</c:v>
                </c:pt>
                <c:pt idx="614">
                  <c:v>452.5</c:v>
                </c:pt>
                <c:pt idx="615">
                  <c:v>453.5</c:v>
                </c:pt>
                <c:pt idx="616">
                  <c:v>454.5</c:v>
                </c:pt>
                <c:pt idx="617">
                  <c:v>455.5</c:v>
                </c:pt>
                <c:pt idx="618">
                  <c:v>456.5</c:v>
                </c:pt>
                <c:pt idx="619">
                  <c:v>457.5</c:v>
                </c:pt>
                <c:pt idx="620">
                  <c:v>458.5</c:v>
                </c:pt>
                <c:pt idx="621">
                  <c:v>459.5</c:v>
                </c:pt>
                <c:pt idx="622">
                  <c:v>460.5</c:v>
                </c:pt>
                <c:pt idx="623">
                  <c:v>461.5</c:v>
                </c:pt>
                <c:pt idx="624">
                  <c:v>462.25</c:v>
                </c:pt>
                <c:pt idx="625">
                  <c:v>462.75</c:v>
                </c:pt>
                <c:pt idx="626">
                  <c:v>463.5</c:v>
                </c:pt>
                <c:pt idx="627">
                  <c:v>464.5</c:v>
                </c:pt>
                <c:pt idx="628">
                  <c:v>465.5</c:v>
                </c:pt>
                <c:pt idx="629">
                  <c:v>466.5</c:v>
                </c:pt>
                <c:pt idx="630">
                  <c:v>467.5</c:v>
                </c:pt>
                <c:pt idx="631">
                  <c:v>468.5</c:v>
                </c:pt>
                <c:pt idx="632">
                  <c:v>469.5</c:v>
                </c:pt>
                <c:pt idx="633">
                  <c:v>470.5</c:v>
                </c:pt>
                <c:pt idx="634">
                  <c:v>471.5</c:v>
                </c:pt>
                <c:pt idx="635">
                  <c:v>472.5</c:v>
                </c:pt>
                <c:pt idx="636">
                  <c:v>473.5</c:v>
                </c:pt>
                <c:pt idx="637">
                  <c:v>474.5</c:v>
                </c:pt>
                <c:pt idx="638">
                  <c:v>475.5</c:v>
                </c:pt>
                <c:pt idx="639">
                  <c:v>476.5</c:v>
                </c:pt>
                <c:pt idx="640">
                  <c:v>477.5</c:v>
                </c:pt>
                <c:pt idx="641">
                  <c:v>478.5</c:v>
                </c:pt>
                <c:pt idx="642">
                  <c:v>479.5</c:v>
                </c:pt>
                <c:pt idx="643">
                  <c:v>480.5</c:v>
                </c:pt>
                <c:pt idx="644">
                  <c:v>481.5</c:v>
                </c:pt>
                <c:pt idx="645">
                  <c:v>482.5</c:v>
                </c:pt>
                <c:pt idx="646">
                  <c:v>483.5</c:v>
                </c:pt>
                <c:pt idx="647">
                  <c:v>484.5</c:v>
                </c:pt>
                <c:pt idx="648">
                  <c:v>485.5</c:v>
                </c:pt>
                <c:pt idx="649">
                  <c:v>486.5</c:v>
                </c:pt>
                <c:pt idx="650">
                  <c:v>487.5</c:v>
                </c:pt>
                <c:pt idx="651">
                  <c:v>488.5</c:v>
                </c:pt>
                <c:pt idx="652">
                  <c:v>489.5</c:v>
                </c:pt>
                <c:pt idx="653">
                  <c:v>490.5</c:v>
                </c:pt>
                <c:pt idx="654">
                  <c:v>491.5</c:v>
                </c:pt>
                <c:pt idx="655">
                  <c:v>492.5</c:v>
                </c:pt>
                <c:pt idx="656">
                  <c:v>493.5</c:v>
                </c:pt>
                <c:pt idx="657">
                  <c:v>494.5</c:v>
                </c:pt>
                <c:pt idx="658">
                  <c:v>495.5</c:v>
                </c:pt>
                <c:pt idx="659">
                  <c:v>496.5</c:v>
                </c:pt>
                <c:pt idx="660">
                  <c:v>497.5</c:v>
                </c:pt>
                <c:pt idx="661">
                  <c:v>498.5</c:v>
                </c:pt>
                <c:pt idx="662">
                  <c:v>499.5</c:v>
                </c:pt>
                <c:pt idx="663">
                  <c:v>500.5</c:v>
                </c:pt>
                <c:pt idx="664">
                  <c:v>501.5</c:v>
                </c:pt>
                <c:pt idx="665">
                  <c:v>502.5</c:v>
                </c:pt>
                <c:pt idx="666">
                  <c:v>503.5</c:v>
                </c:pt>
                <c:pt idx="667">
                  <c:v>505</c:v>
                </c:pt>
                <c:pt idx="668">
                  <c:v>506.5</c:v>
                </c:pt>
                <c:pt idx="669">
                  <c:v>507.5</c:v>
                </c:pt>
                <c:pt idx="670">
                  <c:v>509</c:v>
                </c:pt>
                <c:pt idx="671">
                  <c:v>510.5</c:v>
                </c:pt>
                <c:pt idx="672">
                  <c:v>511.5</c:v>
                </c:pt>
                <c:pt idx="673">
                  <c:v>513</c:v>
                </c:pt>
                <c:pt idx="674">
                  <c:v>514.5</c:v>
                </c:pt>
                <c:pt idx="675">
                  <c:v>515.5</c:v>
                </c:pt>
                <c:pt idx="676">
                  <c:v>517</c:v>
                </c:pt>
                <c:pt idx="677">
                  <c:v>518.5</c:v>
                </c:pt>
                <c:pt idx="678">
                  <c:v>519.5</c:v>
                </c:pt>
                <c:pt idx="679">
                  <c:v>521</c:v>
                </c:pt>
                <c:pt idx="680">
                  <c:v>522.5</c:v>
                </c:pt>
                <c:pt idx="681">
                  <c:v>523.5</c:v>
                </c:pt>
                <c:pt idx="682">
                  <c:v>525</c:v>
                </c:pt>
                <c:pt idx="683">
                  <c:v>526.5</c:v>
                </c:pt>
                <c:pt idx="684">
                  <c:v>527.5</c:v>
                </c:pt>
                <c:pt idx="685">
                  <c:v>529</c:v>
                </c:pt>
                <c:pt idx="686">
                  <c:v>530.5</c:v>
                </c:pt>
                <c:pt idx="687">
                  <c:v>531.5</c:v>
                </c:pt>
                <c:pt idx="688">
                  <c:v>532.5</c:v>
                </c:pt>
                <c:pt idx="689">
                  <c:v>534</c:v>
                </c:pt>
                <c:pt idx="690">
                  <c:v>535.5</c:v>
                </c:pt>
                <c:pt idx="691">
                  <c:v>536.5</c:v>
                </c:pt>
                <c:pt idx="692">
                  <c:v>538</c:v>
                </c:pt>
                <c:pt idx="693">
                  <c:v>539.5</c:v>
                </c:pt>
                <c:pt idx="694">
                  <c:v>540.5</c:v>
                </c:pt>
                <c:pt idx="695">
                  <c:v>542</c:v>
                </c:pt>
                <c:pt idx="696">
                  <c:v>543.5</c:v>
                </c:pt>
                <c:pt idx="697">
                  <c:v>544.5</c:v>
                </c:pt>
                <c:pt idx="698">
                  <c:v>546</c:v>
                </c:pt>
                <c:pt idx="699">
                  <c:v>547.5</c:v>
                </c:pt>
                <c:pt idx="700">
                  <c:v>548.5</c:v>
                </c:pt>
                <c:pt idx="701">
                  <c:v>549.5</c:v>
                </c:pt>
                <c:pt idx="702">
                  <c:v>550.5</c:v>
                </c:pt>
                <c:pt idx="703">
                  <c:v>551.5</c:v>
                </c:pt>
                <c:pt idx="704">
                  <c:v>552.5</c:v>
                </c:pt>
                <c:pt idx="705">
                  <c:v>554</c:v>
                </c:pt>
                <c:pt idx="706">
                  <c:v>555.5</c:v>
                </c:pt>
                <c:pt idx="707">
                  <c:v>556.5</c:v>
                </c:pt>
                <c:pt idx="708">
                  <c:v>557.5</c:v>
                </c:pt>
                <c:pt idx="709">
                  <c:v>559</c:v>
                </c:pt>
                <c:pt idx="710">
                  <c:v>560.5</c:v>
                </c:pt>
                <c:pt idx="711">
                  <c:v>561.5</c:v>
                </c:pt>
                <c:pt idx="712">
                  <c:v>563</c:v>
                </c:pt>
                <c:pt idx="713">
                  <c:v>564.5</c:v>
                </c:pt>
                <c:pt idx="714">
                  <c:v>565.5</c:v>
                </c:pt>
                <c:pt idx="715">
                  <c:v>567</c:v>
                </c:pt>
                <c:pt idx="716">
                  <c:v>568.5</c:v>
                </c:pt>
                <c:pt idx="717">
                  <c:v>569.5</c:v>
                </c:pt>
                <c:pt idx="718">
                  <c:v>571</c:v>
                </c:pt>
                <c:pt idx="719">
                  <c:v>572.5</c:v>
                </c:pt>
                <c:pt idx="720">
                  <c:v>573.5</c:v>
                </c:pt>
                <c:pt idx="721">
                  <c:v>575</c:v>
                </c:pt>
                <c:pt idx="722">
                  <c:v>576.5</c:v>
                </c:pt>
                <c:pt idx="723">
                  <c:v>577.5</c:v>
                </c:pt>
                <c:pt idx="724">
                  <c:v>579</c:v>
                </c:pt>
                <c:pt idx="725">
                  <c:v>580.5</c:v>
                </c:pt>
                <c:pt idx="726">
                  <c:v>581.5</c:v>
                </c:pt>
                <c:pt idx="727">
                  <c:v>582.5</c:v>
                </c:pt>
                <c:pt idx="728">
                  <c:v>584</c:v>
                </c:pt>
                <c:pt idx="729">
                  <c:v>585.5</c:v>
                </c:pt>
                <c:pt idx="730">
                  <c:v>586.5</c:v>
                </c:pt>
                <c:pt idx="731">
                  <c:v>588</c:v>
                </c:pt>
                <c:pt idx="732">
                  <c:v>589.5</c:v>
                </c:pt>
                <c:pt idx="733">
                  <c:v>590.5</c:v>
                </c:pt>
                <c:pt idx="734">
                  <c:v>592</c:v>
                </c:pt>
                <c:pt idx="735">
                  <c:v>593.5</c:v>
                </c:pt>
                <c:pt idx="736">
                  <c:v>594.5</c:v>
                </c:pt>
                <c:pt idx="737">
                  <c:v>596</c:v>
                </c:pt>
                <c:pt idx="738">
                  <c:v>597.5</c:v>
                </c:pt>
                <c:pt idx="739">
                  <c:v>598.25</c:v>
                </c:pt>
                <c:pt idx="740">
                  <c:v>598.75</c:v>
                </c:pt>
                <c:pt idx="741">
                  <c:v>600</c:v>
                </c:pt>
                <c:pt idx="742">
                  <c:v>602</c:v>
                </c:pt>
                <c:pt idx="743">
                  <c:v>604</c:v>
                </c:pt>
                <c:pt idx="744">
                  <c:v>606</c:v>
                </c:pt>
                <c:pt idx="745">
                  <c:v>607.5</c:v>
                </c:pt>
                <c:pt idx="746">
                  <c:v>609</c:v>
                </c:pt>
                <c:pt idx="747">
                  <c:v>611</c:v>
                </c:pt>
                <c:pt idx="748">
                  <c:v>613</c:v>
                </c:pt>
                <c:pt idx="749">
                  <c:v>615</c:v>
                </c:pt>
                <c:pt idx="750">
                  <c:v>617</c:v>
                </c:pt>
                <c:pt idx="751">
                  <c:v>619</c:v>
                </c:pt>
                <c:pt idx="752">
                  <c:v>621</c:v>
                </c:pt>
                <c:pt idx="753">
                  <c:v>623</c:v>
                </c:pt>
                <c:pt idx="754">
                  <c:v>625</c:v>
                </c:pt>
                <c:pt idx="755">
                  <c:v>627</c:v>
                </c:pt>
                <c:pt idx="756">
                  <c:v>628.5</c:v>
                </c:pt>
                <c:pt idx="757">
                  <c:v>630</c:v>
                </c:pt>
                <c:pt idx="758">
                  <c:v>632</c:v>
                </c:pt>
                <c:pt idx="759">
                  <c:v>634</c:v>
                </c:pt>
                <c:pt idx="760">
                  <c:v>636</c:v>
                </c:pt>
                <c:pt idx="761">
                  <c:v>638</c:v>
                </c:pt>
                <c:pt idx="762">
                  <c:v>640</c:v>
                </c:pt>
                <c:pt idx="763">
                  <c:v>642</c:v>
                </c:pt>
                <c:pt idx="764">
                  <c:v>644</c:v>
                </c:pt>
                <c:pt idx="765">
                  <c:v>646</c:v>
                </c:pt>
                <c:pt idx="766">
                  <c:v>647.5</c:v>
                </c:pt>
                <c:pt idx="767">
                  <c:v>649</c:v>
                </c:pt>
                <c:pt idx="768">
                  <c:v>651</c:v>
                </c:pt>
                <c:pt idx="769">
                  <c:v>653</c:v>
                </c:pt>
                <c:pt idx="770">
                  <c:v>655</c:v>
                </c:pt>
                <c:pt idx="771">
                  <c:v>657</c:v>
                </c:pt>
                <c:pt idx="772">
                  <c:v>659</c:v>
                </c:pt>
                <c:pt idx="773">
                  <c:v>661</c:v>
                </c:pt>
                <c:pt idx="774">
                  <c:v>663</c:v>
                </c:pt>
                <c:pt idx="775">
                  <c:v>665</c:v>
                </c:pt>
                <c:pt idx="776">
                  <c:v>666.5</c:v>
                </c:pt>
                <c:pt idx="777">
                  <c:v>667.5</c:v>
                </c:pt>
                <c:pt idx="778">
                  <c:v>668.5</c:v>
                </c:pt>
                <c:pt idx="779">
                  <c:v>670</c:v>
                </c:pt>
                <c:pt idx="780">
                  <c:v>672</c:v>
                </c:pt>
                <c:pt idx="781">
                  <c:v>674</c:v>
                </c:pt>
                <c:pt idx="782">
                  <c:v>676</c:v>
                </c:pt>
                <c:pt idx="783">
                  <c:v>678</c:v>
                </c:pt>
                <c:pt idx="784">
                  <c:v>680</c:v>
                </c:pt>
                <c:pt idx="785">
                  <c:v>682</c:v>
                </c:pt>
                <c:pt idx="786">
                  <c:v>684</c:v>
                </c:pt>
                <c:pt idx="787">
                  <c:v>686</c:v>
                </c:pt>
                <c:pt idx="788">
                  <c:v>687.5</c:v>
                </c:pt>
                <c:pt idx="789">
                  <c:v>689</c:v>
                </c:pt>
                <c:pt idx="790">
                  <c:v>691</c:v>
                </c:pt>
                <c:pt idx="791">
                  <c:v>693</c:v>
                </c:pt>
                <c:pt idx="792">
                  <c:v>695</c:v>
                </c:pt>
                <c:pt idx="793">
                  <c:v>697</c:v>
                </c:pt>
                <c:pt idx="794">
                  <c:v>699</c:v>
                </c:pt>
                <c:pt idx="795">
                  <c:v>702</c:v>
                </c:pt>
                <c:pt idx="796">
                  <c:v>706</c:v>
                </c:pt>
                <c:pt idx="797">
                  <c:v>710</c:v>
                </c:pt>
                <c:pt idx="798">
                  <c:v>714.5</c:v>
                </c:pt>
                <c:pt idx="799">
                  <c:v>719</c:v>
                </c:pt>
                <c:pt idx="800">
                  <c:v>723</c:v>
                </c:pt>
                <c:pt idx="801">
                  <c:v>727</c:v>
                </c:pt>
                <c:pt idx="802">
                  <c:v>731</c:v>
                </c:pt>
                <c:pt idx="803">
                  <c:v>735.5</c:v>
                </c:pt>
                <c:pt idx="804">
                  <c:v>740</c:v>
                </c:pt>
                <c:pt idx="805">
                  <c:v>744</c:v>
                </c:pt>
                <c:pt idx="806">
                  <c:v>748</c:v>
                </c:pt>
                <c:pt idx="807">
                  <c:v>752</c:v>
                </c:pt>
                <c:pt idx="808">
                  <c:v>756.5</c:v>
                </c:pt>
                <c:pt idx="809">
                  <c:v>761</c:v>
                </c:pt>
                <c:pt idx="810">
                  <c:v>765</c:v>
                </c:pt>
                <c:pt idx="811">
                  <c:v>769</c:v>
                </c:pt>
                <c:pt idx="812">
                  <c:v>773</c:v>
                </c:pt>
                <c:pt idx="813">
                  <c:v>777.5</c:v>
                </c:pt>
                <c:pt idx="814">
                  <c:v>782</c:v>
                </c:pt>
                <c:pt idx="815">
                  <c:v>785</c:v>
                </c:pt>
                <c:pt idx="816">
                  <c:v>787</c:v>
                </c:pt>
                <c:pt idx="817">
                  <c:v>790</c:v>
                </c:pt>
                <c:pt idx="818">
                  <c:v>794.5</c:v>
                </c:pt>
                <c:pt idx="819">
                  <c:v>799</c:v>
                </c:pt>
                <c:pt idx="820">
                  <c:v>803</c:v>
                </c:pt>
                <c:pt idx="821">
                  <c:v>807</c:v>
                </c:pt>
                <c:pt idx="822">
                  <c:v>811</c:v>
                </c:pt>
                <c:pt idx="823">
                  <c:v>815.5</c:v>
                </c:pt>
                <c:pt idx="824">
                  <c:v>820</c:v>
                </c:pt>
                <c:pt idx="825">
                  <c:v>824</c:v>
                </c:pt>
                <c:pt idx="826">
                  <c:v>828</c:v>
                </c:pt>
                <c:pt idx="827">
                  <c:v>832</c:v>
                </c:pt>
                <c:pt idx="828">
                  <c:v>836.5</c:v>
                </c:pt>
                <c:pt idx="829">
                  <c:v>841</c:v>
                </c:pt>
                <c:pt idx="830">
                  <c:v>845</c:v>
                </c:pt>
                <c:pt idx="831">
                  <c:v>849</c:v>
                </c:pt>
                <c:pt idx="832">
                  <c:v>853</c:v>
                </c:pt>
                <c:pt idx="833">
                  <c:v>857.5</c:v>
                </c:pt>
                <c:pt idx="834">
                  <c:v>862</c:v>
                </c:pt>
                <c:pt idx="835">
                  <c:v>866</c:v>
                </c:pt>
                <c:pt idx="836">
                  <c:v>870</c:v>
                </c:pt>
                <c:pt idx="837">
                  <c:v>874</c:v>
                </c:pt>
                <c:pt idx="838">
                  <c:v>878.5</c:v>
                </c:pt>
                <c:pt idx="839">
                  <c:v>883</c:v>
                </c:pt>
                <c:pt idx="840">
                  <c:v>887</c:v>
                </c:pt>
                <c:pt idx="841">
                  <c:v>891</c:v>
                </c:pt>
                <c:pt idx="842">
                  <c:v>895.5</c:v>
                </c:pt>
                <c:pt idx="843">
                  <c:v>900</c:v>
                </c:pt>
                <c:pt idx="844">
                  <c:v>904</c:v>
                </c:pt>
                <c:pt idx="845">
                  <c:v>908</c:v>
                </c:pt>
                <c:pt idx="846">
                  <c:v>912</c:v>
                </c:pt>
                <c:pt idx="847">
                  <c:v>916.5</c:v>
                </c:pt>
                <c:pt idx="848">
                  <c:v>921</c:v>
                </c:pt>
                <c:pt idx="849">
                  <c:v>925</c:v>
                </c:pt>
                <c:pt idx="850">
                  <c:v>929</c:v>
                </c:pt>
                <c:pt idx="851">
                  <c:v>933</c:v>
                </c:pt>
                <c:pt idx="852">
                  <c:v>937.5</c:v>
                </c:pt>
                <c:pt idx="853">
                  <c:v>942</c:v>
                </c:pt>
                <c:pt idx="854">
                  <c:v>945</c:v>
                </c:pt>
                <c:pt idx="855">
                  <c:v>947</c:v>
                </c:pt>
                <c:pt idx="856">
                  <c:v>950</c:v>
                </c:pt>
                <c:pt idx="857">
                  <c:v>954</c:v>
                </c:pt>
                <c:pt idx="858">
                  <c:v>958.5</c:v>
                </c:pt>
                <c:pt idx="859">
                  <c:v>963</c:v>
                </c:pt>
                <c:pt idx="860">
                  <c:v>967</c:v>
                </c:pt>
                <c:pt idx="861">
                  <c:v>971</c:v>
                </c:pt>
                <c:pt idx="862">
                  <c:v>975</c:v>
                </c:pt>
                <c:pt idx="863">
                  <c:v>979.5</c:v>
                </c:pt>
                <c:pt idx="864">
                  <c:v>984</c:v>
                </c:pt>
                <c:pt idx="865">
                  <c:v>988</c:v>
                </c:pt>
                <c:pt idx="866">
                  <c:v>992</c:v>
                </c:pt>
                <c:pt idx="867">
                  <c:v>996.5</c:v>
                </c:pt>
                <c:pt idx="868">
                  <c:v>1002.5</c:v>
                </c:pt>
                <c:pt idx="869">
                  <c:v>1010</c:v>
                </c:pt>
                <c:pt idx="870">
                  <c:v>1018.5</c:v>
                </c:pt>
                <c:pt idx="871">
                  <c:v>1027</c:v>
                </c:pt>
                <c:pt idx="872">
                  <c:v>1035.5</c:v>
                </c:pt>
                <c:pt idx="873">
                  <c:v>1044.5</c:v>
                </c:pt>
                <c:pt idx="874">
                  <c:v>1053</c:v>
                </c:pt>
                <c:pt idx="875">
                  <c:v>1061.5</c:v>
                </c:pt>
                <c:pt idx="876">
                  <c:v>1070</c:v>
                </c:pt>
                <c:pt idx="877">
                  <c:v>1078.5</c:v>
                </c:pt>
                <c:pt idx="878">
                  <c:v>1087.5</c:v>
                </c:pt>
                <c:pt idx="879">
                  <c:v>1096</c:v>
                </c:pt>
                <c:pt idx="880">
                  <c:v>1104.5</c:v>
                </c:pt>
                <c:pt idx="881">
                  <c:v>1113</c:v>
                </c:pt>
                <c:pt idx="882">
                  <c:v>1121.5</c:v>
                </c:pt>
                <c:pt idx="883">
                  <c:v>1130.5</c:v>
                </c:pt>
                <c:pt idx="884">
                  <c:v>1139</c:v>
                </c:pt>
                <c:pt idx="885">
                  <c:v>1147.5</c:v>
                </c:pt>
                <c:pt idx="886">
                  <c:v>1156</c:v>
                </c:pt>
                <c:pt idx="887">
                  <c:v>1164.5</c:v>
                </c:pt>
                <c:pt idx="888">
                  <c:v>1173.5</c:v>
                </c:pt>
                <c:pt idx="889">
                  <c:v>1182</c:v>
                </c:pt>
                <c:pt idx="890">
                  <c:v>1190.5</c:v>
                </c:pt>
                <c:pt idx="891">
                  <c:v>1199</c:v>
                </c:pt>
                <c:pt idx="892">
                  <c:v>1205.25</c:v>
                </c:pt>
                <c:pt idx="893">
                  <c:v>1209.75</c:v>
                </c:pt>
                <c:pt idx="894">
                  <c:v>1216.5</c:v>
                </c:pt>
                <c:pt idx="895">
                  <c:v>1225</c:v>
                </c:pt>
                <c:pt idx="896">
                  <c:v>1233.5</c:v>
                </c:pt>
                <c:pt idx="897">
                  <c:v>1242</c:v>
                </c:pt>
                <c:pt idx="898">
                  <c:v>1250.5</c:v>
                </c:pt>
                <c:pt idx="899">
                  <c:v>1259.5</c:v>
                </c:pt>
                <c:pt idx="900">
                  <c:v>1268</c:v>
                </c:pt>
                <c:pt idx="901">
                  <c:v>1276.5</c:v>
                </c:pt>
                <c:pt idx="902">
                  <c:v>1285</c:v>
                </c:pt>
                <c:pt idx="903">
                  <c:v>1293.5</c:v>
                </c:pt>
                <c:pt idx="904">
                  <c:v>1302.5</c:v>
                </c:pt>
                <c:pt idx="905">
                  <c:v>1311</c:v>
                </c:pt>
                <c:pt idx="906">
                  <c:v>1319.5</c:v>
                </c:pt>
                <c:pt idx="907">
                  <c:v>1328</c:v>
                </c:pt>
                <c:pt idx="908">
                  <c:v>1336.5</c:v>
                </c:pt>
                <c:pt idx="909">
                  <c:v>1345.5</c:v>
                </c:pt>
                <c:pt idx="910">
                  <c:v>1354</c:v>
                </c:pt>
                <c:pt idx="911">
                  <c:v>1362.5</c:v>
                </c:pt>
                <c:pt idx="912">
                  <c:v>1371</c:v>
                </c:pt>
                <c:pt idx="913">
                  <c:v>1379.5</c:v>
                </c:pt>
                <c:pt idx="914">
                  <c:v>1388.5</c:v>
                </c:pt>
                <c:pt idx="915">
                  <c:v>1397</c:v>
                </c:pt>
                <c:pt idx="916">
                  <c:v>1405.5</c:v>
                </c:pt>
                <c:pt idx="917">
                  <c:v>1414</c:v>
                </c:pt>
                <c:pt idx="918">
                  <c:v>1422.5</c:v>
                </c:pt>
                <c:pt idx="919">
                  <c:v>1431.5</c:v>
                </c:pt>
                <c:pt idx="920">
                  <c:v>1440</c:v>
                </c:pt>
                <c:pt idx="921">
                  <c:v>1448.5</c:v>
                </c:pt>
                <c:pt idx="922">
                  <c:v>1457</c:v>
                </c:pt>
                <c:pt idx="923">
                  <c:v>1465.5</c:v>
                </c:pt>
                <c:pt idx="924">
                  <c:v>1474.5</c:v>
                </c:pt>
                <c:pt idx="925">
                  <c:v>1483</c:v>
                </c:pt>
                <c:pt idx="926">
                  <c:v>1491.5</c:v>
                </c:pt>
                <c:pt idx="927">
                  <c:v>1500</c:v>
                </c:pt>
                <c:pt idx="928">
                  <c:v>1508.5</c:v>
                </c:pt>
                <c:pt idx="929">
                  <c:v>1517.5</c:v>
                </c:pt>
                <c:pt idx="930">
                  <c:v>1524</c:v>
                </c:pt>
                <c:pt idx="931">
                  <c:v>1528</c:v>
                </c:pt>
                <c:pt idx="932">
                  <c:v>1534.5</c:v>
                </c:pt>
                <c:pt idx="933">
                  <c:v>1543</c:v>
                </c:pt>
                <c:pt idx="934">
                  <c:v>1551.5</c:v>
                </c:pt>
                <c:pt idx="935">
                  <c:v>1560.5</c:v>
                </c:pt>
                <c:pt idx="936">
                  <c:v>1569</c:v>
                </c:pt>
                <c:pt idx="937">
                  <c:v>1577.5</c:v>
                </c:pt>
                <c:pt idx="938">
                  <c:v>1586</c:v>
                </c:pt>
                <c:pt idx="939">
                  <c:v>1594.5</c:v>
                </c:pt>
                <c:pt idx="940">
                  <c:v>1603.5</c:v>
                </c:pt>
                <c:pt idx="941">
                  <c:v>1612</c:v>
                </c:pt>
                <c:pt idx="942">
                  <c:v>1620.5</c:v>
                </c:pt>
                <c:pt idx="943">
                  <c:v>1629</c:v>
                </c:pt>
                <c:pt idx="944">
                  <c:v>1637.5</c:v>
                </c:pt>
                <c:pt idx="945">
                  <c:v>1646.5</c:v>
                </c:pt>
                <c:pt idx="946">
                  <c:v>1655</c:v>
                </c:pt>
                <c:pt idx="947">
                  <c:v>1663.5</c:v>
                </c:pt>
                <c:pt idx="948">
                  <c:v>1672</c:v>
                </c:pt>
                <c:pt idx="949">
                  <c:v>1680.5</c:v>
                </c:pt>
                <c:pt idx="950">
                  <c:v>1689.5</c:v>
                </c:pt>
                <c:pt idx="951">
                  <c:v>1698</c:v>
                </c:pt>
                <c:pt idx="952">
                  <c:v>1706.5</c:v>
                </c:pt>
                <c:pt idx="953">
                  <c:v>1715</c:v>
                </c:pt>
                <c:pt idx="954">
                  <c:v>1723.5</c:v>
                </c:pt>
                <c:pt idx="955">
                  <c:v>1732.5</c:v>
                </c:pt>
                <c:pt idx="956">
                  <c:v>1741</c:v>
                </c:pt>
                <c:pt idx="957">
                  <c:v>1749.5</c:v>
                </c:pt>
                <c:pt idx="958">
                  <c:v>1758</c:v>
                </c:pt>
                <c:pt idx="959">
                  <c:v>1766.5</c:v>
                </c:pt>
                <c:pt idx="960">
                  <c:v>1775.5</c:v>
                </c:pt>
                <c:pt idx="961">
                  <c:v>1784</c:v>
                </c:pt>
                <c:pt idx="962">
                  <c:v>1792.5</c:v>
                </c:pt>
                <c:pt idx="963">
                  <c:v>1801</c:v>
                </c:pt>
                <c:pt idx="964">
                  <c:v>1809.5</c:v>
                </c:pt>
                <c:pt idx="965">
                  <c:v>1818.5</c:v>
                </c:pt>
                <c:pt idx="966">
                  <c:v>1827</c:v>
                </c:pt>
                <c:pt idx="967">
                  <c:v>1835.5</c:v>
                </c:pt>
                <c:pt idx="968">
                  <c:v>1842</c:v>
                </c:pt>
                <c:pt idx="969">
                  <c:v>1846</c:v>
                </c:pt>
                <c:pt idx="970">
                  <c:v>1852.5</c:v>
                </c:pt>
                <c:pt idx="971">
                  <c:v>1861.5</c:v>
                </c:pt>
                <c:pt idx="972">
                  <c:v>1870</c:v>
                </c:pt>
                <c:pt idx="973">
                  <c:v>1878.5</c:v>
                </c:pt>
                <c:pt idx="974">
                  <c:v>1887</c:v>
                </c:pt>
                <c:pt idx="975">
                  <c:v>1895.5</c:v>
                </c:pt>
                <c:pt idx="976">
                  <c:v>1904.5</c:v>
                </c:pt>
                <c:pt idx="977">
                  <c:v>1913</c:v>
                </c:pt>
                <c:pt idx="978">
                  <c:v>1921.5</c:v>
                </c:pt>
                <c:pt idx="979">
                  <c:v>1930</c:v>
                </c:pt>
                <c:pt idx="980">
                  <c:v>1938.5</c:v>
                </c:pt>
                <c:pt idx="981">
                  <c:v>1947.5</c:v>
                </c:pt>
                <c:pt idx="982">
                  <c:v>1956</c:v>
                </c:pt>
                <c:pt idx="983">
                  <c:v>1964.5</c:v>
                </c:pt>
                <c:pt idx="984">
                  <c:v>1973</c:v>
                </c:pt>
                <c:pt idx="985">
                  <c:v>1981.5</c:v>
                </c:pt>
                <c:pt idx="986">
                  <c:v>1990.5</c:v>
                </c:pt>
                <c:pt idx="987">
                  <c:v>2000.5</c:v>
                </c:pt>
                <c:pt idx="988">
                  <c:v>2014</c:v>
                </c:pt>
                <c:pt idx="989">
                  <c:v>2030</c:v>
                </c:pt>
                <c:pt idx="990">
                  <c:v>2046</c:v>
                </c:pt>
                <c:pt idx="991">
                  <c:v>2062</c:v>
                </c:pt>
                <c:pt idx="992">
                  <c:v>2078.5</c:v>
                </c:pt>
                <c:pt idx="993">
                  <c:v>2095</c:v>
                </c:pt>
                <c:pt idx="994">
                  <c:v>2111</c:v>
                </c:pt>
                <c:pt idx="995">
                  <c:v>2127</c:v>
                </c:pt>
                <c:pt idx="996">
                  <c:v>2143</c:v>
                </c:pt>
                <c:pt idx="997">
                  <c:v>2159</c:v>
                </c:pt>
                <c:pt idx="998">
                  <c:v>2175.5</c:v>
                </c:pt>
                <c:pt idx="999">
                  <c:v>2192</c:v>
                </c:pt>
                <c:pt idx="1000">
                  <c:v>2208</c:v>
                </c:pt>
                <c:pt idx="1001">
                  <c:v>2224</c:v>
                </c:pt>
                <c:pt idx="1002">
                  <c:v>2240</c:v>
                </c:pt>
                <c:pt idx="1003">
                  <c:v>2256</c:v>
                </c:pt>
                <c:pt idx="1004">
                  <c:v>2272</c:v>
                </c:pt>
                <c:pt idx="1005">
                  <c:v>2288.5</c:v>
                </c:pt>
                <c:pt idx="1006">
                  <c:v>2305</c:v>
                </c:pt>
                <c:pt idx="1007">
                  <c:v>2317</c:v>
                </c:pt>
                <c:pt idx="1008">
                  <c:v>2325</c:v>
                </c:pt>
                <c:pt idx="1009">
                  <c:v>2337</c:v>
                </c:pt>
                <c:pt idx="1010">
                  <c:v>2353</c:v>
                </c:pt>
                <c:pt idx="1011">
                  <c:v>2369</c:v>
                </c:pt>
                <c:pt idx="1012">
                  <c:v>2385.5</c:v>
                </c:pt>
                <c:pt idx="1013">
                  <c:v>2402</c:v>
                </c:pt>
                <c:pt idx="1014">
                  <c:v>2418</c:v>
                </c:pt>
                <c:pt idx="1015">
                  <c:v>2434</c:v>
                </c:pt>
                <c:pt idx="1016">
                  <c:v>2450</c:v>
                </c:pt>
                <c:pt idx="1017">
                  <c:v>2466</c:v>
                </c:pt>
                <c:pt idx="1018">
                  <c:v>2482.5</c:v>
                </c:pt>
                <c:pt idx="1019">
                  <c:v>2499</c:v>
                </c:pt>
                <c:pt idx="1020">
                  <c:v>2515</c:v>
                </c:pt>
                <c:pt idx="1021">
                  <c:v>2531</c:v>
                </c:pt>
                <c:pt idx="1022">
                  <c:v>2547</c:v>
                </c:pt>
                <c:pt idx="1023">
                  <c:v>2563</c:v>
                </c:pt>
                <c:pt idx="1024">
                  <c:v>2579</c:v>
                </c:pt>
                <c:pt idx="1025">
                  <c:v>2595.5</c:v>
                </c:pt>
                <c:pt idx="1026">
                  <c:v>2612</c:v>
                </c:pt>
                <c:pt idx="1027">
                  <c:v>2628</c:v>
                </c:pt>
                <c:pt idx="1028">
                  <c:v>2644</c:v>
                </c:pt>
                <c:pt idx="1029">
                  <c:v>2660</c:v>
                </c:pt>
                <c:pt idx="1030">
                  <c:v>2676</c:v>
                </c:pt>
                <c:pt idx="1031">
                  <c:v>2692.5</c:v>
                </c:pt>
                <c:pt idx="1032">
                  <c:v>2709</c:v>
                </c:pt>
                <c:pt idx="1033">
                  <c:v>2725</c:v>
                </c:pt>
                <c:pt idx="1034">
                  <c:v>2741</c:v>
                </c:pt>
                <c:pt idx="1035">
                  <c:v>2757</c:v>
                </c:pt>
                <c:pt idx="1036">
                  <c:v>2773</c:v>
                </c:pt>
                <c:pt idx="1037">
                  <c:v>2789</c:v>
                </c:pt>
                <c:pt idx="1038">
                  <c:v>2805.5</c:v>
                </c:pt>
                <c:pt idx="1039">
                  <c:v>2822</c:v>
                </c:pt>
                <c:pt idx="1040">
                  <c:v>2838</c:v>
                </c:pt>
                <c:pt idx="1041">
                  <c:v>2854</c:v>
                </c:pt>
                <c:pt idx="1042">
                  <c:v>2870</c:v>
                </c:pt>
                <c:pt idx="1043">
                  <c:v>2886</c:v>
                </c:pt>
                <c:pt idx="1044">
                  <c:v>2902.5</c:v>
                </c:pt>
              </c:numCache>
            </c:numRef>
          </c:xVal>
          <c:yVal>
            <c:numRef>
              <c:f>'428'!$B$47:$B$10530</c:f>
              <c:numCache>
                <c:formatCode>0.00</c:formatCode>
                <c:ptCount val="10484"/>
                <c:pt idx="0">
                  <c:v>0.48933370896860989</c:v>
                </c:pt>
                <c:pt idx="1">
                  <c:v>0.48</c:v>
                </c:pt>
                <c:pt idx="2">
                  <c:v>0.46</c:v>
                </c:pt>
                <c:pt idx="3">
                  <c:v>0.46</c:v>
                </c:pt>
                <c:pt idx="4">
                  <c:v>0.46</c:v>
                </c:pt>
                <c:pt idx="5">
                  <c:v>0.46</c:v>
                </c:pt>
                <c:pt idx="6">
                  <c:v>0.47</c:v>
                </c:pt>
                <c:pt idx="7">
                  <c:v>0.5</c:v>
                </c:pt>
                <c:pt idx="8">
                  <c:v>0.5</c:v>
                </c:pt>
                <c:pt idx="9">
                  <c:v>0.48</c:v>
                </c:pt>
                <c:pt idx="10">
                  <c:v>0.52</c:v>
                </c:pt>
                <c:pt idx="11">
                  <c:v>0.55000000000000004</c:v>
                </c:pt>
                <c:pt idx="12">
                  <c:v>0.56999999999999995</c:v>
                </c:pt>
                <c:pt idx="13">
                  <c:v>0.57999999999999996</c:v>
                </c:pt>
                <c:pt idx="14">
                  <c:v>0.6</c:v>
                </c:pt>
                <c:pt idx="15">
                  <c:v>0.62</c:v>
                </c:pt>
                <c:pt idx="16">
                  <c:v>0.65</c:v>
                </c:pt>
                <c:pt idx="17">
                  <c:v>0.67</c:v>
                </c:pt>
                <c:pt idx="18">
                  <c:v>0.68</c:v>
                </c:pt>
                <c:pt idx="19">
                  <c:v>0.69</c:v>
                </c:pt>
                <c:pt idx="20">
                  <c:v>0.7</c:v>
                </c:pt>
                <c:pt idx="21">
                  <c:v>0.72</c:v>
                </c:pt>
                <c:pt idx="22">
                  <c:v>0.75</c:v>
                </c:pt>
                <c:pt idx="23">
                  <c:v>0.78</c:v>
                </c:pt>
                <c:pt idx="24">
                  <c:v>0.81</c:v>
                </c:pt>
                <c:pt idx="25">
                  <c:v>0.84</c:v>
                </c:pt>
                <c:pt idx="26">
                  <c:v>0.87</c:v>
                </c:pt>
                <c:pt idx="27">
                  <c:v>0.9</c:v>
                </c:pt>
                <c:pt idx="28">
                  <c:v>0.9</c:v>
                </c:pt>
                <c:pt idx="29">
                  <c:v>0.95</c:v>
                </c:pt>
                <c:pt idx="30">
                  <c:v>0.96</c:v>
                </c:pt>
                <c:pt idx="31">
                  <c:v>0.97</c:v>
                </c:pt>
                <c:pt idx="32">
                  <c:v>0.98</c:v>
                </c:pt>
                <c:pt idx="33">
                  <c:v>0.98</c:v>
                </c:pt>
                <c:pt idx="34">
                  <c:v>0.98</c:v>
                </c:pt>
                <c:pt idx="35">
                  <c:v>0.98</c:v>
                </c:pt>
                <c:pt idx="36">
                  <c:v>0.98</c:v>
                </c:pt>
                <c:pt idx="37">
                  <c:v>0.96</c:v>
                </c:pt>
                <c:pt idx="38">
                  <c:v>0.93</c:v>
                </c:pt>
                <c:pt idx="39">
                  <c:v>0.92</c:v>
                </c:pt>
                <c:pt idx="40">
                  <c:v>0.91</c:v>
                </c:pt>
                <c:pt idx="41">
                  <c:v>0.9</c:v>
                </c:pt>
                <c:pt idx="42">
                  <c:v>0.91</c:v>
                </c:pt>
                <c:pt idx="43">
                  <c:v>0.93</c:v>
                </c:pt>
                <c:pt idx="44">
                  <c:v>0.95</c:v>
                </c:pt>
                <c:pt idx="45">
                  <c:v>0.95</c:v>
                </c:pt>
                <c:pt idx="46">
                  <c:v>0.95</c:v>
                </c:pt>
                <c:pt idx="47">
                  <c:v>0.9</c:v>
                </c:pt>
                <c:pt idx="48">
                  <c:v>0.9</c:v>
                </c:pt>
                <c:pt idx="49">
                  <c:v>0.9</c:v>
                </c:pt>
                <c:pt idx="50">
                  <c:v>0.89</c:v>
                </c:pt>
                <c:pt idx="51">
                  <c:v>0.89</c:v>
                </c:pt>
                <c:pt idx="52">
                  <c:v>0.91</c:v>
                </c:pt>
                <c:pt idx="53">
                  <c:v>0.92</c:v>
                </c:pt>
                <c:pt idx="54">
                  <c:v>0.92</c:v>
                </c:pt>
                <c:pt idx="55">
                  <c:v>0.91</c:v>
                </c:pt>
                <c:pt idx="56">
                  <c:v>0.89</c:v>
                </c:pt>
                <c:pt idx="57">
                  <c:v>0.89</c:v>
                </c:pt>
                <c:pt idx="58">
                  <c:v>0.9</c:v>
                </c:pt>
                <c:pt idx="59">
                  <c:v>0.92</c:v>
                </c:pt>
                <c:pt idx="60">
                  <c:v>0.92</c:v>
                </c:pt>
                <c:pt idx="61">
                  <c:v>0.9</c:v>
                </c:pt>
                <c:pt idx="62">
                  <c:v>0.88</c:v>
                </c:pt>
                <c:pt idx="63">
                  <c:v>0.88</c:v>
                </c:pt>
                <c:pt idx="64">
                  <c:v>0.88</c:v>
                </c:pt>
                <c:pt idx="65">
                  <c:v>0.9</c:v>
                </c:pt>
                <c:pt idx="66">
                  <c:v>0.91</c:v>
                </c:pt>
                <c:pt idx="67">
                  <c:v>0.9</c:v>
                </c:pt>
                <c:pt idx="68">
                  <c:v>0.9</c:v>
                </c:pt>
                <c:pt idx="69">
                  <c:v>0.94</c:v>
                </c:pt>
                <c:pt idx="70">
                  <c:v>0.95</c:v>
                </c:pt>
                <c:pt idx="71">
                  <c:v>0.96</c:v>
                </c:pt>
                <c:pt idx="72">
                  <c:v>0.95</c:v>
                </c:pt>
                <c:pt idx="73">
                  <c:v>0.94</c:v>
                </c:pt>
                <c:pt idx="74">
                  <c:v>0.94</c:v>
                </c:pt>
                <c:pt idx="75">
                  <c:v>0.95</c:v>
                </c:pt>
                <c:pt idx="76">
                  <c:v>0.98</c:v>
                </c:pt>
                <c:pt idx="77">
                  <c:v>1</c:v>
                </c:pt>
                <c:pt idx="78">
                  <c:v>1.01</c:v>
                </c:pt>
                <c:pt idx="79">
                  <c:v>1</c:v>
                </c:pt>
                <c:pt idx="80">
                  <c:v>1.01</c:v>
                </c:pt>
                <c:pt idx="81">
                  <c:v>1.02</c:v>
                </c:pt>
                <c:pt idx="82">
                  <c:v>1.03</c:v>
                </c:pt>
                <c:pt idx="83">
                  <c:v>1.04</c:v>
                </c:pt>
                <c:pt idx="84">
                  <c:v>1.06</c:v>
                </c:pt>
                <c:pt idx="85">
                  <c:v>1.07</c:v>
                </c:pt>
                <c:pt idx="86">
                  <c:v>1.06</c:v>
                </c:pt>
                <c:pt idx="87">
                  <c:v>1.06</c:v>
                </c:pt>
                <c:pt idx="88">
                  <c:v>1.07</c:v>
                </c:pt>
                <c:pt idx="89">
                  <c:v>1.1000000000000001</c:v>
                </c:pt>
                <c:pt idx="90">
                  <c:v>1.1000000000000001</c:v>
                </c:pt>
                <c:pt idx="91">
                  <c:v>1.07</c:v>
                </c:pt>
                <c:pt idx="92">
                  <c:v>1.0900000000000001</c:v>
                </c:pt>
                <c:pt idx="93">
                  <c:v>1.1200000000000001</c:v>
                </c:pt>
                <c:pt idx="94">
                  <c:v>1.1399999999999999</c:v>
                </c:pt>
                <c:pt idx="95">
                  <c:v>1.18</c:v>
                </c:pt>
                <c:pt idx="96">
                  <c:v>1.19</c:v>
                </c:pt>
                <c:pt idx="97">
                  <c:v>1.18</c:v>
                </c:pt>
                <c:pt idx="98">
                  <c:v>1.19</c:v>
                </c:pt>
                <c:pt idx="99">
                  <c:v>1.21</c:v>
                </c:pt>
                <c:pt idx="100">
                  <c:v>1.23</c:v>
                </c:pt>
                <c:pt idx="101">
                  <c:v>1.24</c:v>
                </c:pt>
                <c:pt idx="102">
                  <c:v>1.25</c:v>
                </c:pt>
                <c:pt idx="103">
                  <c:v>1.26</c:v>
                </c:pt>
                <c:pt idx="104">
                  <c:v>1.26</c:v>
                </c:pt>
                <c:pt idx="105">
                  <c:v>1.28</c:v>
                </c:pt>
                <c:pt idx="106">
                  <c:v>1.31</c:v>
                </c:pt>
                <c:pt idx="107">
                  <c:v>1.33</c:v>
                </c:pt>
                <c:pt idx="108">
                  <c:v>1.34</c:v>
                </c:pt>
                <c:pt idx="109">
                  <c:v>1.33</c:v>
                </c:pt>
                <c:pt idx="110">
                  <c:v>1.31</c:v>
                </c:pt>
                <c:pt idx="111">
                  <c:v>1.32</c:v>
                </c:pt>
                <c:pt idx="112">
                  <c:v>1.35</c:v>
                </c:pt>
                <c:pt idx="113">
                  <c:v>1.4</c:v>
                </c:pt>
                <c:pt idx="114">
                  <c:v>1.44</c:v>
                </c:pt>
                <c:pt idx="115">
                  <c:v>1.44</c:v>
                </c:pt>
                <c:pt idx="116">
                  <c:v>1.43</c:v>
                </c:pt>
                <c:pt idx="117">
                  <c:v>1.43</c:v>
                </c:pt>
                <c:pt idx="118">
                  <c:v>1.44</c:v>
                </c:pt>
                <c:pt idx="119">
                  <c:v>1.47</c:v>
                </c:pt>
                <c:pt idx="120">
                  <c:v>1.51</c:v>
                </c:pt>
                <c:pt idx="121">
                  <c:v>1.53</c:v>
                </c:pt>
                <c:pt idx="122">
                  <c:v>1.53</c:v>
                </c:pt>
                <c:pt idx="123">
                  <c:v>1.52</c:v>
                </c:pt>
                <c:pt idx="124">
                  <c:v>1.52</c:v>
                </c:pt>
                <c:pt idx="125">
                  <c:v>1.52</c:v>
                </c:pt>
                <c:pt idx="126">
                  <c:v>1.52</c:v>
                </c:pt>
                <c:pt idx="127">
                  <c:v>1.5</c:v>
                </c:pt>
                <c:pt idx="128">
                  <c:v>1.5</c:v>
                </c:pt>
                <c:pt idx="129">
                  <c:v>1.54</c:v>
                </c:pt>
                <c:pt idx="130">
                  <c:v>1.54</c:v>
                </c:pt>
                <c:pt idx="131">
                  <c:v>1.55</c:v>
                </c:pt>
                <c:pt idx="132">
                  <c:v>1.56</c:v>
                </c:pt>
                <c:pt idx="133">
                  <c:v>1.57</c:v>
                </c:pt>
                <c:pt idx="134">
                  <c:v>1.58</c:v>
                </c:pt>
                <c:pt idx="135">
                  <c:v>1.6</c:v>
                </c:pt>
                <c:pt idx="136">
                  <c:v>1.61</c:v>
                </c:pt>
                <c:pt idx="137">
                  <c:v>1.61</c:v>
                </c:pt>
                <c:pt idx="138">
                  <c:v>1.61</c:v>
                </c:pt>
                <c:pt idx="139">
                  <c:v>1.61</c:v>
                </c:pt>
                <c:pt idx="140">
                  <c:v>1.63</c:v>
                </c:pt>
                <c:pt idx="141">
                  <c:v>1.65</c:v>
                </c:pt>
                <c:pt idx="142">
                  <c:v>1.66</c:v>
                </c:pt>
                <c:pt idx="143">
                  <c:v>1.66</c:v>
                </c:pt>
                <c:pt idx="144">
                  <c:v>1.68</c:v>
                </c:pt>
                <c:pt idx="145">
                  <c:v>1.7</c:v>
                </c:pt>
                <c:pt idx="146">
                  <c:v>1.72</c:v>
                </c:pt>
                <c:pt idx="147">
                  <c:v>1.73</c:v>
                </c:pt>
                <c:pt idx="148">
                  <c:v>1.73</c:v>
                </c:pt>
                <c:pt idx="149">
                  <c:v>1.71</c:v>
                </c:pt>
                <c:pt idx="150">
                  <c:v>1.72</c:v>
                </c:pt>
                <c:pt idx="151">
                  <c:v>1.76</c:v>
                </c:pt>
                <c:pt idx="152">
                  <c:v>1.79</c:v>
                </c:pt>
                <c:pt idx="153">
                  <c:v>1.82</c:v>
                </c:pt>
                <c:pt idx="154">
                  <c:v>1.85</c:v>
                </c:pt>
                <c:pt idx="155">
                  <c:v>1.85</c:v>
                </c:pt>
                <c:pt idx="156">
                  <c:v>1.83</c:v>
                </c:pt>
                <c:pt idx="157">
                  <c:v>1.81</c:v>
                </c:pt>
                <c:pt idx="158">
                  <c:v>1.81</c:v>
                </c:pt>
                <c:pt idx="159">
                  <c:v>1.81</c:v>
                </c:pt>
                <c:pt idx="160">
                  <c:v>1.82</c:v>
                </c:pt>
                <c:pt idx="161">
                  <c:v>1.86</c:v>
                </c:pt>
                <c:pt idx="162">
                  <c:v>1.91</c:v>
                </c:pt>
                <c:pt idx="163">
                  <c:v>1.94</c:v>
                </c:pt>
                <c:pt idx="164">
                  <c:v>1.94</c:v>
                </c:pt>
                <c:pt idx="165">
                  <c:v>1.9</c:v>
                </c:pt>
                <c:pt idx="166">
                  <c:v>1.9</c:v>
                </c:pt>
                <c:pt idx="167">
                  <c:v>1.96</c:v>
                </c:pt>
                <c:pt idx="168">
                  <c:v>1.98</c:v>
                </c:pt>
                <c:pt idx="169">
                  <c:v>2</c:v>
                </c:pt>
                <c:pt idx="170">
                  <c:v>2.0099999999999998</c:v>
                </c:pt>
                <c:pt idx="171">
                  <c:v>2.0299999999999998</c:v>
                </c:pt>
                <c:pt idx="172">
                  <c:v>2.0099999999999998</c:v>
                </c:pt>
                <c:pt idx="173">
                  <c:v>1.99</c:v>
                </c:pt>
                <c:pt idx="174">
                  <c:v>1.97</c:v>
                </c:pt>
                <c:pt idx="175">
                  <c:v>1.97</c:v>
                </c:pt>
                <c:pt idx="176">
                  <c:v>1.99</c:v>
                </c:pt>
                <c:pt idx="177">
                  <c:v>2.02</c:v>
                </c:pt>
                <c:pt idx="178">
                  <c:v>2.0699999999999998</c:v>
                </c:pt>
                <c:pt idx="179">
                  <c:v>2.11</c:v>
                </c:pt>
                <c:pt idx="180">
                  <c:v>2.13</c:v>
                </c:pt>
                <c:pt idx="181">
                  <c:v>2.12</c:v>
                </c:pt>
                <c:pt idx="182">
                  <c:v>2.11</c:v>
                </c:pt>
                <c:pt idx="183">
                  <c:v>2.11</c:v>
                </c:pt>
                <c:pt idx="184">
                  <c:v>2.12</c:v>
                </c:pt>
                <c:pt idx="185">
                  <c:v>2.14</c:v>
                </c:pt>
                <c:pt idx="186">
                  <c:v>2.15</c:v>
                </c:pt>
                <c:pt idx="187">
                  <c:v>2.1800000000000002</c:v>
                </c:pt>
                <c:pt idx="188">
                  <c:v>2.2000000000000002</c:v>
                </c:pt>
                <c:pt idx="189">
                  <c:v>2.21</c:v>
                </c:pt>
                <c:pt idx="190">
                  <c:v>2.23</c:v>
                </c:pt>
                <c:pt idx="191">
                  <c:v>2.25</c:v>
                </c:pt>
                <c:pt idx="192">
                  <c:v>2.2799999999999998</c:v>
                </c:pt>
                <c:pt idx="193">
                  <c:v>2.29</c:v>
                </c:pt>
                <c:pt idx="194">
                  <c:v>2.29</c:v>
                </c:pt>
                <c:pt idx="195">
                  <c:v>2.2799999999999998</c:v>
                </c:pt>
                <c:pt idx="196">
                  <c:v>2.2799999999999998</c:v>
                </c:pt>
                <c:pt idx="197">
                  <c:v>2.2799999999999998</c:v>
                </c:pt>
                <c:pt idx="198">
                  <c:v>2.2999999999999998</c:v>
                </c:pt>
                <c:pt idx="199">
                  <c:v>2.33</c:v>
                </c:pt>
                <c:pt idx="200">
                  <c:v>2.35</c:v>
                </c:pt>
                <c:pt idx="201">
                  <c:v>2.33</c:v>
                </c:pt>
                <c:pt idx="202">
                  <c:v>2.2799999999999998</c:v>
                </c:pt>
                <c:pt idx="203">
                  <c:v>2.2400000000000002</c:v>
                </c:pt>
                <c:pt idx="204">
                  <c:v>2.2000000000000002</c:v>
                </c:pt>
                <c:pt idx="205">
                  <c:v>2.2000000000000002</c:v>
                </c:pt>
                <c:pt idx="206">
                  <c:v>2.2599999999999998</c:v>
                </c:pt>
                <c:pt idx="207">
                  <c:v>2.2999999999999998</c:v>
                </c:pt>
                <c:pt idx="208">
                  <c:v>2.3199999999999998</c:v>
                </c:pt>
                <c:pt idx="209">
                  <c:v>2.35</c:v>
                </c:pt>
                <c:pt idx="210">
                  <c:v>2.37</c:v>
                </c:pt>
                <c:pt idx="211">
                  <c:v>2.38</c:v>
                </c:pt>
                <c:pt idx="212">
                  <c:v>2.37</c:v>
                </c:pt>
                <c:pt idx="213">
                  <c:v>2.37</c:v>
                </c:pt>
                <c:pt idx="214">
                  <c:v>2.36</c:v>
                </c:pt>
                <c:pt idx="215">
                  <c:v>2.37</c:v>
                </c:pt>
                <c:pt idx="216">
                  <c:v>2.39</c:v>
                </c:pt>
                <c:pt idx="217">
                  <c:v>2.41</c:v>
                </c:pt>
                <c:pt idx="218">
                  <c:v>2.4300000000000002</c:v>
                </c:pt>
                <c:pt idx="219">
                  <c:v>2.44</c:v>
                </c:pt>
                <c:pt idx="220">
                  <c:v>2.4300000000000002</c:v>
                </c:pt>
                <c:pt idx="221">
                  <c:v>2.44</c:v>
                </c:pt>
                <c:pt idx="222">
                  <c:v>2.44</c:v>
                </c:pt>
                <c:pt idx="223">
                  <c:v>2.46</c:v>
                </c:pt>
                <c:pt idx="224">
                  <c:v>2.4700000000000002</c:v>
                </c:pt>
                <c:pt idx="225">
                  <c:v>2.44</c:v>
                </c:pt>
                <c:pt idx="226">
                  <c:v>2.42</c:v>
                </c:pt>
                <c:pt idx="227">
                  <c:v>2.42</c:v>
                </c:pt>
                <c:pt idx="228">
                  <c:v>2.4300000000000002</c:v>
                </c:pt>
                <c:pt idx="229">
                  <c:v>2.4700000000000002</c:v>
                </c:pt>
                <c:pt idx="230">
                  <c:v>2.52</c:v>
                </c:pt>
                <c:pt idx="231">
                  <c:v>2.56</c:v>
                </c:pt>
                <c:pt idx="232">
                  <c:v>2.57</c:v>
                </c:pt>
                <c:pt idx="233">
                  <c:v>2.57</c:v>
                </c:pt>
                <c:pt idx="234">
                  <c:v>2.56</c:v>
                </c:pt>
                <c:pt idx="235">
                  <c:v>2.54</c:v>
                </c:pt>
                <c:pt idx="236">
                  <c:v>2.5099999999999998</c:v>
                </c:pt>
                <c:pt idx="237">
                  <c:v>2.4900000000000002</c:v>
                </c:pt>
                <c:pt idx="238">
                  <c:v>2.5</c:v>
                </c:pt>
                <c:pt idx="239">
                  <c:v>2.5299999999999998</c:v>
                </c:pt>
                <c:pt idx="240">
                  <c:v>2.57</c:v>
                </c:pt>
                <c:pt idx="241">
                  <c:v>2.61</c:v>
                </c:pt>
                <c:pt idx="242">
                  <c:v>2.6</c:v>
                </c:pt>
                <c:pt idx="243">
                  <c:v>2.6</c:v>
                </c:pt>
                <c:pt idx="244">
                  <c:v>2.58</c:v>
                </c:pt>
                <c:pt idx="245">
                  <c:v>2.59</c:v>
                </c:pt>
                <c:pt idx="246">
                  <c:v>2.62</c:v>
                </c:pt>
                <c:pt idx="247">
                  <c:v>2.64</c:v>
                </c:pt>
                <c:pt idx="248">
                  <c:v>2.64</c:v>
                </c:pt>
                <c:pt idx="249">
                  <c:v>2.65</c:v>
                </c:pt>
                <c:pt idx="250">
                  <c:v>2.67</c:v>
                </c:pt>
                <c:pt idx="251">
                  <c:v>2.69</c:v>
                </c:pt>
                <c:pt idx="252">
                  <c:v>2.7</c:v>
                </c:pt>
                <c:pt idx="253">
                  <c:v>2.71</c:v>
                </c:pt>
                <c:pt idx="254">
                  <c:v>2.71</c:v>
                </c:pt>
                <c:pt idx="255">
                  <c:v>2.71</c:v>
                </c:pt>
                <c:pt idx="256">
                  <c:v>2.68</c:v>
                </c:pt>
                <c:pt idx="257">
                  <c:v>2.65</c:v>
                </c:pt>
                <c:pt idx="258">
                  <c:v>2.65</c:v>
                </c:pt>
                <c:pt idx="259">
                  <c:v>2.66</c:v>
                </c:pt>
                <c:pt idx="260">
                  <c:v>2.68</c:v>
                </c:pt>
                <c:pt idx="261">
                  <c:v>2.71</c:v>
                </c:pt>
                <c:pt idx="262">
                  <c:v>2.72</c:v>
                </c:pt>
                <c:pt idx="263">
                  <c:v>2.71</c:v>
                </c:pt>
                <c:pt idx="264">
                  <c:v>2.71</c:v>
                </c:pt>
                <c:pt idx="265">
                  <c:v>2.72</c:v>
                </c:pt>
                <c:pt idx="266">
                  <c:v>2.72</c:v>
                </c:pt>
                <c:pt idx="267">
                  <c:v>2.7</c:v>
                </c:pt>
                <c:pt idx="268">
                  <c:v>2.7</c:v>
                </c:pt>
                <c:pt idx="269">
                  <c:v>2.72</c:v>
                </c:pt>
                <c:pt idx="270">
                  <c:v>2.75</c:v>
                </c:pt>
                <c:pt idx="271">
                  <c:v>2.78</c:v>
                </c:pt>
                <c:pt idx="272">
                  <c:v>2.79</c:v>
                </c:pt>
                <c:pt idx="273">
                  <c:v>2.77</c:v>
                </c:pt>
                <c:pt idx="274">
                  <c:v>2.75</c:v>
                </c:pt>
                <c:pt idx="275">
                  <c:v>2.76</c:v>
                </c:pt>
                <c:pt idx="276">
                  <c:v>2.77</c:v>
                </c:pt>
                <c:pt idx="277">
                  <c:v>2.78</c:v>
                </c:pt>
                <c:pt idx="278">
                  <c:v>2.78</c:v>
                </c:pt>
                <c:pt idx="279">
                  <c:v>2.78</c:v>
                </c:pt>
                <c:pt idx="280">
                  <c:v>2.8</c:v>
                </c:pt>
                <c:pt idx="281">
                  <c:v>2.8</c:v>
                </c:pt>
                <c:pt idx="282">
                  <c:v>2.8</c:v>
                </c:pt>
                <c:pt idx="283">
                  <c:v>2.81</c:v>
                </c:pt>
                <c:pt idx="284">
                  <c:v>2.82</c:v>
                </c:pt>
                <c:pt idx="285">
                  <c:v>2.82</c:v>
                </c:pt>
                <c:pt idx="286">
                  <c:v>2.82</c:v>
                </c:pt>
                <c:pt idx="287">
                  <c:v>2.83</c:v>
                </c:pt>
                <c:pt idx="288">
                  <c:v>2.82</c:v>
                </c:pt>
                <c:pt idx="289">
                  <c:v>2.81</c:v>
                </c:pt>
                <c:pt idx="290">
                  <c:v>2.84</c:v>
                </c:pt>
                <c:pt idx="291">
                  <c:v>2.85</c:v>
                </c:pt>
                <c:pt idx="292">
                  <c:v>2.87</c:v>
                </c:pt>
                <c:pt idx="293">
                  <c:v>2.89</c:v>
                </c:pt>
                <c:pt idx="294">
                  <c:v>2.92</c:v>
                </c:pt>
                <c:pt idx="295">
                  <c:v>2.92</c:v>
                </c:pt>
                <c:pt idx="296">
                  <c:v>2.9</c:v>
                </c:pt>
                <c:pt idx="297">
                  <c:v>2.89</c:v>
                </c:pt>
                <c:pt idx="298">
                  <c:v>2.88</c:v>
                </c:pt>
                <c:pt idx="299">
                  <c:v>2.86</c:v>
                </c:pt>
                <c:pt idx="300">
                  <c:v>2.86</c:v>
                </c:pt>
                <c:pt idx="301">
                  <c:v>2.87</c:v>
                </c:pt>
                <c:pt idx="302">
                  <c:v>2.86</c:v>
                </c:pt>
                <c:pt idx="303">
                  <c:v>2.86</c:v>
                </c:pt>
                <c:pt idx="304">
                  <c:v>2.87</c:v>
                </c:pt>
                <c:pt idx="305">
                  <c:v>2.9</c:v>
                </c:pt>
                <c:pt idx="306">
                  <c:v>2.93</c:v>
                </c:pt>
                <c:pt idx="307">
                  <c:v>2.95</c:v>
                </c:pt>
                <c:pt idx="308">
                  <c:v>2.97</c:v>
                </c:pt>
                <c:pt idx="309">
                  <c:v>2.97</c:v>
                </c:pt>
                <c:pt idx="310">
                  <c:v>2.96</c:v>
                </c:pt>
                <c:pt idx="311">
                  <c:v>2.94</c:v>
                </c:pt>
                <c:pt idx="312">
                  <c:v>2.94</c:v>
                </c:pt>
                <c:pt idx="313">
                  <c:v>2.96</c:v>
                </c:pt>
                <c:pt idx="314">
                  <c:v>2.98</c:v>
                </c:pt>
                <c:pt idx="315">
                  <c:v>3.02</c:v>
                </c:pt>
                <c:pt idx="316">
                  <c:v>3.05</c:v>
                </c:pt>
                <c:pt idx="317">
                  <c:v>3.04</c:v>
                </c:pt>
                <c:pt idx="318">
                  <c:v>3</c:v>
                </c:pt>
                <c:pt idx="319">
                  <c:v>3</c:v>
                </c:pt>
                <c:pt idx="320">
                  <c:v>3.05</c:v>
                </c:pt>
                <c:pt idx="321">
                  <c:v>3.05</c:v>
                </c:pt>
                <c:pt idx="322">
                  <c:v>3.05</c:v>
                </c:pt>
                <c:pt idx="323">
                  <c:v>3.06</c:v>
                </c:pt>
                <c:pt idx="324">
                  <c:v>3.05</c:v>
                </c:pt>
                <c:pt idx="325">
                  <c:v>3.04</c:v>
                </c:pt>
                <c:pt idx="326">
                  <c:v>3.04</c:v>
                </c:pt>
                <c:pt idx="327">
                  <c:v>3.04</c:v>
                </c:pt>
                <c:pt idx="328">
                  <c:v>3.04</c:v>
                </c:pt>
                <c:pt idx="329">
                  <c:v>3.02</c:v>
                </c:pt>
                <c:pt idx="330">
                  <c:v>3.03</c:v>
                </c:pt>
                <c:pt idx="331">
                  <c:v>3.05</c:v>
                </c:pt>
                <c:pt idx="332">
                  <c:v>3.05</c:v>
                </c:pt>
                <c:pt idx="333">
                  <c:v>3.07</c:v>
                </c:pt>
                <c:pt idx="334">
                  <c:v>3.08</c:v>
                </c:pt>
                <c:pt idx="335">
                  <c:v>3.08</c:v>
                </c:pt>
                <c:pt idx="336">
                  <c:v>3.07</c:v>
                </c:pt>
                <c:pt idx="337">
                  <c:v>3.05</c:v>
                </c:pt>
                <c:pt idx="338">
                  <c:v>3.06</c:v>
                </c:pt>
                <c:pt idx="339">
                  <c:v>3.08</c:v>
                </c:pt>
                <c:pt idx="340">
                  <c:v>3.09</c:v>
                </c:pt>
                <c:pt idx="341">
                  <c:v>3.09</c:v>
                </c:pt>
                <c:pt idx="342">
                  <c:v>3.08</c:v>
                </c:pt>
                <c:pt idx="343">
                  <c:v>3.07</c:v>
                </c:pt>
                <c:pt idx="344">
                  <c:v>3.08</c:v>
                </c:pt>
                <c:pt idx="345">
                  <c:v>3.09</c:v>
                </c:pt>
                <c:pt idx="346">
                  <c:v>3.11</c:v>
                </c:pt>
                <c:pt idx="347">
                  <c:v>3.12</c:v>
                </c:pt>
                <c:pt idx="348">
                  <c:v>3.09</c:v>
                </c:pt>
                <c:pt idx="349">
                  <c:v>3.06</c:v>
                </c:pt>
                <c:pt idx="350">
                  <c:v>3.06</c:v>
                </c:pt>
                <c:pt idx="351">
                  <c:v>3.08</c:v>
                </c:pt>
                <c:pt idx="352">
                  <c:v>3.11</c:v>
                </c:pt>
                <c:pt idx="353">
                  <c:v>3.14</c:v>
                </c:pt>
                <c:pt idx="354">
                  <c:v>3.16</c:v>
                </c:pt>
                <c:pt idx="355">
                  <c:v>3.15</c:v>
                </c:pt>
                <c:pt idx="356">
                  <c:v>3.14</c:v>
                </c:pt>
                <c:pt idx="357">
                  <c:v>3.1</c:v>
                </c:pt>
                <c:pt idx="358">
                  <c:v>3.1</c:v>
                </c:pt>
                <c:pt idx="359">
                  <c:v>3.13</c:v>
                </c:pt>
                <c:pt idx="360">
                  <c:v>3.12</c:v>
                </c:pt>
                <c:pt idx="361">
                  <c:v>3.14</c:v>
                </c:pt>
                <c:pt idx="362">
                  <c:v>3.17</c:v>
                </c:pt>
                <c:pt idx="363">
                  <c:v>3.22</c:v>
                </c:pt>
                <c:pt idx="364">
                  <c:v>3.25</c:v>
                </c:pt>
                <c:pt idx="365">
                  <c:v>3.25</c:v>
                </c:pt>
                <c:pt idx="366">
                  <c:v>3.22</c:v>
                </c:pt>
                <c:pt idx="367">
                  <c:v>3.18</c:v>
                </c:pt>
                <c:pt idx="368">
                  <c:v>3.15</c:v>
                </c:pt>
                <c:pt idx="369">
                  <c:v>3.14</c:v>
                </c:pt>
                <c:pt idx="370">
                  <c:v>3.16</c:v>
                </c:pt>
                <c:pt idx="371">
                  <c:v>3.18</c:v>
                </c:pt>
                <c:pt idx="372">
                  <c:v>3.2</c:v>
                </c:pt>
                <c:pt idx="373">
                  <c:v>3.22</c:v>
                </c:pt>
                <c:pt idx="374">
                  <c:v>3.21</c:v>
                </c:pt>
                <c:pt idx="375">
                  <c:v>3.19</c:v>
                </c:pt>
                <c:pt idx="376">
                  <c:v>3.16</c:v>
                </c:pt>
                <c:pt idx="377">
                  <c:v>3.15</c:v>
                </c:pt>
                <c:pt idx="378">
                  <c:v>3.17</c:v>
                </c:pt>
                <c:pt idx="379">
                  <c:v>3.22</c:v>
                </c:pt>
                <c:pt idx="380">
                  <c:v>3.26</c:v>
                </c:pt>
                <c:pt idx="381">
                  <c:v>3.29</c:v>
                </c:pt>
                <c:pt idx="382">
                  <c:v>3.27</c:v>
                </c:pt>
                <c:pt idx="383">
                  <c:v>3.24</c:v>
                </c:pt>
                <c:pt idx="384">
                  <c:v>3.2</c:v>
                </c:pt>
                <c:pt idx="385">
                  <c:v>3.15</c:v>
                </c:pt>
                <c:pt idx="386">
                  <c:v>3.13</c:v>
                </c:pt>
                <c:pt idx="387">
                  <c:v>3.15</c:v>
                </c:pt>
                <c:pt idx="388">
                  <c:v>3.17</c:v>
                </c:pt>
                <c:pt idx="389">
                  <c:v>3.19</c:v>
                </c:pt>
                <c:pt idx="390">
                  <c:v>3.22</c:v>
                </c:pt>
                <c:pt idx="391">
                  <c:v>3.26</c:v>
                </c:pt>
                <c:pt idx="392">
                  <c:v>3.29</c:v>
                </c:pt>
                <c:pt idx="393">
                  <c:v>3.3</c:v>
                </c:pt>
                <c:pt idx="394">
                  <c:v>3.33</c:v>
                </c:pt>
                <c:pt idx="395">
                  <c:v>3.3</c:v>
                </c:pt>
                <c:pt idx="396">
                  <c:v>3.3</c:v>
                </c:pt>
                <c:pt idx="397">
                  <c:v>3.26</c:v>
                </c:pt>
                <c:pt idx="398">
                  <c:v>3.23</c:v>
                </c:pt>
                <c:pt idx="399">
                  <c:v>3.21</c:v>
                </c:pt>
                <c:pt idx="400">
                  <c:v>3.19</c:v>
                </c:pt>
                <c:pt idx="401">
                  <c:v>3.19</c:v>
                </c:pt>
                <c:pt idx="402">
                  <c:v>3.21</c:v>
                </c:pt>
                <c:pt idx="403">
                  <c:v>3.23</c:v>
                </c:pt>
                <c:pt idx="404">
                  <c:v>3.23</c:v>
                </c:pt>
                <c:pt idx="405">
                  <c:v>3.22</c:v>
                </c:pt>
                <c:pt idx="406">
                  <c:v>3.21</c:v>
                </c:pt>
                <c:pt idx="407">
                  <c:v>3.2</c:v>
                </c:pt>
                <c:pt idx="408">
                  <c:v>3.19</c:v>
                </c:pt>
                <c:pt idx="409">
                  <c:v>3.21</c:v>
                </c:pt>
                <c:pt idx="410">
                  <c:v>3.23</c:v>
                </c:pt>
                <c:pt idx="411">
                  <c:v>3.24</c:v>
                </c:pt>
                <c:pt idx="412">
                  <c:v>3.26</c:v>
                </c:pt>
                <c:pt idx="413">
                  <c:v>3.28</c:v>
                </c:pt>
                <c:pt idx="414">
                  <c:v>3.3</c:v>
                </c:pt>
                <c:pt idx="415">
                  <c:v>3.31</c:v>
                </c:pt>
                <c:pt idx="416">
                  <c:v>3.29</c:v>
                </c:pt>
                <c:pt idx="417">
                  <c:v>3.28</c:v>
                </c:pt>
                <c:pt idx="418">
                  <c:v>3.26</c:v>
                </c:pt>
                <c:pt idx="419">
                  <c:v>3.26</c:v>
                </c:pt>
                <c:pt idx="420">
                  <c:v>3.27</c:v>
                </c:pt>
                <c:pt idx="421">
                  <c:v>3.28</c:v>
                </c:pt>
                <c:pt idx="422">
                  <c:v>3.26</c:v>
                </c:pt>
                <c:pt idx="423">
                  <c:v>3.23</c:v>
                </c:pt>
                <c:pt idx="424">
                  <c:v>3.22</c:v>
                </c:pt>
                <c:pt idx="425">
                  <c:v>3.22</c:v>
                </c:pt>
                <c:pt idx="426">
                  <c:v>3.23</c:v>
                </c:pt>
                <c:pt idx="427">
                  <c:v>3.25</c:v>
                </c:pt>
                <c:pt idx="428">
                  <c:v>3.27</c:v>
                </c:pt>
                <c:pt idx="429">
                  <c:v>3.27</c:v>
                </c:pt>
                <c:pt idx="430">
                  <c:v>3.27</c:v>
                </c:pt>
                <c:pt idx="431">
                  <c:v>3.27</c:v>
                </c:pt>
                <c:pt idx="432">
                  <c:v>3.26</c:v>
                </c:pt>
                <c:pt idx="433">
                  <c:v>3.2</c:v>
                </c:pt>
                <c:pt idx="434">
                  <c:v>3.2</c:v>
                </c:pt>
                <c:pt idx="435">
                  <c:v>3.25</c:v>
                </c:pt>
                <c:pt idx="436">
                  <c:v>3.23</c:v>
                </c:pt>
                <c:pt idx="437">
                  <c:v>3.22</c:v>
                </c:pt>
                <c:pt idx="438">
                  <c:v>3.23</c:v>
                </c:pt>
                <c:pt idx="439">
                  <c:v>3.22</c:v>
                </c:pt>
                <c:pt idx="440">
                  <c:v>3.2</c:v>
                </c:pt>
                <c:pt idx="441">
                  <c:v>3.2</c:v>
                </c:pt>
                <c:pt idx="442">
                  <c:v>3.2</c:v>
                </c:pt>
                <c:pt idx="443">
                  <c:v>3.19</c:v>
                </c:pt>
                <c:pt idx="444">
                  <c:v>3.2</c:v>
                </c:pt>
                <c:pt idx="445">
                  <c:v>3.22</c:v>
                </c:pt>
                <c:pt idx="446">
                  <c:v>3.23</c:v>
                </c:pt>
                <c:pt idx="447">
                  <c:v>3.23</c:v>
                </c:pt>
                <c:pt idx="448">
                  <c:v>3.23</c:v>
                </c:pt>
                <c:pt idx="449">
                  <c:v>3.23</c:v>
                </c:pt>
                <c:pt idx="450">
                  <c:v>3.22</c:v>
                </c:pt>
                <c:pt idx="451">
                  <c:v>3.24</c:v>
                </c:pt>
                <c:pt idx="452">
                  <c:v>3.26</c:v>
                </c:pt>
                <c:pt idx="453">
                  <c:v>3.27</c:v>
                </c:pt>
                <c:pt idx="454">
                  <c:v>3.28</c:v>
                </c:pt>
                <c:pt idx="455">
                  <c:v>3.3</c:v>
                </c:pt>
                <c:pt idx="456">
                  <c:v>3.3</c:v>
                </c:pt>
                <c:pt idx="457">
                  <c:v>3.28</c:v>
                </c:pt>
                <c:pt idx="458">
                  <c:v>3.27</c:v>
                </c:pt>
                <c:pt idx="459">
                  <c:v>3.27</c:v>
                </c:pt>
                <c:pt idx="460">
                  <c:v>3.26</c:v>
                </c:pt>
                <c:pt idx="461">
                  <c:v>3.26</c:v>
                </c:pt>
                <c:pt idx="462">
                  <c:v>3.27</c:v>
                </c:pt>
                <c:pt idx="463">
                  <c:v>3.27</c:v>
                </c:pt>
                <c:pt idx="464">
                  <c:v>3.24</c:v>
                </c:pt>
                <c:pt idx="465">
                  <c:v>3.22</c:v>
                </c:pt>
                <c:pt idx="466">
                  <c:v>3.2</c:v>
                </c:pt>
                <c:pt idx="467">
                  <c:v>3.18</c:v>
                </c:pt>
                <c:pt idx="468">
                  <c:v>3.18</c:v>
                </c:pt>
                <c:pt idx="469">
                  <c:v>3.17</c:v>
                </c:pt>
                <c:pt idx="470">
                  <c:v>3.18</c:v>
                </c:pt>
                <c:pt idx="471">
                  <c:v>3.2</c:v>
                </c:pt>
                <c:pt idx="472">
                  <c:v>3.2</c:v>
                </c:pt>
                <c:pt idx="473">
                  <c:v>3.26</c:v>
                </c:pt>
                <c:pt idx="474">
                  <c:v>3.25</c:v>
                </c:pt>
                <c:pt idx="475">
                  <c:v>3.24</c:v>
                </c:pt>
                <c:pt idx="476">
                  <c:v>3.25</c:v>
                </c:pt>
                <c:pt idx="477">
                  <c:v>3.25</c:v>
                </c:pt>
                <c:pt idx="478">
                  <c:v>3.22</c:v>
                </c:pt>
                <c:pt idx="479">
                  <c:v>3.21</c:v>
                </c:pt>
                <c:pt idx="480">
                  <c:v>3.21</c:v>
                </c:pt>
                <c:pt idx="481">
                  <c:v>3.19</c:v>
                </c:pt>
                <c:pt idx="482">
                  <c:v>3.18</c:v>
                </c:pt>
                <c:pt idx="483">
                  <c:v>3.2</c:v>
                </c:pt>
                <c:pt idx="484">
                  <c:v>3.23</c:v>
                </c:pt>
                <c:pt idx="485">
                  <c:v>3.22</c:v>
                </c:pt>
                <c:pt idx="486">
                  <c:v>3.21</c:v>
                </c:pt>
                <c:pt idx="487">
                  <c:v>3.2</c:v>
                </c:pt>
                <c:pt idx="488">
                  <c:v>3.2</c:v>
                </c:pt>
                <c:pt idx="489">
                  <c:v>3.19</c:v>
                </c:pt>
                <c:pt idx="490">
                  <c:v>3.19</c:v>
                </c:pt>
                <c:pt idx="491">
                  <c:v>3.21</c:v>
                </c:pt>
                <c:pt idx="492">
                  <c:v>3.23</c:v>
                </c:pt>
                <c:pt idx="493">
                  <c:v>3.21</c:v>
                </c:pt>
                <c:pt idx="494">
                  <c:v>3.18</c:v>
                </c:pt>
                <c:pt idx="495">
                  <c:v>3.17</c:v>
                </c:pt>
                <c:pt idx="496">
                  <c:v>3.16</c:v>
                </c:pt>
                <c:pt idx="497">
                  <c:v>3.14</c:v>
                </c:pt>
                <c:pt idx="498">
                  <c:v>3.15</c:v>
                </c:pt>
                <c:pt idx="499">
                  <c:v>3.16</c:v>
                </c:pt>
                <c:pt idx="500">
                  <c:v>3.16</c:v>
                </c:pt>
                <c:pt idx="501">
                  <c:v>3.14</c:v>
                </c:pt>
                <c:pt idx="502">
                  <c:v>3.14</c:v>
                </c:pt>
                <c:pt idx="503">
                  <c:v>3.13</c:v>
                </c:pt>
                <c:pt idx="504">
                  <c:v>3.1</c:v>
                </c:pt>
                <c:pt idx="505">
                  <c:v>3.12</c:v>
                </c:pt>
                <c:pt idx="506">
                  <c:v>3.13</c:v>
                </c:pt>
                <c:pt idx="507">
                  <c:v>3.13</c:v>
                </c:pt>
                <c:pt idx="508">
                  <c:v>3.14</c:v>
                </c:pt>
                <c:pt idx="509">
                  <c:v>3.16</c:v>
                </c:pt>
                <c:pt idx="510">
                  <c:v>3.2</c:v>
                </c:pt>
                <c:pt idx="511">
                  <c:v>3.2</c:v>
                </c:pt>
                <c:pt idx="512">
                  <c:v>3.18</c:v>
                </c:pt>
                <c:pt idx="513">
                  <c:v>3.17</c:v>
                </c:pt>
                <c:pt idx="514">
                  <c:v>3.14</c:v>
                </c:pt>
                <c:pt idx="515">
                  <c:v>3.11</c:v>
                </c:pt>
                <c:pt idx="516">
                  <c:v>3.09</c:v>
                </c:pt>
                <c:pt idx="517">
                  <c:v>3.07</c:v>
                </c:pt>
                <c:pt idx="518">
                  <c:v>3.05</c:v>
                </c:pt>
                <c:pt idx="519">
                  <c:v>3.05</c:v>
                </c:pt>
                <c:pt idx="520">
                  <c:v>3.09</c:v>
                </c:pt>
                <c:pt idx="521">
                  <c:v>3.12</c:v>
                </c:pt>
                <c:pt idx="522">
                  <c:v>3.15</c:v>
                </c:pt>
                <c:pt idx="523">
                  <c:v>3.17</c:v>
                </c:pt>
                <c:pt idx="524">
                  <c:v>3.16</c:v>
                </c:pt>
                <c:pt idx="525">
                  <c:v>3.12</c:v>
                </c:pt>
                <c:pt idx="526">
                  <c:v>3.1</c:v>
                </c:pt>
                <c:pt idx="527">
                  <c:v>3.11</c:v>
                </c:pt>
                <c:pt idx="528">
                  <c:v>3.11</c:v>
                </c:pt>
                <c:pt idx="529">
                  <c:v>3.1</c:v>
                </c:pt>
                <c:pt idx="530">
                  <c:v>3.1</c:v>
                </c:pt>
                <c:pt idx="531">
                  <c:v>3.13</c:v>
                </c:pt>
                <c:pt idx="532">
                  <c:v>3.14</c:v>
                </c:pt>
                <c:pt idx="533">
                  <c:v>3.13</c:v>
                </c:pt>
                <c:pt idx="534">
                  <c:v>3.12</c:v>
                </c:pt>
                <c:pt idx="535">
                  <c:v>3.12</c:v>
                </c:pt>
                <c:pt idx="536">
                  <c:v>3.12</c:v>
                </c:pt>
                <c:pt idx="537">
                  <c:v>3.14</c:v>
                </c:pt>
                <c:pt idx="538">
                  <c:v>3.16</c:v>
                </c:pt>
                <c:pt idx="539">
                  <c:v>3.16</c:v>
                </c:pt>
                <c:pt idx="540">
                  <c:v>3.14</c:v>
                </c:pt>
                <c:pt idx="541">
                  <c:v>3.12</c:v>
                </c:pt>
                <c:pt idx="542">
                  <c:v>3.11</c:v>
                </c:pt>
                <c:pt idx="543">
                  <c:v>3.1</c:v>
                </c:pt>
                <c:pt idx="544">
                  <c:v>3.09</c:v>
                </c:pt>
                <c:pt idx="545">
                  <c:v>3.07</c:v>
                </c:pt>
                <c:pt idx="546">
                  <c:v>3.05</c:v>
                </c:pt>
                <c:pt idx="547">
                  <c:v>3.05</c:v>
                </c:pt>
                <c:pt idx="548">
                  <c:v>3.1</c:v>
                </c:pt>
                <c:pt idx="549">
                  <c:v>3.1</c:v>
                </c:pt>
                <c:pt idx="550">
                  <c:v>3.09</c:v>
                </c:pt>
                <c:pt idx="551">
                  <c:v>3.07</c:v>
                </c:pt>
                <c:pt idx="552">
                  <c:v>3.05</c:v>
                </c:pt>
                <c:pt idx="553">
                  <c:v>3.04</c:v>
                </c:pt>
                <c:pt idx="554">
                  <c:v>3.03</c:v>
                </c:pt>
                <c:pt idx="555">
                  <c:v>3.06</c:v>
                </c:pt>
                <c:pt idx="556">
                  <c:v>3.08</c:v>
                </c:pt>
                <c:pt idx="557">
                  <c:v>3.08</c:v>
                </c:pt>
                <c:pt idx="558">
                  <c:v>3.06</c:v>
                </c:pt>
                <c:pt idx="559">
                  <c:v>3.05</c:v>
                </c:pt>
                <c:pt idx="560">
                  <c:v>3.05</c:v>
                </c:pt>
                <c:pt idx="561">
                  <c:v>3.04</c:v>
                </c:pt>
                <c:pt idx="562">
                  <c:v>3.02</c:v>
                </c:pt>
                <c:pt idx="563">
                  <c:v>3</c:v>
                </c:pt>
                <c:pt idx="564">
                  <c:v>2.98</c:v>
                </c:pt>
                <c:pt idx="565">
                  <c:v>2.97</c:v>
                </c:pt>
                <c:pt idx="566">
                  <c:v>3</c:v>
                </c:pt>
                <c:pt idx="567">
                  <c:v>3.05</c:v>
                </c:pt>
                <c:pt idx="568">
                  <c:v>3.08</c:v>
                </c:pt>
                <c:pt idx="569">
                  <c:v>3.09</c:v>
                </c:pt>
                <c:pt idx="570">
                  <c:v>3.09</c:v>
                </c:pt>
                <c:pt idx="571">
                  <c:v>3.09</c:v>
                </c:pt>
                <c:pt idx="572">
                  <c:v>3.09</c:v>
                </c:pt>
                <c:pt idx="573">
                  <c:v>3.09</c:v>
                </c:pt>
                <c:pt idx="574">
                  <c:v>3.07</c:v>
                </c:pt>
                <c:pt idx="575">
                  <c:v>3.06</c:v>
                </c:pt>
                <c:pt idx="576">
                  <c:v>3.04</c:v>
                </c:pt>
                <c:pt idx="577">
                  <c:v>3.05</c:v>
                </c:pt>
                <c:pt idx="578">
                  <c:v>3.08</c:v>
                </c:pt>
                <c:pt idx="579">
                  <c:v>3.09</c:v>
                </c:pt>
                <c:pt idx="580">
                  <c:v>3.08</c:v>
                </c:pt>
                <c:pt idx="581">
                  <c:v>3.07</c:v>
                </c:pt>
                <c:pt idx="582">
                  <c:v>3.08</c:v>
                </c:pt>
                <c:pt idx="583">
                  <c:v>3.08</c:v>
                </c:pt>
                <c:pt idx="584">
                  <c:v>3.08</c:v>
                </c:pt>
                <c:pt idx="585">
                  <c:v>3.08</c:v>
                </c:pt>
                <c:pt idx="586">
                  <c:v>3</c:v>
                </c:pt>
                <c:pt idx="587">
                  <c:v>3</c:v>
                </c:pt>
                <c:pt idx="588">
                  <c:v>3.01</c:v>
                </c:pt>
                <c:pt idx="589">
                  <c:v>3.01</c:v>
                </c:pt>
                <c:pt idx="590">
                  <c:v>3.03</c:v>
                </c:pt>
                <c:pt idx="591">
                  <c:v>3.04</c:v>
                </c:pt>
                <c:pt idx="592">
                  <c:v>3.04</c:v>
                </c:pt>
                <c:pt idx="593">
                  <c:v>3.04</c:v>
                </c:pt>
                <c:pt idx="594">
                  <c:v>3.03</c:v>
                </c:pt>
                <c:pt idx="595">
                  <c:v>3.02</c:v>
                </c:pt>
                <c:pt idx="596">
                  <c:v>3.02</c:v>
                </c:pt>
                <c:pt idx="597">
                  <c:v>3.02</c:v>
                </c:pt>
                <c:pt idx="598">
                  <c:v>3.01</c:v>
                </c:pt>
                <c:pt idx="599">
                  <c:v>3.01</c:v>
                </c:pt>
                <c:pt idx="600">
                  <c:v>3.02</c:v>
                </c:pt>
                <c:pt idx="601">
                  <c:v>3.03</c:v>
                </c:pt>
                <c:pt idx="602">
                  <c:v>3.04</c:v>
                </c:pt>
                <c:pt idx="603">
                  <c:v>3.05</c:v>
                </c:pt>
                <c:pt idx="604">
                  <c:v>3.03</c:v>
                </c:pt>
                <c:pt idx="605">
                  <c:v>3.01</c:v>
                </c:pt>
                <c:pt idx="606">
                  <c:v>3.01</c:v>
                </c:pt>
                <c:pt idx="607">
                  <c:v>3.02</c:v>
                </c:pt>
                <c:pt idx="608">
                  <c:v>3.02</c:v>
                </c:pt>
                <c:pt idx="609">
                  <c:v>3.02</c:v>
                </c:pt>
                <c:pt idx="610">
                  <c:v>3.04</c:v>
                </c:pt>
                <c:pt idx="611">
                  <c:v>3.09</c:v>
                </c:pt>
                <c:pt idx="612">
                  <c:v>3.12</c:v>
                </c:pt>
                <c:pt idx="613">
                  <c:v>3.11</c:v>
                </c:pt>
                <c:pt idx="614">
                  <c:v>3.07</c:v>
                </c:pt>
                <c:pt idx="615">
                  <c:v>3.02</c:v>
                </c:pt>
                <c:pt idx="616">
                  <c:v>3</c:v>
                </c:pt>
                <c:pt idx="617">
                  <c:v>3.01</c:v>
                </c:pt>
                <c:pt idx="618">
                  <c:v>3.04</c:v>
                </c:pt>
                <c:pt idx="619">
                  <c:v>3.07</c:v>
                </c:pt>
                <c:pt idx="620">
                  <c:v>3.06</c:v>
                </c:pt>
                <c:pt idx="621">
                  <c:v>3.04</c:v>
                </c:pt>
                <c:pt idx="622">
                  <c:v>3.03</c:v>
                </c:pt>
                <c:pt idx="623">
                  <c:v>3.02</c:v>
                </c:pt>
                <c:pt idx="624">
                  <c:v>3</c:v>
                </c:pt>
                <c:pt idx="625">
                  <c:v>3</c:v>
                </c:pt>
                <c:pt idx="626">
                  <c:v>3.02</c:v>
                </c:pt>
                <c:pt idx="627">
                  <c:v>3.02</c:v>
                </c:pt>
                <c:pt idx="628">
                  <c:v>3.01</c:v>
                </c:pt>
                <c:pt idx="629">
                  <c:v>3</c:v>
                </c:pt>
                <c:pt idx="630">
                  <c:v>3.02</c:v>
                </c:pt>
                <c:pt idx="631">
                  <c:v>3.04</c:v>
                </c:pt>
                <c:pt idx="632">
                  <c:v>3.04</c:v>
                </c:pt>
                <c:pt idx="633">
                  <c:v>3.02</c:v>
                </c:pt>
                <c:pt idx="634">
                  <c:v>2.98</c:v>
                </c:pt>
                <c:pt idx="635">
                  <c:v>2.95</c:v>
                </c:pt>
                <c:pt idx="636">
                  <c:v>2.92</c:v>
                </c:pt>
                <c:pt idx="637">
                  <c:v>2.93</c:v>
                </c:pt>
                <c:pt idx="638">
                  <c:v>2.96</c:v>
                </c:pt>
                <c:pt idx="639">
                  <c:v>3</c:v>
                </c:pt>
                <c:pt idx="640">
                  <c:v>3.01</c:v>
                </c:pt>
                <c:pt idx="641">
                  <c:v>3</c:v>
                </c:pt>
                <c:pt idx="642">
                  <c:v>3</c:v>
                </c:pt>
                <c:pt idx="643">
                  <c:v>3</c:v>
                </c:pt>
                <c:pt idx="644">
                  <c:v>2.98</c:v>
                </c:pt>
                <c:pt idx="645">
                  <c:v>2.95</c:v>
                </c:pt>
                <c:pt idx="646">
                  <c:v>2.95</c:v>
                </c:pt>
                <c:pt idx="647">
                  <c:v>2.98</c:v>
                </c:pt>
                <c:pt idx="648">
                  <c:v>3.01</c:v>
                </c:pt>
                <c:pt idx="649">
                  <c:v>3.03</c:v>
                </c:pt>
                <c:pt idx="650">
                  <c:v>3.01</c:v>
                </c:pt>
                <c:pt idx="651">
                  <c:v>2.97</c:v>
                </c:pt>
                <c:pt idx="652">
                  <c:v>2.94</c:v>
                </c:pt>
                <c:pt idx="653">
                  <c:v>2.95</c:v>
                </c:pt>
                <c:pt idx="654">
                  <c:v>2.99</c:v>
                </c:pt>
                <c:pt idx="655">
                  <c:v>3.02</c:v>
                </c:pt>
                <c:pt idx="656">
                  <c:v>3</c:v>
                </c:pt>
                <c:pt idx="657">
                  <c:v>2.96</c:v>
                </c:pt>
                <c:pt idx="658">
                  <c:v>2.94</c:v>
                </c:pt>
                <c:pt idx="659">
                  <c:v>2.93</c:v>
                </c:pt>
                <c:pt idx="660">
                  <c:v>2.93</c:v>
                </c:pt>
                <c:pt idx="661">
                  <c:v>2.92</c:v>
                </c:pt>
                <c:pt idx="662">
                  <c:v>3</c:v>
                </c:pt>
                <c:pt idx="663">
                  <c:v>3</c:v>
                </c:pt>
                <c:pt idx="664">
                  <c:v>2.98</c:v>
                </c:pt>
                <c:pt idx="665">
                  <c:v>2.98</c:v>
                </c:pt>
                <c:pt idx="666">
                  <c:v>2.96</c:v>
                </c:pt>
                <c:pt idx="667">
                  <c:v>2.91</c:v>
                </c:pt>
                <c:pt idx="668">
                  <c:v>2.88</c:v>
                </c:pt>
                <c:pt idx="669">
                  <c:v>2.9</c:v>
                </c:pt>
                <c:pt idx="670">
                  <c:v>2.93</c:v>
                </c:pt>
                <c:pt idx="671">
                  <c:v>2.96</c:v>
                </c:pt>
                <c:pt idx="672">
                  <c:v>2.98</c:v>
                </c:pt>
                <c:pt idx="673">
                  <c:v>2.97</c:v>
                </c:pt>
                <c:pt idx="674">
                  <c:v>2.95</c:v>
                </c:pt>
                <c:pt idx="675">
                  <c:v>2.96</c:v>
                </c:pt>
                <c:pt idx="676">
                  <c:v>2.97</c:v>
                </c:pt>
                <c:pt idx="677">
                  <c:v>2.99</c:v>
                </c:pt>
                <c:pt idx="678">
                  <c:v>2.99</c:v>
                </c:pt>
                <c:pt idx="679">
                  <c:v>2.97</c:v>
                </c:pt>
                <c:pt idx="680">
                  <c:v>2.92</c:v>
                </c:pt>
                <c:pt idx="681">
                  <c:v>2.85</c:v>
                </c:pt>
                <c:pt idx="682">
                  <c:v>2.81</c:v>
                </c:pt>
                <c:pt idx="683">
                  <c:v>2.82</c:v>
                </c:pt>
                <c:pt idx="684">
                  <c:v>2.85</c:v>
                </c:pt>
                <c:pt idx="685">
                  <c:v>2.9</c:v>
                </c:pt>
                <c:pt idx="686">
                  <c:v>2.92</c:v>
                </c:pt>
                <c:pt idx="687">
                  <c:v>2.91</c:v>
                </c:pt>
                <c:pt idx="688">
                  <c:v>2.87</c:v>
                </c:pt>
                <c:pt idx="689">
                  <c:v>2.84</c:v>
                </c:pt>
                <c:pt idx="690">
                  <c:v>2.82</c:v>
                </c:pt>
                <c:pt idx="691">
                  <c:v>2.81</c:v>
                </c:pt>
                <c:pt idx="692">
                  <c:v>2.81</c:v>
                </c:pt>
                <c:pt idx="693">
                  <c:v>2.8</c:v>
                </c:pt>
                <c:pt idx="694">
                  <c:v>2.77</c:v>
                </c:pt>
                <c:pt idx="695">
                  <c:v>2.76</c:v>
                </c:pt>
                <c:pt idx="696">
                  <c:v>2.77</c:v>
                </c:pt>
                <c:pt idx="697">
                  <c:v>2.76</c:v>
                </c:pt>
                <c:pt idx="698">
                  <c:v>2.74</c:v>
                </c:pt>
                <c:pt idx="699">
                  <c:v>2.72</c:v>
                </c:pt>
                <c:pt idx="700">
                  <c:v>2.72</c:v>
                </c:pt>
                <c:pt idx="701">
                  <c:v>2.8</c:v>
                </c:pt>
                <c:pt idx="702">
                  <c:v>2.8</c:v>
                </c:pt>
                <c:pt idx="703">
                  <c:v>2.82</c:v>
                </c:pt>
                <c:pt idx="704">
                  <c:v>2.83</c:v>
                </c:pt>
                <c:pt idx="705">
                  <c:v>2.8</c:v>
                </c:pt>
                <c:pt idx="706">
                  <c:v>2.77</c:v>
                </c:pt>
                <c:pt idx="707">
                  <c:v>2.75</c:v>
                </c:pt>
                <c:pt idx="708">
                  <c:v>2.74</c:v>
                </c:pt>
                <c:pt idx="709">
                  <c:v>2.73</c:v>
                </c:pt>
                <c:pt idx="710">
                  <c:v>2.73</c:v>
                </c:pt>
                <c:pt idx="711">
                  <c:v>2.73</c:v>
                </c:pt>
                <c:pt idx="712">
                  <c:v>2.71</c:v>
                </c:pt>
                <c:pt idx="713">
                  <c:v>2.69</c:v>
                </c:pt>
                <c:pt idx="714">
                  <c:v>2.67</c:v>
                </c:pt>
                <c:pt idx="715">
                  <c:v>2.65</c:v>
                </c:pt>
                <c:pt idx="716">
                  <c:v>2.63</c:v>
                </c:pt>
                <c:pt idx="717">
                  <c:v>2.62</c:v>
                </c:pt>
                <c:pt idx="718">
                  <c:v>2.64</c:v>
                </c:pt>
                <c:pt idx="719">
                  <c:v>2.65</c:v>
                </c:pt>
                <c:pt idx="720">
                  <c:v>2.65</c:v>
                </c:pt>
                <c:pt idx="721">
                  <c:v>2.65</c:v>
                </c:pt>
                <c:pt idx="722">
                  <c:v>2.64</c:v>
                </c:pt>
                <c:pt idx="723">
                  <c:v>2.64</c:v>
                </c:pt>
                <c:pt idx="724">
                  <c:v>2.65</c:v>
                </c:pt>
                <c:pt idx="725">
                  <c:v>2.65</c:v>
                </c:pt>
                <c:pt idx="726">
                  <c:v>2.64</c:v>
                </c:pt>
                <c:pt idx="727">
                  <c:v>2.62</c:v>
                </c:pt>
                <c:pt idx="728">
                  <c:v>2.6</c:v>
                </c:pt>
                <c:pt idx="729">
                  <c:v>2.61</c:v>
                </c:pt>
                <c:pt idx="730">
                  <c:v>2.62</c:v>
                </c:pt>
                <c:pt idx="731">
                  <c:v>2.63</c:v>
                </c:pt>
                <c:pt idx="732">
                  <c:v>2.61</c:v>
                </c:pt>
                <c:pt idx="733">
                  <c:v>2.57</c:v>
                </c:pt>
                <c:pt idx="734">
                  <c:v>2.52</c:v>
                </c:pt>
                <c:pt idx="735">
                  <c:v>2.4900000000000002</c:v>
                </c:pt>
                <c:pt idx="736">
                  <c:v>2.4900000000000002</c:v>
                </c:pt>
                <c:pt idx="737">
                  <c:v>2.5</c:v>
                </c:pt>
                <c:pt idx="738">
                  <c:v>2.52</c:v>
                </c:pt>
                <c:pt idx="739">
                  <c:v>2.5</c:v>
                </c:pt>
                <c:pt idx="740">
                  <c:v>2.5</c:v>
                </c:pt>
                <c:pt idx="741">
                  <c:v>2.5099999999999998</c:v>
                </c:pt>
                <c:pt idx="742">
                  <c:v>2.52</c:v>
                </c:pt>
                <c:pt idx="743">
                  <c:v>2.52</c:v>
                </c:pt>
                <c:pt idx="744">
                  <c:v>2.52</c:v>
                </c:pt>
                <c:pt idx="745">
                  <c:v>2.5099999999999998</c:v>
                </c:pt>
                <c:pt idx="746">
                  <c:v>2.5099999999999998</c:v>
                </c:pt>
                <c:pt idx="747">
                  <c:v>2.52</c:v>
                </c:pt>
                <c:pt idx="748">
                  <c:v>2.54</c:v>
                </c:pt>
                <c:pt idx="749">
                  <c:v>2.5499999999999998</c:v>
                </c:pt>
                <c:pt idx="750">
                  <c:v>2.54</c:v>
                </c:pt>
                <c:pt idx="751">
                  <c:v>2.54</c:v>
                </c:pt>
                <c:pt idx="752">
                  <c:v>2.5299999999999998</c:v>
                </c:pt>
                <c:pt idx="753">
                  <c:v>2.5299999999999998</c:v>
                </c:pt>
                <c:pt idx="754">
                  <c:v>2.54</c:v>
                </c:pt>
                <c:pt idx="755">
                  <c:v>2.54</c:v>
                </c:pt>
                <c:pt idx="756">
                  <c:v>2.52</c:v>
                </c:pt>
                <c:pt idx="757">
                  <c:v>2.4700000000000002</c:v>
                </c:pt>
                <c:pt idx="758">
                  <c:v>2.46</c:v>
                </c:pt>
                <c:pt idx="759">
                  <c:v>2.48</c:v>
                </c:pt>
                <c:pt idx="760">
                  <c:v>2.5099999999999998</c:v>
                </c:pt>
                <c:pt idx="761">
                  <c:v>2.54</c:v>
                </c:pt>
                <c:pt idx="762">
                  <c:v>2.56</c:v>
                </c:pt>
                <c:pt idx="763">
                  <c:v>2.56</c:v>
                </c:pt>
                <c:pt idx="764">
                  <c:v>2.5499999999999998</c:v>
                </c:pt>
                <c:pt idx="765">
                  <c:v>2.5299999999999998</c:v>
                </c:pt>
                <c:pt idx="766">
                  <c:v>2.52</c:v>
                </c:pt>
                <c:pt idx="767">
                  <c:v>2.5299999999999998</c:v>
                </c:pt>
                <c:pt idx="768">
                  <c:v>2.4900000000000002</c:v>
                </c:pt>
                <c:pt idx="769">
                  <c:v>2.46</c:v>
                </c:pt>
                <c:pt idx="770">
                  <c:v>2.44</c:v>
                </c:pt>
                <c:pt idx="771">
                  <c:v>2.4300000000000002</c:v>
                </c:pt>
                <c:pt idx="772">
                  <c:v>2.41</c:v>
                </c:pt>
                <c:pt idx="773">
                  <c:v>2.4</c:v>
                </c:pt>
                <c:pt idx="774">
                  <c:v>2.41</c:v>
                </c:pt>
                <c:pt idx="775">
                  <c:v>2.44</c:v>
                </c:pt>
                <c:pt idx="776">
                  <c:v>2.46</c:v>
                </c:pt>
                <c:pt idx="777">
                  <c:v>2.5</c:v>
                </c:pt>
                <c:pt idx="778">
                  <c:v>2.5</c:v>
                </c:pt>
                <c:pt idx="779">
                  <c:v>2.48</c:v>
                </c:pt>
                <c:pt idx="780">
                  <c:v>2.4900000000000002</c:v>
                </c:pt>
                <c:pt idx="781">
                  <c:v>2.5099999999999998</c:v>
                </c:pt>
                <c:pt idx="782">
                  <c:v>2.52</c:v>
                </c:pt>
                <c:pt idx="783">
                  <c:v>2.5099999999999998</c:v>
                </c:pt>
                <c:pt idx="784">
                  <c:v>2.46</c:v>
                </c:pt>
                <c:pt idx="785">
                  <c:v>2.41</c:v>
                </c:pt>
                <c:pt idx="786">
                  <c:v>2.38</c:v>
                </c:pt>
                <c:pt idx="787">
                  <c:v>2.39</c:v>
                </c:pt>
                <c:pt idx="788">
                  <c:v>2.44</c:v>
                </c:pt>
                <c:pt idx="789">
                  <c:v>2.48</c:v>
                </c:pt>
                <c:pt idx="790">
                  <c:v>2.4900000000000002</c:v>
                </c:pt>
                <c:pt idx="791">
                  <c:v>2.46</c:v>
                </c:pt>
                <c:pt idx="792">
                  <c:v>2.4</c:v>
                </c:pt>
                <c:pt idx="793">
                  <c:v>2.38</c:v>
                </c:pt>
                <c:pt idx="794">
                  <c:v>2.4</c:v>
                </c:pt>
                <c:pt idx="795">
                  <c:v>2.42</c:v>
                </c:pt>
                <c:pt idx="796">
                  <c:v>2.42</c:v>
                </c:pt>
                <c:pt idx="797">
                  <c:v>2.4</c:v>
                </c:pt>
                <c:pt idx="798">
                  <c:v>2.38</c:v>
                </c:pt>
                <c:pt idx="799">
                  <c:v>2.37</c:v>
                </c:pt>
                <c:pt idx="800">
                  <c:v>2.38</c:v>
                </c:pt>
                <c:pt idx="801">
                  <c:v>2.4</c:v>
                </c:pt>
                <c:pt idx="802">
                  <c:v>2.38</c:v>
                </c:pt>
                <c:pt idx="803">
                  <c:v>2.34</c:v>
                </c:pt>
                <c:pt idx="804">
                  <c:v>2.2999999999999998</c:v>
                </c:pt>
                <c:pt idx="805">
                  <c:v>2.27</c:v>
                </c:pt>
                <c:pt idx="806">
                  <c:v>2.25</c:v>
                </c:pt>
                <c:pt idx="807">
                  <c:v>2.2400000000000002</c:v>
                </c:pt>
                <c:pt idx="808">
                  <c:v>2.23</c:v>
                </c:pt>
                <c:pt idx="809">
                  <c:v>2.21</c:v>
                </c:pt>
                <c:pt idx="810">
                  <c:v>2.19</c:v>
                </c:pt>
                <c:pt idx="811">
                  <c:v>2.19</c:v>
                </c:pt>
                <c:pt idx="812">
                  <c:v>2.2000000000000002</c:v>
                </c:pt>
                <c:pt idx="813">
                  <c:v>2.2000000000000002</c:v>
                </c:pt>
                <c:pt idx="814">
                  <c:v>2.16</c:v>
                </c:pt>
                <c:pt idx="815">
                  <c:v>2.1</c:v>
                </c:pt>
                <c:pt idx="816">
                  <c:v>2.1</c:v>
                </c:pt>
                <c:pt idx="817">
                  <c:v>2.13</c:v>
                </c:pt>
                <c:pt idx="818">
                  <c:v>2.14</c:v>
                </c:pt>
                <c:pt idx="819">
                  <c:v>2.16</c:v>
                </c:pt>
                <c:pt idx="820">
                  <c:v>2.16</c:v>
                </c:pt>
                <c:pt idx="821">
                  <c:v>2.13</c:v>
                </c:pt>
                <c:pt idx="822">
                  <c:v>2.12</c:v>
                </c:pt>
                <c:pt idx="823">
                  <c:v>2.13</c:v>
                </c:pt>
                <c:pt idx="824">
                  <c:v>2.13</c:v>
                </c:pt>
                <c:pt idx="825">
                  <c:v>2.1</c:v>
                </c:pt>
                <c:pt idx="826">
                  <c:v>2.08</c:v>
                </c:pt>
                <c:pt idx="827">
                  <c:v>2.06</c:v>
                </c:pt>
                <c:pt idx="828">
                  <c:v>2.04</c:v>
                </c:pt>
                <c:pt idx="829">
                  <c:v>2.02</c:v>
                </c:pt>
                <c:pt idx="830">
                  <c:v>2.0299999999999998</c:v>
                </c:pt>
                <c:pt idx="831">
                  <c:v>2.0299999999999998</c:v>
                </c:pt>
                <c:pt idx="832">
                  <c:v>2</c:v>
                </c:pt>
                <c:pt idx="833">
                  <c:v>1.97</c:v>
                </c:pt>
                <c:pt idx="834">
                  <c:v>1.96</c:v>
                </c:pt>
                <c:pt idx="835">
                  <c:v>1.97</c:v>
                </c:pt>
                <c:pt idx="836">
                  <c:v>1.98</c:v>
                </c:pt>
                <c:pt idx="837">
                  <c:v>1.97</c:v>
                </c:pt>
                <c:pt idx="838">
                  <c:v>1.98</c:v>
                </c:pt>
                <c:pt idx="839">
                  <c:v>1.95</c:v>
                </c:pt>
                <c:pt idx="840">
                  <c:v>1.89</c:v>
                </c:pt>
                <c:pt idx="841">
                  <c:v>1.84</c:v>
                </c:pt>
                <c:pt idx="842">
                  <c:v>1.83</c:v>
                </c:pt>
                <c:pt idx="843">
                  <c:v>1.84</c:v>
                </c:pt>
                <c:pt idx="844">
                  <c:v>1.84</c:v>
                </c:pt>
                <c:pt idx="845">
                  <c:v>1.84</c:v>
                </c:pt>
                <c:pt idx="846">
                  <c:v>1.84</c:v>
                </c:pt>
                <c:pt idx="847">
                  <c:v>1.8</c:v>
                </c:pt>
                <c:pt idx="848">
                  <c:v>1.77</c:v>
                </c:pt>
                <c:pt idx="849">
                  <c:v>1.77</c:v>
                </c:pt>
                <c:pt idx="850">
                  <c:v>1.78</c:v>
                </c:pt>
                <c:pt idx="851">
                  <c:v>1.76</c:v>
                </c:pt>
                <c:pt idx="852">
                  <c:v>1.74</c:v>
                </c:pt>
                <c:pt idx="853">
                  <c:v>1.72</c:v>
                </c:pt>
                <c:pt idx="854">
                  <c:v>1.7</c:v>
                </c:pt>
                <c:pt idx="855">
                  <c:v>1.7</c:v>
                </c:pt>
                <c:pt idx="856">
                  <c:v>1.71</c:v>
                </c:pt>
                <c:pt idx="857">
                  <c:v>1.7</c:v>
                </c:pt>
                <c:pt idx="858">
                  <c:v>1.65</c:v>
                </c:pt>
                <c:pt idx="859">
                  <c:v>1.61</c:v>
                </c:pt>
                <c:pt idx="860">
                  <c:v>1.59</c:v>
                </c:pt>
                <c:pt idx="861">
                  <c:v>1.58</c:v>
                </c:pt>
                <c:pt idx="862">
                  <c:v>1.59</c:v>
                </c:pt>
                <c:pt idx="863">
                  <c:v>1.6</c:v>
                </c:pt>
                <c:pt idx="864">
                  <c:v>1.55</c:v>
                </c:pt>
                <c:pt idx="865">
                  <c:v>1.51</c:v>
                </c:pt>
                <c:pt idx="866">
                  <c:v>1.48</c:v>
                </c:pt>
                <c:pt idx="867">
                  <c:v>1.47</c:v>
                </c:pt>
                <c:pt idx="868">
                  <c:v>1.48</c:v>
                </c:pt>
                <c:pt idx="869">
                  <c:v>1.5</c:v>
                </c:pt>
                <c:pt idx="870">
                  <c:v>1.52</c:v>
                </c:pt>
                <c:pt idx="871">
                  <c:v>1.51</c:v>
                </c:pt>
                <c:pt idx="872">
                  <c:v>1.5</c:v>
                </c:pt>
                <c:pt idx="873">
                  <c:v>1.47</c:v>
                </c:pt>
                <c:pt idx="874">
                  <c:v>1.44</c:v>
                </c:pt>
                <c:pt idx="875">
                  <c:v>1.42</c:v>
                </c:pt>
                <c:pt idx="876">
                  <c:v>1.42</c:v>
                </c:pt>
                <c:pt idx="877">
                  <c:v>1.41</c:v>
                </c:pt>
                <c:pt idx="878">
                  <c:v>1.39</c:v>
                </c:pt>
                <c:pt idx="879">
                  <c:v>1.36</c:v>
                </c:pt>
                <c:pt idx="880">
                  <c:v>1.33</c:v>
                </c:pt>
                <c:pt idx="881">
                  <c:v>1.33</c:v>
                </c:pt>
                <c:pt idx="882">
                  <c:v>1.33</c:v>
                </c:pt>
                <c:pt idx="883">
                  <c:v>1.33</c:v>
                </c:pt>
                <c:pt idx="884">
                  <c:v>1.31</c:v>
                </c:pt>
                <c:pt idx="885">
                  <c:v>1.27</c:v>
                </c:pt>
                <c:pt idx="886">
                  <c:v>1.23</c:v>
                </c:pt>
                <c:pt idx="887">
                  <c:v>1.22</c:v>
                </c:pt>
                <c:pt idx="888">
                  <c:v>1.24</c:v>
                </c:pt>
                <c:pt idx="889">
                  <c:v>1.25</c:v>
                </c:pt>
                <c:pt idx="890">
                  <c:v>1.25</c:v>
                </c:pt>
                <c:pt idx="891">
                  <c:v>1.22</c:v>
                </c:pt>
                <c:pt idx="892">
                  <c:v>1.2</c:v>
                </c:pt>
                <c:pt idx="893">
                  <c:v>1.2</c:v>
                </c:pt>
                <c:pt idx="894">
                  <c:v>1.24</c:v>
                </c:pt>
                <c:pt idx="895">
                  <c:v>1.25</c:v>
                </c:pt>
                <c:pt idx="896">
                  <c:v>1.24</c:v>
                </c:pt>
                <c:pt idx="897">
                  <c:v>1.21</c:v>
                </c:pt>
                <c:pt idx="898">
                  <c:v>1.1499999999999999</c:v>
                </c:pt>
                <c:pt idx="899">
                  <c:v>1.1000000000000001</c:v>
                </c:pt>
                <c:pt idx="900">
                  <c:v>1.07</c:v>
                </c:pt>
                <c:pt idx="901">
                  <c:v>1.08</c:v>
                </c:pt>
                <c:pt idx="902">
                  <c:v>1.0900000000000001</c:v>
                </c:pt>
                <c:pt idx="903">
                  <c:v>1.0900000000000001</c:v>
                </c:pt>
                <c:pt idx="904">
                  <c:v>1.0900000000000001</c:v>
                </c:pt>
                <c:pt idx="905">
                  <c:v>1.07</c:v>
                </c:pt>
                <c:pt idx="906">
                  <c:v>1.05</c:v>
                </c:pt>
                <c:pt idx="907">
                  <c:v>1.04</c:v>
                </c:pt>
                <c:pt idx="908">
                  <c:v>1.03</c:v>
                </c:pt>
                <c:pt idx="909">
                  <c:v>1.04</c:v>
                </c:pt>
                <c:pt idx="910">
                  <c:v>1.05</c:v>
                </c:pt>
                <c:pt idx="911">
                  <c:v>1.02</c:v>
                </c:pt>
                <c:pt idx="912">
                  <c:v>0.99</c:v>
                </c:pt>
                <c:pt idx="913">
                  <c:v>0.95</c:v>
                </c:pt>
                <c:pt idx="914">
                  <c:v>0.93</c:v>
                </c:pt>
                <c:pt idx="915">
                  <c:v>0.91</c:v>
                </c:pt>
                <c:pt idx="916">
                  <c:v>0.91</c:v>
                </c:pt>
                <c:pt idx="917">
                  <c:v>0.92</c:v>
                </c:pt>
                <c:pt idx="918">
                  <c:v>0.9</c:v>
                </c:pt>
                <c:pt idx="919">
                  <c:v>0.88</c:v>
                </c:pt>
                <c:pt idx="920">
                  <c:v>0.86</c:v>
                </c:pt>
                <c:pt idx="921">
                  <c:v>0.86</c:v>
                </c:pt>
                <c:pt idx="922">
                  <c:v>0.88</c:v>
                </c:pt>
                <c:pt idx="923">
                  <c:v>0.89</c:v>
                </c:pt>
                <c:pt idx="924">
                  <c:v>0.9</c:v>
                </c:pt>
                <c:pt idx="925">
                  <c:v>0.88</c:v>
                </c:pt>
                <c:pt idx="926">
                  <c:v>0.87</c:v>
                </c:pt>
                <c:pt idx="927">
                  <c:v>0.88</c:v>
                </c:pt>
                <c:pt idx="928">
                  <c:v>0.9</c:v>
                </c:pt>
                <c:pt idx="929">
                  <c:v>0.89</c:v>
                </c:pt>
                <c:pt idx="930">
                  <c:v>0.8</c:v>
                </c:pt>
                <c:pt idx="931">
                  <c:v>0.8</c:v>
                </c:pt>
                <c:pt idx="932">
                  <c:v>0.8</c:v>
                </c:pt>
                <c:pt idx="933">
                  <c:v>0.78</c:v>
                </c:pt>
                <c:pt idx="934">
                  <c:v>0.79</c:v>
                </c:pt>
                <c:pt idx="935">
                  <c:v>0.79</c:v>
                </c:pt>
                <c:pt idx="936">
                  <c:v>0.78</c:v>
                </c:pt>
                <c:pt idx="937">
                  <c:v>0.75</c:v>
                </c:pt>
                <c:pt idx="938">
                  <c:v>0.72</c:v>
                </c:pt>
                <c:pt idx="939">
                  <c:v>0.71</c:v>
                </c:pt>
                <c:pt idx="940">
                  <c:v>0.71</c:v>
                </c:pt>
                <c:pt idx="941">
                  <c:v>0.7</c:v>
                </c:pt>
                <c:pt idx="942">
                  <c:v>0.68</c:v>
                </c:pt>
                <c:pt idx="943">
                  <c:v>0.67</c:v>
                </c:pt>
                <c:pt idx="944">
                  <c:v>0.67</c:v>
                </c:pt>
                <c:pt idx="945">
                  <c:v>0.69</c:v>
                </c:pt>
                <c:pt idx="946">
                  <c:v>0.69</c:v>
                </c:pt>
                <c:pt idx="947">
                  <c:v>0.69</c:v>
                </c:pt>
                <c:pt idx="948">
                  <c:v>0.68</c:v>
                </c:pt>
                <c:pt idx="949">
                  <c:v>0.65</c:v>
                </c:pt>
                <c:pt idx="950">
                  <c:v>0.63</c:v>
                </c:pt>
                <c:pt idx="951">
                  <c:v>0.62</c:v>
                </c:pt>
                <c:pt idx="952">
                  <c:v>0.62</c:v>
                </c:pt>
                <c:pt idx="953">
                  <c:v>0.61</c:v>
                </c:pt>
                <c:pt idx="954">
                  <c:v>0.59</c:v>
                </c:pt>
                <c:pt idx="955">
                  <c:v>0.56999999999999995</c:v>
                </c:pt>
                <c:pt idx="956">
                  <c:v>0.56999999999999995</c:v>
                </c:pt>
                <c:pt idx="957">
                  <c:v>0.57999999999999996</c:v>
                </c:pt>
                <c:pt idx="958">
                  <c:v>0.59</c:v>
                </c:pt>
                <c:pt idx="959">
                  <c:v>0.6</c:v>
                </c:pt>
                <c:pt idx="960">
                  <c:v>0.59</c:v>
                </c:pt>
                <c:pt idx="961">
                  <c:v>0.56000000000000005</c:v>
                </c:pt>
                <c:pt idx="962">
                  <c:v>0.54</c:v>
                </c:pt>
                <c:pt idx="963">
                  <c:v>0.53</c:v>
                </c:pt>
                <c:pt idx="964">
                  <c:v>0.53</c:v>
                </c:pt>
                <c:pt idx="965">
                  <c:v>0.53</c:v>
                </c:pt>
                <c:pt idx="966">
                  <c:v>0.52</c:v>
                </c:pt>
                <c:pt idx="967">
                  <c:v>0.51</c:v>
                </c:pt>
                <c:pt idx="968">
                  <c:v>0.5</c:v>
                </c:pt>
                <c:pt idx="969">
                  <c:v>0.5</c:v>
                </c:pt>
                <c:pt idx="970">
                  <c:v>0.51</c:v>
                </c:pt>
                <c:pt idx="971">
                  <c:v>0.49</c:v>
                </c:pt>
                <c:pt idx="972">
                  <c:v>0.48</c:v>
                </c:pt>
                <c:pt idx="973">
                  <c:v>0.47</c:v>
                </c:pt>
                <c:pt idx="974">
                  <c:v>0.46</c:v>
                </c:pt>
                <c:pt idx="975">
                  <c:v>0.44</c:v>
                </c:pt>
                <c:pt idx="976">
                  <c:v>0.43</c:v>
                </c:pt>
                <c:pt idx="977">
                  <c:v>0.42</c:v>
                </c:pt>
                <c:pt idx="978">
                  <c:v>0.41</c:v>
                </c:pt>
                <c:pt idx="979">
                  <c:v>0.41</c:v>
                </c:pt>
                <c:pt idx="980">
                  <c:v>0.42</c:v>
                </c:pt>
                <c:pt idx="981">
                  <c:v>0.41</c:v>
                </c:pt>
                <c:pt idx="982">
                  <c:v>0.41</c:v>
                </c:pt>
                <c:pt idx="983">
                  <c:v>0.41</c:v>
                </c:pt>
                <c:pt idx="984">
                  <c:v>0.41</c:v>
                </c:pt>
                <c:pt idx="985">
                  <c:v>0.41</c:v>
                </c:pt>
                <c:pt idx="986">
                  <c:v>0.39</c:v>
                </c:pt>
                <c:pt idx="987">
                  <c:v>0.37</c:v>
                </c:pt>
                <c:pt idx="988">
                  <c:v>0.36</c:v>
                </c:pt>
                <c:pt idx="989">
                  <c:v>0.35</c:v>
                </c:pt>
                <c:pt idx="990">
                  <c:v>0.35</c:v>
                </c:pt>
                <c:pt idx="991">
                  <c:v>0.35</c:v>
                </c:pt>
                <c:pt idx="992">
                  <c:v>0.35</c:v>
                </c:pt>
                <c:pt idx="993">
                  <c:v>0.35</c:v>
                </c:pt>
                <c:pt idx="994">
                  <c:v>0.35</c:v>
                </c:pt>
                <c:pt idx="995">
                  <c:v>0.35</c:v>
                </c:pt>
                <c:pt idx="996">
                  <c:v>0.34</c:v>
                </c:pt>
                <c:pt idx="997">
                  <c:v>0.33</c:v>
                </c:pt>
                <c:pt idx="998">
                  <c:v>0.31</c:v>
                </c:pt>
                <c:pt idx="999">
                  <c:v>0.31</c:v>
                </c:pt>
                <c:pt idx="1000">
                  <c:v>0.31</c:v>
                </c:pt>
                <c:pt idx="1001">
                  <c:v>0.32</c:v>
                </c:pt>
                <c:pt idx="1002">
                  <c:v>0.32</c:v>
                </c:pt>
                <c:pt idx="1003">
                  <c:v>0.32</c:v>
                </c:pt>
                <c:pt idx="1004">
                  <c:v>0.3</c:v>
                </c:pt>
                <c:pt idx="1005">
                  <c:v>0.28000000000000003</c:v>
                </c:pt>
                <c:pt idx="1006">
                  <c:v>0.26</c:v>
                </c:pt>
                <c:pt idx="1007">
                  <c:v>0.3</c:v>
                </c:pt>
                <c:pt idx="1008">
                  <c:v>0.3</c:v>
                </c:pt>
                <c:pt idx="1009">
                  <c:v>0.25</c:v>
                </c:pt>
                <c:pt idx="1010">
                  <c:v>0.25</c:v>
                </c:pt>
                <c:pt idx="1011">
                  <c:v>0.25</c:v>
                </c:pt>
                <c:pt idx="1012">
                  <c:v>0.23</c:v>
                </c:pt>
                <c:pt idx="1013">
                  <c:v>0.22</c:v>
                </c:pt>
                <c:pt idx="1014">
                  <c:v>0.21</c:v>
                </c:pt>
                <c:pt idx="1015">
                  <c:v>0.21</c:v>
                </c:pt>
                <c:pt idx="1016">
                  <c:v>0.22</c:v>
                </c:pt>
                <c:pt idx="1017">
                  <c:v>0.22</c:v>
                </c:pt>
                <c:pt idx="1018">
                  <c:v>0.22</c:v>
                </c:pt>
                <c:pt idx="1019">
                  <c:v>0.23</c:v>
                </c:pt>
                <c:pt idx="1020">
                  <c:v>0.22</c:v>
                </c:pt>
                <c:pt idx="1021">
                  <c:v>0.21</c:v>
                </c:pt>
                <c:pt idx="1022">
                  <c:v>0.21</c:v>
                </c:pt>
                <c:pt idx="1023">
                  <c:v>0.2</c:v>
                </c:pt>
                <c:pt idx="1024">
                  <c:v>0.19</c:v>
                </c:pt>
                <c:pt idx="1025">
                  <c:v>0.2</c:v>
                </c:pt>
                <c:pt idx="1026">
                  <c:v>0.21</c:v>
                </c:pt>
                <c:pt idx="1027">
                  <c:v>0.22</c:v>
                </c:pt>
                <c:pt idx="1028">
                  <c:v>0.21</c:v>
                </c:pt>
                <c:pt idx="1029">
                  <c:v>0.2</c:v>
                </c:pt>
                <c:pt idx="1030">
                  <c:v>0.21</c:v>
                </c:pt>
                <c:pt idx="1031">
                  <c:v>0.2</c:v>
                </c:pt>
                <c:pt idx="1032">
                  <c:v>0.2</c:v>
                </c:pt>
                <c:pt idx="1033">
                  <c:v>0.19</c:v>
                </c:pt>
                <c:pt idx="1034">
                  <c:v>0.18</c:v>
                </c:pt>
                <c:pt idx="1035">
                  <c:v>0.17</c:v>
                </c:pt>
                <c:pt idx="1036">
                  <c:v>0.16</c:v>
                </c:pt>
                <c:pt idx="1037">
                  <c:v>0.15</c:v>
                </c:pt>
                <c:pt idx="1038">
                  <c:v>0.15</c:v>
                </c:pt>
                <c:pt idx="1039">
                  <c:v>0.15</c:v>
                </c:pt>
                <c:pt idx="1040">
                  <c:v>0.16</c:v>
                </c:pt>
                <c:pt idx="1041">
                  <c:v>0.16</c:v>
                </c:pt>
                <c:pt idx="1042">
                  <c:v>0.16</c:v>
                </c:pt>
                <c:pt idx="1043">
                  <c:v>0.15</c:v>
                </c:pt>
                <c:pt idx="1044">
                  <c:v>0.15</c:v>
                </c:pt>
              </c:numCache>
            </c:numRef>
          </c:yVal>
          <c:smooth val="0"/>
        </c:ser>
        <c:ser>
          <c:idx val="5"/>
          <c:order val="3"/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6"/>
              </a:solidFill>
              <a:ln w="9525">
                <a:solidFill>
                  <a:schemeClr val="accent6"/>
                </a:solidFill>
              </a:ln>
              <a:effectLst/>
            </c:spPr>
          </c:marker>
          <c:xVal>
            <c:numRef>
              <c:f>'493'!$A$80:$A$10563</c:f>
              <c:numCache>
                <c:formatCode>General</c:formatCode>
                <c:ptCount val="10484"/>
                <c:pt idx="0">
                  <c:v>40.5</c:v>
                </c:pt>
                <c:pt idx="1">
                  <c:v>41</c:v>
                </c:pt>
                <c:pt idx="2">
                  <c:v>41.5</c:v>
                </c:pt>
                <c:pt idx="3">
                  <c:v>42</c:v>
                </c:pt>
                <c:pt idx="4">
                  <c:v>42.5</c:v>
                </c:pt>
                <c:pt idx="5">
                  <c:v>43</c:v>
                </c:pt>
                <c:pt idx="6">
                  <c:v>43</c:v>
                </c:pt>
                <c:pt idx="7">
                  <c:v>43.5</c:v>
                </c:pt>
                <c:pt idx="8">
                  <c:v>44</c:v>
                </c:pt>
                <c:pt idx="9">
                  <c:v>44.5</c:v>
                </c:pt>
                <c:pt idx="10">
                  <c:v>45</c:v>
                </c:pt>
                <c:pt idx="11">
                  <c:v>45.5</c:v>
                </c:pt>
                <c:pt idx="12">
                  <c:v>46</c:v>
                </c:pt>
                <c:pt idx="13">
                  <c:v>46</c:v>
                </c:pt>
                <c:pt idx="14">
                  <c:v>46.5</c:v>
                </c:pt>
                <c:pt idx="15">
                  <c:v>47</c:v>
                </c:pt>
                <c:pt idx="16">
                  <c:v>47.5</c:v>
                </c:pt>
                <c:pt idx="17">
                  <c:v>48</c:v>
                </c:pt>
                <c:pt idx="18">
                  <c:v>48.25</c:v>
                </c:pt>
                <c:pt idx="19">
                  <c:v>48.75</c:v>
                </c:pt>
                <c:pt idx="20">
                  <c:v>49</c:v>
                </c:pt>
                <c:pt idx="21">
                  <c:v>49</c:v>
                </c:pt>
                <c:pt idx="22">
                  <c:v>49.5</c:v>
                </c:pt>
                <c:pt idx="23">
                  <c:v>50</c:v>
                </c:pt>
                <c:pt idx="24">
                  <c:v>50.5</c:v>
                </c:pt>
                <c:pt idx="25">
                  <c:v>51.5</c:v>
                </c:pt>
                <c:pt idx="26">
                  <c:v>52</c:v>
                </c:pt>
                <c:pt idx="27">
                  <c:v>52.5</c:v>
                </c:pt>
                <c:pt idx="28">
                  <c:v>53</c:v>
                </c:pt>
                <c:pt idx="29">
                  <c:v>53.5</c:v>
                </c:pt>
                <c:pt idx="30">
                  <c:v>54.5</c:v>
                </c:pt>
                <c:pt idx="31">
                  <c:v>55</c:v>
                </c:pt>
                <c:pt idx="32">
                  <c:v>55.5</c:v>
                </c:pt>
                <c:pt idx="33">
                  <c:v>56</c:v>
                </c:pt>
                <c:pt idx="34">
                  <c:v>56.5</c:v>
                </c:pt>
                <c:pt idx="35">
                  <c:v>57.5</c:v>
                </c:pt>
                <c:pt idx="36">
                  <c:v>58</c:v>
                </c:pt>
                <c:pt idx="37">
                  <c:v>58.5</c:v>
                </c:pt>
                <c:pt idx="38">
                  <c:v>59</c:v>
                </c:pt>
                <c:pt idx="39">
                  <c:v>59.5</c:v>
                </c:pt>
                <c:pt idx="40">
                  <c:v>60.5</c:v>
                </c:pt>
                <c:pt idx="41">
                  <c:v>61</c:v>
                </c:pt>
                <c:pt idx="42">
                  <c:v>61.5</c:v>
                </c:pt>
                <c:pt idx="43">
                  <c:v>62</c:v>
                </c:pt>
                <c:pt idx="44">
                  <c:v>62.5</c:v>
                </c:pt>
                <c:pt idx="45">
                  <c:v>63</c:v>
                </c:pt>
                <c:pt idx="46">
                  <c:v>63.25</c:v>
                </c:pt>
                <c:pt idx="47">
                  <c:v>63.75</c:v>
                </c:pt>
                <c:pt idx="48">
                  <c:v>64.5</c:v>
                </c:pt>
                <c:pt idx="49">
                  <c:v>65</c:v>
                </c:pt>
                <c:pt idx="50">
                  <c:v>65.5</c:v>
                </c:pt>
                <c:pt idx="51">
                  <c:v>66</c:v>
                </c:pt>
                <c:pt idx="52">
                  <c:v>66.5</c:v>
                </c:pt>
                <c:pt idx="53">
                  <c:v>67.5</c:v>
                </c:pt>
                <c:pt idx="54">
                  <c:v>68</c:v>
                </c:pt>
                <c:pt idx="55">
                  <c:v>68.5</c:v>
                </c:pt>
                <c:pt idx="56">
                  <c:v>69</c:v>
                </c:pt>
                <c:pt idx="57">
                  <c:v>69.5</c:v>
                </c:pt>
                <c:pt idx="58">
                  <c:v>70.5</c:v>
                </c:pt>
                <c:pt idx="59">
                  <c:v>71</c:v>
                </c:pt>
                <c:pt idx="60">
                  <c:v>71.5</c:v>
                </c:pt>
                <c:pt idx="61">
                  <c:v>72</c:v>
                </c:pt>
                <c:pt idx="62">
                  <c:v>72.5</c:v>
                </c:pt>
                <c:pt idx="63">
                  <c:v>73.5</c:v>
                </c:pt>
                <c:pt idx="64">
                  <c:v>74</c:v>
                </c:pt>
                <c:pt idx="65">
                  <c:v>74.5</c:v>
                </c:pt>
                <c:pt idx="66">
                  <c:v>75</c:v>
                </c:pt>
                <c:pt idx="67">
                  <c:v>75.5</c:v>
                </c:pt>
                <c:pt idx="68">
                  <c:v>76.5</c:v>
                </c:pt>
                <c:pt idx="69">
                  <c:v>77</c:v>
                </c:pt>
                <c:pt idx="70">
                  <c:v>77.5</c:v>
                </c:pt>
                <c:pt idx="71">
                  <c:v>78</c:v>
                </c:pt>
                <c:pt idx="72">
                  <c:v>78.5</c:v>
                </c:pt>
                <c:pt idx="73">
                  <c:v>79.25</c:v>
                </c:pt>
                <c:pt idx="74">
                  <c:v>79.75</c:v>
                </c:pt>
                <c:pt idx="75">
                  <c:v>80</c:v>
                </c:pt>
                <c:pt idx="76">
                  <c:v>80.5</c:v>
                </c:pt>
                <c:pt idx="77">
                  <c:v>81</c:v>
                </c:pt>
                <c:pt idx="78">
                  <c:v>81.5</c:v>
                </c:pt>
                <c:pt idx="79">
                  <c:v>82</c:v>
                </c:pt>
                <c:pt idx="80">
                  <c:v>82.5</c:v>
                </c:pt>
                <c:pt idx="81">
                  <c:v>83.5</c:v>
                </c:pt>
                <c:pt idx="82">
                  <c:v>84</c:v>
                </c:pt>
                <c:pt idx="83">
                  <c:v>84.5</c:v>
                </c:pt>
                <c:pt idx="84">
                  <c:v>85</c:v>
                </c:pt>
                <c:pt idx="85">
                  <c:v>85.5</c:v>
                </c:pt>
                <c:pt idx="86">
                  <c:v>86.5</c:v>
                </c:pt>
                <c:pt idx="87">
                  <c:v>87</c:v>
                </c:pt>
                <c:pt idx="88">
                  <c:v>87.5</c:v>
                </c:pt>
                <c:pt idx="89">
                  <c:v>88</c:v>
                </c:pt>
                <c:pt idx="90">
                  <c:v>88.5</c:v>
                </c:pt>
                <c:pt idx="91">
                  <c:v>89.5</c:v>
                </c:pt>
                <c:pt idx="92">
                  <c:v>90</c:v>
                </c:pt>
                <c:pt idx="93">
                  <c:v>90.5</c:v>
                </c:pt>
                <c:pt idx="94">
                  <c:v>91</c:v>
                </c:pt>
                <c:pt idx="95">
                  <c:v>91.5</c:v>
                </c:pt>
                <c:pt idx="96">
                  <c:v>92</c:v>
                </c:pt>
                <c:pt idx="97">
                  <c:v>92.5</c:v>
                </c:pt>
                <c:pt idx="98">
                  <c:v>93.5</c:v>
                </c:pt>
                <c:pt idx="99">
                  <c:v>94</c:v>
                </c:pt>
                <c:pt idx="100">
                  <c:v>94.5</c:v>
                </c:pt>
                <c:pt idx="101">
                  <c:v>95</c:v>
                </c:pt>
                <c:pt idx="102">
                  <c:v>95.5</c:v>
                </c:pt>
                <c:pt idx="103">
                  <c:v>96</c:v>
                </c:pt>
                <c:pt idx="104">
                  <c:v>96.5</c:v>
                </c:pt>
                <c:pt idx="105">
                  <c:v>97.5</c:v>
                </c:pt>
                <c:pt idx="106">
                  <c:v>98</c:v>
                </c:pt>
                <c:pt idx="107">
                  <c:v>98.5</c:v>
                </c:pt>
                <c:pt idx="108">
                  <c:v>99</c:v>
                </c:pt>
                <c:pt idx="109">
                  <c:v>99.5</c:v>
                </c:pt>
                <c:pt idx="110">
                  <c:v>100.5</c:v>
                </c:pt>
                <c:pt idx="111">
                  <c:v>101</c:v>
                </c:pt>
                <c:pt idx="112">
                  <c:v>101.5</c:v>
                </c:pt>
                <c:pt idx="113">
                  <c:v>102.5</c:v>
                </c:pt>
                <c:pt idx="114">
                  <c:v>103</c:v>
                </c:pt>
                <c:pt idx="115">
                  <c:v>103.5</c:v>
                </c:pt>
                <c:pt idx="116">
                  <c:v>104</c:v>
                </c:pt>
                <c:pt idx="117">
                  <c:v>104.5</c:v>
                </c:pt>
                <c:pt idx="118">
                  <c:v>105.5</c:v>
                </c:pt>
                <c:pt idx="119">
                  <c:v>106</c:v>
                </c:pt>
                <c:pt idx="120">
                  <c:v>106.5</c:v>
                </c:pt>
                <c:pt idx="121">
                  <c:v>107.5</c:v>
                </c:pt>
                <c:pt idx="122">
                  <c:v>108</c:v>
                </c:pt>
                <c:pt idx="123">
                  <c:v>108.5</c:v>
                </c:pt>
                <c:pt idx="124">
                  <c:v>109.5</c:v>
                </c:pt>
                <c:pt idx="125">
                  <c:v>110</c:v>
                </c:pt>
                <c:pt idx="126">
                  <c:v>110.5</c:v>
                </c:pt>
                <c:pt idx="127">
                  <c:v>111.5</c:v>
                </c:pt>
                <c:pt idx="128">
                  <c:v>112</c:v>
                </c:pt>
                <c:pt idx="129">
                  <c:v>112.5</c:v>
                </c:pt>
                <c:pt idx="130">
                  <c:v>113.5</c:v>
                </c:pt>
                <c:pt idx="131">
                  <c:v>114</c:v>
                </c:pt>
                <c:pt idx="132">
                  <c:v>114.5</c:v>
                </c:pt>
                <c:pt idx="133">
                  <c:v>115.5</c:v>
                </c:pt>
                <c:pt idx="134">
                  <c:v>116</c:v>
                </c:pt>
                <c:pt idx="135">
                  <c:v>116.5</c:v>
                </c:pt>
                <c:pt idx="136">
                  <c:v>117</c:v>
                </c:pt>
                <c:pt idx="137">
                  <c:v>117.5</c:v>
                </c:pt>
                <c:pt idx="138">
                  <c:v>118.5</c:v>
                </c:pt>
                <c:pt idx="139">
                  <c:v>119</c:v>
                </c:pt>
                <c:pt idx="140">
                  <c:v>119.5</c:v>
                </c:pt>
                <c:pt idx="141">
                  <c:v>120.5</c:v>
                </c:pt>
                <c:pt idx="142">
                  <c:v>121</c:v>
                </c:pt>
                <c:pt idx="143">
                  <c:v>121.5</c:v>
                </c:pt>
                <c:pt idx="144">
                  <c:v>122.5</c:v>
                </c:pt>
                <c:pt idx="145">
                  <c:v>123</c:v>
                </c:pt>
                <c:pt idx="146">
                  <c:v>123</c:v>
                </c:pt>
                <c:pt idx="147">
                  <c:v>123.5</c:v>
                </c:pt>
                <c:pt idx="148">
                  <c:v>124.5</c:v>
                </c:pt>
                <c:pt idx="149">
                  <c:v>125</c:v>
                </c:pt>
                <c:pt idx="150">
                  <c:v>125.5</c:v>
                </c:pt>
                <c:pt idx="151">
                  <c:v>126.5</c:v>
                </c:pt>
                <c:pt idx="152">
                  <c:v>127</c:v>
                </c:pt>
                <c:pt idx="153">
                  <c:v>127.5</c:v>
                </c:pt>
                <c:pt idx="154">
                  <c:v>128.5</c:v>
                </c:pt>
                <c:pt idx="155">
                  <c:v>129</c:v>
                </c:pt>
                <c:pt idx="156">
                  <c:v>129.5</c:v>
                </c:pt>
                <c:pt idx="157">
                  <c:v>130.5</c:v>
                </c:pt>
                <c:pt idx="158">
                  <c:v>131</c:v>
                </c:pt>
                <c:pt idx="159">
                  <c:v>131.5</c:v>
                </c:pt>
                <c:pt idx="160">
                  <c:v>132</c:v>
                </c:pt>
                <c:pt idx="161">
                  <c:v>132.5</c:v>
                </c:pt>
                <c:pt idx="162">
                  <c:v>133.5</c:v>
                </c:pt>
                <c:pt idx="163">
                  <c:v>134</c:v>
                </c:pt>
                <c:pt idx="164">
                  <c:v>134.5</c:v>
                </c:pt>
                <c:pt idx="165">
                  <c:v>135.5</c:v>
                </c:pt>
                <c:pt idx="166">
                  <c:v>136</c:v>
                </c:pt>
                <c:pt idx="167">
                  <c:v>136.5</c:v>
                </c:pt>
                <c:pt idx="168">
                  <c:v>137.5</c:v>
                </c:pt>
                <c:pt idx="169">
                  <c:v>138</c:v>
                </c:pt>
                <c:pt idx="170">
                  <c:v>138.5</c:v>
                </c:pt>
                <c:pt idx="171">
                  <c:v>139.5</c:v>
                </c:pt>
                <c:pt idx="172">
                  <c:v>140</c:v>
                </c:pt>
                <c:pt idx="173">
                  <c:v>140.5</c:v>
                </c:pt>
                <c:pt idx="174">
                  <c:v>141.5</c:v>
                </c:pt>
                <c:pt idx="175">
                  <c:v>142</c:v>
                </c:pt>
                <c:pt idx="176">
                  <c:v>142.5</c:v>
                </c:pt>
                <c:pt idx="177">
                  <c:v>143.5</c:v>
                </c:pt>
                <c:pt idx="178">
                  <c:v>144</c:v>
                </c:pt>
                <c:pt idx="179">
                  <c:v>144.5</c:v>
                </c:pt>
                <c:pt idx="180">
                  <c:v>145</c:v>
                </c:pt>
                <c:pt idx="181">
                  <c:v>145.5</c:v>
                </c:pt>
                <c:pt idx="182">
                  <c:v>146.5</c:v>
                </c:pt>
                <c:pt idx="183">
                  <c:v>147</c:v>
                </c:pt>
                <c:pt idx="184">
                  <c:v>147.5</c:v>
                </c:pt>
                <c:pt idx="185">
                  <c:v>148.5</c:v>
                </c:pt>
                <c:pt idx="186">
                  <c:v>149</c:v>
                </c:pt>
                <c:pt idx="187">
                  <c:v>149.5</c:v>
                </c:pt>
                <c:pt idx="188">
                  <c:v>150.5</c:v>
                </c:pt>
                <c:pt idx="189">
                  <c:v>151</c:v>
                </c:pt>
                <c:pt idx="190">
                  <c:v>151.5</c:v>
                </c:pt>
                <c:pt idx="191">
                  <c:v>152.5</c:v>
                </c:pt>
                <c:pt idx="192">
                  <c:v>153</c:v>
                </c:pt>
                <c:pt idx="193">
                  <c:v>153.5</c:v>
                </c:pt>
                <c:pt idx="194">
                  <c:v>154.5</c:v>
                </c:pt>
                <c:pt idx="195">
                  <c:v>155</c:v>
                </c:pt>
                <c:pt idx="196">
                  <c:v>155.5</c:v>
                </c:pt>
                <c:pt idx="197">
                  <c:v>156.5</c:v>
                </c:pt>
                <c:pt idx="198">
                  <c:v>157</c:v>
                </c:pt>
                <c:pt idx="199">
                  <c:v>157.5</c:v>
                </c:pt>
                <c:pt idx="200">
                  <c:v>158.5</c:v>
                </c:pt>
                <c:pt idx="201">
                  <c:v>159</c:v>
                </c:pt>
                <c:pt idx="202">
                  <c:v>159.5</c:v>
                </c:pt>
                <c:pt idx="203">
                  <c:v>160.5</c:v>
                </c:pt>
                <c:pt idx="204">
                  <c:v>161</c:v>
                </c:pt>
                <c:pt idx="205">
                  <c:v>161.5</c:v>
                </c:pt>
                <c:pt idx="206">
                  <c:v>162.5</c:v>
                </c:pt>
                <c:pt idx="207">
                  <c:v>163</c:v>
                </c:pt>
                <c:pt idx="208">
                  <c:v>163.5</c:v>
                </c:pt>
                <c:pt idx="209">
                  <c:v>164.5</c:v>
                </c:pt>
                <c:pt idx="210">
                  <c:v>165</c:v>
                </c:pt>
                <c:pt idx="211">
                  <c:v>165.5</c:v>
                </c:pt>
                <c:pt idx="212">
                  <c:v>166.5</c:v>
                </c:pt>
                <c:pt idx="213">
                  <c:v>167</c:v>
                </c:pt>
                <c:pt idx="214">
                  <c:v>167.5</c:v>
                </c:pt>
                <c:pt idx="215">
                  <c:v>168.5</c:v>
                </c:pt>
                <c:pt idx="216">
                  <c:v>169</c:v>
                </c:pt>
                <c:pt idx="217">
                  <c:v>169.5</c:v>
                </c:pt>
                <c:pt idx="218">
                  <c:v>170.5</c:v>
                </c:pt>
                <c:pt idx="219">
                  <c:v>171</c:v>
                </c:pt>
                <c:pt idx="220">
                  <c:v>171.5</c:v>
                </c:pt>
                <c:pt idx="221">
                  <c:v>172.5</c:v>
                </c:pt>
                <c:pt idx="222">
                  <c:v>173</c:v>
                </c:pt>
                <c:pt idx="223">
                  <c:v>173.5</c:v>
                </c:pt>
                <c:pt idx="224">
                  <c:v>174.5</c:v>
                </c:pt>
                <c:pt idx="225">
                  <c:v>175</c:v>
                </c:pt>
                <c:pt idx="226">
                  <c:v>175.5</c:v>
                </c:pt>
                <c:pt idx="227">
                  <c:v>176.5</c:v>
                </c:pt>
                <c:pt idx="228">
                  <c:v>177</c:v>
                </c:pt>
                <c:pt idx="229">
                  <c:v>177.5</c:v>
                </c:pt>
                <c:pt idx="230">
                  <c:v>178.5</c:v>
                </c:pt>
                <c:pt idx="231">
                  <c:v>179</c:v>
                </c:pt>
                <c:pt idx="232">
                  <c:v>179.5</c:v>
                </c:pt>
                <c:pt idx="233">
                  <c:v>180.5</c:v>
                </c:pt>
                <c:pt idx="234">
                  <c:v>181</c:v>
                </c:pt>
                <c:pt idx="235">
                  <c:v>181.5</c:v>
                </c:pt>
                <c:pt idx="236">
                  <c:v>182.5</c:v>
                </c:pt>
                <c:pt idx="237">
                  <c:v>183</c:v>
                </c:pt>
                <c:pt idx="238">
                  <c:v>183.5</c:v>
                </c:pt>
                <c:pt idx="239">
                  <c:v>184.5</c:v>
                </c:pt>
                <c:pt idx="240">
                  <c:v>185</c:v>
                </c:pt>
                <c:pt idx="241">
                  <c:v>185.25</c:v>
                </c:pt>
                <c:pt idx="242">
                  <c:v>185.75</c:v>
                </c:pt>
                <c:pt idx="243">
                  <c:v>186.5</c:v>
                </c:pt>
                <c:pt idx="244">
                  <c:v>187</c:v>
                </c:pt>
                <c:pt idx="245">
                  <c:v>187.5</c:v>
                </c:pt>
                <c:pt idx="246">
                  <c:v>188.5</c:v>
                </c:pt>
                <c:pt idx="247">
                  <c:v>189</c:v>
                </c:pt>
                <c:pt idx="248">
                  <c:v>189.5</c:v>
                </c:pt>
                <c:pt idx="249">
                  <c:v>190.5</c:v>
                </c:pt>
                <c:pt idx="250">
                  <c:v>191</c:v>
                </c:pt>
                <c:pt idx="251">
                  <c:v>191.5</c:v>
                </c:pt>
                <c:pt idx="252">
                  <c:v>192.5</c:v>
                </c:pt>
                <c:pt idx="253">
                  <c:v>193</c:v>
                </c:pt>
                <c:pt idx="254">
                  <c:v>193.5</c:v>
                </c:pt>
                <c:pt idx="255">
                  <c:v>194.5</c:v>
                </c:pt>
                <c:pt idx="256">
                  <c:v>195</c:v>
                </c:pt>
                <c:pt idx="257">
                  <c:v>195.5</c:v>
                </c:pt>
                <c:pt idx="258">
                  <c:v>196.5</c:v>
                </c:pt>
                <c:pt idx="259">
                  <c:v>197</c:v>
                </c:pt>
                <c:pt idx="260">
                  <c:v>197.5</c:v>
                </c:pt>
                <c:pt idx="261">
                  <c:v>198.5</c:v>
                </c:pt>
                <c:pt idx="262">
                  <c:v>199</c:v>
                </c:pt>
                <c:pt idx="263">
                  <c:v>199.5</c:v>
                </c:pt>
                <c:pt idx="264">
                  <c:v>200.5</c:v>
                </c:pt>
                <c:pt idx="265">
                  <c:v>201</c:v>
                </c:pt>
                <c:pt idx="266">
                  <c:v>201.5</c:v>
                </c:pt>
                <c:pt idx="267">
                  <c:v>202.5</c:v>
                </c:pt>
                <c:pt idx="268">
                  <c:v>203</c:v>
                </c:pt>
                <c:pt idx="269">
                  <c:v>203.5</c:v>
                </c:pt>
                <c:pt idx="270">
                  <c:v>204.5</c:v>
                </c:pt>
                <c:pt idx="271">
                  <c:v>205</c:v>
                </c:pt>
                <c:pt idx="272">
                  <c:v>205.5</c:v>
                </c:pt>
                <c:pt idx="273">
                  <c:v>206.5</c:v>
                </c:pt>
                <c:pt idx="274">
                  <c:v>207</c:v>
                </c:pt>
                <c:pt idx="275">
                  <c:v>207.5</c:v>
                </c:pt>
                <c:pt idx="276">
                  <c:v>208.5</c:v>
                </c:pt>
                <c:pt idx="277">
                  <c:v>209</c:v>
                </c:pt>
                <c:pt idx="278">
                  <c:v>209.5</c:v>
                </c:pt>
                <c:pt idx="279">
                  <c:v>210.5</c:v>
                </c:pt>
                <c:pt idx="280">
                  <c:v>211.5</c:v>
                </c:pt>
                <c:pt idx="281">
                  <c:v>212</c:v>
                </c:pt>
                <c:pt idx="282">
                  <c:v>212.5</c:v>
                </c:pt>
                <c:pt idx="283">
                  <c:v>213.5</c:v>
                </c:pt>
                <c:pt idx="284">
                  <c:v>214</c:v>
                </c:pt>
                <c:pt idx="285">
                  <c:v>214.5</c:v>
                </c:pt>
                <c:pt idx="286">
                  <c:v>215.5</c:v>
                </c:pt>
                <c:pt idx="287">
                  <c:v>216</c:v>
                </c:pt>
                <c:pt idx="288">
                  <c:v>216.5</c:v>
                </c:pt>
                <c:pt idx="289">
                  <c:v>217.5</c:v>
                </c:pt>
                <c:pt idx="290">
                  <c:v>218</c:v>
                </c:pt>
                <c:pt idx="291">
                  <c:v>218.5</c:v>
                </c:pt>
                <c:pt idx="292">
                  <c:v>219.5</c:v>
                </c:pt>
                <c:pt idx="293">
                  <c:v>220</c:v>
                </c:pt>
                <c:pt idx="294">
                  <c:v>220.5</c:v>
                </c:pt>
                <c:pt idx="295">
                  <c:v>221.5</c:v>
                </c:pt>
                <c:pt idx="296">
                  <c:v>222</c:v>
                </c:pt>
                <c:pt idx="297">
                  <c:v>222.5</c:v>
                </c:pt>
                <c:pt idx="298">
                  <c:v>223.5</c:v>
                </c:pt>
                <c:pt idx="299">
                  <c:v>224</c:v>
                </c:pt>
                <c:pt idx="300">
                  <c:v>224.5</c:v>
                </c:pt>
                <c:pt idx="301">
                  <c:v>225.5</c:v>
                </c:pt>
                <c:pt idx="302">
                  <c:v>226</c:v>
                </c:pt>
                <c:pt idx="303">
                  <c:v>226.5</c:v>
                </c:pt>
                <c:pt idx="304">
                  <c:v>227.5</c:v>
                </c:pt>
                <c:pt idx="305">
                  <c:v>228.5</c:v>
                </c:pt>
                <c:pt idx="306">
                  <c:v>229</c:v>
                </c:pt>
                <c:pt idx="307">
                  <c:v>229.5</c:v>
                </c:pt>
                <c:pt idx="308">
                  <c:v>230.5</c:v>
                </c:pt>
                <c:pt idx="309">
                  <c:v>231</c:v>
                </c:pt>
                <c:pt idx="310">
                  <c:v>231.5</c:v>
                </c:pt>
                <c:pt idx="311">
                  <c:v>232.5</c:v>
                </c:pt>
                <c:pt idx="312">
                  <c:v>233</c:v>
                </c:pt>
                <c:pt idx="313">
                  <c:v>233.5</c:v>
                </c:pt>
                <c:pt idx="314">
                  <c:v>234.5</c:v>
                </c:pt>
                <c:pt idx="315">
                  <c:v>235</c:v>
                </c:pt>
                <c:pt idx="316">
                  <c:v>235.5</c:v>
                </c:pt>
                <c:pt idx="317">
                  <c:v>236.5</c:v>
                </c:pt>
                <c:pt idx="318">
                  <c:v>237</c:v>
                </c:pt>
                <c:pt idx="319">
                  <c:v>237.5</c:v>
                </c:pt>
                <c:pt idx="320">
                  <c:v>238.5</c:v>
                </c:pt>
                <c:pt idx="321">
                  <c:v>239</c:v>
                </c:pt>
                <c:pt idx="322">
                  <c:v>239.5</c:v>
                </c:pt>
                <c:pt idx="323">
                  <c:v>240.5</c:v>
                </c:pt>
                <c:pt idx="324">
                  <c:v>241</c:v>
                </c:pt>
                <c:pt idx="325">
                  <c:v>241.5</c:v>
                </c:pt>
                <c:pt idx="326">
                  <c:v>242.5</c:v>
                </c:pt>
                <c:pt idx="327">
                  <c:v>243</c:v>
                </c:pt>
                <c:pt idx="328">
                  <c:v>243.5</c:v>
                </c:pt>
                <c:pt idx="329">
                  <c:v>244.5</c:v>
                </c:pt>
                <c:pt idx="330">
                  <c:v>245</c:v>
                </c:pt>
                <c:pt idx="331">
                  <c:v>245.5</c:v>
                </c:pt>
                <c:pt idx="332">
                  <c:v>246.5</c:v>
                </c:pt>
                <c:pt idx="333">
                  <c:v>247.5</c:v>
                </c:pt>
                <c:pt idx="334">
                  <c:v>248</c:v>
                </c:pt>
                <c:pt idx="335">
                  <c:v>248.5</c:v>
                </c:pt>
                <c:pt idx="336">
                  <c:v>249.5</c:v>
                </c:pt>
                <c:pt idx="337">
                  <c:v>250</c:v>
                </c:pt>
                <c:pt idx="338">
                  <c:v>250</c:v>
                </c:pt>
                <c:pt idx="339">
                  <c:v>250.5</c:v>
                </c:pt>
                <c:pt idx="340">
                  <c:v>251.5</c:v>
                </c:pt>
                <c:pt idx="341">
                  <c:v>252</c:v>
                </c:pt>
                <c:pt idx="342">
                  <c:v>252.5</c:v>
                </c:pt>
                <c:pt idx="343">
                  <c:v>253.5</c:v>
                </c:pt>
                <c:pt idx="344">
                  <c:v>254</c:v>
                </c:pt>
                <c:pt idx="345">
                  <c:v>254.5</c:v>
                </c:pt>
                <c:pt idx="346">
                  <c:v>255.5</c:v>
                </c:pt>
                <c:pt idx="347">
                  <c:v>256</c:v>
                </c:pt>
                <c:pt idx="348">
                  <c:v>256.5</c:v>
                </c:pt>
                <c:pt idx="349">
                  <c:v>257.5</c:v>
                </c:pt>
                <c:pt idx="350">
                  <c:v>258</c:v>
                </c:pt>
                <c:pt idx="351">
                  <c:v>258.5</c:v>
                </c:pt>
                <c:pt idx="352">
                  <c:v>259.5</c:v>
                </c:pt>
                <c:pt idx="353">
                  <c:v>260</c:v>
                </c:pt>
                <c:pt idx="354">
                  <c:v>260.5</c:v>
                </c:pt>
                <c:pt idx="355">
                  <c:v>261.5</c:v>
                </c:pt>
                <c:pt idx="356">
                  <c:v>262</c:v>
                </c:pt>
                <c:pt idx="357">
                  <c:v>262.5</c:v>
                </c:pt>
                <c:pt idx="358">
                  <c:v>263.5</c:v>
                </c:pt>
                <c:pt idx="359">
                  <c:v>264.5</c:v>
                </c:pt>
                <c:pt idx="360">
                  <c:v>265</c:v>
                </c:pt>
                <c:pt idx="361">
                  <c:v>265.5</c:v>
                </c:pt>
                <c:pt idx="362">
                  <c:v>266.5</c:v>
                </c:pt>
                <c:pt idx="363">
                  <c:v>267</c:v>
                </c:pt>
                <c:pt idx="364">
                  <c:v>267.5</c:v>
                </c:pt>
                <c:pt idx="365">
                  <c:v>268.5</c:v>
                </c:pt>
                <c:pt idx="366">
                  <c:v>269</c:v>
                </c:pt>
                <c:pt idx="367">
                  <c:v>269.5</c:v>
                </c:pt>
                <c:pt idx="368">
                  <c:v>270.5</c:v>
                </c:pt>
                <c:pt idx="369">
                  <c:v>271</c:v>
                </c:pt>
                <c:pt idx="370">
                  <c:v>271.5</c:v>
                </c:pt>
                <c:pt idx="371">
                  <c:v>272.5</c:v>
                </c:pt>
                <c:pt idx="372">
                  <c:v>273</c:v>
                </c:pt>
                <c:pt idx="373">
                  <c:v>273.5</c:v>
                </c:pt>
                <c:pt idx="374">
                  <c:v>274.5</c:v>
                </c:pt>
                <c:pt idx="375">
                  <c:v>275</c:v>
                </c:pt>
                <c:pt idx="376">
                  <c:v>275.5</c:v>
                </c:pt>
                <c:pt idx="377">
                  <c:v>276.5</c:v>
                </c:pt>
                <c:pt idx="378">
                  <c:v>277</c:v>
                </c:pt>
                <c:pt idx="379">
                  <c:v>277.5</c:v>
                </c:pt>
                <c:pt idx="380">
                  <c:v>278.5</c:v>
                </c:pt>
                <c:pt idx="381">
                  <c:v>279</c:v>
                </c:pt>
                <c:pt idx="382">
                  <c:v>279.5</c:v>
                </c:pt>
                <c:pt idx="383">
                  <c:v>280.5</c:v>
                </c:pt>
                <c:pt idx="384">
                  <c:v>281</c:v>
                </c:pt>
                <c:pt idx="385">
                  <c:v>281.5</c:v>
                </c:pt>
                <c:pt idx="386">
                  <c:v>282.5</c:v>
                </c:pt>
                <c:pt idx="387">
                  <c:v>283.5</c:v>
                </c:pt>
                <c:pt idx="388">
                  <c:v>284</c:v>
                </c:pt>
                <c:pt idx="389">
                  <c:v>284.5</c:v>
                </c:pt>
                <c:pt idx="390">
                  <c:v>285.5</c:v>
                </c:pt>
                <c:pt idx="391">
                  <c:v>286</c:v>
                </c:pt>
                <c:pt idx="392">
                  <c:v>286.5</c:v>
                </c:pt>
                <c:pt idx="393">
                  <c:v>287.5</c:v>
                </c:pt>
                <c:pt idx="394">
                  <c:v>288</c:v>
                </c:pt>
                <c:pt idx="395">
                  <c:v>288.5</c:v>
                </c:pt>
                <c:pt idx="396">
                  <c:v>289.5</c:v>
                </c:pt>
                <c:pt idx="397">
                  <c:v>290</c:v>
                </c:pt>
                <c:pt idx="398">
                  <c:v>290.5</c:v>
                </c:pt>
                <c:pt idx="399">
                  <c:v>291.5</c:v>
                </c:pt>
                <c:pt idx="400">
                  <c:v>292</c:v>
                </c:pt>
                <c:pt idx="401">
                  <c:v>292.5</c:v>
                </c:pt>
                <c:pt idx="402">
                  <c:v>293.5</c:v>
                </c:pt>
                <c:pt idx="403">
                  <c:v>294</c:v>
                </c:pt>
                <c:pt idx="404">
                  <c:v>294.5</c:v>
                </c:pt>
                <c:pt idx="405">
                  <c:v>295.5</c:v>
                </c:pt>
                <c:pt idx="406">
                  <c:v>296</c:v>
                </c:pt>
                <c:pt idx="407">
                  <c:v>296.5</c:v>
                </c:pt>
                <c:pt idx="408">
                  <c:v>297.5</c:v>
                </c:pt>
                <c:pt idx="409">
                  <c:v>298</c:v>
                </c:pt>
                <c:pt idx="410">
                  <c:v>298.5</c:v>
                </c:pt>
                <c:pt idx="411">
                  <c:v>299.5</c:v>
                </c:pt>
                <c:pt idx="412">
                  <c:v>300.5</c:v>
                </c:pt>
                <c:pt idx="413">
                  <c:v>301</c:v>
                </c:pt>
                <c:pt idx="414">
                  <c:v>301.5</c:v>
                </c:pt>
                <c:pt idx="415">
                  <c:v>302.5</c:v>
                </c:pt>
                <c:pt idx="416">
                  <c:v>303</c:v>
                </c:pt>
                <c:pt idx="417">
                  <c:v>303.5</c:v>
                </c:pt>
                <c:pt idx="418">
                  <c:v>304.5</c:v>
                </c:pt>
                <c:pt idx="419">
                  <c:v>305.5</c:v>
                </c:pt>
                <c:pt idx="420">
                  <c:v>306</c:v>
                </c:pt>
                <c:pt idx="421">
                  <c:v>306.5</c:v>
                </c:pt>
                <c:pt idx="422">
                  <c:v>307.5</c:v>
                </c:pt>
                <c:pt idx="423">
                  <c:v>308.5</c:v>
                </c:pt>
                <c:pt idx="424">
                  <c:v>309</c:v>
                </c:pt>
                <c:pt idx="425">
                  <c:v>309.5</c:v>
                </c:pt>
                <c:pt idx="426">
                  <c:v>310.5</c:v>
                </c:pt>
                <c:pt idx="427">
                  <c:v>311</c:v>
                </c:pt>
                <c:pt idx="428">
                  <c:v>311.5</c:v>
                </c:pt>
                <c:pt idx="429">
                  <c:v>312.5</c:v>
                </c:pt>
                <c:pt idx="430">
                  <c:v>313.5</c:v>
                </c:pt>
                <c:pt idx="431">
                  <c:v>314</c:v>
                </c:pt>
                <c:pt idx="432">
                  <c:v>314.25</c:v>
                </c:pt>
                <c:pt idx="433">
                  <c:v>314.75</c:v>
                </c:pt>
                <c:pt idx="434">
                  <c:v>315.5</c:v>
                </c:pt>
                <c:pt idx="435">
                  <c:v>316.5</c:v>
                </c:pt>
                <c:pt idx="436">
                  <c:v>317</c:v>
                </c:pt>
                <c:pt idx="437">
                  <c:v>317.5</c:v>
                </c:pt>
                <c:pt idx="438">
                  <c:v>318.5</c:v>
                </c:pt>
                <c:pt idx="439">
                  <c:v>319.5</c:v>
                </c:pt>
                <c:pt idx="440">
                  <c:v>320</c:v>
                </c:pt>
                <c:pt idx="441">
                  <c:v>320.5</c:v>
                </c:pt>
                <c:pt idx="442">
                  <c:v>321.5</c:v>
                </c:pt>
                <c:pt idx="443">
                  <c:v>322</c:v>
                </c:pt>
                <c:pt idx="444">
                  <c:v>322.5</c:v>
                </c:pt>
                <c:pt idx="445">
                  <c:v>323.5</c:v>
                </c:pt>
                <c:pt idx="446">
                  <c:v>324.5</c:v>
                </c:pt>
                <c:pt idx="447">
                  <c:v>325</c:v>
                </c:pt>
                <c:pt idx="448">
                  <c:v>325.5</c:v>
                </c:pt>
                <c:pt idx="449">
                  <c:v>326.5</c:v>
                </c:pt>
                <c:pt idx="450">
                  <c:v>327.5</c:v>
                </c:pt>
                <c:pt idx="451">
                  <c:v>328</c:v>
                </c:pt>
                <c:pt idx="452">
                  <c:v>328.5</c:v>
                </c:pt>
                <c:pt idx="453">
                  <c:v>329.5</c:v>
                </c:pt>
                <c:pt idx="454">
                  <c:v>330</c:v>
                </c:pt>
                <c:pt idx="455">
                  <c:v>330.5</c:v>
                </c:pt>
                <c:pt idx="456">
                  <c:v>331.5</c:v>
                </c:pt>
                <c:pt idx="457">
                  <c:v>332.5</c:v>
                </c:pt>
                <c:pt idx="458">
                  <c:v>333</c:v>
                </c:pt>
                <c:pt idx="459">
                  <c:v>333.5</c:v>
                </c:pt>
                <c:pt idx="460">
                  <c:v>334.5</c:v>
                </c:pt>
                <c:pt idx="461">
                  <c:v>335.5</c:v>
                </c:pt>
                <c:pt idx="462">
                  <c:v>336</c:v>
                </c:pt>
                <c:pt idx="463">
                  <c:v>336.5</c:v>
                </c:pt>
                <c:pt idx="464">
                  <c:v>337.5</c:v>
                </c:pt>
                <c:pt idx="465">
                  <c:v>338.5</c:v>
                </c:pt>
                <c:pt idx="466">
                  <c:v>339</c:v>
                </c:pt>
                <c:pt idx="467">
                  <c:v>339.5</c:v>
                </c:pt>
                <c:pt idx="468">
                  <c:v>340.5</c:v>
                </c:pt>
                <c:pt idx="469">
                  <c:v>341</c:v>
                </c:pt>
                <c:pt idx="470">
                  <c:v>341.5</c:v>
                </c:pt>
                <c:pt idx="471">
                  <c:v>342.5</c:v>
                </c:pt>
                <c:pt idx="472">
                  <c:v>343.5</c:v>
                </c:pt>
                <c:pt idx="473">
                  <c:v>344</c:v>
                </c:pt>
                <c:pt idx="474">
                  <c:v>344.5</c:v>
                </c:pt>
                <c:pt idx="475">
                  <c:v>345.5</c:v>
                </c:pt>
                <c:pt idx="476">
                  <c:v>346.5</c:v>
                </c:pt>
                <c:pt idx="477">
                  <c:v>347</c:v>
                </c:pt>
                <c:pt idx="478">
                  <c:v>347.5</c:v>
                </c:pt>
                <c:pt idx="479">
                  <c:v>348.5</c:v>
                </c:pt>
                <c:pt idx="480">
                  <c:v>349</c:v>
                </c:pt>
                <c:pt idx="481">
                  <c:v>349.5</c:v>
                </c:pt>
                <c:pt idx="482">
                  <c:v>350.5</c:v>
                </c:pt>
                <c:pt idx="483">
                  <c:v>351.5</c:v>
                </c:pt>
                <c:pt idx="484">
                  <c:v>352</c:v>
                </c:pt>
                <c:pt idx="485">
                  <c:v>352.5</c:v>
                </c:pt>
                <c:pt idx="486">
                  <c:v>353.5</c:v>
                </c:pt>
                <c:pt idx="487">
                  <c:v>354.5</c:v>
                </c:pt>
                <c:pt idx="488">
                  <c:v>355</c:v>
                </c:pt>
                <c:pt idx="489">
                  <c:v>355.5</c:v>
                </c:pt>
                <c:pt idx="490">
                  <c:v>356.5</c:v>
                </c:pt>
                <c:pt idx="491">
                  <c:v>357.5</c:v>
                </c:pt>
                <c:pt idx="492">
                  <c:v>358</c:v>
                </c:pt>
                <c:pt idx="493">
                  <c:v>358.5</c:v>
                </c:pt>
                <c:pt idx="494">
                  <c:v>359.5</c:v>
                </c:pt>
                <c:pt idx="495">
                  <c:v>360</c:v>
                </c:pt>
                <c:pt idx="496">
                  <c:v>360.5</c:v>
                </c:pt>
                <c:pt idx="497">
                  <c:v>361.5</c:v>
                </c:pt>
                <c:pt idx="498">
                  <c:v>362.5</c:v>
                </c:pt>
                <c:pt idx="499">
                  <c:v>363</c:v>
                </c:pt>
                <c:pt idx="500">
                  <c:v>363.5</c:v>
                </c:pt>
                <c:pt idx="501">
                  <c:v>364.5</c:v>
                </c:pt>
                <c:pt idx="502">
                  <c:v>365.5</c:v>
                </c:pt>
                <c:pt idx="503">
                  <c:v>366</c:v>
                </c:pt>
                <c:pt idx="504">
                  <c:v>366.5</c:v>
                </c:pt>
                <c:pt idx="505">
                  <c:v>367.5</c:v>
                </c:pt>
                <c:pt idx="506">
                  <c:v>368</c:v>
                </c:pt>
                <c:pt idx="507">
                  <c:v>368.5</c:v>
                </c:pt>
                <c:pt idx="508">
                  <c:v>369.5</c:v>
                </c:pt>
                <c:pt idx="509">
                  <c:v>370.5</c:v>
                </c:pt>
                <c:pt idx="510">
                  <c:v>371</c:v>
                </c:pt>
                <c:pt idx="511">
                  <c:v>371.5</c:v>
                </c:pt>
                <c:pt idx="512">
                  <c:v>372.5</c:v>
                </c:pt>
                <c:pt idx="513">
                  <c:v>373.5</c:v>
                </c:pt>
                <c:pt idx="514">
                  <c:v>374</c:v>
                </c:pt>
                <c:pt idx="515">
                  <c:v>374.5</c:v>
                </c:pt>
                <c:pt idx="516">
                  <c:v>375.5</c:v>
                </c:pt>
                <c:pt idx="517">
                  <c:v>376</c:v>
                </c:pt>
                <c:pt idx="518">
                  <c:v>376.5</c:v>
                </c:pt>
                <c:pt idx="519">
                  <c:v>377.5</c:v>
                </c:pt>
                <c:pt idx="520">
                  <c:v>378.5</c:v>
                </c:pt>
                <c:pt idx="521">
                  <c:v>379</c:v>
                </c:pt>
                <c:pt idx="522">
                  <c:v>379.5</c:v>
                </c:pt>
                <c:pt idx="523">
                  <c:v>380.5</c:v>
                </c:pt>
                <c:pt idx="524">
                  <c:v>381.5</c:v>
                </c:pt>
                <c:pt idx="525">
                  <c:v>382</c:v>
                </c:pt>
                <c:pt idx="526">
                  <c:v>382.5</c:v>
                </c:pt>
                <c:pt idx="527">
                  <c:v>383.5</c:v>
                </c:pt>
                <c:pt idx="528">
                  <c:v>384.25</c:v>
                </c:pt>
                <c:pt idx="529">
                  <c:v>384.75</c:v>
                </c:pt>
                <c:pt idx="530">
                  <c:v>385</c:v>
                </c:pt>
                <c:pt idx="531">
                  <c:v>385.5</c:v>
                </c:pt>
                <c:pt idx="532">
                  <c:v>386.5</c:v>
                </c:pt>
                <c:pt idx="533">
                  <c:v>387</c:v>
                </c:pt>
                <c:pt idx="534">
                  <c:v>387.5</c:v>
                </c:pt>
                <c:pt idx="535">
                  <c:v>388.5</c:v>
                </c:pt>
                <c:pt idx="536">
                  <c:v>389.5</c:v>
                </c:pt>
                <c:pt idx="537">
                  <c:v>390</c:v>
                </c:pt>
                <c:pt idx="538">
                  <c:v>390.5</c:v>
                </c:pt>
                <c:pt idx="539">
                  <c:v>391.5</c:v>
                </c:pt>
                <c:pt idx="540">
                  <c:v>392.5</c:v>
                </c:pt>
                <c:pt idx="541">
                  <c:v>393</c:v>
                </c:pt>
                <c:pt idx="542">
                  <c:v>393.5</c:v>
                </c:pt>
                <c:pt idx="543">
                  <c:v>394.5</c:v>
                </c:pt>
                <c:pt idx="544">
                  <c:v>395</c:v>
                </c:pt>
                <c:pt idx="545">
                  <c:v>395.5</c:v>
                </c:pt>
                <c:pt idx="546">
                  <c:v>396.5</c:v>
                </c:pt>
                <c:pt idx="547">
                  <c:v>397.5</c:v>
                </c:pt>
                <c:pt idx="548">
                  <c:v>398</c:v>
                </c:pt>
                <c:pt idx="549">
                  <c:v>398.5</c:v>
                </c:pt>
                <c:pt idx="550">
                  <c:v>399.5</c:v>
                </c:pt>
                <c:pt idx="551">
                  <c:v>400.5</c:v>
                </c:pt>
                <c:pt idx="552">
                  <c:v>401.5</c:v>
                </c:pt>
                <c:pt idx="553">
                  <c:v>402.5</c:v>
                </c:pt>
                <c:pt idx="554">
                  <c:v>403.5</c:v>
                </c:pt>
                <c:pt idx="555">
                  <c:v>404.5</c:v>
                </c:pt>
                <c:pt idx="556">
                  <c:v>405.5</c:v>
                </c:pt>
                <c:pt idx="557">
                  <c:v>406.5</c:v>
                </c:pt>
                <c:pt idx="558">
                  <c:v>407.5</c:v>
                </c:pt>
                <c:pt idx="559">
                  <c:v>408.5</c:v>
                </c:pt>
                <c:pt idx="560">
                  <c:v>409.5</c:v>
                </c:pt>
                <c:pt idx="561">
                  <c:v>410.5</c:v>
                </c:pt>
                <c:pt idx="562">
                  <c:v>411.5</c:v>
                </c:pt>
                <c:pt idx="563">
                  <c:v>412.5</c:v>
                </c:pt>
                <c:pt idx="564">
                  <c:v>413.5</c:v>
                </c:pt>
                <c:pt idx="565">
                  <c:v>414.5</c:v>
                </c:pt>
                <c:pt idx="566">
                  <c:v>415.5</c:v>
                </c:pt>
                <c:pt idx="567">
                  <c:v>416.5</c:v>
                </c:pt>
                <c:pt idx="568">
                  <c:v>417.5</c:v>
                </c:pt>
                <c:pt idx="569">
                  <c:v>418.5</c:v>
                </c:pt>
                <c:pt idx="570">
                  <c:v>419.5</c:v>
                </c:pt>
                <c:pt idx="571">
                  <c:v>420.5</c:v>
                </c:pt>
                <c:pt idx="572">
                  <c:v>421.5</c:v>
                </c:pt>
                <c:pt idx="573">
                  <c:v>422.5</c:v>
                </c:pt>
                <c:pt idx="574">
                  <c:v>423.5</c:v>
                </c:pt>
                <c:pt idx="575">
                  <c:v>424.5</c:v>
                </c:pt>
                <c:pt idx="576">
                  <c:v>425.5</c:v>
                </c:pt>
                <c:pt idx="577">
                  <c:v>426.5</c:v>
                </c:pt>
                <c:pt idx="578">
                  <c:v>427.5</c:v>
                </c:pt>
                <c:pt idx="579">
                  <c:v>428.5</c:v>
                </c:pt>
                <c:pt idx="580">
                  <c:v>429.5</c:v>
                </c:pt>
                <c:pt idx="581">
                  <c:v>430.5</c:v>
                </c:pt>
                <c:pt idx="582">
                  <c:v>431.5</c:v>
                </c:pt>
                <c:pt idx="583">
                  <c:v>432.5</c:v>
                </c:pt>
                <c:pt idx="584">
                  <c:v>433.5</c:v>
                </c:pt>
                <c:pt idx="585">
                  <c:v>434.5</c:v>
                </c:pt>
                <c:pt idx="586">
                  <c:v>435.5</c:v>
                </c:pt>
                <c:pt idx="587">
                  <c:v>436.5</c:v>
                </c:pt>
                <c:pt idx="588">
                  <c:v>437.5</c:v>
                </c:pt>
                <c:pt idx="589">
                  <c:v>438.5</c:v>
                </c:pt>
                <c:pt idx="590">
                  <c:v>439.5</c:v>
                </c:pt>
                <c:pt idx="591">
                  <c:v>440.5</c:v>
                </c:pt>
                <c:pt idx="592">
                  <c:v>441.5</c:v>
                </c:pt>
                <c:pt idx="593">
                  <c:v>442.5</c:v>
                </c:pt>
                <c:pt idx="594">
                  <c:v>443.5</c:v>
                </c:pt>
                <c:pt idx="595">
                  <c:v>444.5</c:v>
                </c:pt>
                <c:pt idx="596">
                  <c:v>445.5</c:v>
                </c:pt>
                <c:pt idx="597">
                  <c:v>446.5</c:v>
                </c:pt>
                <c:pt idx="598">
                  <c:v>447.5</c:v>
                </c:pt>
                <c:pt idx="599">
                  <c:v>448.5</c:v>
                </c:pt>
                <c:pt idx="600">
                  <c:v>449.5</c:v>
                </c:pt>
                <c:pt idx="601">
                  <c:v>450.5</c:v>
                </c:pt>
                <c:pt idx="602">
                  <c:v>451.5</c:v>
                </c:pt>
                <c:pt idx="603">
                  <c:v>452.5</c:v>
                </c:pt>
                <c:pt idx="604">
                  <c:v>453.5</c:v>
                </c:pt>
                <c:pt idx="605">
                  <c:v>454.5</c:v>
                </c:pt>
                <c:pt idx="606">
                  <c:v>455.5</c:v>
                </c:pt>
                <c:pt idx="607">
                  <c:v>456.5</c:v>
                </c:pt>
                <c:pt idx="608">
                  <c:v>457.5</c:v>
                </c:pt>
                <c:pt idx="609">
                  <c:v>458.5</c:v>
                </c:pt>
                <c:pt idx="610">
                  <c:v>459.5</c:v>
                </c:pt>
                <c:pt idx="611">
                  <c:v>460.5</c:v>
                </c:pt>
                <c:pt idx="612">
                  <c:v>461.5</c:v>
                </c:pt>
                <c:pt idx="613">
                  <c:v>462.5</c:v>
                </c:pt>
                <c:pt idx="614">
                  <c:v>463.5</c:v>
                </c:pt>
                <c:pt idx="615">
                  <c:v>464.5</c:v>
                </c:pt>
                <c:pt idx="616">
                  <c:v>465.5</c:v>
                </c:pt>
                <c:pt idx="617">
                  <c:v>466.5</c:v>
                </c:pt>
                <c:pt idx="618">
                  <c:v>467.5</c:v>
                </c:pt>
                <c:pt idx="619">
                  <c:v>468.5</c:v>
                </c:pt>
                <c:pt idx="620">
                  <c:v>469.5</c:v>
                </c:pt>
                <c:pt idx="621">
                  <c:v>470.5</c:v>
                </c:pt>
                <c:pt idx="622">
                  <c:v>471.5</c:v>
                </c:pt>
                <c:pt idx="623">
                  <c:v>472.25</c:v>
                </c:pt>
                <c:pt idx="624">
                  <c:v>472.75</c:v>
                </c:pt>
                <c:pt idx="625">
                  <c:v>473.5</c:v>
                </c:pt>
                <c:pt idx="626">
                  <c:v>474.5</c:v>
                </c:pt>
                <c:pt idx="627">
                  <c:v>475.5</c:v>
                </c:pt>
                <c:pt idx="628">
                  <c:v>476.5</c:v>
                </c:pt>
                <c:pt idx="629">
                  <c:v>477.5</c:v>
                </c:pt>
                <c:pt idx="630">
                  <c:v>478.5</c:v>
                </c:pt>
                <c:pt idx="631">
                  <c:v>479.5</c:v>
                </c:pt>
                <c:pt idx="632">
                  <c:v>480.5</c:v>
                </c:pt>
                <c:pt idx="633">
                  <c:v>481.5</c:v>
                </c:pt>
                <c:pt idx="634">
                  <c:v>482.5</c:v>
                </c:pt>
                <c:pt idx="635">
                  <c:v>483.5</c:v>
                </c:pt>
                <c:pt idx="636">
                  <c:v>484.5</c:v>
                </c:pt>
                <c:pt idx="637">
                  <c:v>485.5</c:v>
                </c:pt>
                <c:pt idx="638">
                  <c:v>486.5</c:v>
                </c:pt>
                <c:pt idx="639">
                  <c:v>487.5</c:v>
                </c:pt>
                <c:pt idx="640">
                  <c:v>488.5</c:v>
                </c:pt>
                <c:pt idx="641">
                  <c:v>489.5</c:v>
                </c:pt>
                <c:pt idx="642">
                  <c:v>490.5</c:v>
                </c:pt>
                <c:pt idx="643">
                  <c:v>491.5</c:v>
                </c:pt>
                <c:pt idx="644">
                  <c:v>492.5</c:v>
                </c:pt>
                <c:pt idx="645">
                  <c:v>493.5</c:v>
                </c:pt>
                <c:pt idx="646">
                  <c:v>494.5</c:v>
                </c:pt>
                <c:pt idx="647">
                  <c:v>495.5</c:v>
                </c:pt>
                <c:pt idx="648">
                  <c:v>496.5</c:v>
                </c:pt>
                <c:pt idx="649">
                  <c:v>497.5</c:v>
                </c:pt>
                <c:pt idx="650">
                  <c:v>498.5</c:v>
                </c:pt>
                <c:pt idx="651">
                  <c:v>500</c:v>
                </c:pt>
                <c:pt idx="652">
                  <c:v>501.5</c:v>
                </c:pt>
                <c:pt idx="653">
                  <c:v>502.5</c:v>
                </c:pt>
                <c:pt idx="654">
                  <c:v>503.5</c:v>
                </c:pt>
                <c:pt idx="655">
                  <c:v>505</c:v>
                </c:pt>
                <c:pt idx="656">
                  <c:v>506.5</c:v>
                </c:pt>
                <c:pt idx="657">
                  <c:v>507.5</c:v>
                </c:pt>
                <c:pt idx="658">
                  <c:v>509</c:v>
                </c:pt>
                <c:pt idx="659">
                  <c:v>510.5</c:v>
                </c:pt>
                <c:pt idx="660">
                  <c:v>511.5</c:v>
                </c:pt>
                <c:pt idx="661">
                  <c:v>513</c:v>
                </c:pt>
                <c:pt idx="662">
                  <c:v>514.5</c:v>
                </c:pt>
                <c:pt idx="663">
                  <c:v>515.5</c:v>
                </c:pt>
                <c:pt idx="664">
                  <c:v>517</c:v>
                </c:pt>
                <c:pt idx="665">
                  <c:v>518.5</c:v>
                </c:pt>
                <c:pt idx="666">
                  <c:v>519.5</c:v>
                </c:pt>
                <c:pt idx="667">
                  <c:v>521</c:v>
                </c:pt>
                <c:pt idx="668">
                  <c:v>522.5</c:v>
                </c:pt>
                <c:pt idx="669">
                  <c:v>523.5</c:v>
                </c:pt>
                <c:pt idx="670">
                  <c:v>525</c:v>
                </c:pt>
                <c:pt idx="671">
                  <c:v>526.5</c:v>
                </c:pt>
                <c:pt idx="672">
                  <c:v>527.5</c:v>
                </c:pt>
                <c:pt idx="673">
                  <c:v>529</c:v>
                </c:pt>
                <c:pt idx="674">
                  <c:v>530.5</c:v>
                </c:pt>
                <c:pt idx="675">
                  <c:v>531.5</c:v>
                </c:pt>
                <c:pt idx="676">
                  <c:v>532.5</c:v>
                </c:pt>
                <c:pt idx="677">
                  <c:v>534</c:v>
                </c:pt>
                <c:pt idx="678">
                  <c:v>535.5</c:v>
                </c:pt>
                <c:pt idx="679">
                  <c:v>536.5</c:v>
                </c:pt>
                <c:pt idx="680">
                  <c:v>538</c:v>
                </c:pt>
                <c:pt idx="681">
                  <c:v>539.5</c:v>
                </c:pt>
                <c:pt idx="682">
                  <c:v>540.5</c:v>
                </c:pt>
                <c:pt idx="683">
                  <c:v>542</c:v>
                </c:pt>
                <c:pt idx="684">
                  <c:v>543.5</c:v>
                </c:pt>
                <c:pt idx="685">
                  <c:v>544.5</c:v>
                </c:pt>
                <c:pt idx="686">
                  <c:v>546</c:v>
                </c:pt>
                <c:pt idx="687">
                  <c:v>547.5</c:v>
                </c:pt>
                <c:pt idx="688">
                  <c:v>548.5</c:v>
                </c:pt>
                <c:pt idx="689">
                  <c:v>550</c:v>
                </c:pt>
                <c:pt idx="690">
                  <c:v>551.5</c:v>
                </c:pt>
                <c:pt idx="691">
                  <c:v>552.5</c:v>
                </c:pt>
                <c:pt idx="692">
                  <c:v>554</c:v>
                </c:pt>
                <c:pt idx="693">
                  <c:v>555.5</c:v>
                </c:pt>
                <c:pt idx="694">
                  <c:v>556.5</c:v>
                </c:pt>
                <c:pt idx="695">
                  <c:v>557.5</c:v>
                </c:pt>
                <c:pt idx="696">
                  <c:v>559</c:v>
                </c:pt>
                <c:pt idx="697">
                  <c:v>560.5</c:v>
                </c:pt>
                <c:pt idx="698">
                  <c:v>561.5</c:v>
                </c:pt>
                <c:pt idx="699">
                  <c:v>563</c:v>
                </c:pt>
                <c:pt idx="700">
                  <c:v>564.5</c:v>
                </c:pt>
                <c:pt idx="701">
                  <c:v>565.5</c:v>
                </c:pt>
                <c:pt idx="702">
                  <c:v>567</c:v>
                </c:pt>
                <c:pt idx="703">
                  <c:v>568.5</c:v>
                </c:pt>
                <c:pt idx="704">
                  <c:v>569.5</c:v>
                </c:pt>
                <c:pt idx="705">
                  <c:v>571</c:v>
                </c:pt>
                <c:pt idx="706">
                  <c:v>572.5</c:v>
                </c:pt>
                <c:pt idx="707">
                  <c:v>573.5</c:v>
                </c:pt>
                <c:pt idx="708">
                  <c:v>575</c:v>
                </c:pt>
                <c:pt idx="709">
                  <c:v>576.5</c:v>
                </c:pt>
                <c:pt idx="710">
                  <c:v>577.5</c:v>
                </c:pt>
                <c:pt idx="711">
                  <c:v>579</c:v>
                </c:pt>
                <c:pt idx="712">
                  <c:v>580.5</c:v>
                </c:pt>
                <c:pt idx="713">
                  <c:v>581.5</c:v>
                </c:pt>
                <c:pt idx="714">
                  <c:v>582.5</c:v>
                </c:pt>
                <c:pt idx="715">
                  <c:v>584</c:v>
                </c:pt>
                <c:pt idx="716">
                  <c:v>585.5</c:v>
                </c:pt>
                <c:pt idx="717">
                  <c:v>586.5</c:v>
                </c:pt>
                <c:pt idx="718">
                  <c:v>588</c:v>
                </c:pt>
                <c:pt idx="719">
                  <c:v>589.25</c:v>
                </c:pt>
                <c:pt idx="720">
                  <c:v>589.75</c:v>
                </c:pt>
                <c:pt idx="721">
                  <c:v>590.5</c:v>
                </c:pt>
                <c:pt idx="722">
                  <c:v>592</c:v>
                </c:pt>
                <c:pt idx="723">
                  <c:v>593.5</c:v>
                </c:pt>
                <c:pt idx="724">
                  <c:v>594.5</c:v>
                </c:pt>
                <c:pt idx="725">
                  <c:v>596</c:v>
                </c:pt>
                <c:pt idx="726">
                  <c:v>597.5</c:v>
                </c:pt>
                <c:pt idx="727">
                  <c:v>598.5</c:v>
                </c:pt>
                <c:pt idx="728">
                  <c:v>600</c:v>
                </c:pt>
                <c:pt idx="729">
                  <c:v>602</c:v>
                </c:pt>
                <c:pt idx="730">
                  <c:v>604</c:v>
                </c:pt>
                <c:pt idx="731">
                  <c:v>606</c:v>
                </c:pt>
                <c:pt idx="732">
                  <c:v>607.5</c:v>
                </c:pt>
                <c:pt idx="733">
                  <c:v>609</c:v>
                </c:pt>
                <c:pt idx="734">
                  <c:v>611</c:v>
                </c:pt>
                <c:pt idx="735">
                  <c:v>613</c:v>
                </c:pt>
                <c:pt idx="736">
                  <c:v>615</c:v>
                </c:pt>
                <c:pt idx="737">
                  <c:v>617</c:v>
                </c:pt>
                <c:pt idx="738">
                  <c:v>619</c:v>
                </c:pt>
                <c:pt idx="739">
                  <c:v>621</c:v>
                </c:pt>
                <c:pt idx="740">
                  <c:v>623</c:v>
                </c:pt>
                <c:pt idx="741">
                  <c:v>625</c:v>
                </c:pt>
                <c:pt idx="742">
                  <c:v>627</c:v>
                </c:pt>
                <c:pt idx="743">
                  <c:v>628.5</c:v>
                </c:pt>
                <c:pt idx="744">
                  <c:v>630</c:v>
                </c:pt>
                <c:pt idx="745">
                  <c:v>632</c:v>
                </c:pt>
                <c:pt idx="746">
                  <c:v>634</c:v>
                </c:pt>
                <c:pt idx="747">
                  <c:v>636</c:v>
                </c:pt>
                <c:pt idx="748">
                  <c:v>638</c:v>
                </c:pt>
                <c:pt idx="749">
                  <c:v>640</c:v>
                </c:pt>
                <c:pt idx="750">
                  <c:v>642</c:v>
                </c:pt>
                <c:pt idx="751">
                  <c:v>644</c:v>
                </c:pt>
                <c:pt idx="752">
                  <c:v>646</c:v>
                </c:pt>
                <c:pt idx="753">
                  <c:v>647.5</c:v>
                </c:pt>
                <c:pt idx="754">
                  <c:v>649</c:v>
                </c:pt>
                <c:pt idx="755">
                  <c:v>651</c:v>
                </c:pt>
                <c:pt idx="756">
                  <c:v>653</c:v>
                </c:pt>
                <c:pt idx="757">
                  <c:v>655</c:v>
                </c:pt>
                <c:pt idx="758">
                  <c:v>657</c:v>
                </c:pt>
                <c:pt idx="759">
                  <c:v>659</c:v>
                </c:pt>
                <c:pt idx="760">
                  <c:v>661</c:v>
                </c:pt>
                <c:pt idx="761">
                  <c:v>663</c:v>
                </c:pt>
                <c:pt idx="762">
                  <c:v>665</c:v>
                </c:pt>
                <c:pt idx="763">
                  <c:v>666.5</c:v>
                </c:pt>
                <c:pt idx="764">
                  <c:v>668</c:v>
                </c:pt>
                <c:pt idx="765">
                  <c:v>670</c:v>
                </c:pt>
                <c:pt idx="766">
                  <c:v>672</c:v>
                </c:pt>
                <c:pt idx="767">
                  <c:v>674</c:v>
                </c:pt>
                <c:pt idx="768">
                  <c:v>676</c:v>
                </c:pt>
                <c:pt idx="769">
                  <c:v>678</c:v>
                </c:pt>
                <c:pt idx="770">
                  <c:v>680</c:v>
                </c:pt>
                <c:pt idx="771">
                  <c:v>682</c:v>
                </c:pt>
                <c:pt idx="772">
                  <c:v>684</c:v>
                </c:pt>
                <c:pt idx="773">
                  <c:v>686</c:v>
                </c:pt>
                <c:pt idx="774">
                  <c:v>687.5</c:v>
                </c:pt>
                <c:pt idx="775">
                  <c:v>689</c:v>
                </c:pt>
                <c:pt idx="776">
                  <c:v>691</c:v>
                </c:pt>
                <c:pt idx="777">
                  <c:v>693</c:v>
                </c:pt>
                <c:pt idx="778">
                  <c:v>695</c:v>
                </c:pt>
                <c:pt idx="779">
                  <c:v>697</c:v>
                </c:pt>
                <c:pt idx="780">
                  <c:v>699</c:v>
                </c:pt>
                <c:pt idx="781">
                  <c:v>702</c:v>
                </c:pt>
                <c:pt idx="782">
                  <c:v>706</c:v>
                </c:pt>
                <c:pt idx="783">
                  <c:v>710</c:v>
                </c:pt>
                <c:pt idx="784">
                  <c:v>714.5</c:v>
                </c:pt>
                <c:pt idx="785">
                  <c:v>719</c:v>
                </c:pt>
                <c:pt idx="786">
                  <c:v>723</c:v>
                </c:pt>
                <c:pt idx="787">
                  <c:v>727</c:v>
                </c:pt>
                <c:pt idx="788">
                  <c:v>731</c:v>
                </c:pt>
                <c:pt idx="789">
                  <c:v>735.5</c:v>
                </c:pt>
                <c:pt idx="790">
                  <c:v>740</c:v>
                </c:pt>
                <c:pt idx="791">
                  <c:v>744</c:v>
                </c:pt>
                <c:pt idx="792">
                  <c:v>748</c:v>
                </c:pt>
                <c:pt idx="793">
                  <c:v>752</c:v>
                </c:pt>
                <c:pt idx="794">
                  <c:v>756.5</c:v>
                </c:pt>
                <c:pt idx="795">
                  <c:v>761</c:v>
                </c:pt>
                <c:pt idx="796">
                  <c:v>765</c:v>
                </c:pt>
                <c:pt idx="797">
                  <c:v>769</c:v>
                </c:pt>
                <c:pt idx="798">
                  <c:v>773</c:v>
                </c:pt>
                <c:pt idx="799">
                  <c:v>777.5</c:v>
                </c:pt>
                <c:pt idx="800">
                  <c:v>782</c:v>
                </c:pt>
                <c:pt idx="801">
                  <c:v>786</c:v>
                </c:pt>
                <c:pt idx="802">
                  <c:v>790</c:v>
                </c:pt>
                <c:pt idx="803">
                  <c:v>794.5</c:v>
                </c:pt>
                <c:pt idx="804">
                  <c:v>799</c:v>
                </c:pt>
                <c:pt idx="805">
                  <c:v>803</c:v>
                </c:pt>
                <c:pt idx="806">
                  <c:v>807</c:v>
                </c:pt>
                <c:pt idx="807">
                  <c:v>811</c:v>
                </c:pt>
                <c:pt idx="808">
                  <c:v>815.5</c:v>
                </c:pt>
                <c:pt idx="809">
                  <c:v>820</c:v>
                </c:pt>
                <c:pt idx="810">
                  <c:v>824</c:v>
                </c:pt>
                <c:pt idx="811">
                  <c:v>828</c:v>
                </c:pt>
                <c:pt idx="812">
                  <c:v>832</c:v>
                </c:pt>
                <c:pt idx="813">
                  <c:v>836.5</c:v>
                </c:pt>
                <c:pt idx="814">
                  <c:v>840</c:v>
                </c:pt>
                <c:pt idx="815">
                  <c:v>842</c:v>
                </c:pt>
                <c:pt idx="816">
                  <c:v>845</c:v>
                </c:pt>
                <c:pt idx="817">
                  <c:v>849</c:v>
                </c:pt>
                <c:pt idx="818">
                  <c:v>853</c:v>
                </c:pt>
                <c:pt idx="819">
                  <c:v>857.5</c:v>
                </c:pt>
                <c:pt idx="820">
                  <c:v>862</c:v>
                </c:pt>
                <c:pt idx="821">
                  <c:v>866</c:v>
                </c:pt>
                <c:pt idx="822">
                  <c:v>870</c:v>
                </c:pt>
                <c:pt idx="823">
                  <c:v>874</c:v>
                </c:pt>
                <c:pt idx="824">
                  <c:v>878.5</c:v>
                </c:pt>
                <c:pt idx="825">
                  <c:v>883</c:v>
                </c:pt>
                <c:pt idx="826">
                  <c:v>887</c:v>
                </c:pt>
                <c:pt idx="827">
                  <c:v>891</c:v>
                </c:pt>
                <c:pt idx="828">
                  <c:v>895.5</c:v>
                </c:pt>
                <c:pt idx="829">
                  <c:v>900</c:v>
                </c:pt>
                <c:pt idx="830">
                  <c:v>904</c:v>
                </c:pt>
                <c:pt idx="831">
                  <c:v>908</c:v>
                </c:pt>
                <c:pt idx="832">
                  <c:v>912</c:v>
                </c:pt>
                <c:pt idx="833">
                  <c:v>916.5</c:v>
                </c:pt>
                <c:pt idx="834">
                  <c:v>921</c:v>
                </c:pt>
                <c:pt idx="835">
                  <c:v>925</c:v>
                </c:pt>
                <c:pt idx="836">
                  <c:v>929</c:v>
                </c:pt>
                <c:pt idx="837">
                  <c:v>933</c:v>
                </c:pt>
                <c:pt idx="838">
                  <c:v>937.5</c:v>
                </c:pt>
                <c:pt idx="839">
                  <c:v>942</c:v>
                </c:pt>
                <c:pt idx="840">
                  <c:v>946</c:v>
                </c:pt>
                <c:pt idx="841">
                  <c:v>950</c:v>
                </c:pt>
                <c:pt idx="842">
                  <c:v>954</c:v>
                </c:pt>
                <c:pt idx="843">
                  <c:v>958.5</c:v>
                </c:pt>
                <c:pt idx="844">
                  <c:v>963</c:v>
                </c:pt>
                <c:pt idx="845">
                  <c:v>967</c:v>
                </c:pt>
                <c:pt idx="846">
                  <c:v>971</c:v>
                </c:pt>
                <c:pt idx="847">
                  <c:v>975</c:v>
                </c:pt>
                <c:pt idx="848">
                  <c:v>979.5</c:v>
                </c:pt>
                <c:pt idx="849">
                  <c:v>984</c:v>
                </c:pt>
                <c:pt idx="850">
                  <c:v>988</c:v>
                </c:pt>
                <c:pt idx="851">
                  <c:v>992</c:v>
                </c:pt>
                <c:pt idx="852">
                  <c:v>996.5</c:v>
                </c:pt>
                <c:pt idx="853">
                  <c:v>1002.5</c:v>
                </c:pt>
                <c:pt idx="854">
                  <c:v>1010</c:v>
                </c:pt>
                <c:pt idx="855">
                  <c:v>1018.5</c:v>
                </c:pt>
                <c:pt idx="856">
                  <c:v>1027</c:v>
                </c:pt>
                <c:pt idx="857">
                  <c:v>1035.5</c:v>
                </c:pt>
                <c:pt idx="858">
                  <c:v>1044.5</c:v>
                </c:pt>
                <c:pt idx="859">
                  <c:v>1053</c:v>
                </c:pt>
                <c:pt idx="860">
                  <c:v>1061.5</c:v>
                </c:pt>
                <c:pt idx="861">
                  <c:v>1070</c:v>
                </c:pt>
                <c:pt idx="862">
                  <c:v>1078.5</c:v>
                </c:pt>
                <c:pt idx="863">
                  <c:v>1087.5</c:v>
                </c:pt>
                <c:pt idx="864">
                  <c:v>1096</c:v>
                </c:pt>
                <c:pt idx="865">
                  <c:v>1104.5</c:v>
                </c:pt>
                <c:pt idx="866">
                  <c:v>1113</c:v>
                </c:pt>
                <c:pt idx="867">
                  <c:v>1121.5</c:v>
                </c:pt>
                <c:pt idx="868">
                  <c:v>1130.5</c:v>
                </c:pt>
                <c:pt idx="869">
                  <c:v>1139</c:v>
                </c:pt>
                <c:pt idx="870">
                  <c:v>1147.5</c:v>
                </c:pt>
                <c:pt idx="871">
                  <c:v>1156</c:v>
                </c:pt>
                <c:pt idx="872">
                  <c:v>1164.5</c:v>
                </c:pt>
                <c:pt idx="873">
                  <c:v>1173.5</c:v>
                </c:pt>
                <c:pt idx="874">
                  <c:v>1182</c:v>
                </c:pt>
                <c:pt idx="875">
                  <c:v>1190.5</c:v>
                </c:pt>
                <c:pt idx="876">
                  <c:v>1199</c:v>
                </c:pt>
                <c:pt idx="877">
                  <c:v>1207.5</c:v>
                </c:pt>
                <c:pt idx="878">
                  <c:v>1216.5</c:v>
                </c:pt>
                <c:pt idx="879">
                  <c:v>1225</c:v>
                </c:pt>
                <c:pt idx="880">
                  <c:v>1233.5</c:v>
                </c:pt>
                <c:pt idx="881">
                  <c:v>1242</c:v>
                </c:pt>
                <c:pt idx="882">
                  <c:v>1250.5</c:v>
                </c:pt>
                <c:pt idx="883">
                  <c:v>1259.5</c:v>
                </c:pt>
                <c:pt idx="884">
                  <c:v>1268</c:v>
                </c:pt>
                <c:pt idx="885">
                  <c:v>1276.5</c:v>
                </c:pt>
                <c:pt idx="886">
                  <c:v>1285</c:v>
                </c:pt>
                <c:pt idx="887">
                  <c:v>1293.5</c:v>
                </c:pt>
                <c:pt idx="888">
                  <c:v>1302.5</c:v>
                </c:pt>
                <c:pt idx="889">
                  <c:v>1311</c:v>
                </c:pt>
                <c:pt idx="890">
                  <c:v>1319.5</c:v>
                </c:pt>
                <c:pt idx="891">
                  <c:v>1328</c:v>
                </c:pt>
                <c:pt idx="892">
                  <c:v>1336.5</c:v>
                </c:pt>
                <c:pt idx="893">
                  <c:v>1345.5</c:v>
                </c:pt>
                <c:pt idx="894">
                  <c:v>1354</c:v>
                </c:pt>
                <c:pt idx="895">
                  <c:v>1362.5</c:v>
                </c:pt>
                <c:pt idx="896">
                  <c:v>1371</c:v>
                </c:pt>
                <c:pt idx="897">
                  <c:v>1379.5</c:v>
                </c:pt>
                <c:pt idx="898">
                  <c:v>1388.5</c:v>
                </c:pt>
                <c:pt idx="899">
                  <c:v>1397</c:v>
                </c:pt>
                <c:pt idx="900">
                  <c:v>1405.5</c:v>
                </c:pt>
                <c:pt idx="901">
                  <c:v>1414</c:v>
                </c:pt>
                <c:pt idx="902">
                  <c:v>1422.5</c:v>
                </c:pt>
                <c:pt idx="903">
                  <c:v>1431.5</c:v>
                </c:pt>
                <c:pt idx="904">
                  <c:v>1440</c:v>
                </c:pt>
                <c:pt idx="905">
                  <c:v>1448.5</c:v>
                </c:pt>
                <c:pt idx="906">
                  <c:v>1457</c:v>
                </c:pt>
                <c:pt idx="907">
                  <c:v>1465.5</c:v>
                </c:pt>
                <c:pt idx="908">
                  <c:v>1474.5</c:v>
                </c:pt>
                <c:pt idx="909">
                  <c:v>1483</c:v>
                </c:pt>
                <c:pt idx="910">
                  <c:v>1489.25</c:v>
                </c:pt>
                <c:pt idx="911">
                  <c:v>1493.75</c:v>
                </c:pt>
                <c:pt idx="912">
                  <c:v>1500</c:v>
                </c:pt>
                <c:pt idx="913">
                  <c:v>1508.5</c:v>
                </c:pt>
                <c:pt idx="914">
                  <c:v>1517.5</c:v>
                </c:pt>
                <c:pt idx="915">
                  <c:v>1526</c:v>
                </c:pt>
                <c:pt idx="916">
                  <c:v>1534.5</c:v>
                </c:pt>
                <c:pt idx="917">
                  <c:v>1543</c:v>
                </c:pt>
                <c:pt idx="918">
                  <c:v>1551.5</c:v>
                </c:pt>
                <c:pt idx="919">
                  <c:v>1560.5</c:v>
                </c:pt>
                <c:pt idx="920">
                  <c:v>1569</c:v>
                </c:pt>
                <c:pt idx="921">
                  <c:v>1577.5</c:v>
                </c:pt>
                <c:pt idx="922">
                  <c:v>1586</c:v>
                </c:pt>
                <c:pt idx="923">
                  <c:v>1594.5</c:v>
                </c:pt>
                <c:pt idx="924">
                  <c:v>1603.5</c:v>
                </c:pt>
                <c:pt idx="925">
                  <c:v>1612</c:v>
                </c:pt>
                <c:pt idx="926">
                  <c:v>1620.5</c:v>
                </c:pt>
                <c:pt idx="927">
                  <c:v>1629</c:v>
                </c:pt>
                <c:pt idx="928">
                  <c:v>1637.5</c:v>
                </c:pt>
                <c:pt idx="929">
                  <c:v>1646.5</c:v>
                </c:pt>
                <c:pt idx="930">
                  <c:v>1655</c:v>
                </c:pt>
                <c:pt idx="931">
                  <c:v>1663.5</c:v>
                </c:pt>
                <c:pt idx="932">
                  <c:v>1672</c:v>
                </c:pt>
                <c:pt idx="933">
                  <c:v>1680.5</c:v>
                </c:pt>
                <c:pt idx="934">
                  <c:v>1689.5</c:v>
                </c:pt>
                <c:pt idx="935">
                  <c:v>1698</c:v>
                </c:pt>
                <c:pt idx="936">
                  <c:v>1706.5</c:v>
                </c:pt>
                <c:pt idx="937">
                  <c:v>1715</c:v>
                </c:pt>
                <c:pt idx="938">
                  <c:v>1723.5</c:v>
                </c:pt>
                <c:pt idx="939">
                  <c:v>1732.5</c:v>
                </c:pt>
                <c:pt idx="940">
                  <c:v>1741</c:v>
                </c:pt>
                <c:pt idx="941">
                  <c:v>1749.5</c:v>
                </c:pt>
                <c:pt idx="942">
                  <c:v>1758</c:v>
                </c:pt>
                <c:pt idx="943">
                  <c:v>1766.5</c:v>
                </c:pt>
                <c:pt idx="944">
                  <c:v>1775.5</c:v>
                </c:pt>
                <c:pt idx="945">
                  <c:v>1784</c:v>
                </c:pt>
                <c:pt idx="946">
                  <c:v>1792.5</c:v>
                </c:pt>
                <c:pt idx="947">
                  <c:v>1801</c:v>
                </c:pt>
                <c:pt idx="948">
                  <c:v>1809.5</c:v>
                </c:pt>
                <c:pt idx="949">
                  <c:v>1818.5</c:v>
                </c:pt>
                <c:pt idx="950">
                  <c:v>1827</c:v>
                </c:pt>
                <c:pt idx="951">
                  <c:v>1835.5</c:v>
                </c:pt>
                <c:pt idx="952">
                  <c:v>1844</c:v>
                </c:pt>
                <c:pt idx="953">
                  <c:v>1852.5</c:v>
                </c:pt>
                <c:pt idx="954">
                  <c:v>1861.5</c:v>
                </c:pt>
                <c:pt idx="955">
                  <c:v>1870</c:v>
                </c:pt>
                <c:pt idx="956">
                  <c:v>1878.5</c:v>
                </c:pt>
                <c:pt idx="957">
                  <c:v>1887</c:v>
                </c:pt>
                <c:pt idx="958">
                  <c:v>1895.5</c:v>
                </c:pt>
                <c:pt idx="959">
                  <c:v>1904.5</c:v>
                </c:pt>
                <c:pt idx="960">
                  <c:v>1913</c:v>
                </c:pt>
                <c:pt idx="961">
                  <c:v>1921.5</c:v>
                </c:pt>
                <c:pt idx="962">
                  <c:v>1930</c:v>
                </c:pt>
                <c:pt idx="963">
                  <c:v>1938.5</c:v>
                </c:pt>
                <c:pt idx="964">
                  <c:v>1947.5</c:v>
                </c:pt>
                <c:pt idx="965">
                  <c:v>1956</c:v>
                </c:pt>
                <c:pt idx="966">
                  <c:v>1964.5</c:v>
                </c:pt>
                <c:pt idx="967">
                  <c:v>1973</c:v>
                </c:pt>
                <c:pt idx="968">
                  <c:v>1981.5</c:v>
                </c:pt>
                <c:pt idx="969">
                  <c:v>1990.5</c:v>
                </c:pt>
                <c:pt idx="970">
                  <c:v>2000.5</c:v>
                </c:pt>
                <c:pt idx="971">
                  <c:v>2014</c:v>
                </c:pt>
                <c:pt idx="972">
                  <c:v>2030</c:v>
                </c:pt>
                <c:pt idx="973">
                  <c:v>2046</c:v>
                </c:pt>
                <c:pt idx="974">
                  <c:v>2062</c:v>
                </c:pt>
                <c:pt idx="975">
                  <c:v>2078.5</c:v>
                </c:pt>
                <c:pt idx="976">
                  <c:v>2095</c:v>
                </c:pt>
                <c:pt idx="977">
                  <c:v>2111</c:v>
                </c:pt>
                <c:pt idx="978">
                  <c:v>2127</c:v>
                </c:pt>
                <c:pt idx="979">
                  <c:v>2143</c:v>
                </c:pt>
                <c:pt idx="980">
                  <c:v>2159</c:v>
                </c:pt>
                <c:pt idx="981">
                  <c:v>2175.5</c:v>
                </c:pt>
                <c:pt idx="982">
                  <c:v>2192</c:v>
                </c:pt>
                <c:pt idx="983">
                  <c:v>2208</c:v>
                </c:pt>
                <c:pt idx="984">
                  <c:v>2224</c:v>
                </c:pt>
                <c:pt idx="985">
                  <c:v>2240</c:v>
                </c:pt>
                <c:pt idx="986">
                  <c:v>2256</c:v>
                </c:pt>
                <c:pt idx="987">
                  <c:v>2272</c:v>
                </c:pt>
                <c:pt idx="988">
                  <c:v>2288.5</c:v>
                </c:pt>
                <c:pt idx="989">
                  <c:v>2305</c:v>
                </c:pt>
                <c:pt idx="990">
                  <c:v>2321</c:v>
                </c:pt>
                <c:pt idx="991">
                  <c:v>2337</c:v>
                </c:pt>
                <c:pt idx="992">
                  <c:v>2353</c:v>
                </c:pt>
                <c:pt idx="993">
                  <c:v>2369</c:v>
                </c:pt>
                <c:pt idx="994">
                  <c:v>2385.5</c:v>
                </c:pt>
                <c:pt idx="995">
                  <c:v>2402</c:v>
                </c:pt>
                <c:pt idx="996">
                  <c:v>2418</c:v>
                </c:pt>
                <c:pt idx="997">
                  <c:v>2434</c:v>
                </c:pt>
                <c:pt idx="998">
                  <c:v>2450</c:v>
                </c:pt>
                <c:pt idx="999">
                  <c:v>2466</c:v>
                </c:pt>
                <c:pt idx="1000">
                  <c:v>2482.5</c:v>
                </c:pt>
                <c:pt idx="1001">
                  <c:v>2499</c:v>
                </c:pt>
                <c:pt idx="1002">
                  <c:v>2515</c:v>
                </c:pt>
                <c:pt idx="1003">
                  <c:v>2531</c:v>
                </c:pt>
                <c:pt idx="1004">
                  <c:v>2547</c:v>
                </c:pt>
                <c:pt idx="1005">
                  <c:v>2563</c:v>
                </c:pt>
                <c:pt idx="1006">
                  <c:v>2575</c:v>
                </c:pt>
                <c:pt idx="1007">
                  <c:v>2583</c:v>
                </c:pt>
                <c:pt idx="1008">
                  <c:v>2595.5</c:v>
                </c:pt>
                <c:pt idx="1009">
                  <c:v>2612</c:v>
                </c:pt>
                <c:pt idx="1010">
                  <c:v>2628</c:v>
                </c:pt>
                <c:pt idx="1011">
                  <c:v>2644</c:v>
                </c:pt>
                <c:pt idx="1012">
                  <c:v>2660</c:v>
                </c:pt>
                <c:pt idx="1013">
                  <c:v>2676</c:v>
                </c:pt>
                <c:pt idx="1014">
                  <c:v>2692.5</c:v>
                </c:pt>
                <c:pt idx="1015">
                  <c:v>2709</c:v>
                </c:pt>
                <c:pt idx="1016">
                  <c:v>2725</c:v>
                </c:pt>
                <c:pt idx="1017">
                  <c:v>2741</c:v>
                </c:pt>
                <c:pt idx="1018">
                  <c:v>2757</c:v>
                </c:pt>
                <c:pt idx="1019">
                  <c:v>2773</c:v>
                </c:pt>
                <c:pt idx="1020">
                  <c:v>2789</c:v>
                </c:pt>
                <c:pt idx="1021">
                  <c:v>2805.5</c:v>
                </c:pt>
                <c:pt idx="1022">
                  <c:v>2822</c:v>
                </c:pt>
                <c:pt idx="1023">
                  <c:v>2838</c:v>
                </c:pt>
                <c:pt idx="1024">
                  <c:v>2854</c:v>
                </c:pt>
                <c:pt idx="1025">
                  <c:v>2870</c:v>
                </c:pt>
                <c:pt idx="1026">
                  <c:v>2886</c:v>
                </c:pt>
                <c:pt idx="1027">
                  <c:v>2902.5</c:v>
                </c:pt>
                <c:pt idx="1028">
                  <c:v>2919</c:v>
                </c:pt>
                <c:pt idx="1029">
                  <c:v>2935</c:v>
                </c:pt>
                <c:pt idx="1030">
                  <c:v>2951</c:v>
                </c:pt>
                <c:pt idx="1031">
                  <c:v>2967</c:v>
                </c:pt>
                <c:pt idx="1032">
                  <c:v>2983</c:v>
                </c:pt>
                <c:pt idx="1033">
                  <c:v>3006.5</c:v>
                </c:pt>
              </c:numCache>
            </c:numRef>
          </c:xVal>
          <c:yVal>
            <c:numRef>
              <c:f>'493'!$B$80:$B$10563</c:f>
              <c:numCache>
                <c:formatCode>General</c:formatCode>
                <c:ptCount val="10484"/>
                <c:pt idx="0">
                  <c:v>0.5</c:v>
                </c:pt>
                <c:pt idx="1">
                  <c:v>0.48</c:v>
                </c:pt>
                <c:pt idx="2">
                  <c:v>0.47</c:v>
                </c:pt>
                <c:pt idx="3">
                  <c:v>0.48</c:v>
                </c:pt>
                <c:pt idx="4">
                  <c:v>0.5</c:v>
                </c:pt>
                <c:pt idx="5">
                  <c:v>0.53</c:v>
                </c:pt>
                <c:pt idx="6">
                  <c:v>0.54</c:v>
                </c:pt>
                <c:pt idx="7">
                  <c:v>0.54</c:v>
                </c:pt>
                <c:pt idx="8">
                  <c:v>0.54</c:v>
                </c:pt>
                <c:pt idx="9">
                  <c:v>0.54</c:v>
                </c:pt>
                <c:pt idx="10">
                  <c:v>0.55000000000000004</c:v>
                </c:pt>
                <c:pt idx="11">
                  <c:v>0.56999999999999995</c:v>
                </c:pt>
                <c:pt idx="12">
                  <c:v>0.6</c:v>
                </c:pt>
                <c:pt idx="13">
                  <c:v>0.6</c:v>
                </c:pt>
                <c:pt idx="14">
                  <c:v>0.6</c:v>
                </c:pt>
                <c:pt idx="15">
                  <c:v>0.61</c:v>
                </c:pt>
                <c:pt idx="16">
                  <c:v>0.61</c:v>
                </c:pt>
                <c:pt idx="17">
                  <c:v>0.64</c:v>
                </c:pt>
                <c:pt idx="18">
                  <c:v>0.7</c:v>
                </c:pt>
                <c:pt idx="19">
                  <c:v>0.7</c:v>
                </c:pt>
                <c:pt idx="20">
                  <c:v>0.77</c:v>
                </c:pt>
                <c:pt idx="21">
                  <c:v>0.78</c:v>
                </c:pt>
                <c:pt idx="22">
                  <c:v>0.78</c:v>
                </c:pt>
                <c:pt idx="23">
                  <c:v>0.79</c:v>
                </c:pt>
                <c:pt idx="24">
                  <c:v>0.82</c:v>
                </c:pt>
                <c:pt idx="25">
                  <c:v>0.88</c:v>
                </c:pt>
                <c:pt idx="26">
                  <c:v>0.93</c:v>
                </c:pt>
                <c:pt idx="27">
                  <c:v>0.96</c:v>
                </c:pt>
                <c:pt idx="28">
                  <c:v>0.98</c:v>
                </c:pt>
                <c:pt idx="29">
                  <c:v>0.98</c:v>
                </c:pt>
                <c:pt idx="30">
                  <c:v>0.97</c:v>
                </c:pt>
                <c:pt idx="31">
                  <c:v>0.95</c:v>
                </c:pt>
                <c:pt idx="32">
                  <c:v>0.94</c:v>
                </c:pt>
                <c:pt idx="33">
                  <c:v>0.92</c:v>
                </c:pt>
                <c:pt idx="34">
                  <c:v>0.9</c:v>
                </c:pt>
                <c:pt idx="35">
                  <c:v>0.9</c:v>
                </c:pt>
                <c:pt idx="36">
                  <c:v>0.93</c:v>
                </c:pt>
                <c:pt idx="37">
                  <c:v>0.96</c:v>
                </c:pt>
                <c:pt idx="38">
                  <c:v>0.97</c:v>
                </c:pt>
                <c:pt idx="39">
                  <c:v>0.98</c:v>
                </c:pt>
                <c:pt idx="40">
                  <c:v>0.96</c:v>
                </c:pt>
                <c:pt idx="41">
                  <c:v>0.94</c:v>
                </c:pt>
                <c:pt idx="42">
                  <c:v>0.93</c:v>
                </c:pt>
                <c:pt idx="43">
                  <c:v>0.92</c:v>
                </c:pt>
                <c:pt idx="44">
                  <c:v>0.91</c:v>
                </c:pt>
                <c:pt idx="45">
                  <c:v>0.9</c:v>
                </c:pt>
                <c:pt idx="46">
                  <c:v>0.9</c:v>
                </c:pt>
                <c:pt idx="47">
                  <c:v>0.9</c:v>
                </c:pt>
                <c:pt idx="48">
                  <c:v>0.91</c:v>
                </c:pt>
                <c:pt idx="49">
                  <c:v>0.92</c:v>
                </c:pt>
                <c:pt idx="50">
                  <c:v>0.92</c:v>
                </c:pt>
                <c:pt idx="51">
                  <c:v>0.9</c:v>
                </c:pt>
                <c:pt idx="52">
                  <c:v>0.88</c:v>
                </c:pt>
                <c:pt idx="53">
                  <c:v>0.87</c:v>
                </c:pt>
                <c:pt idx="54">
                  <c:v>0.86</c:v>
                </c:pt>
                <c:pt idx="55">
                  <c:v>0.85</c:v>
                </c:pt>
                <c:pt idx="56">
                  <c:v>0.82</c:v>
                </c:pt>
                <c:pt idx="57">
                  <c:v>0.81</c:v>
                </c:pt>
                <c:pt idx="58">
                  <c:v>0.81</c:v>
                </c:pt>
                <c:pt idx="59">
                  <c:v>0.82</c:v>
                </c:pt>
                <c:pt idx="60">
                  <c:v>0.85</c:v>
                </c:pt>
                <c:pt idx="61">
                  <c:v>0.88</c:v>
                </c:pt>
                <c:pt idx="62">
                  <c:v>0.88</c:v>
                </c:pt>
                <c:pt idx="63">
                  <c:v>0.87</c:v>
                </c:pt>
                <c:pt idx="64">
                  <c:v>0.86</c:v>
                </c:pt>
                <c:pt idx="65">
                  <c:v>0.86</c:v>
                </c:pt>
                <c:pt idx="66">
                  <c:v>0.87</c:v>
                </c:pt>
                <c:pt idx="67">
                  <c:v>0.88</c:v>
                </c:pt>
                <c:pt idx="68">
                  <c:v>0.87</c:v>
                </c:pt>
                <c:pt idx="69">
                  <c:v>0.86</c:v>
                </c:pt>
                <c:pt idx="70">
                  <c:v>0.86</c:v>
                </c:pt>
                <c:pt idx="71">
                  <c:v>0.86</c:v>
                </c:pt>
                <c:pt idx="72">
                  <c:v>0.86</c:v>
                </c:pt>
                <c:pt idx="73">
                  <c:v>0.9</c:v>
                </c:pt>
                <c:pt idx="74">
                  <c:v>0.9</c:v>
                </c:pt>
                <c:pt idx="75">
                  <c:v>0.88</c:v>
                </c:pt>
                <c:pt idx="76">
                  <c:v>0.9</c:v>
                </c:pt>
                <c:pt idx="77">
                  <c:v>0.93</c:v>
                </c:pt>
                <c:pt idx="78">
                  <c:v>0.96</c:v>
                </c:pt>
                <c:pt idx="79">
                  <c:v>0.97</c:v>
                </c:pt>
                <c:pt idx="80">
                  <c:v>0.98</c:v>
                </c:pt>
                <c:pt idx="81">
                  <c:v>0.99</c:v>
                </c:pt>
                <c:pt idx="82">
                  <c:v>0.99</c:v>
                </c:pt>
                <c:pt idx="83">
                  <c:v>1</c:v>
                </c:pt>
                <c:pt idx="84">
                  <c:v>0.99</c:v>
                </c:pt>
                <c:pt idx="85">
                  <c:v>0.97</c:v>
                </c:pt>
                <c:pt idx="86">
                  <c:v>0.97</c:v>
                </c:pt>
                <c:pt idx="87">
                  <c:v>0.96</c:v>
                </c:pt>
                <c:pt idx="88">
                  <c:v>0.98</c:v>
                </c:pt>
                <c:pt idx="89">
                  <c:v>1.01</c:v>
                </c:pt>
                <c:pt idx="90">
                  <c:v>1.05</c:v>
                </c:pt>
                <c:pt idx="91">
                  <c:v>1.08</c:v>
                </c:pt>
                <c:pt idx="92">
                  <c:v>1.0900000000000001</c:v>
                </c:pt>
                <c:pt idx="93">
                  <c:v>1.1000000000000001</c:v>
                </c:pt>
                <c:pt idx="94">
                  <c:v>1.1000000000000001</c:v>
                </c:pt>
                <c:pt idx="95">
                  <c:v>1.0900000000000001</c:v>
                </c:pt>
                <c:pt idx="96">
                  <c:v>1.0900000000000001</c:v>
                </c:pt>
                <c:pt idx="97">
                  <c:v>1.0900000000000001</c:v>
                </c:pt>
                <c:pt idx="98">
                  <c:v>1.1100000000000001</c:v>
                </c:pt>
                <c:pt idx="99">
                  <c:v>1.1200000000000001</c:v>
                </c:pt>
                <c:pt idx="100">
                  <c:v>1.1200000000000001</c:v>
                </c:pt>
                <c:pt idx="101">
                  <c:v>1.1299999999999999</c:v>
                </c:pt>
                <c:pt idx="102">
                  <c:v>1.1499999999999999</c:v>
                </c:pt>
                <c:pt idx="103">
                  <c:v>1.1499999999999999</c:v>
                </c:pt>
                <c:pt idx="104">
                  <c:v>1.1599999999999999</c:v>
                </c:pt>
                <c:pt idx="105">
                  <c:v>1.18</c:v>
                </c:pt>
                <c:pt idx="106">
                  <c:v>1.19</c:v>
                </c:pt>
                <c:pt idx="107">
                  <c:v>1.2</c:v>
                </c:pt>
                <c:pt idx="108">
                  <c:v>1.24</c:v>
                </c:pt>
                <c:pt idx="109">
                  <c:v>1.28</c:v>
                </c:pt>
                <c:pt idx="110">
                  <c:v>1.31</c:v>
                </c:pt>
                <c:pt idx="111">
                  <c:v>1.32</c:v>
                </c:pt>
                <c:pt idx="112">
                  <c:v>1.32</c:v>
                </c:pt>
                <c:pt idx="113">
                  <c:v>1.31</c:v>
                </c:pt>
                <c:pt idx="114">
                  <c:v>1.3</c:v>
                </c:pt>
                <c:pt idx="115">
                  <c:v>1.31</c:v>
                </c:pt>
                <c:pt idx="116">
                  <c:v>1.32</c:v>
                </c:pt>
                <c:pt idx="117">
                  <c:v>1.32</c:v>
                </c:pt>
                <c:pt idx="118">
                  <c:v>1.33</c:v>
                </c:pt>
                <c:pt idx="119">
                  <c:v>1.34</c:v>
                </c:pt>
                <c:pt idx="120">
                  <c:v>1.35</c:v>
                </c:pt>
                <c:pt idx="121">
                  <c:v>1.37</c:v>
                </c:pt>
                <c:pt idx="122">
                  <c:v>1.38</c:v>
                </c:pt>
                <c:pt idx="123">
                  <c:v>1.38</c:v>
                </c:pt>
                <c:pt idx="124">
                  <c:v>1.37</c:v>
                </c:pt>
                <c:pt idx="125">
                  <c:v>1.37</c:v>
                </c:pt>
                <c:pt idx="126">
                  <c:v>1.39</c:v>
                </c:pt>
                <c:pt idx="127">
                  <c:v>1.41</c:v>
                </c:pt>
                <c:pt idx="128">
                  <c:v>1.44</c:v>
                </c:pt>
                <c:pt idx="129">
                  <c:v>1.46</c:v>
                </c:pt>
                <c:pt idx="130">
                  <c:v>1.46</c:v>
                </c:pt>
                <c:pt idx="131">
                  <c:v>1.46</c:v>
                </c:pt>
                <c:pt idx="132">
                  <c:v>1.44</c:v>
                </c:pt>
                <c:pt idx="133">
                  <c:v>1.44</c:v>
                </c:pt>
                <c:pt idx="134">
                  <c:v>1.45</c:v>
                </c:pt>
                <c:pt idx="135">
                  <c:v>1.47</c:v>
                </c:pt>
                <c:pt idx="136">
                  <c:v>1.51</c:v>
                </c:pt>
                <c:pt idx="137">
                  <c:v>1.53</c:v>
                </c:pt>
                <c:pt idx="138">
                  <c:v>1.56</c:v>
                </c:pt>
                <c:pt idx="139">
                  <c:v>1.57</c:v>
                </c:pt>
                <c:pt idx="140">
                  <c:v>1.57</c:v>
                </c:pt>
                <c:pt idx="141">
                  <c:v>1.58</c:v>
                </c:pt>
                <c:pt idx="142">
                  <c:v>1.59</c:v>
                </c:pt>
                <c:pt idx="143">
                  <c:v>1.61</c:v>
                </c:pt>
                <c:pt idx="144">
                  <c:v>1.6</c:v>
                </c:pt>
                <c:pt idx="145">
                  <c:v>1.6</c:v>
                </c:pt>
                <c:pt idx="146">
                  <c:v>1.6</c:v>
                </c:pt>
                <c:pt idx="147">
                  <c:v>1.57</c:v>
                </c:pt>
                <c:pt idx="148">
                  <c:v>1.58</c:v>
                </c:pt>
                <c:pt idx="149">
                  <c:v>1.62</c:v>
                </c:pt>
                <c:pt idx="150">
                  <c:v>1.65</c:v>
                </c:pt>
                <c:pt idx="151">
                  <c:v>1.67</c:v>
                </c:pt>
                <c:pt idx="152">
                  <c:v>1.67</c:v>
                </c:pt>
                <c:pt idx="153">
                  <c:v>1.67</c:v>
                </c:pt>
                <c:pt idx="154">
                  <c:v>1.68</c:v>
                </c:pt>
                <c:pt idx="155">
                  <c:v>1.68</c:v>
                </c:pt>
                <c:pt idx="156">
                  <c:v>1.69</c:v>
                </c:pt>
                <c:pt idx="157">
                  <c:v>1.73</c:v>
                </c:pt>
                <c:pt idx="158">
                  <c:v>1.75</c:v>
                </c:pt>
                <c:pt idx="159">
                  <c:v>1.76</c:v>
                </c:pt>
                <c:pt idx="160">
                  <c:v>1.77</c:v>
                </c:pt>
                <c:pt idx="161">
                  <c:v>1.76</c:v>
                </c:pt>
                <c:pt idx="162">
                  <c:v>1.76</c:v>
                </c:pt>
                <c:pt idx="163">
                  <c:v>1.76</c:v>
                </c:pt>
                <c:pt idx="164">
                  <c:v>1.76</c:v>
                </c:pt>
                <c:pt idx="165">
                  <c:v>1.78</c:v>
                </c:pt>
                <c:pt idx="166">
                  <c:v>1.77</c:v>
                </c:pt>
                <c:pt idx="167">
                  <c:v>1.77</c:v>
                </c:pt>
                <c:pt idx="168">
                  <c:v>1.78</c:v>
                </c:pt>
                <c:pt idx="169">
                  <c:v>1.79</c:v>
                </c:pt>
                <c:pt idx="170">
                  <c:v>1.8</c:v>
                </c:pt>
                <c:pt idx="171">
                  <c:v>1.82</c:v>
                </c:pt>
                <c:pt idx="172">
                  <c:v>1.82</c:v>
                </c:pt>
                <c:pt idx="173">
                  <c:v>1.83</c:v>
                </c:pt>
                <c:pt idx="174">
                  <c:v>1.84</c:v>
                </c:pt>
                <c:pt idx="175">
                  <c:v>1.87</c:v>
                </c:pt>
                <c:pt idx="176">
                  <c:v>1.89</c:v>
                </c:pt>
                <c:pt idx="177">
                  <c:v>1.92</c:v>
                </c:pt>
                <c:pt idx="178">
                  <c:v>1.94</c:v>
                </c:pt>
                <c:pt idx="179">
                  <c:v>1.96</c:v>
                </c:pt>
                <c:pt idx="180">
                  <c:v>1.97</c:v>
                </c:pt>
                <c:pt idx="181">
                  <c:v>1.98</c:v>
                </c:pt>
                <c:pt idx="182">
                  <c:v>1.97</c:v>
                </c:pt>
                <c:pt idx="183">
                  <c:v>1.96</c:v>
                </c:pt>
                <c:pt idx="184">
                  <c:v>1.94</c:v>
                </c:pt>
                <c:pt idx="185">
                  <c:v>1.93</c:v>
                </c:pt>
                <c:pt idx="186">
                  <c:v>1.93</c:v>
                </c:pt>
                <c:pt idx="187">
                  <c:v>1.96</c:v>
                </c:pt>
                <c:pt idx="188">
                  <c:v>1.98</c:v>
                </c:pt>
                <c:pt idx="189">
                  <c:v>1.99</c:v>
                </c:pt>
                <c:pt idx="190">
                  <c:v>2</c:v>
                </c:pt>
                <c:pt idx="191">
                  <c:v>2.0099999999999998</c:v>
                </c:pt>
                <c:pt idx="192">
                  <c:v>1.99</c:v>
                </c:pt>
                <c:pt idx="193">
                  <c:v>1.99</c:v>
                </c:pt>
                <c:pt idx="194">
                  <c:v>2.0099999999999998</c:v>
                </c:pt>
                <c:pt idx="195">
                  <c:v>2.0299999999999998</c:v>
                </c:pt>
                <c:pt idx="196">
                  <c:v>2.0299999999999998</c:v>
                </c:pt>
                <c:pt idx="197">
                  <c:v>2.0299999999999998</c:v>
                </c:pt>
                <c:pt idx="198">
                  <c:v>2.04</c:v>
                </c:pt>
                <c:pt idx="199">
                  <c:v>2.04</c:v>
                </c:pt>
                <c:pt idx="200">
                  <c:v>2.0499999999999998</c:v>
                </c:pt>
                <c:pt idx="201">
                  <c:v>2.08</c:v>
                </c:pt>
                <c:pt idx="202">
                  <c:v>2.12</c:v>
                </c:pt>
                <c:pt idx="203">
                  <c:v>2.15</c:v>
                </c:pt>
                <c:pt idx="204">
                  <c:v>2.16</c:v>
                </c:pt>
                <c:pt idx="205">
                  <c:v>2.15</c:v>
                </c:pt>
                <c:pt idx="206">
                  <c:v>2.14</c:v>
                </c:pt>
                <c:pt idx="207">
                  <c:v>2.13</c:v>
                </c:pt>
                <c:pt idx="208">
                  <c:v>2.13</c:v>
                </c:pt>
                <c:pt idx="209">
                  <c:v>2.16</c:v>
                </c:pt>
                <c:pt idx="210">
                  <c:v>2.1800000000000002</c:v>
                </c:pt>
                <c:pt idx="211">
                  <c:v>2.19</c:v>
                </c:pt>
                <c:pt idx="212">
                  <c:v>2.19</c:v>
                </c:pt>
                <c:pt idx="213">
                  <c:v>2.19</c:v>
                </c:pt>
                <c:pt idx="214">
                  <c:v>2.21</c:v>
                </c:pt>
                <c:pt idx="215">
                  <c:v>2.2200000000000002</c:v>
                </c:pt>
                <c:pt idx="216">
                  <c:v>2.23</c:v>
                </c:pt>
                <c:pt idx="217">
                  <c:v>2.23</c:v>
                </c:pt>
                <c:pt idx="218">
                  <c:v>2.23</c:v>
                </c:pt>
                <c:pt idx="219">
                  <c:v>2.23</c:v>
                </c:pt>
                <c:pt idx="220">
                  <c:v>2.25</c:v>
                </c:pt>
                <c:pt idx="221">
                  <c:v>2.27</c:v>
                </c:pt>
                <c:pt idx="222">
                  <c:v>2.29</c:v>
                </c:pt>
                <c:pt idx="223">
                  <c:v>2.2999999999999998</c:v>
                </c:pt>
                <c:pt idx="224">
                  <c:v>2.31</c:v>
                </c:pt>
                <c:pt idx="225">
                  <c:v>2.3199999999999998</c:v>
                </c:pt>
                <c:pt idx="226">
                  <c:v>2.33</c:v>
                </c:pt>
                <c:pt idx="227">
                  <c:v>2.33</c:v>
                </c:pt>
                <c:pt idx="228">
                  <c:v>2.3199999999999998</c:v>
                </c:pt>
                <c:pt idx="229">
                  <c:v>2.31</c:v>
                </c:pt>
                <c:pt idx="230">
                  <c:v>2.2999999999999998</c:v>
                </c:pt>
                <c:pt idx="231">
                  <c:v>2.3199999999999998</c:v>
                </c:pt>
                <c:pt idx="232">
                  <c:v>2.34</c:v>
                </c:pt>
                <c:pt idx="233">
                  <c:v>2.34</c:v>
                </c:pt>
                <c:pt idx="234">
                  <c:v>2.3199999999999998</c:v>
                </c:pt>
                <c:pt idx="235">
                  <c:v>2.31</c:v>
                </c:pt>
                <c:pt idx="236">
                  <c:v>2.3199999999999998</c:v>
                </c:pt>
                <c:pt idx="237">
                  <c:v>2.35</c:v>
                </c:pt>
                <c:pt idx="238">
                  <c:v>2.38</c:v>
                </c:pt>
                <c:pt idx="239">
                  <c:v>2.38</c:v>
                </c:pt>
                <c:pt idx="240">
                  <c:v>2.37</c:v>
                </c:pt>
                <c:pt idx="241">
                  <c:v>2.4</c:v>
                </c:pt>
                <c:pt idx="242">
                  <c:v>2.4</c:v>
                </c:pt>
                <c:pt idx="243">
                  <c:v>2.38</c:v>
                </c:pt>
                <c:pt idx="244">
                  <c:v>2.42</c:v>
                </c:pt>
                <c:pt idx="245">
                  <c:v>2.46</c:v>
                </c:pt>
                <c:pt idx="246">
                  <c:v>2.4700000000000002</c:v>
                </c:pt>
                <c:pt idx="247">
                  <c:v>2.46</c:v>
                </c:pt>
                <c:pt idx="248">
                  <c:v>2.4500000000000002</c:v>
                </c:pt>
                <c:pt idx="249">
                  <c:v>2.44</c:v>
                </c:pt>
                <c:pt idx="250">
                  <c:v>2.42</c:v>
                </c:pt>
                <c:pt idx="251">
                  <c:v>2.4</c:v>
                </c:pt>
                <c:pt idx="252">
                  <c:v>2.41</c:v>
                </c:pt>
                <c:pt idx="253">
                  <c:v>2.42</c:v>
                </c:pt>
                <c:pt idx="254">
                  <c:v>2.44</c:v>
                </c:pt>
                <c:pt idx="255">
                  <c:v>2.46</c:v>
                </c:pt>
                <c:pt idx="256">
                  <c:v>2.4700000000000002</c:v>
                </c:pt>
                <c:pt idx="257">
                  <c:v>2.46</c:v>
                </c:pt>
                <c:pt idx="258">
                  <c:v>2.44</c:v>
                </c:pt>
                <c:pt idx="259">
                  <c:v>2.44</c:v>
                </c:pt>
                <c:pt idx="260">
                  <c:v>2.4500000000000002</c:v>
                </c:pt>
                <c:pt idx="261">
                  <c:v>2.46</c:v>
                </c:pt>
                <c:pt idx="262">
                  <c:v>2.48</c:v>
                </c:pt>
                <c:pt idx="263">
                  <c:v>2.5</c:v>
                </c:pt>
                <c:pt idx="264">
                  <c:v>2.54</c:v>
                </c:pt>
                <c:pt idx="265">
                  <c:v>2.56</c:v>
                </c:pt>
                <c:pt idx="266">
                  <c:v>2.56</c:v>
                </c:pt>
                <c:pt idx="267">
                  <c:v>2.57</c:v>
                </c:pt>
                <c:pt idx="268">
                  <c:v>2.58</c:v>
                </c:pt>
                <c:pt idx="269">
                  <c:v>2.59</c:v>
                </c:pt>
                <c:pt idx="270">
                  <c:v>2.59</c:v>
                </c:pt>
                <c:pt idx="271">
                  <c:v>2.57</c:v>
                </c:pt>
                <c:pt idx="272">
                  <c:v>2.54</c:v>
                </c:pt>
                <c:pt idx="273">
                  <c:v>2.5099999999999998</c:v>
                </c:pt>
                <c:pt idx="274">
                  <c:v>2.52</c:v>
                </c:pt>
                <c:pt idx="275">
                  <c:v>2.54</c:v>
                </c:pt>
                <c:pt idx="276">
                  <c:v>2.57</c:v>
                </c:pt>
                <c:pt idx="277">
                  <c:v>2.59</c:v>
                </c:pt>
                <c:pt idx="278">
                  <c:v>2.57</c:v>
                </c:pt>
                <c:pt idx="279">
                  <c:v>2.56</c:v>
                </c:pt>
                <c:pt idx="280">
                  <c:v>2.57</c:v>
                </c:pt>
                <c:pt idx="281">
                  <c:v>2.58</c:v>
                </c:pt>
                <c:pt idx="282">
                  <c:v>2.6</c:v>
                </c:pt>
                <c:pt idx="283">
                  <c:v>2.61</c:v>
                </c:pt>
                <c:pt idx="284">
                  <c:v>2.61</c:v>
                </c:pt>
                <c:pt idx="285">
                  <c:v>2.62</c:v>
                </c:pt>
                <c:pt idx="286">
                  <c:v>2.64</c:v>
                </c:pt>
                <c:pt idx="287">
                  <c:v>2.68</c:v>
                </c:pt>
                <c:pt idx="288">
                  <c:v>2.72</c:v>
                </c:pt>
                <c:pt idx="289">
                  <c:v>2.74</c:v>
                </c:pt>
                <c:pt idx="290">
                  <c:v>2.73</c:v>
                </c:pt>
                <c:pt idx="291">
                  <c:v>2.71</c:v>
                </c:pt>
                <c:pt idx="292">
                  <c:v>2.69</c:v>
                </c:pt>
                <c:pt idx="293">
                  <c:v>2.69</c:v>
                </c:pt>
                <c:pt idx="294">
                  <c:v>2.69</c:v>
                </c:pt>
                <c:pt idx="295">
                  <c:v>2.69</c:v>
                </c:pt>
                <c:pt idx="296">
                  <c:v>2.69</c:v>
                </c:pt>
                <c:pt idx="297">
                  <c:v>2.69</c:v>
                </c:pt>
                <c:pt idx="298">
                  <c:v>2.7</c:v>
                </c:pt>
                <c:pt idx="299">
                  <c:v>2.71</c:v>
                </c:pt>
                <c:pt idx="300">
                  <c:v>2.7</c:v>
                </c:pt>
                <c:pt idx="301">
                  <c:v>2.7</c:v>
                </c:pt>
                <c:pt idx="302">
                  <c:v>2.71</c:v>
                </c:pt>
                <c:pt idx="303">
                  <c:v>2.74</c:v>
                </c:pt>
                <c:pt idx="304">
                  <c:v>2.78</c:v>
                </c:pt>
                <c:pt idx="305">
                  <c:v>2.79</c:v>
                </c:pt>
                <c:pt idx="306">
                  <c:v>2.77</c:v>
                </c:pt>
                <c:pt idx="307">
                  <c:v>2.74</c:v>
                </c:pt>
                <c:pt idx="308">
                  <c:v>2.7</c:v>
                </c:pt>
                <c:pt idx="309">
                  <c:v>2.67</c:v>
                </c:pt>
                <c:pt idx="310">
                  <c:v>2.68</c:v>
                </c:pt>
                <c:pt idx="311">
                  <c:v>2.69</c:v>
                </c:pt>
                <c:pt idx="312">
                  <c:v>2.7</c:v>
                </c:pt>
                <c:pt idx="313">
                  <c:v>2.71</c:v>
                </c:pt>
                <c:pt idx="314">
                  <c:v>2.75</c:v>
                </c:pt>
                <c:pt idx="315">
                  <c:v>2.78</c:v>
                </c:pt>
                <c:pt idx="316">
                  <c:v>2.79</c:v>
                </c:pt>
                <c:pt idx="317">
                  <c:v>2.78</c:v>
                </c:pt>
                <c:pt idx="318">
                  <c:v>2.75</c:v>
                </c:pt>
                <c:pt idx="319">
                  <c:v>2.73</c:v>
                </c:pt>
                <c:pt idx="320">
                  <c:v>2.74</c:v>
                </c:pt>
                <c:pt idx="321">
                  <c:v>2.76</c:v>
                </c:pt>
                <c:pt idx="322">
                  <c:v>2.77</c:v>
                </c:pt>
                <c:pt idx="323">
                  <c:v>2.77</c:v>
                </c:pt>
                <c:pt idx="324">
                  <c:v>2.77</c:v>
                </c:pt>
                <c:pt idx="325">
                  <c:v>2.75</c:v>
                </c:pt>
                <c:pt idx="326">
                  <c:v>2.76</c:v>
                </c:pt>
                <c:pt idx="327">
                  <c:v>2.8</c:v>
                </c:pt>
                <c:pt idx="328">
                  <c:v>2.84</c:v>
                </c:pt>
                <c:pt idx="329">
                  <c:v>2.85</c:v>
                </c:pt>
                <c:pt idx="330">
                  <c:v>2.86</c:v>
                </c:pt>
                <c:pt idx="331">
                  <c:v>2.86</c:v>
                </c:pt>
                <c:pt idx="332">
                  <c:v>2.87</c:v>
                </c:pt>
                <c:pt idx="333">
                  <c:v>2.86</c:v>
                </c:pt>
                <c:pt idx="334">
                  <c:v>2.87</c:v>
                </c:pt>
                <c:pt idx="335">
                  <c:v>2.88</c:v>
                </c:pt>
                <c:pt idx="336">
                  <c:v>2.87</c:v>
                </c:pt>
                <c:pt idx="337">
                  <c:v>2.9</c:v>
                </c:pt>
                <c:pt idx="338">
                  <c:v>2.9</c:v>
                </c:pt>
                <c:pt idx="339">
                  <c:v>2.82</c:v>
                </c:pt>
                <c:pt idx="340">
                  <c:v>2.86</c:v>
                </c:pt>
                <c:pt idx="341">
                  <c:v>2.88</c:v>
                </c:pt>
                <c:pt idx="342">
                  <c:v>2.89</c:v>
                </c:pt>
                <c:pt idx="343">
                  <c:v>2.93</c:v>
                </c:pt>
                <c:pt idx="344">
                  <c:v>2.95</c:v>
                </c:pt>
                <c:pt idx="345">
                  <c:v>2.94</c:v>
                </c:pt>
                <c:pt idx="346">
                  <c:v>2.9</c:v>
                </c:pt>
                <c:pt idx="347">
                  <c:v>2.89</c:v>
                </c:pt>
                <c:pt idx="348">
                  <c:v>2.9</c:v>
                </c:pt>
                <c:pt idx="349">
                  <c:v>2.88</c:v>
                </c:pt>
                <c:pt idx="350">
                  <c:v>2.91</c:v>
                </c:pt>
                <c:pt idx="351">
                  <c:v>2.97</c:v>
                </c:pt>
                <c:pt idx="352">
                  <c:v>3</c:v>
                </c:pt>
                <c:pt idx="353">
                  <c:v>2.98</c:v>
                </c:pt>
                <c:pt idx="354">
                  <c:v>2.97</c:v>
                </c:pt>
                <c:pt idx="355">
                  <c:v>2.96</c:v>
                </c:pt>
                <c:pt idx="356">
                  <c:v>2.95</c:v>
                </c:pt>
                <c:pt idx="357">
                  <c:v>2.96</c:v>
                </c:pt>
                <c:pt idx="358">
                  <c:v>2.99</c:v>
                </c:pt>
                <c:pt idx="359">
                  <c:v>3</c:v>
                </c:pt>
                <c:pt idx="360">
                  <c:v>2.98</c:v>
                </c:pt>
                <c:pt idx="361">
                  <c:v>2.97</c:v>
                </c:pt>
                <c:pt idx="362">
                  <c:v>2.99</c:v>
                </c:pt>
                <c:pt idx="363">
                  <c:v>3.02</c:v>
                </c:pt>
                <c:pt idx="364">
                  <c:v>3.04</c:v>
                </c:pt>
                <c:pt idx="365">
                  <c:v>3.04</c:v>
                </c:pt>
                <c:pt idx="366">
                  <c:v>3.03</c:v>
                </c:pt>
                <c:pt idx="367">
                  <c:v>3.02</c:v>
                </c:pt>
                <c:pt idx="368">
                  <c:v>3.01</c:v>
                </c:pt>
                <c:pt idx="369">
                  <c:v>3.01</c:v>
                </c:pt>
                <c:pt idx="370">
                  <c:v>3.03</c:v>
                </c:pt>
                <c:pt idx="371">
                  <c:v>3.02</c:v>
                </c:pt>
                <c:pt idx="372">
                  <c:v>3.02</c:v>
                </c:pt>
                <c:pt idx="373">
                  <c:v>3.02</c:v>
                </c:pt>
                <c:pt idx="374">
                  <c:v>3.02</c:v>
                </c:pt>
                <c:pt idx="375">
                  <c:v>3.01</c:v>
                </c:pt>
                <c:pt idx="376">
                  <c:v>3</c:v>
                </c:pt>
                <c:pt idx="377">
                  <c:v>3.01</c:v>
                </c:pt>
                <c:pt idx="378">
                  <c:v>3.05</c:v>
                </c:pt>
                <c:pt idx="379">
                  <c:v>3.1</c:v>
                </c:pt>
                <c:pt idx="380">
                  <c:v>3.11</c:v>
                </c:pt>
                <c:pt idx="381">
                  <c:v>3.08</c:v>
                </c:pt>
                <c:pt idx="382">
                  <c:v>3.05</c:v>
                </c:pt>
                <c:pt idx="383">
                  <c:v>3.03</c:v>
                </c:pt>
                <c:pt idx="384">
                  <c:v>3.06</c:v>
                </c:pt>
                <c:pt idx="385">
                  <c:v>3.08</c:v>
                </c:pt>
                <c:pt idx="386">
                  <c:v>3.1</c:v>
                </c:pt>
                <c:pt idx="387">
                  <c:v>3.12</c:v>
                </c:pt>
                <c:pt idx="388">
                  <c:v>3.09</c:v>
                </c:pt>
                <c:pt idx="389">
                  <c:v>3.07</c:v>
                </c:pt>
                <c:pt idx="390">
                  <c:v>3.07</c:v>
                </c:pt>
                <c:pt idx="391">
                  <c:v>3.1</c:v>
                </c:pt>
                <c:pt idx="392">
                  <c:v>3.14</c:v>
                </c:pt>
                <c:pt idx="393">
                  <c:v>3.16</c:v>
                </c:pt>
                <c:pt idx="394">
                  <c:v>3.17</c:v>
                </c:pt>
                <c:pt idx="395">
                  <c:v>3.19</c:v>
                </c:pt>
                <c:pt idx="396">
                  <c:v>3.19</c:v>
                </c:pt>
                <c:pt idx="397">
                  <c:v>3.18</c:v>
                </c:pt>
                <c:pt idx="398">
                  <c:v>3.17</c:v>
                </c:pt>
                <c:pt idx="399">
                  <c:v>3.17</c:v>
                </c:pt>
                <c:pt idx="400">
                  <c:v>3.16</c:v>
                </c:pt>
                <c:pt idx="401">
                  <c:v>3.16</c:v>
                </c:pt>
                <c:pt idx="402">
                  <c:v>3.19</c:v>
                </c:pt>
                <c:pt idx="403">
                  <c:v>3.22</c:v>
                </c:pt>
                <c:pt idx="404">
                  <c:v>3.2</c:v>
                </c:pt>
                <c:pt idx="405">
                  <c:v>3.17</c:v>
                </c:pt>
                <c:pt idx="406">
                  <c:v>3.17</c:v>
                </c:pt>
                <c:pt idx="407">
                  <c:v>3.19</c:v>
                </c:pt>
                <c:pt idx="408">
                  <c:v>3.21</c:v>
                </c:pt>
                <c:pt idx="409">
                  <c:v>3.22</c:v>
                </c:pt>
                <c:pt idx="410">
                  <c:v>3.23</c:v>
                </c:pt>
                <c:pt idx="411">
                  <c:v>3.22</c:v>
                </c:pt>
                <c:pt idx="412">
                  <c:v>3.2</c:v>
                </c:pt>
                <c:pt idx="413">
                  <c:v>3.22</c:v>
                </c:pt>
                <c:pt idx="414">
                  <c:v>3.24</c:v>
                </c:pt>
                <c:pt idx="415">
                  <c:v>3.23</c:v>
                </c:pt>
                <c:pt idx="416">
                  <c:v>3.22</c:v>
                </c:pt>
                <c:pt idx="417">
                  <c:v>3.2</c:v>
                </c:pt>
                <c:pt idx="418">
                  <c:v>3.19</c:v>
                </c:pt>
                <c:pt idx="419">
                  <c:v>3.18</c:v>
                </c:pt>
                <c:pt idx="420">
                  <c:v>3.18</c:v>
                </c:pt>
                <c:pt idx="421">
                  <c:v>3.18</c:v>
                </c:pt>
                <c:pt idx="422">
                  <c:v>3.18</c:v>
                </c:pt>
                <c:pt idx="423">
                  <c:v>3.22</c:v>
                </c:pt>
                <c:pt idx="424">
                  <c:v>3.27</c:v>
                </c:pt>
                <c:pt idx="425">
                  <c:v>3.29</c:v>
                </c:pt>
                <c:pt idx="426">
                  <c:v>3.32</c:v>
                </c:pt>
                <c:pt idx="427">
                  <c:v>3.32</c:v>
                </c:pt>
                <c:pt idx="428">
                  <c:v>3.3</c:v>
                </c:pt>
                <c:pt idx="429">
                  <c:v>3.29</c:v>
                </c:pt>
                <c:pt idx="430">
                  <c:v>3.3</c:v>
                </c:pt>
                <c:pt idx="431">
                  <c:v>3.32</c:v>
                </c:pt>
                <c:pt idx="432">
                  <c:v>3.3</c:v>
                </c:pt>
                <c:pt idx="433">
                  <c:v>3.3</c:v>
                </c:pt>
                <c:pt idx="434">
                  <c:v>3.32</c:v>
                </c:pt>
                <c:pt idx="435">
                  <c:v>3.29</c:v>
                </c:pt>
                <c:pt idx="436">
                  <c:v>3.27</c:v>
                </c:pt>
                <c:pt idx="437">
                  <c:v>3.27</c:v>
                </c:pt>
                <c:pt idx="438">
                  <c:v>3.28</c:v>
                </c:pt>
                <c:pt idx="439">
                  <c:v>3.29</c:v>
                </c:pt>
                <c:pt idx="440">
                  <c:v>3.3</c:v>
                </c:pt>
                <c:pt idx="441">
                  <c:v>3.29</c:v>
                </c:pt>
                <c:pt idx="442">
                  <c:v>3.31</c:v>
                </c:pt>
                <c:pt idx="443">
                  <c:v>3.34</c:v>
                </c:pt>
                <c:pt idx="444">
                  <c:v>3.36</c:v>
                </c:pt>
                <c:pt idx="445">
                  <c:v>3.36</c:v>
                </c:pt>
                <c:pt idx="446">
                  <c:v>3.31</c:v>
                </c:pt>
                <c:pt idx="447">
                  <c:v>3.27</c:v>
                </c:pt>
                <c:pt idx="448">
                  <c:v>3.26</c:v>
                </c:pt>
                <c:pt idx="449">
                  <c:v>3.26</c:v>
                </c:pt>
                <c:pt idx="450">
                  <c:v>3.31</c:v>
                </c:pt>
                <c:pt idx="451">
                  <c:v>3.34</c:v>
                </c:pt>
                <c:pt idx="452">
                  <c:v>3.35</c:v>
                </c:pt>
                <c:pt idx="453">
                  <c:v>3.36</c:v>
                </c:pt>
                <c:pt idx="454">
                  <c:v>3.35</c:v>
                </c:pt>
                <c:pt idx="455">
                  <c:v>3.35</c:v>
                </c:pt>
                <c:pt idx="456">
                  <c:v>3.34</c:v>
                </c:pt>
                <c:pt idx="457">
                  <c:v>3.33</c:v>
                </c:pt>
                <c:pt idx="458">
                  <c:v>3.35</c:v>
                </c:pt>
                <c:pt idx="459">
                  <c:v>3.35</c:v>
                </c:pt>
                <c:pt idx="460">
                  <c:v>3.33</c:v>
                </c:pt>
                <c:pt idx="461">
                  <c:v>3.32</c:v>
                </c:pt>
                <c:pt idx="462">
                  <c:v>3.32</c:v>
                </c:pt>
                <c:pt idx="463">
                  <c:v>3.33</c:v>
                </c:pt>
                <c:pt idx="464">
                  <c:v>3.34</c:v>
                </c:pt>
                <c:pt idx="465">
                  <c:v>3.34</c:v>
                </c:pt>
                <c:pt idx="466">
                  <c:v>3.36</c:v>
                </c:pt>
                <c:pt idx="467">
                  <c:v>3.37</c:v>
                </c:pt>
                <c:pt idx="468">
                  <c:v>3.37</c:v>
                </c:pt>
                <c:pt idx="469">
                  <c:v>3.4</c:v>
                </c:pt>
                <c:pt idx="470">
                  <c:v>3.42</c:v>
                </c:pt>
                <c:pt idx="471">
                  <c:v>3.43</c:v>
                </c:pt>
                <c:pt idx="472">
                  <c:v>3.42</c:v>
                </c:pt>
                <c:pt idx="473">
                  <c:v>3.39</c:v>
                </c:pt>
                <c:pt idx="474">
                  <c:v>3.39</c:v>
                </c:pt>
                <c:pt idx="475">
                  <c:v>3.39</c:v>
                </c:pt>
                <c:pt idx="476">
                  <c:v>3.39</c:v>
                </c:pt>
                <c:pt idx="477">
                  <c:v>3.39</c:v>
                </c:pt>
                <c:pt idx="478">
                  <c:v>3.38</c:v>
                </c:pt>
                <c:pt idx="479">
                  <c:v>3.37</c:v>
                </c:pt>
                <c:pt idx="480">
                  <c:v>3.36</c:v>
                </c:pt>
                <c:pt idx="481">
                  <c:v>3.36</c:v>
                </c:pt>
                <c:pt idx="482">
                  <c:v>3.39</c:v>
                </c:pt>
                <c:pt idx="483">
                  <c:v>3.41</c:v>
                </c:pt>
                <c:pt idx="484">
                  <c:v>3.42</c:v>
                </c:pt>
                <c:pt idx="485">
                  <c:v>3.43</c:v>
                </c:pt>
                <c:pt idx="486">
                  <c:v>3.44</c:v>
                </c:pt>
                <c:pt idx="487">
                  <c:v>3.44</c:v>
                </c:pt>
                <c:pt idx="488">
                  <c:v>3.44</c:v>
                </c:pt>
                <c:pt idx="489">
                  <c:v>3.43</c:v>
                </c:pt>
                <c:pt idx="490">
                  <c:v>3.43</c:v>
                </c:pt>
                <c:pt idx="491">
                  <c:v>3.46</c:v>
                </c:pt>
                <c:pt idx="492">
                  <c:v>3.47</c:v>
                </c:pt>
                <c:pt idx="493">
                  <c:v>3.48</c:v>
                </c:pt>
                <c:pt idx="494">
                  <c:v>3.46</c:v>
                </c:pt>
                <c:pt idx="495">
                  <c:v>3.42</c:v>
                </c:pt>
                <c:pt idx="496">
                  <c:v>3.4</c:v>
                </c:pt>
                <c:pt idx="497">
                  <c:v>3.42</c:v>
                </c:pt>
                <c:pt idx="498">
                  <c:v>3.46</c:v>
                </c:pt>
                <c:pt idx="499">
                  <c:v>3.49</c:v>
                </c:pt>
                <c:pt idx="500">
                  <c:v>3.5</c:v>
                </c:pt>
                <c:pt idx="501">
                  <c:v>3.5</c:v>
                </c:pt>
                <c:pt idx="502">
                  <c:v>3.48</c:v>
                </c:pt>
                <c:pt idx="503">
                  <c:v>3.46</c:v>
                </c:pt>
                <c:pt idx="504">
                  <c:v>3.45</c:v>
                </c:pt>
                <c:pt idx="505">
                  <c:v>3.44</c:v>
                </c:pt>
                <c:pt idx="506">
                  <c:v>3.43</c:v>
                </c:pt>
                <c:pt idx="507">
                  <c:v>3.44</c:v>
                </c:pt>
                <c:pt idx="508">
                  <c:v>3.45</c:v>
                </c:pt>
                <c:pt idx="509">
                  <c:v>3.46</c:v>
                </c:pt>
                <c:pt idx="510">
                  <c:v>3.47</c:v>
                </c:pt>
                <c:pt idx="511">
                  <c:v>3.48</c:v>
                </c:pt>
                <c:pt idx="512">
                  <c:v>3.47</c:v>
                </c:pt>
                <c:pt idx="513">
                  <c:v>3.46</c:v>
                </c:pt>
                <c:pt idx="514">
                  <c:v>3.46</c:v>
                </c:pt>
                <c:pt idx="515">
                  <c:v>3.44</c:v>
                </c:pt>
                <c:pt idx="516">
                  <c:v>3.42</c:v>
                </c:pt>
                <c:pt idx="517">
                  <c:v>3.41</c:v>
                </c:pt>
                <c:pt idx="518">
                  <c:v>3.44</c:v>
                </c:pt>
                <c:pt idx="519">
                  <c:v>3.47</c:v>
                </c:pt>
                <c:pt idx="520">
                  <c:v>3.49</c:v>
                </c:pt>
                <c:pt idx="521">
                  <c:v>3.52</c:v>
                </c:pt>
                <c:pt idx="522">
                  <c:v>3.53</c:v>
                </c:pt>
                <c:pt idx="523">
                  <c:v>3.51</c:v>
                </c:pt>
                <c:pt idx="524">
                  <c:v>3.51</c:v>
                </c:pt>
                <c:pt idx="525">
                  <c:v>3.51</c:v>
                </c:pt>
                <c:pt idx="526">
                  <c:v>3.51</c:v>
                </c:pt>
                <c:pt idx="527">
                  <c:v>3.52</c:v>
                </c:pt>
                <c:pt idx="528">
                  <c:v>3.5</c:v>
                </c:pt>
                <c:pt idx="529">
                  <c:v>3.5</c:v>
                </c:pt>
                <c:pt idx="530">
                  <c:v>3.54</c:v>
                </c:pt>
                <c:pt idx="531">
                  <c:v>3.54</c:v>
                </c:pt>
                <c:pt idx="532">
                  <c:v>3.53</c:v>
                </c:pt>
                <c:pt idx="533">
                  <c:v>3.51</c:v>
                </c:pt>
                <c:pt idx="534">
                  <c:v>3.52</c:v>
                </c:pt>
                <c:pt idx="535">
                  <c:v>3.55</c:v>
                </c:pt>
                <c:pt idx="536">
                  <c:v>3.57</c:v>
                </c:pt>
                <c:pt idx="537">
                  <c:v>3.58</c:v>
                </c:pt>
                <c:pt idx="538">
                  <c:v>3.56</c:v>
                </c:pt>
                <c:pt idx="539">
                  <c:v>3.53</c:v>
                </c:pt>
                <c:pt idx="540">
                  <c:v>3.5</c:v>
                </c:pt>
                <c:pt idx="541">
                  <c:v>3.49</c:v>
                </c:pt>
                <c:pt idx="542">
                  <c:v>3.5</c:v>
                </c:pt>
                <c:pt idx="543">
                  <c:v>3.51</c:v>
                </c:pt>
                <c:pt idx="544">
                  <c:v>3.52</c:v>
                </c:pt>
                <c:pt idx="545">
                  <c:v>3.54</c:v>
                </c:pt>
                <c:pt idx="546">
                  <c:v>3.57</c:v>
                </c:pt>
                <c:pt idx="547">
                  <c:v>3.58</c:v>
                </c:pt>
                <c:pt idx="548">
                  <c:v>3.57</c:v>
                </c:pt>
                <c:pt idx="549">
                  <c:v>3.55</c:v>
                </c:pt>
                <c:pt idx="550">
                  <c:v>3.54</c:v>
                </c:pt>
                <c:pt idx="551">
                  <c:v>3.54</c:v>
                </c:pt>
                <c:pt idx="552">
                  <c:v>3.53</c:v>
                </c:pt>
                <c:pt idx="553">
                  <c:v>3.54</c:v>
                </c:pt>
                <c:pt idx="554">
                  <c:v>3.55</c:v>
                </c:pt>
                <c:pt idx="555">
                  <c:v>3.57</c:v>
                </c:pt>
                <c:pt idx="556">
                  <c:v>3.6</c:v>
                </c:pt>
                <c:pt idx="557">
                  <c:v>3.62</c:v>
                </c:pt>
                <c:pt idx="558">
                  <c:v>3.63</c:v>
                </c:pt>
                <c:pt idx="559">
                  <c:v>3.63</c:v>
                </c:pt>
                <c:pt idx="560">
                  <c:v>3.62</c:v>
                </c:pt>
                <c:pt idx="561">
                  <c:v>3.6</c:v>
                </c:pt>
                <c:pt idx="562">
                  <c:v>3.58</c:v>
                </c:pt>
                <c:pt idx="563">
                  <c:v>3.56</c:v>
                </c:pt>
                <c:pt idx="564">
                  <c:v>3.53</c:v>
                </c:pt>
                <c:pt idx="565">
                  <c:v>3.53</c:v>
                </c:pt>
                <c:pt idx="566">
                  <c:v>3.55</c:v>
                </c:pt>
                <c:pt idx="567">
                  <c:v>3.59</c:v>
                </c:pt>
                <c:pt idx="568">
                  <c:v>3.62</c:v>
                </c:pt>
                <c:pt idx="569">
                  <c:v>3.62</c:v>
                </c:pt>
                <c:pt idx="570">
                  <c:v>3.61</c:v>
                </c:pt>
                <c:pt idx="571">
                  <c:v>3.61</c:v>
                </c:pt>
                <c:pt idx="572">
                  <c:v>3.61</c:v>
                </c:pt>
                <c:pt idx="573">
                  <c:v>3.58</c:v>
                </c:pt>
                <c:pt idx="574">
                  <c:v>3.57</c:v>
                </c:pt>
                <c:pt idx="575">
                  <c:v>3.57</c:v>
                </c:pt>
                <c:pt idx="576">
                  <c:v>3.59</c:v>
                </c:pt>
                <c:pt idx="577">
                  <c:v>3.6</c:v>
                </c:pt>
                <c:pt idx="578">
                  <c:v>3.63</c:v>
                </c:pt>
                <c:pt idx="579">
                  <c:v>3.67</c:v>
                </c:pt>
                <c:pt idx="580">
                  <c:v>3.66</c:v>
                </c:pt>
                <c:pt idx="581">
                  <c:v>3.64</c:v>
                </c:pt>
                <c:pt idx="582">
                  <c:v>3.65</c:v>
                </c:pt>
                <c:pt idx="583">
                  <c:v>3.67</c:v>
                </c:pt>
                <c:pt idx="584">
                  <c:v>3.69</c:v>
                </c:pt>
                <c:pt idx="585">
                  <c:v>3.71</c:v>
                </c:pt>
                <c:pt idx="586">
                  <c:v>3.72</c:v>
                </c:pt>
                <c:pt idx="587">
                  <c:v>3.71</c:v>
                </c:pt>
                <c:pt idx="588">
                  <c:v>3.7</c:v>
                </c:pt>
                <c:pt idx="589">
                  <c:v>3.71</c:v>
                </c:pt>
                <c:pt idx="590">
                  <c:v>3.72</c:v>
                </c:pt>
                <c:pt idx="591">
                  <c:v>3.71</c:v>
                </c:pt>
                <c:pt idx="592">
                  <c:v>3.72</c:v>
                </c:pt>
                <c:pt idx="593">
                  <c:v>3.71</c:v>
                </c:pt>
                <c:pt idx="594">
                  <c:v>3.69</c:v>
                </c:pt>
                <c:pt idx="595">
                  <c:v>3.7</c:v>
                </c:pt>
                <c:pt idx="596">
                  <c:v>3.72</c:v>
                </c:pt>
                <c:pt idx="597">
                  <c:v>3.73</c:v>
                </c:pt>
                <c:pt idx="598">
                  <c:v>3.71</c:v>
                </c:pt>
                <c:pt idx="599">
                  <c:v>3.69</c:v>
                </c:pt>
                <c:pt idx="600">
                  <c:v>3.69</c:v>
                </c:pt>
                <c:pt idx="601">
                  <c:v>3.71</c:v>
                </c:pt>
                <c:pt idx="602">
                  <c:v>3.73</c:v>
                </c:pt>
                <c:pt idx="603">
                  <c:v>3.79</c:v>
                </c:pt>
                <c:pt idx="604">
                  <c:v>3.82</c:v>
                </c:pt>
                <c:pt idx="605">
                  <c:v>3.8</c:v>
                </c:pt>
                <c:pt idx="606">
                  <c:v>3.75</c:v>
                </c:pt>
                <c:pt idx="607">
                  <c:v>3.72</c:v>
                </c:pt>
                <c:pt idx="608">
                  <c:v>3.73</c:v>
                </c:pt>
                <c:pt idx="609">
                  <c:v>3.75</c:v>
                </c:pt>
                <c:pt idx="610">
                  <c:v>3.76</c:v>
                </c:pt>
                <c:pt idx="611">
                  <c:v>3.77</c:v>
                </c:pt>
                <c:pt idx="612">
                  <c:v>3.77</c:v>
                </c:pt>
                <c:pt idx="613">
                  <c:v>3.77</c:v>
                </c:pt>
                <c:pt idx="614">
                  <c:v>3.76</c:v>
                </c:pt>
                <c:pt idx="615">
                  <c:v>3.77</c:v>
                </c:pt>
                <c:pt idx="616">
                  <c:v>3.78</c:v>
                </c:pt>
                <c:pt idx="617">
                  <c:v>3.81</c:v>
                </c:pt>
                <c:pt idx="618">
                  <c:v>3.84</c:v>
                </c:pt>
                <c:pt idx="619">
                  <c:v>3.88</c:v>
                </c:pt>
                <c:pt idx="620">
                  <c:v>3.9</c:v>
                </c:pt>
                <c:pt idx="621">
                  <c:v>3.89</c:v>
                </c:pt>
                <c:pt idx="622">
                  <c:v>3.86</c:v>
                </c:pt>
                <c:pt idx="623">
                  <c:v>3.8</c:v>
                </c:pt>
                <c:pt idx="624">
                  <c:v>3.8</c:v>
                </c:pt>
                <c:pt idx="625">
                  <c:v>3.85</c:v>
                </c:pt>
                <c:pt idx="626">
                  <c:v>3.84</c:v>
                </c:pt>
                <c:pt idx="627">
                  <c:v>3.83</c:v>
                </c:pt>
                <c:pt idx="628">
                  <c:v>3.82</c:v>
                </c:pt>
                <c:pt idx="629">
                  <c:v>3.83</c:v>
                </c:pt>
                <c:pt idx="630">
                  <c:v>3.86</c:v>
                </c:pt>
                <c:pt idx="631">
                  <c:v>3.91</c:v>
                </c:pt>
                <c:pt idx="632">
                  <c:v>3.93</c:v>
                </c:pt>
                <c:pt idx="633">
                  <c:v>3.92</c:v>
                </c:pt>
                <c:pt idx="634">
                  <c:v>3.89</c:v>
                </c:pt>
                <c:pt idx="635">
                  <c:v>3.87</c:v>
                </c:pt>
                <c:pt idx="636">
                  <c:v>3.87</c:v>
                </c:pt>
                <c:pt idx="637">
                  <c:v>3.88</c:v>
                </c:pt>
                <c:pt idx="638">
                  <c:v>3.91</c:v>
                </c:pt>
                <c:pt idx="639">
                  <c:v>3.95</c:v>
                </c:pt>
                <c:pt idx="640">
                  <c:v>4</c:v>
                </c:pt>
                <c:pt idx="641">
                  <c:v>4</c:v>
                </c:pt>
                <c:pt idx="642">
                  <c:v>4.01</c:v>
                </c:pt>
                <c:pt idx="643">
                  <c:v>4.01</c:v>
                </c:pt>
                <c:pt idx="644">
                  <c:v>3.98</c:v>
                </c:pt>
                <c:pt idx="645">
                  <c:v>3.94</c:v>
                </c:pt>
                <c:pt idx="646">
                  <c:v>3.91</c:v>
                </c:pt>
                <c:pt idx="647">
                  <c:v>3.9</c:v>
                </c:pt>
                <c:pt idx="648">
                  <c:v>3.89</c:v>
                </c:pt>
                <c:pt idx="649">
                  <c:v>3.91</c:v>
                </c:pt>
                <c:pt idx="650">
                  <c:v>3.95</c:v>
                </c:pt>
                <c:pt idx="651">
                  <c:v>3.98</c:v>
                </c:pt>
                <c:pt idx="652">
                  <c:v>3.99</c:v>
                </c:pt>
                <c:pt idx="653">
                  <c:v>3.98</c:v>
                </c:pt>
                <c:pt idx="654">
                  <c:v>3.98</c:v>
                </c:pt>
                <c:pt idx="655">
                  <c:v>3.96</c:v>
                </c:pt>
                <c:pt idx="656">
                  <c:v>3.94</c:v>
                </c:pt>
                <c:pt idx="657">
                  <c:v>3.93</c:v>
                </c:pt>
                <c:pt idx="658">
                  <c:v>3.93</c:v>
                </c:pt>
                <c:pt idx="659">
                  <c:v>3.97</c:v>
                </c:pt>
                <c:pt idx="660">
                  <c:v>4</c:v>
                </c:pt>
                <c:pt idx="661">
                  <c:v>4</c:v>
                </c:pt>
                <c:pt idx="662">
                  <c:v>4</c:v>
                </c:pt>
                <c:pt idx="663">
                  <c:v>4.01</c:v>
                </c:pt>
                <c:pt idx="664">
                  <c:v>3.99</c:v>
                </c:pt>
                <c:pt idx="665">
                  <c:v>3.94</c:v>
                </c:pt>
                <c:pt idx="666">
                  <c:v>3.91</c:v>
                </c:pt>
                <c:pt idx="667">
                  <c:v>3.92</c:v>
                </c:pt>
                <c:pt idx="668">
                  <c:v>3.92</c:v>
                </c:pt>
                <c:pt idx="669">
                  <c:v>3.9</c:v>
                </c:pt>
                <c:pt idx="670">
                  <c:v>3.89</c:v>
                </c:pt>
                <c:pt idx="671">
                  <c:v>3.86</c:v>
                </c:pt>
                <c:pt idx="672">
                  <c:v>3.83</c:v>
                </c:pt>
                <c:pt idx="673">
                  <c:v>3.84</c:v>
                </c:pt>
                <c:pt idx="674">
                  <c:v>3.88</c:v>
                </c:pt>
                <c:pt idx="675">
                  <c:v>3.94</c:v>
                </c:pt>
                <c:pt idx="676">
                  <c:v>3.96</c:v>
                </c:pt>
                <c:pt idx="677">
                  <c:v>3.95</c:v>
                </c:pt>
                <c:pt idx="678">
                  <c:v>3.95</c:v>
                </c:pt>
                <c:pt idx="679">
                  <c:v>3.93</c:v>
                </c:pt>
                <c:pt idx="680">
                  <c:v>3.92</c:v>
                </c:pt>
                <c:pt idx="681">
                  <c:v>3.91</c:v>
                </c:pt>
                <c:pt idx="682">
                  <c:v>3.93</c:v>
                </c:pt>
                <c:pt idx="683">
                  <c:v>3.97</c:v>
                </c:pt>
                <c:pt idx="684">
                  <c:v>3.98</c:v>
                </c:pt>
                <c:pt idx="685">
                  <c:v>3.96</c:v>
                </c:pt>
                <c:pt idx="686">
                  <c:v>3.96</c:v>
                </c:pt>
                <c:pt idx="687">
                  <c:v>3.95</c:v>
                </c:pt>
                <c:pt idx="688">
                  <c:v>3.92</c:v>
                </c:pt>
                <c:pt idx="689">
                  <c:v>3.89</c:v>
                </c:pt>
                <c:pt idx="690">
                  <c:v>3.89</c:v>
                </c:pt>
                <c:pt idx="691">
                  <c:v>3.89</c:v>
                </c:pt>
                <c:pt idx="692">
                  <c:v>3.89</c:v>
                </c:pt>
                <c:pt idx="693">
                  <c:v>3.9</c:v>
                </c:pt>
                <c:pt idx="694">
                  <c:v>3.93</c:v>
                </c:pt>
                <c:pt idx="695">
                  <c:v>3.93</c:v>
                </c:pt>
                <c:pt idx="696">
                  <c:v>3.93</c:v>
                </c:pt>
                <c:pt idx="697">
                  <c:v>3.93</c:v>
                </c:pt>
                <c:pt idx="698">
                  <c:v>3.95</c:v>
                </c:pt>
                <c:pt idx="699">
                  <c:v>3.98</c:v>
                </c:pt>
                <c:pt idx="700">
                  <c:v>3.99</c:v>
                </c:pt>
                <c:pt idx="701">
                  <c:v>3.99</c:v>
                </c:pt>
                <c:pt idx="702">
                  <c:v>3.97</c:v>
                </c:pt>
                <c:pt idx="703">
                  <c:v>3.94</c:v>
                </c:pt>
                <c:pt idx="704">
                  <c:v>3.9</c:v>
                </c:pt>
                <c:pt idx="705">
                  <c:v>3.89</c:v>
                </c:pt>
                <c:pt idx="706">
                  <c:v>3.89</c:v>
                </c:pt>
                <c:pt idx="707">
                  <c:v>3.89</c:v>
                </c:pt>
                <c:pt idx="708">
                  <c:v>3.89</c:v>
                </c:pt>
                <c:pt idx="709">
                  <c:v>3.88</c:v>
                </c:pt>
                <c:pt idx="710">
                  <c:v>3.88</c:v>
                </c:pt>
                <c:pt idx="711">
                  <c:v>3.9</c:v>
                </c:pt>
                <c:pt idx="712">
                  <c:v>3.92</c:v>
                </c:pt>
                <c:pt idx="713">
                  <c:v>3.95</c:v>
                </c:pt>
                <c:pt idx="714">
                  <c:v>3.98</c:v>
                </c:pt>
                <c:pt idx="715">
                  <c:v>3.98</c:v>
                </c:pt>
                <c:pt idx="716">
                  <c:v>3.98</c:v>
                </c:pt>
                <c:pt idx="717">
                  <c:v>3.96</c:v>
                </c:pt>
                <c:pt idx="718">
                  <c:v>3.95</c:v>
                </c:pt>
                <c:pt idx="719">
                  <c:v>4</c:v>
                </c:pt>
                <c:pt idx="720">
                  <c:v>4</c:v>
                </c:pt>
                <c:pt idx="721">
                  <c:v>3.94</c:v>
                </c:pt>
                <c:pt idx="722">
                  <c:v>3.9</c:v>
                </c:pt>
                <c:pt idx="723">
                  <c:v>3.87</c:v>
                </c:pt>
                <c:pt idx="724">
                  <c:v>3.87</c:v>
                </c:pt>
                <c:pt idx="725">
                  <c:v>3.87</c:v>
                </c:pt>
                <c:pt idx="726">
                  <c:v>3.86</c:v>
                </c:pt>
                <c:pt idx="727">
                  <c:v>3.88</c:v>
                </c:pt>
                <c:pt idx="728">
                  <c:v>3.92</c:v>
                </c:pt>
                <c:pt idx="729">
                  <c:v>3.92</c:v>
                </c:pt>
                <c:pt idx="730">
                  <c:v>3.9</c:v>
                </c:pt>
                <c:pt idx="731">
                  <c:v>3.89</c:v>
                </c:pt>
                <c:pt idx="732">
                  <c:v>3.85</c:v>
                </c:pt>
                <c:pt idx="733">
                  <c:v>3.83</c:v>
                </c:pt>
                <c:pt idx="734">
                  <c:v>3.87</c:v>
                </c:pt>
                <c:pt idx="735">
                  <c:v>3.94</c:v>
                </c:pt>
                <c:pt idx="736">
                  <c:v>3.98</c:v>
                </c:pt>
                <c:pt idx="737">
                  <c:v>3.99</c:v>
                </c:pt>
                <c:pt idx="738">
                  <c:v>3.99</c:v>
                </c:pt>
                <c:pt idx="739">
                  <c:v>3.99</c:v>
                </c:pt>
                <c:pt idx="740">
                  <c:v>3.99</c:v>
                </c:pt>
                <c:pt idx="741">
                  <c:v>4.01</c:v>
                </c:pt>
                <c:pt idx="742">
                  <c:v>4.03</c:v>
                </c:pt>
                <c:pt idx="743">
                  <c:v>3.99</c:v>
                </c:pt>
                <c:pt idx="744">
                  <c:v>3.94</c:v>
                </c:pt>
                <c:pt idx="745">
                  <c:v>3.94</c:v>
                </c:pt>
                <c:pt idx="746">
                  <c:v>3.97</c:v>
                </c:pt>
                <c:pt idx="747">
                  <c:v>4.03</c:v>
                </c:pt>
                <c:pt idx="748">
                  <c:v>4.1100000000000003</c:v>
                </c:pt>
                <c:pt idx="749">
                  <c:v>4.1500000000000004</c:v>
                </c:pt>
                <c:pt idx="750">
                  <c:v>4.1500000000000004</c:v>
                </c:pt>
                <c:pt idx="751">
                  <c:v>4.0999999999999996</c:v>
                </c:pt>
                <c:pt idx="752">
                  <c:v>4.0599999999999996</c:v>
                </c:pt>
                <c:pt idx="753">
                  <c:v>4.05</c:v>
                </c:pt>
                <c:pt idx="754">
                  <c:v>4.04</c:v>
                </c:pt>
                <c:pt idx="755">
                  <c:v>4.04</c:v>
                </c:pt>
                <c:pt idx="756">
                  <c:v>4.03</c:v>
                </c:pt>
                <c:pt idx="757">
                  <c:v>4.0199999999999996</c:v>
                </c:pt>
                <c:pt idx="758">
                  <c:v>4.0599999999999996</c:v>
                </c:pt>
                <c:pt idx="759">
                  <c:v>4.1100000000000003</c:v>
                </c:pt>
                <c:pt idx="760">
                  <c:v>4.16</c:v>
                </c:pt>
                <c:pt idx="761">
                  <c:v>4.1500000000000004</c:v>
                </c:pt>
                <c:pt idx="762">
                  <c:v>4.09</c:v>
                </c:pt>
                <c:pt idx="763">
                  <c:v>4.07</c:v>
                </c:pt>
                <c:pt idx="764">
                  <c:v>4.09</c:v>
                </c:pt>
                <c:pt idx="765">
                  <c:v>4.12</c:v>
                </c:pt>
                <c:pt idx="766">
                  <c:v>4.17</c:v>
                </c:pt>
                <c:pt idx="767">
                  <c:v>4.18</c:v>
                </c:pt>
                <c:pt idx="768">
                  <c:v>4.13</c:v>
                </c:pt>
                <c:pt idx="769">
                  <c:v>4.09</c:v>
                </c:pt>
                <c:pt idx="770">
                  <c:v>4.08</c:v>
                </c:pt>
                <c:pt idx="771">
                  <c:v>4.09</c:v>
                </c:pt>
                <c:pt idx="772">
                  <c:v>4.0999999999999996</c:v>
                </c:pt>
                <c:pt idx="773">
                  <c:v>4.12</c:v>
                </c:pt>
                <c:pt idx="774">
                  <c:v>4.16</c:v>
                </c:pt>
                <c:pt idx="775">
                  <c:v>4.18</c:v>
                </c:pt>
                <c:pt idx="776">
                  <c:v>4.2</c:v>
                </c:pt>
                <c:pt idx="777">
                  <c:v>4.2300000000000004</c:v>
                </c:pt>
                <c:pt idx="778">
                  <c:v>4.24</c:v>
                </c:pt>
                <c:pt idx="779">
                  <c:v>4.22</c:v>
                </c:pt>
                <c:pt idx="780">
                  <c:v>4.2</c:v>
                </c:pt>
                <c:pt idx="781">
                  <c:v>4.18</c:v>
                </c:pt>
                <c:pt idx="782">
                  <c:v>4.16</c:v>
                </c:pt>
                <c:pt idx="783">
                  <c:v>4.1500000000000004</c:v>
                </c:pt>
                <c:pt idx="784">
                  <c:v>4.16</c:v>
                </c:pt>
                <c:pt idx="785">
                  <c:v>4.1900000000000004</c:v>
                </c:pt>
                <c:pt idx="786">
                  <c:v>4.2</c:v>
                </c:pt>
                <c:pt idx="787">
                  <c:v>4.16</c:v>
                </c:pt>
                <c:pt idx="788">
                  <c:v>4.12</c:v>
                </c:pt>
                <c:pt idx="789">
                  <c:v>4.07</c:v>
                </c:pt>
                <c:pt idx="790">
                  <c:v>4.04</c:v>
                </c:pt>
                <c:pt idx="791">
                  <c:v>4.03</c:v>
                </c:pt>
                <c:pt idx="792">
                  <c:v>4.0599999999999996</c:v>
                </c:pt>
                <c:pt idx="793">
                  <c:v>4.12</c:v>
                </c:pt>
                <c:pt idx="794">
                  <c:v>4.1399999999999997</c:v>
                </c:pt>
                <c:pt idx="795">
                  <c:v>4.12</c:v>
                </c:pt>
                <c:pt idx="796">
                  <c:v>4.08</c:v>
                </c:pt>
                <c:pt idx="797">
                  <c:v>4.05</c:v>
                </c:pt>
                <c:pt idx="798">
                  <c:v>4.04</c:v>
                </c:pt>
                <c:pt idx="799">
                  <c:v>4.0599999999999996</c:v>
                </c:pt>
                <c:pt idx="800">
                  <c:v>4.09</c:v>
                </c:pt>
                <c:pt idx="801">
                  <c:v>4.09</c:v>
                </c:pt>
                <c:pt idx="802">
                  <c:v>4.04</c:v>
                </c:pt>
                <c:pt idx="803">
                  <c:v>3.98</c:v>
                </c:pt>
                <c:pt idx="804">
                  <c:v>3.94</c:v>
                </c:pt>
                <c:pt idx="805">
                  <c:v>3.92</c:v>
                </c:pt>
                <c:pt idx="806">
                  <c:v>3.91</c:v>
                </c:pt>
                <c:pt idx="807">
                  <c:v>3.92</c:v>
                </c:pt>
                <c:pt idx="808">
                  <c:v>3.93</c:v>
                </c:pt>
                <c:pt idx="809">
                  <c:v>3.94</c:v>
                </c:pt>
                <c:pt idx="810">
                  <c:v>3.93</c:v>
                </c:pt>
                <c:pt idx="811">
                  <c:v>3.89</c:v>
                </c:pt>
                <c:pt idx="812">
                  <c:v>3.86</c:v>
                </c:pt>
                <c:pt idx="813">
                  <c:v>3.84</c:v>
                </c:pt>
                <c:pt idx="814">
                  <c:v>3.8</c:v>
                </c:pt>
                <c:pt idx="815">
                  <c:v>3.8</c:v>
                </c:pt>
                <c:pt idx="816">
                  <c:v>3.78</c:v>
                </c:pt>
                <c:pt idx="817">
                  <c:v>3.76</c:v>
                </c:pt>
                <c:pt idx="818">
                  <c:v>3.76</c:v>
                </c:pt>
                <c:pt idx="819">
                  <c:v>3.74</c:v>
                </c:pt>
                <c:pt idx="820">
                  <c:v>3.74</c:v>
                </c:pt>
                <c:pt idx="821">
                  <c:v>3.75</c:v>
                </c:pt>
                <c:pt idx="822">
                  <c:v>3.75</c:v>
                </c:pt>
                <c:pt idx="823">
                  <c:v>3.72</c:v>
                </c:pt>
                <c:pt idx="824">
                  <c:v>3.68</c:v>
                </c:pt>
                <c:pt idx="825">
                  <c:v>3.69</c:v>
                </c:pt>
                <c:pt idx="826">
                  <c:v>3.7</c:v>
                </c:pt>
                <c:pt idx="827">
                  <c:v>3.7</c:v>
                </c:pt>
                <c:pt idx="828">
                  <c:v>3.71</c:v>
                </c:pt>
                <c:pt idx="829">
                  <c:v>3.69</c:v>
                </c:pt>
                <c:pt idx="830">
                  <c:v>3.64</c:v>
                </c:pt>
                <c:pt idx="831">
                  <c:v>3.59</c:v>
                </c:pt>
                <c:pt idx="832">
                  <c:v>3.55</c:v>
                </c:pt>
                <c:pt idx="833">
                  <c:v>3.5</c:v>
                </c:pt>
                <c:pt idx="834">
                  <c:v>3.46</c:v>
                </c:pt>
                <c:pt idx="835">
                  <c:v>3.45</c:v>
                </c:pt>
                <c:pt idx="836">
                  <c:v>3.42</c:v>
                </c:pt>
                <c:pt idx="837">
                  <c:v>3.38</c:v>
                </c:pt>
                <c:pt idx="838">
                  <c:v>3.38</c:v>
                </c:pt>
                <c:pt idx="839">
                  <c:v>3.4</c:v>
                </c:pt>
                <c:pt idx="840">
                  <c:v>3.4</c:v>
                </c:pt>
                <c:pt idx="841">
                  <c:v>3.39</c:v>
                </c:pt>
                <c:pt idx="842">
                  <c:v>3.38</c:v>
                </c:pt>
                <c:pt idx="843">
                  <c:v>3.36</c:v>
                </c:pt>
                <c:pt idx="844">
                  <c:v>3.29</c:v>
                </c:pt>
                <c:pt idx="845">
                  <c:v>3.22</c:v>
                </c:pt>
                <c:pt idx="846">
                  <c:v>3.19</c:v>
                </c:pt>
                <c:pt idx="847">
                  <c:v>3.21</c:v>
                </c:pt>
                <c:pt idx="848">
                  <c:v>3.22</c:v>
                </c:pt>
                <c:pt idx="849">
                  <c:v>3.22</c:v>
                </c:pt>
                <c:pt idx="850">
                  <c:v>3.2</c:v>
                </c:pt>
                <c:pt idx="851">
                  <c:v>3.16</c:v>
                </c:pt>
                <c:pt idx="852">
                  <c:v>3.12</c:v>
                </c:pt>
                <c:pt idx="853">
                  <c:v>3.08</c:v>
                </c:pt>
                <c:pt idx="854">
                  <c:v>3.05</c:v>
                </c:pt>
                <c:pt idx="855">
                  <c:v>3.01</c:v>
                </c:pt>
                <c:pt idx="856">
                  <c:v>2.95</c:v>
                </c:pt>
                <c:pt idx="857">
                  <c:v>2.89</c:v>
                </c:pt>
                <c:pt idx="858">
                  <c:v>2.86</c:v>
                </c:pt>
                <c:pt idx="859">
                  <c:v>2.86</c:v>
                </c:pt>
                <c:pt idx="860">
                  <c:v>2.87</c:v>
                </c:pt>
                <c:pt idx="861">
                  <c:v>2.84</c:v>
                </c:pt>
                <c:pt idx="862">
                  <c:v>2.8</c:v>
                </c:pt>
                <c:pt idx="863">
                  <c:v>2.76</c:v>
                </c:pt>
                <c:pt idx="864">
                  <c:v>2.73</c:v>
                </c:pt>
                <c:pt idx="865">
                  <c:v>2.68</c:v>
                </c:pt>
                <c:pt idx="866">
                  <c:v>2.66</c:v>
                </c:pt>
                <c:pt idx="867">
                  <c:v>2.66</c:v>
                </c:pt>
                <c:pt idx="868">
                  <c:v>2.64</c:v>
                </c:pt>
                <c:pt idx="869">
                  <c:v>2.6</c:v>
                </c:pt>
                <c:pt idx="870">
                  <c:v>2.59</c:v>
                </c:pt>
                <c:pt idx="871">
                  <c:v>2.59</c:v>
                </c:pt>
                <c:pt idx="872">
                  <c:v>2.56</c:v>
                </c:pt>
                <c:pt idx="873">
                  <c:v>2.5099999999999998</c:v>
                </c:pt>
                <c:pt idx="874">
                  <c:v>2.48</c:v>
                </c:pt>
                <c:pt idx="875">
                  <c:v>2.44</c:v>
                </c:pt>
                <c:pt idx="876">
                  <c:v>2.38</c:v>
                </c:pt>
                <c:pt idx="877">
                  <c:v>2.3199999999999998</c:v>
                </c:pt>
                <c:pt idx="878">
                  <c:v>2.2799999999999998</c:v>
                </c:pt>
                <c:pt idx="879">
                  <c:v>2.2400000000000002</c:v>
                </c:pt>
                <c:pt idx="880">
                  <c:v>2.21</c:v>
                </c:pt>
                <c:pt idx="881">
                  <c:v>2.19</c:v>
                </c:pt>
                <c:pt idx="882">
                  <c:v>2.17</c:v>
                </c:pt>
                <c:pt idx="883">
                  <c:v>2.15</c:v>
                </c:pt>
                <c:pt idx="884">
                  <c:v>2.13</c:v>
                </c:pt>
                <c:pt idx="885">
                  <c:v>2.12</c:v>
                </c:pt>
                <c:pt idx="886">
                  <c:v>2.1</c:v>
                </c:pt>
                <c:pt idx="887">
                  <c:v>2.0699999999999998</c:v>
                </c:pt>
                <c:pt idx="888">
                  <c:v>2.0299999999999998</c:v>
                </c:pt>
                <c:pt idx="889">
                  <c:v>1.95</c:v>
                </c:pt>
                <c:pt idx="890">
                  <c:v>1.9</c:v>
                </c:pt>
                <c:pt idx="891">
                  <c:v>1.87</c:v>
                </c:pt>
                <c:pt idx="892">
                  <c:v>1.87</c:v>
                </c:pt>
                <c:pt idx="893">
                  <c:v>1.85</c:v>
                </c:pt>
                <c:pt idx="894">
                  <c:v>1.81</c:v>
                </c:pt>
                <c:pt idx="895">
                  <c:v>1.78</c:v>
                </c:pt>
                <c:pt idx="896">
                  <c:v>1.74</c:v>
                </c:pt>
                <c:pt idx="897">
                  <c:v>1.71</c:v>
                </c:pt>
                <c:pt idx="898">
                  <c:v>1.68</c:v>
                </c:pt>
                <c:pt idx="899">
                  <c:v>1.66</c:v>
                </c:pt>
                <c:pt idx="900">
                  <c:v>1.63</c:v>
                </c:pt>
                <c:pt idx="901">
                  <c:v>1.59</c:v>
                </c:pt>
                <c:pt idx="902">
                  <c:v>1.55</c:v>
                </c:pt>
                <c:pt idx="903">
                  <c:v>1.52</c:v>
                </c:pt>
                <c:pt idx="904">
                  <c:v>1.49</c:v>
                </c:pt>
                <c:pt idx="905">
                  <c:v>1.45</c:v>
                </c:pt>
                <c:pt idx="906">
                  <c:v>1.42</c:v>
                </c:pt>
                <c:pt idx="907">
                  <c:v>1.42</c:v>
                </c:pt>
                <c:pt idx="908">
                  <c:v>1.43</c:v>
                </c:pt>
                <c:pt idx="909">
                  <c:v>1.43</c:v>
                </c:pt>
                <c:pt idx="910">
                  <c:v>1.4</c:v>
                </c:pt>
                <c:pt idx="911">
                  <c:v>1.4</c:v>
                </c:pt>
                <c:pt idx="912">
                  <c:v>1.36</c:v>
                </c:pt>
                <c:pt idx="913">
                  <c:v>1.3</c:v>
                </c:pt>
                <c:pt idx="914">
                  <c:v>1.26</c:v>
                </c:pt>
                <c:pt idx="915">
                  <c:v>1.22</c:v>
                </c:pt>
                <c:pt idx="916">
                  <c:v>1.18</c:v>
                </c:pt>
                <c:pt idx="917">
                  <c:v>1.17</c:v>
                </c:pt>
                <c:pt idx="918">
                  <c:v>1.18</c:v>
                </c:pt>
                <c:pt idx="919">
                  <c:v>1.19</c:v>
                </c:pt>
                <c:pt idx="920">
                  <c:v>1.17</c:v>
                </c:pt>
                <c:pt idx="921">
                  <c:v>1.1200000000000001</c:v>
                </c:pt>
                <c:pt idx="922">
                  <c:v>1.08</c:v>
                </c:pt>
                <c:pt idx="923">
                  <c:v>1.04</c:v>
                </c:pt>
                <c:pt idx="924">
                  <c:v>1.01</c:v>
                </c:pt>
                <c:pt idx="925">
                  <c:v>0.99</c:v>
                </c:pt>
                <c:pt idx="926">
                  <c:v>0.99</c:v>
                </c:pt>
                <c:pt idx="927">
                  <c:v>0.98</c:v>
                </c:pt>
                <c:pt idx="928">
                  <c:v>0.96</c:v>
                </c:pt>
                <c:pt idx="929">
                  <c:v>0.94</c:v>
                </c:pt>
                <c:pt idx="930">
                  <c:v>0.92</c:v>
                </c:pt>
                <c:pt idx="931">
                  <c:v>0.9</c:v>
                </c:pt>
                <c:pt idx="932">
                  <c:v>0.89</c:v>
                </c:pt>
                <c:pt idx="933">
                  <c:v>0.88</c:v>
                </c:pt>
                <c:pt idx="934">
                  <c:v>0.88</c:v>
                </c:pt>
                <c:pt idx="935">
                  <c:v>0.85</c:v>
                </c:pt>
                <c:pt idx="936">
                  <c:v>0.81</c:v>
                </c:pt>
                <c:pt idx="937">
                  <c:v>0.77</c:v>
                </c:pt>
                <c:pt idx="938">
                  <c:v>0.76</c:v>
                </c:pt>
                <c:pt idx="939">
                  <c:v>0.78</c:v>
                </c:pt>
                <c:pt idx="940">
                  <c:v>0.79</c:v>
                </c:pt>
                <c:pt idx="941">
                  <c:v>0.78</c:v>
                </c:pt>
                <c:pt idx="942">
                  <c:v>0.76</c:v>
                </c:pt>
                <c:pt idx="943">
                  <c:v>0.73</c:v>
                </c:pt>
                <c:pt idx="944">
                  <c:v>0.69</c:v>
                </c:pt>
                <c:pt idx="945">
                  <c:v>0.67</c:v>
                </c:pt>
                <c:pt idx="946">
                  <c:v>0.68</c:v>
                </c:pt>
                <c:pt idx="947">
                  <c:v>0.7</c:v>
                </c:pt>
                <c:pt idx="948">
                  <c:v>0.71</c:v>
                </c:pt>
                <c:pt idx="949">
                  <c:v>0.7</c:v>
                </c:pt>
                <c:pt idx="950">
                  <c:v>0.68</c:v>
                </c:pt>
                <c:pt idx="951">
                  <c:v>0.67</c:v>
                </c:pt>
                <c:pt idx="952">
                  <c:v>0.64</c:v>
                </c:pt>
                <c:pt idx="953">
                  <c:v>0.61</c:v>
                </c:pt>
                <c:pt idx="954">
                  <c:v>0.57999999999999996</c:v>
                </c:pt>
                <c:pt idx="955">
                  <c:v>0.57999999999999996</c:v>
                </c:pt>
                <c:pt idx="956">
                  <c:v>0.56999999999999995</c:v>
                </c:pt>
                <c:pt idx="957">
                  <c:v>0.56999999999999995</c:v>
                </c:pt>
                <c:pt idx="958">
                  <c:v>0.57999999999999996</c:v>
                </c:pt>
                <c:pt idx="959">
                  <c:v>0.57999999999999996</c:v>
                </c:pt>
                <c:pt idx="960">
                  <c:v>0.56999999999999995</c:v>
                </c:pt>
                <c:pt idx="961">
                  <c:v>0.56000000000000005</c:v>
                </c:pt>
                <c:pt idx="962">
                  <c:v>0.54</c:v>
                </c:pt>
                <c:pt idx="963">
                  <c:v>0.51</c:v>
                </c:pt>
                <c:pt idx="964">
                  <c:v>0.5</c:v>
                </c:pt>
                <c:pt idx="965">
                  <c:v>0.48</c:v>
                </c:pt>
                <c:pt idx="966">
                  <c:v>0.47</c:v>
                </c:pt>
                <c:pt idx="967">
                  <c:v>0.48</c:v>
                </c:pt>
                <c:pt idx="968">
                  <c:v>0.49</c:v>
                </c:pt>
                <c:pt idx="969">
                  <c:v>0.5</c:v>
                </c:pt>
                <c:pt idx="970">
                  <c:v>0.5</c:v>
                </c:pt>
                <c:pt idx="971">
                  <c:v>0.5</c:v>
                </c:pt>
                <c:pt idx="972">
                  <c:v>0.49</c:v>
                </c:pt>
                <c:pt idx="973">
                  <c:v>0.48</c:v>
                </c:pt>
                <c:pt idx="974">
                  <c:v>0.46</c:v>
                </c:pt>
                <c:pt idx="975">
                  <c:v>0.44</c:v>
                </c:pt>
                <c:pt idx="976">
                  <c:v>0.42</c:v>
                </c:pt>
                <c:pt idx="977">
                  <c:v>0.41</c:v>
                </c:pt>
                <c:pt idx="978">
                  <c:v>0.41</c:v>
                </c:pt>
                <c:pt idx="979">
                  <c:v>0.42</c:v>
                </c:pt>
                <c:pt idx="980">
                  <c:v>0.42</c:v>
                </c:pt>
                <c:pt idx="981">
                  <c:v>0.41</c:v>
                </c:pt>
                <c:pt idx="982">
                  <c:v>0.38</c:v>
                </c:pt>
                <c:pt idx="983">
                  <c:v>0.36</c:v>
                </c:pt>
                <c:pt idx="984">
                  <c:v>0.35</c:v>
                </c:pt>
                <c:pt idx="985">
                  <c:v>0.34</c:v>
                </c:pt>
                <c:pt idx="986">
                  <c:v>0.34</c:v>
                </c:pt>
                <c:pt idx="987">
                  <c:v>0.35</c:v>
                </c:pt>
                <c:pt idx="988">
                  <c:v>0.36</c:v>
                </c:pt>
                <c:pt idx="989">
                  <c:v>0.37</c:v>
                </c:pt>
                <c:pt idx="990">
                  <c:v>0.36</c:v>
                </c:pt>
                <c:pt idx="991">
                  <c:v>0.35</c:v>
                </c:pt>
                <c:pt idx="992">
                  <c:v>0.33</c:v>
                </c:pt>
                <c:pt idx="993">
                  <c:v>0.31</c:v>
                </c:pt>
                <c:pt idx="994">
                  <c:v>0.3</c:v>
                </c:pt>
                <c:pt idx="995">
                  <c:v>0.31</c:v>
                </c:pt>
                <c:pt idx="996">
                  <c:v>0.33</c:v>
                </c:pt>
                <c:pt idx="997">
                  <c:v>0.34</c:v>
                </c:pt>
                <c:pt idx="998">
                  <c:v>0.34</c:v>
                </c:pt>
                <c:pt idx="999">
                  <c:v>0.32</c:v>
                </c:pt>
                <c:pt idx="1000">
                  <c:v>0.32</c:v>
                </c:pt>
                <c:pt idx="1001">
                  <c:v>0.32</c:v>
                </c:pt>
                <c:pt idx="1002">
                  <c:v>0.31</c:v>
                </c:pt>
                <c:pt idx="1003">
                  <c:v>0.28999999999999998</c:v>
                </c:pt>
                <c:pt idx="1004">
                  <c:v>0.27</c:v>
                </c:pt>
                <c:pt idx="1005">
                  <c:v>0.26</c:v>
                </c:pt>
                <c:pt idx="1006">
                  <c:v>0.3</c:v>
                </c:pt>
                <c:pt idx="1007">
                  <c:v>0.3</c:v>
                </c:pt>
                <c:pt idx="1008">
                  <c:v>0.3</c:v>
                </c:pt>
                <c:pt idx="1009">
                  <c:v>0.3</c:v>
                </c:pt>
                <c:pt idx="1010">
                  <c:v>0.28999999999999998</c:v>
                </c:pt>
                <c:pt idx="1011">
                  <c:v>0.28999999999999998</c:v>
                </c:pt>
                <c:pt idx="1012">
                  <c:v>0.28000000000000003</c:v>
                </c:pt>
                <c:pt idx="1013">
                  <c:v>0.27</c:v>
                </c:pt>
                <c:pt idx="1014">
                  <c:v>0.26</c:v>
                </c:pt>
                <c:pt idx="1015">
                  <c:v>0.26</c:v>
                </c:pt>
                <c:pt idx="1016">
                  <c:v>0.26</c:v>
                </c:pt>
                <c:pt idx="1017">
                  <c:v>0.26</c:v>
                </c:pt>
                <c:pt idx="1018">
                  <c:v>0.25</c:v>
                </c:pt>
                <c:pt idx="1019">
                  <c:v>0.24</c:v>
                </c:pt>
                <c:pt idx="1020">
                  <c:v>0.23</c:v>
                </c:pt>
                <c:pt idx="1021">
                  <c:v>0.22</c:v>
                </c:pt>
                <c:pt idx="1022">
                  <c:v>0.23</c:v>
                </c:pt>
                <c:pt idx="1023">
                  <c:v>0.24</c:v>
                </c:pt>
                <c:pt idx="1024">
                  <c:v>0.25</c:v>
                </c:pt>
                <c:pt idx="1025">
                  <c:v>0.25</c:v>
                </c:pt>
                <c:pt idx="1026">
                  <c:v>0.24</c:v>
                </c:pt>
                <c:pt idx="1027">
                  <c:v>0.24</c:v>
                </c:pt>
                <c:pt idx="1028">
                  <c:v>0.23</c:v>
                </c:pt>
                <c:pt idx="1029">
                  <c:v>0.23</c:v>
                </c:pt>
                <c:pt idx="1030">
                  <c:v>0.22</c:v>
                </c:pt>
                <c:pt idx="1031">
                  <c:v>0.21</c:v>
                </c:pt>
                <c:pt idx="1032">
                  <c:v>0.19</c:v>
                </c:pt>
                <c:pt idx="1033">
                  <c:v>0.19</c:v>
                </c:pt>
              </c:numCache>
            </c:numRef>
          </c:yVal>
          <c:smooth val="0"/>
        </c:ser>
        <c:ser>
          <c:idx val="6"/>
          <c:order val="4"/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>
                  <a:lumMod val="60000"/>
                </a:schemeClr>
              </a:solidFill>
              <a:ln w="9525">
                <a:solidFill>
                  <a:schemeClr val="accent1">
                    <a:lumMod val="60000"/>
                  </a:schemeClr>
                </a:solidFill>
              </a:ln>
              <a:effectLst/>
            </c:spPr>
          </c:marker>
          <c:xVal>
            <c:numRef>
              <c:f>'590'!$A$63:$A$10546</c:f>
              <c:numCache>
                <c:formatCode>General</c:formatCode>
                <c:ptCount val="10484"/>
                <c:pt idx="0">
                  <c:v>40.5</c:v>
                </c:pt>
                <c:pt idx="1">
                  <c:v>41</c:v>
                </c:pt>
                <c:pt idx="2">
                  <c:v>41.5</c:v>
                </c:pt>
                <c:pt idx="3">
                  <c:v>42</c:v>
                </c:pt>
                <c:pt idx="4">
                  <c:v>42.5</c:v>
                </c:pt>
                <c:pt idx="5">
                  <c:v>43</c:v>
                </c:pt>
                <c:pt idx="6">
                  <c:v>43</c:v>
                </c:pt>
                <c:pt idx="7">
                  <c:v>43.5</c:v>
                </c:pt>
                <c:pt idx="8">
                  <c:v>44</c:v>
                </c:pt>
                <c:pt idx="9">
                  <c:v>44.5</c:v>
                </c:pt>
                <c:pt idx="10">
                  <c:v>45</c:v>
                </c:pt>
                <c:pt idx="11">
                  <c:v>45.5</c:v>
                </c:pt>
                <c:pt idx="12">
                  <c:v>46</c:v>
                </c:pt>
                <c:pt idx="13">
                  <c:v>46</c:v>
                </c:pt>
                <c:pt idx="14">
                  <c:v>46.5</c:v>
                </c:pt>
                <c:pt idx="15">
                  <c:v>47</c:v>
                </c:pt>
                <c:pt idx="16">
                  <c:v>47.5</c:v>
                </c:pt>
                <c:pt idx="17">
                  <c:v>48</c:v>
                </c:pt>
                <c:pt idx="18">
                  <c:v>48.5</c:v>
                </c:pt>
                <c:pt idx="19">
                  <c:v>49</c:v>
                </c:pt>
                <c:pt idx="20">
                  <c:v>49</c:v>
                </c:pt>
                <c:pt idx="21">
                  <c:v>49.5</c:v>
                </c:pt>
                <c:pt idx="22">
                  <c:v>50</c:v>
                </c:pt>
                <c:pt idx="23">
                  <c:v>50.5</c:v>
                </c:pt>
                <c:pt idx="24">
                  <c:v>51.5</c:v>
                </c:pt>
                <c:pt idx="25">
                  <c:v>52</c:v>
                </c:pt>
                <c:pt idx="26">
                  <c:v>52.5</c:v>
                </c:pt>
                <c:pt idx="27">
                  <c:v>53</c:v>
                </c:pt>
                <c:pt idx="28">
                  <c:v>53.5</c:v>
                </c:pt>
                <c:pt idx="29">
                  <c:v>54.5</c:v>
                </c:pt>
                <c:pt idx="30">
                  <c:v>55</c:v>
                </c:pt>
                <c:pt idx="31">
                  <c:v>55.5</c:v>
                </c:pt>
                <c:pt idx="32">
                  <c:v>56</c:v>
                </c:pt>
                <c:pt idx="33">
                  <c:v>56.5</c:v>
                </c:pt>
                <c:pt idx="34">
                  <c:v>57.5</c:v>
                </c:pt>
                <c:pt idx="35">
                  <c:v>58</c:v>
                </c:pt>
                <c:pt idx="36">
                  <c:v>58.5</c:v>
                </c:pt>
                <c:pt idx="37">
                  <c:v>59</c:v>
                </c:pt>
                <c:pt idx="38">
                  <c:v>59.5</c:v>
                </c:pt>
                <c:pt idx="39">
                  <c:v>60</c:v>
                </c:pt>
                <c:pt idx="40">
                  <c:v>60.25</c:v>
                </c:pt>
                <c:pt idx="41">
                  <c:v>60.75</c:v>
                </c:pt>
                <c:pt idx="42">
                  <c:v>61.5</c:v>
                </c:pt>
                <c:pt idx="43">
                  <c:v>62</c:v>
                </c:pt>
                <c:pt idx="44">
                  <c:v>62.5</c:v>
                </c:pt>
                <c:pt idx="45">
                  <c:v>63</c:v>
                </c:pt>
                <c:pt idx="46">
                  <c:v>63.5</c:v>
                </c:pt>
                <c:pt idx="47">
                  <c:v>64.5</c:v>
                </c:pt>
                <c:pt idx="48">
                  <c:v>65</c:v>
                </c:pt>
                <c:pt idx="49">
                  <c:v>65.5</c:v>
                </c:pt>
                <c:pt idx="50">
                  <c:v>66</c:v>
                </c:pt>
                <c:pt idx="51">
                  <c:v>66.5</c:v>
                </c:pt>
                <c:pt idx="52">
                  <c:v>67.5</c:v>
                </c:pt>
                <c:pt idx="53">
                  <c:v>68</c:v>
                </c:pt>
                <c:pt idx="54">
                  <c:v>68.5</c:v>
                </c:pt>
                <c:pt idx="55">
                  <c:v>69</c:v>
                </c:pt>
                <c:pt idx="56">
                  <c:v>69.5</c:v>
                </c:pt>
                <c:pt idx="57">
                  <c:v>70.5</c:v>
                </c:pt>
                <c:pt idx="58">
                  <c:v>71</c:v>
                </c:pt>
                <c:pt idx="59">
                  <c:v>71.5</c:v>
                </c:pt>
                <c:pt idx="60">
                  <c:v>72</c:v>
                </c:pt>
                <c:pt idx="61">
                  <c:v>72.5</c:v>
                </c:pt>
                <c:pt idx="62">
                  <c:v>73.5</c:v>
                </c:pt>
                <c:pt idx="63">
                  <c:v>74</c:v>
                </c:pt>
                <c:pt idx="64">
                  <c:v>74.5</c:v>
                </c:pt>
                <c:pt idx="65">
                  <c:v>75</c:v>
                </c:pt>
                <c:pt idx="66">
                  <c:v>75.5</c:v>
                </c:pt>
                <c:pt idx="67">
                  <c:v>76.5</c:v>
                </c:pt>
                <c:pt idx="68">
                  <c:v>77</c:v>
                </c:pt>
                <c:pt idx="69">
                  <c:v>77.5</c:v>
                </c:pt>
                <c:pt idx="70">
                  <c:v>78</c:v>
                </c:pt>
                <c:pt idx="71">
                  <c:v>78.5</c:v>
                </c:pt>
                <c:pt idx="72">
                  <c:v>79</c:v>
                </c:pt>
                <c:pt idx="73">
                  <c:v>79.5</c:v>
                </c:pt>
                <c:pt idx="74">
                  <c:v>80.5</c:v>
                </c:pt>
                <c:pt idx="75">
                  <c:v>81</c:v>
                </c:pt>
                <c:pt idx="76">
                  <c:v>81.5</c:v>
                </c:pt>
                <c:pt idx="77">
                  <c:v>82</c:v>
                </c:pt>
                <c:pt idx="78">
                  <c:v>82.5</c:v>
                </c:pt>
                <c:pt idx="79">
                  <c:v>83.5</c:v>
                </c:pt>
                <c:pt idx="80">
                  <c:v>84</c:v>
                </c:pt>
                <c:pt idx="81">
                  <c:v>84.5</c:v>
                </c:pt>
                <c:pt idx="82">
                  <c:v>85</c:v>
                </c:pt>
                <c:pt idx="83">
                  <c:v>85.5</c:v>
                </c:pt>
                <c:pt idx="84">
                  <c:v>86.5</c:v>
                </c:pt>
                <c:pt idx="85">
                  <c:v>87</c:v>
                </c:pt>
                <c:pt idx="86">
                  <c:v>87.5</c:v>
                </c:pt>
                <c:pt idx="87">
                  <c:v>88</c:v>
                </c:pt>
                <c:pt idx="88">
                  <c:v>88.5</c:v>
                </c:pt>
                <c:pt idx="89">
                  <c:v>89.5</c:v>
                </c:pt>
                <c:pt idx="90">
                  <c:v>90</c:v>
                </c:pt>
                <c:pt idx="91">
                  <c:v>90.5</c:v>
                </c:pt>
                <c:pt idx="92">
                  <c:v>91</c:v>
                </c:pt>
                <c:pt idx="93">
                  <c:v>91.5</c:v>
                </c:pt>
                <c:pt idx="94">
                  <c:v>92</c:v>
                </c:pt>
                <c:pt idx="95">
                  <c:v>92.5</c:v>
                </c:pt>
                <c:pt idx="96">
                  <c:v>93.5</c:v>
                </c:pt>
                <c:pt idx="97">
                  <c:v>94</c:v>
                </c:pt>
                <c:pt idx="98">
                  <c:v>94.5</c:v>
                </c:pt>
                <c:pt idx="99">
                  <c:v>95</c:v>
                </c:pt>
                <c:pt idx="100">
                  <c:v>95.5</c:v>
                </c:pt>
                <c:pt idx="101">
                  <c:v>96</c:v>
                </c:pt>
                <c:pt idx="102">
                  <c:v>96.5</c:v>
                </c:pt>
                <c:pt idx="103">
                  <c:v>97.5</c:v>
                </c:pt>
                <c:pt idx="104">
                  <c:v>98</c:v>
                </c:pt>
                <c:pt idx="105">
                  <c:v>98.5</c:v>
                </c:pt>
                <c:pt idx="106">
                  <c:v>99</c:v>
                </c:pt>
                <c:pt idx="107">
                  <c:v>99.5</c:v>
                </c:pt>
                <c:pt idx="108">
                  <c:v>100.5</c:v>
                </c:pt>
                <c:pt idx="109">
                  <c:v>101</c:v>
                </c:pt>
                <c:pt idx="110">
                  <c:v>101.5</c:v>
                </c:pt>
                <c:pt idx="111">
                  <c:v>102.5</c:v>
                </c:pt>
                <c:pt idx="112">
                  <c:v>103</c:v>
                </c:pt>
                <c:pt idx="113">
                  <c:v>103.5</c:v>
                </c:pt>
                <c:pt idx="114">
                  <c:v>104</c:v>
                </c:pt>
                <c:pt idx="115">
                  <c:v>104.5</c:v>
                </c:pt>
                <c:pt idx="116">
                  <c:v>105.5</c:v>
                </c:pt>
                <c:pt idx="117">
                  <c:v>106</c:v>
                </c:pt>
                <c:pt idx="118">
                  <c:v>106.5</c:v>
                </c:pt>
                <c:pt idx="119">
                  <c:v>107.5</c:v>
                </c:pt>
                <c:pt idx="120">
                  <c:v>108</c:v>
                </c:pt>
                <c:pt idx="121">
                  <c:v>108.5</c:v>
                </c:pt>
                <c:pt idx="122">
                  <c:v>109.5</c:v>
                </c:pt>
                <c:pt idx="123">
                  <c:v>110</c:v>
                </c:pt>
                <c:pt idx="124">
                  <c:v>110.5</c:v>
                </c:pt>
                <c:pt idx="125">
                  <c:v>111.5</c:v>
                </c:pt>
                <c:pt idx="126">
                  <c:v>112</c:v>
                </c:pt>
                <c:pt idx="127">
                  <c:v>112.5</c:v>
                </c:pt>
                <c:pt idx="128">
                  <c:v>113.5</c:v>
                </c:pt>
                <c:pt idx="129">
                  <c:v>114</c:v>
                </c:pt>
                <c:pt idx="130">
                  <c:v>114.5</c:v>
                </c:pt>
                <c:pt idx="131">
                  <c:v>115.5</c:v>
                </c:pt>
                <c:pt idx="132">
                  <c:v>116</c:v>
                </c:pt>
                <c:pt idx="133">
                  <c:v>116.5</c:v>
                </c:pt>
                <c:pt idx="134">
                  <c:v>117</c:v>
                </c:pt>
                <c:pt idx="135">
                  <c:v>117.5</c:v>
                </c:pt>
                <c:pt idx="136">
                  <c:v>118.5</c:v>
                </c:pt>
                <c:pt idx="137">
                  <c:v>119</c:v>
                </c:pt>
                <c:pt idx="138">
                  <c:v>119.5</c:v>
                </c:pt>
                <c:pt idx="139">
                  <c:v>120.5</c:v>
                </c:pt>
                <c:pt idx="140">
                  <c:v>121</c:v>
                </c:pt>
                <c:pt idx="141">
                  <c:v>121.5</c:v>
                </c:pt>
                <c:pt idx="142">
                  <c:v>122.5</c:v>
                </c:pt>
                <c:pt idx="143">
                  <c:v>123</c:v>
                </c:pt>
                <c:pt idx="144">
                  <c:v>123.5</c:v>
                </c:pt>
                <c:pt idx="145">
                  <c:v>124.5</c:v>
                </c:pt>
                <c:pt idx="146">
                  <c:v>125</c:v>
                </c:pt>
                <c:pt idx="147">
                  <c:v>125.5</c:v>
                </c:pt>
                <c:pt idx="148">
                  <c:v>126.5</c:v>
                </c:pt>
                <c:pt idx="149">
                  <c:v>127</c:v>
                </c:pt>
                <c:pt idx="150">
                  <c:v>127.5</c:v>
                </c:pt>
                <c:pt idx="151">
                  <c:v>128.5</c:v>
                </c:pt>
                <c:pt idx="152">
                  <c:v>129</c:v>
                </c:pt>
                <c:pt idx="153">
                  <c:v>129.5</c:v>
                </c:pt>
                <c:pt idx="154">
                  <c:v>130.5</c:v>
                </c:pt>
                <c:pt idx="155">
                  <c:v>131</c:v>
                </c:pt>
                <c:pt idx="156">
                  <c:v>131.5</c:v>
                </c:pt>
                <c:pt idx="157">
                  <c:v>132</c:v>
                </c:pt>
                <c:pt idx="158">
                  <c:v>132.5</c:v>
                </c:pt>
                <c:pt idx="159">
                  <c:v>133.5</c:v>
                </c:pt>
                <c:pt idx="160">
                  <c:v>134</c:v>
                </c:pt>
                <c:pt idx="161">
                  <c:v>134.5</c:v>
                </c:pt>
                <c:pt idx="162">
                  <c:v>135.5</c:v>
                </c:pt>
                <c:pt idx="163">
                  <c:v>136</c:v>
                </c:pt>
                <c:pt idx="164">
                  <c:v>136.5</c:v>
                </c:pt>
                <c:pt idx="165">
                  <c:v>137.5</c:v>
                </c:pt>
                <c:pt idx="166">
                  <c:v>138</c:v>
                </c:pt>
                <c:pt idx="167">
                  <c:v>138.5</c:v>
                </c:pt>
                <c:pt idx="168">
                  <c:v>139.5</c:v>
                </c:pt>
                <c:pt idx="169">
                  <c:v>140</c:v>
                </c:pt>
                <c:pt idx="170">
                  <c:v>140.5</c:v>
                </c:pt>
                <c:pt idx="171">
                  <c:v>141.5</c:v>
                </c:pt>
                <c:pt idx="172">
                  <c:v>142</c:v>
                </c:pt>
                <c:pt idx="173">
                  <c:v>142.5</c:v>
                </c:pt>
                <c:pt idx="174">
                  <c:v>143.5</c:v>
                </c:pt>
                <c:pt idx="175">
                  <c:v>144</c:v>
                </c:pt>
                <c:pt idx="176">
                  <c:v>144.5</c:v>
                </c:pt>
                <c:pt idx="177">
                  <c:v>145</c:v>
                </c:pt>
                <c:pt idx="178">
                  <c:v>145.5</c:v>
                </c:pt>
                <c:pt idx="179">
                  <c:v>146.5</c:v>
                </c:pt>
                <c:pt idx="180">
                  <c:v>147</c:v>
                </c:pt>
                <c:pt idx="181">
                  <c:v>147.5</c:v>
                </c:pt>
                <c:pt idx="182">
                  <c:v>148.5</c:v>
                </c:pt>
                <c:pt idx="183">
                  <c:v>149</c:v>
                </c:pt>
                <c:pt idx="184">
                  <c:v>149.5</c:v>
                </c:pt>
                <c:pt idx="185">
                  <c:v>150.5</c:v>
                </c:pt>
                <c:pt idx="186">
                  <c:v>151</c:v>
                </c:pt>
                <c:pt idx="187">
                  <c:v>151.5</c:v>
                </c:pt>
                <c:pt idx="188">
                  <c:v>152.5</c:v>
                </c:pt>
                <c:pt idx="189">
                  <c:v>153</c:v>
                </c:pt>
                <c:pt idx="190">
                  <c:v>153.5</c:v>
                </c:pt>
                <c:pt idx="191">
                  <c:v>154.5</c:v>
                </c:pt>
                <c:pt idx="192">
                  <c:v>155</c:v>
                </c:pt>
                <c:pt idx="193">
                  <c:v>155.5</c:v>
                </c:pt>
                <c:pt idx="194">
                  <c:v>156.5</c:v>
                </c:pt>
                <c:pt idx="195">
                  <c:v>157</c:v>
                </c:pt>
                <c:pt idx="196">
                  <c:v>157.5</c:v>
                </c:pt>
                <c:pt idx="197">
                  <c:v>158.5</c:v>
                </c:pt>
                <c:pt idx="198">
                  <c:v>159</c:v>
                </c:pt>
                <c:pt idx="199">
                  <c:v>159.5</c:v>
                </c:pt>
                <c:pt idx="200">
                  <c:v>160.5</c:v>
                </c:pt>
                <c:pt idx="201">
                  <c:v>161</c:v>
                </c:pt>
                <c:pt idx="202">
                  <c:v>161.5</c:v>
                </c:pt>
                <c:pt idx="203">
                  <c:v>162.5</c:v>
                </c:pt>
                <c:pt idx="204">
                  <c:v>163</c:v>
                </c:pt>
                <c:pt idx="205">
                  <c:v>163.5</c:v>
                </c:pt>
                <c:pt idx="206">
                  <c:v>164.5</c:v>
                </c:pt>
                <c:pt idx="207">
                  <c:v>165</c:v>
                </c:pt>
                <c:pt idx="208">
                  <c:v>165.5</c:v>
                </c:pt>
                <c:pt idx="209">
                  <c:v>166.5</c:v>
                </c:pt>
                <c:pt idx="210">
                  <c:v>167</c:v>
                </c:pt>
                <c:pt idx="211">
                  <c:v>167.5</c:v>
                </c:pt>
                <c:pt idx="212">
                  <c:v>168.5</c:v>
                </c:pt>
                <c:pt idx="213">
                  <c:v>169</c:v>
                </c:pt>
                <c:pt idx="214">
                  <c:v>169.5</c:v>
                </c:pt>
                <c:pt idx="215">
                  <c:v>170.5</c:v>
                </c:pt>
                <c:pt idx="216">
                  <c:v>171</c:v>
                </c:pt>
                <c:pt idx="217">
                  <c:v>171.5</c:v>
                </c:pt>
                <c:pt idx="218">
                  <c:v>172.5</c:v>
                </c:pt>
                <c:pt idx="219">
                  <c:v>173</c:v>
                </c:pt>
                <c:pt idx="220">
                  <c:v>173.5</c:v>
                </c:pt>
                <c:pt idx="221">
                  <c:v>174.5</c:v>
                </c:pt>
                <c:pt idx="222">
                  <c:v>175</c:v>
                </c:pt>
                <c:pt idx="223">
                  <c:v>175.5</c:v>
                </c:pt>
                <c:pt idx="224">
                  <c:v>176.5</c:v>
                </c:pt>
                <c:pt idx="225">
                  <c:v>177</c:v>
                </c:pt>
                <c:pt idx="226">
                  <c:v>177.5</c:v>
                </c:pt>
                <c:pt idx="227">
                  <c:v>178.5</c:v>
                </c:pt>
                <c:pt idx="228">
                  <c:v>179</c:v>
                </c:pt>
                <c:pt idx="229">
                  <c:v>179.5</c:v>
                </c:pt>
                <c:pt idx="230">
                  <c:v>180.5</c:v>
                </c:pt>
                <c:pt idx="231">
                  <c:v>181</c:v>
                </c:pt>
                <c:pt idx="232">
                  <c:v>181.5</c:v>
                </c:pt>
                <c:pt idx="233">
                  <c:v>182.5</c:v>
                </c:pt>
                <c:pt idx="234">
                  <c:v>183</c:v>
                </c:pt>
                <c:pt idx="235">
                  <c:v>183.5</c:v>
                </c:pt>
                <c:pt idx="236">
                  <c:v>184.5</c:v>
                </c:pt>
                <c:pt idx="237">
                  <c:v>185</c:v>
                </c:pt>
                <c:pt idx="238">
                  <c:v>185.5</c:v>
                </c:pt>
                <c:pt idx="239">
                  <c:v>186.5</c:v>
                </c:pt>
                <c:pt idx="240">
                  <c:v>187</c:v>
                </c:pt>
                <c:pt idx="241">
                  <c:v>187.5</c:v>
                </c:pt>
                <c:pt idx="242">
                  <c:v>188.5</c:v>
                </c:pt>
                <c:pt idx="243">
                  <c:v>189</c:v>
                </c:pt>
                <c:pt idx="244">
                  <c:v>189.5</c:v>
                </c:pt>
                <c:pt idx="245">
                  <c:v>190.5</c:v>
                </c:pt>
                <c:pt idx="246">
                  <c:v>191</c:v>
                </c:pt>
                <c:pt idx="247">
                  <c:v>191.5</c:v>
                </c:pt>
                <c:pt idx="248">
                  <c:v>192.5</c:v>
                </c:pt>
                <c:pt idx="249">
                  <c:v>193</c:v>
                </c:pt>
                <c:pt idx="250">
                  <c:v>193.5</c:v>
                </c:pt>
                <c:pt idx="251">
                  <c:v>194.5</c:v>
                </c:pt>
                <c:pt idx="252">
                  <c:v>195</c:v>
                </c:pt>
                <c:pt idx="253">
                  <c:v>195.5</c:v>
                </c:pt>
                <c:pt idx="254">
                  <c:v>196.5</c:v>
                </c:pt>
                <c:pt idx="255">
                  <c:v>197</c:v>
                </c:pt>
                <c:pt idx="256">
                  <c:v>197.5</c:v>
                </c:pt>
                <c:pt idx="257">
                  <c:v>198.5</c:v>
                </c:pt>
                <c:pt idx="258">
                  <c:v>199</c:v>
                </c:pt>
                <c:pt idx="259">
                  <c:v>199.5</c:v>
                </c:pt>
                <c:pt idx="260">
                  <c:v>200.5</c:v>
                </c:pt>
                <c:pt idx="261">
                  <c:v>201</c:v>
                </c:pt>
                <c:pt idx="262">
                  <c:v>201.5</c:v>
                </c:pt>
                <c:pt idx="263">
                  <c:v>202.5</c:v>
                </c:pt>
                <c:pt idx="264">
                  <c:v>203</c:v>
                </c:pt>
                <c:pt idx="265">
                  <c:v>203.5</c:v>
                </c:pt>
                <c:pt idx="266">
                  <c:v>204.5</c:v>
                </c:pt>
                <c:pt idx="267">
                  <c:v>205</c:v>
                </c:pt>
                <c:pt idx="268">
                  <c:v>205.5</c:v>
                </c:pt>
                <c:pt idx="269">
                  <c:v>206.5</c:v>
                </c:pt>
                <c:pt idx="270">
                  <c:v>207</c:v>
                </c:pt>
                <c:pt idx="271">
                  <c:v>207.5</c:v>
                </c:pt>
                <c:pt idx="272">
                  <c:v>208.5</c:v>
                </c:pt>
                <c:pt idx="273">
                  <c:v>209</c:v>
                </c:pt>
                <c:pt idx="274">
                  <c:v>209.5</c:v>
                </c:pt>
                <c:pt idx="275">
                  <c:v>210.5</c:v>
                </c:pt>
                <c:pt idx="276">
                  <c:v>211.5</c:v>
                </c:pt>
                <c:pt idx="277">
                  <c:v>212</c:v>
                </c:pt>
                <c:pt idx="278">
                  <c:v>212.5</c:v>
                </c:pt>
                <c:pt idx="279">
                  <c:v>213.5</c:v>
                </c:pt>
                <c:pt idx="280">
                  <c:v>214</c:v>
                </c:pt>
                <c:pt idx="281">
                  <c:v>214.5</c:v>
                </c:pt>
                <c:pt idx="282">
                  <c:v>215.5</c:v>
                </c:pt>
                <c:pt idx="283">
                  <c:v>216</c:v>
                </c:pt>
                <c:pt idx="284">
                  <c:v>216.5</c:v>
                </c:pt>
                <c:pt idx="285">
                  <c:v>217.5</c:v>
                </c:pt>
                <c:pt idx="286">
                  <c:v>218</c:v>
                </c:pt>
                <c:pt idx="287">
                  <c:v>218.5</c:v>
                </c:pt>
                <c:pt idx="288">
                  <c:v>219.5</c:v>
                </c:pt>
                <c:pt idx="289">
                  <c:v>220</c:v>
                </c:pt>
                <c:pt idx="290">
                  <c:v>220.5</c:v>
                </c:pt>
                <c:pt idx="291">
                  <c:v>221.5</c:v>
                </c:pt>
                <c:pt idx="292">
                  <c:v>222</c:v>
                </c:pt>
                <c:pt idx="293">
                  <c:v>222.5</c:v>
                </c:pt>
                <c:pt idx="294">
                  <c:v>223.5</c:v>
                </c:pt>
                <c:pt idx="295">
                  <c:v>224</c:v>
                </c:pt>
                <c:pt idx="296">
                  <c:v>224.5</c:v>
                </c:pt>
                <c:pt idx="297">
                  <c:v>225.5</c:v>
                </c:pt>
                <c:pt idx="298">
                  <c:v>226</c:v>
                </c:pt>
                <c:pt idx="299">
                  <c:v>226.5</c:v>
                </c:pt>
                <c:pt idx="300">
                  <c:v>227.5</c:v>
                </c:pt>
                <c:pt idx="301">
                  <c:v>228.5</c:v>
                </c:pt>
                <c:pt idx="302">
                  <c:v>229</c:v>
                </c:pt>
                <c:pt idx="303">
                  <c:v>229.5</c:v>
                </c:pt>
                <c:pt idx="304">
                  <c:v>230.5</c:v>
                </c:pt>
                <c:pt idx="305">
                  <c:v>231</c:v>
                </c:pt>
                <c:pt idx="306">
                  <c:v>231.5</c:v>
                </c:pt>
                <c:pt idx="307">
                  <c:v>232.5</c:v>
                </c:pt>
                <c:pt idx="308">
                  <c:v>233</c:v>
                </c:pt>
                <c:pt idx="309">
                  <c:v>233.5</c:v>
                </c:pt>
                <c:pt idx="310">
                  <c:v>234.5</c:v>
                </c:pt>
                <c:pt idx="311">
                  <c:v>235</c:v>
                </c:pt>
                <c:pt idx="312">
                  <c:v>235.5</c:v>
                </c:pt>
                <c:pt idx="313">
                  <c:v>236.5</c:v>
                </c:pt>
                <c:pt idx="314">
                  <c:v>237</c:v>
                </c:pt>
                <c:pt idx="315">
                  <c:v>237.5</c:v>
                </c:pt>
                <c:pt idx="316">
                  <c:v>238.5</c:v>
                </c:pt>
                <c:pt idx="317">
                  <c:v>239</c:v>
                </c:pt>
                <c:pt idx="318">
                  <c:v>240</c:v>
                </c:pt>
                <c:pt idx="319">
                  <c:v>241</c:v>
                </c:pt>
                <c:pt idx="320">
                  <c:v>241.5</c:v>
                </c:pt>
                <c:pt idx="321">
                  <c:v>242.5</c:v>
                </c:pt>
                <c:pt idx="322">
                  <c:v>243</c:v>
                </c:pt>
                <c:pt idx="323">
                  <c:v>243.5</c:v>
                </c:pt>
                <c:pt idx="324">
                  <c:v>244.5</c:v>
                </c:pt>
                <c:pt idx="325">
                  <c:v>245</c:v>
                </c:pt>
                <c:pt idx="326">
                  <c:v>245.5</c:v>
                </c:pt>
                <c:pt idx="327">
                  <c:v>246.5</c:v>
                </c:pt>
                <c:pt idx="328">
                  <c:v>247.5</c:v>
                </c:pt>
                <c:pt idx="329">
                  <c:v>248</c:v>
                </c:pt>
                <c:pt idx="330">
                  <c:v>248.5</c:v>
                </c:pt>
                <c:pt idx="331">
                  <c:v>249.5</c:v>
                </c:pt>
                <c:pt idx="332">
                  <c:v>250</c:v>
                </c:pt>
                <c:pt idx="333">
                  <c:v>250.5</c:v>
                </c:pt>
                <c:pt idx="334">
                  <c:v>251.5</c:v>
                </c:pt>
                <c:pt idx="335">
                  <c:v>252</c:v>
                </c:pt>
                <c:pt idx="336">
                  <c:v>252.5</c:v>
                </c:pt>
                <c:pt idx="337">
                  <c:v>253.5</c:v>
                </c:pt>
                <c:pt idx="338">
                  <c:v>254</c:v>
                </c:pt>
                <c:pt idx="339">
                  <c:v>254.5</c:v>
                </c:pt>
                <c:pt idx="340">
                  <c:v>255.5</c:v>
                </c:pt>
                <c:pt idx="341">
                  <c:v>256</c:v>
                </c:pt>
                <c:pt idx="342">
                  <c:v>256.5</c:v>
                </c:pt>
                <c:pt idx="343">
                  <c:v>257.5</c:v>
                </c:pt>
                <c:pt idx="344">
                  <c:v>258</c:v>
                </c:pt>
                <c:pt idx="345">
                  <c:v>258.5</c:v>
                </c:pt>
                <c:pt idx="346">
                  <c:v>259.5</c:v>
                </c:pt>
                <c:pt idx="347">
                  <c:v>260</c:v>
                </c:pt>
                <c:pt idx="348">
                  <c:v>260.5</c:v>
                </c:pt>
                <c:pt idx="349">
                  <c:v>261.5</c:v>
                </c:pt>
                <c:pt idx="350">
                  <c:v>262</c:v>
                </c:pt>
                <c:pt idx="351">
                  <c:v>262.5</c:v>
                </c:pt>
                <c:pt idx="352">
                  <c:v>263.5</c:v>
                </c:pt>
                <c:pt idx="353">
                  <c:v>264.5</c:v>
                </c:pt>
                <c:pt idx="354">
                  <c:v>265</c:v>
                </c:pt>
                <c:pt idx="355">
                  <c:v>265.5</c:v>
                </c:pt>
                <c:pt idx="356">
                  <c:v>266.5</c:v>
                </c:pt>
                <c:pt idx="357">
                  <c:v>267</c:v>
                </c:pt>
                <c:pt idx="358">
                  <c:v>267.5</c:v>
                </c:pt>
                <c:pt idx="359">
                  <c:v>268.5</c:v>
                </c:pt>
                <c:pt idx="360">
                  <c:v>269</c:v>
                </c:pt>
                <c:pt idx="361">
                  <c:v>269.5</c:v>
                </c:pt>
                <c:pt idx="362">
                  <c:v>270.5</c:v>
                </c:pt>
                <c:pt idx="363">
                  <c:v>271</c:v>
                </c:pt>
                <c:pt idx="364">
                  <c:v>271.5</c:v>
                </c:pt>
                <c:pt idx="365">
                  <c:v>272.5</c:v>
                </c:pt>
                <c:pt idx="366">
                  <c:v>273</c:v>
                </c:pt>
                <c:pt idx="367">
                  <c:v>273.5</c:v>
                </c:pt>
                <c:pt idx="368">
                  <c:v>274.5</c:v>
                </c:pt>
                <c:pt idx="369">
                  <c:v>275</c:v>
                </c:pt>
                <c:pt idx="370">
                  <c:v>275.5</c:v>
                </c:pt>
                <c:pt idx="371">
                  <c:v>276.5</c:v>
                </c:pt>
                <c:pt idx="372">
                  <c:v>277</c:v>
                </c:pt>
                <c:pt idx="373">
                  <c:v>277.5</c:v>
                </c:pt>
                <c:pt idx="374">
                  <c:v>278.5</c:v>
                </c:pt>
                <c:pt idx="375">
                  <c:v>279</c:v>
                </c:pt>
                <c:pt idx="376">
                  <c:v>279.5</c:v>
                </c:pt>
                <c:pt idx="377">
                  <c:v>280.5</c:v>
                </c:pt>
                <c:pt idx="378">
                  <c:v>281</c:v>
                </c:pt>
                <c:pt idx="379">
                  <c:v>281.5</c:v>
                </c:pt>
                <c:pt idx="380">
                  <c:v>282.5</c:v>
                </c:pt>
                <c:pt idx="381">
                  <c:v>283.5</c:v>
                </c:pt>
                <c:pt idx="382">
                  <c:v>284</c:v>
                </c:pt>
                <c:pt idx="383">
                  <c:v>284.5</c:v>
                </c:pt>
                <c:pt idx="384">
                  <c:v>285.5</c:v>
                </c:pt>
                <c:pt idx="385">
                  <c:v>286</c:v>
                </c:pt>
                <c:pt idx="386">
                  <c:v>286.5</c:v>
                </c:pt>
                <c:pt idx="387">
                  <c:v>287.5</c:v>
                </c:pt>
                <c:pt idx="388">
                  <c:v>288</c:v>
                </c:pt>
                <c:pt idx="389">
                  <c:v>288.5</c:v>
                </c:pt>
                <c:pt idx="390">
                  <c:v>289.5</c:v>
                </c:pt>
                <c:pt idx="391">
                  <c:v>290</c:v>
                </c:pt>
                <c:pt idx="392">
                  <c:v>290.5</c:v>
                </c:pt>
                <c:pt idx="393">
                  <c:v>291.5</c:v>
                </c:pt>
                <c:pt idx="394">
                  <c:v>292</c:v>
                </c:pt>
                <c:pt idx="395">
                  <c:v>292.5</c:v>
                </c:pt>
                <c:pt idx="396">
                  <c:v>293.5</c:v>
                </c:pt>
                <c:pt idx="397">
                  <c:v>294</c:v>
                </c:pt>
                <c:pt idx="398">
                  <c:v>294.5</c:v>
                </c:pt>
                <c:pt idx="399">
                  <c:v>295.5</c:v>
                </c:pt>
                <c:pt idx="400">
                  <c:v>296</c:v>
                </c:pt>
                <c:pt idx="401">
                  <c:v>296.5</c:v>
                </c:pt>
                <c:pt idx="402">
                  <c:v>297.5</c:v>
                </c:pt>
                <c:pt idx="403">
                  <c:v>298</c:v>
                </c:pt>
                <c:pt idx="404">
                  <c:v>298.5</c:v>
                </c:pt>
                <c:pt idx="405">
                  <c:v>299.5</c:v>
                </c:pt>
                <c:pt idx="406">
                  <c:v>300.5</c:v>
                </c:pt>
                <c:pt idx="407">
                  <c:v>301</c:v>
                </c:pt>
                <c:pt idx="408">
                  <c:v>301.5</c:v>
                </c:pt>
                <c:pt idx="409">
                  <c:v>302.5</c:v>
                </c:pt>
                <c:pt idx="410">
                  <c:v>303</c:v>
                </c:pt>
                <c:pt idx="411">
                  <c:v>303.5</c:v>
                </c:pt>
                <c:pt idx="412">
                  <c:v>304.5</c:v>
                </c:pt>
                <c:pt idx="413">
                  <c:v>305.5</c:v>
                </c:pt>
                <c:pt idx="414">
                  <c:v>306</c:v>
                </c:pt>
                <c:pt idx="415">
                  <c:v>306.5</c:v>
                </c:pt>
                <c:pt idx="416">
                  <c:v>307.5</c:v>
                </c:pt>
                <c:pt idx="417">
                  <c:v>308.5</c:v>
                </c:pt>
                <c:pt idx="418">
                  <c:v>309</c:v>
                </c:pt>
                <c:pt idx="419">
                  <c:v>309.5</c:v>
                </c:pt>
                <c:pt idx="420">
                  <c:v>310.5</c:v>
                </c:pt>
                <c:pt idx="421">
                  <c:v>311</c:v>
                </c:pt>
                <c:pt idx="422">
                  <c:v>311.5</c:v>
                </c:pt>
                <c:pt idx="423">
                  <c:v>312.5</c:v>
                </c:pt>
                <c:pt idx="424">
                  <c:v>313.5</c:v>
                </c:pt>
                <c:pt idx="425">
                  <c:v>314</c:v>
                </c:pt>
                <c:pt idx="426">
                  <c:v>314.5</c:v>
                </c:pt>
                <c:pt idx="427">
                  <c:v>315.5</c:v>
                </c:pt>
                <c:pt idx="428">
                  <c:v>316.5</c:v>
                </c:pt>
                <c:pt idx="429">
                  <c:v>317</c:v>
                </c:pt>
                <c:pt idx="430">
                  <c:v>317.5</c:v>
                </c:pt>
                <c:pt idx="431">
                  <c:v>318.5</c:v>
                </c:pt>
                <c:pt idx="432">
                  <c:v>319.5</c:v>
                </c:pt>
                <c:pt idx="433">
                  <c:v>320</c:v>
                </c:pt>
                <c:pt idx="434">
                  <c:v>320.5</c:v>
                </c:pt>
                <c:pt idx="435">
                  <c:v>321.5</c:v>
                </c:pt>
                <c:pt idx="436">
                  <c:v>322</c:v>
                </c:pt>
                <c:pt idx="437">
                  <c:v>322.5</c:v>
                </c:pt>
                <c:pt idx="438">
                  <c:v>323.5</c:v>
                </c:pt>
                <c:pt idx="439">
                  <c:v>324.5</c:v>
                </c:pt>
                <c:pt idx="440">
                  <c:v>325</c:v>
                </c:pt>
                <c:pt idx="441">
                  <c:v>325.5</c:v>
                </c:pt>
                <c:pt idx="442">
                  <c:v>326.5</c:v>
                </c:pt>
                <c:pt idx="443">
                  <c:v>327.5</c:v>
                </c:pt>
                <c:pt idx="444">
                  <c:v>328</c:v>
                </c:pt>
                <c:pt idx="445">
                  <c:v>328.5</c:v>
                </c:pt>
                <c:pt idx="446">
                  <c:v>329.5</c:v>
                </c:pt>
                <c:pt idx="447">
                  <c:v>330</c:v>
                </c:pt>
                <c:pt idx="448">
                  <c:v>330.5</c:v>
                </c:pt>
                <c:pt idx="449">
                  <c:v>331.5</c:v>
                </c:pt>
                <c:pt idx="450">
                  <c:v>332.5</c:v>
                </c:pt>
                <c:pt idx="451">
                  <c:v>333</c:v>
                </c:pt>
                <c:pt idx="452">
                  <c:v>333.5</c:v>
                </c:pt>
                <c:pt idx="453">
                  <c:v>334.5</c:v>
                </c:pt>
                <c:pt idx="454">
                  <c:v>335.5</c:v>
                </c:pt>
                <c:pt idx="455">
                  <c:v>336</c:v>
                </c:pt>
                <c:pt idx="456">
                  <c:v>336.5</c:v>
                </c:pt>
                <c:pt idx="457">
                  <c:v>337.5</c:v>
                </c:pt>
                <c:pt idx="458">
                  <c:v>338.5</c:v>
                </c:pt>
                <c:pt idx="459">
                  <c:v>339</c:v>
                </c:pt>
                <c:pt idx="460">
                  <c:v>339.5</c:v>
                </c:pt>
                <c:pt idx="461">
                  <c:v>340.5</c:v>
                </c:pt>
                <c:pt idx="462">
                  <c:v>341</c:v>
                </c:pt>
                <c:pt idx="463">
                  <c:v>341.5</c:v>
                </c:pt>
                <c:pt idx="464">
                  <c:v>342.5</c:v>
                </c:pt>
                <c:pt idx="465">
                  <c:v>343.5</c:v>
                </c:pt>
                <c:pt idx="466">
                  <c:v>344</c:v>
                </c:pt>
                <c:pt idx="467">
                  <c:v>344.5</c:v>
                </c:pt>
                <c:pt idx="468">
                  <c:v>345.5</c:v>
                </c:pt>
                <c:pt idx="469">
                  <c:v>346.5</c:v>
                </c:pt>
                <c:pt idx="470">
                  <c:v>347</c:v>
                </c:pt>
                <c:pt idx="471">
                  <c:v>347.5</c:v>
                </c:pt>
                <c:pt idx="472">
                  <c:v>348.5</c:v>
                </c:pt>
                <c:pt idx="473">
                  <c:v>349</c:v>
                </c:pt>
                <c:pt idx="474">
                  <c:v>349.5</c:v>
                </c:pt>
                <c:pt idx="475">
                  <c:v>350.5</c:v>
                </c:pt>
                <c:pt idx="476">
                  <c:v>351.5</c:v>
                </c:pt>
                <c:pt idx="477">
                  <c:v>352</c:v>
                </c:pt>
                <c:pt idx="478">
                  <c:v>352.5</c:v>
                </c:pt>
                <c:pt idx="479">
                  <c:v>353.5</c:v>
                </c:pt>
                <c:pt idx="480">
                  <c:v>354.5</c:v>
                </c:pt>
                <c:pt idx="481">
                  <c:v>355</c:v>
                </c:pt>
                <c:pt idx="482">
                  <c:v>355.5</c:v>
                </c:pt>
                <c:pt idx="483">
                  <c:v>356.5</c:v>
                </c:pt>
                <c:pt idx="484">
                  <c:v>357.5</c:v>
                </c:pt>
                <c:pt idx="485">
                  <c:v>358</c:v>
                </c:pt>
                <c:pt idx="486">
                  <c:v>358.5</c:v>
                </c:pt>
                <c:pt idx="487">
                  <c:v>359.5</c:v>
                </c:pt>
                <c:pt idx="488">
                  <c:v>360</c:v>
                </c:pt>
                <c:pt idx="489">
                  <c:v>360.5</c:v>
                </c:pt>
                <c:pt idx="490">
                  <c:v>361.5</c:v>
                </c:pt>
                <c:pt idx="491">
                  <c:v>362.5</c:v>
                </c:pt>
                <c:pt idx="492">
                  <c:v>363</c:v>
                </c:pt>
                <c:pt idx="493">
                  <c:v>363.5</c:v>
                </c:pt>
                <c:pt idx="494">
                  <c:v>364.5</c:v>
                </c:pt>
                <c:pt idx="495">
                  <c:v>365.5</c:v>
                </c:pt>
                <c:pt idx="496">
                  <c:v>366</c:v>
                </c:pt>
                <c:pt idx="497">
                  <c:v>366.5</c:v>
                </c:pt>
                <c:pt idx="498">
                  <c:v>367.5</c:v>
                </c:pt>
                <c:pt idx="499">
                  <c:v>368</c:v>
                </c:pt>
                <c:pt idx="500">
                  <c:v>368.5</c:v>
                </c:pt>
                <c:pt idx="501">
                  <c:v>369.5</c:v>
                </c:pt>
                <c:pt idx="502">
                  <c:v>370.5</c:v>
                </c:pt>
                <c:pt idx="503">
                  <c:v>371</c:v>
                </c:pt>
                <c:pt idx="504">
                  <c:v>371.5</c:v>
                </c:pt>
                <c:pt idx="505">
                  <c:v>372.5</c:v>
                </c:pt>
                <c:pt idx="506">
                  <c:v>373.5</c:v>
                </c:pt>
                <c:pt idx="507">
                  <c:v>374</c:v>
                </c:pt>
                <c:pt idx="508">
                  <c:v>374.5</c:v>
                </c:pt>
                <c:pt idx="509">
                  <c:v>375.5</c:v>
                </c:pt>
                <c:pt idx="510">
                  <c:v>376</c:v>
                </c:pt>
                <c:pt idx="511">
                  <c:v>376.5</c:v>
                </c:pt>
                <c:pt idx="512">
                  <c:v>377.5</c:v>
                </c:pt>
                <c:pt idx="513">
                  <c:v>378.5</c:v>
                </c:pt>
                <c:pt idx="514">
                  <c:v>379</c:v>
                </c:pt>
                <c:pt idx="515">
                  <c:v>379.5</c:v>
                </c:pt>
                <c:pt idx="516">
                  <c:v>380.5</c:v>
                </c:pt>
                <c:pt idx="517">
                  <c:v>381.5</c:v>
                </c:pt>
                <c:pt idx="518">
                  <c:v>382</c:v>
                </c:pt>
                <c:pt idx="519">
                  <c:v>382.5</c:v>
                </c:pt>
                <c:pt idx="520">
                  <c:v>383.5</c:v>
                </c:pt>
                <c:pt idx="521">
                  <c:v>384.5</c:v>
                </c:pt>
                <c:pt idx="522">
                  <c:v>385</c:v>
                </c:pt>
                <c:pt idx="523">
                  <c:v>385.5</c:v>
                </c:pt>
                <c:pt idx="524">
                  <c:v>386.5</c:v>
                </c:pt>
                <c:pt idx="525">
                  <c:v>387</c:v>
                </c:pt>
                <c:pt idx="526">
                  <c:v>387.5</c:v>
                </c:pt>
                <c:pt idx="527">
                  <c:v>388.5</c:v>
                </c:pt>
                <c:pt idx="528">
                  <c:v>389.5</c:v>
                </c:pt>
                <c:pt idx="529">
                  <c:v>390</c:v>
                </c:pt>
                <c:pt idx="530">
                  <c:v>390.5</c:v>
                </c:pt>
                <c:pt idx="531">
                  <c:v>391.5</c:v>
                </c:pt>
                <c:pt idx="532">
                  <c:v>392.5</c:v>
                </c:pt>
                <c:pt idx="533">
                  <c:v>393</c:v>
                </c:pt>
                <c:pt idx="534">
                  <c:v>393.5</c:v>
                </c:pt>
                <c:pt idx="535">
                  <c:v>394.5</c:v>
                </c:pt>
                <c:pt idx="536">
                  <c:v>395</c:v>
                </c:pt>
                <c:pt idx="537">
                  <c:v>395.5</c:v>
                </c:pt>
                <c:pt idx="538">
                  <c:v>396.5</c:v>
                </c:pt>
                <c:pt idx="539">
                  <c:v>397.5</c:v>
                </c:pt>
                <c:pt idx="540">
                  <c:v>398</c:v>
                </c:pt>
                <c:pt idx="541">
                  <c:v>398.5</c:v>
                </c:pt>
                <c:pt idx="542">
                  <c:v>399.5</c:v>
                </c:pt>
                <c:pt idx="543">
                  <c:v>400.5</c:v>
                </c:pt>
                <c:pt idx="544">
                  <c:v>401.5</c:v>
                </c:pt>
                <c:pt idx="545">
                  <c:v>402.5</c:v>
                </c:pt>
                <c:pt idx="546">
                  <c:v>403.5</c:v>
                </c:pt>
                <c:pt idx="547">
                  <c:v>404.5</c:v>
                </c:pt>
                <c:pt idx="548">
                  <c:v>405.5</c:v>
                </c:pt>
                <c:pt idx="549">
                  <c:v>406.5</c:v>
                </c:pt>
                <c:pt idx="550">
                  <c:v>407.5</c:v>
                </c:pt>
                <c:pt idx="551">
                  <c:v>408.5</c:v>
                </c:pt>
                <c:pt idx="552">
                  <c:v>409.5</c:v>
                </c:pt>
                <c:pt idx="553">
                  <c:v>410.5</c:v>
                </c:pt>
                <c:pt idx="554">
                  <c:v>411.5</c:v>
                </c:pt>
                <c:pt idx="555">
                  <c:v>412.5</c:v>
                </c:pt>
                <c:pt idx="556">
                  <c:v>413.5</c:v>
                </c:pt>
                <c:pt idx="557">
                  <c:v>414.5</c:v>
                </c:pt>
                <c:pt idx="558">
                  <c:v>415.5</c:v>
                </c:pt>
                <c:pt idx="559">
                  <c:v>416.5</c:v>
                </c:pt>
                <c:pt idx="560">
                  <c:v>417.5</c:v>
                </c:pt>
                <c:pt idx="561">
                  <c:v>418.5</c:v>
                </c:pt>
                <c:pt idx="562">
                  <c:v>419.5</c:v>
                </c:pt>
                <c:pt idx="563">
                  <c:v>420.5</c:v>
                </c:pt>
                <c:pt idx="564">
                  <c:v>421.5</c:v>
                </c:pt>
                <c:pt idx="565">
                  <c:v>422.5</c:v>
                </c:pt>
                <c:pt idx="566">
                  <c:v>423.5</c:v>
                </c:pt>
                <c:pt idx="567">
                  <c:v>425</c:v>
                </c:pt>
                <c:pt idx="568">
                  <c:v>426.5</c:v>
                </c:pt>
                <c:pt idx="569">
                  <c:v>427.5</c:v>
                </c:pt>
                <c:pt idx="570">
                  <c:v>428.5</c:v>
                </c:pt>
                <c:pt idx="571">
                  <c:v>429.5</c:v>
                </c:pt>
                <c:pt idx="572">
                  <c:v>430.5</c:v>
                </c:pt>
                <c:pt idx="573">
                  <c:v>431.5</c:v>
                </c:pt>
                <c:pt idx="574">
                  <c:v>432.5</c:v>
                </c:pt>
                <c:pt idx="575">
                  <c:v>433.5</c:v>
                </c:pt>
                <c:pt idx="576">
                  <c:v>434.5</c:v>
                </c:pt>
                <c:pt idx="577">
                  <c:v>435.5</c:v>
                </c:pt>
                <c:pt idx="578">
                  <c:v>436.5</c:v>
                </c:pt>
                <c:pt idx="579">
                  <c:v>437.5</c:v>
                </c:pt>
                <c:pt idx="580">
                  <c:v>438.5</c:v>
                </c:pt>
                <c:pt idx="581">
                  <c:v>439.5</c:v>
                </c:pt>
                <c:pt idx="582">
                  <c:v>440.5</c:v>
                </c:pt>
                <c:pt idx="583">
                  <c:v>441.5</c:v>
                </c:pt>
                <c:pt idx="584">
                  <c:v>442.5</c:v>
                </c:pt>
                <c:pt idx="585">
                  <c:v>443.5</c:v>
                </c:pt>
                <c:pt idx="586">
                  <c:v>444.5</c:v>
                </c:pt>
                <c:pt idx="587">
                  <c:v>445.5</c:v>
                </c:pt>
                <c:pt idx="588">
                  <c:v>446.5</c:v>
                </c:pt>
                <c:pt idx="589">
                  <c:v>447.5</c:v>
                </c:pt>
                <c:pt idx="590">
                  <c:v>448.5</c:v>
                </c:pt>
                <c:pt idx="591">
                  <c:v>449.5</c:v>
                </c:pt>
                <c:pt idx="592">
                  <c:v>450.5</c:v>
                </c:pt>
                <c:pt idx="593">
                  <c:v>451.5</c:v>
                </c:pt>
                <c:pt idx="594">
                  <c:v>452.5</c:v>
                </c:pt>
                <c:pt idx="595">
                  <c:v>453.5</c:v>
                </c:pt>
                <c:pt idx="596">
                  <c:v>454.5</c:v>
                </c:pt>
                <c:pt idx="597">
                  <c:v>455.5</c:v>
                </c:pt>
                <c:pt idx="598">
                  <c:v>456.5</c:v>
                </c:pt>
                <c:pt idx="599">
                  <c:v>457.5</c:v>
                </c:pt>
                <c:pt idx="600">
                  <c:v>458.5</c:v>
                </c:pt>
                <c:pt idx="601">
                  <c:v>459.5</c:v>
                </c:pt>
                <c:pt idx="602">
                  <c:v>460.5</c:v>
                </c:pt>
                <c:pt idx="603">
                  <c:v>461.5</c:v>
                </c:pt>
                <c:pt idx="604">
                  <c:v>462.5</c:v>
                </c:pt>
                <c:pt idx="605">
                  <c:v>463.5</c:v>
                </c:pt>
                <c:pt idx="606">
                  <c:v>464.5</c:v>
                </c:pt>
                <c:pt idx="607">
                  <c:v>465.5</c:v>
                </c:pt>
                <c:pt idx="608">
                  <c:v>466.5</c:v>
                </c:pt>
                <c:pt idx="609">
                  <c:v>467.5</c:v>
                </c:pt>
                <c:pt idx="610">
                  <c:v>468.5</c:v>
                </c:pt>
                <c:pt idx="611">
                  <c:v>469.5</c:v>
                </c:pt>
                <c:pt idx="612">
                  <c:v>470.5</c:v>
                </c:pt>
                <c:pt idx="613">
                  <c:v>471.5</c:v>
                </c:pt>
                <c:pt idx="614">
                  <c:v>472.5</c:v>
                </c:pt>
                <c:pt idx="615">
                  <c:v>473.5</c:v>
                </c:pt>
                <c:pt idx="616">
                  <c:v>474.5</c:v>
                </c:pt>
                <c:pt idx="617">
                  <c:v>475.5</c:v>
                </c:pt>
                <c:pt idx="618">
                  <c:v>476.5</c:v>
                </c:pt>
                <c:pt idx="619">
                  <c:v>477.5</c:v>
                </c:pt>
                <c:pt idx="620">
                  <c:v>478.5</c:v>
                </c:pt>
                <c:pt idx="621">
                  <c:v>479.5</c:v>
                </c:pt>
                <c:pt idx="622">
                  <c:v>480.5</c:v>
                </c:pt>
                <c:pt idx="623">
                  <c:v>481.5</c:v>
                </c:pt>
                <c:pt idx="624">
                  <c:v>482.5</c:v>
                </c:pt>
                <c:pt idx="625">
                  <c:v>483.5</c:v>
                </c:pt>
                <c:pt idx="626">
                  <c:v>484.5</c:v>
                </c:pt>
                <c:pt idx="627">
                  <c:v>485.5</c:v>
                </c:pt>
                <c:pt idx="628">
                  <c:v>486.5</c:v>
                </c:pt>
                <c:pt idx="629">
                  <c:v>487.5</c:v>
                </c:pt>
                <c:pt idx="630">
                  <c:v>488.5</c:v>
                </c:pt>
                <c:pt idx="631">
                  <c:v>489.5</c:v>
                </c:pt>
                <c:pt idx="632">
                  <c:v>490.5</c:v>
                </c:pt>
                <c:pt idx="633">
                  <c:v>491.5</c:v>
                </c:pt>
                <c:pt idx="634">
                  <c:v>492.5</c:v>
                </c:pt>
                <c:pt idx="635">
                  <c:v>493.5</c:v>
                </c:pt>
                <c:pt idx="636">
                  <c:v>494.5</c:v>
                </c:pt>
                <c:pt idx="637">
                  <c:v>495.5</c:v>
                </c:pt>
                <c:pt idx="638">
                  <c:v>496.5</c:v>
                </c:pt>
                <c:pt idx="639">
                  <c:v>497.5</c:v>
                </c:pt>
                <c:pt idx="640">
                  <c:v>498.5</c:v>
                </c:pt>
                <c:pt idx="641">
                  <c:v>500</c:v>
                </c:pt>
                <c:pt idx="642">
                  <c:v>501.5</c:v>
                </c:pt>
                <c:pt idx="643">
                  <c:v>502.5</c:v>
                </c:pt>
                <c:pt idx="644">
                  <c:v>503.5</c:v>
                </c:pt>
                <c:pt idx="645">
                  <c:v>505</c:v>
                </c:pt>
                <c:pt idx="646">
                  <c:v>506.5</c:v>
                </c:pt>
                <c:pt idx="647">
                  <c:v>507.5</c:v>
                </c:pt>
                <c:pt idx="648">
                  <c:v>509</c:v>
                </c:pt>
                <c:pt idx="649">
                  <c:v>510.5</c:v>
                </c:pt>
                <c:pt idx="650">
                  <c:v>511.5</c:v>
                </c:pt>
                <c:pt idx="651">
                  <c:v>513</c:v>
                </c:pt>
                <c:pt idx="652">
                  <c:v>514.5</c:v>
                </c:pt>
                <c:pt idx="653">
                  <c:v>515.5</c:v>
                </c:pt>
                <c:pt idx="654">
                  <c:v>517</c:v>
                </c:pt>
                <c:pt idx="655">
                  <c:v>518.5</c:v>
                </c:pt>
                <c:pt idx="656">
                  <c:v>519.5</c:v>
                </c:pt>
                <c:pt idx="657">
                  <c:v>521</c:v>
                </c:pt>
                <c:pt idx="658">
                  <c:v>522.5</c:v>
                </c:pt>
                <c:pt idx="659">
                  <c:v>523.5</c:v>
                </c:pt>
                <c:pt idx="660">
                  <c:v>525</c:v>
                </c:pt>
                <c:pt idx="661">
                  <c:v>526.5</c:v>
                </c:pt>
                <c:pt idx="662">
                  <c:v>527.5</c:v>
                </c:pt>
                <c:pt idx="663">
                  <c:v>529</c:v>
                </c:pt>
                <c:pt idx="664">
                  <c:v>530.5</c:v>
                </c:pt>
                <c:pt idx="665">
                  <c:v>531.5</c:v>
                </c:pt>
                <c:pt idx="666">
                  <c:v>532.5</c:v>
                </c:pt>
                <c:pt idx="667">
                  <c:v>534</c:v>
                </c:pt>
                <c:pt idx="668">
                  <c:v>535.5</c:v>
                </c:pt>
                <c:pt idx="669">
                  <c:v>536.5</c:v>
                </c:pt>
                <c:pt idx="670">
                  <c:v>538</c:v>
                </c:pt>
                <c:pt idx="671">
                  <c:v>539.5</c:v>
                </c:pt>
                <c:pt idx="672">
                  <c:v>540.5</c:v>
                </c:pt>
                <c:pt idx="673">
                  <c:v>542</c:v>
                </c:pt>
                <c:pt idx="674">
                  <c:v>543.5</c:v>
                </c:pt>
                <c:pt idx="675">
                  <c:v>544.5</c:v>
                </c:pt>
                <c:pt idx="676">
                  <c:v>546</c:v>
                </c:pt>
                <c:pt idx="677">
                  <c:v>547.5</c:v>
                </c:pt>
                <c:pt idx="678">
                  <c:v>548.5</c:v>
                </c:pt>
                <c:pt idx="679">
                  <c:v>550</c:v>
                </c:pt>
                <c:pt idx="680">
                  <c:v>551.5</c:v>
                </c:pt>
                <c:pt idx="681">
                  <c:v>552.5</c:v>
                </c:pt>
                <c:pt idx="682">
                  <c:v>554</c:v>
                </c:pt>
                <c:pt idx="683">
                  <c:v>555.5</c:v>
                </c:pt>
                <c:pt idx="684">
                  <c:v>556.5</c:v>
                </c:pt>
                <c:pt idx="685">
                  <c:v>557.5</c:v>
                </c:pt>
                <c:pt idx="686">
                  <c:v>559</c:v>
                </c:pt>
                <c:pt idx="687">
                  <c:v>560.5</c:v>
                </c:pt>
                <c:pt idx="688">
                  <c:v>561.5</c:v>
                </c:pt>
                <c:pt idx="689">
                  <c:v>563</c:v>
                </c:pt>
                <c:pt idx="690">
                  <c:v>564.5</c:v>
                </c:pt>
                <c:pt idx="691">
                  <c:v>565.5</c:v>
                </c:pt>
                <c:pt idx="692">
                  <c:v>567</c:v>
                </c:pt>
                <c:pt idx="693">
                  <c:v>568.5</c:v>
                </c:pt>
                <c:pt idx="694">
                  <c:v>569.5</c:v>
                </c:pt>
                <c:pt idx="695">
                  <c:v>571</c:v>
                </c:pt>
                <c:pt idx="696">
                  <c:v>572.5</c:v>
                </c:pt>
                <c:pt idx="697">
                  <c:v>573.5</c:v>
                </c:pt>
                <c:pt idx="698">
                  <c:v>575</c:v>
                </c:pt>
                <c:pt idx="699">
                  <c:v>576.5</c:v>
                </c:pt>
                <c:pt idx="700">
                  <c:v>577.5</c:v>
                </c:pt>
                <c:pt idx="701">
                  <c:v>579</c:v>
                </c:pt>
                <c:pt idx="702">
                  <c:v>580.5</c:v>
                </c:pt>
                <c:pt idx="703">
                  <c:v>581.5</c:v>
                </c:pt>
                <c:pt idx="704">
                  <c:v>582.5</c:v>
                </c:pt>
                <c:pt idx="705">
                  <c:v>584</c:v>
                </c:pt>
                <c:pt idx="706">
                  <c:v>585.5</c:v>
                </c:pt>
                <c:pt idx="707">
                  <c:v>586.5</c:v>
                </c:pt>
                <c:pt idx="708">
                  <c:v>588</c:v>
                </c:pt>
                <c:pt idx="709">
                  <c:v>589.5</c:v>
                </c:pt>
                <c:pt idx="710">
                  <c:v>590.5</c:v>
                </c:pt>
                <c:pt idx="711">
                  <c:v>592</c:v>
                </c:pt>
                <c:pt idx="712">
                  <c:v>593.5</c:v>
                </c:pt>
                <c:pt idx="713">
                  <c:v>594.5</c:v>
                </c:pt>
                <c:pt idx="714">
                  <c:v>596</c:v>
                </c:pt>
                <c:pt idx="715">
                  <c:v>597.5</c:v>
                </c:pt>
                <c:pt idx="716">
                  <c:v>598.5</c:v>
                </c:pt>
                <c:pt idx="717">
                  <c:v>600</c:v>
                </c:pt>
                <c:pt idx="718">
                  <c:v>602</c:v>
                </c:pt>
                <c:pt idx="719">
                  <c:v>604</c:v>
                </c:pt>
                <c:pt idx="720">
                  <c:v>606</c:v>
                </c:pt>
                <c:pt idx="721">
                  <c:v>607.5</c:v>
                </c:pt>
                <c:pt idx="722">
                  <c:v>609</c:v>
                </c:pt>
                <c:pt idx="723">
                  <c:v>611</c:v>
                </c:pt>
                <c:pt idx="724">
                  <c:v>613</c:v>
                </c:pt>
                <c:pt idx="725">
                  <c:v>615</c:v>
                </c:pt>
                <c:pt idx="726">
                  <c:v>617</c:v>
                </c:pt>
                <c:pt idx="727">
                  <c:v>619</c:v>
                </c:pt>
                <c:pt idx="728">
                  <c:v>621</c:v>
                </c:pt>
                <c:pt idx="729">
                  <c:v>623</c:v>
                </c:pt>
                <c:pt idx="730">
                  <c:v>625</c:v>
                </c:pt>
                <c:pt idx="731">
                  <c:v>627</c:v>
                </c:pt>
                <c:pt idx="732">
                  <c:v>628.5</c:v>
                </c:pt>
                <c:pt idx="733">
                  <c:v>630</c:v>
                </c:pt>
                <c:pt idx="734">
                  <c:v>632</c:v>
                </c:pt>
                <c:pt idx="735">
                  <c:v>634</c:v>
                </c:pt>
                <c:pt idx="736">
                  <c:v>636</c:v>
                </c:pt>
                <c:pt idx="737">
                  <c:v>638</c:v>
                </c:pt>
                <c:pt idx="738">
                  <c:v>640</c:v>
                </c:pt>
                <c:pt idx="739">
                  <c:v>642</c:v>
                </c:pt>
                <c:pt idx="740">
                  <c:v>644</c:v>
                </c:pt>
                <c:pt idx="741">
                  <c:v>646</c:v>
                </c:pt>
                <c:pt idx="742">
                  <c:v>647.5</c:v>
                </c:pt>
                <c:pt idx="743">
                  <c:v>649</c:v>
                </c:pt>
                <c:pt idx="744">
                  <c:v>651</c:v>
                </c:pt>
                <c:pt idx="745">
                  <c:v>653</c:v>
                </c:pt>
                <c:pt idx="746">
                  <c:v>655</c:v>
                </c:pt>
                <c:pt idx="747">
                  <c:v>657</c:v>
                </c:pt>
                <c:pt idx="748">
                  <c:v>659</c:v>
                </c:pt>
                <c:pt idx="749">
                  <c:v>661</c:v>
                </c:pt>
                <c:pt idx="750">
                  <c:v>663</c:v>
                </c:pt>
                <c:pt idx="751">
                  <c:v>665</c:v>
                </c:pt>
                <c:pt idx="752">
                  <c:v>666.5</c:v>
                </c:pt>
                <c:pt idx="753">
                  <c:v>668</c:v>
                </c:pt>
                <c:pt idx="754">
                  <c:v>670</c:v>
                </c:pt>
                <c:pt idx="755">
                  <c:v>672</c:v>
                </c:pt>
                <c:pt idx="756">
                  <c:v>674</c:v>
                </c:pt>
                <c:pt idx="757">
                  <c:v>676</c:v>
                </c:pt>
                <c:pt idx="758">
                  <c:v>678</c:v>
                </c:pt>
                <c:pt idx="759">
                  <c:v>680</c:v>
                </c:pt>
                <c:pt idx="760">
                  <c:v>682</c:v>
                </c:pt>
                <c:pt idx="761">
                  <c:v>684</c:v>
                </c:pt>
                <c:pt idx="762">
                  <c:v>686</c:v>
                </c:pt>
                <c:pt idx="763">
                  <c:v>687.5</c:v>
                </c:pt>
                <c:pt idx="764">
                  <c:v>689</c:v>
                </c:pt>
                <c:pt idx="765">
                  <c:v>691</c:v>
                </c:pt>
                <c:pt idx="766">
                  <c:v>693</c:v>
                </c:pt>
                <c:pt idx="767">
                  <c:v>695</c:v>
                </c:pt>
                <c:pt idx="768">
                  <c:v>697</c:v>
                </c:pt>
                <c:pt idx="769">
                  <c:v>699</c:v>
                </c:pt>
                <c:pt idx="770">
                  <c:v>702</c:v>
                </c:pt>
                <c:pt idx="771">
                  <c:v>706</c:v>
                </c:pt>
                <c:pt idx="772">
                  <c:v>710</c:v>
                </c:pt>
                <c:pt idx="773">
                  <c:v>714.5</c:v>
                </c:pt>
                <c:pt idx="774">
                  <c:v>719</c:v>
                </c:pt>
                <c:pt idx="775">
                  <c:v>723</c:v>
                </c:pt>
                <c:pt idx="776">
                  <c:v>727</c:v>
                </c:pt>
                <c:pt idx="777">
                  <c:v>731</c:v>
                </c:pt>
                <c:pt idx="778">
                  <c:v>735.5</c:v>
                </c:pt>
                <c:pt idx="779">
                  <c:v>740</c:v>
                </c:pt>
                <c:pt idx="780">
                  <c:v>744</c:v>
                </c:pt>
                <c:pt idx="781">
                  <c:v>748</c:v>
                </c:pt>
                <c:pt idx="782">
                  <c:v>752</c:v>
                </c:pt>
                <c:pt idx="783">
                  <c:v>756.5</c:v>
                </c:pt>
                <c:pt idx="784">
                  <c:v>761</c:v>
                </c:pt>
                <c:pt idx="785">
                  <c:v>765</c:v>
                </c:pt>
                <c:pt idx="786">
                  <c:v>769</c:v>
                </c:pt>
                <c:pt idx="787">
                  <c:v>773</c:v>
                </c:pt>
                <c:pt idx="788">
                  <c:v>777.5</c:v>
                </c:pt>
                <c:pt idx="789">
                  <c:v>782</c:v>
                </c:pt>
                <c:pt idx="790">
                  <c:v>786</c:v>
                </c:pt>
                <c:pt idx="791">
                  <c:v>790</c:v>
                </c:pt>
                <c:pt idx="792">
                  <c:v>794.5</c:v>
                </c:pt>
                <c:pt idx="793">
                  <c:v>799</c:v>
                </c:pt>
                <c:pt idx="794">
                  <c:v>803</c:v>
                </c:pt>
                <c:pt idx="795">
                  <c:v>807</c:v>
                </c:pt>
                <c:pt idx="796">
                  <c:v>811</c:v>
                </c:pt>
                <c:pt idx="797">
                  <c:v>815.5</c:v>
                </c:pt>
                <c:pt idx="798">
                  <c:v>820</c:v>
                </c:pt>
                <c:pt idx="799">
                  <c:v>824</c:v>
                </c:pt>
                <c:pt idx="800">
                  <c:v>828</c:v>
                </c:pt>
                <c:pt idx="801">
                  <c:v>832</c:v>
                </c:pt>
                <c:pt idx="802">
                  <c:v>836.5</c:v>
                </c:pt>
                <c:pt idx="803">
                  <c:v>841</c:v>
                </c:pt>
                <c:pt idx="804">
                  <c:v>845</c:v>
                </c:pt>
                <c:pt idx="805">
                  <c:v>849</c:v>
                </c:pt>
                <c:pt idx="806">
                  <c:v>853</c:v>
                </c:pt>
                <c:pt idx="807">
                  <c:v>857.5</c:v>
                </c:pt>
                <c:pt idx="808">
                  <c:v>862</c:v>
                </c:pt>
                <c:pt idx="809">
                  <c:v>866</c:v>
                </c:pt>
                <c:pt idx="810">
                  <c:v>870</c:v>
                </c:pt>
                <c:pt idx="811">
                  <c:v>874</c:v>
                </c:pt>
                <c:pt idx="812">
                  <c:v>878.5</c:v>
                </c:pt>
                <c:pt idx="813">
                  <c:v>883</c:v>
                </c:pt>
                <c:pt idx="814">
                  <c:v>887</c:v>
                </c:pt>
                <c:pt idx="815">
                  <c:v>891</c:v>
                </c:pt>
                <c:pt idx="816">
                  <c:v>897.5</c:v>
                </c:pt>
                <c:pt idx="817">
                  <c:v>904</c:v>
                </c:pt>
                <c:pt idx="818">
                  <c:v>908</c:v>
                </c:pt>
                <c:pt idx="819">
                  <c:v>912</c:v>
                </c:pt>
                <c:pt idx="820">
                  <c:v>916.5</c:v>
                </c:pt>
                <c:pt idx="821">
                  <c:v>921</c:v>
                </c:pt>
                <c:pt idx="822">
                  <c:v>925</c:v>
                </c:pt>
                <c:pt idx="823">
                  <c:v>929</c:v>
                </c:pt>
                <c:pt idx="824">
                  <c:v>933</c:v>
                </c:pt>
                <c:pt idx="825">
                  <c:v>937.5</c:v>
                </c:pt>
                <c:pt idx="826">
                  <c:v>942</c:v>
                </c:pt>
                <c:pt idx="827">
                  <c:v>946</c:v>
                </c:pt>
                <c:pt idx="828">
                  <c:v>950</c:v>
                </c:pt>
                <c:pt idx="829">
                  <c:v>954</c:v>
                </c:pt>
                <c:pt idx="830">
                  <c:v>958.5</c:v>
                </c:pt>
                <c:pt idx="831">
                  <c:v>963</c:v>
                </c:pt>
                <c:pt idx="832">
                  <c:v>967</c:v>
                </c:pt>
                <c:pt idx="833">
                  <c:v>971</c:v>
                </c:pt>
                <c:pt idx="834">
                  <c:v>975</c:v>
                </c:pt>
                <c:pt idx="835">
                  <c:v>979.5</c:v>
                </c:pt>
                <c:pt idx="836">
                  <c:v>984</c:v>
                </c:pt>
                <c:pt idx="837">
                  <c:v>988</c:v>
                </c:pt>
                <c:pt idx="838">
                  <c:v>992</c:v>
                </c:pt>
                <c:pt idx="839">
                  <c:v>996.5</c:v>
                </c:pt>
                <c:pt idx="840">
                  <c:v>1002.5</c:v>
                </c:pt>
                <c:pt idx="841">
                  <c:v>1010</c:v>
                </c:pt>
                <c:pt idx="842">
                  <c:v>1018.5</c:v>
                </c:pt>
                <c:pt idx="843">
                  <c:v>1027</c:v>
                </c:pt>
                <c:pt idx="844">
                  <c:v>1035.5</c:v>
                </c:pt>
                <c:pt idx="845">
                  <c:v>1044.5</c:v>
                </c:pt>
                <c:pt idx="846">
                  <c:v>1053</c:v>
                </c:pt>
                <c:pt idx="847">
                  <c:v>1061.5</c:v>
                </c:pt>
                <c:pt idx="848">
                  <c:v>1070</c:v>
                </c:pt>
                <c:pt idx="849">
                  <c:v>1078.5</c:v>
                </c:pt>
                <c:pt idx="850">
                  <c:v>1087.5</c:v>
                </c:pt>
                <c:pt idx="851">
                  <c:v>1096</c:v>
                </c:pt>
                <c:pt idx="852">
                  <c:v>1104.5</c:v>
                </c:pt>
                <c:pt idx="853">
                  <c:v>1113</c:v>
                </c:pt>
                <c:pt idx="854">
                  <c:v>1121.5</c:v>
                </c:pt>
                <c:pt idx="855">
                  <c:v>1130.5</c:v>
                </c:pt>
                <c:pt idx="856">
                  <c:v>1139</c:v>
                </c:pt>
                <c:pt idx="857">
                  <c:v>1147.5</c:v>
                </c:pt>
                <c:pt idx="858">
                  <c:v>1156</c:v>
                </c:pt>
                <c:pt idx="859">
                  <c:v>1164.5</c:v>
                </c:pt>
                <c:pt idx="860">
                  <c:v>1173.5</c:v>
                </c:pt>
                <c:pt idx="861">
                  <c:v>1182</c:v>
                </c:pt>
                <c:pt idx="862">
                  <c:v>1190.5</c:v>
                </c:pt>
                <c:pt idx="863">
                  <c:v>1199</c:v>
                </c:pt>
                <c:pt idx="864">
                  <c:v>1207.5</c:v>
                </c:pt>
                <c:pt idx="865">
                  <c:v>1216.5</c:v>
                </c:pt>
                <c:pt idx="866">
                  <c:v>1225</c:v>
                </c:pt>
                <c:pt idx="867">
                  <c:v>1233.5</c:v>
                </c:pt>
                <c:pt idx="868">
                  <c:v>1242</c:v>
                </c:pt>
                <c:pt idx="869">
                  <c:v>1250.5</c:v>
                </c:pt>
                <c:pt idx="870">
                  <c:v>1259.5</c:v>
                </c:pt>
                <c:pt idx="871">
                  <c:v>1268</c:v>
                </c:pt>
                <c:pt idx="872">
                  <c:v>1276.5</c:v>
                </c:pt>
                <c:pt idx="873">
                  <c:v>1285</c:v>
                </c:pt>
                <c:pt idx="874">
                  <c:v>1293.5</c:v>
                </c:pt>
                <c:pt idx="875">
                  <c:v>1302.5</c:v>
                </c:pt>
                <c:pt idx="876">
                  <c:v>1311</c:v>
                </c:pt>
                <c:pt idx="877">
                  <c:v>1319.5</c:v>
                </c:pt>
                <c:pt idx="878">
                  <c:v>1328</c:v>
                </c:pt>
                <c:pt idx="879">
                  <c:v>1336.5</c:v>
                </c:pt>
                <c:pt idx="880">
                  <c:v>1345.5</c:v>
                </c:pt>
                <c:pt idx="881">
                  <c:v>1354</c:v>
                </c:pt>
                <c:pt idx="882">
                  <c:v>1362.5</c:v>
                </c:pt>
                <c:pt idx="883">
                  <c:v>1371</c:v>
                </c:pt>
                <c:pt idx="884">
                  <c:v>1379.5</c:v>
                </c:pt>
                <c:pt idx="885">
                  <c:v>1388.5</c:v>
                </c:pt>
                <c:pt idx="886">
                  <c:v>1397</c:v>
                </c:pt>
                <c:pt idx="887">
                  <c:v>1405.5</c:v>
                </c:pt>
                <c:pt idx="888">
                  <c:v>1414</c:v>
                </c:pt>
                <c:pt idx="889">
                  <c:v>1422.5</c:v>
                </c:pt>
                <c:pt idx="890">
                  <c:v>1431.5</c:v>
                </c:pt>
                <c:pt idx="891">
                  <c:v>1440</c:v>
                </c:pt>
                <c:pt idx="892">
                  <c:v>1448.5</c:v>
                </c:pt>
                <c:pt idx="893">
                  <c:v>1457</c:v>
                </c:pt>
                <c:pt idx="894">
                  <c:v>1465.5</c:v>
                </c:pt>
                <c:pt idx="895">
                  <c:v>1474.5</c:v>
                </c:pt>
                <c:pt idx="896">
                  <c:v>1483</c:v>
                </c:pt>
                <c:pt idx="897">
                  <c:v>1491.5</c:v>
                </c:pt>
                <c:pt idx="898">
                  <c:v>1500</c:v>
                </c:pt>
                <c:pt idx="899">
                  <c:v>1508.5</c:v>
                </c:pt>
                <c:pt idx="900">
                  <c:v>1517.5</c:v>
                </c:pt>
                <c:pt idx="901">
                  <c:v>1526</c:v>
                </c:pt>
                <c:pt idx="902">
                  <c:v>1534.5</c:v>
                </c:pt>
                <c:pt idx="903">
                  <c:v>1543</c:v>
                </c:pt>
                <c:pt idx="904">
                  <c:v>1551.5</c:v>
                </c:pt>
                <c:pt idx="905">
                  <c:v>1560.5</c:v>
                </c:pt>
                <c:pt idx="906">
                  <c:v>1569</c:v>
                </c:pt>
                <c:pt idx="907">
                  <c:v>1577.5</c:v>
                </c:pt>
                <c:pt idx="908">
                  <c:v>1586</c:v>
                </c:pt>
                <c:pt idx="909">
                  <c:v>1594.5</c:v>
                </c:pt>
                <c:pt idx="910">
                  <c:v>1603.5</c:v>
                </c:pt>
                <c:pt idx="911">
                  <c:v>1612</c:v>
                </c:pt>
                <c:pt idx="912">
                  <c:v>1620.5</c:v>
                </c:pt>
                <c:pt idx="913">
                  <c:v>1629</c:v>
                </c:pt>
                <c:pt idx="914">
                  <c:v>1637.5</c:v>
                </c:pt>
                <c:pt idx="915">
                  <c:v>1646.5</c:v>
                </c:pt>
                <c:pt idx="916">
                  <c:v>1655</c:v>
                </c:pt>
                <c:pt idx="917">
                  <c:v>1663.5</c:v>
                </c:pt>
                <c:pt idx="918">
                  <c:v>1672</c:v>
                </c:pt>
                <c:pt idx="919">
                  <c:v>1680.5</c:v>
                </c:pt>
                <c:pt idx="920">
                  <c:v>1689.5</c:v>
                </c:pt>
                <c:pt idx="921">
                  <c:v>1698</c:v>
                </c:pt>
                <c:pt idx="922">
                  <c:v>1706.5</c:v>
                </c:pt>
                <c:pt idx="923">
                  <c:v>1715</c:v>
                </c:pt>
                <c:pt idx="924">
                  <c:v>1723.5</c:v>
                </c:pt>
                <c:pt idx="925">
                  <c:v>1732.5</c:v>
                </c:pt>
                <c:pt idx="926">
                  <c:v>1741</c:v>
                </c:pt>
                <c:pt idx="927">
                  <c:v>1749.5</c:v>
                </c:pt>
                <c:pt idx="928">
                  <c:v>1758</c:v>
                </c:pt>
                <c:pt idx="929">
                  <c:v>1766.5</c:v>
                </c:pt>
                <c:pt idx="930">
                  <c:v>1775.5</c:v>
                </c:pt>
                <c:pt idx="931">
                  <c:v>1784</c:v>
                </c:pt>
                <c:pt idx="932">
                  <c:v>1792.5</c:v>
                </c:pt>
                <c:pt idx="933">
                  <c:v>1801</c:v>
                </c:pt>
                <c:pt idx="934">
                  <c:v>1809.5</c:v>
                </c:pt>
                <c:pt idx="935">
                  <c:v>1818.5</c:v>
                </c:pt>
                <c:pt idx="936">
                  <c:v>1827</c:v>
                </c:pt>
                <c:pt idx="937">
                  <c:v>1835.5</c:v>
                </c:pt>
                <c:pt idx="938">
                  <c:v>1844</c:v>
                </c:pt>
                <c:pt idx="939">
                  <c:v>1852.5</c:v>
                </c:pt>
                <c:pt idx="940">
                  <c:v>1861.5</c:v>
                </c:pt>
                <c:pt idx="941">
                  <c:v>1870</c:v>
                </c:pt>
                <c:pt idx="942">
                  <c:v>1878.5</c:v>
                </c:pt>
                <c:pt idx="943">
                  <c:v>1887</c:v>
                </c:pt>
                <c:pt idx="944">
                  <c:v>1895.5</c:v>
                </c:pt>
                <c:pt idx="945">
                  <c:v>1904.5</c:v>
                </c:pt>
                <c:pt idx="946">
                  <c:v>1913</c:v>
                </c:pt>
                <c:pt idx="947">
                  <c:v>1921.5</c:v>
                </c:pt>
                <c:pt idx="948">
                  <c:v>1930</c:v>
                </c:pt>
                <c:pt idx="949">
                  <c:v>1938.5</c:v>
                </c:pt>
                <c:pt idx="950">
                  <c:v>1947.5</c:v>
                </c:pt>
                <c:pt idx="951">
                  <c:v>1956</c:v>
                </c:pt>
                <c:pt idx="952">
                  <c:v>1964.5</c:v>
                </c:pt>
                <c:pt idx="953">
                  <c:v>1973</c:v>
                </c:pt>
                <c:pt idx="954">
                  <c:v>1981.5</c:v>
                </c:pt>
                <c:pt idx="955">
                  <c:v>1990.5</c:v>
                </c:pt>
                <c:pt idx="956">
                  <c:v>2000.5</c:v>
                </c:pt>
                <c:pt idx="957">
                  <c:v>2014</c:v>
                </c:pt>
                <c:pt idx="958">
                  <c:v>2030</c:v>
                </c:pt>
                <c:pt idx="959">
                  <c:v>2046</c:v>
                </c:pt>
                <c:pt idx="960">
                  <c:v>2062</c:v>
                </c:pt>
                <c:pt idx="961">
                  <c:v>2078.5</c:v>
                </c:pt>
                <c:pt idx="962">
                  <c:v>2095</c:v>
                </c:pt>
                <c:pt idx="963">
                  <c:v>2111</c:v>
                </c:pt>
                <c:pt idx="964">
                  <c:v>2127</c:v>
                </c:pt>
                <c:pt idx="965">
                  <c:v>2143</c:v>
                </c:pt>
                <c:pt idx="966">
                  <c:v>2159</c:v>
                </c:pt>
                <c:pt idx="967">
                  <c:v>2175.5</c:v>
                </c:pt>
                <c:pt idx="968">
                  <c:v>2192</c:v>
                </c:pt>
                <c:pt idx="969">
                  <c:v>2208</c:v>
                </c:pt>
                <c:pt idx="970">
                  <c:v>2224</c:v>
                </c:pt>
                <c:pt idx="971">
                  <c:v>2240</c:v>
                </c:pt>
                <c:pt idx="972">
                  <c:v>2256</c:v>
                </c:pt>
                <c:pt idx="973">
                  <c:v>2272</c:v>
                </c:pt>
                <c:pt idx="974">
                  <c:v>2288.5</c:v>
                </c:pt>
                <c:pt idx="975">
                  <c:v>2305</c:v>
                </c:pt>
                <c:pt idx="976">
                  <c:v>2321</c:v>
                </c:pt>
                <c:pt idx="977">
                  <c:v>2337</c:v>
                </c:pt>
                <c:pt idx="978">
                  <c:v>2353</c:v>
                </c:pt>
                <c:pt idx="979">
                  <c:v>2369</c:v>
                </c:pt>
                <c:pt idx="980">
                  <c:v>2385.5</c:v>
                </c:pt>
                <c:pt idx="981">
                  <c:v>2402</c:v>
                </c:pt>
                <c:pt idx="982">
                  <c:v>2418</c:v>
                </c:pt>
                <c:pt idx="983">
                  <c:v>2434</c:v>
                </c:pt>
                <c:pt idx="984">
                  <c:v>2450</c:v>
                </c:pt>
                <c:pt idx="985">
                  <c:v>2466</c:v>
                </c:pt>
                <c:pt idx="986">
                  <c:v>2482.5</c:v>
                </c:pt>
                <c:pt idx="987">
                  <c:v>2499</c:v>
                </c:pt>
                <c:pt idx="988">
                  <c:v>2515</c:v>
                </c:pt>
                <c:pt idx="989">
                  <c:v>2531</c:v>
                </c:pt>
                <c:pt idx="990">
                  <c:v>2547</c:v>
                </c:pt>
                <c:pt idx="991">
                  <c:v>2563</c:v>
                </c:pt>
                <c:pt idx="992">
                  <c:v>2579</c:v>
                </c:pt>
                <c:pt idx="993">
                  <c:v>2595.5</c:v>
                </c:pt>
                <c:pt idx="994">
                  <c:v>2612</c:v>
                </c:pt>
                <c:pt idx="995">
                  <c:v>2628</c:v>
                </c:pt>
                <c:pt idx="996">
                  <c:v>2644</c:v>
                </c:pt>
                <c:pt idx="997">
                  <c:v>2660</c:v>
                </c:pt>
                <c:pt idx="998">
                  <c:v>2676</c:v>
                </c:pt>
                <c:pt idx="999">
                  <c:v>2692.5</c:v>
                </c:pt>
                <c:pt idx="1000">
                  <c:v>2709</c:v>
                </c:pt>
                <c:pt idx="1001">
                  <c:v>2725</c:v>
                </c:pt>
                <c:pt idx="1002">
                  <c:v>2741</c:v>
                </c:pt>
                <c:pt idx="1003">
                  <c:v>2757</c:v>
                </c:pt>
                <c:pt idx="1004">
                  <c:v>2773</c:v>
                </c:pt>
                <c:pt idx="1005">
                  <c:v>2789</c:v>
                </c:pt>
                <c:pt idx="1006">
                  <c:v>2805.5</c:v>
                </c:pt>
                <c:pt idx="1007">
                  <c:v>2822</c:v>
                </c:pt>
                <c:pt idx="1008">
                  <c:v>2838</c:v>
                </c:pt>
                <c:pt idx="1009">
                  <c:v>2854</c:v>
                </c:pt>
                <c:pt idx="1010">
                  <c:v>2870</c:v>
                </c:pt>
                <c:pt idx="1011">
                  <c:v>2886</c:v>
                </c:pt>
                <c:pt idx="1012">
                  <c:v>2902.5</c:v>
                </c:pt>
                <c:pt idx="1013">
                  <c:v>2919</c:v>
                </c:pt>
                <c:pt idx="1014">
                  <c:v>2935</c:v>
                </c:pt>
                <c:pt idx="1015">
                  <c:v>2951</c:v>
                </c:pt>
                <c:pt idx="1016">
                  <c:v>2967</c:v>
                </c:pt>
                <c:pt idx="1017">
                  <c:v>2983</c:v>
                </c:pt>
                <c:pt idx="1018">
                  <c:v>3006.5</c:v>
                </c:pt>
                <c:pt idx="1019">
                  <c:v>3046</c:v>
                </c:pt>
                <c:pt idx="1020">
                  <c:v>3094</c:v>
                </c:pt>
                <c:pt idx="1021">
                  <c:v>3142</c:v>
                </c:pt>
                <c:pt idx="1022">
                  <c:v>3190</c:v>
                </c:pt>
                <c:pt idx="1023">
                  <c:v>3238</c:v>
                </c:pt>
                <c:pt idx="1024">
                  <c:v>3286</c:v>
                </c:pt>
                <c:pt idx="1025">
                  <c:v>3334</c:v>
                </c:pt>
                <c:pt idx="1026">
                  <c:v>3382</c:v>
                </c:pt>
                <c:pt idx="1027">
                  <c:v>3430</c:v>
                </c:pt>
                <c:pt idx="1028">
                  <c:v>3477.5</c:v>
                </c:pt>
                <c:pt idx="1029">
                  <c:v>3525</c:v>
                </c:pt>
                <c:pt idx="1030">
                  <c:v>3573</c:v>
                </c:pt>
                <c:pt idx="1031">
                  <c:v>3621</c:v>
                </c:pt>
                <c:pt idx="1032">
                  <c:v>3669</c:v>
                </c:pt>
              </c:numCache>
            </c:numRef>
          </c:xVal>
          <c:yVal>
            <c:numRef>
              <c:f>'590'!$B$63:$B$10546</c:f>
              <c:numCache>
                <c:formatCode>0.00</c:formatCode>
                <c:ptCount val="10484"/>
                <c:pt idx="0">
                  <c:v>0.46</c:v>
                </c:pt>
                <c:pt idx="1">
                  <c:v>0.45</c:v>
                </c:pt>
                <c:pt idx="2">
                  <c:v>0.44</c:v>
                </c:pt>
                <c:pt idx="3">
                  <c:v>0.44</c:v>
                </c:pt>
                <c:pt idx="4">
                  <c:v>0.45</c:v>
                </c:pt>
                <c:pt idx="5">
                  <c:v>0.45</c:v>
                </c:pt>
                <c:pt idx="6">
                  <c:v>0.47</c:v>
                </c:pt>
                <c:pt idx="7">
                  <c:v>0.48</c:v>
                </c:pt>
                <c:pt idx="8">
                  <c:v>0.48</c:v>
                </c:pt>
                <c:pt idx="9">
                  <c:v>0.49</c:v>
                </c:pt>
                <c:pt idx="10">
                  <c:v>0.5</c:v>
                </c:pt>
                <c:pt idx="11">
                  <c:v>0.52</c:v>
                </c:pt>
                <c:pt idx="12">
                  <c:v>0.53</c:v>
                </c:pt>
                <c:pt idx="13">
                  <c:v>0.55000000000000004</c:v>
                </c:pt>
                <c:pt idx="14">
                  <c:v>0.56999999999999995</c:v>
                </c:pt>
                <c:pt idx="15">
                  <c:v>0.57999999999999996</c:v>
                </c:pt>
                <c:pt idx="16">
                  <c:v>0.57999999999999996</c:v>
                </c:pt>
                <c:pt idx="17">
                  <c:v>0.6</c:v>
                </c:pt>
                <c:pt idx="18">
                  <c:v>0.61</c:v>
                </c:pt>
                <c:pt idx="19">
                  <c:v>0.63</c:v>
                </c:pt>
                <c:pt idx="20">
                  <c:v>0.68</c:v>
                </c:pt>
                <c:pt idx="21">
                  <c:v>0.73</c:v>
                </c:pt>
                <c:pt idx="22">
                  <c:v>0.77</c:v>
                </c:pt>
                <c:pt idx="23">
                  <c:v>0.82</c:v>
                </c:pt>
                <c:pt idx="24">
                  <c:v>0.87</c:v>
                </c:pt>
                <c:pt idx="25">
                  <c:v>0.91</c:v>
                </c:pt>
                <c:pt idx="26">
                  <c:v>0.93</c:v>
                </c:pt>
                <c:pt idx="27">
                  <c:v>0.95</c:v>
                </c:pt>
                <c:pt idx="28">
                  <c:v>0.97</c:v>
                </c:pt>
                <c:pt idx="29">
                  <c:v>0.96</c:v>
                </c:pt>
                <c:pt idx="30">
                  <c:v>0.95</c:v>
                </c:pt>
                <c:pt idx="31">
                  <c:v>0.94</c:v>
                </c:pt>
                <c:pt idx="32">
                  <c:v>0.91</c:v>
                </c:pt>
                <c:pt idx="33">
                  <c:v>0.88</c:v>
                </c:pt>
                <c:pt idx="34">
                  <c:v>0.85</c:v>
                </c:pt>
                <c:pt idx="35">
                  <c:v>0.84</c:v>
                </c:pt>
                <c:pt idx="36">
                  <c:v>0.84</c:v>
                </c:pt>
                <c:pt idx="37">
                  <c:v>0.86</c:v>
                </c:pt>
                <c:pt idx="38">
                  <c:v>0.88</c:v>
                </c:pt>
                <c:pt idx="39">
                  <c:v>0.88</c:v>
                </c:pt>
                <c:pt idx="40">
                  <c:v>0.9</c:v>
                </c:pt>
                <c:pt idx="41">
                  <c:v>0.9</c:v>
                </c:pt>
                <c:pt idx="42">
                  <c:v>0.87</c:v>
                </c:pt>
                <c:pt idx="43">
                  <c:v>0.86</c:v>
                </c:pt>
                <c:pt idx="44">
                  <c:v>0.85</c:v>
                </c:pt>
                <c:pt idx="45">
                  <c:v>0.84</c:v>
                </c:pt>
                <c:pt idx="46">
                  <c:v>0.83</c:v>
                </c:pt>
                <c:pt idx="47">
                  <c:v>0.82</c:v>
                </c:pt>
                <c:pt idx="48">
                  <c:v>0.81</c:v>
                </c:pt>
                <c:pt idx="49">
                  <c:v>0.81</c:v>
                </c:pt>
                <c:pt idx="50">
                  <c:v>0.82</c:v>
                </c:pt>
                <c:pt idx="51">
                  <c:v>0.81</c:v>
                </c:pt>
                <c:pt idx="52">
                  <c:v>0.8</c:v>
                </c:pt>
                <c:pt idx="53">
                  <c:v>0.8</c:v>
                </c:pt>
                <c:pt idx="54">
                  <c:v>0.79</c:v>
                </c:pt>
                <c:pt idx="55">
                  <c:v>0.77</c:v>
                </c:pt>
                <c:pt idx="56">
                  <c:v>0.74</c:v>
                </c:pt>
                <c:pt idx="57">
                  <c:v>0.72</c:v>
                </c:pt>
                <c:pt idx="58">
                  <c:v>0.71</c:v>
                </c:pt>
                <c:pt idx="59">
                  <c:v>0.71</c:v>
                </c:pt>
                <c:pt idx="60">
                  <c:v>0.71</c:v>
                </c:pt>
                <c:pt idx="61">
                  <c:v>0.71</c:v>
                </c:pt>
                <c:pt idx="62">
                  <c:v>0.71</c:v>
                </c:pt>
                <c:pt idx="63">
                  <c:v>0.71</c:v>
                </c:pt>
                <c:pt idx="64">
                  <c:v>0.7</c:v>
                </c:pt>
                <c:pt idx="65">
                  <c:v>0.7</c:v>
                </c:pt>
                <c:pt idx="66">
                  <c:v>0.7</c:v>
                </c:pt>
                <c:pt idx="67">
                  <c:v>0.7</c:v>
                </c:pt>
                <c:pt idx="68">
                  <c:v>0.71</c:v>
                </c:pt>
                <c:pt idx="69">
                  <c:v>0.71</c:v>
                </c:pt>
                <c:pt idx="70">
                  <c:v>0.7</c:v>
                </c:pt>
                <c:pt idx="71">
                  <c:v>0.7</c:v>
                </c:pt>
                <c:pt idx="72">
                  <c:v>0.69</c:v>
                </c:pt>
                <c:pt idx="73">
                  <c:v>0.69</c:v>
                </c:pt>
                <c:pt idx="74">
                  <c:v>0.69</c:v>
                </c:pt>
                <c:pt idx="75">
                  <c:v>0.69</c:v>
                </c:pt>
                <c:pt idx="76">
                  <c:v>0.71</c:v>
                </c:pt>
                <c:pt idx="77">
                  <c:v>0.72</c:v>
                </c:pt>
                <c:pt idx="78">
                  <c:v>0.72</c:v>
                </c:pt>
                <c:pt idx="79">
                  <c:v>0.72</c:v>
                </c:pt>
                <c:pt idx="80">
                  <c:v>0.74</c:v>
                </c:pt>
                <c:pt idx="81">
                  <c:v>0.75</c:v>
                </c:pt>
                <c:pt idx="82">
                  <c:v>0.76</c:v>
                </c:pt>
                <c:pt idx="83">
                  <c:v>0.77</c:v>
                </c:pt>
                <c:pt idx="84">
                  <c:v>0.77</c:v>
                </c:pt>
                <c:pt idx="85">
                  <c:v>0.76</c:v>
                </c:pt>
                <c:pt idx="86">
                  <c:v>0.75</c:v>
                </c:pt>
                <c:pt idx="87">
                  <c:v>0.75</c:v>
                </c:pt>
                <c:pt idx="88">
                  <c:v>0.76</c:v>
                </c:pt>
                <c:pt idx="89">
                  <c:v>0.76</c:v>
                </c:pt>
                <c:pt idx="90">
                  <c:v>0.76</c:v>
                </c:pt>
                <c:pt idx="91">
                  <c:v>0.78</c:v>
                </c:pt>
                <c:pt idx="92">
                  <c:v>0.79</c:v>
                </c:pt>
                <c:pt idx="93">
                  <c:v>0.8</c:v>
                </c:pt>
                <c:pt idx="94">
                  <c:v>0.81</c:v>
                </c:pt>
                <c:pt idx="95">
                  <c:v>0.82</c:v>
                </c:pt>
                <c:pt idx="96">
                  <c:v>0.84</c:v>
                </c:pt>
                <c:pt idx="97">
                  <c:v>0.85</c:v>
                </c:pt>
                <c:pt idx="98">
                  <c:v>0.84</c:v>
                </c:pt>
                <c:pt idx="99">
                  <c:v>0.83</c:v>
                </c:pt>
                <c:pt idx="100">
                  <c:v>0.84</c:v>
                </c:pt>
                <c:pt idx="101">
                  <c:v>0.85</c:v>
                </c:pt>
                <c:pt idx="102">
                  <c:v>0.86</c:v>
                </c:pt>
                <c:pt idx="103">
                  <c:v>0.88</c:v>
                </c:pt>
                <c:pt idx="104">
                  <c:v>0.89</c:v>
                </c:pt>
                <c:pt idx="105">
                  <c:v>0.9</c:v>
                </c:pt>
                <c:pt idx="106">
                  <c:v>0.9</c:v>
                </c:pt>
                <c:pt idx="107">
                  <c:v>0.91</c:v>
                </c:pt>
                <c:pt idx="108">
                  <c:v>0.92</c:v>
                </c:pt>
                <c:pt idx="109">
                  <c:v>0.91</c:v>
                </c:pt>
                <c:pt idx="110">
                  <c:v>0.89</c:v>
                </c:pt>
                <c:pt idx="111">
                  <c:v>0.9</c:v>
                </c:pt>
                <c:pt idx="112">
                  <c:v>0.91</c:v>
                </c:pt>
                <c:pt idx="113">
                  <c:v>0.93</c:v>
                </c:pt>
                <c:pt idx="114">
                  <c:v>0.94</c:v>
                </c:pt>
                <c:pt idx="115">
                  <c:v>0.95</c:v>
                </c:pt>
                <c:pt idx="116">
                  <c:v>0.98</c:v>
                </c:pt>
                <c:pt idx="117">
                  <c:v>0.99</c:v>
                </c:pt>
                <c:pt idx="118">
                  <c:v>1.02</c:v>
                </c:pt>
                <c:pt idx="119">
                  <c:v>1.05</c:v>
                </c:pt>
                <c:pt idx="120">
                  <c:v>1.06</c:v>
                </c:pt>
                <c:pt idx="121">
                  <c:v>1.06</c:v>
                </c:pt>
                <c:pt idx="122">
                  <c:v>1.03</c:v>
                </c:pt>
                <c:pt idx="123">
                  <c:v>1.01</c:v>
                </c:pt>
                <c:pt idx="124">
                  <c:v>1.01</c:v>
                </c:pt>
                <c:pt idx="125">
                  <c:v>1.01</c:v>
                </c:pt>
                <c:pt idx="126">
                  <c:v>1.03</c:v>
                </c:pt>
                <c:pt idx="127">
                  <c:v>1.06</c:v>
                </c:pt>
                <c:pt idx="128">
                  <c:v>1.07</c:v>
                </c:pt>
                <c:pt idx="129">
                  <c:v>1.08</c:v>
                </c:pt>
                <c:pt idx="130">
                  <c:v>1.08</c:v>
                </c:pt>
                <c:pt idx="131">
                  <c:v>1.0900000000000001</c:v>
                </c:pt>
                <c:pt idx="132">
                  <c:v>1.1000000000000001</c:v>
                </c:pt>
                <c:pt idx="133">
                  <c:v>1.0900000000000001</c:v>
                </c:pt>
                <c:pt idx="134">
                  <c:v>1.1000000000000001</c:v>
                </c:pt>
                <c:pt idx="135">
                  <c:v>1.1000000000000001</c:v>
                </c:pt>
                <c:pt idx="136">
                  <c:v>1.0900000000000001</c:v>
                </c:pt>
                <c:pt idx="137">
                  <c:v>1.08</c:v>
                </c:pt>
                <c:pt idx="138">
                  <c:v>1.08</c:v>
                </c:pt>
                <c:pt idx="139">
                  <c:v>1.0900000000000001</c:v>
                </c:pt>
                <c:pt idx="140">
                  <c:v>1.1000000000000001</c:v>
                </c:pt>
                <c:pt idx="141">
                  <c:v>1.1200000000000001</c:v>
                </c:pt>
                <c:pt idx="142">
                  <c:v>1.1299999999999999</c:v>
                </c:pt>
                <c:pt idx="143">
                  <c:v>1.1200000000000001</c:v>
                </c:pt>
                <c:pt idx="144">
                  <c:v>1.1100000000000001</c:v>
                </c:pt>
                <c:pt idx="145">
                  <c:v>1.1100000000000001</c:v>
                </c:pt>
                <c:pt idx="146">
                  <c:v>1.1299999999999999</c:v>
                </c:pt>
                <c:pt idx="147">
                  <c:v>1.1599999999999999</c:v>
                </c:pt>
                <c:pt idx="148">
                  <c:v>1.19</c:v>
                </c:pt>
                <c:pt idx="149">
                  <c:v>1.19</c:v>
                </c:pt>
                <c:pt idx="150">
                  <c:v>1.19</c:v>
                </c:pt>
                <c:pt idx="151">
                  <c:v>1.23</c:v>
                </c:pt>
                <c:pt idx="152">
                  <c:v>1.3</c:v>
                </c:pt>
                <c:pt idx="153">
                  <c:v>1.33</c:v>
                </c:pt>
                <c:pt idx="154">
                  <c:v>1.33</c:v>
                </c:pt>
                <c:pt idx="155">
                  <c:v>1.3</c:v>
                </c:pt>
                <c:pt idx="156">
                  <c:v>1.24</c:v>
                </c:pt>
                <c:pt idx="157">
                  <c:v>1.17</c:v>
                </c:pt>
                <c:pt idx="158">
                  <c:v>1.17</c:v>
                </c:pt>
                <c:pt idx="159">
                  <c:v>1.21</c:v>
                </c:pt>
                <c:pt idx="160">
                  <c:v>1.23</c:v>
                </c:pt>
                <c:pt idx="161">
                  <c:v>1.23</c:v>
                </c:pt>
                <c:pt idx="162">
                  <c:v>1.24</c:v>
                </c:pt>
                <c:pt idx="163">
                  <c:v>1.27</c:v>
                </c:pt>
                <c:pt idx="164">
                  <c:v>1.29</c:v>
                </c:pt>
                <c:pt idx="165">
                  <c:v>1.3</c:v>
                </c:pt>
                <c:pt idx="166">
                  <c:v>1.32</c:v>
                </c:pt>
                <c:pt idx="167">
                  <c:v>1.32</c:v>
                </c:pt>
                <c:pt idx="168">
                  <c:v>1.31</c:v>
                </c:pt>
                <c:pt idx="169">
                  <c:v>1.31</c:v>
                </c:pt>
                <c:pt idx="170">
                  <c:v>1.33</c:v>
                </c:pt>
                <c:pt idx="171">
                  <c:v>1.34</c:v>
                </c:pt>
                <c:pt idx="172">
                  <c:v>1.34</c:v>
                </c:pt>
                <c:pt idx="173">
                  <c:v>1.35</c:v>
                </c:pt>
                <c:pt idx="174">
                  <c:v>1.36</c:v>
                </c:pt>
                <c:pt idx="175">
                  <c:v>1.38</c:v>
                </c:pt>
                <c:pt idx="176">
                  <c:v>1.38</c:v>
                </c:pt>
                <c:pt idx="177">
                  <c:v>1.37</c:v>
                </c:pt>
                <c:pt idx="178">
                  <c:v>1.37</c:v>
                </c:pt>
                <c:pt idx="179">
                  <c:v>1.36</c:v>
                </c:pt>
                <c:pt idx="180">
                  <c:v>1.35</c:v>
                </c:pt>
                <c:pt idx="181">
                  <c:v>1.34</c:v>
                </c:pt>
                <c:pt idx="182">
                  <c:v>1.35</c:v>
                </c:pt>
                <c:pt idx="183">
                  <c:v>1.36</c:v>
                </c:pt>
                <c:pt idx="184">
                  <c:v>1.38</c:v>
                </c:pt>
                <c:pt idx="185">
                  <c:v>1.4</c:v>
                </c:pt>
                <c:pt idx="186">
                  <c:v>1.43</c:v>
                </c:pt>
                <c:pt idx="187">
                  <c:v>1.42</c:v>
                </c:pt>
                <c:pt idx="188">
                  <c:v>1.41</c:v>
                </c:pt>
                <c:pt idx="189">
                  <c:v>1.4</c:v>
                </c:pt>
                <c:pt idx="190">
                  <c:v>1.4</c:v>
                </c:pt>
                <c:pt idx="191">
                  <c:v>1.41</c:v>
                </c:pt>
                <c:pt idx="192">
                  <c:v>1.42</c:v>
                </c:pt>
                <c:pt idx="193">
                  <c:v>1.44</c:v>
                </c:pt>
                <c:pt idx="194">
                  <c:v>1.47</c:v>
                </c:pt>
                <c:pt idx="195">
                  <c:v>1.47</c:v>
                </c:pt>
                <c:pt idx="196">
                  <c:v>1.48</c:v>
                </c:pt>
                <c:pt idx="197">
                  <c:v>1.5</c:v>
                </c:pt>
                <c:pt idx="198">
                  <c:v>1.5</c:v>
                </c:pt>
                <c:pt idx="199">
                  <c:v>1.5</c:v>
                </c:pt>
                <c:pt idx="200">
                  <c:v>1.52</c:v>
                </c:pt>
                <c:pt idx="201">
                  <c:v>1.55</c:v>
                </c:pt>
                <c:pt idx="202">
                  <c:v>1.56</c:v>
                </c:pt>
                <c:pt idx="203">
                  <c:v>1.56</c:v>
                </c:pt>
                <c:pt idx="204">
                  <c:v>1.57</c:v>
                </c:pt>
                <c:pt idx="205">
                  <c:v>1.56</c:v>
                </c:pt>
                <c:pt idx="206">
                  <c:v>1.55</c:v>
                </c:pt>
                <c:pt idx="207">
                  <c:v>1.53</c:v>
                </c:pt>
                <c:pt idx="208">
                  <c:v>1.53</c:v>
                </c:pt>
                <c:pt idx="209">
                  <c:v>1.56</c:v>
                </c:pt>
                <c:pt idx="210">
                  <c:v>1.6</c:v>
                </c:pt>
                <c:pt idx="211">
                  <c:v>1.64</c:v>
                </c:pt>
                <c:pt idx="212">
                  <c:v>1.65</c:v>
                </c:pt>
                <c:pt idx="213">
                  <c:v>1.64</c:v>
                </c:pt>
                <c:pt idx="214">
                  <c:v>1.61</c:v>
                </c:pt>
                <c:pt idx="215">
                  <c:v>1.59</c:v>
                </c:pt>
                <c:pt idx="216">
                  <c:v>1.61</c:v>
                </c:pt>
                <c:pt idx="217">
                  <c:v>1.63</c:v>
                </c:pt>
                <c:pt idx="218">
                  <c:v>1.62</c:v>
                </c:pt>
                <c:pt idx="219">
                  <c:v>1.61</c:v>
                </c:pt>
                <c:pt idx="220">
                  <c:v>1.6</c:v>
                </c:pt>
                <c:pt idx="221">
                  <c:v>1.6</c:v>
                </c:pt>
                <c:pt idx="222">
                  <c:v>1.62</c:v>
                </c:pt>
                <c:pt idx="223">
                  <c:v>1.65</c:v>
                </c:pt>
                <c:pt idx="224">
                  <c:v>1.67</c:v>
                </c:pt>
                <c:pt idx="225">
                  <c:v>1.66</c:v>
                </c:pt>
                <c:pt idx="226">
                  <c:v>1.66</c:v>
                </c:pt>
                <c:pt idx="227">
                  <c:v>1.66</c:v>
                </c:pt>
                <c:pt idx="228">
                  <c:v>1.68</c:v>
                </c:pt>
                <c:pt idx="229">
                  <c:v>1.69</c:v>
                </c:pt>
                <c:pt idx="230">
                  <c:v>1.69</c:v>
                </c:pt>
                <c:pt idx="231">
                  <c:v>1.67</c:v>
                </c:pt>
                <c:pt idx="232">
                  <c:v>1.65</c:v>
                </c:pt>
                <c:pt idx="233">
                  <c:v>1.65</c:v>
                </c:pt>
                <c:pt idx="234">
                  <c:v>1.64</c:v>
                </c:pt>
                <c:pt idx="235">
                  <c:v>1.64</c:v>
                </c:pt>
                <c:pt idx="236">
                  <c:v>1.66</c:v>
                </c:pt>
                <c:pt idx="237">
                  <c:v>1.68</c:v>
                </c:pt>
                <c:pt idx="238">
                  <c:v>1.7</c:v>
                </c:pt>
                <c:pt idx="239">
                  <c:v>1.72</c:v>
                </c:pt>
                <c:pt idx="240">
                  <c:v>1.72</c:v>
                </c:pt>
                <c:pt idx="241">
                  <c:v>1.72</c:v>
                </c:pt>
                <c:pt idx="242">
                  <c:v>1.73</c:v>
                </c:pt>
                <c:pt idx="243">
                  <c:v>1.73</c:v>
                </c:pt>
                <c:pt idx="244">
                  <c:v>1.74</c:v>
                </c:pt>
                <c:pt idx="245">
                  <c:v>1.74</c:v>
                </c:pt>
                <c:pt idx="246">
                  <c:v>1.75</c:v>
                </c:pt>
                <c:pt idx="247">
                  <c:v>1.75</c:v>
                </c:pt>
                <c:pt idx="248">
                  <c:v>1.76</c:v>
                </c:pt>
                <c:pt idx="249">
                  <c:v>1.78</c:v>
                </c:pt>
                <c:pt idx="250">
                  <c:v>1.79</c:v>
                </c:pt>
                <c:pt idx="251">
                  <c:v>1.79</c:v>
                </c:pt>
                <c:pt idx="252">
                  <c:v>1.8</c:v>
                </c:pt>
                <c:pt idx="253">
                  <c:v>1.81</c:v>
                </c:pt>
                <c:pt idx="254">
                  <c:v>1.81</c:v>
                </c:pt>
                <c:pt idx="255">
                  <c:v>1.81</c:v>
                </c:pt>
                <c:pt idx="256">
                  <c:v>1.8</c:v>
                </c:pt>
                <c:pt idx="257">
                  <c:v>1.79</c:v>
                </c:pt>
                <c:pt idx="258">
                  <c:v>1.78</c:v>
                </c:pt>
                <c:pt idx="259">
                  <c:v>1.76</c:v>
                </c:pt>
                <c:pt idx="260">
                  <c:v>1.75</c:v>
                </c:pt>
                <c:pt idx="261">
                  <c:v>1.75</c:v>
                </c:pt>
                <c:pt idx="262">
                  <c:v>1.79</c:v>
                </c:pt>
                <c:pt idx="263">
                  <c:v>1.85</c:v>
                </c:pt>
                <c:pt idx="264">
                  <c:v>1.9</c:v>
                </c:pt>
                <c:pt idx="265">
                  <c:v>1.91</c:v>
                </c:pt>
                <c:pt idx="266">
                  <c:v>1.91</c:v>
                </c:pt>
                <c:pt idx="267">
                  <c:v>1.88</c:v>
                </c:pt>
                <c:pt idx="268">
                  <c:v>1.85</c:v>
                </c:pt>
                <c:pt idx="269">
                  <c:v>1.85</c:v>
                </c:pt>
                <c:pt idx="270">
                  <c:v>1.86</c:v>
                </c:pt>
                <c:pt idx="271">
                  <c:v>1.88</c:v>
                </c:pt>
                <c:pt idx="272">
                  <c:v>1.87</c:v>
                </c:pt>
                <c:pt idx="273">
                  <c:v>1.85</c:v>
                </c:pt>
                <c:pt idx="274">
                  <c:v>1.85</c:v>
                </c:pt>
                <c:pt idx="275">
                  <c:v>1.84</c:v>
                </c:pt>
                <c:pt idx="276">
                  <c:v>1.84</c:v>
                </c:pt>
                <c:pt idx="277">
                  <c:v>1.86</c:v>
                </c:pt>
                <c:pt idx="278">
                  <c:v>1.87</c:v>
                </c:pt>
                <c:pt idx="279">
                  <c:v>1.89</c:v>
                </c:pt>
                <c:pt idx="280">
                  <c:v>1.9</c:v>
                </c:pt>
                <c:pt idx="281">
                  <c:v>1.91</c:v>
                </c:pt>
                <c:pt idx="282">
                  <c:v>1.91</c:v>
                </c:pt>
                <c:pt idx="283">
                  <c:v>1.91</c:v>
                </c:pt>
                <c:pt idx="284">
                  <c:v>1.92</c:v>
                </c:pt>
                <c:pt idx="285">
                  <c:v>1.91</c:v>
                </c:pt>
                <c:pt idx="286">
                  <c:v>1.92</c:v>
                </c:pt>
                <c:pt idx="287">
                  <c:v>1.94</c:v>
                </c:pt>
                <c:pt idx="288">
                  <c:v>1.97</c:v>
                </c:pt>
                <c:pt idx="289">
                  <c:v>1.98</c:v>
                </c:pt>
                <c:pt idx="290">
                  <c:v>1.98</c:v>
                </c:pt>
                <c:pt idx="291">
                  <c:v>1.97</c:v>
                </c:pt>
                <c:pt idx="292">
                  <c:v>1.96</c:v>
                </c:pt>
                <c:pt idx="293">
                  <c:v>1.96</c:v>
                </c:pt>
                <c:pt idx="294">
                  <c:v>1.99</c:v>
                </c:pt>
                <c:pt idx="295">
                  <c:v>2.02</c:v>
                </c:pt>
                <c:pt idx="296">
                  <c:v>2.04</c:v>
                </c:pt>
                <c:pt idx="297">
                  <c:v>2.04</c:v>
                </c:pt>
                <c:pt idx="298">
                  <c:v>2.02</c:v>
                </c:pt>
                <c:pt idx="299">
                  <c:v>1.98</c:v>
                </c:pt>
                <c:pt idx="300">
                  <c:v>1.96</c:v>
                </c:pt>
                <c:pt idx="301">
                  <c:v>1.98</c:v>
                </c:pt>
                <c:pt idx="302">
                  <c:v>2.02</c:v>
                </c:pt>
                <c:pt idx="303">
                  <c:v>2.04</c:v>
                </c:pt>
                <c:pt idx="304">
                  <c:v>2.04</c:v>
                </c:pt>
                <c:pt idx="305">
                  <c:v>2.04</c:v>
                </c:pt>
                <c:pt idx="306">
                  <c:v>2.04</c:v>
                </c:pt>
                <c:pt idx="307">
                  <c:v>2.0699999999999998</c:v>
                </c:pt>
                <c:pt idx="308">
                  <c:v>2.09</c:v>
                </c:pt>
                <c:pt idx="309">
                  <c:v>2.1</c:v>
                </c:pt>
                <c:pt idx="310">
                  <c:v>2.08</c:v>
                </c:pt>
                <c:pt idx="311">
                  <c:v>2.0499999999999998</c:v>
                </c:pt>
                <c:pt idx="312">
                  <c:v>2.02</c:v>
                </c:pt>
                <c:pt idx="313">
                  <c:v>2</c:v>
                </c:pt>
                <c:pt idx="314">
                  <c:v>2</c:v>
                </c:pt>
                <c:pt idx="315">
                  <c:v>2.04</c:v>
                </c:pt>
                <c:pt idx="316">
                  <c:v>2.06</c:v>
                </c:pt>
                <c:pt idx="317">
                  <c:v>2.1</c:v>
                </c:pt>
                <c:pt idx="318">
                  <c:v>2.15</c:v>
                </c:pt>
                <c:pt idx="319">
                  <c:v>2.17</c:v>
                </c:pt>
                <c:pt idx="320">
                  <c:v>2.1800000000000002</c:v>
                </c:pt>
                <c:pt idx="321">
                  <c:v>2.1800000000000002</c:v>
                </c:pt>
                <c:pt idx="322">
                  <c:v>2.17</c:v>
                </c:pt>
                <c:pt idx="323">
                  <c:v>2.15</c:v>
                </c:pt>
                <c:pt idx="324">
                  <c:v>2.12</c:v>
                </c:pt>
                <c:pt idx="325">
                  <c:v>2.09</c:v>
                </c:pt>
                <c:pt idx="326">
                  <c:v>2.08</c:v>
                </c:pt>
                <c:pt idx="327">
                  <c:v>2.09</c:v>
                </c:pt>
                <c:pt idx="328">
                  <c:v>2.12</c:v>
                </c:pt>
                <c:pt idx="329">
                  <c:v>2.13</c:v>
                </c:pt>
                <c:pt idx="330">
                  <c:v>2.15</c:v>
                </c:pt>
                <c:pt idx="331">
                  <c:v>2.15</c:v>
                </c:pt>
                <c:pt idx="332">
                  <c:v>2.13</c:v>
                </c:pt>
                <c:pt idx="333">
                  <c:v>2.11</c:v>
                </c:pt>
                <c:pt idx="334">
                  <c:v>2.13</c:v>
                </c:pt>
                <c:pt idx="335">
                  <c:v>2.15</c:v>
                </c:pt>
                <c:pt idx="336">
                  <c:v>2.16</c:v>
                </c:pt>
                <c:pt idx="337">
                  <c:v>2.1800000000000002</c:v>
                </c:pt>
                <c:pt idx="338">
                  <c:v>2.19</c:v>
                </c:pt>
                <c:pt idx="339">
                  <c:v>2.19</c:v>
                </c:pt>
                <c:pt idx="340">
                  <c:v>2.19</c:v>
                </c:pt>
                <c:pt idx="341">
                  <c:v>2.21</c:v>
                </c:pt>
                <c:pt idx="342">
                  <c:v>2.21</c:v>
                </c:pt>
                <c:pt idx="343">
                  <c:v>2.19</c:v>
                </c:pt>
                <c:pt idx="344">
                  <c:v>2.17</c:v>
                </c:pt>
                <c:pt idx="345">
                  <c:v>2.16</c:v>
                </c:pt>
                <c:pt idx="346">
                  <c:v>2.16</c:v>
                </c:pt>
                <c:pt idx="347">
                  <c:v>2.19</c:v>
                </c:pt>
                <c:pt idx="348">
                  <c:v>2.23</c:v>
                </c:pt>
                <c:pt idx="349">
                  <c:v>2.25</c:v>
                </c:pt>
                <c:pt idx="350">
                  <c:v>2.25</c:v>
                </c:pt>
                <c:pt idx="351">
                  <c:v>2.2400000000000002</c:v>
                </c:pt>
                <c:pt idx="352">
                  <c:v>2.23</c:v>
                </c:pt>
                <c:pt idx="353">
                  <c:v>2.21</c:v>
                </c:pt>
                <c:pt idx="354">
                  <c:v>2.2200000000000002</c:v>
                </c:pt>
                <c:pt idx="355">
                  <c:v>2.23</c:v>
                </c:pt>
                <c:pt idx="356">
                  <c:v>2.2400000000000002</c:v>
                </c:pt>
                <c:pt idx="357">
                  <c:v>2.25</c:v>
                </c:pt>
                <c:pt idx="358">
                  <c:v>2.27</c:v>
                </c:pt>
                <c:pt idx="359">
                  <c:v>2.2999999999999998</c:v>
                </c:pt>
                <c:pt idx="360">
                  <c:v>2.2999999999999998</c:v>
                </c:pt>
                <c:pt idx="361">
                  <c:v>2.31</c:v>
                </c:pt>
                <c:pt idx="362">
                  <c:v>2.3199999999999998</c:v>
                </c:pt>
                <c:pt idx="363">
                  <c:v>2.2999999999999998</c:v>
                </c:pt>
                <c:pt idx="364">
                  <c:v>2.27</c:v>
                </c:pt>
                <c:pt idx="365">
                  <c:v>2.2599999999999998</c:v>
                </c:pt>
                <c:pt idx="366">
                  <c:v>2.29</c:v>
                </c:pt>
                <c:pt idx="367">
                  <c:v>2.31</c:v>
                </c:pt>
                <c:pt idx="368">
                  <c:v>2.3199999999999998</c:v>
                </c:pt>
                <c:pt idx="369">
                  <c:v>2.33</c:v>
                </c:pt>
                <c:pt idx="370">
                  <c:v>2.34</c:v>
                </c:pt>
                <c:pt idx="371">
                  <c:v>2.3199999999999998</c:v>
                </c:pt>
                <c:pt idx="372">
                  <c:v>2.2999999999999998</c:v>
                </c:pt>
                <c:pt idx="373">
                  <c:v>2.29</c:v>
                </c:pt>
                <c:pt idx="374">
                  <c:v>2.29</c:v>
                </c:pt>
                <c:pt idx="375">
                  <c:v>2.2999999999999998</c:v>
                </c:pt>
                <c:pt idx="376">
                  <c:v>2.33</c:v>
                </c:pt>
                <c:pt idx="377">
                  <c:v>2.37</c:v>
                </c:pt>
                <c:pt idx="378">
                  <c:v>2.4</c:v>
                </c:pt>
                <c:pt idx="379">
                  <c:v>2.39</c:v>
                </c:pt>
                <c:pt idx="380">
                  <c:v>2.35</c:v>
                </c:pt>
                <c:pt idx="381">
                  <c:v>2.31</c:v>
                </c:pt>
                <c:pt idx="382">
                  <c:v>2.29</c:v>
                </c:pt>
                <c:pt idx="383">
                  <c:v>2.29</c:v>
                </c:pt>
                <c:pt idx="384">
                  <c:v>2.3199999999999998</c:v>
                </c:pt>
                <c:pt idx="385">
                  <c:v>2.38</c:v>
                </c:pt>
                <c:pt idx="386">
                  <c:v>2.4300000000000002</c:v>
                </c:pt>
                <c:pt idx="387">
                  <c:v>2.4300000000000002</c:v>
                </c:pt>
                <c:pt idx="388">
                  <c:v>2.41</c:v>
                </c:pt>
                <c:pt idx="389">
                  <c:v>2.39</c:v>
                </c:pt>
                <c:pt idx="390">
                  <c:v>2.37</c:v>
                </c:pt>
                <c:pt idx="391">
                  <c:v>2.37</c:v>
                </c:pt>
                <c:pt idx="392">
                  <c:v>2.4</c:v>
                </c:pt>
                <c:pt idx="393">
                  <c:v>2.44</c:v>
                </c:pt>
                <c:pt idx="394">
                  <c:v>2.5</c:v>
                </c:pt>
                <c:pt idx="395">
                  <c:v>2.5299999999999998</c:v>
                </c:pt>
                <c:pt idx="396">
                  <c:v>2.5299999999999998</c:v>
                </c:pt>
                <c:pt idx="397">
                  <c:v>2.4900000000000002</c:v>
                </c:pt>
                <c:pt idx="398">
                  <c:v>2.4500000000000002</c:v>
                </c:pt>
                <c:pt idx="399">
                  <c:v>2.44</c:v>
                </c:pt>
                <c:pt idx="400">
                  <c:v>2.4300000000000002</c:v>
                </c:pt>
                <c:pt idx="401">
                  <c:v>2.4300000000000002</c:v>
                </c:pt>
                <c:pt idx="402">
                  <c:v>2.4300000000000002</c:v>
                </c:pt>
                <c:pt idx="403">
                  <c:v>2.41</c:v>
                </c:pt>
                <c:pt idx="404">
                  <c:v>2.41</c:v>
                </c:pt>
                <c:pt idx="405">
                  <c:v>2.42</c:v>
                </c:pt>
                <c:pt idx="406">
                  <c:v>2.4500000000000002</c:v>
                </c:pt>
                <c:pt idx="407">
                  <c:v>2.48</c:v>
                </c:pt>
                <c:pt idx="408">
                  <c:v>2.48</c:v>
                </c:pt>
                <c:pt idx="409">
                  <c:v>2.4900000000000002</c:v>
                </c:pt>
                <c:pt idx="410">
                  <c:v>2.4900000000000002</c:v>
                </c:pt>
                <c:pt idx="411">
                  <c:v>2.48</c:v>
                </c:pt>
                <c:pt idx="412">
                  <c:v>2.48</c:v>
                </c:pt>
                <c:pt idx="413">
                  <c:v>2.4900000000000002</c:v>
                </c:pt>
                <c:pt idx="414">
                  <c:v>2.5</c:v>
                </c:pt>
                <c:pt idx="415">
                  <c:v>2.5099999999999998</c:v>
                </c:pt>
                <c:pt idx="416">
                  <c:v>2.52</c:v>
                </c:pt>
                <c:pt idx="417">
                  <c:v>2.52</c:v>
                </c:pt>
                <c:pt idx="418">
                  <c:v>2.5099999999999998</c:v>
                </c:pt>
                <c:pt idx="419">
                  <c:v>2.5099999999999998</c:v>
                </c:pt>
                <c:pt idx="420">
                  <c:v>2.54</c:v>
                </c:pt>
                <c:pt idx="421">
                  <c:v>2.54</c:v>
                </c:pt>
                <c:pt idx="422">
                  <c:v>2.5299999999999998</c:v>
                </c:pt>
                <c:pt idx="423">
                  <c:v>2.5</c:v>
                </c:pt>
                <c:pt idx="424">
                  <c:v>2.46</c:v>
                </c:pt>
                <c:pt idx="425">
                  <c:v>2.4700000000000002</c:v>
                </c:pt>
                <c:pt idx="426">
                  <c:v>2.5</c:v>
                </c:pt>
                <c:pt idx="427">
                  <c:v>2.5499999999999998</c:v>
                </c:pt>
                <c:pt idx="428">
                  <c:v>2.59</c:v>
                </c:pt>
                <c:pt idx="429">
                  <c:v>2.59</c:v>
                </c:pt>
                <c:pt idx="430">
                  <c:v>2.58</c:v>
                </c:pt>
                <c:pt idx="431">
                  <c:v>2.5499999999999998</c:v>
                </c:pt>
                <c:pt idx="432">
                  <c:v>2.5299999999999998</c:v>
                </c:pt>
                <c:pt idx="433">
                  <c:v>2.54</c:v>
                </c:pt>
                <c:pt idx="434">
                  <c:v>2.54</c:v>
                </c:pt>
                <c:pt idx="435">
                  <c:v>2.5499999999999998</c:v>
                </c:pt>
                <c:pt idx="436">
                  <c:v>2.58</c:v>
                </c:pt>
                <c:pt idx="437">
                  <c:v>2.59</c:v>
                </c:pt>
                <c:pt idx="438">
                  <c:v>2.6</c:v>
                </c:pt>
                <c:pt idx="439">
                  <c:v>2.62</c:v>
                </c:pt>
                <c:pt idx="440">
                  <c:v>2.62</c:v>
                </c:pt>
                <c:pt idx="441">
                  <c:v>2.6</c:v>
                </c:pt>
                <c:pt idx="442">
                  <c:v>2.6</c:v>
                </c:pt>
                <c:pt idx="443">
                  <c:v>2.62</c:v>
                </c:pt>
                <c:pt idx="444">
                  <c:v>2.64</c:v>
                </c:pt>
                <c:pt idx="445">
                  <c:v>2.63</c:v>
                </c:pt>
                <c:pt idx="446">
                  <c:v>2.61</c:v>
                </c:pt>
                <c:pt idx="447">
                  <c:v>2.6</c:v>
                </c:pt>
                <c:pt idx="448">
                  <c:v>2.58</c:v>
                </c:pt>
                <c:pt idx="449">
                  <c:v>2.5499999999999998</c:v>
                </c:pt>
                <c:pt idx="450">
                  <c:v>2.5499999999999998</c:v>
                </c:pt>
                <c:pt idx="451">
                  <c:v>2.57</c:v>
                </c:pt>
                <c:pt idx="452">
                  <c:v>2.6</c:v>
                </c:pt>
                <c:pt idx="453">
                  <c:v>2.62</c:v>
                </c:pt>
                <c:pt idx="454">
                  <c:v>2.65</c:v>
                </c:pt>
                <c:pt idx="455">
                  <c:v>2.66</c:v>
                </c:pt>
                <c:pt idx="456">
                  <c:v>2.63</c:v>
                </c:pt>
                <c:pt idx="457">
                  <c:v>2.6</c:v>
                </c:pt>
                <c:pt idx="458">
                  <c:v>2.58</c:v>
                </c:pt>
                <c:pt idx="459">
                  <c:v>2.59</c:v>
                </c:pt>
                <c:pt idx="460">
                  <c:v>2.61</c:v>
                </c:pt>
                <c:pt idx="461">
                  <c:v>2.66</c:v>
                </c:pt>
                <c:pt idx="462">
                  <c:v>2.7</c:v>
                </c:pt>
                <c:pt idx="463">
                  <c:v>2.71</c:v>
                </c:pt>
                <c:pt idx="464">
                  <c:v>2.7</c:v>
                </c:pt>
                <c:pt idx="465">
                  <c:v>2.7</c:v>
                </c:pt>
                <c:pt idx="466">
                  <c:v>2.7</c:v>
                </c:pt>
                <c:pt idx="467">
                  <c:v>2.69</c:v>
                </c:pt>
                <c:pt idx="468">
                  <c:v>2.68</c:v>
                </c:pt>
                <c:pt idx="469">
                  <c:v>2.7</c:v>
                </c:pt>
                <c:pt idx="470">
                  <c:v>2.71</c:v>
                </c:pt>
                <c:pt idx="471">
                  <c:v>2.71</c:v>
                </c:pt>
                <c:pt idx="472">
                  <c:v>2.73</c:v>
                </c:pt>
                <c:pt idx="473">
                  <c:v>2.75</c:v>
                </c:pt>
                <c:pt idx="474">
                  <c:v>2.75</c:v>
                </c:pt>
                <c:pt idx="475">
                  <c:v>2.76</c:v>
                </c:pt>
                <c:pt idx="476">
                  <c:v>2.78</c:v>
                </c:pt>
                <c:pt idx="477">
                  <c:v>2.79</c:v>
                </c:pt>
                <c:pt idx="478">
                  <c:v>2.78</c:v>
                </c:pt>
                <c:pt idx="479">
                  <c:v>2.76</c:v>
                </c:pt>
                <c:pt idx="480">
                  <c:v>2.76</c:v>
                </c:pt>
                <c:pt idx="481">
                  <c:v>2.76</c:v>
                </c:pt>
                <c:pt idx="482">
                  <c:v>2.77</c:v>
                </c:pt>
                <c:pt idx="483">
                  <c:v>2.79</c:v>
                </c:pt>
                <c:pt idx="484">
                  <c:v>2.8</c:v>
                </c:pt>
                <c:pt idx="485">
                  <c:v>2.8</c:v>
                </c:pt>
                <c:pt idx="486">
                  <c:v>2.78</c:v>
                </c:pt>
                <c:pt idx="487">
                  <c:v>2.75</c:v>
                </c:pt>
                <c:pt idx="488">
                  <c:v>2.72</c:v>
                </c:pt>
                <c:pt idx="489">
                  <c:v>2.71</c:v>
                </c:pt>
                <c:pt idx="490">
                  <c:v>2.71</c:v>
                </c:pt>
                <c:pt idx="491">
                  <c:v>2.74</c:v>
                </c:pt>
                <c:pt idx="492">
                  <c:v>2.78</c:v>
                </c:pt>
                <c:pt idx="493">
                  <c:v>2.85</c:v>
                </c:pt>
                <c:pt idx="494">
                  <c:v>2.9</c:v>
                </c:pt>
                <c:pt idx="495">
                  <c:v>2.92</c:v>
                </c:pt>
                <c:pt idx="496">
                  <c:v>2.91</c:v>
                </c:pt>
                <c:pt idx="497">
                  <c:v>2.87</c:v>
                </c:pt>
                <c:pt idx="498">
                  <c:v>2.85</c:v>
                </c:pt>
                <c:pt idx="499">
                  <c:v>2.83</c:v>
                </c:pt>
                <c:pt idx="500">
                  <c:v>2.81</c:v>
                </c:pt>
                <c:pt idx="501">
                  <c:v>2.8</c:v>
                </c:pt>
                <c:pt idx="502">
                  <c:v>2.78</c:v>
                </c:pt>
                <c:pt idx="503">
                  <c:v>2.79</c:v>
                </c:pt>
                <c:pt idx="504">
                  <c:v>2.84</c:v>
                </c:pt>
                <c:pt idx="505">
                  <c:v>2.92</c:v>
                </c:pt>
                <c:pt idx="506">
                  <c:v>2.95</c:v>
                </c:pt>
                <c:pt idx="507">
                  <c:v>2.91</c:v>
                </c:pt>
                <c:pt idx="508">
                  <c:v>2.86</c:v>
                </c:pt>
                <c:pt idx="509">
                  <c:v>2.83</c:v>
                </c:pt>
                <c:pt idx="510">
                  <c:v>2.82</c:v>
                </c:pt>
                <c:pt idx="511">
                  <c:v>2.86</c:v>
                </c:pt>
                <c:pt idx="512">
                  <c:v>2.91</c:v>
                </c:pt>
                <c:pt idx="513">
                  <c:v>2.93</c:v>
                </c:pt>
                <c:pt idx="514">
                  <c:v>2.92</c:v>
                </c:pt>
                <c:pt idx="515">
                  <c:v>2.89</c:v>
                </c:pt>
                <c:pt idx="516">
                  <c:v>2.88</c:v>
                </c:pt>
                <c:pt idx="517">
                  <c:v>2.9</c:v>
                </c:pt>
                <c:pt idx="518">
                  <c:v>2.92</c:v>
                </c:pt>
                <c:pt idx="519">
                  <c:v>2.94</c:v>
                </c:pt>
                <c:pt idx="520">
                  <c:v>2.96</c:v>
                </c:pt>
                <c:pt idx="521">
                  <c:v>2.96</c:v>
                </c:pt>
                <c:pt idx="522">
                  <c:v>2.95</c:v>
                </c:pt>
                <c:pt idx="523">
                  <c:v>2.94</c:v>
                </c:pt>
                <c:pt idx="524">
                  <c:v>2.94</c:v>
                </c:pt>
                <c:pt idx="525">
                  <c:v>2.95</c:v>
                </c:pt>
                <c:pt idx="526">
                  <c:v>2.96</c:v>
                </c:pt>
                <c:pt idx="527">
                  <c:v>2.96</c:v>
                </c:pt>
                <c:pt idx="528">
                  <c:v>2.96</c:v>
                </c:pt>
                <c:pt idx="529">
                  <c:v>2.94</c:v>
                </c:pt>
                <c:pt idx="530">
                  <c:v>2.93</c:v>
                </c:pt>
                <c:pt idx="531">
                  <c:v>2.92</c:v>
                </c:pt>
                <c:pt idx="532">
                  <c:v>2.92</c:v>
                </c:pt>
                <c:pt idx="533">
                  <c:v>2.94</c:v>
                </c:pt>
                <c:pt idx="534">
                  <c:v>2.97</c:v>
                </c:pt>
                <c:pt idx="535">
                  <c:v>2.96</c:v>
                </c:pt>
                <c:pt idx="536">
                  <c:v>2.95</c:v>
                </c:pt>
                <c:pt idx="537">
                  <c:v>2.98</c:v>
                </c:pt>
                <c:pt idx="538">
                  <c:v>3</c:v>
                </c:pt>
                <c:pt idx="539">
                  <c:v>3</c:v>
                </c:pt>
                <c:pt idx="540">
                  <c:v>3</c:v>
                </c:pt>
                <c:pt idx="541">
                  <c:v>2.99</c:v>
                </c:pt>
                <c:pt idx="542">
                  <c:v>2.97</c:v>
                </c:pt>
                <c:pt idx="543">
                  <c:v>2.97</c:v>
                </c:pt>
                <c:pt idx="544">
                  <c:v>3</c:v>
                </c:pt>
                <c:pt idx="545">
                  <c:v>3.05</c:v>
                </c:pt>
                <c:pt idx="546">
                  <c:v>3.07</c:v>
                </c:pt>
                <c:pt idx="547">
                  <c:v>3.06</c:v>
                </c:pt>
                <c:pt idx="548">
                  <c:v>3.06</c:v>
                </c:pt>
                <c:pt idx="549">
                  <c:v>3.08</c:v>
                </c:pt>
                <c:pt idx="550">
                  <c:v>3.08</c:v>
                </c:pt>
                <c:pt idx="551">
                  <c:v>3.08</c:v>
                </c:pt>
                <c:pt idx="552">
                  <c:v>3.1</c:v>
                </c:pt>
                <c:pt idx="553">
                  <c:v>3.11</c:v>
                </c:pt>
                <c:pt idx="554">
                  <c:v>3.08</c:v>
                </c:pt>
                <c:pt idx="555">
                  <c:v>3.05</c:v>
                </c:pt>
                <c:pt idx="556">
                  <c:v>3.03</c:v>
                </c:pt>
                <c:pt idx="557">
                  <c:v>3.01</c:v>
                </c:pt>
                <c:pt idx="558">
                  <c:v>3.04</c:v>
                </c:pt>
                <c:pt idx="559">
                  <c:v>3.1</c:v>
                </c:pt>
                <c:pt idx="560">
                  <c:v>3.15</c:v>
                </c:pt>
                <c:pt idx="561">
                  <c:v>3.18</c:v>
                </c:pt>
                <c:pt idx="562">
                  <c:v>3.21</c:v>
                </c:pt>
                <c:pt idx="563">
                  <c:v>3.21</c:v>
                </c:pt>
                <c:pt idx="564">
                  <c:v>3.19</c:v>
                </c:pt>
                <c:pt idx="565">
                  <c:v>3.2</c:v>
                </c:pt>
                <c:pt idx="566">
                  <c:v>3.21</c:v>
                </c:pt>
                <c:pt idx="567">
                  <c:v>3.18</c:v>
                </c:pt>
                <c:pt idx="568">
                  <c:v>3.16</c:v>
                </c:pt>
                <c:pt idx="569">
                  <c:v>3.16</c:v>
                </c:pt>
                <c:pt idx="570">
                  <c:v>3.16</c:v>
                </c:pt>
                <c:pt idx="571">
                  <c:v>3.15</c:v>
                </c:pt>
                <c:pt idx="572">
                  <c:v>3.18</c:v>
                </c:pt>
                <c:pt idx="573">
                  <c:v>3.23</c:v>
                </c:pt>
                <c:pt idx="574">
                  <c:v>3.26</c:v>
                </c:pt>
                <c:pt idx="575">
                  <c:v>3.27</c:v>
                </c:pt>
                <c:pt idx="576">
                  <c:v>3.26</c:v>
                </c:pt>
                <c:pt idx="577">
                  <c:v>3.26</c:v>
                </c:pt>
                <c:pt idx="578">
                  <c:v>3.24</c:v>
                </c:pt>
                <c:pt idx="579">
                  <c:v>3.21</c:v>
                </c:pt>
                <c:pt idx="580">
                  <c:v>3.21</c:v>
                </c:pt>
                <c:pt idx="581">
                  <c:v>3.26</c:v>
                </c:pt>
                <c:pt idx="582">
                  <c:v>3.3</c:v>
                </c:pt>
                <c:pt idx="583">
                  <c:v>3.3</c:v>
                </c:pt>
                <c:pt idx="584">
                  <c:v>3.31</c:v>
                </c:pt>
                <c:pt idx="585">
                  <c:v>3.3</c:v>
                </c:pt>
                <c:pt idx="586">
                  <c:v>3.29</c:v>
                </c:pt>
                <c:pt idx="587">
                  <c:v>3.28</c:v>
                </c:pt>
                <c:pt idx="588">
                  <c:v>3.3</c:v>
                </c:pt>
                <c:pt idx="589">
                  <c:v>3.31</c:v>
                </c:pt>
                <c:pt idx="590">
                  <c:v>3.3</c:v>
                </c:pt>
                <c:pt idx="591">
                  <c:v>3.27</c:v>
                </c:pt>
                <c:pt idx="592">
                  <c:v>3.25</c:v>
                </c:pt>
                <c:pt idx="593">
                  <c:v>3.25</c:v>
                </c:pt>
                <c:pt idx="594">
                  <c:v>3.26</c:v>
                </c:pt>
                <c:pt idx="595">
                  <c:v>3.29</c:v>
                </c:pt>
                <c:pt idx="596">
                  <c:v>3.32</c:v>
                </c:pt>
                <c:pt idx="597">
                  <c:v>3.35</c:v>
                </c:pt>
                <c:pt idx="598">
                  <c:v>3.38</c:v>
                </c:pt>
                <c:pt idx="599">
                  <c:v>3.39</c:v>
                </c:pt>
                <c:pt idx="600">
                  <c:v>3.38</c:v>
                </c:pt>
                <c:pt idx="601">
                  <c:v>3.37</c:v>
                </c:pt>
                <c:pt idx="602">
                  <c:v>3.37</c:v>
                </c:pt>
                <c:pt idx="603">
                  <c:v>3.37</c:v>
                </c:pt>
                <c:pt idx="604">
                  <c:v>3.4</c:v>
                </c:pt>
                <c:pt idx="605">
                  <c:v>3.46</c:v>
                </c:pt>
                <c:pt idx="606">
                  <c:v>3.5</c:v>
                </c:pt>
                <c:pt idx="607">
                  <c:v>3.5</c:v>
                </c:pt>
                <c:pt idx="608">
                  <c:v>3.51</c:v>
                </c:pt>
                <c:pt idx="609">
                  <c:v>3.52</c:v>
                </c:pt>
                <c:pt idx="610">
                  <c:v>3.51</c:v>
                </c:pt>
                <c:pt idx="611">
                  <c:v>3.49</c:v>
                </c:pt>
                <c:pt idx="612">
                  <c:v>3.48</c:v>
                </c:pt>
                <c:pt idx="613">
                  <c:v>3.48</c:v>
                </c:pt>
                <c:pt idx="614">
                  <c:v>3.48</c:v>
                </c:pt>
                <c:pt idx="615">
                  <c:v>3.49</c:v>
                </c:pt>
                <c:pt idx="616">
                  <c:v>3.54</c:v>
                </c:pt>
                <c:pt idx="617">
                  <c:v>3.57</c:v>
                </c:pt>
                <c:pt idx="618">
                  <c:v>3.55</c:v>
                </c:pt>
                <c:pt idx="619">
                  <c:v>3.51</c:v>
                </c:pt>
                <c:pt idx="620">
                  <c:v>3.48</c:v>
                </c:pt>
                <c:pt idx="621">
                  <c:v>3.48</c:v>
                </c:pt>
                <c:pt idx="622">
                  <c:v>3.52</c:v>
                </c:pt>
                <c:pt idx="623">
                  <c:v>3.55</c:v>
                </c:pt>
                <c:pt idx="624">
                  <c:v>3.59</c:v>
                </c:pt>
                <c:pt idx="625">
                  <c:v>3.6</c:v>
                </c:pt>
                <c:pt idx="626">
                  <c:v>3.6</c:v>
                </c:pt>
                <c:pt idx="627">
                  <c:v>3.61</c:v>
                </c:pt>
                <c:pt idx="628">
                  <c:v>3.6</c:v>
                </c:pt>
                <c:pt idx="629">
                  <c:v>3.58</c:v>
                </c:pt>
                <c:pt idx="630">
                  <c:v>3.56</c:v>
                </c:pt>
                <c:pt idx="631">
                  <c:v>3.53</c:v>
                </c:pt>
                <c:pt idx="632">
                  <c:v>3.56</c:v>
                </c:pt>
                <c:pt idx="633">
                  <c:v>3.62</c:v>
                </c:pt>
                <c:pt idx="634">
                  <c:v>3.67</c:v>
                </c:pt>
                <c:pt idx="635">
                  <c:v>3.7</c:v>
                </c:pt>
                <c:pt idx="636">
                  <c:v>3.68</c:v>
                </c:pt>
                <c:pt idx="637">
                  <c:v>3.67</c:v>
                </c:pt>
                <c:pt idx="638">
                  <c:v>3.68</c:v>
                </c:pt>
                <c:pt idx="639">
                  <c:v>3.7</c:v>
                </c:pt>
                <c:pt idx="640">
                  <c:v>3.73</c:v>
                </c:pt>
                <c:pt idx="641">
                  <c:v>3.72</c:v>
                </c:pt>
                <c:pt idx="642">
                  <c:v>3.71</c:v>
                </c:pt>
                <c:pt idx="643">
                  <c:v>3.73</c:v>
                </c:pt>
                <c:pt idx="644">
                  <c:v>3.76</c:v>
                </c:pt>
                <c:pt idx="645">
                  <c:v>3.79</c:v>
                </c:pt>
                <c:pt idx="646">
                  <c:v>3.82</c:v>
                </c:pt>
                <c:pt idx="647">
                  <c:v>3.85</c:v>
                </c:pt>
                <c:pt idx="648">
                  <c:v>3.83</c:v>
                </c:pt>
                <c:pt idx="649">
                  <c:v>3.81</c:v>
                </c:pt>
                <c:pt idx="650">
                  <c:v>3.82</c:v>
                </c:pt>
                <c:pt idx="651">
                  <c:v>3.83</c:v>
                </c:pt>
                <c:pt idx="652">
                  <c:v>3.8</c:v>
                </c:pt>
                <c:pt idx="653">
                  <c:v>3.78</c:v>
                </c:pt>
                <c:pt idx="654">
                  <c:v>3.8</c:v>
                </c:pt>
                <c:pt idx="655">
                  <c:v>3.84</c:v>
                </c:pt>
                <c:pt idx="656">
                  <c:v>3.88</c:v>
                </c:pt>
                <c:pt idx="657">
                  <c:v>3.9</c:v>
                </c:pt>
                <c:pt idx="658">
                  <c:v>3.9</c:v>
                </c:pt>
                <c:pt idx="659">
                  <c:v>3.88</c:v>
                </c:pt>
                <c:pt idx="660">
                  <c:v>3.86</c:v>
                </c:pt>
                <c:pt idx="661">
                  <c:v>3.86</c:v>
                </c:pt>
                <c:pt idx="662">
                  <c:v>3.86</c:v>
                </c:pt>
                <c:pt idx="663">
                  <c:v>3.88</c:v>
                </c:pt>
                <c:pt idx="664">
                  <c:v>3.9</c:v>
                </c:pt>
                <c:pt idx="665">
                  <c:v>3.9</c:v>
                </c:pt>
                <c:pt idx="666">
                  <c:v>3.9</c:v>
                </c:pt>
                <c:pt idx="667">
                  <c:v>3.91</c:v>
                </c:pt>
                <c:pt idx="668">
                  <c:v>3.93</c:v>
                </c:pt>
                <c:pt idx="669">
                  <c:v>3.93</c:v>
                </c:pt>
                <c:pt idx="670">
                  <c:v>3.92</c:v>
                </c:pt>
                <c:pt idx="671">
                  <c:v>3.92</c:v>
                </c:pt>
                <c:pt idx="672">
                  <c:v>3.92</c:v>
                </c:pt>
                <c:pt idx="673">
                  <c:v>3.88</c:v>
                </c:pt>
                <c:pt idx="674">
                  <c:v>3.85</c:v>
                </c:pt>
                <c:pt idx="675">
                  <c:v>3.85</c:v>
                </c:pt>
                <c:pt idx="676">
                  <c:v>3.87</c:v>
                </c:pt>
                <c:pt idx="677">
                  <c:v>3.87</c:v>
                </c:pt>
                <c:pt idx="678">
                  <c:v>3.87</c:v>
                </c:pt>
                <c:pt idx="679">
                  <c:v>3.88</c:v>
                </c:pt>
                <c:pt idx="680">
                  <c:v>3.91</c:v>
                </c:pt>
                <c:pt idx="681">
                  <c:v>3.91</c:v>
                </c:pt>
                <c:pt idx="682">
                  <c:v>3.93</c:v>
                </c:pt>
                <c:pt idx="683">
                  <c:v>3.95</c:v>
                </c:pt>
                <c:pt idx="684">
                  <c:v>3.95</c:v>
                </c:pt>
                <c:pt idx="685">
                  <c:v>3.94</c:v>
                </c:pt>
                <c:pt idx="686">
                  <c:v>3.94</c:v>
                </c:pt>
                <c:pt idx="687">
                  <c:v>3.96</c:v>
                </c:pt>
                <c:pt idx="688">
                  <c:v>3.98</c:v>
                </c:pt>
                <c:pt idx="689">
                  <c:v>3.98</c:v>
                </c:pt>
                <c:pt idx="690">
                  <c:v>3.97</c:v>
                </c:pt>
                <c:pt idx="691">
                  <c:v>3.96</c:v>
                </c:pt>
                <c:pt idx="692">
                  <c:v>3.96</c:v>
                </c:pt>
                <c:pt idx="693">
                  <c:v>3.96</c:v>
                </c:pt>
                <c:pt idx="694">
                  <c:v>3.95</c:v>
                </c:pt>
                <c:pt idx="695">
                  <c:v>3.96</c:v>
                </c:pt>
                <c:pt idx="696">
                  <c:v>4</c:v>
                </c:pt>
                <c:pt idx="697">
                  <c:v>4.03</c:v>
                </c:pt>
                <c:pt idx="698">
                  <c:v>4.04</c:v>
                </c:pt>
                <c:pt idx="699">
                  <c:v>4.05</c:v>
                </c:pt>
                <c:pt idx="700">
                  <c:v>4.03</c:v>
                </c:pt>
                <c:pt idx="701">
                  <c:v>4.0199999999999996</c:v>
                </c:pt>
                <c:pt idx="702">
                  <c:v>4.0199999999999996</c:v>
                </c:pt>
                <c:pt idx="703">
                  <c:v>4.03</c:v>
                </c:pt>
                <c:pt idx="704">
                  <c:v>4.0599999999999996</c:v>
                </c:pt>
                <c:pt idx="705">
                  <c:v>4.09</c:v>
                </c:pt>
                <c:pt idx="706">
                  <c:v>4.12</c:v>
                </c:pt>
                <c:pt idx="707">
                  <c:v>4.1500000000000004</c:v>
                </c:pt>
                <c:pt idx="708">
                  <c:v>4.16</c:v>
                </c:pt>
                <c:pt idx="709">
                  <c:v>4.12</c:v>
                </c:pt>
                <c:pt idx="710">
                  <c:v>4.1100000000000003</c:v>
                </c:pt>
                <c:pt idx="711">
                  <c:v>4.13</c:v>
                </c:pt>
                <c:pt idx="712">
                  <c:v>4.17</c:v>
                </c:pt>
                <c:pt idx="713">
                  <c:v>4.1900000000000004</c:v>
                </c:pt>
                <c:pt idx="714">
                  <c:v>4.2</c:v>
                </c:pt>
                <c:pt idx="715">
                  <c:v>4.2</c:v>
                </c:pt>
                <c:pt idx="716">
                  <c:v>4.21</c:v>
                </c:pt>
                <c:pt idx="717">
                  <c:v>4.21</c:v>
                </c:pt>
                <c:pt idx="718">
                  <c:v>4.21</c:v>
                </c:pt>
                <c:pt idx="719">
                  <c:v>4.2</c:v>
                </c:pt>
                <c:pt idx="720">
                  <c:v>4.2</c:v>
                </c:pt>
                <c:pt idx="721">
                  <c:v>4.22</c:v>
                </c:pt>
                <c:pt idx="722">
                  <c:v>4.25</c:v>
                </c:pt>
                <c:pt idx="723">
                  <c:v>4.29</c:v>
                </c:pt>
                <c:pt idx="724">
                  <c:v>4.32</c:v>
                </c:pt>
                <c:pt idx="725">
                  <c:v>4.33</c:v>
                </c:pt>
                <c:pt idx="726">
                  <c:v>4.33</c:v>
                </c:pt>
                <c:pt idx="727">
                  <c:v>4.3600000000000003</c:v>
                </c:pt>
                <c:pt idx="728">
                  <c:v>4.4000000000000004</c:v>
                </c:pt>
                <c:pt idx="729">
                  <c:v>4.41</c:v>
                </c:pt>
                <c:pt idx="730">
                  <c:v>4.4000000000000004</c:v>
                </c:pt>
                <c:pt idx="731">
                  <c:v>4.4000000000000004</c:v>
                </c:pt>
                <c:pt idx="732">
                  <c:v>4.38</c:v>
                </c:pt>
                <c:pt idx="733">
                  <c:v>4.3899999999999997</c:v>
                </c:pt>
                <c:pt idx="734">
                  <c:v>4.43</c:v>
                </c:pt>
                <c:pt idx="735">
                  <c:v>4.4800000000000004</c:v>
                </c:pt>
                <c:pt idx="736">
                  <c:v>4.5</c:v>
                </c:pt>
                <c:pt idx="737">
                  <c:v>4.47</c:v>
                </c:pt>
                <c:pt idx="738">
                  <c:v>4.43</c:v>
                </c:pt>
                <c:pt idx="739">
                  <c:v>4.42</c:v>
                </c:pt>
                <c:pt idx="740">
                  <c:v>4.42</c:v>
                </c:pt>
                <c:pt idx="741">
                  <c:v>4.46</c:v>
                </c:pt>
                <c:pt idx="742">
                  <c:v>4.53</c:v>
                </c:pt>
                <c:pt idx="743">
                  <c:v>4.57</c:v>
                </c:pt>
                <c:pt idx="744">
                  <c:v>4.5999999999999996</c:v>
                </c:pt>
                <c:pt idx="745">
                  <c:v>4.6100000000000003</c:v>
                </c:pt>
                <c:pt idx="746">
                  <c:v>4.5999999999999996</c:v>
                </c:pt>
                <c:pt idx="747">
                  <c:v>4.6100000000000003</c:v>
                </c:pt>
                <c:pt idx="748">
                  <c:v>4.62</c:v>
                </c:pt>
                <c:pt idx="749">
                  <c:v>4.6500000000000004</c:v>
                </c:pt>
                <c:pt idx="750">
                  <c:v>4.67</c:v>
                </c:pt>
                <c:pt idx="751">
                  <c:v>4.68</c:v>
                </c:pt>
                <c:pt idx="752">
                  <c:v>4.72</c:v>
                </c:pt>
                <c:pt idx="753">
                  <c:v>4.78</c:v>
                </c:pt>
                <c:pt idx="754">
                  <c:v>4.8099999999999996</c:v>
                </c:pt>
                <c:pt idx="755">
                  <c:v>4.84</c:v>
                </c:pt>
                <c:pt idx="756">
                  <c:v>4.8600000000000003</c:v>
                </c:pt>
                <c:pt idx="757">
                  <c:v>4.88</c:v>
                </c:pt>
                <c:pt idx="758">
                  <c:v>4.9000000000000004</c:v>
                </c:pt>
                <c:pt idx="759">
                  <c:v>4.91</c:v>
                </c:pt>
                <c:pt idx="760">
                  <c:v>4.91</c:v>
                </c:pt>
                <c:pt idx="761">
                  <c:v>4.88</c:v>
                </c:pt>
                <c:pt idx="762">
                  <c:v>4.8499999999999996</c:v>
                </c:pt>
                <c:pt idx="763">
                  <c:v>4.87</c:v>
                </c:pt>
                <c:pt idx="764">
                  <c:v>4.93</c:v>
                </c:pt>
                <c:pt idx="765">
                  <c:v>5.01</c:v>
                </c:pt>
                <c:pt idx="766">
                  <c:v>5.08</c:v>
                </c:pt>
                <c:pt idx="767">
                  <c:v>5.09</c:v>
                </c:pt>
                <c:pt idx="768">
                  <c:v>5.07</c:v>
                </c:pt>
                <c:pt idx="769">
                  <c:v>5.05</c:v>
                </c:pt>
                <c:pt idx="770">
                  <c:v>5.03</c:v>
                </c:pt>
                <c:pt idx="771">
                  <c:v>5.03</c:v>
                </c:pt>
                <c:pt idx="772">
                  <c:v>5.0599999999999996</c:v>
                </c:pt>
                <c:pt idx="773">
                  <c:v>5.0999999999999996</c:v>
                </c:pt>
                <c:pt idx="774">
                  <c:v>5.13</c:v>
                </c:pt>
                <c:pt idx="775">
                  <c:v>5.15</c:v>
                </c:pt>
                <c:pt idx="776">
                  <c:v>5.13</c:v>
                </c:pt>
                <c:pt idx="777">
                  <c:v>5.07</c:v>
                </c:pt>
                <c:pt idx="778">
                  <c:v>5.01</c:v>
                </c:pt>
                <c:pt idx="779">
                  <c:v>5</c:v>
                </c:pt>
                <c:pt idx="780">
                  <c:v>5.01</c:v>
                </c:pt>
                <c:pt idx="781">
                  <c:v>5.03</c:v>
                </c:pt>
                <c:pt idx="782">
                  <c:v>5.04</c:v>
                </c:pt>
                <c:pt idx="783">
                  <c:v>5.03</c:v>
                </c:pt>
                <c:pt idx="784">
                  <c:v>5.03</c:v>
                </c:pt>
                <c:pt idx="785">
                  <c:v>5.05</c:v>
                </c:pt>
                <c:pt idx="786">
                  <c:v>5.07</c:v>
                </c:pt>
                <c:pt idx="787">
                  <c:v>5.08</c:v>
                </c:pt>
                <c:pt idx="788">
                  <c:v>5.0599999999999996</c:v>
                </c:pt>
                <c:pt idx="789">
                  <c:v>5.04</c:v>
                </c:pt>
                <c:pt idx="790">
                  <c:v>5.04</c:v>
                </c:pt>
                <c:pt idx="791">
                  <c:v>5.04</c:v>
                </c:pt>
                <c:pt idx="792">
                  <c:v>5.04</c:v>
                </c:pt>
                <c:pt idx="793">
                  <c:v>5.03</c:v>
                </c:pt>
                <c:pt idx="794">
                  <c:v>5.03</c:v>
                </c:pt>
                <c:pt idx="795">
                  <c:v>5.04</c:v>
                </c:pt>
                <c:pt idx="796">
                  <c:v>5.0999999999999996</c:v>
                </c:pt>
                <c:pt idx="797">
                  <c:v>5.15</c:v>
                </c:pt>
                <c:pt idx="798">
                  <c:v>5.16</c:v>
                </c:pt>
                <c:pt idx="799">
                  <c:v>5.16</c:v>
                </c:pt>
                <c:pt idx="800">
                  <c:v>5.17</c:v>
                </c:pt>
                <c:pt idx="801">
                  <c:v>5.17</c:v>
                </c:pt>
                <c:pt idx="802">
                  <c:v>5.15</c:v>
                </c:pt>
                <c:pt idx="803">
                  <c:v>5.1100000000000003</c:v>
                </c:pt>
                <c:pt idx="804">
                  <c:v>5.0999999999999996</c:v>
                </c:pt>
                <c:pt idx="805">
                  <c:v>5.08</c:v>
                </c:pt>
                <c:pt idx="806">
                  <c:v>5.07</c:v>
                </c:pt>
                <c:pt idx="807">
                  <c:v>5.0999999999999996</c:v>
                </c:pt>
                <c:pt idx="808">
                  <c:v>5.12</c:v>
                </c:pt>
                <c:pt idx="809">
                  <c:v>5.14</c:v>
                </c:pt>
                <c:pt idx="810">
                  <c:v>5.15</c:v>
                </c:pt>
                <c:pt idx="811">
                  <c:v>5.15</c:v>
                </c:pt>
                <c:pt idx="812">
                  <c:v>5.15</c:v>
                </c:pt>
                <c:pt idx="813">
                  <c:v>5.12</c:v>
                </c:pt>
                <c:pt idx="814">
                  <c:v>5.09</c:v>
                </c:pt>
                <c:pt idx="815">
                  <c:v>5.07</c:v>
                </c:pt>
                <c:pt idx="816">
                  <c:v>5.04</c:v>
                </c:pt>
                <c:pt idx="817">
                  <c:v>5.04</c:v>
                </c:pt>
                <c:pt idx="818">
                  <c:v>5.0599999999999996</c:v>
                </c:pt>
                <c:pt idx="819">
                  <c:v>5.09</c:v>
                </c:pt>
                <c:pt idx="820">
                  <c:v>5.07</c:v>
                </c:pt>
                <c:pt idx="821">
                  <c:v>5.05</c:v>
                </c:pt>
                <c:pt idx="822">
                  <c:v>5.0199999999999996</c:v>
                </c:pt>
                <c:pt idx="823">
                  <c:v>5.01</c:v>
                </c:pt>
                <c:pt idx="824">
                  <c:v>5.03</c:v>
                </c:pt>
                <c:pt idx="825">
                  <c:v>5.05</c:v>
                </c:pt>
                <c:pt idx="826">
                  <c:v>5.04</c:v>
                </c:pt>
                <c:pt idx="827">
                  <c:v>4.96</c:v>
                </c:pt>
                <c:pt idx="828">
                  <c:v>4.88</c:v>
                </c:pt>
                <c:pt idx="829">
                  <c:v>4.8499999999999996</c:v>
                </c:pt>
                <c:pt idx="830">
                  <c:v>4.84</c:v>
                </c:pt>
                <c:pt idx="831">
                  <c:v>4.8600000000000003</c:v>
                </c:pt>
                <c:pt idx="832">
                  <c:v>4.8600000000000003</c:v>
                </c:pt>
                <c:pt idx="833">
                  <c:v>4.8600000000000003</c:v>
                </c:pt>
                <c:pt idx="834">
                  <c:v>4.84</c:v>
                </c:pt>
                <c:pt idx="835">
                  <c:v>4.79</c:v>
                </c:pt>
                <c:pt idx="836">
                  <c:v>4.78</c:v>
                </c:pt>
                <c:pt idx="837">
                  <c:v>4.78</c:v>
                </c:pt>
                <c:pt idx="838">
                  <c:v>4.76</c:v>
                </c:pt>
                <c:pt idx="839">
                  <c:v>4.7300000000000004</c:v>
                </c:pt>
                <c:pt idx="840">
                  <c:v>4.72</c:v>
                </c:pt>
                <c:pt idx="841">
                  <c:v>4.71</c:v>
                </c:pt>
                <c:pt idx="842">
                  <c:v>4.68</c:v>
                </c:pt>
                <c:pt idx="843">
                  <c:v>4.6399999999999997</c:v>
                </c:pt>
                <c:pt idx="844">
                  <c:v>4.63</c:v>
                </c:pt>
                <c:pt idx="845">
                  <c:v>4.6100000000000003</c:v>
                </c:pt>
                <c:pt idx="846">
                  <c:v>4.58</c:v>
                </c:pt>
                <c:pt idx="847">
                  <c:v>4.5599999999999996</c:v>
                </c:pt>
                <c:pt idx="848">
                  <c:v>4.57</c:v>
                </c:pt>
                <c:pt idx="849">
                  <c:v>4.58</c:v>
                </c:pt>
                <c:pt idx="850">
                  <c:v>4.55</c:v>
                </c:pt>
                <c:pt idx="851">
                  <c:v>4.47</c:v>
                </c:pt>
                <c:pt idx="852">
                  <c:v>4.38</c:v>
                </c:pt>
                <c:pt idx="853">
                  <c:v>4.28</c:v>
                </c:pt>
                <c:pt idx="854">
                  <c:v>4.1900000000000004</c:v>
                </c:pt>
                <c:pt idx="855">
                  <c:v>4.1500000000000004</c:v>
                </c:pt>
                <c:pt idx="856">
                  <c:v>4.17</c:v>
                </c:pt>
                <c:pt idx="857">
                  <c:v>4.2</c:v>
                </c:pt>
                <c:pt idx="858">
                  <c:v>4.2300000000000004</c:v>
                </c:pt>
                <c:pt idx="859">
                  <c:v>4.2300000000000004</c:v>
                </c:pt>
                <c:pt idx="860">
                  <c:v>4.1900000000000004</c:v>
                </c:pt>
                <c:pt idx="861">
                  <c:v>4.12</c:v>
                </c:pt>
                <c:pt idx="862">
                  <c:v>4.05</c:v>
                </c:pt>
                <c:pt idx="863">
                  <c:v>4.05</c:v>
                </c:pt>
                <c:pt idx="864">
                  <c:v>4.07</c:v>
                </c:pt>
                <c:pt idx="865">
                  <c:v>4.0599999999999996</c:v>
                </c:pt>
                <c:pt idx="866">
                  <c:v>4</c:v>
                </c:pt>
                <c:pt idx="867">
                  <c:v>3.9</c:v>
                </c:pt>
                <c:pt idx="868">
                  <c:v>3.78</c:v>
                </c:pt>
                <c:pt idx="869">
                  <c:v>3.69</c:v>
                </c:pt>
                <c:pt idx="870">
                  <c:v>3.65</c:v>
                </c:pt>
                <c:pt idx="871">
                  <c:v>3.65</c:v>
                </c:pt>
                <c:pt idx="872">
                  <c:v>3.61</c:v>
                </c:pt>
                <c:pt idx="873">
                  <c:v>3.56</c:v>
                </c:pt>
                <c:pt idx="874">
                  <c:v>3.52</c:v>
                </c:pt>
                <c:pt idx="875">
                  <c:v>3.45</c:v>
                </c:pt>
                <c:pt idx="876">
                  <c:v>3.4</c:v>
                </c:pt>
                <c:pt idx="877">
                  <c:v>3.38</c:v>
                </c:pt>
                <c:pt idx="878">
                  <c:v>3.35</c:v>
                </c:pt>
                <c:pt idx="879">
                  <c:v>3.27</c:v>
                </c:pt>
                <c:pt idx="880">
                  <c:v>3.21</c:v>
                </c:pt>
                <c:pt idx="881">
                  <c:v>3.18</c:v>
                </c:pt>
                <c:pt idx="882">
                  <c:v>3.13</c:v>
                </c:pt>
                <c:pt idx="883">
                  <c:v>3.08</c:v>
                </c:pt>
                <c:pt idx="884">
                  <c:v>3.05</c:v>
                </c:pt>
                <c:pt idx="885">
                  <c:v>3.06</c:v>
                </c:pt>
                <c:pt idx="886">
                  <c:v>3.03</c:v>
                </c:pt>
                <c:pt idx="887">
                  <c:v>2.95</c:v>
                </c:pt>
                <c:pt idx="888">
                  <c:v>2.87</c:v>
                </c:pt>
                <c:pt idx="889">
                  <c:v>2.81</c:v>
                </c:pt>
                <c:pt idx="890">
                  <c:v>2.73</c:v>
                </c:pt>
                <c:pt idx="891">
                  <c:v>2.63</c:v>
                </c:pt>
                <c:pt idx="892">
                  <c:v>2.58</c:v>
                </c:pt>
                <c:pt idx="893">
                  <c:v>2.56</c:v>
                </c:pt>
                <c:pt idx="894">
                  <c:v>2.5299999999999998</c:v>
                </c:pt>
                <c:pt idx="895">
                  <c:v>2.4900000000000002</c:v>
                </c:pt>
                <c:pt idx="896">
                  <c:v>2.48</c:v>
                </c:pt>
                <c:pt idx="897">
                  <c:v>2.4500000000000002</c:v>
                </c:pt>
                <c:pt idx="898">
                  <c:v>2.38</c:v>
                </c:pt>
                <c:pt idx="899">
                  <c:v>2.2999999999999998</c:v>
                </c:pt>
                <c:pt idx="900">
                  <c:v>2.2599999999999998</c:v>
                </c:pt>
                <c:pt idx="901">
                  <c:v>2.23</c:v>
                </c:pt>
                <c:pt idx="902">
                  <c:v>2.1800000000000002</c:v>
                </c:pt>
                <c:pt idx="903">
                  <c:v>2.14</c:v>
                </c:pt>
                <c:pt idx="904">
                  <c:v>2.09</c:v>
                </c:pt>
                <c:pt idx="905">
                  <c:v>2.04</c:v>
                </c:pt>
                <c:pt idx="906">
                  <c:v>2</c:v>
                </c:pt>
                <c:pt idx="907">
                  <c:v>1.97</c:v>
                </c:pt>
                <c:pt idx="908">
                  <c:v>1.94</c:v>
                </c:pt>
                <c:pt idx="909">
                  <c:v>1.88</c:v>
                </c:pt>
                <c:pt idx="910">
                  <c:v>1.84</c:v>
                </c:pt>
                <c:pt idx="911">
                  <c:v>1.82</c:v>
                </c:pt>
                <c:pt idx="912">
                  <c:v>1.8</c:v>
                </c:pt>
                <c:pt idx="913">
                  <c:v>1.76</c:v>
                </c:pt>
                <c:pt idx="914">
                  <c:v>1.7</c:v>
                </c:pt>
                <c:pt idx="915">
                  <c:v>1.63</c:v>
                </c:pt>
                <c:pt idx="916">
                  <c:v>1.57</c:v>
                </c:pt>
                <c:pt idx="917">
                  <c:v>1.53</c:v>
                </c:pt>
                <c:pt idx="918">
                  <c:v>1.52</c:v>
                </c:pt>
                <c:pt idx="919">
                  <c:v>1.53</c:v>
                </c:pt>
                <c:pt idx="920">
                  <c:v>1.5</c:v>
                </c:pt>
                <c:pt idx="921">
                  <c:v>1.45</c:v>
                </c:pt>
                <c:pt idx="922">
                  <c:v>1.37</c:v>
                </c:pt>
                <c:pt idx="923">
                  <c:v>1.31</c:v>
                </c:pt>
                <c:pt idx="924">
                  <c:v>1.28</c:v>
                </c:pt>
                <c:pt idx="925">
                  <c:v>1.27</c:v>
                </c:pt>
                <c:pt idx="926">
                  <c:v>1.3</c:v>
                </c:pt>
                <c:pt idx="927">
                  <c:v>1.32</c:v>
                </c:pt>
                <c:pt idx="928">
                  <c:v>1.3</c:v>
                </c:pt>
                <c:pt idx="929">
                  <c:v>1.25</c:v>
                </c:pt>
                <c:pt idx="930">
                  <c:v>1.17</c:v>
                </c:pt>
                <c:pt idx="931">
                  <c:v>1.1100000000000001</c:v>
                </c:pt>
                <c:pt idx="932">
                  <c:v>1.07</c:v>
                </c:pt>
                <c:pt idx="933">
                  <c:v>1.07</c:v>
                </c:pt>
                <c:pt idx="934">
                  <c:v>1.07</c:v>
                </c:pt>
                <c:pt idx="935">
                  <c:v>1.05</c:v>
                </c:pt>
                <c:pt idx="936">
                  <c:v>1.01</c:v>
                </c:pt>
                <c:pt idx="937">
                  <c:v>0.99</c:v>
                </c:pt>
                <c:pt idx="938">
                  <c:v>0.97</c:v>
                </c:pt>
                <c:pt idx="939">
                  <c:v>0.95</c:v>
                </c:pt>
                <c:pt idx="940">
                  <c:v>0.92</c:v>
                </c:pt>
                <c:pt idx="941">
                  <c:v>0.91</c:v>
                </c:pt>
                <c:pt idx="942">
                  <c:v>0.89</c:v>
                </c:pt>
                <c:pt idx="943">
                  <c:v>0.86</c:v>
                </c:pt>
                <c:pt idx="944">
                  <c:v>0.84</c:v>
                </c:pt>
                <c:pt idx="945">
                  <c:v>0.84</c:v>
                </c:pt>
                <c:pt idx="946">
                  <c:v>0.82</c:v>
                </c:pt>
                <c:pt idx="947">
                  <c:v>0.79</c:v>
                </c:pt>
                <c:pt idx="948">
                  <c:v>0.77</c:v>
                </c:pt>
                <c:pt idx="949">
                  <c:v>0.75</c:v>
                </c:pt>
                <c:pt idx="950">
                  <c:v>0.71</c:v>
                </c:pt>
                <c:pt idx="951">
                  <c:v>0.67</c:v>
                </c:pt>
                <c:pt idx="952">
                  <c:v>0.67</c:v>
                </c:pt>
                <c:pt idx="953">
                  <c:v>0.69</c:v>
                </c:pt>
                <c:pt idx="954">
                  <c:v>0.72</c:v>
                </c:pt>
                <c:pt idx="955">
                  <c:v>0.72</c:v>
                </c:pt>
                <c:pt idx="956">
                  <c:v>0.7</c:v>
                </c:pt>
                <c:pt idx="957">
                  <c:v>0.67</c:v>
                </c:pt>
                <c:pt idx="958">
                  <c:v>0.65</c:v>
                </c:pt>
                <c:pt idx="959">
                  <c:v>0.65</c:v>
                </c:pt>
                <c:pt idx="960">
                  <c:v>0.65</c:v>
                </c:pt>
                <c:pt idx="961">
                  <c:v>0.65</c:v>
                </c:pt>
                <c:pt idx="962">
                  <c:v>0.63</c:v>
                </c:pt>
                <c:pt idx="963">
                  <c:v>0.61</c:v>
                </c:pt>
                <c:pt idx="964">
                  <c:v>0.6</c:v>
                </c:pt>
                <c:pt idx="965">
                  <c:v>0.59</c:v>
                </c:pt>
                <c:pt idx="966">
                  <c:v>0.59</c:v>
                </c:pt>
                <c:pt idx="967">
                  <c:v>0.57999999999999996</c:v>
                </c:pt>
                <c:pt idx="968">
                  <c:v>0.56999999999999995</c:v>
                </c:pt>
                <c:pt idx="969">
                  <c:v>0.54</c:v>
                </c:pt>
                <c:pt idx="970">
                  <c:v>0.52</c:v>
                </c:pt>
                <c:pt idx="971">
                  <c:v>0.5</c:v>
                </c:pt>
                <c:pt idx="972">
                  <c:v>0.48</c:v>
                </c:pt>
                <c:pt idx="973">
                  <c:v>0.47</c:v>
                </c:pt>
                <c:pt idx="974">
                  <c:v>0.48</c:v>
                </c:pt>
                <c:pt idx="975">
                  <c:v>0.49</c:v>
                </c:pt>
                <c:pt idx="976">
                  <c:v>0.47</c:v>
                </c:pt>
                <c:pt idx="977">
                  <c:v>0.45</c:v>
                </c:pt>
                <c:pt idx="978">
                  <c:v>0.42</c:v>
                </c:pt>
                <c:pt idx="979">
                  <c:v>0.41</c:v>
                </c:pt>
                <c:pt idx="980">
                  <c:v>0.42</c:v>
                </c:pt>
                <c:pt idx="981">
                  <c:v>0.45</c:v>
                </c:pt>
                <c:pt idx="982">
                  <c:v>0.47</c:v>
                </c:pt>
                <c:pt idx="983">
                  <c:v>0.47</c:v>
                </c:pt>
                <c:pt idx="984">
                  <c:v>0.45</c:v>
                </c:pt>
                <c:pt idx="985">
                  <c:v>0.43</c:v>
                </c:pt>
                <c:pt idx="986">
                  <c:v>0.41</c:v>
                </c:pt>
                <c:pt idx="987">
                  <c:v>0.4</c:v>
                </c:pt>
                <c:pt idx="988">
                  <c:v>0.41</c:v>
                </c:pt>
                <c:pt idx="989">
                  <c:v>0.41</c:v>
                </c:pt>
                <c:pt idx="990">
                  <c:v>0.4</c:v>
                </c:pt>
                <c:pt idx="991">
                  <c:v>0.4</c:v>
                </c:pt>
                <c:pt idx="992">
                  <c:v>0.4</c:v>
                </c:pt>
                <c:pt idx="993">
                  <c:v>0.41</c:v>
                </c:pt>
                <c:pt idx="994">
                  <c:v>0.4</c:v>
                </c:pt>
                <c:pt idx="995">
                  <c:v>0.38</c:v>
                </c:pt>
                <c:pt idx="996">
                  <c:v>0.37</c:v>
                </c:pt>
                <c:pt idx="997">
                  <c:v>0.35</c:v>
                </c:pt>
                <c:pt idx="998">
                  <c:v>0.35</c:v>
                </c:pt>
                <c:pt idx="999">
                  <c:v>0.36</c:v>
                </c:pt>
                <c:pt idx="1000">
                  <c:v>0.37</c:v>
                </c:pt>
                <c:pt idx="1001">
                  <c:v>0.38</c:v>
                </c:pt>
                <c:pt idx="1002">
                  <c:v>0.37</c:v>
                </c:pt>
                <c:pt idx="1003">
                  <c:v>0.35</c:v>
                </c:pt>
                <c:pt idx="1004">
                  <c:v>0.33</c:v>
                </c:pt>
                <c:pt idx="1005">
                  <c:v>0.31</c:v>
                </c:pt>
                <c:pt idx="1006">
                  <c:v>0.3</c:v>
                </c:pt>
                <c:pt idx="1007">
                  <c:v>0.28999999999999998</c:v>
                </c:pt>
                <c:pt idx="1008">
                  <c:v>0.3</c:v>
                </c:pt>
                <c:pt idx="1009">
                  <c:v>0.31</c:v>
                </c:pt>
                <c:pt idx="1010">
                  <c:v>0.31</c:v>
                </c:pt>
                <c:pt idx="1011">
                  <c:v>0.31</c:v>
                </c:pt>
                <c:pt idx="1012">
                  <c:v>0.31</c:v>
                </c:pt>
                <c:pt idx="1013">
                  <c:v>0.28000000000000003</c:v>
                </c:pt>
                <c:pt idx="1014">
                  <c:v>0.26</c:v>
                </c:pt>
                <c:pt idx="1015">
                  <c:v>0.26</c:v>
                </c:pt>
                <c:pt idx="1016">
                  <c:v>0.26</c:v>
                </c:pt>
                <c:pt idx="1017">
                  <c:v>0.27</c:v>
                </c:pt>
                <c:pt idx="1018">
                  <c:v>0.28000000000000003</c:v>
                </c:pt>
                <c:pt idx="1019">
                  <c:v>0.28000000000000003</c:v>
                </c:pt>
                <c:pt idx="1020">
                  <c:v>0.27</c:v>
                </c:pt>
                <c:pt idx="1021">
                  <c:v>0.26</c:v>
                </c:pt>
                <c:pt idx="1022">
                  <c:v>0.26</c:v>
                </c:pt>
                <c:pt idx="1023">
                  <c:v>0.25</c:v>
                </c:pt>
                <c:pt idx="1024">
                  <c:v>0.25</c:v>
                </c:pt>
                <c:pt idx="1025">
                  <c:v>0.24</c:v>
                </c:pt>
                <c:pt idx="1026">
                  <c:v>0.24</c:v>
                </c:pt>
                <c:pt idx="1027">
                  <c:v>0.24</c:v>
                </c:pt>
                <c:pt idx="1028">
                  <c:v>0.23</c:v>
                </c:pt>
                <c:pt idx="1029">
                  <c:v>0.22</c:v>
                </c:pt>
                <c:pt idx="1030">
                  <c:v>0.22</c:v>
                </c:pt>
                <c:pt idx="1031">
                  <c:v>0.21</c:v>
                </c:pt>
                <c:pt idx="1032">
                  <c:v>0.21</c:v>
                </c:pt>
              </c:numCache>
            </c:numRef>
          </c:yVal>
          <c:smooth val="0"/>
        </c:ser>
        <c:ser>
          <c:idx val="7"/>
          <c:order val="5"/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2">
                  <a:lumMod val="60000"/>
                </a:schemeClr>
              </a:solidFill>
              <a:ln w="9525">
                <a:solidFill>
                  <a:schemeClr val="accent2">
                    <a:lumMod val="60000"/>
                  </a:schemeClr>
                </a:solidFill>
              </a:ln>
              <a:effectLst/>
            </c:spPr>
          </c:marker>
          <c:xVal>
            <c:numRef>
              <c:f>'745'!$A$55:$A$10538</c:f>
              <c:numCache>
                <c:formatCode>General</c:formatCode>
                <c:ptCount val="10484"/>
                <c:pt idx="0">
                  <c:v>40.5</c:v>
                </c:pt>
                <c:pt idx="1">
                  <c:v>41</c:v>
                </c:pt>
                <c:pt idx="2">
                  <c:v>41.5</c:v>
                </c:pt>
                <c:pt idx="3">
                  <c:v>42</c:v>
                </c:pt>
                <c:pt idx="4">
                  <c:v>42</c:v>
                </c:pt>
                <c:pt idx="5">
                  <c:v>42.5</c:v>
                </c:pt>
                <c:pt idx="6">
                  <c:v>43</c:v>
                </c:pt>
                <c:pt idx="7">
                  <c:v>43.5</c:v>
                </c:pt>
                <c:pt idx="8">
                  <c:v>44</c:v>
                </c:pt>
                <c:pt idx="9">
                  <c:v>44.5</c:v>
                </c:pt>
                <c:pt idx="10">
                  <c:v>45</c:v>
                </c:pt>
                <c:pt idx="11">
                  <c:v>45</c:v>
                </c:pt>
                <c:pt idx="12">
                  <c:v>45.5</c:v>
                </c:pt>
                <c:pt idx="13">
                  <c:v>46</c:v>
                </c:pt>
                <c:pt idx="14">
                  <c:v>46.5</c:v>
                </c:pt>
                <c:pt idx="15">
                  <c:v>47</c:v>
                </c:pt>
                <c:pt idx="16">
                  <c:v>47</c:v>
                </c:pt>
                <c:pt idx="17">
                  <c:v>47.5</c:v>
                </c:pt>
                <c:pt idx="18">
                  <c:v>48</c:v>
                </c:pt>
                <c:pt idx="19">
                  <c:v>48.5</c:v>
                </c:pt>
                <c:pt idx="20">
                  <c:v>49</c:v>
                </c:pt>
                <c:pt idx="21">
                  <c:v>49.5</c:v>
                </c:pt>
                <c:pt idx="22">
                  <c:v>50</c:v>
                </c:pt>
                <c:pt idx="23">
                  <c:v>50.5</c:v>
                </c:pt>
                <c:pt idx="24">
                  <c:v>51</c:v>
                </c:pt>
                <c:pt idx="25">
                  <c:v>51.5</c:v>
                </c:pt>
                <c:pt idx="26">
                  <c:v>52</c:v>
                </c:pt>
                <c:pt idx="27">
                  <c:v>52.5</c:v>
                </c:pt>
                <c:pt idx="28">
                  <c:v>53</c:v>
                </c:pt>
                <c:pt idx="29">
                  <c:v>53.5</c:v>
                </c:pt>
                <c:pt idx="30">
                  <c:v>54.5</c:v>
                </c:pt>
                <c:pt idx="31">
                  <c:v>55</c:v>
                </c:pt>
                <c:pt idx="32">
                  <c:v>55.5</c:v>
                </c:pt>
                <c:pt idx="33">
                  <c:v>56</c:v>
                </c:pt>
                <c:pt idx="34">
                  <c:v>56.5</c:v>
                </c:pt>
                <c:pt idx="35">
                  <c:v>57.5</c:v>
                </c:pt>
                <c:pt idx="36">
                  <c:v>58</c:v>
                </c:pt>
                <c:pt idx="37">
                  <c:v>58.5</c:v>
                </c:pt>
                <c:pt idx="38">
                  <c:v>59</c:v>
                </c:pt>
                <c:pt idx="39">
                  <c:v>59.5</c:v>
                </c:pt>
                <c:pt idx="40">
                  <c:v>60</c:v>
                </c:pt>
                <c:pt idx="41">
                  <c:v>60.5</c:v>
                </c:pt>
                <c:pt idx="42">
                  <c:v>61.5</c:v>
                </c:pt>
                <c:pt idx="43">
                  <c:v>62</c:v>
                </c:pt>
                <c:pt idx="44">
                  <c:v>62.5</c:v>
                </c:pt>
                <c:pt idx="45">
                  <c:v>63</c:v>
                </c:pt>
                <c:pt idx="46">
                  <c:v>63.5</c:v>
                </c:pt>
                <c:pt idx="47">
                  <c:v>64.5</c:v>
                </c:pt>
                <c:pt idx="48">
                  <c:v>65</c:v>
                </c:pt>
                <c:pt idx="49">
                  <c:v>65.5</c:v>
                </c:pt>
                <c:pt idx="50">
                  <c:v>66</c:v>
                </c:pt>
                <c:pt idx="51">
                  <c:v>66.5</c:v>
                </c:pt>
                <c:pt idx="52">
                  <c:v>67</c:v>
                </c:pt>
                <c:pt idx="53">
                  <c:v>67.5</c:v>
                </c:pt>
                <c:pt idx="54">
                  <c:v>68.5</c:v>
                </c:pt>
                <c:pt idx="55">
                  <c:v>69.5</c:v>
                </c:pt>
                <c:pt idx="56">
                  <c:v>70</c:v>
                </c:pt>
                <c:pt idx="57">
                  <c:v>70.5</c:v>
                </c:pt>
                <c:pt idx="58">
                  <c:v>71</c:v>
                </c:pt>
                <c:pt idx="59">
                  <c:v>71.5</c:v>
                </c:pt>
                <c:pt idx="60">
                  <c:v>72.5</c:v>
                </c:pt>
                <c:pt idx="61">
                  <c:v>73</c:v>
                </c:pt>
                <c:pt idx="62">
                  <c:v>73.5</c:v>
                </c:pt>
                <c:pt idx="63">
                  <c:v>74</c:v>
                </c:pt>
                <c:pt idx="64">
                  <c:v>74.5</c:v>
                </c:pt>
                <c:pt idx="65">
                  <c:v>75.5</c:v>
                </c:pt>
                <c:pt idx="66">
                  <c:v>76</c:v>
                </c:pt>
                <c:pt idx="67">
                  <c:v>76.5</c:v>
                </c:pt>
                <c:pt idx="68">
                  <c:v>77</c:v>
                </c:pt>
                <c:pt idx="69">
                  <c:v>77.5</c:v>
                </c:pt>
                <c:pt idx="70">
                  <c:v>78</c:v>
                </c:pt>
                <c:pt idx="71">
                  <c:v>78.5</c:v>
                </c:pt>
                <c:pt idx="72">
                  <c:v>79.5</c:v>
                </c:pt>
                <c:pt idx="73">
                  <c:v>80</c:v>
                </c:pt>
                <c:pt idx="74">
                  <c:v>80.5</c:v>
                </c:pt>
                <c:pt idx="75">
                  <c:v>81</c:v>
                </c:pt>
                <c:pt idx="76">
                  <c:v>81.5</c:v>
                </c:pt>
                <c:pt idx="77">
                  <c:v>82</c:v>
                </c:pt>
                <c:pt idx="78">
                  <c:v>82.5</c:v>
                </c:pt>
                <c:pt idx="79">
                  <c:v>83.5</c:v>
                </c:pt>
                <c:pt idx="80">
                  <c:v>84</c:v>
                </c:pt>
                <c:pt idx="81">
                  <c:v>84.5</c:v>
                </c:pt>
                <c:pt idx="82">
                  <c:v>85</c:v>
                </c:pt>
                <c:pt idx="83">
                  <c:v>85.5</c:v>
                </c:pt>
                <c:pt idx="84">
                  <c:v>86.5</c:v>
                </c:pt>
                <c:pt idx="85">
                  <c:v>87</c:v>
                </c:pt>
                <c:pt idx="86">
                  <c:v>87.5</c:v>
                </c:pt>
                <c:pt idx="87">
                  <c:v>88</c:v>
                </c:pt>
                <c:pt idx="88">
                  <c:v>88.5</c:v>
                </c:pt>
                <c:pt idx="89">
                  <c:v>89</c:v>
                </c:pt>
                <c:pt idx="90">
                  <c:v>89.5</c:v>
                </c:pt>
                <c:pt idx="91">
                  <c:v>90.5</c:v>
                </c:pt>
                <c:pt idx="92">
                  <c:v>91</c:v>
                </c:pt>
                <c:pt idx="93">
                  <c:v>91.5</c:v>
                </c:pt>
                <c:pt idx="94">
                  <c:v>92</c:v>
                </c:pt>
                <c:pt idx="95">
                  <c:v>92.5</c:v>
                </c:pt>
                <c:pt idx="96">
                  <c:v>93</c:v>
                </c:pt>
                <c:pt idx="97">
                  <c:v>93.5</c:v>
                </c:pt>
                <c:pt idx="98">
                  <c:v>94.5</c:v>
                </c:pt>
                <c:pt idx="99">
                  <c:v>95</c:v>
                </c:pt>
                <c:pt idx="100">
                  <c:v>95.5</c:v>
                </c:pt>
                <c:pt idx="101">
                  <c:v>96</c:v>
                </c:pt>
                <c:pt idx="102">
                  <c:v>96.5</c:v>
                </c:pt>
                <c:pt idx="103">
                  <c:v>97.5</c:v>
                </c:pt>
                <c:pt idx="104">
                  <c:v>98</c:v>
                </c:pt>
                <c:pt idx="105">
                  <c:v>98.5</c:v>
                </c:pt>
                <c:pt idx="106">
                  <c:v>99</c:v>
                </c:pt>
                <c:pt idx="107">
                  <c:v>99.5</c:v>
                </c:pt>
                <c:pt idx="108">
                  <c:v>100</c:v>
                </c:pt>
                <c:pt idx="109">
                  <c:v>100.5</c:v>
                </c:pt>
                <c:pt idx="110">
                  <c:v>101.5</c:v>
                </c:pt>
                <c:pt idx="111">
                  <c:v>102</c:v>
                </c:pt>
                <c:pt idx="112">
                  <c:v>102.5</c:v>
                </c:pt>
                <c:pt idx="113">
                  <c:v>103.5</c:v>
                </c:pt>
                <c:pt idx="114">
                  <c:v>104.5</c:v>
                </c:pt>
                <c:pt idx="115">
                  <c:v>105.5</c:v>
                </c:pt>
                <c:pt idx="116">
                  <c:v>106</c:v>
                </c:pt>
                <c:pt idx="117">
                  <c:v>106.5</c:v>
                </c:pt>
                <c:pt idx="118">
                  <c:v>107.5</c:v>
                </c:pt>
                <c:pt idx="119">
                  <c:v>108</c:v>
                </c:pt>
                <c:pt idx="120">
                  <c:v>108.5</c:v>
                </c:pt>
                <c:pt idx="121">
                  <c:v>109.5</c:v>
                </c:pt>
                <c:pt idx="122">
                  <c:v>110</c:v>
                </c:pt>
                <c:pt idx="123">
                  <c:v>110.5</c:v>
                </c:pt>
                <c:pt idx="124">
                  <c:v>111.5</c:v>
                </c:pt>
                <c:pt idx="125">
                  <c:v>112</c:v>
                </c:pt>
                <c:pt idx="126">
                  <c:v>112.5</c:v>
                </c:pt>
                <c:pt idx="127">
                  <c:v>113</c:v>
                </c:pt>
                <c:pt idx="128">
                  <c:v>113.5</c:v>
                </c:pt>
                <c:pt idx="129">
                  <c:v>114.5</c:v>
                </c:pt>
                <c:pt idx="130">
                  <c:v>115</c:v>
                </c:pt>
                <c:pt idx="131">
                  <c:v>115.5</c:v>
                </c:pt>
                <c:pt idx="132">
                  <c:v>116.5</c:v>
                </c:pt>
                <c:pt idx="133">
                  <c:v>117</c:v>
                </c:pt>
                <c:pt idx="134">
                  <c:v>117.5</c:v>
                </c:pt>
                <c:pt idx="135">
                  <c:v>118.5</c:v>
                </c:pt>
                <c:pt idx="136">
                  <c:v>119</c:v>
                </c:pt>
                <c:pt idx="137">
                  <c:v>119.5</c:v>
                </c:pt>
                <c:pt idx="138">
                  <c:v>120.5</c:v>
                </c:pt>
                <c:pt idx="139">
                  <c:v>121</c:v>
                </c:pt>
                <c:pt idx="140">
                  <c:v>121.5</c:v>
                </c:pt>
                <c:pt idx="141">
                  <c:v>122.5</c:v>
                </c:pt>
                <c:pt idx="142">
                  <c:v>123</c:v>
                </c:pt>
                <c:pt idx="143">
                  <c:v>123.5</c:v>
                </c:pt>
                <c:pt idx="144">
                  <c:v>124.5</c:v>
                </c:pt>
                <c:pt idx="145">
                  <c:v>125</c:v>
                </c:pt>
                <c:pt idx="146">
                  <c:v>125.5</c:v>
                </c:pt>
                <c:pt idx="147">
                  <c:v>126</c:v>
                </c:pt>
                <c:pt idx="148">
                  <c:v>126.5</c:v>
                </c:pt>
                <c:pt idx="149">
                  <c:v>127.5</c:v>
                </c:pt>
                <c:pt idx="150">
                  <c:v>128</c:v>
                </c:pt>
                <c:pt idx="151">
                  <c:v>128.5</c:v>
                </c:pt>
                <c:pt idx="152">
                  <c:v>129.5</c:v>
                </c:pt>
                <c:pt idx="153">
                  <c:v>130</c:v>
                </c:pt>
                <c:pt idx="154">
                  <c:v>130.5</c:v>
                </c:pt>
                <c:pt idx="155">
                  <c:v>131.5</c:v>
                </c:pt>
                <c:pt idx="156">
                  <c:v>132</c:v>
                </c:pt>
                <c:pt idx="157">
                  <c:v>132.5</c:v>
                </c:pt>
                <c:pt idx="158">
                  <c:v>133.5</c:v>
                </c:pt>
                <c:pt idx="159">
                  <c:v>134</c:v>
                </c:pt>
                <c:pt idx="160">
                  <c:v>134.5</c:v>
                </c:pt>
                <c:pt idx="161">
                  <c:v>135.5</c:v>
                </c:pt>
                <c:pt idx="162">
                  <c:v>136</c:v>
                </c:pt>
                <c:pt idx="163">
                  <c:v>136.5</c:v>
                </c:pt>
                <c:pt idx="164">
                  <c:v>137.5</c:v>
                </c:pt>
                <c:pt idx="165">
                  <c:v>138</c:v>
                </c:pt>
                <c:pt idx="166">
                  <c:v>138.5</c:v>
                </c:pt>
                <c:pt idx="167">
                  <c:v>139</c:v>
                </c:pt>
                <c:pt idx="168">
                  <c:v>139.5</c:v>
                </c:pt>
                <c:pt idx="169">
                  <c:v>140.5</c:v>
                </c:pt>
                <c:pt idx="170">
                  <c:v>141</c:v>
                </c:pt>
                <c:pt idx="171">
                  <c:v>141.5</c:v>
                </c:pt>
                <c:pt idx="172">
                  <c:v>142.5</c:v>
                </c:pt>
                <c:pt idx="173">
                  <c:v>143.5</c:v>
                </c:pt>
                <c:pt idx="174">
                  <c:v>144.5</c:v>
                </c:pt>
                <c:pt idx="175">
                  <c:v>145</c:v>
                </c:pt>
                <c:pt idx="176">
                  <c:v>145.5</c:v>
                </c:pt>
                <c:pt idx="177">
                  <c:v>146.5</c:v>
                </c:pt>
                <c:pt idx="178">
                  <c:v>147</c:v>
                </c:pt>
                <c:pt idx="179">
                  <c:v>147.5</c:v>
                </c:pt>
                <c:pt idx="180">
                  <c:v>148.5</c:v>
                </c:pt>
                <c:pt idx="181">
                  <c:v>149</c:v>
                </c:pt>
                <c:pt idx="182">
                  <c:v>149.5</c:v>
                </c:pt>
                <c:pt idx="183">
                  <c:v>150.5</c:v>
                </c:pt>
                <c:pt idx="184">
                  <c:v>151</c:v>
                </c:pt>
                <c:pt idx="185">
                  <c:v>151.5</c:v>
                </c:pt>
                <c:pt idx="186">
                  <c:v>152.5</c:v>
                </c:pt>
                <c:pt idx="187">
                  <c:v>153</c:v>
                </c:pt>
                <c:pt idx="188">
                  <c:v>153.5</c:v>
                </c:pt>
                <c:pt idx="189">
                  <c:v>154.5</c:v>
                </c:pt>
                <c:pt idx="190">
                  <c:v>155</c:v>
                </c:pt>
                <c:pt idx="191">
                  <c:v>155.5</c:v>
                </c:pt>
                <c:pt idx="192">
                  <c:v>156.5</c:v>
                </c:pt>
                <c:pt idx="193">
                  <c:v>157</c:v>
                </c:pt>
                <c:pt idx="194">
                  <c:v>157.5</c:v>
                </c:pt>
                <c:pt idx="195">
                  <c:v>158.5</c:v>
                </c:pt>
                <c:pt idx="196">
                  <c:v>159</c:v>
                </c:pt>
                <c:pt idx="197">
                  <c:v>159.5</c:v>
                </c:pt>
                <c:pt idx="198">
                  <c:v>160.5</c:v>
                </c:pt>
                <c:pt idx="199">
                  <c:v>161</c:v>
                </c:pt>
                <c:pt idx="200">
                  <c:v>161.5</c:v>
                </c:pt>
                <c:pt idx="201">
                  <c:v>162.5</c:v>
                </c:pt>
                <c:pt idx="202">
                  <c:v>163</c:v>
                </c:pt>
                <c:pt idx="203">
                  <c:v>163.5</c:v>
                </c:pt>
                <c:pt idx="204">
                  <c:v>164.5</c:v>
                </c:pt>
                <c:pt idx="205">
                  <c:v>165</c:v>
                </c:pt>
                <c:pt idx="206">
                  <c:v>165.5</c:v>
                </c:pt>
                <c:pt idx="207">
                  <c:v>166.5</c:v>
                </c:pt>
                <c:pt idx="208">
                  <c:v>167</c:v>
                </c:pt>
                <c:pt idx="209">
                  <c:v>167.5</c:v>
                </c:pt>
                <c:pt idx="210">
                  <c:v>168.5</c:v>
                </c:pt>
                <c:pt idx="211">
                  <c:v>169</c:v>
                </c:pt>
                <c:pt idx="212">
                  <c:v>169.5</c:v>
                </c:pt>
                <c:pt idx="213">
                  <c:v>170.5</c:v>
                </c:pt>
                <c:pt idx="214">
                  <c:v>171</c:v>
                </c:pt>
                <c:pt idx="215">
                  <c:v>171.5</c:v>
                </c:pt>
                <c:pt idx="216">
                  <c:v>172.5</c:v>
                </c:pt>
                <c:pt idx="217">
                  <c:v>173</c:v>
                </c:pt>
                <c:pt idx="218">
                  <c:v>173.5</c:v>
                </c:pt>
                <c:pt idx="219">
                  <c:v>174.5</c:v>
                </c:pt>
                <c:pt idx="220">
                  <c:v>175</c:v>
                </c:pt>
                <c:pt idx="221">
                  <c:v>175.5</c:v>
                </c:pt>
                <c:pt idx="222">
                  <c:v>176.5</c:v>
                </c:pt>
                <c:pt idx="223">
                  <c:v>177</c:v>
                </c:pt>
                <c:pt idx="224">
                  <c:v>177.5</c:v>
                </c:pt>
                <c:pt idx="225">
                  <c:v>178.5</c:v>
                </c:pt>
                <c:pt idx="226">
                  <c:v>179</c:v>
                </c:pt>
                <c:pt idx="227">
                  <c:v>179.5</c:v>
                </c:pt>
                <c:pt idx="228">
                  <c:v>180.5</c:v>
                </c:pt>
                <c:pt idx="229">
                  <c:v>181</c:v>
                </c:pt>
                <c:pt idx="230">
                  <c:v>182</c:v>
                </c:pt>
                <c:pt idx="231">
                  <c:v>183</c:v>
                </c:pt>
                <c:pt idx="232">
                  <c:v>183.5</c:v>
                </c:pt>
                <c:pt idx="233">
                  <c:v>184.5</c:v>
                </c:pt>
                <c:pt idx="234">
                  <c:v>185</c:v>
                </c:pt>
                <c:pt idx="235">
                  <c:v>185.5</c:v>
                </c:pt>
                <c:pt idx="236">
                  <c:v>186.5</c:v>
                </c:pt>
                <c:pt idx="237">
                  <c:v>187</c:v>
                </c:pt>
                <c:pt idx="238">
                  <c:v>187.5</c:v>
                </c:pt>
                <c:pt idx="239">
                  <c:v>188.5</c:v>
                </c:pt>
                <c:pt idx="240">
                  <c:v>189</c:v>
                </c:pt>
                <c:pt idx="241">
                  <c:v>189.5</c:v>
                </c:pt>
                <c:pt idx="242">
                  <c:v>190.5</c:v>
                </c:pt>
                <c:pt idx="243">
                  <c:v>191</c:v>
                </c:pt>
                <c:pt idx="244">
                  <c:v>191.5</c:v>
                </c:pt>
                <c:pt idx="245">
                  <c:v>192.5</c:v>
                </c:pt>
                <c:pt idx="246">
                  <c:v>193</c:v>
                </c:pt>
                <c:pt idx="247">
                  <c:v>193.5</c:v>
                </c:pt>
                <c:pt idx="248">
                  <c:v>194.5</c:v>
                </c:pt>
                <c:pt idx="249">
                  <c:v>195</c:v>
                </c:pt>
                <c:pt idx="250">
                  <c:v>195.5</c:v>
                </c:pt>
                <c:pt idx="251">
                  <c:v>196.5</c:v>
                </c:pt>
                <c:pt idx="252">
                  <c:v>197</c:v>
                </c:pt>
                <c:pt idx="253">
                  <c:v>197.5</c:v>
                </c:pt>
                <c:pt idx="254">
                  <c:v>198.5</c:v>
                </c:pt>
                <c:pt idx="255">
                  <c:v>199</c:v>
                </c:pt>
                <c:pt idx="256">
                  <c:v>199.5</c:v>
                </c:pt>
                <c:pt idx="257">
                  <c:v>200.5</c:v>
                </c:pt>
                <c:pt idx="258">
                  <c:v>201</c:v>
                </c:pt>
                <c:pt idx="259">
                  <c:v>201.5</c:v>
                </c:pt>
                <c:pt idx="260">
                  <c:v>202.5</c:v>
                </c:pt>
                <c:pt idx="261">
                  <c:v>203</c:v>
                </c:pt>
                <c:pt idx="262">
                  <c:v>203.5</c:v>
                </c:pt>
                <c:pt idx="263">
                  <c:v>204.5</c:v>
                </c:pt>
                <c:pt idx="264">
                  <c:v>205</c:v>
                </c:pt>
                <c:pt idx="265">
                  <c:v>205.5</c:v>
                </c:pt>
                <c:pt idx="266">
                  <c:v>206.5</c:v>
                </c:pt>
                <c:pt idx="267">
                  <c:v>207</c:v>
                </c:pt>
                <c:pt idx="268">
                  <c:v>207.5</c:v>
                </c:pt>
                <c:pt idx="269">
                  <c:v>208.5</c:v>
                </c:pt>
                <c:pt idx="270">
                  <c:v>209</c:v>
                </c:pt>
                <c:pt idx="271">
                  <c:v>209.5</c:v>
                </c:pt>
                <c:pt idx="272">
                  <c:v>210.5</c:v>
                </c:pt>
                <c:pt idx="273">
                  <c:v>211</c:v>
                </c:pt>
                <c:pt idx="274">
                  <c:v>211.5</c:v>
                </c:pt>
                <c:pt idx="275">
                  <c:v>212.5</c:v>
                </c:pt>
                <c:pt idx="276">
                  <c:v>213</c:v>
                </c:pt>
                <c:pt idx="277">
                  <c:v>213.5</c:v>
                </c:pt>
                <c:pt idx="278">
                  <c:v>214.5</c:v>
                </c:pt>
                <c:pt idx="279">
                  <c:v>215</c:v>
                </c:pt>
                <c:pt idx="280">
                  <c:v>215.5</c:v>
                </c:pt>
                <c:pt idx="281">
                  <c:v>216.5</c:v>
                </c:pt>
                <c:pt idx="282">
                  <c:v>217.5</c:v>
                </c:pt>
                <c:pt idx="283">
                  <c:v>218</c:v>
                </c:pt>
                <c:pt idx="284">
                  <c:v>218.5</c:v>
                </c:pt>
                <c:pt idx="285">
                  <c:v>219.5</c:v>
                </c:pt>
                <c:pt idx="286">
                  <c:v>220</c:v>
                </c:pt>
                <c:pt idx="287">
                  <c:v>220.5</c:v>
                </c:pt>
                <c:pt idx="288">
                  <c:v>221.5</c:v>
                </c:pt>
                <c:pt idx="289">
                  <c:v>222.5</c:v>
                </c:pt>
                <c:pt idx="290">
                  <c:v>223.5</c:v>
                </c:pt>
                <c:pt idx="291">
                  <c:v>224</c:v>
                </c:pt>
                <c:pt idx="292">
                  <c:v>224.5</c:v>
                </c:pt>
                <c:pt idx="293">
                  <c:v>225.5</c:v>
                </c:pt>
                <c:pt idx="294">
                  <c:v>226</c:v>
                </c:pt>
                <c:pt idx="295">
                  <c:v>226.5</c:v>
                </c:pt>
                <c:pt idx="296">
                  <c:v>227.5</c:v>
                </c:pt>
                <c:pt idx="297">
                  <c:v>228</c:v>
                </c:pt>
                <c:pt idx="298">
                  <c:v>228.5</c:v>
                </c:pt>
                <c:pt idx="299">
                  <c:v>229.5</c:v>
                </c:pt>
                <c:pt idx="300">
                  <c:v>230</c:v>
                </c:pt>
                <c:pt idx="301">
                  <c:v>230.5</c:v>
                </c:pt>
                <c:pt idx="302">
                  <c:v>231.5</c:v>
                </c:pt>
                <c:pt idx="303">
                  <c:v>232</c:v>
                </c:pt>
                <c:pt idx="304">
                  <c:v>232.5</c:v>
                </c:pt>
                <c:pt idx="305">
                  <c:v>233.5</c:v>
                </c:pt>
                <c:pt idx="306">
                  <c:v>234.5</c:v>
                </c:pt>
                <c:pt idx="307">
                  <c:v>235</c:v>
                </c:pt>
                <c:pt idx="308">
                  <c:v>235.5</c:v>
                </c:pt>
                <c:pt idx="309">
                  <c:v>236.5</c:v>
                </c:pt>
                <c:pt idx="310">
                  <c:v>237</c:v>
                </c:pt>
                <c:pt idx="311">
                  <c:v>237.5</c:v>
                </c:pt>
                <c:pt idx="312">
                  <c:v>238.5</c:v>
                </c:pt>
                <c:pt idx="313">
                  <c:v>239</c:v>
                </c:pt>
                <c:pt idx="314">
                  <c:v>239.5</c:v>
                </c:pt>
                <c:pt idx="315">
                  <c:v>240.5</c:v>
                </c:pt>
                <c:pt idx="316">
                  <c:v>241</c:v>
                </c:pt>
                <c:pt idx="317">
                  <c:v>241.5</c:v>
                </c:pt>
                <c:pt idx="318">
                  <c:v>242.5</c:v>
                </c:pt>
                <c:pt idx="319">
                  <c:v>243</c:v>
                </c:pt>
                <c:pt idx="320">
                  <c:v>243.5</c:v>
                </c:pt>
                <c:pt idx="321">
                  <c:v>244.5</c:v>
                </c:pt>
                <c:pt idx="322">
                  <c:v>245</c:v>
                </c:pt>
                <c:pt idx="323">
                  <c:v>245.5</c:v>
                </c:pt>
                <c:pt idx="324">
                  <c:v>246.5</c:v>
                </c:pt>
                <c:pt idx="325">
                  <c:v>247</c:v>
                </c:pt>
                <c:pt idx="326">
                  <c:v>247.5</c:v>
                </c:pt>
                <c:pt idx="327">
                  <c:v>248.5</c:v>
                </c:pt>
                <c:pt idx="328">
                  <c:v>249</c:v>
                </c:pt>
                <c:pt idx="329">
                  <c:v>249.5</c:v>
                </c:pt>
                <c:pt idx="330">
                  <c:v>250.5</c:v>
                </c:pt>
                <c:pt idx="331">
                  <c:v>251</c:v>
                </c:pt>
                <c:pt idx="332">
                  <c:v>251.5</c:v>
                </c:pt>
                <c:pt idx="333">
                  <c:v>252.5</c:v>
                </c:pt>
                <c:pt idx="334">
                  <c:v>253.5</c:v>
                </c:pt>
                <c:pt idx="335">
                  <c:v>254</c:v>
                </c:pt>
                <c:pt idx="336">
                  <c:v>254.5</c:v>
                </c:pt>
                <c:pt idx="337">
                  <c:v>255.5</c:v>
                </c:pt>
                <c:pt idx="338">
                  <c:v>256</c:v>
                </c:pt>
                <c:pt idx="339">
                  <c:v>256.5</c:v>
                </c:pt>
                <c:pt idx="340">
                  <c:v>257.5</c:v>
                </c:pt>
                <c:pt idx="341">
                  <c:v>258</c:v>
                </c:pt>
                <c:pt idx="342">
                  <c:v>258.5</c:v>
                </c:pt>
                <c:pt idx="343">
                  <c:v>259.5</c:v>
                </c:pt>
                <c:pt idx="344">
                  <c:v>260</c:v>
                </c:pt>
                <c:pt idx="345">
                  <c:v>260.5</c:v>
                </c:pt>
                <c:pt idx="346">
                  <c:v>261.5</c:v>
                </c:pt>
                <c:pt idx="347">
                  <c:v>262.5</c:v>
                </c:pt>
                <c:pt idx="348">
                  <c:v>263.5</c:v>
                </c:pt>
                <c:pt idx="349">
                  <c:v>264</c:v>
                </c:pt>
                <c:pt idx="350">
                  <c:v>264.5</c:v>
                </c:pt>
                <c:pt idx="351">
                  <c:v>265.5</c:v>
                </c:pt>
                <c:pt idx="352">
                  <c:v>266</c:v>
                </c:pt>
                <c:pt idx="353">
                  <c:v>266.5</c:v>
                </c:pt>
                <c:pt idx="354">
                  <c:v>267.5</c:v>
                </c:pt>
                <c:pt idx="355">
                  <c:v>268</c:v>
                </c:pt>
                <c:pt idx="356">
                  <c:v>268.5</c:v>
                </c:pt>
                <c:pt idx="357">
                  <c:v>269.5</c:v>
                </c:pt>
                <c:pt idx="358">
                  <c:v>270.5</c:v>
                </c:pt>
                <c:pt idx="359">
                  <c:v>271</c:v>
                </c:pt>
                <c:pt idx="360">
                  <c:v>271.5</c:v>
                </c:pt>
                <c:pt idx="361">
                  <c:v>272.5</c:v>
                </c:pt>
                <c:pt idx="362">
                  <c:v>273</c:v>
                </c:pt>
                <c:pt idx="363">
                  <c:v>273.5</c:v>
                </c:pt>
                <c:pt idx="364">
                  <c:v>274.5</c:v>
                </c:pt>
                <c:pt idx="365">
                  <c:v>275</c:v>
                </c:pt>
                <c:pt idx="366">
                  <c:v>275.5</c:v>
                </c:pt>
                <c:pt idx="367">
                  <c:v>276.5</c:v>
                </c:pt>
                <c:pt idx="368">
                  <c:v>277</c:v>
                </c:pt>
                <c:pt idx="369">
                  <c:v>277.5</c:v>
                </c:pt>
                <c:pt idx="370">
                  <c:v>278.5</c:v>
                </c:pt>
                <c:pt idx="371">
                  <c:v>279</c:v>
                </c:pt>
                <c:pt idx="372">
                  <c:v>279.5</c:v>
                </c:pt>
                <c:pt idx="373">
                  <c:v>280.5</c:v>
                </c:pt>
                <c:pt idx="374">
                  <c:v>281</c:v>
                </c:pt>
                <c:pt idx="375">
                  <c:v>281.5</c:v>
                </c:pt>
                <c:pt idx="376">
                  <c:v>282.5</c:v>
                </c:pt>
                <c:pt idx="377">
                  <c:v>283</c:v>
                </c:pt>
                <c:pt idx="378">
                  <c:v>283.5</c:v>
                </c:pt>
                <c:pt idx="379">
                  <c:v>284.5</c:v>
                </c:pt>
                <c:pt idx="380">
                  <c:v>285</c:v>
                </c:pt>
                <c:pt idx="381">
                  <c:v>285.5</c:v>
                </c:pt>
                <c:pt idx="382">
                  <c:v>286.5</c:v>
                </c:pt>
                <c:pt idx="383">
                  <c:v>287</c:v>
                </c:pt>
                <c:pt idx="384">
                  <c:v>287.5</c:v>
                </c:pt>
                <c:pt idx="385">
                  <c:v>288.5</c:v>
                </c:pt>
                <c:pt idx="386">
                  <c:v>289.5</c:v>
                </c:pt>
                <c:pt idx="387">
                  <c:v>290</c:v>
                </c:pt>
                <c:pt idx="388">
                  <c:v>290.5</c:v>
                </c:pt>
                <c:pt idx="389">
                  <c:v>291.5</c:v>
                </c:pt>
                <c:pt idx="390">
                  <c:v>292</c:v>
                </c:pt>
                <c:pt idx="391">
                  <c:v>292.5</c:v>
                </c:pt>
                <c:pt idx="392">
                  <c:v>293.5</c:v>
                </c:pt>
                <c:pt idx="393">
                  <c:v>294</c:v>
                </c:pt>
                <c:pt idx="394">
                  <c:v>294.5</c:v>
                </c:pt>
                <c:pt idx="395">
                  <c:v>295.5</c:v>
                </c:pt>
                <c:pt idx="396">
                  <c:v>296</c:v>
                </c:pt>
                <c:pt idx="397">
                  <c:v>296.5</c:v>
                </c:pt>
                <c:pt idx="398">
                  <c:v>297.5</c:v>
                </c:pt>
                <c:pt idx="399">
                  <c:v>298</c:v>
                </c:pt>
                <c:pt idx="400">
                  <c:v>298.5</c:v>
                </c:pt>
                <c:pt idx="401">
                  <c:v>299.5</c:v>
                </c:pt>
                <c:pt idx="402">
                  <c:v>300</c:v>
                </c:pt>
                <c:pt idx="403">
                  <c:v>300.5</c:v>
                </c:pt>
                <c:pt idx="404">
                  <c:v>301.5</c:v>
                </c:pt>
                <c:pt idx="405">
                  <c:v>302.5</c:v>
                </c:pt>
                <c:pt idx="406">
                  <c:v>303.5</c:v>
                </c:pt>
                <c:pt idx="407">
                  <c:v>304.5</c:v>
                </c:pt>
                <c:pt idx="408">
                  <c:v>305.5</c:v>
                </c:pt>
                <c:pt idx="409">
                  <c:v>306</c:v>
                </c:pt>
                <c:pt idx="410">
                  <c:v>306.5</c:v>
                </c:pt>
                <c:pt idx="411">
                  <c:v>307.5</c:v>
                </c:pt>
                <c:pt idx="412">
                  <c:v>308</c:v>
                </c:pt>
                <c:pt idx="413">
                  <c:v>308.5</c:v>
                </c:pt>
                <c:pt idx="414">
                  <c:v>309.5</c:v>
                </c:pt>
                <c:pt idx="415">
                  <c:v>310.5</c:v>
                </c:pt>
                <c:pt idx="416">
                  <c:v>311</c:v>
                </c:pt>
                <c:pt idx="417">
                  <c:v>311.5</c:v>
                </c:pt>
                <c:pt idx="418">
                  <c:v>312.5</c:v>
                </c:pt>
                <c:pt idx="419">
                  <c:v>313.5</c:v>
                </c:pt>
                <c:pt idx="420">
                  <c:v>314</c:v>
                </c:pt>
                <c:pt idx="421">
                  <c:v>314.5</c:v>
                </c:pt>
                <c:pt idx="422">
                  <c:v>315.5</c:v>
                </c:pt>
                <c:pt idx="423">
                  <c:v>316</c:v>
                </c:pt>
                <c:pt idx="424">
                  <c:v>316.5</c:v>
                </c:pt>
                <c:pt idx="425">
                  <c:v>317.5</c:v>
                </c:pt>
                <c:pt idx="426">
                  <c:v>318.5</c:v>
                </c:pt>
                <c:pt idx="427">
                  <c:v>319</c:v>
                </c:pt>
                <c:pt idx="428">
                  <c:v>319.5</c:v>
                </c:pt>
                <c:pt idx="429">
                  <c:v>320.5</c:v>
                </c:pt>
                <c:pt idx="430">
                  <c:v>321.5</c:v>
                </c:pt>
                <c:pt idx="431">
                  <c:v>322</c:v>
                </c:pt>
                <c:pt idx="432">
                  <c:v>322.5</c:v>
                </c:pt>
                <c:pt idx="433">
                  <c:v>323.5</c:v>
                </c:pt>
                <c:pt idx="434">
                  <c:v>324.5</c:v>
                </c:pt>
                <c:pt idx="435">
                  <c:v>325</c:v>
                </c:pt>
                <c:pt idx="436">
                  <c:v>325.5</c:v>
                </c:pt>
                <c:pt idx="437">
                  <c:v>326.5</c:v>
                </c:pt>
                <c:pt idx="438">
                  <c:v>327</c:v>
                </c:pt>
                <c:pt idx="439">
                  <c:v>327.5</c:v>
                </c:pt>
                <c:pt idx="440">
                  <c:v>328.5</c:v>
                </c:pt>
                <c:pt idx="441">
                  <c:v>329.5</c:v>
                </c:pt>
                <c:pt idx="442">
                  <c:v>330</c:v>
                </c:pt>
                <c:pt idx="443">
                  <c:v>330.5</c:v>
                </c:pt>
                <c:pt idx="444">
                  <c:v>331.5</c:v>
                </c:pt>
                <c:pt idx="445">
                  <c:v>332.5</c:v>
                </c:pt>
                <c:pt idx="446">
                  <c:v>333</c:v>
                </c:pt>
                <c:pt idx="447">
                  <c:v>333.5</c:v>
                </c:pt>
                <c:pt idx="448">
                  <c:v>334.5</c:v>
                </c:pt>
                <c:pt idx="449">
                  <c:v>335</c:v>
                </c:pt>
                <c:pt idx="450">
                  <c:v>335.5</c:v>
                </c:pt>
                <c:pt idx="451">
                  <c:v>336.5</c:v>
                </c:pt>
                <c:pt idx="452">
                  <c:v>337.5</c:v>
                </c:pt>
                <c:pt idx="453">
                  <c:v>338</c:v>
                </c:pt>
                <c:pt idx="454">
                  <c:v>338.5</c:v>
                </c:pt>
                <c:pt idx="455">
                  <c:v>339.5</c:v>
                </c:pt>
                <c:pt idx="456">
                  <c:v>340.5</c:v>
                </c:pt>
                <c:pt idx="457">
                  <c:v>341</c:v>
                </c:pt>
                <c:pt idx="458">
                  <c:v>341.5</c:v>
                </c:pt>
                <c:pt idx="459">
                  <c:v>342.5</c:v>
                </c:pt>
                <c:pt idx="460">
                  <c:v>343.5</c:v>
                </c:pt>
                <c:pt idx="461">
                  <c:v>344</c:v>
                </c:pt>
                <c:pt idx="462">
                  <c:v>344.5</c:v>
                </c:pt>
                <c:pt idx="463">
                  <c:v>345.5</c:v>
                </c:pt>
                <c:pt idx="464">
                  <c:v>346.5</c:v>
                </c:pt>
                <c:pt idx="465">
                  <c:v>347.5</c:v>
                </c:pt>
                <c:pt idx="466">
                  <c:v>348.5</c:v>
                </c:pt>
                <c:pt idx="467">
                  <c:v>349</c:v>
                </c:pt>
                <c:pt idx="468">
                  <c:v>349.5</c:v>
                </c:pt>
                <c:pt idx="469">
                  <c:v>350.5</c:v>
                </c:pt>
                <c:pt idx="470">
                  <c:v>351.5</c:v>
                </c:pt>
                <c:pt idx="471">
                  <c:v>352</c:v>
                </c:pt>
                <c:pt idx="472">
                  <c:v>352.5</c:v>
                </c:pt>
                <c:pt idx="473">
                  <c:v>353.5</c:v>
                </c:pt>
                <c:pt idx="474">
                  <c:v>354</c:v>
                </c:pt>
                <c:pt idx="475">
                  <c:v>354.5</c:v>
                </c:pt>
                <c:pt idx="476">
                  <c:v>355.5</c:v>
                </c:pt>
                <c:pt idx="477">
                  <c:v>356.5</c:v>
                </c:pt>
                <c:pt idx="478">
                  <c:v>357</c:v>
                </c:pt>
                <c:pt idx="479">
                  <c:v>357.5</c:v>
                </c:pt>
                <c:pt idx="480">
                  <c:v>358.5</c:v>
                </c:pt>
                <c:pt idx="481">
                  <c:v>359.5</c:v>
                </c:pt>
                <c:pt idx="482">
                  <c:v>360</c:v>
                </c:pt>
                <c:pt idx="483">
                  <c:v>360.5</c:v>
                </c:pt>
                <c:pt idx="484">
                  <c:v>361.5</c:v>
                </c:pt>
                <c:pt idx="485">
                  <c:v>362.5</c:v>
                </c:pt>
                <c:pt idx="486">
                  <c:v>363</c:v>
                </c:pt>
                <c:pt idx="487">
                  <c:v>363.5</c:v>
                </c:pt>
                <c:pt idx="488">
                  <c:v>364.5</c:v>
                </c:pt>
                <c:pt idx="489">
                  <c:v>365</c:v>
                </c:pt>
                <c:pt idx="490">
                  <c:v>365.5</c:v>
                </c:pt>
                <c:pt idx="491">
                  <c:v>366.5</c:v>
                </c:pt>
                <c:pt idx="492">
                  <c:v>367.5</c:v>
                </c:pt>
                <c:pt idx="493">
                  <c:v>368</c:v>
                </c:pt>
                <c:pt idx="494">
                  <c:v>368.5</c:v>
                </c:pt>
                <c:pt idx="495">
                  <c:v>369.5</c:v>
                </c:pt>
                <c:pt idx="496">
                  <c:v>370.5</c:v>
                </c:pt>
                <c:pt idx="497">
                  <c:v>371</c:v>
                </c:pt>
                <c:pt idx="498">
                  <c:v>371.5</c:v>
                </c:pt>
                <c:pt idx="499">
                  <c:v>372.5</c:v>
                </c:pt>
                <c:pt idx="500">
                  <c:v>373</c:v>
                </c:pt>
                <c:pt idx="501">
                  <c:v>373.5</c:v>
                </c:pt>
                <c:pt idx="502">
                  <c:v>374.5</c:v>
                </c:pt>
                <c:pt idx="503">
                  <c:v>375.5</c:v>
                </c:pt>
                <c:pt idx="504">
                  <c:v>376</c:v>
                </c:pt>
                <c:pt idx="505">
                  <c:v>376.5</c:v>
                </c:pt>
                <c:pt idx="506">
                  <c:v>377.5</c:v>
                </c:pt>
                <c:pt idx="507">
                  <c:v>378.5</c:v>
                </c:pt>
                <c:pt idx="508">
                  <c:v>379</c:v>
                </c:pt>
                <c:pt idx="509">
                  <c:v>379.5</c:v>
                </c:pt>
                <c:pt idx="510">
                  <c:v>380.5</c:v>
                </c:pt>
                <c:pt idx="511">
                  <c:v>381</c:v>
                </c:pt>
                <c:pt idx="512">
                  <c:v>381.5</c:v>
                </c:pt>
                <c:pt idx="513">
                  <c:v>382.5</c:v>
                </c:pt>
                <c:pt idx="514">
                  <c:v>383.5</c:v>
                </c:pt>
                <c:pt idx="515">
                  <c:v>384</c:v>
                </c:pt>
                <c:pt idx="516">
                  <c:v>384.5</c:v>
                </c:pt>
                <c:pt idx="517">
                  <c:v>385.5</c:v>
                </c:pt>
                <c:pt idx="518">
                  <c:v>386.5</c:v>
                </c:pt>
                <c:pt idx="519">
                  <c:v>387</c:v>
                </c:pt>
                <c:pt idx="520">
                  <c:v>387.5</c:v>
                </c:pt>
                <c:pt idx="521">
                  <c:v>388.5</c:v>
                </c:pt>
                <c:pt idx="522">
                  <c:v>389.5</c:v>
                </c:pt>
                <c:pt idx="523">
                  <c:v>390.5</c:v>
                </c:pt>
                <c:pt idx="524">
                  <c:v>391.5</c:v>
                </c:pt>
                <c:pt idx="525">
                  <c:v>392</c:v>
                </c:pt>
                <c:pt idx="526">
                  <c:v>392.5</c:v>
                </c:pt>
                <c:pt idx="527">
                  <c:v>393.5</c:v>
                </c:pt>
                <c:pt idx="528">
                  <c:v>394.5</c:v>
                </c:pt>
                <c:pt idx="529">
                  <c:v>395</c:v>
                </c:pt>
                <c:pt idx="530">
                  <c:v>395.5</c:v>
                </c:pt>
                <c:pt idx="531">
                  <c:v>396.5</c:v>
                </c:pt>
                <c:pt idx="532">
                  <c:v>397.5</c:v>
                </c:pt>
                <c:pt idx="533">
                  <c:v>398</c:v>
                </c:pt>
                <c:pt idx="534">
                  <c:v>398.5</c:v>
                </c:pt>
                <c:pt idx="535">
                  <c:v>399.5</c:v>
                </c:pt>
                <c:pt idx="536">
                  <c:v>400.5</c:v>
                </c:pt>
                <c:pt idx="537">
                  <c:v>401.5</c:v>
                </c:pt>
                <c:pt idx="538">
                  <c:v>402.5</c:v>
                </c:pt>
                <c:pt idx="539">
                  <c:v>403.5</c:v>
                </c:pt>
                <c:pt idx="540">
                  <c:v>404.5</c:v>
                </c:pt>
                <c:pt idx="541">
                  <c:v>405.5</c:v>
                </c:pt>
                <c:pt idx="542">
                  <c:v>406.5</c:v>
                </c:pt>
                <c:pt idx="543">
                  <c:v>407.5</c:v>
                </c:pt>
                <c:pt idx="544">
                  <c:v>408.5</c:v>
                </c:pt>
                <c:pt idx="545">
                  <c:v>409.5</c:v>
                </c:pt>
                <c:pt idx="546">
                  <c:v>410.5</c:v>
                </c:pt>
                <c:pt idx="547">
                  <c:v>411.5</c:v>
                </c:pt>
                <c:pt idx="548">
                  <c:v>412.5</c:v>
                </c:pt>
                <c:pt idx="549">
                  <c:v>413.5</c:v>
                </c:pt>
                <c:pt idx="550">
                  <c:v>414.5</c:v>
                </c:pt>
                <c:pt idx="551">
                  <c:v>415.5</c:v>
                </c:pt>
                <c:pt idx="552">
                  <c:v>416.5</c:v>
                </c:pt>
                <c:pt idx="553">
                  <c:v>417.5</c:v>
                </c:pt>
                <c:pt idx="554">
                  <c:v>418.5</c:v>
                </c:pt>
                <c:pt idx="555">
                  <c:v>419.5</c:v>
                </c:pt>
                <c:pt idx="556">
                  <c:v>420.5</c:v>
                </c:pt>
                <c:pt idx="557">
                  <c:v>421.5</c:v>
                </c:pt>
                <c:pt idx="558">
                  <c:v>422.5</c:v>
                </c:pt>
                <c:pt idx="559">
                  <c:v>423.5</c:v>
                </c:pt>
                <c:pt idx="560">
                  <c:v>424.5</c:v>
                </c:pt>
                <c:pt idx="561">
                  <c:v>425.5</c:v>
                </c:pt>
                <c:pt idx="562">
                  <c:v>426.5</c:v>
                </c:pt>
                <c:pt idx="563">
                  <c:v>427.5</c:v>
                </c:pt>
                <c:pt idx="564">
                  <c:v>428.5</c:v>
                </c:pt>
                <c:pt idx="565">
                  <c:v>429.5</c:v>
                </c:pt>
                <c:pt idx="566">
                  <c:v>430.5</c:v>
                </c:pt>
                <c:pt idx="567">
                  <c:v>431.5</c:v>
                </c:pt>
                <c:pt idx="568">
                  <c:v>432.5</c:v>
                </c:pt>
                <c:pt idx="569">
                  <c:v>433.5</c:v>
                </c:pt>
                <c:pt idx="570">
                  <c:v>434.5</c:v>
                </c:pt>
                <c:pt idx="571">
                  <c:v>435.5</c:v>
                </c:pt>
                <c:pt idx="572">
                  <c:v>436.5</c:v>
                </c:pt>
                <c:pt idx="573">
                  <c:v>437.5</c:v>
                </c:pt>
                <c:pt idx="574">
                  <c:v>438.5</c:v>
                </c:pt>
                <c:pt idx="575">
                  <c:v>439.5</c:v>
                </c:pt>
                <c:pt idx="576">
                  <c:v>440.5</c:v>
                </c:pt>
                <c:pt idx="577">
                  <c:v>441.5</c:v>
                </c:pt>
                <c:pt idx="578">
                  <c:v>442.5</c:v>
                </c:pt>
                <c:pt idx="579">
                  <c:v>443.5</c:v>
                </c:pt>
                <c:pt idx="580">
                  <c:v>445</c:v>
                </c:pt>
                <c:pt idx="581">
                  <c:v>446.5</c:v>
                </c:pt>
                <c:pt idx="582">
                  <c:v>447.5</c:v>
                </c:pt>
                <c:pt idx="583">
                  <c:v>448.5</c:v>
                </c:pt>
                <c:pt idx="584">
                  <c:v>449.5</c:v>
                </c:pt>
                <c:pt idx="585">
                  <c:v>450.5</c:v>
                </c:pt>
                <c:pt idx="586">
                  <c:v>451.5</c:v>
                </c:pt>
                <c:pt idx="587">
                  <c:v>452.5</c:v>
                </c:pt>
                <c:pt idx="588">
                  <c:v>453.5</c:v>
                </c:pt>
                <c:pt idx="589">
                  <c:v>454.5</c:v>
                </c:pt>
                <c:pt idx="590">
                  <c:v>455.5</c:v>
                </c:pt>
                <c:pt idx="591">
                  <c:v>456.5</c:v>
                </c:pt>
                <c:pt idx="592">
                  <c:v>457.5</c:v>
                </c:pt>
                <c:pt idx="593">
                  <c:v>458.5</c:v>
                </c:pt>
                <c:pt idx="594">
                  <c:v>459.5</c:v>
                </c:pt>
                <c:pt idx="595">
                  <c:v>460.5</c:v>
                </c:pt>
                <c:pt idx="596">
                  <c:v>461.5</c:v>
                </c:pt>
                <c:pt idx="597">
                  <c:v>462.5</c:v>
                </c:pt>
                <c:pt idx="598">
                  <c:v>463.5</c:v>
                </c:pt>
                <c:pt idx="599">
                  <c:v>464.5</c:v>
                </c:pt>
                <c:pt idx="600">
                  <c:v>465.5</c:v>
                </c:pt>
                <c:pt idx="601">
                  <c:v>466.5</c:v>
                </c:pt>
                <c:pt idx="602">
                  <c:v>467.5</c:v>
                </c:pt>
                <c:pt idx="603">
                  <c:v>468.5</c:v>
                </c:pt>
                <c:pt idx="604">
                  <c:v>469.5</c:v>
                </c:pt>
                <c:pt idx="605">
                  <c:v>470.5</c:v>
                </c:pt>
                <c:pt idx="606">
                  <c:v>471.5</c:v>
                </c:pt>
                <c:pt idx="607">
                  <c:v>472.5</c:v>
                </c:pt>
                <c:pt idx="608">
                  <c:v>473.5</c:v>
                </c:pt>
                <c:pt idx="609">
                  <c:v>474.5</c:v>
                </c:pt>
                <c:pt idx="610">
                  <c:v>475.5</c:v>
                </c:pt>
                <c:pt idx="611">
                  <c:v>476.5</c:v>
                </c:pt>
                <c:pt idx="612">
                  <c:v>477.5</c:v>
                </c:pt>
                <c:pt idx="613">
                  <c:v>478.5</c:v>
                </c:pt>
                <c:pt idx="614">
                  <c:v>479.5</c:v>
                </c:pt>
                <c:pt idx="615">
                  <c:v>480.5</c:v>
                </c:pt>
                <c:pt idx="616">
                  <c:v>481.5</c:v>
                </c:pt>
                <c:pt idx="617">
                  <c:v>482.5</c:v>
                </c:pt>
                <c:pt idx="618">
                  <c:v>483.5</c:v>
                </c:pt>
                <c:pt idx="619">
                  <c:v>484.5</c:v>
                </c:pt>
                <c:pt idx="620">
                  <c:v>485.5</c:v>
                </c:pt>
                <c:pt idx="621">
                  <c:v>486.5</c:v>
                </c:pt>
                <c:pt idx="622">
                  <c:v>487.5</c:v>
                </c:pt>
                <c:pt idx="623">
                  <c:v>488.5</c:v>
                </c:pt>
                <c:pt idx="624">
                  <c:v>489.5</c:v>
                </c:pt>
                <c:pt idx="625">
                  <c:v>490.5</c:v>
                </c:pt>
                <c:pt idx="626">
                  <c:v>491.5</c:v>
                </c:pt>
                <c:pt idx="627">
                  <c:v>492.5</c:v>
                </c:pt>
                <c:pt idx="628">
                  <c:v>493.5</c:v>
                </c:pt>
                <c:pt idx="629">
                  <c:v>494.5</c:v>
                </c:pt>
                <c:pt idx="630">
                  <c:v>495.5</c:v>
                </c:pt>
                <c:pt idx="631">
                  <c:v>496.5</c:v>
                </c:pt>
                <c:pt idx="632">
                  <c:v>497.5</c:v>
                </c:pt>
                <c:pt idx="633">
                  <c:v>498.5</c:v>
                </c:pt>
                <c:pt idx="634">
                  <c:v>499.5</c:v>
                </c:pt>
                <c:pt idx="635">
                  <c:v>501</c:v>
                </c:pt>
                <c:pt idx="636">
                  <c:v>502.5</c:v>
                </c:pt>
                <c:pt idx="637">
                  <c:v>503.5</c:v>
                </c:pt>
                <c:pt idx="638">
                  <c:v>505.5</c:v>
                </c:pt>
                <c:pt idx="639">
                  <c:v>507.5</c:v>
                </c:pt>
                <c:pt idx="640">
                  <c:v>509</c:v>
                </c:pt>
                <c:pt idx="641">
                  <c:v>510.5</c:v>
                </c:pt>
                <c:pt idx="642">
                  <c:v>511.5</c:v>
                </c:pt>
                <c:pt idx="643">
                  <c:v>512.5</c:v>
                </c:pt>
                <c:pt idx="644">
                  <c:v>514</c:v>
                </c:pt>
                <c:pt idx="645">
                  <c:v>515.5</c:v>
                </c:pt>
                <c:pt idx="646">
                  <c:v>516.5</c:v>
                </c:pt>
                <c:pt idx="647">
                  <c:v>518</c:v>
                </c:pt>
                <c:pt idx="648">
                  <c:v>519.5</c:v>
                </c:pt>
                <c:pt idx="649">
                  <c:v>520.5</c:v>
                </c:pt>
                <c:pt idx="650">
                  <c:v>522</c:v>
                </c:pt>
                <c:pt idx="651">
                  <c:v>523.5</c:v>
                </c:pt>
                <c:pt idx="652">
                  <c:v>524.5</c:v>
                </c:pt>
                <c:pt idx="653">
                  <c:v>526</c:v>
                </c:pt>
                <c:pt idx="654">
                  <c:v>527.5</c:v>
                </c:pt>
                <c:pt idx="655">
                  <c:v>528.5</c:v>
                </c:pt>
                <c:pt idx="656">
                  <c:v>530</c:v>
                </c:pt>
                <c:pt idx="657">
                  <c:v>531.5</c:v>
                </c:pt>
                <c:pt idx="658">
                  <c:v>532.5</c:v>
                </c:pt>
                <c:pt idx="659">
                  <c:v>534</c:v>
                </c:pt>
                <c:pt idx="660">
                  <c:v>535.5</c:v>
                </c:pt>
                <c:pt idx="661">
                  <c:v>536.5</c:v>
                </c:pt>
                <c:pt idx="662">
                  <c:v>537.5</c:v>
                </c:pt>
                <c:pt idx="663">
                  <c:v>539</c:v>
                </c:pt>
                <c:pt idx="664">
                  <c:v>540.5</c:v>
                </c:pt>
                <c:pt idx="665">
                  <c:v>541.5</c:v>
                </c:pt>
                <c:pt idx="666">
                  <c:v>543</c:v>
                </c:pt>
                <c:pt idx="667">
                  <c:v>544.5</c:v>
                </c:pt>
                <c:pt idx="668">
                  <c:v>545.5</c:v>
                </c:pt>
                <c:pt idx="669">
                  <c:v>547</c:v>
                </c:pt>
                <c:pt idx="670">
                  <c:v>548.5</c:v>
                </c:pt>
                <c:pt idx="671">
                  <c:v>549.5</c:v>
                </c:pt>
                <c:pt idx="672">
                  <c:v>551</c:v>
                </c:pt>
                <c:pt idx="673">
                  <c:v>552.5</c:v>
                </c:pt>
                <c:pt idx="674">
                  <c:v>553.5</c:v>
                </c:pt>
                <c:pt idx="675">
                  <c:v>555</c:v>
                </c:pt>
                <c:pt idx="676">
                  <c:v>556.5</c:v>
                </c:pt>
                <c:pt idx="677">
                  <c:v>557.5</c:v>
                </c:pt>
                <c:pt idx="678">
                  <c:v>559</c:v>
                </c:pt>
                <c:pt idx="679">
                  <c:v>560.5</c:v>
                </c:pt>
                <c:pt idx="680">
                  <c:v>561.5</c:v>
                </c:pt>
                <c:pt idx="681">
                  <c:v>563</c:v>
                </c:pt>
                <c:pt idx="682">
                  <c:v>564.5</c:v>
                </c:pt>
                <c:pt idx="683">
                  <c:v>565.5</c:v>
                </c:pt>
                <c:pt idx="684">
                  <c:v>566.5</c:v>
                </c:pt>
                <c:pt idx="685">
                  <c:v>568</c:v>
                </c:pt>
                <c:pt idx="686">
                  <c:v>569.5</c:v>
                </c:pt>
                <c:pt idx="687">
                  <c:v>570.5</c:v>
                </c:pt>
                <c:pt idx="688">
                  <c:v>572</c:v>
                </c:pt>
                <c:pt idx="689">
                  <c:v>573.5</c:v>
                </c:pt>
                <c:pt idx="690">
                  <c:v>574.5</c:v>
                </c:pt>
                <c:pt idx="691">
                  <c:v>576</c:v>
                </c:pt>
                <c:pt idx="692">
                  <c:v>577.5</c:v>
                </c:pt>
                <c:pt idx="693">
                  <c:v>578.5</c:v>
                </c:pt>
                <c:pt idx="694">
                  <c:v>580</c:v>
                </c:pt>
                <c:pt idx="695">
                  <c:v>581.5</c:v>
                </c:pt>
                <c:pt idx="696">
                  <c:v>582.5</c:v>
                </c:pt>
                <c:pt idx="697">
                  <c:v>584.5</c:v>
                </c:pt>
                <c:pt idx="698">
                  <c:v>586.5</c:v>
                </c:pt>
                <c:pt idx="699">
                  <c:v>588</c:v>
                </c:pt>
                <c:pt idx="700">
                  <c:v>589.5</c:v>
                </c:pt>
                <c:pt idx="701">
                  <c:v>590.5</c:v>
                </c:pt>
                <c:pt idx="702">
                  <c:v>591.5</c:v>
                </c:pt>
                <c:pt idx="703">
                  <c:v>593</c:v>
                </c:pt>
                <c:pt idx="704">
                  <c:v>594.5</c:v>
                </c:pt>
                <c:pt idx="705">
                  <c:v>595.5</c:v>
                </c:pt>
                <c:pt idx="706">
                  <c:v>597</c:v>
                </c:pt>
                <c:pt idx="707">
                  <c:v>598.5</c:v>
                </c:pt>
                <c:pt idx="708">
                  <c:v>600</c:v>
                </c:pt>
                <c:pt idx="709">
                  <c:v>601.5</c:v>
                </c:pt>
                <c:pt idx="710">
                  <c:v>603</c:v>
                </c:pt>
                <c:pt idx="711">
                  <c:v>605</c:v>
                </c:pt>
                <c:pt idx="712">
                  <c:v>607</c:v>
                </c:pt>
                <c:pt idx="713">
                  <c:v>609</c:v>
                </c:pt>
                <c:pt idx="714">
                  <c:v>611</c:v>
                </c:pt>
                <c:pt idx="715">
                  <c:v>613</c:v>
                </c:pt>
                <c:pt idx="716">
                  <c:v>615</c:v>
                </c:pt>
                <c:pt idx="717">
                  <c:v>617</c:v>
                </c:pt>
                <c:pt idx="718">
                  <c:v>619</c:v>
                </c:pt>
                <c:pt idx="719">
                  <c:v>620.5</c:v>
                </c:pt>
                <c:pt idx="720">
                  <c:v>622</c:v>
                </c:pt>
                <c:pt idx="721">
                  <c:v>624</c:v>
                </c:pt>
                <c:pt idx="722">
                  <c:v>626</c:v>
                </c:pt>
                <c:pt idx="723">
                  <c:v>628</c:v>
                </c:pt>
                <c:pt idx="724">
                  <c:v>630</c:v>
                </c:pt>
                <c:pt idx="725">
                  <c:v>632</c:v>
                </c:pt>
                <c:pt idx="726">
                  <c:v>634</c:v>
                </c:pt>
                <c:pt idx="727">
                  <c:v>636</c:v>
                </c:pt>
                <c:pt idx="728">
                  <c:v>638</c:v>
                </c:pt>
                <c:pt idx="729">
                  <c:v>640</c:v>
                </c:pt>
                <c:pt idx="730">
                  <c:v>641.5</c:v>
                </c:pt>
                <c:pt idx="731">
                  <c:v>643</c:v>
                </c:pt>
                <c:pt idx="732">
                  <c:v>645</c:v>
                </c:pt>
                <c:pt idx="733">
                  <c:v>647</c:v>
                </c:pt>
                <c:pt idx="734">
                  <c:v>649</c:v>
                </c:pt>
                <c:pt idx="735">
                  <c:v>651</c:v>
                </c:pt>
                <c:pt idx="736">
                  <c:v>653</c:v>
                </c:pt>
                <c:pt idx="737">
                  <c:v>655</c:v>
                </c:pt>
                <c:pt idx="738">
                  <c:v>657</c:v>
                </c:pt>
                <c:pt idx="739">
                  <c:v>659</c:v>
                </c:pt>
                <c:pt idx="740">
                  <c:v>660.5</c:v>
                </c:pt>
                <c:pt idx="741">
                  <c:v>662</c:v>
                </c:pt>
                <c:pt idx="742">
                  <c:v>664</c:v>
                </c:pt>
                <c:pt idx="743">
                  <c:v>666</c:v>
                </c:pt>
                <c:pt idx="744">
                  <c:v>668</c:v>
                </c:pt>
                <c:pt idx="745">
                  <c:v>670</c:v>
                </c:pt>
                <c:pt idx="746">
                  <c:v>672</c:v>
                </c:pt>
                <c:pt idx="747">
                  <c:v>674</c:v>
                </c:pt>
                <c:pt idx="748">
                  <c:v>676</c:v>
                </c:pt>
                <c:pt idx="749">
                  <c:v>678</c:v>
                </c:pt>
                <c:pt idx="750">
                  <c:v>680</c:v>
                </c:pt>
                <c:pt idx="751">
                  <c:v>681.5</c:v>
                </c:pt>
                <c:pt idx="752">
                  <c:v>683</c:v>
                </c:pt>
                <c:pt idx="753">
                  <c:v>685</c:v>
                </c:pt>
                <c:pt idx="754">
                  <c:v>687</c:v>
                </c:pt>
                <c:pt idx="755">
                  <c:v>690</c:v>
                </c:pt>
                <c:pt idx="756">
                  <c:v>693</c:v>
                </c:pt>
                <c:pt idx="757">
                  <c:v>695</c:v>
                </c:pt>
                <c:pt idx="758">
                  <c:v>697</c:v>
                </c:pt>
                <c:pt idx="759">
                  <c:v>699</c:v>
                </c:pt>
                <c:pt idx="760">
                  <c:v>701.5</c:v>
                </c:pt>
                <c:pt idx="761">
                  <c:v>705</c:v>
                </c:pt>
                <c:pt idx="762">
                  <c:v>709.5</c:v>
                </c:pt>
                <c:pt idx="763">
                  <c:v>714</c:v>
                </c:pt>
                <c:pt idx="764">
                  <c:v>718</c:v>
                </c:pt>
                <c:pt idx="765">
                  <c:v>722</c:v>
                </c:pt>
                <c:pt idx="766">
                  <c:v>726</c:v>
                </c:pt>
                <c:pt idx="767">
                  <c:v>730.5</c:v>
                </c:pt>
                <c:pt idx="768">
                  <c:v>735</c:v>
                </c:pt>
                <c:pt idx="769">
                  <c:v>739</c:v>
                </c:pt>
                <c:pt idx="770">
                  <c:v>743</c:v>
                </c:pt>
                <c:pt idx="771">
                  <c:v>747.5</c:v>
                </c:pt>
                <c:pt idx="772">
                  <c:v>752</c:v>
                </c:pt>
                <c:pt idx="773">
                  <c:v>756</c:v>
                </c:pt>
                <c:pt idx="774">
                  <c:v>760</c:v>
                </c:pt>
                <c:pt idx="775">
                  <c:v>764</c:v>
                </c:pt>
                <c:pt idx="776">
                  <c:v>768.5</c:v>
                </c:pt>
                <c:pt idx="777">
                  <c:v>773</c:v>
                </c:pt>
                <c:pt idx="778">
                  <c:v>777</c:v>
                </c:pt>
                <c:pt idx="779">
                  <c:v>781</c:v>
                </c:pt>
                <c:pt idx="780">
                  <c:v>785</c:v>
                </c:pt>
                <c:pt idx="781">
                  <c:v>789.5</c:v>
                </c:pt>
                <c:pt idx="782">
                  <c:v>794</c:v>
                </c:pt>
                <c:pt idx="783">
                  <c:v>798</c:v>
                </c:pt>
                <c:pt idx="784">
                  <c:v>802</c:v>
                </c:pt>
                <c:pt idx="785">
                  <c:v>806</c:v>
                </c:pt>
                <c:pt idx="786">
                  <c:v>810.5</c:v>
                </c:pt>
                <c:pt idx="787">
                  <c:v>815</c:v>
                </c:pt>
                <c:pt idx="788">
                  <c:v>819</c:v>
                </c:pt>
                <c:pt idx="789">
                  <c:v>823</c:v>
                </c:pt>
                <c:pt idx="790">
                  <c:v>827</c:v>
                </c:pt>
                <c:pt idx="791">
                  <c:v>831.5</c:v>
                </c:pt>
                <c:pt idx="792">
                  <c:v>836</c:v>
                </c:pt>
                <c:pt idx="793">
                  <c:v>840</c:v>
                </c:pt>
                <c:pt idx="794">
                  <c:v>844</c:v>
                </c:pt>
                <c:pt idx="795">
                  <c:v>848.5</c:v>
                </c:pt>
                <c:pt idx="796">
                  <c:v>853</c:v>
                </c:pt>
                <c:pt idx="797">
                  <c:v>857</c:v>
                </c:pt>
                <c:pt idx="798">
                  <c:v>861</c:v>
                </c:pt>
                <c:pt idx="799">
                  <c:v>865</c:v>
                </c:pt>
                <c:pt idx="800">
                  <c:v>869.5</c:v>
                </c:pt>
                <c:pt idx="801">
                  <c:v>874</c:v>
                </c:pt>
                <c:pt idx="802">
                  <c:v>878</c:v>
                </c:pt>
                <c:pt idx="803">
                  <c:v>882</c:v>
                </c:pt>
                <c:pt idx="804">
                  <c:v>886</c:v>
                </c:pt>
                <c:pt idx="805">
                  <c:v>890.5</c:v>
                </c:pt>
                <c:pt idx="806">
                  <c:v>895</c:v>
                </c:pt>
                <c:pt idx="807">
                  <c:v>899</c:v>
                </c:pt>
                <c:pt idx="808">
                  <c:v>903</c:v>
                </c:pt>
                <c:pt idx="809">
                  <c:v>907</c:v>
                </c:pt>
                <c:pt idx="810">
                  <c:v>911.5</c:v>
                </c:pt>
                <c:pt idx="811">
                  <c:v>916</c:v>
                </c:pt>
                <c:pt idx="812">
                  <c:v>920</c:v>
                </c:pt>
                <c:pt idx="813">
                  <c:v>926</c:v>
                </c:pt>
                <c:pt idx="814">
                  <c:v>932.5</c:v>
                </c:pt>
                <c:pt idx="815">
                  <c:v>937</c:v>
                </c:pt>
                <c:pt idx="816">
                  <c:v>941</c:v>
                </c:pt>
                <c:pt idx="817">
                  <c:v>945</c:v>
                </c:pt>
                <c:pt idx="818">
                  <c:v>949.5</c:v>
                </c:pt>
                <c:pt idx="819">
                  <c:v>954</c:v>
                </c:pt>
                <c:pt idx="820">
                  <c:v>958</c:v>
                </c:pt>
                <c:pt idx="821">
                  <c:v>962</c:v>
                </c:pt>
                <c:pt idx="822">
                  <c:v>966</c:v>
                </c:pt>
                <c:pt idx="823">
                  <c:v>970.5</c:v>
                </c:pt>
                <c:pt idx="824">
                  <c:v>975</c:v>
                </c:pt>
                <c:pt idx="825">
                  <c:v>979</c:v>
                </c:pt>
                <c:pt idx="826">
                  <c:v>983</c:v>
                </c:pt>
                <c:pt idx="827">
                  <c:v>987</c:v>
                </c:pt>
                <c:pt idx="828">
                  <c:v>991.5</c:v>
                </c:pt>
                <c:pt idx="829">
                  <c:v>996</c:v>
                </c:pt>
                <c:pt idx="830">
                  <c:v>1001</c:v>
                </c:pt>
                <c:pt idx="831">
                  <c:v>1008.5</c:v>
                </c:pt>
                <c:pt idx="832">
                  <c:v>1017</c:v>
                </c:pt>
                <c:pt idx="833">
                  <c:v>1025.5</c:v>
                </c:pt>
                <c:pt idx="834">
                  <c:v>1034.5</c:v>
                </c:pt>
                <c:pt idx="835">
                  <c:v>1043</c:v>
                </c:pt>
                <c:pt idx="836">
                  <c:v>1051.5</c:v>
                </c:pt>
                <c:pt idx="837">
                  <c:v>1060</c:v>
                </c:pt>
                <c:pt idx="838">
                  <c:v>1068.5</c:v>
                </c:pt>
                <c:pt idx="839">
                  <c:v>1077.5</c:v>
                </c:pt>
                <c:pt idx="840">
                  <c:v>1086</c:v>
                </c:pt>
                <c:pt idx="841">
                  <c:v>1094.5</c:v>
                </c:pt>
                <c:pt idx="842">
                  <c:v>1103</c:v>
                </c:pt>
                <c:pt idx="843">
                  <c:v>1111.5</c:v>
                </c:pt>
                <c:pt idx="844">
                  <c:v>1120.5</c:v>
                </c:pt>
                <c:pt idx="845">
                  <c:v>1129</c:v>
                </c:pt>
                <c:pt idx="846">
                  <c:v>1137.5</c:v>
                </c:pt>
                <c:pt idx="847">
                  <c:v>1146</c:v>
                </c:pt>
                <c:pt idx="848">
                  <c:v>1154.5</c:v>
                </c:pt>
                <c:pt idx="849">
                  <c:v>1163.5</c:v>
                </c:pt>
                <c:pt idx="850">
                  <c:v>1172</c:v>
                </c:pt>
                <c:pt idx="851">
                  <c:v>1180.5</c:v>
                </c:pt>
                <c:pt idx="852">
                  <c:v>1189</c:v>
                </c:pt>
                <c:pt idx="853">
                  <c:v>1197.5</c:v>
                </c:pt>
                <c:pt idx="854">
                  <c:v>1206.5</c:v>
                </c:pt>
                <c:pt idx="855">
                  <c:v>1215</c:v>
                </c:pt>
                <c:pt idx="856">
                  <c:v>1223.5</c:v>
                </c:pt>
                <c:pt idx="857">
                  <c:v>1232</c:v>
                </c:pt>
                <c:pt idx="858">
                  <c:v>1240.5</c:v>
                </c:pt>
                <c:pt idx="859">
                  <c:v>1249.5</c:v>
                </c:pt>
                <c:pt idx="860">
                  <c:v>1258</c:v>
                </c:pt>
                <c:pt idx="861">
                  <c:v>1266.5</c:v>
                </c:pt>
                <c:pt idx="862">
                  <c:v>1275</c:v>
                </c:pt>
                <c:pt idx="863">
                  <c:v>1283.5</c:v>
                </c:pt>
                <c:pt idx="864">
                  <c:v>1292.5</c:v>
                </c:pt>
                <c:pt idx="865">
                  <c:v>1301</c:v>
                </c:pt>
                <c:pt idx="866">
                  <c:v>1309.5</c:v>
                </c:pt>
                <c:pt idx="867">
                  <c:v>1318</c:v>
                </c:pt>
                <c:pt idx="868">
                  <c:v>1326.5</c:v>
                </c:pt>
                <c:pt idx="869">
                  <c:v>1335.5</c:v>
                </c:pt>
                <c:pt idx="870">
                  <c:v>1344</c:v>
                </c:pt>
                <c:pt idx="871">
                  <c:v>1352.5</c:v>
                </c:pt>
                <c:pt idx="872">
                  <c:v>1365.5</c:v>
                </c:pt>
                <c:pt idx="873">
                  <c:v>1378.5</c:v>
                </c:pt>
                <c:pt idx="874">
                  <c:v>1387</c:v>
                </c:pt>
                <c:pt idx="875">
                  <c:v>1395.5</c:v>
                </c:pt>
                <c:pt idx="876">
                  <c:v>1404</c:v>
                </c:pt>
                <c:pt idx="877">
                  <c:v>1412.5</c:v>
                </c:pt>
                <c:pt idx="878">
                  <c:v>1421.5</c:v>
                </c:pt>
                <c:pt idx="879">
                  <c:v>1430</c:v>
                </c:pt>
                <c:pt idx="880">
                  <c:v>1438.5</c:v>
                </c:pt>
                <c:pt idx="881">
                  <c:v>1447</c:v>
                </c:pt>
                <c:pt idx="882">
                  <c:v>1455.5</c:v>
                </c:pt>
                <c:pt idx="883">
                  <c:v>1464.5</c:v>
                </c:pt>
                <c:pt idx="884">
                  <c:v>1473</c:v>
                </c:pt>
                <c:pt idx="885">
                  <c:v>1481.5</c:v>
                </c:pt>
                <c:pt idx="886">
                  <c:v>1490</c:v>
                </c:pt>
                <c:pt idx="887">
                  <c:v>1498.5</c:v>
                </c:pt>
                <c:pt idx="888">
                  <c:v>1507.5</c:v>
                </c:pt>
                <c:pt idx="889">
                  <c:v>1516</c:v>
                </c:pt>
                <c:pt idx="890">
                  <c:v>1524.5</c:v>
                </c:pt>
                <c:pt idx="891">
                  <c:v>1533</c:v>
                </c:pt>
                <c:pt idx="892">
                  <c:v>1541.5</c:v>
                </c:pt>
                <c:pt idx="893">
                  <c:v>1550.5</c:v>
                </c:pt>
                <c:pt idx="894">
                  <c:v>1559</c:v>
                </c:pt>
                <c:pt idx="895">
                  <c:v>1567.5</c:v>
                </c:pt>
                <c:pt idx="896">
                  <c:v>1576</c:v>
                </c:pt>
                <c:pt idx="897">
                  <c:v>1584.5</c:v>
                </c:pt>
                <c:pt idx="898">
                  <c:v>1593.5</c:v>
                </c:pt>
                <c:pt idx="899">
                  <c:v>1602</c:v>
                </c:pt>
                <c:pt idx="900">
                  <c:v>1610.5</c:v>
                </c:pt>
                <c:pt idx="901">
                  <c:v>1619</c:v>
                </c:pt>
                <c:pt idx="902">
                  <c:v>1627.5</c:v>
                </c:pt>
                <c:pt idx="903">
                  <c:v>1636.5</c:v>
                </c:pt>
                <c:pt idx="904">
                  <c:v>1645</c:v>
                </c:pt>
                <c:pt idx="905">
                  <c:v>1653.5</c:v>
                </c:pt>
                <c:pt idx="906">
                  <c:v>1662</c:v>
                </c:pt>
                <c:pt idx="907">
                  <c:v>1670.5</c:v>
                </c:pt>
                <c:pt idx="908">
                  <c:v>1679.5</c:v>
                </c:pt>
                <c:pt idx="909">
                  <c:v>1688</c:v>
                </c:pt>
                <c:pt idx="910">
                  <c:v>1696.5</c:v>
                </c:pt>
                <c:pt idx="911">
                  <c:v>1705</c:v>
                </c:pt>
                <c:pt idx="912">
                  <c:v>1713.5</c:v>
                </c:pt>
                <c:pt idx="913">
                  <c:v>1722</c:v>
                </c:pt>
                <c:pt idx="914">
                  <c:v>1730.5</c:v>
                </c:pt>
                <c:pt idx="915">
                  <c:v>1739.5</c:v>
                </c:pt>
                <c:pt idx="916">
                  <c:v>1748</c:v>
                </c:pt>
                <c:pt idx="917">
                  <c:v>1756.5</c:v>
                </c:pt>
                <c:pt idx="918">
                  <c:v>1765</c:v>
                </c:pt>
                <c:pt idx="919">
                  <c:v>1773.5</c:v>
                </c:pt>
                <c:pt idx="920">
                  <c:v>1782.5</c:v>
                </c:pt>
                <c:pt idx="921">
                  <c:v>1791</c:v>
                </c:pt>
                <c:pt idx="922">
                  <c:v>1799.5</c:v>
                </c:pt>
                <c:pt idx="923">
                  <c:v>1808</c:v>
                </c:pt>
                <c:pt idx="924">
                  <c:v>1816.5</c:v>
                </c:pt>
                <c:pt idx="925">
                  <c:v>1825.5</c:v>
                </c:pt>
                <c:pt idx="926">
                  <c:v>1834</c:v>
                </c:pt>
                <c:pt idx="927">
                  <c:v>1842.5</c:v>
                </c:pt>
                <c:pt idx="928">
                  <c:v>1851</c:v>
                </c:pt>
                <c:pt idx="929">
                  <c:v>1859.5</c:v>
                </c:pt>
                <c:pt idx="930">
                  <c:v>1872.5</c:v>
                </c:pt>
                <c:pt idx="931">
                  <c:v>1885.5</c:v>
                </c:pt>
                <c:pt idx="932">
                  <c:v>1894</c:v>
                </c:pt>
                <c:pt idx="933">
                  <c:v>1902.5</c:v>
                </c:pt>
                <c:pt idx="934">
                  <c:v>1911.5</c:v>
                </c:pt>
                <c:pt idx="935">
                  <c:v>1920</c:v>
                </c:pt>
                <c:pt idx="936">
                  <c:v>1928.5</c:v>
                </c:pt>
                <c:pt idx="937">
                  <c:v>1937</c:v>
                </c:pt>
                <c:pt idx="938">
                  <c:v>1945.5</c:v>
                </c:pt>
                <c:pt idx="939">
                  <c:v>1954.5</c:v>
                </c:pt>
                <c:pt idx="940">
                  <c:v>1963</c:v>
                </c:pt>
                <c:pt idx="941">
                  <c:v>1971.5</c:v>
                </c:pt>
                <c:pt idx="942">
                  <c:v>1980</c:v>
                </c:pt>
                <c:pt idx="943">
                  <c:v>1988.5</c:v>
                </c:pt>
                <c:pt idx="944">
                  <c:v>1998</c:v>
                </c:pt>
                <c:pt idx="945">
                  <c:v>2011</c:v>
                </c:pt>
                <c:pt idx="946">
                  <c:v>2027</c:v>
                </c:pt>
                <c:pt idx="947">
                  <c:v>2043.5</c:v>
                </c:pt>
                <c:pt idx="948">
                  <c:v>2060</c:v>
                </c:pt>
                <c:pt idx="949">
                  <c:v>2076</c:v>
                </c:pt>
                <c:pt idx="950">
                  <c:v>2092</c:v>
                </c:pt>
                <c:pt idx="951">
                  <c:v>2108</c:v>
                </c:pt>
                <c:pt idx="952">
                  <c:v>2124</c:v>
                </c:pt>
                <c:pt idx="953">
                  <c:v>2140.5</c:v>
                </c:pt>
                <c:pt idx="954">
                  <c:v>2157</c:v>
                </c:pt>
                <c:pt idx="955">
                  <c:v>2173</c:v>
                </c:pt>
                <c:pt idx="956">
                  <c:v>2189</c:v>
                </c:pt>
                <c:pt idx="957">
                  <c:v>2205</c:v>
                </c:pt>
                <c:pt idx="958">
                  <c:v>2221</c:v>
                </c:pt>
                <c:pt idx="959">
                  <c:v>2237</c:v>
                </c:pt>
                <c:pt idx="960">
                  <c:v>2253.5</c:v>
                </c:pt>
                <c:pt idx="961">
                  <c:v>2270</c:v>
                </c:pt>
                <c:pt idx="962">
                  <c:v>2286</c:v>
                </c:pt>
                <c:pt idx="963">
                  <c:v>2302</c:v>
                </c:pt>
                <c:pt idx="964">
                  <c:v>2318</c:v>
                </c:pt>
                <c:pt idx="965">
                  <c:v>2334</c:v>
                </c:pt>
                <c:pt idx="966">
                  <c:v>2350.5</c:v>
                </c:pt>
                <c:pt idx="967">
                  <c:v>2367</c:v>
                </c:pt>
                <c:pt idx="968">
                  <c:v>2383</c:v>
                </c:pt>
                <c:pt idx="969">
                  <c:v>2399</c:v>
                </c:pt>
                <c:pt idx="970">
                  <c:v>2415</c:v>
                </c:pt>
                <c:pt idx="971">
                  <c:v>2431</c:v>
                </c:pt>
                <c:pt idx="972">
                  <c:v>2447</c:v>
                </c:pt>
                <c:pt idx="973">
                  <c:v>2463.5</c:v>
                </c:pt>
                <c:pt idx="974">
                  <c:v>2480</c:v>
                </c:pt>
                <c:pt idx="975">
                  <c:v>2496</c:v>
                </c:pt>
                <c:pt idx="976">
                  <c:v>2512</c:v>
                </c:pt>
                <c:pt idx="977">
                  <c:v>2528</c:v>
                </c:pt>
                <c:pt idx="978">
                  <c:v>2544</c:v>
                </c:pt>
                <c:pt idx="979">
                  <c:v>2560.5</c:v>
                </c:pt>
                <c:pt idx="980">
                  <c:v>2577</c:v>
                </c:pt>
                <c:pt idx="981">
                  <c:v>2593</c:v>
                </c:pt>
                <c:pt idx="982">
                  <c:v>2609</c:v>
                </c:pt>
                <c:pt idx="983">
                  <c:v>2625</c:v>
                </c:pt>
                <c:pt idx="984">
                  <c:v>2641</c:v>
                </c:pt>
                <c:pt idx="985">
                  <c:v>2657.5</c:v>
                </c:pt>
                <c:pt idx="986">
                  <c:v>2674</c:v>
                </c:pt>
                <c:pt idx="987">
                  <c:v>2690</c:v>
                </c:pt>
                <c:pt idx="988">
                  <c:v>2714</c:v>
                </c:pt>
                <c:pt idx="989">
                  <c:v>2738</c:v>
                </c:pt>
                <c:pt idx="990">
                  <c:v>2754</c:v>
                </c:pt>
                <c:pt idx="991">
                  <c:v>2770.5</c:v>
                </c:pt>
                <c:pt idx="992">
                  <c:v>2787</c:v>
                </c:pt>
                <c:pt idx="993">
                  <c:v>2803</c:v>
                </c:pt>
                <c:pt idx="994">
                  <c:v>2819</c:v>
                </c:pt>
                <c:pt idx="995">
                  <c:v>2835</c:v>
                </c:pt>
                <c:pt idx="996">
                  <c:v>2851</c:v>
                </c:pt>
                <c:pt idx="997">
                  <c:v>2867.5</c:v>
                </c:pt>
                <c:pt idx="998">
                  <c:v>2884</c:v>
                </c:pt>
                <c:pt idx="999">
                  <c:v>2900</c:v>
                </c:pt>
                <c:pt idx="1000">
                  <c:v>2916</c:v>
                </c:pt>
                <c:pt idx="1001">
                  <c:v>2932</c:v>
                </c:pt>
                <c:pt idx="1002">
                  <c:v>2948</c:v>
                </c:pt>
                <c:pt idx="1003">
                  <c:v>2964</c:v>
                </c:pt>
                <c:pt idx="1004">
                  <c:v>2980.5</c:v>
                </c:pt>
                <c:pt idx="1005">
                  <c:v>3001.5</c:v>
                </c:pt>
                <c:pt idx="1006">
                  <c:v>3038</c:v>
                </c:pt>
                <c:pt idx="1007">
                  <c:v>3086</c:v>
                </c:pt>
                <c:pt idx="1008">
                  <c:v>3134</c:v>
                </c:pt>
                <c:pt idx="1009">
                  <c:v>3182</c:v>
                </c:pt>
                <c:pt idx="1010">
                  <c:v>3230</c:v>
                </c:pt>
                <c:pt idx="1011">
                  <c:v>3278</c:v>
                </c:pt>
                <c:pt idx="1012">
                  <c:v>3326</c:v>
                </c:pt>
                <c:pt idx="1013">
                  <c:v>3374</c:v>
                </c:pt>
                <c:pt idx="1014">
                  <c:v>3422</c:v>
                </c:pt>
                <c:pt idx="1015">
                  <c:v>3469.5</c:v>
                </c:pt>
                <c:pt idx="1016">
                  <c:v>3517</c:v>
                </c:pt>
                <c:pt idx="1017">
                  <c:v>3565</c:v>
                </c:pt>
                <c:pt idx="1018">
                  <c:v>3613</c:v>
                </c:pt>
                <c:pt idx="1019">
                  <c:v>3661</c:v>
                </c:pt>
                <c:pt idx="1020">
                  <c:v>3709</c:v>
                </c:pt>
                <c:pt idx="1021">
                  <c:v>3757</c:v>
                </c:pt>
                <c:pt idx="1022">
                  <c:v>3805</c:v>
                </c:pt>
              </c:numCache>
            </c:numRef>
          </c:xVal>
          <c:yVal>
            <c:numRef>
              <c:f>'745'!$B$55:$B$10538</c:f>
              <c:numCache>
                <c:formatCode>0.00</c:formatCode>
                <c:ptCount val="10484"/>
                <c:pt idx="0">
                  <c:v>0.4</c:v>
                </c:pt>
                <c:pt idx="1">
                  <c:v>0.36</c:v>
                </c:pt>
                <c:pt idx="2">
                  <c:v>0.35</c:v>
                </c:pt>
                <c:pt idx="3">
                  <c:v>0.35</c:v>
                </c:pt>
                <c:pt idx="4">
                  <c:v>0.35</c:v>
                </c:pt>
                <c:pt idx="5">
                  <c:v>0.36</c:v>
                </c:pt>
                <c:pt idx="6">
                  <c:v>0.35</c:v>
                </c:pt>
                <c:pt idx="7">
                  <c:v>0.32</c:v>
                </c:pt>
                <c:pt idx="8">
                  <c:v>0.28999999999999998</c:v>
                </c:pt>
                <c:pt idx="9">
                  <c:v>0.28000000000000003</c:v>
                </c:pt>
                <c:pt idx="10">
                  <c:v>0.28999999999999998</c:v>
                </c:pt>
                <c:pt idx="11">
                  <c:v>0.31</c:v>
                </c:pt>
                <c:pt idx="12">
                  <c:v>0.33</c:v>
                </c:pt>
                <c:pt idx="13">
                  <c:v>0.33</c:v>
                </c:pt>
                <c:pt idx="14">
                  <c:v>0.36</c:v>
                </c:pt>
                <c:pt idx="15">
                  <c:v>0.42</c:v>
                </c:pt>
                <c:pt idx="16">
                  <c:v>0.46</c:v>
                </c:pt>
                <c:pt idx="17">
                  <c:v>0.46</c:v>
                </c:pt>
                <c:pt idx="18">
                  <c:v>0.44</c:v>
                </c:pt>
                <c:pt idx="19">
                  <c:v>0.4</c:v>
                </c:pt>
                <c:pt idx="20">
                  <c:v>0.34</c:v>
                </c:pt>
                <c:pt idx="21">
                  <c:v>0.32</c:v>
                </c:pt>
                <c:pt idx="22">
                  <c:v>0.35</c:v>
                </c:pt>
                <c:pt idx="23">
                  <c:v>0.4</c:v>
                </c:pt>
                <c:pt idx="24">
                  <c:v>0.43</c:v>
                </c:pt>
                <c:pt idx="25">
                  <c:v>0.45</c:v>
                </c:pt>
                <c:pt idx="26">
                  <c:v>0.47</c:v>
                </c:pt>
                <c:pt idx="27">
                  <c:v>0.49</c:v>
                </c:pt>
                <c:pt idx="28">
                  <c:v>0.52</c:v>
                </c:pt>
                <c:pt idx="29">
                  <c:v>0.54</c:v>
                </c:pt>
                <c:pt idx="30">
                  <c:v>0.54</c:v>
                </c:pt>
                <c:pt idx="31">
                  <c:v>0.52</c:v>
                </c:pt>
                <c:pt idx="32">
                  <c:v>0.48</c:v>
                </c:pt>
                <c:pt idx="33">
                  <c:v>0.45</c:v>
                </c:pt>
                <c:pt idx="34">
                  <c:v>0.44</c:v>
                </c:pt>
                <c:pt idx="35">
                  <c:v>0.45</c:v>
                </c:pt>
                <c:pt idx="36">
                  <c:v>0.45</c:v>
                </c:pt>
                <c:pt idx="37">
                  <c:v>0.43</c:v>
                </c:pt>
                <c:pt idx="38">
                  <c:v>0.42</c:v>
                </c:pt>
                <c:pt idx="39">
                  <c:v>0.4</c:v>
                </c:pt>
                <c:pt idx="40">
                  <c:v>0.42</c:v>
                </c:pt>
                <c:pt idx="41">
                  <c:v>0.44</c:v>
                </c:pt>
                <c:pt idx="42">
                  <c:v>0.46</c:v>
                </c:pt>
                <c:pt idx="43">
                  <c:v>0.46</c:v>
                </c:pt>
                <c:pt idx="44">
                  <c:v>0.44</c:v>
                </c:pt>
                <c:pt idx="45">
                  <c:v>0.42</c:v>
                </c:pt>
                <c:pt idx="46">
                  <c:v>0.4</c:v>
                </c:pt>
                <c:pt idx="47">
                  <c:v>0.39</c:v>
                </c:pt>
                <c:pt idx="48">
                  <c:v>0.41</c:v>
                </c:pt>
                <c:pt idx="49">
                  <c:v>0.44</c:v>
                </c:pt>
                <c:pt idx="50">
                  <c:v>0.45</c:v>
                </c:pt>
                <c:pt idx="51">
                  <c:v>0.44</c:v>
                </c:pt>
                <c:pt idx="52">
                  <c:v>0.41</c:v>
                </c:pt>
                <c:pt idx="53">
                  <c:v>0.39</c:v>
                </c:pt>
                <c:pt idx="54">
                  <c:v>0.38</c:v>
                </c:pt>
                <c:pt idx="55">
                  <c:v>0.38</c:v>
                </c:pt>
                <c:pt idx="56">
                  <c:v>0.39</c:v>
                </c:pt>
                <c:pt idx="57">
                  <c:v>0.4</c:v>
                </c:pt>
                <c:pt idx="58">
                  <c:v>0.39</c:v>
                </c:pt>
                <c:pt idx="59">
                  <c:v>0.39</c:v>
                </c:pt>
                <c:pt idx="60">
                  <c:v>0.38</c:v>
                </c:pt>
                <c:pt idx="61">
                  <c:v>0.39</c:v>
                </c:pt>
                <c:pt idx="62">
                  <c:v>0.42</c:v>
                </c:pt>
                <c:pt idx="63">
                  <c:v>0.44</c:v>
                </c:pt>
                <c:pt idx="64">
                  <c:v>0.45</c:v>
                </c:pt>
                <c:pt idx="65">
                  <c:v>0.46</c:v>
                </c:pt>
                <c:pt idx="66">
                  <c:v>0.47</c:v>
                </c:pt>
                <c:pt idx="67">
                  <c:v>0.47</c:v>
                </c:pt>
                <c:pt idx="68">
                  <c:v>0.47</c:v>
                </c:pt>
                <c:pt idx="69">
                  <c:v>0.48</c:v>
                </c:pt>
                <c:pt idx="70">
                  <c:v>0.48</c:v>
                </c:pt>
                <c:pt idx="71">
                  <c:v>0.46</c:v>
                </c:pt>
                <c:pt idx="72">
                  <c:v>0.44</c:v>
                </c:pt>
                <c:pt idx="73">
                  <c:v>0.42</c:v>
                </c:pt>
                <c:pt idx="74">
                  <c:v>0.42</c:v>
                </c:pt>
                <c:pt idx="75">
                  <c:v>0.43</c:v>
                </c:pt>
                <c:pt idx="76">
                  <c:v>0.45</c:v>
                </c:pt>
                <c:pt idx="77">
                  <c:v>0.47</c:v>
                </c:pt>
                <c:pt idx="78">
                  <c:v>0.48</c:v>
                </c:pt>
                <c:pt idx="79">
                  <c:v>0.48</c:v>
                </c:pt>
                <c:pt idx="80">
                  <c:v>0.47</c:v>
                </c:pt>
                <c:pt idx="81">
                  <c:v>0.47</c:v>
                </c:pt>
                <c:pt idx="82">
                  <c:v>0.48</c:v>
                </c:pt>
                <c:pt idx="83">
                  <c:v>0.49</c:v>
                </c:pt>
                <c:pt idx="84">
                  <c:v>0.49</c:v>
                </c:pt>
                <c:pt idx="85">
                  <c:v>0.51</c:v>
                </c:pt>
                <c:pt idx="86">
                  <c:v>0.54</c:v>
                </c:pt>
                <c:pt idx="87">
                  <c:v>0.55000000000000004</c:v>
                </c:pt>
                <c:pt idx="88">
                  <c:v>0.55000000000000004</c:v>
                </c:pt>
                <c:pt idx="89">
                  <c:v>0.54</c:v>
                </c:pt>
                <c:pt idx="90">
                  <c:v>0.51</c:v>
                </c:pt>
                <c:pt idx="91">
                  <c:v>0.51</c:v>
                </c:pt>
                <c:pt idx="92">
                  <c:v>0.52</c:v>
                </c:pt>
                <c:pt idx="93">
                  <c:v>0.54</c:v>
                </c:pt>
                <c:pt idx="94">
                  <c:v>0.55000000000000004</c:v>
                </c:pt>
                <c:pt idx="95">
                  <c:v>0.55000000000000004</c:v>
                </c:pt>
                <c:pt idx="96">
                  <c:v>0.55000000000000004</c:v>
                </c:pt>
                <c:pt idx="97">
                  <c:v>0.54</c:v>
                </c:pt>
                <c:pt idx="98">
                  <c:v>0.55000000000000004</c:v>
                </c:pt>
                <c:pt idx="99">
                  <c:v>0.56000000000000005</c:v>
                </c:pt>
                <c:pt idx="100">
                  <c:v>0.56999999999999995</c:v>
                </c:pt>
                <c:pt idx="101">
                  <c:v>0.56000000000000005</c:v>
                </c:pt>
                <c:pt idx="102">
                  <c:v>0.55000000000000004</c:v>
                </c:pt>
                <c:pt idx="103">
                  <c:v>0.54</c:v>
                </c:pt>
                <c:pt idx="104">
                  <c:v>0.51</c:v>
                </c:pt>
                <c:pt idx="105">
                  <c:v>0.5</c:v>
                </c:pt>
                <c:pt idx="106">
                  <c:v>0.52</c:v>
                </c:pt>
                <c:pt idx="107">
                  <c:v>0.54</c:v>
                </c:pt>
                <c:pt idx="108">
                  <c:v>0.56000000000000005</c:v>
                </c:pt>
                <c:pt idx="109">
                  <c:v>0.59</c:v>
                </c:pt>
                <c:pt idx="110">
                  <c:v>0.6</c:v>
                </c:pt>
                <c:pt idx="111">
                  <c:v>0.6</c:v>
                </c:pt>
                <c:pt idx="112">
                  <c:v>0.61</c:v>
                </c:pt>
                <c:pt idx="113">
                  <c:v>0.63</c:v>
                </c:pt>
                <c:pt idx="114">
                  <c:v>0.65</c:v>
                </c:pt>
                <c:pt idx="115">
                  <c:v>0.64</c:v>
                </c:pt>
                <c:pt idx="116">
                  <c:v>0.62</c:v>
                </c:pt>
                <c:pt idx="117">
                  <c:v>0.6</c:v>
                </c:pt>
                <c:pt idx="118">
                  <c:v>0.59</c:v>
                </c:pt>
                <c:pt idx="119">
                  <c:v>0.61</c:v>
                </c:pt>
                <c:pt idx="120">
                  <c:v>0.64</c:v>
                </c:pt>
                <c:pt idx="121">
                  <c:v>0.65</c:v>
                </c:pt>
                <c:pt idx="122">
                  <c:v>0.64</c:v>
                </c:pt>
                <c:pt idx="123">
                  <c:v>0.64</c:v>
                </c:pt>
                <c:pt idx="124">
                  <c:v>0.64</c:v>
                </c:pt>
                <c:pt idx="125">
                  <c:v>0.67</c:v>
                </c:pt>
                <c:pt idx="126">
                  <c:v>0.7</c:v>
                </c:pt>
                <c:pt idx="127">
                  <c:v>0.71</c:v>
                </c:pt>
                <c:pt idx="128">
                  <c:v>0.71</c:v>
                </c:pt>
                <c:pt idx="129">
                  <c:v>0.7</c:v>
                </c:pt>
                <c:pt idx="130">
                  <c:v>0.7</c:v>
                </c:pt>
                <c:pt idx="131">
                  <c:v>0.69</c:v>
                </c:pt>
                <c:pt idx="132">
                  <c:v>0.7</c:v>
                </c:pt>
                <c:pt idx="133">
                  <c:v>0.7</c:v>
                </c:pt>
                <c:pt idx="134">
                  <c:v>0.7</c:v>
                </c:pt>
                <c:pt idx="135">
                  <c:v>0.7</c:v>
                </c:pt>
                <c:pt idx="136">
                  <c:v>0.71</c:v>
                </c:pt>
                <c:pt idx="137">
                  <c:v>0.71</c:v>
                </c:pt>
                <c:pt idx="138">
                  <c:v>0.71</c:v>
                </c:pt>
                <c:pt idx="139">
                  <c:v>0.69</c:v>
                </c:pt>
                <c:pt idx="140">
                  <c:v>0.68</c:v>
                </c:pt>
                <c:pt idx="141">
                  <c:v>0.68</c:v>
                </c:pt>
                <c:pt idx="142">
                  <c:v>0.68</c:v>
                </c:pt>
                <c:pt idx="143">
                  <c:v>0.71</c:v>
                </c:pt>
                <c:pt idx="144">
                  <c:v>0.73</c:v>
                </c:pt>
                <c:pt idx="145">
                  <c:v>0.73</c:v>
                </c:pt>
                <c:pt idx="146">
                  <c:v>0.72</c:v>
                </c:pt>
                <c:pt idx="147">
                  <c:v>0.71</c:v>
                </c:pt>
                <c:pt idx="148">
                  <c:v>0.71</c:v>
                </c:pt>
                <c:pt idx="149">
                  <c:v>0.73</c:v>
                </c:pt>
                <c:pt idx="150">
                  <c:v>0.76</c:v>
                </c:pt>
                <c:pt idx="151">
                  <c:v>0.79</c:v>
                </c:pt>
                <c:pt idx="152">
                  <c:v>0.79</c:v>
                </c:pt>
                <c:pt idx="153">
                  <c:v>0.79</c:v>
                </c:pt>
                <c:pt idx="154">
                  <c:v>0.79</c:v>
                </c:pt>
                <c:pt idx="155">
                  <c:v>0.81</c:v>
                </c:pt>
                <c:pt idx="156">
                  <c:v>0.84</c:v>
                </c:pt>
                <c:pt idx="157">
                  <c:v>0.87</c:v>
                </c:pt>
                <c:pt idx="158">
                  <c:v>0.88</c:v>
                </c:pt>
                <c:pt idx="159">
                  <c:v>0.86</c:v>
                </c:pt>
                <c:pt idx="160">
                  <c:v>0.82</c:v>
                </c:pt>
                <c:pt idx="161">
                  <c:v>0.8</c:v>
                </c:pt>
                <c:pt idx="162">
                  <c:v>0.79</c:v>
                </c:pt>
                <c:pt idx="163">
                  <c:v>0.78</c:v>
                </c:pt>
                <c:pt idx="164">
                  <c:v>0.79</c:v>
                </c:pt>
                <c:pt idx="165">
                  <c:v>0.8</c:v>
                </c:pt>
                <c:pt idx="166">
                  <c:v>0.82</c:v>
                </c:pt>
                <c:pt idx="167">
                  <c:v>0.84</c:v>
                </c:pt>
                <c:pt idx="168">
                  <c:v>0.85</c:v>
                </c:pt>
                <c:pt idx="169">
                  <c:v>0.84</c:v>
                </c:pt>
                <c:pt idx="170">
                  <c:v>0.82</c:v>
                </c:pt>
                <c:pt idx="171">
                  <c:v>0.81</c:v>
                </c:pt>
                <c:pt idx="172">
                  <c:v>0.84</c:v>
                </c:pt>
                <c:pt idx="173">
                  <c:v>0.87</c:v>
                </c:pt>
                <c:pt idx="174">
                  <c:v>0.89</c:v>
                </c:pt>
                <c:pt idx="175">
                  <c:v>0.9</c:v>
                </c:pt>
                <c:pt idx="176">
                  <c:v>0.89</c:v>
                </c:pt>
                <c:pt idx="177">
                  <c:v>0.88</c:v>
                </c:pt>
                <c:pt idx="178">
                  <c:v>0.89</c:v>
                </c:pt>
                <c:pt idx="179">
                  <c:v>0.91</c:v>
                </c:pt>
                <c:pt idx="180">
                  <c:v>0.93</c:v>
                </c:pt>
                <c:pt idx="181">
                  <c:v>0.93</c:v>
                </c:pt>
                <c:pt idx="182">
                  <c:v>0.93</c:v>
                </c:pt>
                <c:pt idx="183">
                  <c:v>0.93</c:v>
                </c:pt>
                <c:pt idx="184">
                  <c:v>0.93</c:v>
                </c:pt>
                <c:pt idx="185">
                  <c:v>0.94</c:v>
                </c:pt>
                <c:pt idx="186">
                  <c:v>0.94</c:v>
                </c:pt>
                <c:pt idx="187">
                  <c:v>0.92</c:v>
                </c:pt>
                <c:pt idx="188">
                  <c:v>0.89</c:v>
                </c:pt>
                <c:pt idx="189">
                  <c:v>0.88</c:v>
                </c:pt>
                <c:pt idx="190">
                  <c:v>0.89</c:v>
                </c:pt>
                <c:pt idx="191">
                  <c:v>0.93</c:v>
                </c:pt>
                <c:pt idx="192">
                  <c:v>0.95</c:v>
                </c:pt>
                <c:pt idx="193">
                  <c:v>0.95</c:v>
                </c:pt>
                <c:pt idx="194">
                  <c:v>0.94</c:v>
                </c:pt>
                <c:pt idx="195">
                  <c:v>0.92</c:v>
                </c:pt>
                <c:pt idx="196">
                  <c:v>0.91</c:v>
                </c:pt>
                <c:pt idx="197">
                  <c:v>0.93</c:v>
                </c:pt>
                <c:pt idx="198">
                  <c:v>0.96</c:v>
                </c:pt>
                <c:pt idx="199">
                  <c:v>0.99</c:v>
                </c:pt>
                <c:pt idx="200">
                  <c:v>0.99</c:v>
                </c:pt>
                <c:pt idx="201">
                  <c:v>0.99</c:v>
                </c:pt>
                <c:pt idx="202">
                  <c:v>0.98</c:v>
                </c:pt>
                <c:pt idx="203">
                  <c:v>0.97</c:v>
                </c:pt>
                <c:pt idx="204">
                  <c:v>0.96</c:v>
                </c:pt>
                <c:pt idx="205">
                  <c:v>0.96</c:v>
                </c:pt>
                <c:pt idx="206">
                  <c:v>0.98</c:v>
                </c:pt>
                <c:pt idx="207">
                  <c:v>1</c:v>
                </c:pt>
                <c:pt idx="208">
                  <c:v>1.02</c:v>
                </c:pt>
                <c:pt idx="209">
                  <c:v>1.03</c:v>
                </c:pt>
                <c:pt idx="210">
                  <c:v>1.02</c:v>
                </c:pt>
                <c:pt idx="211">
                  <c:v>1.02</c:v>
                </c:pt>
                <c:pt idx="212">
                  <c:v>1.03</c:v>
                </c:pt>
                <c:pt idx="213">
                  <c:v>1.04</c:v>
                </c:pt>
                <c:pt idx="214">
                  <c:v>1.04</c:v>
                </c:pt>
                <c:pt idx="215">
                  <c:v>1.03</c:v>
                </c:pt>
                <c:pt idx="216">
                  <c:v>1.03</c:v>
                </c:pt>
                <c:pt idx="217">
                  <c:v>1.01</c:v>
                </c:pt>
                <c:pt idx="218">
                  <c:v>1.02</c:v>
                </c:pt>
                <c:pt idx="219">
                  <c:v>1.07</c:v>
                </c:pt>
                <c:pt idx="220">
                  <c:v>1.1299999999999999</c:v>
                </c:pt>
                <c:pt idx="221">
                  <c:v>1.1499999999999999</c:v>
                </c:pt>
                <c:pt idx="222">
                  <c:v>1.1399999999999999</c:v>
                </c:pt>
                <c:pt idx="223">
                  <c:v>1.1200000000000001</c:v>
                </c:pt>
                <c:pt idx="224">
                  <c:v>1.0900000000000001</c:v>
                </c:pt>
                <c:pt idx="225">
                  <c:v>1.05</c:v>
                </c:pt>
                <c:pt idx="226">
                  <c:v>1.05</c:v>
                </c:pt>
                <c:pt idx="227">
                  <c:v>1.08</c:v>
                </c:pt>
                <c:pt idx="228">
                  <c:v>1.08</c:v>
                </c:pt>
                <c:pt idx="229">
                  <c:v>1.07</c:v>
                </c:pt>
                <c:pt idx="230">
                  <c:v>1.07</c:v>
                </c:pt>
                <c:pt idx="231">
                  <c:v>1.08</c:v>
                </c:pt>
                <c:pt idx="232">
                  <c:v>1.0900000000000001</c:v>
                </c:pt>
                <c:pt idx="233">
                  <c:v>1.0900000000000001</c:v>
                </c:pt>
                <c:pt idx="234">
                  <c:v>1.1100000000000001</c:v>
                </c:pt>
                <c:pt idx="235">
                  <c:v>1.1100000000000001</c:v>
                </c:pt>
                <c:pt idx="236">
                  <c:v>1.1100000000000001</c:v>
                </c:pt>
                <c:pt idx="237">
                  <c:v>1.1200000000000001</c:v>
                </c:pt>
                <c:pt idx="238">
                  <c:v>1.1200000000000001</c:v>
                </c:pt>
                <c:pt idx="239">
                  <c:v>1.1200000000000001</c:v>
                </c:pt>
                <c:pt idx="240">
                  <c:v>1.1299999999999999</c:v>
                </c:pt>
                <c:pt idx="241">
                  <c:v>1.1399999999999999</c:v>
                </c:pt>
                <c:pt idx="242">
                  <c:v>1.1599999999999999</c:v>
                </c:pt>
                <c:pt idx="243">
                  <c:v>1.1599999999999999</c:v>
                </c:pt>
                <c:pt idx="244">
                  <c:v>1.17</c:v>
                </c:pt>
                <c:pt idx="245">
                  <c:v>1.17</c:v>
                </c:pt>
                <c:pt idx="246">
                  <c:v>1.18</c:v>
                </c:pt>
                <c:pt idx="247">
                  <c:v>1.18</c:v>
                </c:pt>
                <c:pt idx="248">
                  <c:v>1.19</c:v>
                </c:pt>
                <c:pt idx="249">
                  <c:v>1.19</c:v>
                </c:pt>
                <c:pt idx="250">
                  <c:v>1.17</c:v>
                </c:pt>
                <c:pt idx="251">
                  <c:v>1.1499999999999999</c:v>
                </c:pt>
                <c:pt idx="252">
                  <c:v>1.1599999999999999</c:v>
                </c:pt>
                <c:pt idx="253">
                  <c:v>1.18</c:v>
                </c:pt>
                <c:pt idx="254">
                  <c:v>1.18</c:v>
                </c:pt>
                <c:pt idx="255">
                  <c:v>1.18</c:v>
                </c:pt>
                <c:pt idx="256">
                  <c:v>1.18</c:v>
                </c:pt>
                <c:pt idx="257">
                  <c:v>1.17</c:v>
                </c:pt>
                <c:pt idx="258">
                  <c:v>1.17</c:v>
                </c:pt>
                <c:pt idx="259">
                  <c:v>1.17</c:v>
                </c:pt>
                <c:pt idx="260">
                  <c:v>1.18</c:v>
                </c:pt>
                <c:pt idx="261">
                  <c:v>1.19</c:v>
                </c:pt>
                <c:pt idx="262">
                  <c:v>1.21</c:v>
                </c:pt>
                <c:pt idx="263">
                  <c:v>1.23</c:v>
                </c:pt>
                <c:pt idx="264">
                  <c:v>1.23</c:v>
                </c:pt>
                <c:pt idx="265">
                  <c:v>1.22</c:v>
                </c:pt>
                <c:pt idx="266">
                  <c:v>1.19</c:v>
                </c:pt>
                <c:pt idx="267">
                  <c:v>1.17</c:v>
                </c:pt>
                <c:pt idx="268">
                  <c:v>1.18</c:v>
                </c:pt>
                <c:pt idx="269">
                  <c:v>1.21</c:v>
                </c:pt>
                <c:pt idx="270">
                  <c:v>1.24</c:v>
                </c:pt>
                <c:pt idx="271">
                  <c:v>1.24</c:v>
                </c:pt>
                <c:pt idx="272">
                  <c:v>1.22</c:v>
                </c:pt>
                <c:pt idx="273">
                  <c:v>1.21</c:v>
                </c:pt>
                <c:pt idx="274">
                  <c:v>1.2</c:v>
                </c:pt>
                <c:pt idx="275">
                  <c:v>1.22</c:v>
                </c:pt>
                <c:pt idx="276">
                  <c:v>1.24</c:v>
                </c:pt>
                <c:pt idx="277">
                  <c:v>1.26</c:v>
                </c:pt>
                <c:pt idx="278">
                  <c:v>1.26</c:v>
                </c:pt>
                <c:pt idx="279">
                  <c:v>1.26</c:v>
                </c:pt>
                <c:pt idx="280">
                  <c:v>1.28</c:v>
                </c:pt>
                <c:pt idx="281">
                  <c:v>1.29</c:v>
                </c:pt>
                <c:pt idx="282">
                  <c:v>1.29</c:v>
                </c:pt>
                <c:pt idx="283">
                  <c:v>1.29</c:v>
                </c:pt>
                <c:pt idx="284">
                  <c:v>1.28</c:v>
                </c:pt>
                <c:pt idx="285">
                  <c:v>1.27</c:v>
                </c:pt>
                <c:pt idx="286">
                  <c:v>1.27</c:v>
                </c:pt>
                <c:pt idx="287">
                  <c:v>1.27</c:v>
                </c:pt>
                <c:pt idx="288">
                  <c:v>1.28</c:v>
                </c:pt>
                <c:pt idx="289">
                  <c:v>1.29</c:v>
                </c:pt>
                <c:pt idx="290">
                  <c:v>1.28</c:v>
                </c:pt>
                <c:pt idx="291">
                  <c:v>1.28</c:v>
                </c:pt>
                <c:pt idx="292">
                  <c:v>1.27</c:v>
                </c:pt>
                <c:pt idx="293">
                  <c:v>1.26</c:v>
                </c:pt>
                <c:pt idx="294">
                  <c:v>1.26</c:v>
                </c:pt>
                <c:pt idx="295">
                  <c:v>1.26</c:v>
                </c:pt>
                <c:pt idx="296">
                  <c:v>1.27</c:v>
                </c:pt>
                <c:pt idx="297">
                  <c:v>1.3</c:v>
                </c:pt>
                <c:pt idx="298">
                  <c:v>1.32</c:v>
                </c:pt>
                <c:pt idx="299">
                  <c:v>1.33</c:v>
                </c:pt>
                <c:pt idx="300">
                  <c:v>1.32</c:v>
                </c:pt>
                <c:pt idx="301">
                  <c:v>1.33</c:v>
                </c:pt>
                <c:pt idx="302">
                  <c:v>1.35</c:v>
                </c:pt>
                <c:pt idx="303">
                  <c:v>1.34</c:v>
                </c:pt>
                <c:pt idx="304">
                  <c:v>1.33</c:v>
                </c:pt>
                <c:pt idx="305">
                  <c:v>1.32</c:v>
                </c:pt>
                <c:pt idx="306">
                  <c:v>1.31</c:v>
                </c:pt>
                <c:pt idx="307">
                  <c:v>1.3</c:v>
                </c:pt>
                <c:pt idx="308">
                  <c:v>1.32</c:v>
                </c:pt>
                <c:pt idx="309">
                  <c:v>1.36</c:v>
                </c:pt>
                <c:pt idx="310">
                  <c:v>1.38</c:v>
                </c:pt>
                <c:pt idx="311">
                  <c:v>1.38</c:v>
                </c:pt>
                <c:pt idx="312">
                  <c:v>1.37</c:v>
                </c:pt>
                <c:pt idx="313">
                  <c:v>1.37</c:v>
                </c:pt>
                <c:pt idx="314">
                  <c:v>1.37</c:v>
                </c:pt>
                <c:pt idx="315">
                  <c:v>1.37</c:v>
                </c:pt>
                <c:pt idx="316">
                  <c:v>1.37</c:v>
                </c:pt>
                <c:pt idx="317">
                  <c:v>1.37</c:v>
                </c:pt>
                <c:pt idx="318">
                  <c:v>1.36</c:v>
                </c:pt>
                <c:pt idx="319">
                  <c:v>1.37</c:v>
                </c:pt>
                <c:pt idx="320">
                  <c:v>1.39</c:v>
                </c:pt>
                <c:pt idx="321">
                  <c:v>1.4</c:v>
                </c:pt>
                <c:pt idx="322">
                  <c:v>1.41</c:v>
                </c:pt>
                <c:pt idx="323">
                  <c:v>1.4</c:v>
                </c:pt>
                <c:pt idx="324">
                  <c:v>1.4</c:v>
                </c:pt>
                <c:pt idx="325">
                  <c:v>1.37</c:v>
                </c:pt>
                <c:pt idx="326">
                  <c:v>1.38</c:v>
                </c:pt>
                <c:pt idx="327">
                  <c:v>1.41</c:v>
                </c:pt>
                <c:pt idx="328">
                  <c:v>1.43</c:v>
                </c:pt>
                <c:pt idx="329">
                  <c:v>1.44</c:v>
                </c:pt>
                <c:pt idx="330">
                  <c:v>1.45</c:v>
                </c:pt>
                <c:pt idx="331">
                  <c:v>1.44</c:v>
                </c:pt>
                <c:pt idx="332">
                  <c:v>1.42</c:v>
                </c:pt>
                <c:pt idx="333">
                  <c:v>1.41</c:v>
                </c:pt>
                <c:pt idx="334">
                  <c:v>1.42</c:v>
                </c:pt>
                <c:pt idx="335">
                  <c:v>1.43</c:v>
                </c:pt>
                <c:pt idx="336">
                  <c:v>1.43</c:v>
                </c:pt>
                <c:pt idx="337">
                  <c:v>1.43</c:v>
                </c:pt>
                <c:pt idx="338">
                  <c:v>1.42</c:v>
                </c:pt>
                <c:pt idx="339">
                  <c:v>1.42</c:v>
                </c:pt>
                <c:pt idx="340">
                  <c:v>1.42</c:v>
                </c:pt>
                <c:pt idx="341">
                  <c:v>1.43</c:v>
                </c:pt>
                <c:pt idx="342">
                  <c:v>1.44</c:v>
                </c:pt>
                <c:pt idx="343">
                  <c:v>1.45</c:v>
                </c:pt>
                <c:pt idx="344">
                  <c:v>1.44</c:v>
                </c:pt>
                <c:pt idx="345">
                  <c:v>1.43</c:v>
                </c:pt>
                <c:pt idx="346">
                  <c:v>1.41</c:v>
                </c:pt>
                <c:pt idx="347">
                  <c:v>1.41</c:v>
                </c:pt>
                <c:pt idx="348">
                  <c:v>1.41</c:v>
                </c:pt>
                <c:pt idx="349">
                  <c:v>1.43</c:v>
                </c:pt>
                <c:pt idx="350">
                  <c:v>1.44</c:v>
                </c:pt>
                <c:pt idx="351">
                  <c:v>1.45</c:v>
                </c:pt>
                <c:pt idx="352">
                  <c:v>1.46</c:v>
                </c:pt>
                <c:pt idx="353">
                  <c:v>1.46</c:v>
                </c:pt>
                <c:pt idx="354">
                  <c:v>1.48</c:v>
                </c:pt>
                <c:pt idx="355">
                  <c:v>1.51</c:v>
                </c:pt>
                <c:pt idx="356">
                  <c:v>1.52</c:v>
                </c:pt>
                <c:pt idx="357">
                  <c:v>1.52</c:v>
                </c:pt>
                <c:pt idx="358">
                  <c:v>1.51</c:v>
                </c:pt>
                <c:pt idx="359">
                  <c:v>1.51</c:v>
                </c:pt>
                <c:pt idx="360">
                  <c:v>1.5</c:v>
                </c:pt>
                <c:pt idx="361">
                  <c:v>1.49</c:v>
                </c:pt>
                <c:pt idx="362">
                  <c:v>1.53</c:v>
                </c:pt>
                <c:pt idx="363">
                  <c:v>1.56</c:v>
                </c:pt>
                <c:pt idx="364">
                  <c:v>1.56</c:v>
                </c:pt>
                <c:pt idx="365">
                  <c:v>1.56</c:v>
                </c:pt>
                <c:pt idx="366">
                  <c:v>1.55</c:v>
                </c:pt>
                <c:pt idx="367">
                  <c:v>1.53</c:v>
                </c:pt>
                <c:pt idx="368">
                  <c:v>1.53</c:v>
                </c:pt>
                <c:pt idx="369">
                  <c:v>1.56</c:v>
                </c:pt>
                <c:pt idx="370">
                  <c:v>1.58</c:v>
                </c:pt>
                <c:pt idx="371">
                  <c:v>1.57</c:v>
                </c:pt>
                <c:pt idx="372">
                  <c:v>1.55</c:v>
                </c:pt>
                <c:pt idx="373">
                  <c:v>1.53</c:v>
                </c:pt>
                <c:pt idx="374">
                  <c:v>1.52</c:v>
                </c:pt>
                <c:pt idx="375">
                  <c:v>1.53</c:v>
                </c:pt>
                <c:pt idx="376">
                  <c:v>1.56</c:v>
                </c:pt>
                <c:pt idx="377">
                  <c:v>1.59</c:v>
                </c:pt>
                <c:pt idx="378">
                  <c:v>1.59</c:v>
                </c:pt>
                <c:pt idx="379">
                  <c:v>1.59</c:v>
                </c:pt>
                <c:pt idx="380">
                  <c:v>1.61</c:v>
                </c:pt>
                <c:pt idx="381">
                  <c:v>1.62</c:v>
                </c:pt>
                <c:pt idx="382">
                  <c:v>1.64</c:v>
                </c:pt>
                <c:pt idx="383">
                  <c:v>1.66</c:v>
                </c:pt>
                <c:pt idx="384">
                  <c:v>1.68</c:v>
                </c:pt>
                <c:pt idx="385">
                  <c:v>1.68</c:v>
                </c:pt>
                <c:pt idx="386">
                  <c:v>1.66</c:v>
                </c:pt>
                <c:pt idx="387">
                  <c:v>1.64</c:v>
                </c:pt>
                <c:pt idx="388">
                  <c:v>1.63</c:v>
                </c:pt>
                <c:pt idx="389">
                  <c:v>1.64</c:v>
                </c:pt>
                <c:pt idx="390">
                  <c:v>1.66</c:v>
                </c:pt>
                <c:pt idx="391">
                  <c:v>1.69</c:v>
                </c:pt>
                <c:pt idx="392">
                  <c:v>1.7</c:v>
                </c:pt>
                <c:pt idx="393">
                  <c:v>1.7</c:v>
                </c:pt>
                <c:pt idx="394">
                  <c:v>1.67</c:v>
                </c:pt>
                <c:pt idx="395">
                  <c:v>1.66</c:v>
                </c:pt>
                <c:pt idx="396">
                  <c:v>1.67</c:v>
                </c:pt>
                <c:pt idx="397">
                  <c:v>1.69</c:v>
                </c:pt>
                <c:pt idx="398">
                  <c:v>1.7</c:v>
                </c:pt>
                <c:pt idx="399">
                  <c:v>1.71</c:v>
                </c:pt>
                <c:pt idx="400">
                  <c:v>1.7</c:v>
                </c:pt>
                <c:pt idx="401">
                  <c:v>1.7</c:v>
                </c:pt>
                <c:pt idx="402">
                  <c:v>1.7</c:v>
                </c:pt>
                <c:pt idx="403">
                  <c:v>1.73</c:v>
                </c:pt>
                <c:pt idx="404">
                  <c:v>1.76</c:v>
                </c:pt>
                <c:pt idx="405">
                  <c:v>1.76</c:v>
                </c:pt>
                <c:pt idx="406">
                  <c:v>1.74</c:v>
                </c:pt>
                <c:pt idx="407">
                  <c:v>1.72</c:v>
                </c:pt>
                <c:pt idx="408">
                  <c:v>1.71</c:v>
                </c:pt>
                <c:pt idx="409">
                  <c:v>1.73</c:v>
                </c:pt>
                <c:pt idx="410">
                  <c:v>1.74</c:v>
                </c:pt>
                <c:pt idx="411">
                  <c:v>1.75</c:v>
                </c:pt>
                <c:pt idx="412">
                  <c:v>1.74</c:v>
                </c:pt>
                <c:pt idx="413">
                  <c:v>1.72</c:v>
                </c:pt>
                <c:pt idx="414">
                  <c:v>1.71</c:v>
                </c:pt>
                <c:pt idx="415">
                  <c:v>1.72</c:v>
                </c:pt>
                <c:pt idx="416">
                  <c:v>1.72</c:v>
                </c:pt>
                <c:pt idx="417">
                  <c:v>1.72</c:v>
                </c:pt>
                <c:pt idx="418">
                  <c:v>1.73</c:v>
                </c:pt>
                <c:pt idx="419">
                  <c:v>1.75</c:v>
                </c:pt>
                <c:pt idx="420">
                  <c:v>1.76</c:v>
                </c:pt>
                <c:pt idx="421">
                  <c:v>1.78</c:v>
                </c:pt>
                <c:pt idx="422">
                  <c:v>1.8</c:v>
                </c:pt>
                <c:pt idx="423">
                  <c:v>1.78</c:v>
                </c:pt>
                <c:pt idx="424">
                  <c:v>1.75</c:v>
                </c:pt>
                <c:pt idx="425">
                  <c:v>1.74</c:v>
                </c:pt>
                <c:pt idx="426">
                  <c:v>1.75</c:v>
                </c:pt>
                <c:pt idx="427">
                  <c:v>1.76</c:v>
                </c:pt>
                <c:pt idx="428">
                  <c:v>1.78</c:v>
                </c:pt>
                <c:pt idx="429">
                  <c:v>1.81</c:v>
                </c:pt>
                <c:pt idx="430">
                  <c:v>1.84</c:v>
                </c:pt>
                <c:pt idx="431">
                  <c:v>1.84</c:v>
                </c:pt>
                <c:pt idx="432">
                  <c:v>1.83</c:v>
                </c:pt>
                <c:pt idx="433">
                  <c:v>1.83</c:v>
                </c:pt>
                <c:pt idx="434">
                  <c:v>1.83</c:v>
                </c:pt>
                <c:pt idx="435">
                  <c:v>1.83</c:v>
                </c:pt>
                <c:pt idx="436">
                  <c:v>1.83</c:v>
                </c:pt>
                <c:pt idx="437">
                  <c:v>1.83</c:v>
                </c:pt>
                <c:pt idx="438">
                  <c:v>1.83</c:v>
                </c:pt>
                <c:pt idx="439">
                  <c:v>1.81</c:v>
                </c:pt>
                <c:pt idx="440">
                  <c:v>1.79</c:v>
                </c:pt>
                <c:pt idx="441">
                  <c:v>1.81</c:v>
                </c:pt>
                <c:pt idx="442">
                  <c:v>1.84</c:v>
                </c:pt>
                <c:pt idx="443">
                  <c:v>1.85</c:v>
                </c:pt>
                <c:pt idx="444">
                  <c:v>1.86</c:v>
                </c:pt>
                <c:pt idx="445">
                  <c:v>1.86</c:v>
                </c:pt>
                <c:pt idx="446">
                  <c:v>1.86</c:v>
                </c:pt>
                <c:pt idx="447">
                  <c:v>1.88</c:v>
                </c:pt>
                <c:pt idx="448">
                  <c:v>1.92</c:v>
                </c:pt>
                <c:pt idx="449">
                  <c:v>1.94</c:v>
                </c:pt>
                <c:pt idx="450">
                  <c:v>1.94</c:v>
                </c:pt>
                <c:pt idx="451">
                  <c:v>1.92</c:v>
                </c:pt>
                <c:pt idx="452">
                  <c:v>1.89</c:v>
                </c:pt>
                <c:pt idx="453">
                  <c:v>1.88</c:v>
                </c:pt>
                <c:pt idx="454">
                  <c:v>1.89</c:v>
                </c:pt>
                <c:pt idx="455">
                  <c:v>1.9</c:v>
                </c:pt>
                <c:pt idx="456">
                  <c:v>1.9</c:v>
                </c:pt>
                <c:pt idx="457">
                  <c:v>1.91</c:v>
                </c:pt>
                <c:pt idx="458">
                  <c:v>1.92</c:v>
                </c:pt>
                <c:pt idx="459">
                  <c:v>1.94</c:v>
                </c:pt>
                <c:pt idx="460">
                  <c:v>1.97</c:v>
                </c:pt>
                <c:pt idx="461">
                  <c:v>1.96</c:v>
                </c:pt>
                <c:pt idx="462">
                  <c:v>1.93</c:v>
                </c:pt>
                <c:pt idx="463">
                  <c:v>1.9</c:v>
                </c:pt>
                <c:pt idx="464">
                  <c:v>1.89</c:v>
                </c:pt>
                <c:pt idx="465">
                  <c:v>1.89</c:v>
                </c:pt>
                <c:pt idx="466">
                  <c:v>1.89</c:v>
                </c:pt>
                <c:pt idx="467">
                  <c:v>1.89</c:v>
                </c:pt>
                <c:pt idx="468">
                  <c:v>1.9</c:v>
                </c:pt>
                <c:pt idx="469">
                  <c:v>1.91</c:v>
                </c:pt>
                <c:pt idx="470">
                  <c:v>1.94</c:v>
                </c:pt>
                <c:pt idx="471">
                  <c:v>1.95</c:v>
                </c:pt>
                <c:pt idx="472">
                  <c:v>1.96</c:v>
                </c:pt>
                <c:pt idx="473">
                  <c:v>1.98</c:v>
                </c:pt>
                <c:pt idx="474">
                  <c:v>1.97</c:v>
                </c:pt>
                <c:pt idx="475">
                  <c:v>1.96</c:v>
                </c:pt>
                <c:pt idx="476">
                  <c:v>1.96</c:v>
                </c:pt>
                <c:pt idx="477">
                  <c:v>1.97</c:v>
                </c:pt>
                <c:pt idx="478">
                  <c:v>1.96</c:v>
                </c:pt>
                <c:pt idx="479">
                  <c:v>1.96</c:v>
                </c:pt>
                <c:pt idx="480">
                  <c:v>1.97</c:v>
                </c:pt>
                <c:pt idx="481">
                  <c:v>1.98</c:v>
                </c:pt>
                <c:pt idx="482">
                  <c:v>1.98</c:v>
                </c:pt>
                <c:pt idx="483">
                  <c:v>1.99</c:v>
                </c:pt>
                <c:pt idx="484">
                  <c:v>2.0099999999999998</c:v>
                </c:pt>
                <c:pt idx="485">
                  <c:v>2.02</c:v>
                </c:pt>
                <c:pt idx="486">
                  <c:v>2</c:v>
                </c:pt>
                <c:pt idx="487">
                  <c:v>2</c:v>
                </c:pt>
                <c:pt idx="488">
                  <c:v>2.0299999999999998</c:v>
                </c:pt>
                <c:pt idx="489">
                  <c:v>2.04</c:v>
                </c:pt>
                <c:pt idx="490">
                  <c:v>2.04</c:v>
                </c:pt>
                <c:pt idx="491">
                  <c:v>2.06</c:v>
                </c:pt>
                <c:pt idx="492">
                  <c:v>2.0699999999999998</c:v>
                </c:pt>
                <c:pt idx="493">
                  <c:v>2.08</c:v>
                </c:pt>
                <c:pt idx="494">
                  <c:v>2.08</c:v>
                </c:pt>
                <c:pt idx="495">
                  <c:v>2.09</c:v>
                </c:pt>
                <c:pt idx="496">
                  <c:v>2.08</c:v>
                </c:pt>
                <c:pt idx="497">
                  <c:v>2.06</c:v>
                </c:pt>
                <c:pt idx="498">
                  <c:v>2.04</c:v>
                </c:pt>
                <c:pt idx="499">
                  <c:v>2.0299999999999998</c:v>
                </c:pt>
                <c:pt idx="500">
                  <c:v>2.02</c:v>
                </c:pt>
                <c:pt idx="501">
                  <c:v>2.02</c:v>
                </c:pt>
                <c:pt idx="502">
                  <c:v>2.04</c:v>
                </c:pt>
                <c:pt idx="503">
                  <c:v>2.0699999999999998</c:v>
                </c:pt>
                <c:pt idx="504">
                  <c:v>2.09</c:v>
                </c:pt>
                <c:pt idx="505">
                  <c:v>2.08</c:v>
                </c:pt>
                <c:pt idx="506">
                  <c:v>2.1</c:v>
                </c:pt>
                <c:pt idx="507">
                  <c:v>2.12</c:v>
                </c:pt>
                <c:pt idx="508">
                  <c:v>2.12</c:v>
                </c:pt>
                <c:pt idx="509">
                  <c:v>2.13</c:v>
                </c:pt>
                <c:pt idx="510">
                  <c:v>2.13</c:v>
                </c:pt>
                <c:pt idx="511">
                  <c:v>2.14</c:v>
                </c:pt>
                <c:pt idx="512">
                  <c:v>2.16</c:v>
                </c:pt>
                <c:pt idx="513">
                  <c:v>2.17</c:v>
                </c:pt>
                <c:pt idx="514">
                  <c:v>2.1800000000000002</c:v>
                </c:pt>
                <c:pt idx="515">
                  <c:v>2.16</c:v>
                </c:pt>
                <c:pt idx="516">
                  <c:v>2.13</c:v>
                </c:pt>
                <c:pt idx="517">
                  <c:v>2.1</c:v>
                </c:pt>
                <c:pt idx="518">
                  <c:v>2.09</c:v>
                </c:pt>
                <c:pt idx="519">
                  <c:v>2.09</c:v>
                </c:pt>
                <c:pt idx="520">
                  <c:v>2.12</c:v>
                </c:pt>
                <c:pt idx="521">
                  <c:v>2.16</c:v>
                </c:pt>
                <c:pt idx="522">
                  <c:v>2.1800000000000002</c:v>
                </c:pt>
                <c:pt idx="523">
                  <c:v>2.19</c:v>
                </c:pt>
                <c:pt idx="524">
                  <c:v>2.1800000000000002</c:v>
                </c:pt>
                <c:pt idx="525">
                  <c:v>2.1800000000000002</c:v>
                </c:pt>
                <c:pt idx="526">
                  <c:v>2.2000000000000002</c:v>
                </c:pt>
                <c:pt idx="527">
                  <c:v>2.23</c:v>
                </c:pt>
                <c:pt idx="528">
                  <c:v>2.25</c:v>
                </c:pt>
                <c:pt idx="529">
                  <c:v>2.25</c:v>
                </c:pt>
                <c:pt idx="530">
                  <c:v>2.23</c:v>
                </c:pt>
                <c:pt idx="531">
                  <c:v>2.21</c:v>
                </c:pt>
                <c:pt idx="532">
                  <c:v>2.2000000000000002</c:v>
                </c:pt>
                <c:pt idx="533">
                  <c:v>2.2200000000000002</c:v>
                </c:pt>
                <c:pt idx="534">
                  <c:v>2.23</c:v>
                </c:pt>
                <c:pt idx="535">
                  <c:v>2.2200000000000002</c:v>
                </c:pt>
                <c:pt idx="536">
                  <c:v>2.2000000000000002</c:v>
                </c:pt>
                <c:pt idx="537">
                  <c:v>2.1800000000000002</c:v>
                </c:pt>
                <c:pt idx="538">
                  <c:v>2.17</c:v>
                </c:pt>
                <c:pt idx="539">
                  <c:v>2.19</c:v>
                </c:pt>
                <c:pt idx="540">
                  <c:v>2.2599999999999998</c:v>
                </c:pt>
                <c:pt idx="541">
                  <c:v>2.3199999999999998</c:v>
                </c:pt>
                <c:pt idx="542">
                  <c:v>2.35</c:v>
                </c:pt>
                <c:pt idx="543">
                  <c:v>2.33</c:v>
                </c:pt>
                <c:pt idx="544">
                  <c:v>2.2999999999999998</c:v>
                </c:pt>
                <c:pt idx="545">
                  <c:v>2.2799999999999998</c:v>
                </c:pt>
                <c:pt idx="546">
                  <c:v>2.27</c:v>
                </c:pt>
                <c:pt idx="547">
                  <c:v>2.2799999999999998</c:v>
                </c:pt>
                <c:pt idx="548">
                  <c:v>2.31</c:v>
                </c:pt>
                <c:pt idx="549">
                  <c:v>2.33</c:v>
                </c:pt>
                <c:pt idx="550">
                  <c:v>2.33</c:v>
                </c:pt>
                <c:pt idx="551">
                  <c:v>2.35</c:v>
                </c:pt>
                <c:pt idx="552">
                  <c:v>2.34</c:v>
                </c:pt>
                <c:pt idx="553">
                  <c:v>2.33</c:v>
                </c:pt>
                <c:pt idx="554">
                  <c:v>2.31</c:v>
                </c:pt>
                <c:pt idx="555">
                  <c:v>2.31</c:v>
                </c:pt>
                <c:pt idx="556">
                  <c:v>2.34</c:v>
                </c:pt>
                <c:pt idx="557">
                  <c:v>2.38</c:v>
                </c:pt>
                <c:pt idx="558">
                  <c:v>2.4300000000000002</c:v>
                </c:pt>
                <c:pt idx="559">
                  <c:v>2.4500000000000002</c:v>
                </c:pt>
                <c:pt idx="560">
                  <c:v>2.4300000000000002</c:v>
                </c:pt>
                <c:pt idx="561">
                  <c:v>2.42</c:v>
                </c:pt>
                <c:pt idx="562">
                  <c:v>2.42</c:v>
                </c:pt>
                <c:pt idx="563">
                  <c:v>2.4300000000000002</c:v>
                </c:pt>
                <c:pt idx="564">
                  <c:v>2.44</c:v>
                </c:pt>
                <c:pt idx="565">
                  <c:v>2.4300000000000002</c:v>
                </c:pt>
                <c:pt idx="566">
                  <c:v>2.42</c:v>
                </c:pt>
                <c:pt idx="567">
                  <c:v>2.42</c:v>
                </c:pt>
                <c:pt idx="568">
                  <c:v>2.42</c:v>
                </c:pt>
                <c:pt idx="569">
                  <c:v>2.42</c:v>
                </c:pt>
                <c:pt idx="570">
                  <c:v>2.44</c:v>
                </c:pt>
                <c:pt idx="571">
                  <c:v>2.46</c:v>
                </c:pt>
                <c:pt idx="572">
                  <c:v>2.48</c:v>
                </c:pt>
                <c:pt idx="573">
                  <c:v>2.5</c:v>
                </c:pt>
                <c:pt idx="574">
                  <c:v>2.5299999999999998</c:v>
                </c:pt>
                <c:pt idx="575">
                  <c:v>2.52</c:v>
                </c:pt>
                <c:pt idx="576">
                  <c:v>2.4900000000000002</c:v>
                </c:pt>
                <c:pt idx="577">
                  <c:v>2.5</c:v>
                </c:pt>
                <c:pt idx="578">
                  <c:v>2.5099999999999998</c:v>
                </c:pt>
                <c:pt idx="579">
                  <c:v>2.5299999999999998</c:v>
                </c:pt>
                <c:pt idx="580">
                  <c:v>2.56</c:v>
                </c:pt>
                <c:pt idx="581">
                  <c:v>2.56</c:v>
                </c:pt>
                <c:pt idx="582">
                  <c:v>2.5499999999999998</c:v>
                </c:pt>
                <c:pt idx="583">
                  <c:v>2.54</c:v>
                </c:pt>
                <c:pt idx="584">
                  <c:v>2.56</c:v>
                </c:pt>
                <c:pt idx="585">
                  <c:v>2.58</c:v>
                </c:pt>
                <c:pt idx="586">
                  <c:v>2.59</c:v>
                </c:pt>
                <c:pt idx="587">
                  <c:v>2.61</c:v>
                </c:pt>
                <c:pt idx="588">
                  <c:v>2.61</c:v>
                </c:pt>
                <c:pt idx="589">
                  <c:v>2.59</c:v>
                </c:pt>
                <c:pt idx="590">
                  <c:v>2.58</c:v>
                </c:pt>
                <c:pt idx="591">
                  <c:v>2.59</c:v>
                </c:pt>
                <c:pt idx="592">
                  <c:v>2.63</c:v>
                </c:pt>
                <c:pt idx="593">
                  <c:v>2.67</c:v>
                </c:pt>
                <c:pt idx="594">
                  <c:v>2.7</c:v>
                </c:pt>
                <c:pt idx="595">
                  <c:v>2.71</c:v>
                </c:pt>
                <c:pt idx="596">
                  <c:v>2.71</c:v>
                </c:pt>
                <c:pt idx="597">
                  <c:v>2.7</c:v>
                </c:pt>
                <c:pt idx="598">
                  <c:v>2.72</c:v>
                </c:pt>
                <c:pt idx="599">
                  <c:v>2.73</c:v>
                </c:pt>
                <c:pt idx="600">
                  <c:v>2.73</c:v>
                </c:pt>
                <c:pt idx="601">
                  <c:v>2.74</c:v>
                </c:pt>
                <c:pt idx="602">
                  <c:v>2.75</c:v>
                </c:pt>
                <c:pt idx="603">
                  <c:v>2.76</c:v>
                </c:pt>
                <c:pt idx="604">
                  <c:v>2.77</c:v>
                </c:pt>
                <c:pt idx="605">
                  <c:v>2.8</c:v>
                </c:pt>
                <c:pt idx="606">
                  <c:v>2.83</c:v>
                </c:pt>
                <c:pt idx="607">
                  <c:v>2.84</c:v>
                </c:pt>
                <c:pt idx="608">
                  <c:v>2.83</c:v>
                </c:pt>
                <c:pt idx="609">
                  <c:v>2.79</c:v>
                </c:pt>
                <c:pt idx="610">
                  <c:v>2.76</c:v>
                </c:pt>
                <c:pt idx="611">
                  <c:v>2.75</c:v>
                </c:pt>
                <c:pt idx="612">
                  <c:v>2.77</c:v>
                </c:pt>
                <c:pt idx="613">
                  <c:v>2.81</c:v>
                </c:pt>
                <c:pt idx="614">
                  <c:v>2.88</c:v>
                </c:pt>
                <c:pt idx="615">
                  <c:v>2.93</c:v>
                </c:pt>
                <c:pt idx="616">
                  <c:v>2.94</c:v>
                </c:pt>
                <c:pt idx="617">
                  <c:v>2.93</c:v>
                </c:pt>
                <c:pt idx="618">
                  <c:v>2.9</c:v>
                </c:pt>
                <c:pt idx="619">
                  <c:v>2.89</c:v>
                </c:pt>
                <c:pt idx="620">
                  <c:v>2.9</c:v>
                </c:pt>
                <c:pt idx="621">
                  <c:v>2.92</c:v>
                </c:pt>
                <c:pt idx="622">
                  <c:v>2.95</c:v>
                </c:pt>
                <c:pt idx="623">
                  <c:v>2.98</c:v>
                </c:pt>
                <c:pt idx="624">
                  <c:v>2.97</c:v>
                </c:pt>
                <c:pt idx="625">
                  <c:v>2.96</c:v>
                </c:pt>
                <c:pt idx="626">
                  <c:v>2.97</c:v>
                </c:pt>
                <c:pt idx="627">
                  <c:v>2.99</c:v>
                </c:pt>
                <c:pt idx="628">
                  <c:v>3</c:v>
                </c:pt>
                <c:pt idx="629">
                  <c:v>3.03</c:v>
                </c:pt>
                <c:pt idx="630">
                  <c:v>3.06</c:v>
                </c:pt>
                <c:pt idx="631">
                  <c:v>3.08</c:v>
                </c:pt>
                <c:pt idx="632">
                  <c:v>3.09</c:v>
                </c:pt>
                <c:pt idx="633">
                  <c:v>3.12</c:v>
                </c:pt>
                <c:pt idx="634">
                  <c:v>3.11</c:v>
                </c:pt>
                <c:pt idx="635">
                  <c:v>3.07</c:v>
                </c:pt>
                <c:pt idx="636">
                  <c:v>3.06</c:v>
                </c:pt>
                <c:pt idx="637">
                  <c:v>3.07</c:v>
                </c:pt>
                <c:pt idx="638">
                  <c:v>3.07</c:v>
                </c:pt>
                <c:pt idx="639">
                  <c:v>3.06</c:v>
                </c:pt>
                <c:pt idx="640">
                  <c:v>3.07</c:v>
                </c:pt>
                <c:pt idx="641">
                  <c:v>3.09</c:v>
                </c:pt>
                <c:pt idx="642">
                  <c:v>3.1</c:v>
                </c:pt>
                <c:pt idx="643">
                  <c:v>3.13</c:v>
                </c:pt>
                <c:pt idx="644">
                  <c:v>3.17</c:v>
                </c:pt>
                <c:pt idx="645">
                  <c:v>3.18</c:v>
                </c:pt>
                <c:pt idx="646">
                  <c:v>3.16</c:v>
                </c:pt>
                <c:pt idx="647">
                  <c:v>3.16</c:v>
                </c:pt>
                <c:pt idx="648">
                  <c:v>3.19</c:v>
                </c:pt>
                <c:pt idx="649">
                  <c:v>3.22</c:v>
                </c:pt>
                <c:pt idx="650">
                  <c:v>3.23</c:v>
                </c:pt>
                <c:pt idx="651">
                  <c:v>3.23</c:v>
                </c:pt>
                <c:pt idx="652">
                  <c:v>3.24</c:v>
                </c:pt>
                <c:pt idx="653">
                  <c:v>3.24</c:v>
                </c:pt>
                <c:pt idx="654">
                  <c:v>3.21</c:v>
                </c:pt>
                <c:pt idx="655">
                  <c:v>3.21</c:v>
                </c:pt>
                <c:pt idx="656">
                  <c:v>3.23</c:v>
                </c:pt>
                <c:pt idx="657">
                  <c:v>3.25</c:v>
                </c:pt>
                <c:pt idx="658">
                  <c:v>3.24</c:v>
                </c:pt>
                <c:pt idx="659">
                  <c:v>3.25</c:v>
                </c:pt>
                <c:pt idx="660">
                  <c:v>3.27</c:v>
                </c:pt>
                <c:pt idx="661">
                  <c:v>3.29</c:v>
                </c:pt>
                <c:pt idx="662">
                  <c:v>3.32</c:v>
                </c:pt>
                <c:pt idx="663">
                  <c:v>3.39</c:v>
                </c:pt>
                <c:pt idx="664">
                  <c:v>3.42</c:v>
                </c:pt>
                <c:pt idx="665">
                  <c:v>3.41</c:v>
                </c:pt>
                <c:pt idx="666">
                  <c:v>3.39</c:v>
                </c:pt>
                <c:pt idx="667">
                  <c:v>3.38</c:v>
                </c:pt>
                <c:pt idx="668">
                  <c:v>3.36</c:v>
                </c:pt>
                <c:pt idx="669">
                  <c:v>3.38</c:v>
                </c:pt>
                <c:pt idx="670">
                  <c:v>3.41</c:v>
                </c:pt>
                <c:pt idx="671">
                  <c:v>3.45</c:v>
                </c:pt>
                <c:pt idx="672">
                  <c:v>3.47</c:v>
                </c:pt>
                <c:pt idx="673">
                  <c:v>3.48</c:v>
                </c:pt>
                <c:pt idx="674">
                  <c:v>3.48</c:v>
                </c:pt>
                <c:pt idx="675">
                  <c:v>3.49</c:v>
                </c:pt>
                <c:pt idx="676">
                  <c:v>3.5</c:v>
                </c:pt>
                <c:pt idx="677">
                  <c:v>3.48</c:v>
                </c:pt>
                <c:pt idx="678">
                  <c:v>3.46</c:v>
                </c:pt>
                <c:pt idx="679">
                  <c:v>3.49</c:v>
                </c:pt>
                <c:pt idx="680">
                  <c:v>3.56</c:v>
                </c:pt>
                <c:pt idx="681">
                  <c:v>3.6</c:v>
                </c:pt>
                <c:pt idx="682">
                  <c:v>3.64</c:v>
                </c:pt>
                <c:pt idx="683">
                  <c:v>3.65</c:v>
                </c:pt>
                <c:pt idx="684">
                  <c:v>3.63</c:v>
                </c:pt>
                <c:pt idx="685">
                  <c:v>3.62</c:v>
                </c:pt>
                <c:pt idx="686">
                  <c:v>3.62</c:v>
                </c:pt>
                <c:pt idx="687">
                  <c:v>3.67</c:v>
                </c:pt>
                <c:pt idx="688">
                  <c:v>3.73</c:v>
                </c:pt>
                <c:pt idx="689">
                  <c:v>3.75</c:v>
                </c:pt>
                <c:pt idx="690">
                  <c:v>3.76</c:v>
                </c:pt>
                <c:pt idx="691">
                  <c:v>3.74</c:v>
                </c:pt>
                <c:pt idx="692">
                  <c:v>3.74</c:v>
                </c:pt>
                <c:pt idx="693">
                  <c:v>3.73</c:v>
                </c:pt>
                <c:pt idx="694">
                  <c:v>3.72</c:v>
                </c:pt>
                <c:pt idx="695">
                  <c:v>3.74</c:v>
                </c:pt>
                <c:pt idx="696">
                  <c:v>3.77</c:v>
                </c:pt>
                <c:pt idx="697">
                  <c:v>3.76</c:v>
                </c:pt>
                <c:pt idx="698">
                  <c:v>3.75</c:v>
                </c:pt>
                <c:pt idx="699">
                  <c:v>3.78</c:v>
                </c:pt>
                <c:pt idx="700">
                  <c:v>3.81</c:v>
                </c:pt>
                <c:pt idx="701">
                  <c:v>3.83</c:v>
                </c:pt>
                <c:pt idx="702">
                  <c:v>3.84</c:v>
                </c:pt>
                <c:pt idx="703">
                  <c:v>3.84</c:v>
                </c:pt>
                <c:pt idx="704">
                  <c:v>3.85</c:v>
                </c:pt>
                <c:pt idx="705">
                  <c:v>3.86</c:v>
                </c:pt>
                <c:pt idx="706">
                  <c:v>3.88</c:v>
                </c:pt>
                <c:pt idx="707">
                  <c:v>3.89</c:v>
                </c:pt>
                <c:pt idx="708">
                  <c:v>3.87</c:v>
                </c:pt>
                <c:pt idx="709">
                  <c:v>3.86</c:v>
                </c:pt>
                <c:pt idx="710">
                  <c:v>3.89</c:v>
                </c:pt>
                <c:pt idx="711">
                  <c:v>3.95</c:v>
                </c:pt>
                <c:pt idx="712">
                  <c:v>4</c:v>
                </c:pt>
                <c:pt idx="713">
                  <c:v>4.03</c:v>
                </c:pt>
                <c:pt idx="714">
                  <c:v>4.0599999999999996</c:v>
                </c:pt>
                <c:pt idx="715">
                  <c:v>4.08</c:v>
                </c:pt>
                <c:pt idx="716">
                  <c:v>4.0599999999999996</c:v>
                </c:pt>
                <c:pt idx="717">
                  <c:v>4.05</c:v>
                </c:pt>
                <c:pt idx="718">
                  <c:v>4.08</c:v>
                </c:pt>
                <c:pt idx="719">
                  <c:v>4.1100000000000003</c:v>
                </c:pt>
                <c:pt idx="720">
                  <c:v>4.12</c:v>
                </c:pt>
                <c:pt idx="721">
                  <c:v>4.17</c:v>
                </c:pt>
                <c:pt idx="722">
                  <c:v>4.21</c:v>
                </c:pt>
                <c:pt idx="723">
                  <c:v>4.24</c:v>
                </c:pt>
                <c:pt idx="724">
                  <c:v>4.2699999999999996</c:v>
                </c:pt>
                <c:pt idx="725">
                  <c:v>4.3099999999999996</c:v>
                </c:pt>
                <c:pt idx="726">
                  <c:v>4.3499999999999996</c:v>
                </c:pt>
                <c:pt idx="727">
                  <c:v>4.37</c:v>
                </c:pt>
                <c:pt idx="728">
                  <c:v>4.38</c:v>
                </c:pt>
                <c:pt idx="729">
                  <c:v>4.3899999999999997</c:v>
                </c:pt>
                <c:pt idx="730">
                  <c:v>4.4000000000000004</c:v>
                </c:pt>
                <c:pt idx="731">
                  <c:v>4.42</c:v>
                </c:pt>
                <c:pt idx="732">
                  <c:v>4.45</c:v>
                </c:pt>
                <c:pt idx="733">
                  <c:v>4.47</c:v>
                </c:pt>
                <c:pt idx="734">
                  <c:v>4.5</c:v>
                </c:pt>
                <c:pt idx="735">
                  <c:v>4.49</c:v>
                </c:pt>
                <c:pt idx="736">
                  <c:v>4.45</c:v>
                </c:pt>
                <c:pt idx="737">
                  <c:v>4.43</c:v>
                </c:pt>
                <c:pt idx="738">
                  <c:v>4.49</c:v>
                </c:pt>
                <c:pt idx="739">
                  <c:v>4.59</c:v>
                </c:pt>
                <c:pt idx="740">
                  <c:v>4.68</c:v>
                </c:pt>
                <c:pt idx="741">
                  <c:v>4.7300000000000004</c:v>
                </c:pt>
                <c:pt idx="742">
                  <c:v>4.74</c:v>
                </c:pt>
                <c:pt idx="743">
                  <c:v>4.7300000000000004</c:v>
                </c:pt>
                <c:pt idx="744">
                  <c:v>4.71</c:v>
                </c:pt>
                <c:pt idx="745">
                  <c:v>4.74</c:v>
                </c:pt>
                <c:pt idx="746">
                  <c:v>4.8</c:v>
                </c:pt>
                <c:pt idx="747">
                  <c:v>4.82</c:v>
                </c:pt>
                <c:pt idx="748">
                  <c:v>4.82</c:v>
                </c:pt>
                <c:pt idx="749">
                  <c:v>4.82</c:v>
                </c:pt>
                <c:pt idx="750">
                  <c:v>4.87</c:v>
                </c:pt>
                <c:pt idx="751">
                  <c:v>4.96</c:v>
                </c:pt>
                <c:pt idx="752">
                  <c:v>5.03</c:v>
                </c:pt>
                <c:pt idx="753">
                  <c:v>5.07</c:v>
                </c:pt>
                <c:pt idx="754">
                  <c:v>5.0999999999999996</c:v>
                </c:pt>
                <c:pt idx="755">
                  <c:v>5.13</c:v>
                </c:pt>
                <c:pt idx="756">
                  <c:v>5.19</c:v>
                </c:pt>
                <c:pt idx="757">
                  <c:v>5.23</c:v>
                </c:pt>
                <c:pt idx="758">
                  <c:v>5.28</c:v>
                </c:pt>
                <c:pt idx="759">
                  <c:v>5.3</c:v>
                </c:pt>
                <c:pt idx="760">
                  <c:v>5.28</c:v>
                </c:pt>
                <c:pt idx="761">
                  <c:v>5.25</c:v>
                </c:pt>
                <c:pt idx="762">
                  <c:v>5.21</c:v>
                </c:pt>
                <c:pt idx="763">
                  <c:v>5.2</c:v>
                </c:pt>
                <c:pt idx="764">
                  <c:v>5.23</c:v>
                </c:pt>
                <c:pt idx="765">
                  <c:v>5.31</c:v>
                </c:pt>
                <c:pt idx="766">
                  <c:v>5.43</c:v>
                </c:pt>
                <c:pt idx="767">
                  <c:v>5.51</c:v>
                </c:pt>
                <c:pt idx="768">
                  <c:v>5.53</c:v>
                </c:pt>
                <c:pt idx="769">
                  <c:v>5.53</c:v>
                </c:pt>
                <c:pt idx="770">
                  <c:v>5.5</c:v>
                </c:pt>
                <c:pt idx="771">
                  <c:v>5.47</c:v>
                </c:pt>
                <c:pt idx="772">
                  <c:v>5.47</c:v>
                </c:pt>
                <c:pt idx="773">
                  <c:v>5.51</c:v>
                </c:pt>
                <c:pt idx="774">
                  <c:v>5.54</c:v>
                </c:pt>
                <c:pt idx="775">
                  <c:v>5.56</c:v>
                </c:pt>
                <c:pt idx="776">
                  <c:v>5.58</c:v>
                </c:pt>
                <c:pt idx="777">
                  <c:v>5.58</c:v>
                </c:pt>
                <c:pt idx="778">
                  <c:v>5.56</c:v>
                </c:pt>
                <c:pt idx="779">
                  <c:v>5.58</c:v>
                </c:pt>
                <c:pt idx="780">
                  <c:v>5.61</c:v>
                </c:pt>
                <c:pt idx="781">
                  <c:v>5.66</c:v>
                </c:pt>
                <c:pt idx="782">
                  <c:v>5.68</c:v>
                </c:pt>
                <c:pt idx="783">
                  <c:v>5.67</c:v>
                </c:pt>
                <c:pt idx="784">
                  <c:v>5.67</c:v>
                </c:pt>
                <c:pt idx="785">
                  <c:v>5.71</c:v>
                </c:pt>
                <c:pt idx="786">
                  <c:v>5.77</c:v>
                </c:pt>
                <c:pt idx="787">
                  <c:v>5.8</c:v>
                </c:pt>
                <c:pt idx="788">
                  <c:v>5.85</c:v>
                </c:pt>
                <c:pt idx="789">
                  <c:v>5.9</c:v>
                </c:pt>
                <c:pt idx="790">
                  <c:v>5.89</c:v>
                </c:pt>
                <c:pt idx="791">
                  <c:v>5.88</c:v>
                </c:pt>
                <c:pt idx="792">
                  <c:v>5.9</c:v>
                </c:pt>
                <c:pt idx="793">
                  <c:v>5.9</c:v>
                </c:pt>
                <c:pt idx="794">
                  <c:v>5.88</c:v>
                </c:pt>
                <c:pt idx="795">
                  <c:v>5.89</c:v>
                </c:pt>
                <c:pt idx="796">
                  <c:v>5.9</c:v>
                </c:pt>
                <c:pt idx="797">
                  <c:v>5.91</c:v>
                </c:pt>
                <c:pt idx="798">
                  <c:v>5.93</c:v>
                </c:pt>
                <c:pt idx="799">
                  <c:v>5.96</c:v>
                </c:pt>
                <c:pt idx="800">
                  <c:v>6.02</c:v>
                </c:pt>
                <c:pt idx="801">
                  <c:v>6.09</c:v>
                </c:pt>
                <c:pt idx="802">
                  <c:v>6.14</c:v>
                </c:pt>
                <c:pt idx="803">
                  <c:v>6.15</c:v>
                </c:pt>
                <c:pt idx="804">
                  <c:v>6.14</c:v>
                </c:pt>
                <c:pt idx="805">
                  <c:v>6.11</c:v>
                </c:pt>
                <c:pt idx="806">
                  <c:v>6.06</c:v>
                </c:pt>
                <c:pt idx="807">
                  <c:v>6.04</c:v>
                </c:pt>
                <c:pt idx="808">
                  <c:v>6.07</c:v>
                </c:pt>
                <c:pt idx="809">
                  <c:v>6.13</c:v>
                </c:pt>
                <c:pt idx="810">
                  <c:v>6.2</c:v>
                </c:pt>
                <c:pt idx="811">
                  <c:v>6.24</c:v>
                </c:pt>
                <c:pt idx="812">
                  <c:v>6.26</c:v>
                </c:pt>
                <c:pt idx="813">
                  <c:v>6.25</c:v>
                </c:pt>
                <c:pt idx="814">
                  <c:v>6.21</c:v>
                </c:pt>
                <c:pt idx="815">
                  <c:v>6.18</c:v>
                </c:pt>
                <c:pt idx="816">
                  <c:v>6.16</c:v>
                </c:pt>
                <c:pt idx="817">
                  <c:v>6.13</c:v>
                </c:pt>
                <c:pt idx="818">
                  <c:v>6.1</c:v>
                </c:pt>
                <c:pt idx="819">
                  <c:v>6.11</c:v>
                </c:pt>
                <c:pt idx="820">
                  <c:v>6.18</c:v>
                </c:pt>
                <c:pt idx="821">
                  <c:v>6.24</c:v>
                </c:pt>
                <c:pt idx="822">
                  <c:v>6.28</c:v>
                </c:pt>
                <c:pt idx="823">
                  <c:v>6.33</c:v>
                </c:pt>
                <c:pt idx="824">
                  <c:v>6.35</c:v>
                </c:pt>
                <c:pt idx="825">
                  <c:v>6.34</c:v>
                </c:pt>
                <c:pt idx="826">
                  <c:v>6.34</c:v>
                </c:pt>
                <c:pt idx="827">
                  <c:v>6.37</c:v>
                </c:pt>
                <c:pt idx="828">
                  <c:v>6.38</c:v>
                </c:pt>
                <c:pt idx="829">
                  <c:v>6.35</c:v>
                </c:pt>
                <c:pt idx="830">
                  <c:v>6.33</c:v>
                </c:pt>
                <c:pt idx="831">
                  <c:v>6.33</c:v>
                </c:pt>
                <c:pt idx="832">
                  <c:v>6.33</c:v>
                </c:pt>
                <c:pt idx="833">
                  <c:v>6.33</c:v>
                </c:pt>
                <c:pt idx="834">
                  <c:v>6.34</c:v>
                </c:pt>
                <c:pt idx="835">
                  <c:v>6.34</c:v>
                </c:pt>
                <c:pt idx="836">
                  <c:v>6.31</c:v>
                </c:pt>
                <c:pt idx="837">
                  <c:v>6.3</c:v>
                </c:pt>
                <c:pt idx="838">
                  <c:v>6.32</c:v>
                </c:pt>
                <c:pt idx="839">
                  <c:v>6.36</c:v>
                </c:pt>
                <c:pt idx="840">
                  <c:v>6.39</c:v>
                </c:pt>
                <c:pt idx="841">
                  <c:v>6.38</c:v>
                </c:pt>
                <c:pt idx="842">
                  <c:v>6.37</c:v>
                </c:pt>
                <c:pt idx="843">
                  <c:v>6.34</c:v>
                </c:pt>
                <c:pt idx="844">
                  <c:v>6.31</c:v>
                </c:pt>
                <c:pt idx="845">
                  <c:v>6.3</c:v>
                </c:pt>
                <c:pt idx="846">
                  <c:v>6.29</c:v>
                </c:pt>
                <c:pt idx="847">
                  <c:v>6.26</c:v>
                </c:pt>
                <c:pt idx="848">
                  <c:v>6.23</c:v>
                </c:pt>
                <c:pt idx="849">
                  <c:v>6.2</c:v>
                </c:pt>
                <c:pt idx="850">
                  <c:v>6.17</c:v>
                </c:pt>
                <c:pt idx="851">
                  <c:v>6.15</c:v>
                </c:pt>
                <c:pt idx="852">
                  <c:v>6.15</c:v>
                </c:pt>
                <c:pt idx="853">
                  <c:v>6.17</c:v>
                </c:pt>
                <c:pt idx="854">
                  <c:v>6.19</c:v>
                </c:pt>
                <c:pt idx="855">
                  <c:v>6.18</c:v>
                </c:pt>
                <c:pt idx="856">
                  <c:v>6.12</c:v>
                </c:pt>
                <c:pt idx="857">
                  <c:v>6.05</c:v>
                </c:pt>
                <c:pt idx="858">
                  <c:v>5.98</c:v>
                </c:pt>
                <c:pt idx="859">
                  <c:v>5.93</c:v>
                </c:pt>
                <c:pt idx="860">
                  <c:v>5.9</c:v>
                </c:pt>
                <c:pt idx="861">
                  <c:v>5.9</c:v>
                </c:pt>
                <c:pt idx="862">
                  <c:v>5.93</c:v>
                </c:pt>
                <c:pt idx="863">
                  <c:v>5.92</c:v>
                </c:pt>
                <c:pt idx="864">
                  <c:v>5.89</c:v>
                </c:pt>
                <c:pt idx="865">
                  <c:v>5.82</c:v>
                </c:pt>
                <c:pt idx="866">
                  <c:v>5.72</c:v>
                </c:pt>
                <c:pt idx="867">
                  <c:v>5.66</c:v>
                </c:pt>
                <c:pt idx="868">
                  <c:v>5.62</c:v>
                </c:pt>
                <c:pt idx="869">
                  <c:v>5.57</c:v>
                </c:pt>
                <c:pt idx="870">
                  <c:v>5.54</c:v>
                </c:pt>
                <c:pt idx="871">
                  <c:v>5.5</c:v>
                </c:pt>
                <c:pt idx="872">
                  <c:v>5.47</c:v>
                </c:pt>
                <c:pt idx="873">
                  <c:v>5.42</c:v>
                </c:pt>
                <c:pt idx="874">
                  <c:v>5.35</c:v>
                </c:pt>
                <c:pt idx="875">
                  <c:v>5.29</c:v>
                </c:pt>
                <c:pt idx="876">
                  <c:v>5.22</c:v>
                </c:pt>
                <c:pt idx="877">
                  <c:v>5.14</c:v>
                </c:pt>
                <c:pt idx="878">
                  <c:v>5.1100000000000003</c:v>
                </c:pt>
                <c:pt idx="879">
                  <c:v>5.05</c:v>
                </c:pt>
                <c:pt idx="880">
                  <c:v>4.9800000000000004</c:v>
                </c:pt>
                <c:pt idx="881">
                  <c:v>4.9000000000000004</c:v>
                </c:pt>
                <c:pt idx="882">
                  <c:v>4.79</c:v>
                </c:pt>
                <c:pt idx="883">
                  <c:v>4.72</c:v>
                </c:pt>
                <c:pt idx="884">
                  <c:v>4.7</c:v>
                </c:pt>
                <c:pt idx="885">
                  <c:v>4.68</c:v>
                </c:pt>
                <c:pt idx="886">
                  <c:v>4.66</c:v>
                </c:pt>
                <c:pt idx="887">
                  <c:v>4.63</c:v>
                </c:pt>
                <c:pt idx="888">
                  <c:v>4.57</c:v>
                </c:pt>
                <c:pt idx="889">
                  <c:v>4.5</c:v>
                </c:pt>
                <c:pt idx="890">
                  <c:v>4.4000000000000004</c:v>
                </c:pt>
                <c:pt idx="891">
                  <c:v>4.32</c:v>
                </c:pt>
                <c:pt idx="892">
                  <c:v>4.25</c:v>
                </c:pt>
                <c:pt idx="893">
                  <c:v>4.16</c:v>
                </c:pt>
                <c:pt idx="894">
                  <c:v>4.12</c:v>
                </c:pt>
                <c:pt idx="895">
                  <c:v>4.08</c:v>
                </c:pt>
                <c:pt idx="896">
                  <c:v>4.0199999999999996</c:v>
                </c:pt>
                <c:pt idx="897">
                  <c:v>3.95</c:v>
                </c:pt>
                <c:pt idx="898">
                  <c:v>3.84</c:v>
                </c:pt>
                <c:pt idx="899">
                  <c:v>3.75</c:v>
                </c:pt>
                <c:pt idx="900">
                  <c:v>3.69</c:v>
                </c:pt>
                <c:pt idx="901">
                  <c:v>3.62</c:v>
                </c:pt>
                <c:pt idx="902">
                  <c:v>3.54</c:v>
                </c:pt>
                <c:pt idx="903">
                  <c:v>3.43</c:v>
                </c:pt>
                <c:pt idx="904">
                  <c:v>3.32</c:v>
                </c:pt>
                <c:pt idx="905">
                  <c:v>3.22</c:v>
                </c:pt>
                <c:pt idx="906">
                  <c:v>3.17</c:v>
                </c:pt>
                <c:pt idx="907">
                  <c:v>3.18</c:v>
                </c:pt>
                <c:pt idx="908">
                  <c:v>3.19</c:v>
                </c:pt>
                <c:pt idx="909">
                  <c:v>3.14</c:v>
                </c:pt>
                <c:pt idx="910">
                  <c:v>3.04</c:v>
                </c:pt>
                <c:pt idx="911">
                  <c:v>2.95</c:v>
                </c:pt>
                <c:pt idx="912">
                  <c:v>2.85</c:v>
                </c:pt>
                <c:pt idx="913">
                  <c:v>2.77</c:v>
                </c:pt>
                <c:pt idx="914">
                  <c:v>2.72</c:v>
                </c:pt>
                <c:pt idx="915">
                  <c:v>2.67</c:v>
                </c:pt>
                <c:pt idx="916">
                  <c:v>2.64</c:v>
                </c:pt>
                <c:pt idx="917">
                  <c:v>2.59</c:v>
                </c:pt>
                <c:pt idx="918">
                  <c:v>2.5499999999999998</c:v>
                </c:pt>
                <c:pt idx="919">
                  <c:v>2.5099999999999998</c:v>
                </c:pt>
                <c:pt idx="920">
                  <c:v>2.4500000000000002</c:v>
                </c:pt>
                <c:pt idx="921">
                  <c:v>2.37</c:v>
                </c:pt>
                <c:pt idx="922">
                  <c:v>2.2999999999999998</c:v>
                </c:pt>
                <c:pt idx="923">
                  <c:v>2.25</c:v>
                </c:pt>
                <c:pt idx="924">
                  <c:v>2.2400000000000002</c:v>
                </c:pt>
                <c:pt idx="925">
                  <c:v>2.23</c:v>
                </c:pt>
                <c:pt idx="926">
                  <c:v>2.1800000000000002</c:v>
                </c:pt>
                <c:pt idx="927">
                  <c:v>2.1</c:v>
                </c:pt>
                <c:pt idx="928">
                  <c:v>2.02</c:v>
                </c:pt>
                <c:pt idx="929">
                  <c:v>1.95</c:v>
                </c:pt>
                <c:pt idx="930">
                  <c:v>1.91</c:v>
                </c:pt>
                <c:pt idx="931">
                  <c:v>1.88</c:v>
                </c:pt>
                <c:pt idx="932">
                  <c:v>1.85</c:v>
                </c:pt>
                <c:pt idx="933">
                  <c:v>1.81</c:v>
                </c:pt>
                <c:pt idx="934">
                  <c:v>1.74</c:v>
                </c:pt>
                <c:pt idx="935">
                  <c:v>1.67</c:v>
                </c:pt>
                <c:pt idx="936">
                  <c:v>1.63</c:v>
                </c:pt>
                <c:pt idx="937">
                  <c:v>1.63</c:v>
                </c:pt>
                <c:pt idx="938">
                  <c:v>1.65</c:v>
                </c:pt>
                <c:pt idx="939">
                  <c:v>1.64</c:v>
                </c:pt>
                <c:pt idx="940">
                  <c:v>1.59</c:v>
                </c:pt>
                <c:pt idx="941">
                  <c:v>1.51</c:v>
                </c:pt>
                <c:pt idx="942">
                  <c:v>1.44</c:v>
                </c:pt>
                <c:pt idx="943">
                  <c:v>1.38</c:v>
                </c:pt>
                <c:pt idx="944">
                  <c:v>1.36</c:v>
                </c:pt>
                <c:pt idx="945">
                  <c:v>1.34</c:v>
                </c:pt>
                <c:pt idx="946">
                  <c:v>1.33</c:v>
                </c:pt>
                <c:pt idx="947">
                  <c:v>1.32</c:v>
                </c:pt>
                <c:pt idx="948">
                  <c:v>1.32</c:v>
                </c:pt>
                <c:pt idx="949">
                  <c:v>1.3</c:v>
                </c:pt>
                <c:pt idx="950">
                  <c:v>1.25</c:v>
                </c:pt>
                <c:pt idx="951">
                  <c:v>1.19</c:v>
                </c:pt>
                <c:pt idx="952">
                  <c:v>1.1200000000000001</c:v>
                </c:pt>
                <c:pt idx="953">
                  <c:v>1.08</c:v>
                </c:pt>
                <c:pt idx="954">
                  <c:v>1.08</c:v>
                </c:pt>
                <c:pt idx="955">
                  <c:v>1.0900000000000001</c:v>
                </c:pt>
                <c:pt idx="956">
                  <c:v>1.1000000000000001</c:v>
                </c:pt>
                <c:pt idx="957">
                  <c:v>1.0900000000000001</c:v>
                </c:pt>
                <c:pt idx="958">
                  <c:v>1.07</c:v>
                </c:pt>
                <c:pt idx="959">
                  <c:v>1.05</c:v>
                </c:pt>
                <c:pt idx="960">
                  <c:v>1.04</c:v>
                </c:pt>
                <c:pt idx="961">
                  <c:v>1.03</c:v>
                </c:pt>
                <c:pt idx="962">
                  <c:v>1</c:v>
                </c:pt>
                <c:pt idx="963">
                  <c:v>0.97</c:v>
                </c:pt>
                <c:pt idx="964">
                  <c:v>0.95</c:v>
                </c:pt>
                <c:pt idx="965">
                  <c:v>0.93</c:v>
                </c:pt>
                <c:pt idx="966">
                  <c:v>0.91</c:v>
                </c:pt>
                <c:pt idx="967">
                  <c:v>0.87</c:v>
                </c:pt>
                <c:pt idx="968">
                  <c:v>0.81</c:v>
                </c:pt>
                <c:pt idx="969">
                  <c:v>0.78</c:v>
                </c:pt>
                <c:pt idx="970">
                  <c:v>0.77</c:v>
                </c:pt>
                <c:pt idx="971">
                  <c:v>0.77</c:v>
                </c:pt>
                <c:pt idx="972">
                  <c:v>0.78</c:v>
                </c:pt>
                <c:pt idx="973">
                  <c:v>0.78</c:v>
                </c:pt>
                <c:pt idx="974">
                  <c:v>0.77</c:v>
                </c:pt>
                <c:pt idx="975">
                  <c:v>0.74</c:v>
                </c:pt>
                <c:pt idx="976">
                  <c:v>0.72</c:v>
                </c:pt>
                <c:pt idx="977">
                  <c:v>0.72</c:v>
                </c:pt>
                <c:pt idx="978">
                  <c:v>0.72</c:v>
                </c:pt>
                <c:pt idx="979">
                  <c:v>0.73</c:v>
                </c:pt>
                <c:pt idx="980">
                  <c:v>0.74</c:v>
                </c:pt>
                <c:pt idx="981">
                  <c:v>0.76</c:v>
                </c:pt>
                <c:pt idx="982">
                  <c:v>0.76</c:v>
                </c:pt>
                <c:pt idx="983">
                  <c:v>0.74</c:v>
                </c:pt>
                <c:pt idx="984">
                  <c:v>0.71</c:v>
                </c:pt>
                <c:pt idx="985">
                  <c:v>0.67</c:v>
                </c:pt>
                <c:pt idx="986">
                  <c:v>0.66</c:v>
                </c:pt>
                <c:pt idx="987">
                  <c:v>0.66</c:v>
                </c:pt>
                <c:pt idx="988">
                  <c:v>0.65</c:v>
                </c:pt>
                <c:pt idx="989">
                  <c:v>0.64</c:v>
                </c:pt>
                <c:pt idx="990">
                  <c:v>0.65</c:v>
                </c:pt>
                <c:pt idx="991">
                  <c:v>0.65</c:v>
                </c:pt>
                <c:pt idx="992">
                  <c:v>0.62</c:v>
                </c:pt>
                <c:pt idx="993">
                  <c:v>0.59</c:v>
                </c:pt>
                <c:pt idx="994">
                  <c:v>0.56999999999999995</c:v>
                </c:pt>
                <c:pt idx="995">
                  <c:v>0.55000000000000004</c:v>
                </c:pt>
                <c:pt idx="996">
                  <c:v>0.55000000000000004</c:v>
                </c:pt>
                <c:pt idx="997">
                  <c:v>0.55000000000000004</c:v>
                </c:pt>
                <c:pt idx="998">
                  <c:v>0.54</c:v>
                </c:pt>
                <c:pt idx="999">
                  <c:v>0.51</c:v>
                </c:pt>
                <c:pt idx="1000">
                  <c:v>0.5</c:v>
                </c:pt>
                <c:pt idx="1001">
                  <c:v>0.51</c:v>
                </c:pt>
                <c:pt idx="1002">
                  <c:v>0.51</c:v>
                </c:pt>
                <c:pt idx="1003">
                  <c:v>0.51</c:v>
                </c:pt>
                <c:pt idx="1004">
                  <c:v>0.49</c:v>
                </c:pt>
                <c:pt idx="1005">
                  <c:v>0.47</c:v>
                </c:pt>
                <c:pt idx="1006">
                  <c:v>0.45</c:v>
                </c:pt>
                <c:pt idx="1007">
                  <c:v>0.44</c:v>
                </c:pt>
                <c:pt idx="1008">
                  <c:v>0.43</c:v>
                </c:pt>
                <c:pt idx="1009">
                  <c:v>0.4</c:v>
                </c:pt>
                <c:pt idx="1010">
                  <c:v>0.36</c:v>
                </c:pt>
                <c:pt idx="1011">
                  <c:v>0.36</c:v>
                </c:pt>
                <c:pt idx="1012">
                  <c:v>0.37</c:v>
                </c:pt>
                <c:pt idx="1013">
                  <c:v>0.39</c:v>
                </c:pt>
                <c:pt idx="1014">
                  <c:v>0.4</c:v>
                </c:pt>
                <c:pt idx="1015">
                  <c:v>0.4</c:v>
                </c:pt>
                <c:pt idx="1016">
                  <c:v>0.4</c:v>
                </c:pt>
                <c:pt idx="1017">
                  <c:v>0.4</c:v>
                </c:pt>
                <c:pt idx="1018">
                  <c:v>0.38</c:v>
                </c:pt>
                <c:pt idx="1019">
                  <c:v>0.37</c:v>
                </c:pt>
                <c:pt idx="1020">
                  <c:v>0.34</c:v>
                </c:pt>
                <c:pt idx="1021">
                  <c:v>0.31</c:v>
                </c:pt>
                <c:pt idx="1022">
                  <c:v>0.3</c:v>
                </c:pt>
              </c:numCache>
            </c:numRef>
          </c:yVal>
          <c:smooth val="0"/>
        </c:ser>
        <c:ser>
          <c:idx val="0"/>
          <c:order val="6"/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'1274'!$A$34:$A$10517</c:f>
              <c:numCache>
                <c:formatCode>General</c:formatCode>
                <c:ptCount val="10484"/>
                <c:pt idx="0">
                  <c:v>41</c:v>
                </c:pt>
                <c:pt idx="1">
                  <c:v>41.5</c:v>
                </c:pt>
                <c:pt idx="2">
                  <c:v>42</c:v>
                </c:pt>
                <c:pt idx="3">
                  <c:v>42.5</c:v>
                </c:pt>
                <c:pt idx="4">
                  <c:v>43</c:v>
                </c:pt>
                <c:pt idx="5">
                  <c:v>43</c:v>
                </c:pt>
                <c:pt idx="6">
                  <c:v>43.5</c:v>
                </c:pt>
                <c:pt idx="7">
                  <c:v>44</c:v>
                </c:pt>
                <c:pt idx="8">
                  <c:v>44.5</c:v>
                </c:pt>
                <c:pt idx="9">
                  <c:v>45</c:v>
                </c:pt>
                <c:pt idx="10">
                  <c:v>45.5</c:v>
                </c:pt>
                <c:pt idx="11">
                  <c:v>46</c:v>
                </c:pt>
                <c:pt idx="12">
                  <c:v>46</c:v>
                </c:pt>
                <c:pt idx="13">
                  <c:v>46.5</c:v>
                </c:pt>
                <c:pt idx="14">
                  <c:v>47</c:v>
                </c:pt>
                <c:pt idx="15">
                  <c:v>47.5</c:v>
                </c:pt>
                <c:pt idx="16">
                  <c:v>48</c:v>
                </c:pt>
                <c:pt idx="17">
                  <c:v>48.5</c:v>
                </c:pt>
                <c:pt idx="18">
                  <c:v>49</c:v>
                </c:pt>
                <c:pt idx="19">
                  <c:v>49</c:v>
                </c:pt>
                <c:pt idx="20">
                  <c:v>49.5</c:v>
                </c:pt>
                <c:pt idx="21">
                  <c:v>50</c:v>
                </c:pt>
                <c:pt idx="22">
                  <c:v>50.5</c:v>
                </c:pt>
                <c:pt idx="23">
                  <c:v>51.5</c:v>
                </c:pt>
                <c:pt idx="24">
                  <c:v>52</c:v>
                </c:pt>
                <c:pt idx="25">
                  <c:v>52.5</c:v>
                </c:pt>
                <c:pt idx="26">
                  <c:v>53</c:v>
                </c:pt>
                <c:pt idx="27">
                  <c:v>53.5</c:v>
                </c:pt>
                <c:pt idx="28">
                  <c:v>54.5</c:v>
                </c:pt>
                <c:pt idx="29">
                  <c:v>55</c:v>
                </c:pt>
                <c:pt idx="30">
                  <c:v>55.5</c:v>
                </c:pt>
                <c:pt idx="31">
                  <c:v>56</c:v>
                </c:pt>
                <c:pt idx="32">
                  <c:v>56.5</c:v>
                </c:pt>
                <c:pt idx="33">
                  <c:v>57.5</c:v>
                </c:pt>
                <c:pt idx="34">
                  <c:v>58</c:v>
                </c:pt>
                <c:pt idx="35">
                  <c:v>58.5</c:v>
                </c:pt>
                <c:pt idx="36">
                  <c:v>59</c:v>
                </c:pt>
                <c:pt idx="37">
                  <c:v>59.5</c:v>
                </c:pt>
                <c:pt idx="38">
                  <c:v>60</c:v>
                </c:pt>
                <c:pt idx="39">
                  <c:v>60.5</c:v>
                </c:pt>
                <c:pt idx="40">
                  <c:v>61.5</c:v>
                </c:pt>
                <c:pt idx="41">
                  <c:v>62</c:v>
                </c:pt>
                <c:pt idx="42">
                  <c:v>62.5</c:v>
                </c:pt>
                <c:pt idx="43">
                  <c:v>63</c:v>
                </c:pt>
                <c:pt idx="44">
                  <c:v>63.5</c:v>
                </c:pt>
                <c:pt idx="45">
                  <c:v>64.5</c:v>
                </c:pt>
                <c:pt idx="46">
                  <c:v>65</c:v>
                </c:pt>
                <c:pt idx="47">
                  <c:v>65.5</c:v>
                </c:pt>
                <c:pt idx="48">
                  <c:v>66</c:v>
                </c:pt>
                <c:pt idx="49">
                  <c:v>66.5</c:v>
                </c:pt>
                <c:pt idx="50">
                  <c:v>67.5</c:v>
                </c:pt>
                <c:pt idx="51">
                  <c:v>68</c:v>
                </c:pt>
                <c:pt idx="52">
                  <c:v>68.5</c:v>
                </c:pt>
                <c:pt idx="53">
                  <c:v>69</c:v>
                </c:pt>
                <c:pt idx="54">
                  <c:v>69.5</c:v>
                </c:pt>
                <c:pt idx="55">
                  <c:v>70.5</c:v>
                </c:pt>
                <c:pt idx="56">
                  <c:v>71</c:v>
                </c:pt>
                <c:pt idx="57">
                  <c:v>71.5</c:v>
                </c:pt>
                <c:pt idx="58">
                  <c:v>72</c:v>
                </c:pt>
                <c:pt idx="59">
                  <c:v>72.5</c:v>
                </c:pt>
                <c:pt idx="60">
                  <c:v>73.5</c:v>
                </c:pt>
                <c:pt idx="61">
                  <c:v>74</c:v>
                </c:pt>
                <c:pt idx="62">
                  <c:v>74.5</c:v>
                </c:pt>
                <c:pt idx="63">
                  <c:v>75</c:v>
                </c:pt>
                <c:pt idx="64">
                  <c:v>75.5</c:v>
                </c:pt>
                <c:pt idx="65">
                  <c:v>76.5</c:v>
                </c:pt>
                <c:pt idx="66">
                  <c:v>77</c:v>
                </c:pt>
                <c:pt idx="67">
                  <c:v>77.5</c:v>
                </c:pt>
                <c:pt idx="68">
                  <c:v>78</c:v>
                </c:pt>
                <c:pt idx="69">
                  <c:v>78.5</c:v>
                </c:pt>
                <c:pt idx="70">
                  <c:v>79</c:v>
                </c:pt>
                <c:pt idx="71">
                  <c:v>79.5</c:v>
                </c:pt>
                <c:pt idx="72">
                  <c:v>80.5</c:v>
                </c:pt>
                <c:pt idx="73">
                  <c:v>81</c:v>
                </c:pt>
                <c:pt idx="74">
                  <c:v>81.5</c:v>
                </c:pt>
                <c:pt idx="75">
                  <c:v>82</c:v>
                </c:pt>
                <c:pt idx="76">
                  <c:v>82.5</c:v>
                </c:pt>
                <c:pt idx="77">
                  <c:v>83.25</c:v>
                </c:pt>
                <c:pt idx="78">
                  <c:v>83.75</c:v>
                </c:pt>
                <c:pt idx="79">
                  <c:v>84</c:v>
                </c:pt>
                <c:pt idx="80">
                  <c:v>84.5</c:v>
                </c:pt>
                <c:pt idx="81">
                  <c:v>85</c:v>
                </c:pt>
                <c:pt idx="82">
                  <c:v>85.5</c:v>
                </c:pt>
                <c:pt idx="83">
                  <c:v>86.5</c:v>
                </c:pt>
                <c:pt idx="84">
                  <c:v>87.5</c:v>
                </c:pt>
                <c:pt idx="85">
                  <c:v>88</c:v>
                </c:pt>
                <c:pt idx="86">
                  <c:v>88.5</c:v>
                </c:pt>
                <c:pt idx="87">
                  <c:v>89.5</c:v>
                </c:pt>
                <c:pt idx="88">
                  <c:v>90</c:v>
                </c:pt>
                <c:pt idx="89">
                  <c:v>90.5</c:v>
                </c:pt>
                <c:pt idx="90">
                  <c:v>91</c:v>
                </c:pt>
                <c:pt idx="91">
                  <c:v>91.5</c:v>
                </c:pt>
                <c:pt idx="92">
                  <c:v>92</c:v>
                </c:pt>
                <c:pt idx="93">
                  <c:v>92.5</c:v>
                </c:pt>
                <c:pt idx="94">
                  <c:v>93.5</c:v>
                </c:pt>
                <c:pt idx="95">
                  <c:v>94</c:v>
                </c:pt>
                <c:pt idx="96">
                  <c:v>94.5</c:v>
                </c:pt>
                <c:pt idx="97">
                  <c:v>95</c:v>
                </c:pt>
                <c:pt idx="98">
                  <c:v>95.5</c:v>
                </c:pt>
                <c:pt idx="99">
                  <c:v>96</c:v>
                </c:pt>
                <c:pt idx="100">
                  <c:v>96.5</c:v>
                </c:pt>
                <c:pt idx="101">
                  <c:v>97.5</c:v>
                </c:pt>
                <c:pt idx="102">
                  <c:v>98</c:v>
                </c:pt>
                <c:pt idx="103">
                  <c:v>98.5</c:v>
                </c:pt>
                <c:pt idx="104">
                  <c:v>99</c:v>
                </c:pt>
                <c:pt idx="105">
                  <c:v>99.5</c:v>
                </c:pt>
                <c:pt idx="106">
                  <c:v>100.5</c:v>
                </c:pt>
                <c:pt idx="107">
                  <c:v>101</c:v>
                </c:pt>
                <c:pt idx="108">
                  <c:v>101.5</c:v>
                </c:pt>
                <c:pt idx="109">
                  <c:v>102.5</c:v>
                </c:pt>
                <c:pt idx="110">
                  <c:v>103</c:v>
                </c:pt>
                <c:pt idx="111">
                  <c:v>103.5</c:v>
                </c:pt>
                <c:pt idx="112">
                  <c:v>104</c:v>
                </c:pt>
                <c:pt idx="113">
                  <c:v>104.5</c:v>
                </c:pt>
                <c:pt idx="114">
                  <c:v>105.5</c:v>
                </c:pt>
                <c:pt idx="115">
                  <c:v>106</c:v>
                </c:pt>
                <c:pt idx="116">
                  <c:v>106.5</c:v>
                </c:pt>
                <c:pt idx="117">
                  <c:v>107.5</c:v>
                </c:pt>
                <c:pt idx="118">
                  <c:v>108</c:v>
                </c:pt>
                <c:pt idx="119">
                  <c:v>108.5</c:v>
                </c:pt>
                <c:pt idx="120">
                  <c:v>109.5</c:v>
                </c:pt>
                <c:pt idx="121">
                  <c:v>110</c:v>
                </c:pt>
                <c:pt idx="122">
                  <c:v>110.5</c:v>
                </c:pt>
                <c:pt idx="123">
                  <c:v>111.5</c:v>
                </c:pt>
                <c:pt idx="124">
                  <c:v>112</c:v>
                </c:pt>
                <c:pt idx="125">
                  <c:v>112.5</c:v>
                </c:pt>
                <c:pt idx="126">
                  <c:v>113.5</c:v>
                </c:pt>
                <c:pt idx="127">
                  <c:v>114</c:v>
                </c:pt>
                <c:pt idx="128">
                  <c:v>114.5</c:v>
                </c:pt>
                <c:pt idx="129">
                  <c:v>115.5</c:v>
                </c:pt>
                <c:pt idx="130">
                  <c:v>116</c:v>
                </c:pt>
                <c:pt idx="131">
                  <c:v>116.5</c:v>
                </c:pt>
                <c:pt idx="132">
                  <c:v>117</c:v>
                </c:pt>
                <c:pt idx="133">
                  <c:v>117.5</c:v>
                </c:pt>
                <c:pt idx="134">
                  <c:v>118.5</c:v>
                </c:pt>
                <c:pt idx="135">
                  <c:v>119</c:v>
                </c:pt>
                <c:pt idx="136">
                  <c:v>119.5</c:v>
                </c:pt>
                <c:pt idx="137">
                  <c:v>120.5</c:v>
                </c:pt>
                <c:pt idx="138">
                  <c:v>121</c:v>
                </c:pt>
                <c:pt idx="139">
                  <c:v>121.5</c:v>
                </c:pt>
                <c:pt idx="140">
                  <c:v>122.5</c:v>
                </c:pt>
                <c:pt idx="141">
                  <c:v>123</c:v>
                </c:pt>
                <c:pt idx="142">
                  <c:v>123.5</c:v>
                </c:pt>
                <c:pt idx="143">
                  <c:v>124.5</c:v>
                </c:pt>
                <c:pt idx="144">
                  <c:v>125</c:v>
                </c:pt>
                <c:pt idx="145">
                  <c:v>125.5</c:v>
                </c:pt>
                <c:pt idx="146">
                  <c:v>126.5</c:v>
                </c:pt>
                <c:pt idx="147">
                  <c:v>127</c:v>
                </c:pt>
                <c:pt idx="148">
                  <c:v>127.5</c:v>
                </c:pt>
                <c:pt idx="149">
                  <c:v>128.5</c:v>
                </c:pt>
                <c:pt idx="150">
                  <c:v>129</c:v>
                </c:pt>
                <c:pt idx="151">
                  <c:v>129.5</c:v>
                </c:pt>
                <c:pt idx="152">
                  <c:v>130.5</c:v>
                </c:pt>
                <c:pt idx="153">
                  <c:v>131</c:v>
                </c:pt>
                <c:pt idx="154">
                  <c:v>131.5</c:v>
                </c:pt>
                <c:pt idx="155">
                  <c:v>132</c:v>
                </c:pt>
                <c:pt idx="156">
                  <c:v>133</c:v>
                </c:pt>
                <c:pt idx="157">
                  <c:v>134</c:v>
                </c:pt>
                <c:pt idx="158">
                  <c:v>134.5</c:v>
                </c:pt>
                <c:pt idx="159">
                  <c:v>135.5</c:v>
                </c:pt>
                <c:pt idx="160">
                  <c:v>136</c:v>
                </c:pt>
                <c:pt idx="161">
                  <c:v>136.5</c:v>
                </c:pt>
                <c:pt idx="162">
                  <c:v>137.5</c:v>
                </c:pt>
                <c:pt idx="163">
                  <c:v>138</c:v>
                </c:pt>
                <c:pt idx="164">
                  <c:v>138.5</c:v>
                </c:pt>
                <c:pt idx="165">
                  <c:v>139.5</c:v>
                </c:pt>
                <c:pt idx="166">
                  <c:v>140</c:v>
                </c:pt>
                <c:pt idx="167">
                  <c:v>140.5</c:v>
                </c:pt>
                <c:pt idx="168">
                  <c:v>141.5</c:v>
                </c:pt>
                <c:pt idx="169">
                  <c:v>142</c:v>
                </c:pt>
                <c:pt idx="170">
                  <c:v>142.5</c:v>
                </c:pt>
                <c:pt idx="171">
                  <c:v>143.5</c:v>
                </c:pt>
                <c:pt idx="172">
                  <c:v>144</c:v>
                </c:pt>
                <c:pt idx="173">
                  <c:v>144.5</c:v>
                </c:pt>
                <c:pt idx="174">
                  <c:v>145</c:v>
                </c:pt>
                <c:pt idx="175">
                  <c:v>145.5</c:v>
                </c:pt>
                <c:pt idx="176">
                  <c:v>146.5</c:v>
                </c:pt>
                <c:pt idx="177">
                  <c:v>147</c:v>
                </c:pt>
                <c:pt idx="178">
                  <c:v>147.5</c:v>
                </c:pt>
                <c:pt idx="179">
                  <c:v>148.5</c:v>
                </c:pt>
                <c:pt idx="180">
                  <c:v>149</c:v>
                </c:pt>
                <c:pt idx="181">
                  <c:v>149.5</c:v>
                </c:pt>
                <c:pt idx="182">
                  <c:v>150.5</c:v>
                </c:pt>
                <c:pt idx="183">
                  <c:v>151</c:v>
                </c:pt>
                <c:pt idx="184">
                  <c:v>151.5</c:v>
                </c:pt>
                <c:pt idx="185">
                  <c:v>152.5</c:v>
                </c:pt>
                <c:pt idx="186">
                  <c:v>153</c:v>
                </c:pt>
                <c:pt idx="187">
                  <c:v>153.5</c:v>
                </c:pt>
                <c:pt idx="188">
                  <c:v>154.5</c:v>
                </c:pt>
                <c:pt idx="189">
                  <c:v>155</c:v>
                </c:pt>
                <c:pt idx="190">
                  <c:v>155.5</c:v>
                </c:pt>
                <c:pt idx="191">
                  <c:v>156.5</c:v>
                </c:pt>
                <c:pt idx="192">
                  <c:v>157</c:v>
                </c:pt>
                <c:pt idx="193">
                  <c:v>157.5</c:v>
                </c:pt>
                <c:pt idx="194">
                  <c:v>158.5</c:v>
                </c:pt>
                <c:pt idx="195">
                  <c:v>159</c:v>
                </c:pt>
                <c:pt idx="196">
                  <c:v>159.5</c:v>
                </c:pt>
                <c:pt idx="197">
                  <c:v>160.5</c:v>
                </c:pt>
                <c:pt idx="198">
                  <c:v>161</c:v>
                </c:pt>
                <c:pt idx="199">
                  <c:v>161.5</c:v>
                </c:pt>
                <c:pt idx="200">
                  <c:v>162.5</c:v>
                </c:pt>
                <c:pt idx="201">
                  <c:v>163</c:v>
                </c:pt>
                <c:pt idx="202">
                  <c:v>163.5</c:v>
                </c:pt>
                <c:pt idx="203">
                  <c:v>164.5</c:v>
                </c:pt>
                <c:pt idx="204">
                  <c:v>165</c:v>
                </c:pt>
                <c:pt idx="205">
                  <c:v>165.5</c:v>
                </c:pt>
                <c:pt idx="206">
                  <c:v>166.5</c:v>
                </c:pt>
                <c:pt idx="207">
                  <c:v>167</c:v>
                </c:pt>
                <c:pt idx="208">
                  <c:v>167.5</c:v>
                </c:pt>
                <c:pt idx="209">
                  <c:v>168.5</c:v>
                </c:pt>
                <c:pt idx="210">
                  <c:v>169</c:v>
                </c:pt>
                <c:pt idx="211">
                  <c:v>169.5</c:v>
                </c:pt>
                <c:pt idx="212">
                  <c:v>170.5</c:v>
                </c:pt>
                <c:pt idx="213">
                  <c:v>171</c:v>
                </c:pt>
                <c:pt idx="214">
                  <c:v>171.5</c:v>
                </c:pt>
                <c:pt idx="215">
                  <c:v>172.5</c:v>
                </c:pt>
                <c:pt idx="216">
                  <c:v>173</c:v>
                </c:pt>
                <c:pt idx="217">
                  <c:v>173.5</c:v>
                </c:pt>
                <c:pt idx="218">
                  <c:v>174.5</c:v>
                </c:pt>
                <c:pt idx="219">
                  <c:v>175</c:v>
                </c:pt>
                <c:pt idx="220">
                  <c:v>175.5</c:v>
                </c:pt>
                <c:pt idx="221">
                  <c:v>176.5</c:v>
                </c:pt>
                <c:pt idx="222">
                  <c:v>177</c:v>
                </c:pt>
                <c:pt idx="223">
                  <c:v>177.5</c:v>
                </c:pt>
                <c:pt idx="224">
                  <c:v>178.5</c:v>
                </c:pt>
                <c:pt idx="225">
                  <c:v>179</c:v>
                </c:pt>
                <c:pt idx="226">
                  <c:v>179.5</c:v>
                </c:pt>
                <c:pt idx="227">
                  <c:v>180.5</c:v>
                </c:pt>
                <c:pt idx="228">
                  <c:v>181</c:v>
                </c:pt>
                <c:pt idx="229">
                  <c:v>181.5</c:v>
                </c:pt>
                <c:pt idx="230">
                  <c:v>182.5</c:v>
                </c:pt>
                <c:pt idx="231">
                  <c:v>183.5</c:v>
                </c:pt>
                <c:pt idx="232">
                  <c:v>184.5</c:v>
                </c:pt>
                <c:pt idx="233">
                  <c:v>185</c:v>
                </c:pt>
                <c:pt idx="234">
                  <c:v>185.5</c:v>
                </c:pt>
                <c:pt idx="235">
                  <c:v>186.5</c:v>
                </c:pt>
                <c:pt idx="236">
                  <c:v>187</c:v>
                </c:pt>
                <c:pt idx="237">
                  <c:v>187.5</c:v>
                </c:pt>
                <c:pt idx="238">
                  <c:v>188.5</c:v>
                </c:pt>
                <c:pt idx="239">
                  <c:v>189</c:v>
                </c:pt>
                <c:pt idx="240">
                  <c:v>189.5</c:v>
                </c:pt>
                <c:pt idx="241">
                  <c:v>190.5</c:v>
                </c:pt>
                <c:pt idx="242">
                  <c:v>191</c:v>
                </c:pt>
                <c:pt idx="243">
                  <c:v>191.5</c:v>
                </c:pt>
                <c:pt idx="244">
                  <c:v>192.5</c:v>
                </c:pt>
                <c:pt idx="245">
                  <c:v>193</c:v>
                </c:pt>
                <c:pt idx="246">
                  <c:v>193.5</c:v>
                </c:pt>
                <c:pt idx="247">
                  <c:v>194.5</c:v>
                </c:pt>
                <c:pt idx="248">
                  <c:v>195</c:v>
                </c:pt>
                <c:pt idx="249">
                  <c:v>195.5</c:v>
                </c:pt>
                <c:pt idx="250">
                  <c:v>196.5</c:v>
                </c:pt>
                <c:pt idx="251">
                  <c:v>197</c:v>
                </c:pt>
                <c:pt idx="252">
                  <c:v>197.5</c:v>
                </c:pt>
                <c:pt idx="253">
                  <c:v>198.5</c:v>
                </c:pt>
                <c:pt idx="254">
                  <c:v>199</c:v>
                </c:pt>
                <c:pt idx="255">
                  <c:v>199.5</c:v>
                </c:pt>
                <c:pt idx="256">
                  <c:v>200.5</c:v>
                </c:pt>
                <c:pt idx="257">
                  <c:v>201</c:v>
                </c:pt>
                <c:pt idx="258">
                  <c:v>201.5</c:v>
                </c:pt>
                <c:pt idx="259">
                  <c:v>202.5</c:v>
                </c:pt>
                <c:pt idx="260">
                  <c:v>203</c:v>
                </c:pt>
                <c:pt idx="261">
                  <c:v>203.5</c:v>
                </c:pt>
                <c:pt idx="262">
                  <c:v>204.5</c:v>
                </c:pt>
                <c:pt idx="263">
                  <c:v>205</c:v>
                </c:pt>
                <c:pt idx="264">
                  <c:v>205.5</c:v>
                </c:pt>
                <c:pt idx="265">
                  <c:v>206.5</c:v>
                </c:pt>
                <c:pt idx="266">
                  <c:v>207</c:v>
                </c:pt>
                <c:pt idx="267">
                  <c:v>207.5</c:v>
                </c:pt>
                <c:pt idx="268">
                  <c:v>208.5</c:v>
                </c:pt>
                <c:pt idx="269">
                  <c:v>209</c:v>
                </c:pt>
                <c:pt idx="270">
                  <c:v>209.5</c:v>
                </c:pt>
                <c:pt idx="271">
                  <c:v>210.5</c:v>
                </c:pt>
                <c:pt idx="272">
                  <c:v>211.5</c:v>
                </c:pt>
                <c:pt idx="273">
                  <c:v>212</c:v>
                </c:pt>
                <c:pt idx="274">
                  <c:v>212.5</c:v>
                </c:pt>
                <c:pt idx="275">
                  <c:v>213.5</c:v>
                </c:pt>
                <c:pt idx="276">
                  <c:v>214</c:v>
                </c:pt>
                <c:pt idx="277">
                  <c:v>214.5</c:v>
                </c:pt>
                <c:pt idx="278">
                  <c:v>215.5</c:v>
                </c:pt>
                <c:pt idx="279">
                  <c:v>216</c:v>
                </c:pt>
                <c:pt idx="280">
                  <c:v>216.5</c:v>
                </c:pt>
                <c:pt idx="281">
                  <c:v>217.5</c:v>
                </c:pt>
                <c:pt idx="282">
                  <c:v>218</c:v>
                </c:pt>
                <c:pt idx="283">
                  <c:v>218.5</c:v>
                </c:pt>
                <c:pt idx="284">
                  <c:v>219.5</c:v>
                </c:pt>
                <c:pt idx="285">
                  <c:v>220</c:v>
                </c:pt>
                <c:pt idx="286">
                  <c:v>220.5</c:v>
                </c:pt>
                <c:pt idx="287">
                  <c:v>221.5</c:v>
                </c:pt>
                <c:pt idx="288">
                  <c:v>222</c:v>
                </c:pt>
                <c:pt idx="289">
                  <c:v>222.5</c:v>
                </c:pt>
                <c:pt idx="290">
                  <c:v>223.5</c:v>
                </c:pt>
                <c:pt idx="291">
                  <c:v>224</c:v>
                </c:pt>
                <c:pt idx="292">
                  <c:v>224.5</c:v>
                </c:pt>
                <c:pt idx="293">
                  <c:v>225.5</c:v>
                </c:pt>
                <c:pt idx="294">
                  <c:v>226</c:v>
                </c:pt>
                <c:pt idx="295">
                  <c:v>226.5</c:v>
                </c:pt>
                <c:pt idx="296">
                  <c:v>227.5</c:v>
                </c:pt>
                <c:pt idx="297">
                  <c:v>228.5</c:v>
                </c:pt>
                <c:pt idx="298">
                  <c:v>229</c:v>
                </c:pt>
                <c:pt idx="299">
                  <c:v>229.5</c:v>
                </c:pt>
                <c:pt idx="300">
                  <c:v>230.5</c:v>
                </c:pt>
                <c:pt idx="301">
                  <c:v>231</c:v>
                </c:pt>
                <c:pt idx="302">
                  <c:v>231.5</c:v>
                </c:pt>
                <c:pt idx="303">
                  <c:v>232.5</c:v>
                </c:pt>
                <c:pt idx="304">
                  <c:v>233.5</c:v>
                </c:pt>
                <c:pt idx="305">
                  <c:v>234.5</c:v>
                </c:pt>
                <c:pt idx="306">
                  <c:v>235</c:v>
                </c:pt>
                <c:pt idx="307">
                  <c:v>235.5</c:v>
                </c:pt>
                <c:pt idx="308">
                  <c:v>236.5</c:v>
                </c:pt>
                <c:pt idx="309">
                  <c:v>237</c:v>
                </c:pt>
                <c:pt idx="310">
                  <c:v>237.5</c:v>
                </c:pt>
                <c:pt idx="311">
                  <c:v>238.5</c:v>
                </c:pt>
                <c:pt idx="312">
                  <c:v>239</c:v>
                </c:pt>
                <c:pt idx="313">
                  <c:v>239.5</c:v>
                </c:pt>
                <c:pt idx="314">
                  <c:v>240.5</c:v>
                </c:pt>
                <c:pt idx="315">
                  <c:v>241</c:v>
                </c:pt>
                <c:pt idx="316">
                  <c:v>241.5</c:v>
                </c:pt>
                <c:pt idx="317">
                  <c:v>242.5</c:v>
                </c:pt>
                <c:pt idx="318">
                  <c:v>243</c:v>
                </c:pt>
                <c:pt idx="319">
                  <c:v>243.5</c:v>
                </c:pt>
                <c:pt idx="320">
                  <c:v>244.5</c:v>
                </c:pt>
                <c:pt idx="321">
                  <c:v>245</c:v>
                </c:pt>
                <c:pt idx="322">
                  <c:v>245.5</c:v>
                </c:pt>
                <c:pt idx="323">
                  <c:v>246.5</c:v>
                </c:pt>
                <c:pt idx="324">
                  <c:v>247.5</c:v>
                </c:pt>
                <c:pt idx="325">
                  <c:v>248</c:v>
                </c:pt>
                <c:pt idx="326">
                  <c:v>248.5</c:v>
                </c:pt>
                <c:pt idx="327">
                  <c:v>249.5</c:v>
                </c:pt>
                <c:pt idx="328">
                  <c:v>250</c:v>
                </c:pt>
                <c:pt idx="329">
                  <c:v>250.5</c:v>
                </c:pt>
                <c:pt idx="330">
                  <c:v>251.5</c:v>
                </c:pt>
                <c:pt idx="331">
                  <c:v>252</c:v>
                </c:pt>
                <c:pt idx="332">
                  <c:v>252.5</c:v>
                </c:pt>
                <c:pt idx="333">
                  <c:v>253.5</c:v>
                </c:pt>
                <c:pt idx="334">
                  <c:v>254</c:v>
                </c:pt>
                <c:pt idx="335">
                  <c:v>254.5</c:v>
                </c:pt>
                <c:pt idx="336">
                  <c:v>255.5</c:v>
                </c:pt>
                <c:pt idx="337">
                  <c:v>256</c:v>
                </c:pt>
                <c:pt idx="338">
                  <c:v>256.5</c:v>
                </c:pt>
                <c:pt idx="339">
                  <c:v>257.5</c:v>
                </c:pt>
                <c:pt idx="340">
                  <c:v>258</c:v>
                </c:pt>
                <c:pt idx="341">
                  <c:v>258.5</c:v>
                </c:pt>
                <c:pt idx="342">
                  <c:v>259.5</c:v>
                </c:pt>
                <c:pt idx="343">
                  <c:v>260</c:v>
                </c:pt>
                <c:pt idx="344">
                  <c:v>260.5</c:v>
                </c:pt>
                <c:pt idx="345">
                  <c:v>261.5</c:v>
                </c:pt>
                <c:pt idx="346">
                  <c:v>262</c:v>
                </c:pt>
                <c:pt idx="347">
                  <c:v>262.5</c:v>
                </c:pt>
                <c:pt idx="348">
                  <c:v>263.5</c:v>
                </c:pt>
                <c:pt idx="349">
                  <c:v>264.5</c:v>
                </c:pt>
                <c:pt idx="350">
                  <c:v>265</c:v>
                </c:pt>
                <c:pt idx="351">
                  <c:v>265.5</c:v>
                </c:pt>
                <c:pt idx="352">
                  <c:v>266.5</c:v>
                </c:pt>
                <c:pt idx="353">
                  <c:v>267</c:v>
                </c:pt>
                <c:pt idx="354">
                  <c:v>267.5</c:v>
                </c:pt>
                <c:pt idx="355">
                  <c:v>268.5</c:v>
                </c:pt>
                <c:pt idx="356">
                  <c:v>269</c:v>
                </c:pt>
                <c:pt idx="357">
                  <c:v>269.5</c:v>
                </c:pt>
                <c:pt idx="358">
                  <c:v>270.5</c:v>
                </c:pt>
                <c:pt idx="359">
                  <c:v>271</c:v>
                </c:pt>
                <c:pt idx="360">
                  <c:v>271.5</c:v>
                </c:pt>
                <c:pt idx="361">
                  <c:v>272.5</c:v>
                </c:pt>
                <c:pt idx="362">
                  <c:v>273</c:v>
                </c:pt>
                <c:pt idx="363">
                  <c:v>273.5</c:v>
                </c:pt>
                <c:pt idx="364">
                  <c:v>274.5</c:v>
                </c:pt>
                <c:pt idx="365">
                  <c:v>275</c:v>
                </c:pt>
                <c:pt idx="366">
                  <c:v>275.5</c:v>
                </c:pt>
                <c:pt idx="367">
                  <c:v>276.5</c:v>
                </c:pt>
                <c:pt idx="368">
                  <c:v>277</c:v>
                </c:pt>
                <c:pt idx="369">
                  <c:v>277.5</c:v>
                </c:pt>
                <c:pt idx="370">
                  <c:v>278.5</c:v>
                </c:pt>
                <c:pt idx="371">
                  <c:v>279</c:v>
                </c:pt>
                <c:pt idx="372">
                  <c:v>279.5</c:v>
                </c:pt>
                <c:pt idx="373">
                  <c:v>280.5</c:v>
                </c:pt>
                <c:pt idx="374">
                  <c:v>281</c:v>
                </c:pt>
                <c:pt idx="375">
                  <c:v>281.5</c:v>
                </c:pt>
                <c:pt idx="376">
                  <c:v>282.5</c:v>
                </c:pt>
                <c:pt idx="377">
                  <c:v>283.5</c:v>
                </c:pt>
                <c:pt idx="378">
                  <c:v>284.5</c:v>
                </c:pt>
                <c:pt idx="379">
                  <c:v>285.5</c:v>
                </c:pt>
                <c:pt idx="380">
                  <c:v>286</c:v>
                </c:pt>
                <c:pt idx="381">
                  <c:v>286.5</c:v>
                </c:pt>
                <c:pt idx="382">
                  <c:v>287.5</c:v>
                </c:pt>
                <c:pt idx="383">
                  <c:v>288</c:v>
                </c:pt>
                <c:pt idx="384">
                  <c:v>288.5</c:v>
                </c:pt>
                <c:pt idx="385">
                  <c:v>289.5</c:v>
                </c:pt>
                <c:pt idx="386">
                  <c:v>290</c:v>
                </c:pt>
                <c:pt idx="387">
                  <c:v>290.5</c:v>
                </c:pt>
                <c:pt idx="388">
                  <c:v>291.5</c:v>
                </c:pt>
                <c:pt idx="389">
                  <c:v>292</c:v>
                </c:pt>
                <c:pt idx="390">
                  <c:v>292.5</c:v>
                </c:pt>
                <c:pt idx="391">
                  <c:v>293.5</c:v>
                </c:pt>
                <c:pt idx="392">
                  <c:v>294</c:v>
                </c:pt>
                <c:pt idx="393">
                  <c:v>294.5</c:v>
                </c:pt>
                <c:pt idx="394">
                  <c:v>295.5</c:v>
                </c:pt>
                <c:pt idx="395">
                  <c:v>296</c:v>
                </c:pt>
                <c:pt idx="396">
                  <c:v>296.5</c:v>
                </c:pt>
                <c:pt idx="397">
                  <c:v>297.5</c:v>
                </c:pt>
                <c:pt idx="398">
                  <c:v>298</c:v>
                </c:pt>
                <c:pt idx="399">
                  <c:v>298.5</c:v>
                </c:pt>
                <c:pt idx="400">
                  <c:v>299.5</c:v>
                </c:pt>
                <c:pt idx="401">
                  <c:v>300.5</c:v>
                </c:pt>
                <c:pt idx="402">
                  <c:v>301</c:v>
                </c:pt>
                <c:pt idx="403">
                  <c:v>301.5</c:v>
                </c:pt>
                <c:pt idx="404">
                  <c:v>302.5</c:v>
                </c:pt>
                <c:pt idx="405">
                  <c:v>303</c:v>
                </c:pt>
                <c:pt idx="406">
                  <c:v>303.5</c:v>
                </c:pt>
                <c:pt idx="407">
                  <c:v>304.5</c:v>
                </c:pt>
                <c:pt idx="408">
                  <c:v>305.5</c:v>
                </c:pt>
                <c:pt idx="409">
                  <c:v>306</c:v>
                </c:pt>
                <c:pt idx="410">
                  <c:v>306.5</c:v>
                </c:pt>
                <c:pt idx="411">
                  <c:v>307.5</c:v>
                </c:pt>
                <c:pt idx="412">
                  <c:v>308.5</c:v>
                </c:pt>
                <c:pt idx="413">
                  <c:v>309</c:v>
                </c:pt>
                <c:pt idx="414">
                  <c:v>309.5</c:v>
                </c:pt>
                <c:pt idx="415">
                  <c:v>310.5</c:v>
                </c:pt>
                <c:pt idx="416">
                  <c:v>311</c:v>
                </c:pt>
                <c:pt idx="417">
                  <c:v>311.5</c:v>
                </c:pt>
                <c:pt idx="418">
                  <c:v>312.5</c:v>
                </c:pt>
                <c:pt idx="419">
                  <c:v>313.5</c:v>
                </c:pt>
                <c:pt idx="420">
                  <c:v>314</c:v>
                </c:pt>
                <c:pt idx="421">
                  <c:v>314.5</c:v>
                </c:pt>
                <c:pt idx="422">
                  <c:v>315.5</c:v>
                </c:pt>
                <c:pt idx="423">
                  <c:v>316.5</c:v>
                </c:pt>
                <c:pt idx="424">
                  <c:v>317</c:v>
                </c:pt>
                <c:pt idx="425">
                  <c:v>317.5</c:v>
                </c:pt>
                <c:pt idx="426">
                  <c:v>318.5</c:v>
                </c:pt>
                <c:pt idx="427">
                  <c:v>319.5</c:v>
                </c:pt>
                <c:pt idx="428">
                  <c:v>320</c:v>
                </c:pt>
                <c:pt idx="429">
                  <c:v>320.5</c:v>
                </c:pt>
                <c:pt idx="430">
                  <c:v>321.5</c:v>
                </c:pt>
                <c:pt idx="431">
                  <c:v>322</c:v>
                </c:pt>
                <c:pt idx="432">
                  <c:v>322.5</c:v>
                </c:pt>
                <c:pt idx="433">
                  <c:v>323.5</c:v>
                </c:pt>
                <c:pt idx="434">
                  <c:v>324.5</c:v>
                </c:pt>
                <c:pt idx="435">
                  <c:v>325</c:v>
                </c:pt>
                <c:pt idx="436">
                  <c:v>325.5</c:v>
                </c:pt>
                <c:pt idx="437">
                  <c:v>326.5</c:v>
                </c:pt>
                <c:pt idx="438">
                  <c:v>327.5</c:v>
                </c:pt>
                <c:pt idx="439">
                  <c:v>328</c:v>
                </c:pt>
                <c:pt idx="440">
                  <c:v>328.5</c:v>
                </c:pt>
                <c:pt idx="441">
                  <c:v>329.5</c:v>
                </c:pt>
                <c:pt idx="442">
                  <c:v>330</c:v>
                </c:pt>
                <c:pt idx="443">
                  <c:v>330.5</c:v>
                </c:pt>
                <c:pt idx="444">
                  <c:v>331.5</c:v>
                </c:pt>
                <c:pt idx="445">
                  <c:v>332.5</c:v>
                </c:pt>
                <c:pt idx="446">
                  <c:v>333</c:v>
                </c:pt>
                <c:pt idx="447">
                  <c:v>333.5</c:v>
                </c:pt>
                <c:pt idx="448">
                  <c:v>334.5</c:v>
                </c:pt>
                <c:pt idx="449">
                  <c:v>335.5</c:v>
                </c:pt>
                <c:pt idx="450">
                  <c:v>336.5</c:v>
                </c:pt>
                <c:pt idx="451">
                  <c:v>337.5</c:v>
                </c:pt>
                <c:pt idx="452">
                  <c:v>338.5</c:v>
                </c:pt>
                <c:pt idx="453">
                  <c:v>339</c:v>
                </c:pt>
                <c:pt idx="454">
                  <c:v>339.5</c:v>
                </c:pt>
                <c:pt idx="455">
                  <c:v>340.5</c:v>
                </c:pt>
                <c:pt idx="456">
                  <c:v>341</c:v>
                </c:pt>
                <c:pt idx="457">
                  <c:v>341.5</c:v>
                </c:pt>
                <c:pt idx="458">
                  <c:v>342.5</c:v>
                </c:pt>
                <c:pt idx="459">
                  <c:v>343.5</c:v>
                </c:pt>
                <c:pt idx="460">
                  <c:v>344</c:v>
                </c:pt>
                <c:pt idx="461">
                  <c:v>344.5</c:v>
                </c:pt>
                <c:pt idx="462">
                  <c:v>345.5</c:v>
                </c:pt>
                <c:pt idx="463">
                  <c:v>346.5</c:v>
                </c:pt>
                <c:pt idx="464">
                  <c:v>347</c:v>
                </c:pt>
                <c:pt idx="465">
                  <c:v>347.5</c:v>
                </c:pt>
                <c:pt idx="466">
                  <c:v>348.5</c:v>
                </c:pt>
                <c:pt idx="467">
                  <c:v>349</c:v>
                </c:pt>
                <c:pt idx="468">
                  <c:v>349.5</c:v>
                </c:pt>
                <c:pt idx="469">
                  <c:v>350.5</c:v>
                </c:pt>
                <c:pt idx="470">
                  <c:v>351.5</c:v>
                </c:pt>
                <c:pt idx="471">
                  <c:v>352</c:v>
                </c:pt>
                <c:pt idx="472">
                  <c:v>352.5</c:v>
                </c:pt>
                <c:pt idx="473">
                  <c:v>353.5</c:v>
                </c:pt>
                <c:pt idx="474">
                  <c:v>354.5</c:v>
                </c:pt>
                <c:pt idx="475">
                  <c:v>355</c:v>
                </c:pt>
                <c:pt idx="476">
                  <c:v>355.5</c:v>
                </c:pt>
                <c:pt idx="477">
                  <c:v>356.5</c:v>
                </c:pt>
                <c:pt idx="478">
                  <c:v>357.5</c:v>
                </c:pt>
                <c:pt idx="479">
                  <c:v>358</c:v>
                </c:pt>
                <c:pt idx="480">
                  <c:v>358.5</c:v>
                </c:pt>
                <c:pt idx="481">
                  <c:v>359.5</c:v>
                </c:pt>
                <c:pt idx="482">
                  <c:v>360</c:v>
                </c:pt>
                <c:pt idx="483">
                  <c:v>360.5</c:v>
                </c:pt>
                <c:pt idx="484">
                  <c:v>361.5</c:v>
                </c:pt>
                <c:pt idx="485">
                  <c:v>362.5</c:v>
                </c:pt>
                <c:pt idx="486">
                  <c:v>363</c:v>
                </c:pt>
                <c:pt idx="487">
                  <c:v>363.5</c:v>
                </c:pt>
                <c:pt idx="488">
                  <c:v>364.5</c:v>
                </c:pt>
                <c:pt idx="489">
                  <c:v>365.5</c:v>
                </c:pt>
                <c:pt idx="490">
                  <c:v>366</c:v>
                </c:pt>
                <c:pt idx="491">
                  <c:v>366.5</c:v>
                </c:pt>
                <c:pt idx="492">
                  <c:v>367.5</c:v>
                </c:pt>
                <c:pt idx="493">
                  <c:v>368</c:v>
                </c:pt>
                <c:pt idx="494">
                  <c:v>368.5</c:v>
                </c:pt>
                <c:pt idx="495">
                  <c:v>369.5</c:v>
                </c:pt>
                <c:pt idx="496">
                  <c:v>370.5</c:v>
                </c:pt>
                <c:pt idx="497">
                  <c:v>371</c:v>
                </c:pt>
                <c:pt idx="498">
                  <c:v>371.5</c:v>
                </c:pt>
                <c:pt idx="499">
                  <c:v>372.5</c:v>
                </c:pt>
                <c:pt idx="500">
                  <c:v>373.5</c:v>
                </c:pt>
                <c:pt idx="501">
                  <c:v>374</c:v>
                </c:pt>
                <c:pt idx="502">
                  <c:v>374.5</c:v>
                </c:pt>
                <c:pt idx="503">
                  <c:v>375.5</c:v>
                </c:pt>
                <c:pt idx="504">
                  <c:v>376</c:v>
                </c:pt>
                <c:pt idx="505">
                  <c:v>376.5</c:v>
                </c:pt>
                <c:pt idx="506">
                  <c:v>377.5</c:v>
                </c:pt>
                <c:pt idx="507">
                  <c:v>378.5</c:v>
                </c:pt>
                <c:pt idx="508">
                  <c:v>379</c:v>
                </c:pt>
                <c:pt idx="509">
                  <c:v>379.5</c:v>
                </c:pt>
                <c:pt idx="510">
                  <c:v>380.5</c:v>
                </c:pt>
                <c:pt idx="511">
                  <c:v>381.5</c:v>
                </c:pt>
                <c:pt idx="512">
                  <c:v>382</c:v>
                </c:pt>
                <c:pt idx="513">
                  <c:v>382.5</c:v>
                </c:pt>
                <c:pt idx="514">
                  <c:v>383.5</c:v>
                </c:pt>
                <c:pt idx="515">
                  <c:v>384.5</c:v>
                </c:pt>
                <c:pt idx="516">
                  <c:v>385</c:v>
                </c:pt>
                <c:pt idx="517">
                  <c:v>385.5</c:v>
                </c:pt>
                <c:pt idx="518">
                  <c:v>386.5</c:v>
                </c:pt>
                <c:pt idx="519">
                  <c:v>387</c:v>
                </c:pt>
                <c:pt idx="520">
                  <c:v>387.5</c:v>
                </c:pt>
                <c:pt idx="521">
                  <c:v>388.5</c:v>
                </c:pt>
                <c:pt idx="522">
                  <c:v>389.5</c:v>
                </c:pt>
                <c:pt idx="523">
                  <c:v>390</c:v>
                </c:pt>
                <c:pt idx="524">
                  <c:v>391</c:v>
                </c:pt>
                <c:pt idx="525">
                  <c:v>392.5</c:v>
                </c:pt>
                <c:pt idx="526">
                  <c:v>393</c:v>
                </c:pt>
                <c:pt idx="527">
                  <c:v>393.5</c:v>
                </c:pt>
                <c:pt idx="528">
                  <c:v>394.5</c:v>
                </c:pt>
                <c:pt idx="529">
                  <c:v>395</c:v>
                </c:pt>
                <c:pt idx="530">
                  <c:v>395.5</c:v>
                </c:pt>
                <c:pt idx="531">
                  <c:v>396.5</c:v>
                </c:pt>
                <c:pt idx="532">
                  <c:v>397.5</c:v>
                </c:pt>
                <c:pt idx="533">
                  <c:v>398</c:v>
                </c:pt>
                <c:pt idx="534">
                  <c:v>398.5</c:v>
                </c:pt>
                <c:pt idx="535">
                  <c:v>399.5</c:v>
                </c:pt>
                <c:pt idx="536">
                  <c:v>400.5</c:v>
                </c:pt>
                <c:pt idx="537">
                  <c:v>401.5</c:v>
                </c:pt>
                <c:pt idx="538">
                  <c:v>402.5</c:v>
                </c:pt>
                <c:pt idx="539">
                  <c:v>403.5</c:v>
                </c:pt>
                <c:pt idx="540">
                  <c:v>404.5</c:v>
                </c:pt>
                <c:pt idx="541">
                  <c:v>405.5</c:v>
                </c:pt>
                <c:pt idx="542">
                  <c:v>406.5</c:v>
                </c:pt>
                <c:pt idx="543">
                  <c:v>407.5</c:v>
                </c:pt>
                <c:pt idx="544">
                  <c:v>408.5</c:v>
                </c:pt>
                <c:pt idx="545">
                  <c:v>409.5</c:v>
                </c:pt>
                <c:pt idx="546">
                  <c:v>410.5</c:v>
                </c:pt>
                <c:pt idx="547">
                  <c:v>411.5</c:v>
                </c:pt>
                <c:pt idx="548">
                  <c:v>412.5</c:v>
                </c:pt>
                <c:pt idx="549">
                  <c:v>413.5</c:v>
                </c:pt>
                <c:pt idx="550">
                  <c:v>414.5</c:v>
                </c:pt>
                <c:pt idx="551">
                  <c:v>415.5</c:v>
                </c:pt>
                <c:pt idx="552">
                  <c:v>416.5</c:v>
                </c:pt>
                <c:pt idx="553">
                  <c:v>417.5</c:v>
                </c:pt>
                <c:pt idx="554">
                  <c:v>418.5</c:v>
                </c:pt>
                <c:pt idx="555">
                  <c:v>419.5</c:v>
                </c:pt>
                <c:pt idx="556">
                  <c:v>420.5</c:v>
                </c:pt>
                <c:pt idx="557">
                  <c:v>421.5</c:v>
                </c:pt>
                <c:pt idx="558">
                  <c:v>422.5</c:v>
                </c:pt>
                <c:pt idx="559">
                  <c:v>423.5</c:v>
                </c:pt>
                <c:pt idx="560">
                  <c:v>424.5</c:v>
                </c:pt>
                <c:pt idx="561">
                  <c:v>425.5</c:v>
                </c:pt>
                <c:pt idx="562">
                  <c:v>426.5</c:v>
                </c:pt>
                <c:pt idx="563">
                  <c:v>427.5</c:v>
                </c:pt>
                <c:pt idx="564">
                  <c:v>428.5</c:v>
                </c:pt>
                <c:pt idx="565">
                  <c:v>429.5</c:v>
                </c:pt>
                <c:pt idx="566">
                  <c:v>430.5</c:v>
                </c:pt>
                <c:pt idx="567">
                  <c:v>431.5</c:v>
                </c:pt>
                <c:pt idx="568">
                  <c:v>432.5</c:v>
                </c:pt>
                <c:pt idx="569">
                  <c:v>433.5</c:v>
                </c:pt>
                <c:pt idx="570">
                  <c:v>434.5</c:v>
                </c:pt>
                <c:pt idx="571">
                  <c:v>435.5</c:v>
                </c:pt>
                <c:pt idx="572">
                  <c:v>436.5</c:v>
                </c:pt>
                <c:pt idx="573">
                  <c:v>437.5</c:v>
                </c:pt>
                <c:pt idx="574">
                  <c:v>438.5</c:v>
                </c:pt>
                <c:pt idx="575">
                  <c:v>439.5</c:v>
                </c:pt>
                <c:pt idx="576">
                  <c:v>440.5</c:v>
                </c:pt>
                <c:pt idx="577">
                  <c:v>441.5</c:v>
                </c:pt>
                <c:pt idx="578">
                  <c:v>442.5</c:v>
                </c:pt>
                <c:pt idx="579">
                  <c:v>443.5</c:v>
                </c:pt>
                <c:pt idx="580">
                  <c:v>444.5</c:v>
                </c:pt>
                <c:pt idx="581">
                  <c:v>445.5</c:v>
                </c:pt>
                <c:pt idx="582">
                  <c:v>446.5</c:v>
                </c:pt>
                <c:pt idx="583">
                  <c:v>447.5</c:v>
                </c:pt>
                <c:pt idx="584">
                  <c:v>448.5</c:v>
                </c:pt>
                <c:pt idx="585">
                  <c:v>449.5</c:v>
                </c:pt>
                <c:pt idx="586">
                  <c:v>450.5</c:v>
                </c:pt>
                <c:pt idx="587">
                  <c:v>451.5</c:v>
                </c:pt>
                <c:pt idx="588">
                  <c:v>452.5</c:v>
                </c:pt>
                <c:pt idx="589">
                  <c:v>453.5</c:v>
                </c:pt>
                <c:pt idx="590">
                  <c:v>454.5</c:v>
                </c:pt>
                <c:pt idx="591">
                  <c:v>455.5</c:v>
                </c:pt>
                <c:pt idx="592">
                  <c:v>456.5</c:v>
                </c:pt>
                <c:pt idx="593">
                  <c:v>457.5</c:v>
                </c:pt>
                <c:pt idx="594">
                  <c:v>458.5</c:v>
                </c:pt>
                <c:pt idx="595">
                  <c:v>459.5</c:v>
                </c:pt>
                <c:pt idx="596">
                  <c:v>460.5</c:v>
                </c:pt>
                <c:pt idx="597">
                  <c:v>462</c:v>
                </c:pt>
                <c:pt idx="598">
                  <c:v>463.5</c:v>
                </c:pt>
                <c:pt idx="599">
                  <c:v>464.5</c:v>
                </c:pt>
                <c:pt idx="600">
                  <c:v>465.5</c:v>
                </c:pt>
                <c:pt idx="601">
                  <c:v>466.5</c:v>
                </c:pt>
                <c:pt idx="602">
                  <c:v>467.5</c:v>
                </c:pt>
                <c:pt idx="603">
                  <c:v>468.5</c:v>
                </c:pt>
                <c:pt idx="604">
                  <c:v>469.5</c:v>
                </c:pt>
                <c:pt idx="605">
                  <c:v>470.5</c:v>
                </c:pt>
                <c:pt idx="606">
                  <c:v>471.5</c:v>
                </c:pt>
                <c:pt idx="607">
                  <c:v>472.5</c:v>
                </c:pt>
                <c:pt idx="608">
                  <c:v>473.5</c:v>
                </c:pt>
                <c:pt idx="609">
                  <c:v>474.5</c:v>
                </c:pt>
                <c:pt idx="610">
                  <c:v>475.5</c:v>
                </c:pt>
                <c:pt idx="611">
                  <c:v>476.5</c:v>
                </c:pt>
                <c:pt idx="612">
                  <c:v>477.5</c:v>
                </c:pt>
                <c:pt idx="613">
                  <c:v>478.5</c:v>
                </c:pt>
                <c:pt idx="614">
                  <c:v>479.5</c:v>
                </c:pt>
                <c:pt idx="615">
                  <c:v>480.5</c:v>
                </c:pt>
                <c:pt idx="616">
                  <c:v>481.5</c:v>
                </c:pt>
                <c:pt idx="617">
                  <c:v>482.5</c:v>
                </c:pt>
                <c:pt idx="618">
                  <c:v>483.5</c:v>
                </c:pt>
                <c:pt idx="619">
                  <c:v>484.5</c:v>
                </c:pt>
                <c:pt idx="620">
                  <c:v>485.5</c:v>
                </c:pt>
                <c:pt idx="621">
                  <c:v>486.5</c:v>
                </c:pt>
                <c:pt idx="622">
                  <c:v>487.5</c:v>
                </c:pt>
                <c:pt idx="623">
                  <c:v>488.5</c:v>
                </c:pt>
                <c:pt idx="624">
                  <c:v>489.5</c:v>
                </c:pt>
                <c:pt idx="625">
                  <c:v>490.5</c:v>
                </c:pt>
                <c:pt idx="626">
                  <c:v>491.5</c:v>
                </c:pt>
                <c:pt idx="627">
                  <c:v>492.5</c:v>
                </c:pt>
                <c:pt idx="628">
                  <c:v>493.5</c:v>
                </c:pt>
                <c:pt idx="629">
                  <c:v>494.5</c:v>
                </c:pt>
                <c:pt idx="630">
                  <c:v>495.5</c:v>
                </c:pt>
                <c:pt idx="631">
                  <c:v>496.5</c:v>
                </c:pt>
                <c:pt idx="632">
                  <c:v>497.5</c:v>
                </c:pt>
                <c:pt idx="633">
                  <c:v>498.5</c:v>
                </c:pt>
                <c:pt idx="634">
                  <c:v>500</c:v>
                </c:pt>
                <c:pt idx="635">
                  <c:v>501.5</c:v>
                </c:pt>
                <c:pt idx="636">
                  <c:v>502.5</c:v>
                </c:pt>
                <c:pt idx="637">
                  <c:v>503.5</c:v>
                </c:pt>
                <c:pt idx="638">
                  <c:v>505</c:v>
                </c:pt>
                <c:pt idx="639">
                  <c:v>506.5</c:v>
                </c:pt>
                <c:pt idx="640">
                  <c:v>507.5</c:v>
                </c:pt>
                <c:pt idx="641">
                  <c:v>509</c:v>
                </c:pt>
                <c:pt idx="642">
                  <c:v>510.5</c:v>
                </c:pt>
                <c:pt idx="643">
                  <c:v>511.5</c:v>
                </c:pt>
                <c:pt idx="644">
                  <c:v>513</c:v>
                </c:pt>
                <c:pt idx="645">
                  <c:v>514.5</c:v>
                </c:pt>
                <c:pt idx="646">
                  <c:v>515.5</c:v>
                </c:pt>
                <c:pt idx="647">
                  <c:v>517</c:v>
                </c:pt>
                <c:pt idx="648">
                  <c:v>518.5</c:v>
                </c:pt>
                <c:pt idx="649">
                  <c:v>519.5</c:v>
                </c:pt>
                <c:pt idx="650">
                  <c:v>521</c:v>
                </c:pt>
                <c:pt idx="651">
                  <c:v>522.5</c:v>
                </c:pt>
                <c:pt idx="652">
                  <c:v>523.5</c:v>
                </c:pt>
                <c:pt idx="653">
                  <c:v>525</c:v>
                </c:pt>
                <c:pt idx="654">
                  <c:v>526.5</c:v>
                </c:pt>
                <c:pt idx="655">
                  <c:v>527.5</c:v>
                </c:pt>
                <c:pt idx="656">
                  <c:v>529</c:v>
                </c:pt>
                <c:pt idx="657">
                  <c:v>530.5</c:v>
                </c:pt>
                <c:pt idx="658">
                  <c:v>531.5</c:v>
                </c:pt>
                <c:pt idx="659">
                  <c:v>532.5</c:v>
                </c:pt>
                <c:pt idx="660">
                  <c:v>534</c:v>
                </c:pt>
                <c:pt idx="661">
                  <c:v>535.5</c:v>
                </c:pt>
                <c:pt idx="662">
                  <c:v>536.5</c:v>
                </c:pt>
                <c:pt idx="663">
                  <c:v>538</c:v>
                </c:pt>
                <c:pt idx="664">
                  <c:v>539.5</c:v>
                </c:pt>
                <c:pt idx="665">
                  <c:v>540.5</c:v>
                </c:pt>
                <c:pt idx="666">
                  <c:v>542</c:v>
                </c:pt>
                <c:pt idx="667">
                  <c:v>543.5</c:v>
                </c:pt>
                <c:pt idx="668">
                  <c:v>544.5</c:v>
                </c:pt>
                <c:pt idx="669">
                  <c:v>546</c:v>
                </c:pt>
                <c:pt idx="670">
                  <c:v>547.5</c:v>
                </c:pt>
                <c:pt idx="671">
                  <c:v>549.5</c:v>
                </c:pt>
                <c:pt idx="672">
                  <c:v>551.5</c:v>
                </c:pt>
                <c:pt idx="673">
                  <c:v>552.5</c:v>
                </c:pt>
                <c:pt idx="674">
                  <c:v>554</c:v>
                </c:pt>
                <c:pt idx="675">
                  <c:v>555.5</c:v>
                </c:pt>
                <c:pt idx="676">
                  <c:v>556.5</c:v>
                </c:pt>
                <c:pt idx="677">
                  <c:v>557.5</c:v>
                </c:pt>
                <c:pt idx="678">
                  <c:v>559</c:v>
                </c:pt>
                <c:pt idx="679">
                  <c:v>560.5</c:v>
                </c:pt>
                <c:pt idx="680">
                  <c:v>561.5</c:v>
                </c:pt>
                <c:pt idx="681">
                  <c:v>563</c:v>
                </c:pt>
                <c:pt idx="682">
                  <c:v>564.5</c:v>
                </c:pt>
                <c:pt idx="683">
                  <c:v>565.5</c:v>
                </c:pt>
                <c:pt idx="684">
                  <c:v>567</c:v>
                </c:pt>
                <c:pt idx="685">
                  <c:v>568.5</c:v>
                </c:pt>
                <c:pt idx="686">
                  <c:v>569.5</c:v>
                </c:pt>
                <c:pt idx="687">
                  <c:v>571</c:v>
                </c:pt>
                <c:pt idx="688">
                  <c:v>572.5</c:v>
                </c:pt>
                <c:pt idx="689">
                  <c:v>573.5</c:v>
                </c:pt>
                <c:pt idx="690">
                  <c:v>575</c:v>
                </c:pt>
                <c:pt idx="691">
                  <c:v>576.5</c:v>
                </c:pt>
                <c:pt idx="692">
                  <c:v>577.5</c:v>
                </c:pt>
                <c:pt idx="693">
                  <c:v>579</c:v>
                </c:pt>
                <c:pt idx="694">
                  <c:v>580.5</c:v>
                </c:pt>
                <c:pt idx="695">
                  <c:v>581.5</c:v>
                </c:pt>
                <c:pt idx="696">
                  <c:v>582.5</c:v>
                </c:pt>
                <c:pt idx="697">
                  <c:v>584</c:v>
                </c:pt>
                <c:pt idx="698">
                  <c:v>585.5</c:v>
                </c:pt>
                <c:pt idx="699">
                  <c:v>586.5</c:v>
                </c:pt>
                <c:pt idx="700">
                  <c:v>588</c:v>
                </c:pt>
                <c:pt idx="701">
                  <c:v>589.5</c:v>
                </c:pt>
                <c:pt idx="702">
                  <c:v>590.5</c:v>
                </c:pt>
                <c:pt idx="703">
                  <c:v>592</c:v>
                </c:pt>
                <c:pt idx="704">
                  <c:v>593.5</c:v>
                </c:pt>
                <c:pt idx="705">
                  <c:v>594.5</c:v>
                </c:pt>
                <c:pt idx="706">
                  <c:v>596</c:v>
                </c:pt>
                <c:pt idx="707">
                  <c:v>597.5</c:v>
                </c:pt>
                <c:pt idx="708">
                  <c:v>598.5</c:v>
                </c:pt>
                <c:pt idx="709">
                  <c:v>600</c:v>
                </c:pt>
                <c:pt idx="710">
                  <c:v>602</c:v>
                </c:pt>
                <c:pt idx="711">
                  <c:v>604</c:v>
                </c:pt>
                <c:pt idx="712">
                  <c:v>606</c:v>
                </c:pt>
                <c:pt idx="713">
                  <c:v>607.5</c:v>
                </c:pt>
                <c:pt idx="714">
                  <c:v>609</c:v>
                </c:pt>
                <c:pt idx="715">
                  <c:v>611</c:v>
                </c:pt>
                <c:pt idx="716">
                  <c:v>613</c:v>
                </c:pt>
                <c:pt idx="717">
                  <c:v>615</c:v>
                </c:pt>
                <c:pt idx="718">
                  <c:v>617</c:v>
                </c:pt>
                <c:pt idx="719">
                  <c:v>619</c:v>
                </c:pt>
                <c:pt idx="720">
                  <c:v>621</c:v>
                </c:pt>
                <c:pt idx="721">
                  <c:v>623</c:v>
                </c:pt>
                <c:pt idx="722">
                  <c:v>625</c:v>
                </c:pt>
                <c:pt idx="723">
                  <c:v>627</c:v>
                </c:pt>
                <c:pt idx="724">
                  <c:v>628.5</c:v>
                </c:pt>
                <c:pt idx="725">
                  <c:v>630</c:v>
                </c:pt>
                <c:pt idx="726">
                  <c:v>632</c:v>
                </c:pt>
                <c:pt idx="727">
                  <c:v>634</c:v>
                </c:pt>
                <c:pt idx="728">
                  <c:v>636</c:v>
                </c:pt>
                <c:pt idx="729">
                  <c:v>638</c:v>
                </c:pt>
                <c:pt idx="730">
                  <c:v>640</c:v>
                </c:pt>
                <c:pt idx="731">
                  <c:v>642</c:v>
                </c:pt>
                <c:pt idx="732">
                  <c:v>644</c:v>
                </c:pt>
                <c:pt idx="733">
                  <c:v>646</c:v>
                </c:pt>
                <c:pt idx="734">
                  <c:v>647.5</c:v>
                </c:pt>
                <c:pt idx="735">
                  <c:v>649</c:v>
                </c:pt>
                <c:pt idx="736">
                  <c:v>651</c:v>
                </c:pt>
                <c:pt idx="737">
                  <c:v>653</c:v>
                </c:pt>
                <c:pt idx="738">
                  <c:v>655</c:v>
                </c:pt>
                <c:pt idx="739">
                  <c:v>657</c:v>
                </c:pt>
                <c:pt idx="740">
                  <c:v>659</c:v>
                </c:pt>
                <c:pt idx="741">
                  <c:v>661</c:v>
                </c:pt>
                <c:pt idx="742">
                  <c:v>663</c:v>
                </c:pt>
                <c:pt idx="743">
                  <c:v>665</c:v>
                </c:pt>
                <c:pt idx="744">
                  <c:v>667.5</c:v>
                </c:pt>
                <c:pt idx="745">
                  <c:v>670</c:v>
                </c:pt>
                <c:pt idx="746">
                  <c:v>672</c:v>
                </c:pt>
                <c:pt idx="747">
                  <c:v>674</c:v>
                </c:pt>
                <c:pt idx="748">
                  <c:v>676</c:v>
                </c:pt>
                <c:pt idx="749">
                  <c:v>678</c:v>
                </c:pt>
                <c:pt idx="750">
                  <c:v>680</c:v>
                </c:pt>
                <c:pt idx="751">
                  <c:v>682</c:v>
                </c:pt>
                <c:pt idx="752">
                  <c:v>684</c:v>
                </c:pt>
                <c:pt idx="753">
                  <c:v>686</c:v>
                </c:pt>
                <c:pt idx="754">
                  <c:v>687.5</c:v>
                </c:pt>
                <c:pt idx="755">
                  <c:v>689</c:v>
                </c:pt>
                <c:pt idx="756">
                  <c:v>691</c:v>
                </c:pt>
                <c:pt idx="757">
                  <c:v>693</c:v>
                </c:pt>
                <c:pt idx="758">
                  <c:v>695</c:v>
                </c:pt>
                <c:pt idx="759">
                  <c:v>697</c:v>
                </c:pt>
                <c:pt idx="760">
                  <c:v>699</c:v>
                </c:pt>
                <c:pt idx="761">
                  <c:v>702</c:v>
                </c:pt>
                <c:pt idx="762">
                  <c:v>706</c:v>
                </c:pt>
                <c:pt idx="763">
                  <c:v>710</c:v>
                </c:pt>
                <c:pt idx="764">
                  <c:v>714.5</c:v>
                </c:pt>
                <c:pt idx="765">
                  <c:v>719</c:v>
                </c:pt>
                <c:pt idx="766">
                  <c:v>723</c:v>
                </c:pt>
                <c:pt idx="767">
                  <c:v>727</c:v>
                </c:pt>
                <c:pt idx="768">
                  <c:v>731</c:v>
                </c:pt>
                <c:pt idx="769">
                  <c:v>735.5</c:v>
                </c:pt>
                <c:pt idx="770">
                  <c:v>740</c:v>
                </c:pt>
                <c:pt idx="771">
                  <c:v>744</c:v>
                </c:pt>
                <c:pt idx="772">
                  <c:v>748</c:v>
                </c:pt>
                <c:pt idx="773">
                  <c:v>752</c:v>
                </c:pt>
                <c:pt idx="774">
                  <c:v>756.5</c:v>
                </c:pt>
                <c:pt idx="775">
                  <c:v>761</c:v>
                </c:pt>
                <c:pt idx="776">
                  <c:v>765</c:v>
                </c:pt>
                <c:pt idx="777">
                  <c:v>769</c:v>
                </c:pt>
                <c:pt idx="778">
                  <c:v>773</c:v>
                </c:pt>
                <c:pt idx="779">
                  <c:v>777.5</c:v>
                </c:pt>
                <c:pt idx="780">
                  <c:v>782</c:v>
                </c:pt>
                <c:pt idx="781">
                  <c:v>786</c:v>
                </c:pt>
                <c:pt idx="782">
                  <c:v>790</c:v>
                </c:pt>
                <c:pt idx="783">
                  <c:v>794.5</c:v>
                </c:pt>
                <c:pt idx="784">
                  <c:v>799</c:v>
                </c:pt>
                <c:pt idx="785">
                  <c:v>803</c:v>
                </c:pt>
                <c:pt idx="786">
                  <c:v>807</c:v>
                </c:pt>
                <c:pt idx="787">
                  <c:v>811</c:v>
                </c:pt>
                <c:pt idx="788">
                  <c:v>815.5</c:v>
                </c:pt>
                <c:pt idx="789">
                  <c:v>820</c:v>
                </c:pt>
                <c:pt idx="790">
                  <c:v>824</c:v>
                </c:pt>
                <c:pt idx="791">
                  <c:v>828</c:v>
                </c:pt>
                <c:pt idx="792">
                  <c:v>832</c:v>
                </c:pt>
                <c:pt idx="793">
                  <c:v>836.5</c:v>
                </c:pt>
                <c:pt idx="794">
                  <c:v>841</c:v>
                </c:pt>
                <c:pt idx="795">
                  <c:v>845</c:v>
                </c:pt>
                <c:pt idx="796">
                  <c:v>849</c:v>
                </c:pt>
                <c:pt idx="797">
                  <c:v>853</c:v>
                </c:pt>
                <c:pt idx="798">
                  <c:v>857.5</c:v>
                </c:pt>
                <c:pt idx="799">
                  <c:v>862</c:v>
                </c:pt>
                <c:pt idx="800">
                  <c:v>866</c:v>
                </c:pt>
                <c:pt idx="801">
                  <c:v>870</c:v>
                </c:pt>
                <c:pt idx="802">
                  <c:v>874</c:v>
                </c:pt>
                <c:pt idx="803">
                  <c:v>878.5</c:v>
                </c:pt>
                <c:pt idx="804">
                  <c:v>883</c:v>
                </c:pt>
                <c:pt idx="805">
                  <c:v>887</c:v>
                </c:pt>
                <c:pt idx="806">
                  <c:v>891</c:v>
                </c:pt>
                <c:pt idx="807">
                  <c:v>895.5</c:v>
                </c:pt>
                <c:pt idx="808">
                  <c:v>900</c:v>
                </c:pt>
                <c:pt idx="809">
                  <c:v>904</c:v>
                </c:pt>
                <c:pt idx="810">
                  <c:v>908</c:v>
                </c:pt>
                <c:pt idx="811">
                  <c:v>912</c:v>
                </c:pt>
                <c:pt idx="812">
                  <c:v>916.5</c:v>
                </c:pt>
                <c:pt idx="813">
                  <c:v>921</c:v>
                </c:pt>
                <c:pt idx="814">
                  <c:v>925</c:v>
                </c:pt>
                <c:pt idx="815">
                  <c:v>929</c:v>
                </c:pt>
                <c:pt idx="816">
                  <c:v>933</c:v>
                </c:pt>
                <c:pt idx="817">
                  <c:v>937.5</c:v>
                </c:pt>
                <c:pt idx="818">
                  <c:v>944</c:v>
                </c:pt>
                <c:pt idx="819">
                  <c:v>950</c:v>
                </c:pt>
                <c:pt idx="820">
                  <c:v>954</c:v>
                </c:pt>
                <c:pt idx="821">
                  <c:v>958.5</c:v>
                </c:pt>
                <c:pt idx="822">
                  <c:v>963</c:v>
                </c:pt>
                <c:pt idx="823">
                  <c:v>967</c:v>
                </c:pt>
                <c:pt idx="824">
                  <c:v>971</c:v>
                </c:pt>
                <c:pt idx="825">
                  <c:v>975</c:v>
                </c:pt>
                <c:pt idx="826">
                  <c:v>979.5</c:v>
                </c:pt>
                <c:pt idx="827">
                  <c:v>984</c:v>
                </c:pt>
                <c:pt idx="828">
                  <c:v>988</c:v>
                </c:pt>
                <c:pt idx="829">
                  <c:v>992</c:v>
                </c:pt>
                <c:pt idx="830">
                  <c:v>996.5</c:v>
                </c:pt>
                <c:pt idx="831">
                  <c:v>1002.5</c:v>
                </c:pt>
                <c:pt idx="832" formatCode="#,##0">
                  <c:v>1010</c:v>
                </c:pt>
                <c:pt idx="833" formatCode="#,##0">
                  <c:v>1018.5</c:v>
                </c:pt>
                <c:pt idx="834" formatCode="#,##0">
                  <c:v>1027</c:v>
                </c:pt>
                <c:pt idx="835" formatCode="#,##0">
                  <c:v>1035.5</c:v>
                </c:pt>
                <c:pt idx="836" formatCode="#,##0">
                  <c:v>1044.5</c:v>
                </c:pt>
                <c:pt idx="837" formatCode="#,##0">
                  <c:v>1053</c:v>
                </c:pt>
                <c:pt idx="838" formatCode="#,##0">
                  <c:v>1061.5</c:v>
                </c:pt>
                <c:pt idx="839" formatCode="#,##0">
                  <c:v>1070</c:v>
                </c:pt>
                <c:pt idx="840" formatCode="#,##0">
                  <c:v>1078.5</c:v>
                </c:pt>
                <c:pt idx="841" formatCode="#,##0">
                  <c:v>1087.5</c:v>
                </c:pt>
                <c:pt idx="842" formatCode="#,##0">
                  <c:v>1096</c:v>
                </c:pt>
                <c:pt idx="843" formatCode="#,##0">
                  <c:v>1104.5</c:v>
                </c:pt>
                <c:pt idx="844" formatCode="#,##0">
                  <c:v>1113</c:v>
                </c:pt>
                <c:pt idx="845" formatCode="#,##0">
                  <c:v>1121.5</c:v>
                </c:pt>
                <c:pt idx="846" formatCode="#,##0">
                  <c:v>1130.5</c:v>
                </c:pt>
                <c:pt idx="847" formatCode="#,##0">
                  <c:v>1139</c:v>
                </c:pt>
                <c:pt idx="848" formatCode="#,##0">
                  <c:v>1147.5</c:v>
                </c:pt>
                <c:pt idx="849" formatCode="#,##0">
                  <c:v>1156</c:v>
                </c:pt>
                <c:pt idx="850" formatCode="#,##0">
                  <c:v>1164.5</c:v>
                </c:pt>
                <c:pt idx="851" formatCode="#,##0">
                  <c:v>1173.5</c:v>
                </c:pt>
                <c:pt idx="852" formatCode="#,##0">
                  <c:v>1182</c:v>
                </c:pt>
                <c:pt idx="853" formatCode="#,##0">
                  <c:v>1190.5</c:v>
                </c:pt>
                <c:pt idx="854" formatCode="#,##0">
                  <c:v>1199</c:v>
                </c:pt>
                <c:pt idx="855" formatCode="#,##0">
                  <c:v>1207.5</c:v>
                </c:pt>
                <c:pt idx="856" formatCode="#,##0">
                  <c:v>1216.5</c:v>
                </c:pt>
                <c:pt idx="857" formatCode="#,##0">
                  <c:v>1225</c:v>
                </c:pt>
                <c:pt idx="858" formatCode="#,##0">
                  <c:v>1233.5</c:v>
                </c:pt>
                <c:pt idx="859" formatCode="#,##0">
                  <c:v>1242</c:v>
                </c:pt>
                <c:pt idx="860" formatCode="#,##0">
                  <c:v>1250.5</c:v>
                </c:pt>
                <c:pt idx="861" formatCode="#,##0">
                  <c:v>1259.5</c:v>
                </c:pt>
                <c:pt idx="862" formatCode="#,##0">
                  <c:v>1268</c:v>
                </c:pt>
                <c:pt idx="863" formatCode="#,##0">
                  <c:v>1276.5</c:v>
                </c:pt>
                <c:pt idx="864" formatCode="#,##0">
                  <c:v>1285</c:v>
                </c:pt>
                <c:pt idx="865" formatCode="#,##0">
                  <c:v>1293.5</c:v>
                </c:pt>
                <c:pt idx="866" formatCode="#,##0">
                  <c:v>1302.5</c:v>
                </c:pt>
                <c:pt idx="867" formatCode="#,##0">
                  <c:v>1311</c:v>
                </c:pt>
                <c:pt idx="868" formatCode="#,##0">
                  <c:v>1319.5</c:v>
                </c:pt>
                <c:pt idx="869" formatCode="#,##0">
                  <c:v>1328</c:v>
                </c:pt>
                <c:pt idx="870" formatCode="#,##0">
                  <c:v>1336.5</c:v>
                </c:pt>
                <c:pt idx="871" formatCode="#,##0">
                  <c:v>1345.5</c:v>
                </c:pt>
                <c:pt idx="872" formatCode="#,##0">
                  <c:v>1354</c:v>
                </c:pt>
                <c:pt idx="873" formatCode="#,##0">
                  <c:v>1362.5</c:v>
                </c:pt>
                <c:pt idx="874" formatCode="#,##0">
                  <c:v>1371</c:v>
                </c:pt>
                <c:pt idx="875" formatCode="#,##0">
                  <c:v>1379.5</c:v>
                </c:pt>
                <c:pt idx="876" formatCode="#,##0">
                  <c:v>1388.5</c:v>
                </c:pt>
                <c:pt idx="877" formatCode="#,##0">
                  <c:v>1397</c:v>
                </c:pt>
                <c:pt idx="878" formatCode="#,##0">
                  <c:v>1405.5</c:v>
                </c:pt>
                <c:pt idx="879" formatCode="#,##0">
                  <c:v>1414</c:v>
                </c:pt>
                <c:pt idx="880" formatCode="#,##0">
                  <c:v>1422.5</c:v>
                </c:pt>
                <c:pt idx="881" formatCode="#,##0">
                  <c:v>1431.5</c:v>
                </c:pt>
                <c:pt idx="882" formatCode="#,##0">
                  <c:v>1440</c:v>
                </c:pt>
                <c:pt idx="883" formatCode="#,##0">
                  <c:v>1448.5</c:v>
                </c:pt>
                <c:pt idx="884" formatCode="#,##0">
                  <c:v>1457</c:v>
                </c:pt>
                <c:pt idx="885" formatCode="#,##0">
                  <c:v>1465.5</c:v>
                </c:pt>
                <c:pt idx="886" formatCode="#,##0">
                  <c:v>1474.5</c:v>
                </c:pt>
                <c:pt idx="887" formatCode="#,##0">
                  <c:v>1483</c:v>
                </c:pt>
                <c:pt idx="888" formatCode="#,##0">
                  <c:v>1491.5</c:v>
                </c:pt>
                <c:pt idx="889" formatCode="#,##0">
                  <c:v>1500</c:v>
                </c:pt>
                <c:pt idx="890" formatCode="#,##0">
                  <c:v>1508.5</c:v>
                </c:pt>
                <c:pt idx="891" formatCode="#,##0">
                  <c:v>1521.5</c:v>
                </c:pt>
                <c:pt idx="892" formatCode="#,##0">
                  <c:v>1534.5</c:v>
                </c:pt>
                <c:pt idx="893" formatCode="#,##0">
                  <c:v>1543</c:v>
                </c:pt>
                <c:pt idx="894" formatCode="#,##0">
                  <c:v>1551.5</c:v>
                </c:pt>
                <c:pt idx="895" formatCode="#,##0">
                  <c:v>1560.5</c:v>
                </c:pt>
                <c:pt idx="896" formatCode="#,##0">
                  <c:v>1569</c:v>
                </c:pt>
                <c:pt idx="897" formatCode="#,##0">
                  <c:v>1577.5</c:v>
                </c:pt>
                <c:pt idx="898" formatCode="#,##0">
                  <c:v>1586</c:v>
                </c:pt>
                <c:pt idx="899" formatCode="#,##0">
                  <c:v>1594.5</c:v>
                </c:pt>
                <c:pt idx="900" formatCode="#,##0">
                  <c:v>1603.5</c:v>
                </c:pt>
                <c:pt idx="901" formatCode="#,##0">
                  <c:v>1612</c:v>
                </c:pt>
                <c:pt idx="902" formatCode="#,##0">
                  <c:v>1620.5</c:v>
                </c:pt>
                <c:pt idx="903" formatCode="#,##0">
                  <c:v>1629</c:v>
                </c:pt>
                <c:pt idx="904" formatCode="#,##0">
                  <c:v>1637.5</c:v>
                </c:pt>
                <c:pt idx="905" formatCode="#,##0">
                  <c:v>1646.5</c:v>
                </c:pt>
                <c:pt idx="906" formatCode="#,##0">
                  <c:v>1655</c:v>
                </c:pt>
                <c:pt idx="907" formatCode="#,##0">
                  <c:v>1663.5</c:v>
                </c:pt>
                <c:pt idx="908" formatCode="#,##0">
                  <c:v>1672</c:v>
                </c:pt>
                <c:pt idx="909" formatCode="#,##0">
                  <c:v>1680.5</c:v>
                </c:pt>
                <c:pt idx="910" formatCode="#,##0">
                  <c:v>1689.5</c:v>
                </c:pt>
                <c:pt idx="911" formatCode="#,##0">
                  <c:v>1698</c:v>
                </c:pt>
                <c:pt idx="912" formatCode="#,##0">
                  <c:v>1706.5</c:v>
                </c:pt>
                <c:pt idx="913" formatCode="#,##0">
                  <c:v>1715</c:v>
                </c:pt>
                <c:pt idx="914" formatCode="#,##0">
                  <c:v>1723.5</c:v>
                </c:pt>
                <c:pt idx="915" formatCode="#,##0">
                  <c:v>1732.5</c:v>
                </c:pt>
                <c:pt idx="916" formatCode="#,##0">
                  <c:v>1741</c:v>
                </c:pt>
                <c:pt idx="917" formatCode="#,##0">
                  <c:v>1749.5</c:v>
                </c:pt>
                <c:pt idx="918" formatCode="#,##0">
                  <c:v>1758</c:v>
                </c:pt>
                <c:pt idx="919" formatCode="#,##0">
                  <c:v>1766.5</c:v>
                </c:pt>
                <c:pt idx="920" formatCode="#,##0">
                  <c:v>1775.5</c:v>
                </c:pt>
                <c:pt idx="921" formatCode="#,##0">
                  <c:v>1784</c:v>
                </c:pt>
                <c:pt idx="922" formatCode="#,##0">
                  <c:v>1792.5</c:v>
                </c:pt>
                <c:pt idx="923" formatCode="#,##0">
                  <c:v>1801</c:v>
                </c:pt>
                <c:pt idx="924" formatCode="#,##0">
                  <c:v>1809.5</c:v>
                </c:pt>
                <c:pt idx="925" formatCode="#,##0">
                  <c:v>1818.5</c:v>
                </c:pt>
                <c:pt idx="926" formatCode="#,##0">
                  <c:v>1827</c:v>
                </c:pt>
                <c:pt idx="927" formatCode="#,##0">
                  <c:v>1835.5</c:v>
                </c:pt>
                <c:pt idx="928" formatCode="#,##0">
                  <c:v>1844</c:v>
                </c:pt>
                <c:pt idx="929" formatCode="#,##0">
                  <c:v>1852.5</c:v>
                </c:pt>
                <c:pt idx="930" formatCode="#,##0">
                  <c:v>1861.5</c:v>
                </c:pt>
                <c:pt idx="931" formatCode="#,##0">
                  <c:v>1870</c:v>
                </c:pt>
                <c:pt idx="932" formatCode="#,##0">
                  <c:v>1878.5</c:v>
                </c:pt>
                <c:pt idx="933" formatCode="#,##0">
                  <c:v>1887</c:v>
                </c:pt>
                <c:pt idx="934" formatCode="#,##0">
                  <c:v>1895.5</c:v>
                </c:pt>
                <c:pt idx="935" formatCode="#,##0">
                  <c:v>1904.5</c:v>
                </c:pt>
                <c:pt idx="936" formatCode="#,##0">
                  <c:v>1913</c:v>
                </c:pt>
                <c:pt idx="937" formatCode="#,##0">
                  <c:v>1921.5</c:v>
                </c:pt>
                <c:pt idx="938" formatCode="#,##0">
                  <c:v>1930</c:v>
                </c:pt>
                <c:pt idx="939" formatCode="#,##0">
                  <c:v>1938.5</c:v>
                </c:pt>
                <c:pt idx="940" formatCode="#,##0">
                  <c:v>1947.5</c:v>
                </c:pt>
                <c:pt idx="941" formatCode="#,##0">
                  <c:v>1956</c:v>
                </c:pt>
                <c:pt idx="942" formatCode="#,##0">
                  <c:v>1964.5</c:v>
                </c:pt>
                <c:pt idx="943" formatCode="#,##0">
                  <c:v>1973</c:v>
                </c:pt>
                <c:pt idx="944" formatCode="#,##0">
                  <c:v>1981.5</c:v>
                </c:pt>
                <c:pt idx="945" formatCode="#,##0">
                  <c:v>1990.5</c:v>
                </c:pt>
                <c:pt idx="946" formatCode="#,##0">
                  <c:v>2000.5</c:v>
                </c:pt>
                <c:pt idx="947" formatCode="#,##0">
                  <c:v>2014</c:v>
                </c:pt>
                <c:pt idx="948" formatCode="#,##0">
                  <c:v>2030</c:v>
                </c:pt>
                <c:pt idx="949" formatCode="#,##0">
                  <c:v>2046</c:v>
                </c:pt>
                <c:pt idx="950" formatCode="#,##0">
                  <c:v>2062</c:v>
                </c:pt>
                <c:pt idx="951" formatCode="#,##0">
                  <c:v>2078.5</c:v>
                </c:pt>
                <c:pt idx="952" formatCode="#,##0">
                  <c:v>2095</c:v>
                </c:pt>
                <c:pt idx="953" formatCode="#,##0">
                  <c:v>2111</c:v>
                </c:pt>
                <c:pt idx="954" formatCode="#,##0">
                  <c:v>2127</c:v>
                </c:pt>
                <c:pt idx="955" formatCode="#,##0">
                  <c:v>2143</c:v>
                </c:pt>
                <c:pt idx="956" formatCode="#,##0">
                  <c:v>2159</c:v>
                </c:pt>
                <c:pt idx="957" formatCode="#,##0">
                  <c:v>2175.5</c:v>
                </c:pt>
                <c:pt idx="958" formatCode="#,##0">
                  <c:v>2192</c:v>
                </c:pt>
                <c:pt idx="959" formatCode="#,##0">
                  <c:v>2208</c:v>
                </c:pt>
                <c:pt idx="960" formatCode="#,##0">
                  <c:v>2224</c:v>
                </c:pt>
                <c:pt idx="961" formatCode="#,##0">
                  <c:v>2240</c:v>
                </c:pt>
                <c:pt idx="962" formatCode="#,##0">
                  <c:v>2256</c:v>
                </c:pt>
                <c:pt idx="963" formatCode="#,##0">
                  <c:v>2272</c:v>
                </c:pt>
                <c:pt idx="964" formatCode="#,##0">
                  <c:v>2288.5</c:v>
                </c:pt>
                <c:pt idx="965" formatCode="#,##0">
                  <c:v>2313</c:v>
                </c:pt>
                <c:pt idx="966" formatCode="#,##0">
                  <c:v>2337</c:v>
                </c:pt>
                <c:pt idx="967" formatCode="#,##0">
                  <c:v>2353</c:v>
                </c:pt>
                <c:pt idx="968" formatCode="#,##0">
                  <c:v>2369</c:v>
                </c:pt>
                <c:pt idx="969" formatCode="#,##0">
                  <c:v>2385.5</c:v>
                </c:pt>
                <c:pt idx="970" formatCode="#,##0">
                  <c:v>2402</c:v>
                </c:pt>
                <c:pt idx="971" formatCode="#,##0">
                  <c:v>2418</c:v>
                </c:pt>
                <c:pt idx="972" formatCode="#,##0">
                  <c:v>2434</c:v>
                </c:pt>
                <c:pt idx="973" formatCode="#,##0">
                  <c:v>2450</c:v>
                </c:pt>
                <c:pt idx="974" formatCode="#,##0">
                  <c:v>2466</c:v>
                </c:pt>
                <c:pt idx="975" formatCode="#,##0">
                  <c:v>2482.5</c:v>
                </c:pt>
                <c:pt idx="976" formatCode="#,##0">
                  <c:v>2499</c:v>
                </c:pt>
                <c:pt idx="977" formatCode="#,##0">
                  <c:v>2515</c:v>
                </c:pt>
                <c:pt idx="978" formatCode="#,##0">
                  <c:v>2531</c:v>
                </c:pt>
                <c:pt idx="979" formatCode="#,##0">
                  <c:v>2547</c:v>
                </c:pt>
                <c:pt idx="980" formatCode="#,##0">
                  <c:v>2563</c:v>
                </c:pt>
                <c:pt idx="981" formatCode="#,##0">
                  <c:v>2579</c:v>
                </c:pt>
                <c:pt idx="982" formatCode="#,##0">
                  <c:v>2595.5</c:v>
                </c:pt>
                <c:pt idx="983" formatCode="#,##0">
                  <c:v>2612</c:v>
                </c:pt>
                <c:pt idx="984" formatCode="#,##0">
                  <c:v>2628</c:v>
                </c:pt>
                <c:pt idx="985" formatCode="#,##0">
                  <c:v>2644</c:v>
                </c:pt>
                <c:pt idx="986" formatCode="#,##0">
                  <c:v>2660</c:v>
                </c:pt>
                <c:pt idx="987" formatCode="#,##0">
                  <c:v>2676</c:v>
                </c:pt>
                <c:pt idx="988" formatCode="#,##0">
                  <c:v>2692.5</c:v>
                </c:pt>
                <c:pt idx="989" formatCode="#,##0">
                  <c:v>2709</c:v>
                </c:pt>
                <c:pt idx="990" formatCode="#,##0">
                  <c:v>2725</c:v>
                </c:pt>
                <c:pt idx="991" formatCode="#,##0">
                  <c:v>2741</c:v>
                </c:pt>
                <c:pt idx="992" formatCode="#,##0">
                  <c:v>2757</c:v>
                </c:pt>
                <c:pt idx="993" formatCode="#,##0">
                  <c:v>2773</c:v>
                </c:pt>
                <c:pt idx="994" formatCode="#,##0">
                  <c:v>2789</c:v>
                </c:pt>
                <c:pt idx="995" formatCode="#,##0">
                  <c:v>2805.5</c:v>
                </c:pt>
                <c:pt idx="996" formatCode="#,##0">
                  <c:v>2822</c:v>
                </c:pt>
                <c:pt idx="997" formatCode="#,##0">
                  <c:v>2838</c:v>
                </c:pt>
                <c:pt idx="998" formatCode="#,##0">
                  <c:v>2854</c:v>
                </c:pt>
                <c:pt idx="999" formatCode="#,##0">
                  <c:v>2870</c:v>
                </c:pt>
                <c:pt idx="1000" formatCode="#,##0">
                  <c:v>2886</c:v>
                </c:pt>
                <c:pt idx="1001" formatCode="#,##0">
                  <c:v>2902.5</c:v>
                </c:pt>
                <c:pt idx="1002" formatCode="#,##0">
                  <c:v>2919</c:v>
                </c:pt>
                <c:pt idx="1003" formatCode="#,##0">
                  <c:v>2935</c:v>
                </c:pt>
                <c:pt idx="1004" formatCode="#,##0">
                  <c:v>2951</c:v>
                </c:pt>
                <c:pt idx="1005" formatCode="#,##0">
                  <c:v>2967</c:v>
                </c:pt>
                <c:pt idx="1006" formatCode="#,##0">
                  <c:v>2983</c:v>
                </c:pt>
                <c:pt idx="1007" formatCode="#,##0">
                  <c:v>3006.5</c:v>
                </c:pt>
                <c:pt idx="1008" formatCode="#,##0">
                  <c:v>3046</c:v>
                </c:pt>
                <c:pt idx="1009" formatCode="#,##0">
                  <c:v>3094</c:v>
                </c:pt>
                <c:pt idx="1010" formatCode="#,##0">
                  <c:v>3142</c:v>
                </c:pt>
                <c:pt idx="1011" formatCode="#,##0">
                  <c:v>3190</c:v>
                </c:pt>
                <c:pt idx="1012" formatCode="#,##0">
                  <c:v>3238</c:v>
                </c:pt>
                <c:pt idx="1013" formatCode="#,##0">
                  <c:v>3286</c:v>
                </c:pt>
                <c:pt idx="1014" formatCode="#,##0">
                  <c:v>3334</c:v>
                </c:pt>
                <c:pt idx="1015" formatCode="#,##0">
                  <c:v>3382</c:v>
                </c:pt>
                <c:pt idx="1016" formatCode="#,##0">
                  <c:v>3430</c:v>
                </c:pt>
                <c:pt idx="1017" formatCode="#,##0">
                  <c:v>3477.5</c:v>
                </c:pt>
                <c:pt idx="1018" formatCode="#,##0">
                  <c:v>3525</c:v>
                </c:pt>
                <c:pt idx="1019" formatCode="#,##0">
                  <c:v>3573</c:v>
                </c:pt>
                <c:pt idx="1020" formatCode="#,##0">
                  <c:v>3621</c:v>
                </c:pt>
                <c:pt idx="1021" formatCode="#,##0">
                  <c:v>3669</c:v>
                </c:pt>
                <c:pt idx="1022" formatCode="#,##0">
                  <c:v>3717</c:v>
                </c:pt>
                <c:pt idx="1023" formatCode="#,##0">
                  <c:v>3765</c:v>
                </c:pt>
                <c:pt idx="1024" formatCode="#,##0">
                  <c:v>3813</c:v>
                </c:pt>
                <c:pt idx="1025" formatCode="#,##0">
                  <c:v>3861</c:v>
                </c:pt>
                <c:pt idx="1026" formatCode="#,##0">
                  <c:v>3909</c:v>
                </c:pt>
                <c:pt idx="1027" formatCode="#,##0">
                  <c:v>3957</c:v>
                </c:pt>
                <c:pt idx="1028" formatCode="#,##0">
                  <c:v>4005</c:v>
                </c:pt>
                <c:pt idx="1029" formatCode="#,##0">
                  <c:v>4053</c:v>
                </c:pt>
                <c:pt idx="1030" formatCode="#,##0">
                  <c:v>4100.5</c:v>
                </c:pt>
                <c:pt idx="1031" formatCode="#,##0">
                  <c:v>4148</c:v>
                </c:pt>
                <c:pt idx="1032" formatCode="#,##0">
                  <c:v>4196</c:v>
                </c:pt>
                <c:pt idx="1033" formatCode="#,##0">
                  <c:v>4244</c:v>
                </c:pt>
                <c:pt idx="1034" formatCode="#,##0">
                  <c:v>4292</c:v>
                </c:pt>
                <c:pt idx="1035" formatCode="#,##0">
                  <c:v>4340</c:v>
                </c:pt>
                <c:pt idx="1036" formatCode="#,##0">
                  <c:v>4388</c:v>
                </c:pt>
                <c:pt idx="1037" formatCode="#,##0">
                  <c:v>4436</c:v>
                </c:pt>
                <c:pt idx="1038" formatCode="#,##0">
                  <c:v>4508</c:v>
                </c:pt>
                <c:pt idx="1039" formatCode="#,##0">
                  <c:v>4580</c:v>
                </c:pt>
                <c:pt idx="1040" formatCode="#,##0">
                  <c:v>4628</c:v>
                </c:pt>
                <c:pt idx="1041" formatCode="#,##0">
                  <c:v>4676</c:v>
                </c:pt>
                <c:pt idx="1042" formatCode="#,##0">
                  <c:v>4723.5</c:v>
                </c:pt>
                <c:pt idx="1043" formatCode="#,##0">
                  <c:v>4771</c:v>
                </c:pt>
                <c:pt idx="1044" formatCode="#,##0">
                  <c:v>4819</c:v>
                </c:pt>
                <c:pt idx="1045" formatCode="#,##0">
                  <c:v>4867</c:v>
                </c:pt>
                <c:pt idx="1046" formatCode="#,##0">
                  <c:v>4915</c:v>
                </c:pt>
                <c:pt idx="1047" formatCode="#,##0">
                  <c:v>4963</c:v>
                </c:pt>
                <c:pt idx="1048" formatCode="#,##0">
                  <c:v>5011</c:v>
                </c:pt>
                <c:pt idx="1049" formatCode="#,##0">
                  <c:v>5059</c:v>
                </c:pt>
                <c:pt idx="1050" formatCode="#,##0">
                  <c:v>5107</c:v>
                </c:pt>
                <c:pt idx="1051" formatCode="#,##0">
                  <c:v>5155</c:v>
                </c:pt>
                <c:pt idx="1052" formatCode="#,##0">
                  <c:v>5203</c:v>
                </c:pt>
                <c:pt idx="1053" formatCode="#,##0">
                  <c:v>5251</c:v>
                </c:pt>
                <c:pt idx="1054" formatCode="#,##0">
                  <c:v>5299</c:v>
                </c:pt>
                <c:pt idx="1055" formatCode="#,##0">
                  <c:v>5346.5</c:v>
                </c:pt>
                <c:pt idx="1056" formatCode="#,##0">
                  <c:v>5394</c:v>
                </c:pt>
                <c:pt idx="1057" formatCode="#,##0">
                  <c:v>5442</c:v>
                </c:pt>
                <c:pt idx="1058" formatCode="#,##0">
                  <c:v>5490</c:v>
                </c:pt>
                <c:pt idx="1059" formatCode="#,##0">
                  <c:v>5538</c:v>
                </c:pt>
                <c:pt idx="1060" formatCode="#,##0">
                  <c:v>5586</c:v>
                </c:pt>
                <c:pt idx="1061" formatCode="#,##0">
                  <c:v>5634</c:v>
                </c:pt>
                <c:pt idx="1062" formatCode="#,##0">
                  <c:v>5682</c:v>
                </c:pt>
                <c:pt idx="1063" formatCode="#,##0">
                  <c:v>5730</c:v>
                </c:pt>
                <c:pt idx="1064" formatCode="#,##0">
                  <c:v>5778</c:v>
                </c:pt>
                <c:pt idx="1065" formatCode="#,##0">
                  <c:v>5826</c:v>
                </c:pt>
                <c:pt idx="1066" formatCode="#,##0">
                  <c:v>5874</c:v>
                </c:pt>
                <c:pt idx="1067" formatCode="#,##0">
                  <c:v>5922</c:v>
                </c:pt>
                <c:pt idx="1068" formatCode="#,##0">
                  <c:v>5969.5</c:v>
                </c:pt>
                <c:pt idx="1069" formatCode="#,##0">
                  <c:v>6017</c:v>
                </c:pt>
                <c:pt idx="1070" formatCode="#,##0">
                  <c:v>6065</c:v>
                </c:pt>
                <c:pt idx="1071" formatCode="#,##0">
                  <c:v>6113</c:v>
                </c:pt>
                <c:pt idx="1072" formatCode="#,##0">
                  <c:v>6161</c:v>
                </c:pt>
                <c:pt idx="1073" formatCode="#,##0">
                  <c:v>6209</c:v>
                </c:pt>
                <c:pt idx="1074" formatCode="#,##0">
                  <c:v>6257</c:v>
                </c:pt>
                <c:pt idx="1075" formatCode="#,##0">
                  <c:v>6305</c:v>
                </c:pt>
              </c:numCache>
            </c:numRef>
          </c:xVal>
          <c:yVal>
            <c:numRef>
              <c:f>'1274'!$B$34:$B$10517</c:f>
              <c:numCache>
                <c:formatCode>0.00</c:formatCode>
                <c:ptCount val="10484"/>
                <c:pt idx="0">
                  <c:v>0.21</c:v>
                </c:pt>
                <c:pt idx="1">
                  <c:v>0.31</c:v>
                </c:pt>
                <c:pt idx="2">
                  <c:v>0.12</c:v>
                </c:pt>
                <c:pt idx="3">
                  <c:v>0.13</c:v>
                </c:pt>
                <c:pt idx="4">
                  <c:v>0.14000000000000001</c:v>
                </c:pt>
                <c:pt idx="5">
                  <c:v>0.14000000000000001</c:v>
                </c:pt>
                <c:pt idx="6">
                  <c:v>0.16</c:v>
                </c:pt>
                <c:pt idx="7">
                  <c:v>0.18</c:v>
                </c:pt>
                <c:pt idx="8">
                  <c:v>0.18</c:v>
                </c:pt>
                <c:pt idx="9">
                  <c:v>0.17</c:v>
                </c:pt>
                <c:pt idx="10">
                  <c:v>0.17</c:v>
                </c:pt>
                <c:pt idx="11">
                  <c:v>0.16</c:v>
                </c:pt>
                <c:pt idx="12">
                  <c:v>0.16</c:v>
                </c:pt>
                <c:pt idx="13">
                  <c:v>0.17</c:v>
                </c:pt>
                <c:pt idx="14">
                  <c:v>0.2</c:v>
                </c:pt>
                <c:pt idx="15">
                  <c:v>0.23</c:v>
                </c:pt>
                <c:pt idx="16">
                  <c:v>0.23</c:v>
                </c:pt>
                <c:pt idx="17">
                  <c:v>0.24</c:v>
                </c:pt>
                <c:pt idx="18">
                  <c:v>0.25</c:v>
                </c:pt>
                <c:pt idx="19">
                  <c:v>0.25</c:v>
                </c:pt>
                <c:pt idx="20">
                  <c:v>0.26</c:v>
                </c:pt>
                <c:pt idx="21">
                  <c:v>0.27</c:v>
                </c:pt>
                <c:pt idx="22">
                  <c:v>0.28999999999999998</c:v>
                </c:pt>
                <c:pt idx="23">
                  <c:v>0.32</c:v>
                </c:pt>
                <c:pt idx="24">
                  <c:v>0.36</c:v>
                </c:pt>
                <c:pt idx="25">
                  <c:v>0.39</c:v>
                </c:pt>
                <c:pt idx="26">
                  <c:v>0.42</c:v>
                </c:pt>
                <c:pt idx="27">
                  <c:v>0.43</c:v>
                </c:pt>
                <c:pt idx="28">
                  <c:v>0.43</c:v>
                </c:pt>
                <c:pt idx="29">
                  <c:v>0.43</c:v>
                </c:pt>
                <c:pt idx="30">
                  <c:v>0.43</c:v>
                </c:pt>
                <c:pt idx="31">
                  <c:v>0.43</c:v>
                </c:pt>
                <c:pt idx="32">
                  <c:v>0.42</c:v>
                </c:pt>
                <c:pt idx="33">
                  <c:v>0.39</c:v>
                </c:pt>
                <c:pt idx="34">
                  <c:v>0.38</c:v>
                </c:pt>
                <c:pt idx="35">
                  <c:v>0.37</c:v>
                </c:pt>
                <c:pt idx="36">
                  <c:v>0.36</c:v>
                </c:pt>
                <c:pt idx="37">
                  <c:v>0.35</c:v>
                </c:pt>
                <c:pt idx="38">
                  <c:v>0.35</c:v>
                </c:pt>
                <c:pt idx="39">
                  <c:v>0.34</c:v>
                </c:pt>
                <c:pt idx="40">
                  <c:v>0.34</c:v>
                </c:pt>
                <c:pt idx="41">
                  <c:v>0.34</c:v>
                </c:pt>
                <c:pt idx="42">
                  <c:v>0.35</c:v>
                </c:pt>
                <c:pt idx="43">
                  <c:v>0.39</c:v>
                </c:pt>
                <c:pt idx="44">
                  <c:v>0.42</c:v>
                </c:pt>
                <c:pt idx="45">
                  <c:v>0.41</c:v>
                </c:pt>
                <c:pt idx="46">
                  <c:v>0.38</c:v>
                </c:pt>
                <c:pt idx="47">
                  <c:v>0.34</c:v>
                </c:pt>
                <c:pt idx="48">
                  <c:v>0.28999999999999998</c:v>
                </c:pt>
                <c:pt idx="49">
                  <c:v>0.24</c:v>
                </c:pt>
                <c:pt idx="50">
                  <c:v>0.23</c:v>
                </c:pt>
                <c:pt idx="51">
                  <c:v>0.24</c:v>
                </c:pt>
                <c:pt idx="52">
                  <c:v>0.25</c:v>
                </c:pt>
                <c:pt idx="53">
                  <c:v>0.26</c:v>
                </c:pt>
                <c:pt idx="54">
                  <c:v>0.26</c:v>
                </c:pt>
                <c:pt idx="55">
                  <c:v>0.24</c:v>
                </c:pt>
                <c:pt idx="56">
                  <c:v>0.21</c:v>
                </c:pt>
                <c:pt idx="57">
                  <c:v>0.19</c:v>
                </c:pt>
                <c:pt idx="58">
                  <c:v>0.18</c:v>
                </c:pt>
                <c:pt idx="59">
                  <c:v>0.19</c:v>
                </c:pt>
                <c:pt idx="60">
                  <c:v>0.21</c:v>
                </c:pt>
                <c:pt idx="61">
                  <c:v>0.21</c:v>
                </c:pt>
                <c:pt idx="62">
                  <c:v>0.2</c:v>
                </c:pt>
                <c:pt idx="63">
                  <c:v>0.2</c:v>
                </c:pt>
                <c:pt idx="64">
                  <c:v>0.19</c:v>
                </c:pt>
                <c:pt idx="65">
                  <c:v>0.18</c:v>
                </c:pt>
                <c:pt idx="66">
                  <c:v>0.19</c:v>
                </c:pt>
                <c:pt idx="67">
                  <c:v>0.2</c:v>
                </c:pt>
                <c:pt idx="68">
                  <c:v>0.21</c:v>
                </c:pt>
                <c:pt idx="69">
                  <c:v>0.21</c:v>
                </c:pt>
                <c:pt idx="70">
                  <c:v>0.22</c:v>
                </c:pt>
                <c:pt idx="71">
                  <c:v>0.22</c:v>
                </c:pt>
                <c:pt idx="72">
                  <c:v>0.21</c:v>
                </c:pt>
                <c:pt idx="73">
                  <c:v>0.2</c:v>
                </c:pt>
                <c:pt idx="74">
                  <c:v>0.2</c:v>
                </c:pt>
                <c:pt idx="75">
                  <c:v>0.2</c:v>
                </c:pt>
                <c:pt idx="76">
                  <c:v>0.2</c:v>
                </c:pt>
                <c:pt idx="77">
                  <c:v>0.2</c:v>
                </c:pt>
                <c:pt idx="78">
                  <c:v>0.2</c:v>
                </c:pt>
                <c:pt idx="79">
                  <c:v>0.23</c:v>
                </c:pt>
                <c:pt idx="80">
                  <c:v>0.22</c:v>
                </c:pt>
                <c:pt idx="81">
                  <c:v>0.23</c:v>
                </c:pt>
                <c:pt idx="82">
                  <c:v>0.23</c:v>
                </c:pt>
                <c:pt idx="83">
                  <c:v>0.22</c:v>
                </c:pt>
                <c:pt idx="84">
                  <c:v>0.21</c:v>
                </c:pt>
                <c:pt idx="85">
                  <c:v>0.22</c:v>
                </c:pt>
                <c:pt idx="86">
                  <c:v>0.23</c:v>
                </c:pt>
                <c:pt idx="87">
                  <c:v>0.23</c:v>
                </c:pt>
                <c:pt idx="88">
                  <c:v>0.22</c:v>
                </c:pt>
                <c:pt idx="89">
                  <c:v>0.21</c:v>
                </c:pt>
                <c:pt idx="90">
                  <c:v>0.21</c:v>
                </c:pt>
                <c:pt idx="91">
                  <c:v>0.22</c:v>
                </c:pt>
                <c:pt idx="92">
                  <c:v>0.24</c:v>
                </c:pt>
                <c:pt idx="93">
                  <c:v>0.25</c:v>
                </c:pt>
                <c:pt idx="94">
                  <c:v>0.24</c:v>
                </c:pt>
                <c:pt idx="95">
                  <c:v>0.24</c:v>
                </c:pt>
                <c:pt idx="96">
                  <c:v>0.24</c:v>
                </c:pt>
                <c:pt idx="97">
                  <c:v>0.24</c:v>
                </c:pt>
                <c:pt idx="98">
                  <c:v>0.24</c:v>
                </c:pt>
                <c:pt idx="99">
                  <c:v>0.24</c:v>
                </c:pt>
                <c:pt idx="100">
                  <c:v>0.23</c:v>
                </c:pt>
                <c:pt idx="101">
                  <c:v>0.22</c:v>
                </c:pt>
                <c:pt idx="102">
                  <c:v>0.21</c:v>
                </c:pt>
                <c:pt idx="103">
                  <c:v>0.22</c:v>
                </c:pt>
                <c:pt idx="104">
                  <c:v>0.23</c:v>
                </c:pt>
                <c:pt idx="105">
                  <c:v>0.23</c:v>
                </c:pt>
                <c:pt idx="106">
                  <c:v>0.24</c:v>
                </c:pt>
                <c:pt idx="107">
                  <c:v>0.23</c:v>
                </c:pt>
                <c:pt idx="108">
                  <c:v>0.23</c:v>
                </c:pt>
                <c:pt idx="109">
                  <c:v>0.23</c:v>
                </c:pt>
                <c:pt idx="110">
                  <c:v>0.22</c:v>
                </c:pt>
                <c:pt idx="111">
                  <c:v>0.21</c:v>
                </c:pt>
                <c:pt idx="112">
                  <c:v>0.23</c:v>
                </c:pt>
                <c:pt idx="113">
                  <c:v>0.25</c:v>
                </c:pt>
                <c:pt idx="114">
                  <c:v>0.26</c:v>
                </c:pt>
                <c:pt idx="115">
                  <c:v>0.26</c:v>
                </c:pt>
                <c:pt idx="116">
                  <c:v>0.25</c:v>
                </c:pt>
                <c:pt idx="117">
                  <c:v>0.24</c:v>
                </c:pt>
                <c:pt idx="118">
                  <c:v>0.23</c:v>
                </c:pt>
                <c:pt idx="119">
                  <c:v>0.23</c:v>
                </c:pt>
                <c:pt idx="120">
                  <c:v>0.25</c:v>
                </c:pt>
                <c:pt idx="121">
                  <c:v>0.25</c:v>
                </c:pt>
                <c:pt idx="122">
                  <c:v>0.25</c:v>
                </c:pt>
                <c:pt idx="123">
                  <c:v>0.25</c:v>
                </c:pt>
                <c:pt idx="124">
                  <c:v>0.24</c:v>
                </c:pt>
                <c:pt idx="125">
                  <c:v>0.23</c:v>
                </c:pt>
                <c:pt idx="126">
                  <c:v>0.24</c:v>
                </c:pt>
                <c:pt idx="127">
                  <c:v>0.24</c:v>
                </c:pt>
                <c:pt idx="128">
                  <c:v>0.23</c:v>
                </c:pt>
                <c:pt idx="129">
                  <c:v>0.23</c:v>
                </c:pt>
                <c:pt idx="130">
                  <c:v>0.23</c:v>
                </c:pt>
                <c:pt idx="131">
                  <c:v>0.22</c:v>
                </c:pt>
                <c:pt idx="132">
                  <c:v>0.22</c:v>
                </c:pt>
                <c:pt idx="133">
                  <c:v>0.23</c:v>
                </c:pt>
                <c:pt idx="134">
                  <c:v>0.24</c:v>
                </c:pt>
                <c:pt idx="135">
                  <c:v>0.24</c:v>
                </c:pt>
                <c:pt idx="136">
                  <c:v>0.25</c:v>
                </c:pt>
                <c:pt idx="137">
                  <c:v>0.26</c:v>
                </c:pt>
                <c:pt idx="138">
                  <c:v>0.26</c:v>
                </c:pt>
                <c:pt idx="139">
                  <c:v>0.24</c:v>
                </c:pt>
                <c:pt idx="140">
                  <c:v>0.24</c:v>
                </c:pt>
                <c:pt idx="141">
                  <c:v>0.24</c:v>
                </c:pt>
                <c:pt idx="142">
                  <c:v>0.23</c:v>
                </c:pt>
                <c:pt idx="143">
                  <c:v>0.23</c:v>
                </c:pt>
                <c:pt idx="144">
                  <c:v>0.24</c:v>
                </c:pt>
                <c:pt idx="145">
                  <c:v>0.22</c:v>
                </c:pt>
                <c:pt idx="146">
                  <c:v>0.21</c:v>
                </c:pt>
                <c:pt idx="147">
                  <c:v>0.21</c:v>
                </c:pt>
                <c:pt idx="148">
                  <c:v>0.22</c:v>
                </c:pt>
                <c:pt idx="149">
                  <c:v>0.22</c:v>
                </c:pt>
                <c:pt idx="150">
                  <c:v>0.23</c:v>
                </c:pt>
                <c:pt idx="151">
                  <c:v>0.24</c:v>
                </c:pt>
                <c:pt idx="152">
                  <c:v>0.23</c:v>
                </c:pt>
                <c:pt idx="153">
                  <c:v>0.22</c:v>
                </c:pt>
                <c:pt idx="154">
                  <c:v>0.22</c:v>
                </c:pt>
                <c:pt idx="155">
                  <c:v>0.23</c:v>
                </c:pt>
                <c:pt idx="156">
                  <c:v>0.24</c:v>
                </c:pt>
                <c:pt idx="157">
                  <c:v>0.25</c:v>
                </c:pt>
                <c:pt idx="158">
                  <c:v>0.24</c:v>
                </c:pt>
                <c:pt idx="159">
                  <c:v>0.24</c:v>
                </c:pt>
                <c:pt idx="160">
                  <c:v>0.23</c:v>
                </c:pt>
                <c:pt idx="161">
                  <c:v>0.24</c:v>
                </c:pt>
                <c:pt idx="162">
                  <c:v>0.24</c:v>
                </c:pt>
                <c:pt idx="163">
                  <c:v>0.25</c:v>
                </c:pt>
                <c:pt idx="164">
                  <c:v>0.26</c:v>
                </c:pt>
                <c:pt idx="165">
                  <c:v>0.25</c:v>
                </c:pt>
                <c:pt idx="166">
                  <c:v>0.25</c:v>
                </c:pt>
                <c:pt idx="167">
                  <c:v>0.25</c:v>
                </c:pt>
                <c:pt idx="168">
                  <c:v>0.24</c:v>
                </c:pt>
                <c:pt idx="169">
                  <c:v>0.24</c:v>
                </c:pt>
                <c:pt idx="170">
                  <c:v>0.24</c:v>
                </c:pt>
                <c:pt idx="171">
                  <c:v>0.25</c:v>
                </c:pt>
                <c:pt idx="172">
                  <c:v>0.25</c:v>
                </c:pt>
                <c:pt idx="173">
                  <c:v>0.25</c:v>
                </c:pt>
                <c:pt idx="174">
                  <c:v>0.25</c:v>
                </c:pt>
                <c:pt idx="175">
                  <c:v>0.25</c:v>
                </c:pt>
                <c:pt idx="176">
                  <c:v>0.26</c:v>
                </c:pt>
                <c:pt idx="177">
                  <c:v>0.27</c:v>
                </c:pt>
                <c:pt idx="178">
                  <c:v>0.28000000000000003</c:v>
                </c:pt>
                <c:pt idx="179">
                  <c:v>0.27</c:v>
                </c:pt>
                <c:pt idx="180">
                  <c:v>0.27</c:v>
                </c:pt>
                <c:pt idx="181">
                  <c:v>0.27</c:v>
                </c:pt>
                <c:pt idx="182">
                  <c:v>0.28000000000000003</c:v>
                </c:pt>
                <c:pt idx="183">
                  <c:v>0.27</c:v>
                </c:pt>
                <c:pt idx="184">
                  <c:v>0.26</c:v>
                </c:pt>
                <c:pt idx="185">
                  <c:v>0.26</c:v>
                </c:pt>
                <c:pt idx="186">
                  <c:v>0.25</c:v>
                </c:pt>
                <c:pt idx="187">
                  <c:v>0.25</c:v>
                </c:pt>
                <c:pt idx="188">
                  <c:v>0.26</c:v>
                </c:pt>
                <c:pt idx="189">
                  <c:v>0.26</c:v>
                </c:pt>
                <c:pt idx="190">
                  <c:v>0.25</c:v>
                </c:pt>
                <c:pt idx="191">
                  <c:v>0.24</c:v>
                </c:pt>
                <c:pt idx="192">
                  <c:v>0.25</c:v>
                </c:pt>
                <c:pt idx="193">
                  <c:v>0.26</c:v>
                </c:pt>
                <c:pt idx="194">
                  <c:v>0.26</c:v>
                </c:pt>
                <c:pt idx="195">
                  <c:v>0.26</c:v>
                </c:pt>
                <c:pt idx="196">
                  <c:v>0.27</c:v>
                </c:pt>
                <c:pt idx="197">
                  <c:v>0.28000000000000003</c:v>
                </c:pt>
                <c:pt idx="198">
                  <c:v>0.28000000000000003</c:v>
                </c:pt>
                <c:pt idx="199">
                  <c:v>0.28000000000000003</c:v>
                </c:pt>
                <c:pt idx="200">
                  <c:v>0.26</c:v>
                </c:pt>
                <c:pt idx="201">
                  <c:v>0.24</c:v>
                </c:pt>
                <c:pt idx="202">
                  <c:v>0.22</c:v>
                </c:pt>
                <c:pt idx="203">
                  <c:v>0.23</c:v>
                </c:pt>
                <c:pt idx="204">
                  <c:v>0.25</c:v>
                </c:pt>
                <c:pt idx="205">
                  <c:v>0.27</c:v>
                </c:pt>
                <c:pt idx="206">
                  <c:v>0.28000000000000003</c:v>
                </c:pt>
                <c:pt idx="207">
                  <c:v>0.28000000000000003</c:v>
                </c:pt>
                <c:pt idx="208">
                  <c:v>0.28999999999999998</c:v>
                </c:pt>
                <c:pt idx="209">
                  <c:v>0.3</c:v>
                </c:pt>
                <c:pt idx="210">
                  <c:v>0.3</c:v>
                </c:pt>
                <c:pt idx="211">
                  <c:v>0.3</c:v>
                </c:pt>
                <c:pt idx="212">
                  <c:v>0.28999999999999998</c:v>
                </c:pt>
                <c:pt idx="213">
                  <c:v>0.28000000000000003</c:v>
                </c:pt>
                <c:pt idx="214">
                  <c:v>0.27</c:v>
                </c:pt>
                <c:pt idx="215">
                  <c:v>0.28000000000000003</c:v>
                </c:pt>
                <c:pt idx="216">
                  <c:v>0.28999999999999998</c:v>
                </c:pt>
                <c:pt idx="217">
                  <c:v>0.28000000000000003</c:v>
                </c:pt>
                <c:pt idx="218">
                  <c:v>0.28000000000000003</c:v>
                </c:pt>
                <c:pt idx="219">
                  <c:v>0.28999999999999998</c:v>
                </c:pt>
                <c:pt idx="220">
                  <c:v>0.3</c:v>
                </c:pt>
                <c:pt idx="221">
                  <c:v>0.31</c:v>
                </c:pt>
                <c:pt idx="222">
                  <c:v>0.31</c:v>
                </c:pt>
                <c:pt idx="223">
                  <c:v>0.3</c:v>
                </c:pt>
                <c:pt idx="224">
                  <c:v>0.3</c:v>
                </c:pt>
                <c:pt idx="225">
                  <c:v>0.3</c:v>
                </c:pt>
                <c:pt idx="226">
                  <c:v>0.3</c:v>
                </c:pt>
                <c:pt idx="227">
                  <c:v>0.31</c:v>
                </c:pt>
                <c:pt idx="228">
                  <c:v>0.32</c:v>
                </c:pt>
                <c:pt idx="229">
                  <c:v>0.31</c:v>
                </c:pt>
                <c:pt idx="230">
                  <c:v>0.3</c:v>
                </c:pt>
                <c:pt idx="231">
                  <c:v>0.3</c:v>
                </c:pt>
                <c:pt idx="232">
                  <c:v>0.3</c:v>
                </c:pt>
                <c:pt idx="233">
                  <c:v>0.31</c:v>
                </c:pt>
                <c:pt idx="234">
                  <c:v>0.31</c:v>
                </c:pt>
                <c:pt idx="235">
                  <c:v>0.31</c:v>
                </c:pt>
                <c:pt idx="236">
                  <c:v>0.31</c:v>
                </c:pt>
                <c:pt idx="237">
                  <c:v>0.32</c:v>
                </c:pt>
                <c:pt idx="238">
                  <c:v>0.32</c:v>
                </c:pt>
                <c:pt idx="239">
                  <c:v>0.32</c:v>
                </c:pt>
                <c:pt idx="240">
                  <c:v>0.32</c:v>
                </c:pt>
                <c:pt idx="241">
                  <c:v>0.31</c:v>
                </c:pt>
                <c:pt idx="242">
                  <c:v>0.3</c:v>
                </c:pt>
                <c:pt idx="243">
                  <c:v>0.31</c:v>
                </c:pt>
                <c:pt idx="244">
                  <c:v>0.31</c:v>
                </c:pt>
                <c:pt idx="245">
                  <c:v>0.32</c:v>
                </c:pt>
                <c:pt idx="246">
                  <c:v>0.33</c:v>
                </c:pt>
                <c:pt idx="247">
                  <c:v>0.33</c:v>
                </c:pt>
                <c:pt idx="248">
                  <c:v>0.33</c:v>
                </c:pt>
                <c:pt idx="249">
                  <c:v>0.32</c:v>
                </c:pt>
                <c:pt idx="250">
                  <c:v>0.31</c:v>
                </c:pt>
                <c:pt idx="251">
                  <c:v>0.31</c:v>
                </c:pt>
                <c:pt idx="252">
                  <c:v>0.3</c:v>
                </c:pt>
                <c:pt idx="253">
                  <c:v>0.3</c:v>
                </c:pt>
                <c:pt idx="254">
                  <c:v>0.3</c:v>
                </c:pt>
                <c:pt idx="255">
                  <c:v>0.31</c:v>
                </c:pt>
                <c:pt idx="256">
                  <c:v>0.32</c:v>
                </c:pt>
                <c:pt idx="257">
                  <c:v>0.34</c:v>
                </c:pt>
                <c:pt idx="258">
                  <c:v>0.34</c:v>
                </c:pt>
                <c:pt idx="259">
                  <c:v>0.34</c:v>
                </c:pt>
                <c:pt idx="260">
                  <c:v>0.34</c:v>
                </c:pt>
                <c:pt idx="261">
                  <c:v>0.36</c:v>
                </c:pt>
                <c:pt idx="262">
                  <c:v>0.39</c:v>
                </c:pt>
                <c:pt idx="263">
                  <c:v>0.42</c:v>
                </c:pt>
                <c:pt idx="264">
                  <c:v>0.42</c:v>
                </c:pt>
                <c:pt idx="265">
                  <c:v>0.39</c:v>
                </c:pt>
                <c:pt idx="266">
                  <c:v>0.35</c:v>
                </c:pt>
                <c:pt idx="267">
                  <c:v>0.3</c:v>
                </c:pt>
                <c:pt idx="268">
                  <c:v>0.28000000000000003</c:v>
                </c:pt>
                <c:pt idx="269">
                  <c:v>0.28000000000000003</c:v>
                </c:pt>
                <c:pt idx="270">
                  <c:v>0.28999999999999998</c:v>
                </c:pt>
                <c:pt idx="271">
                  <c:v>0.31</c:v>
                </c:pt>
                <c:pt idx="272">
                  <c:v>0.32</c:v>
                </c:pt>
                <c:pt idx="273">
                  <c:v>0.34</c:v>
                </c:pt>
                <c:pt idx="274">
                  <c:v>0.34</c:v>
                </c:pt>
                <c:pt idx="275">
                  <c:v>0.35</c:v>
                </c:pt>
                <c:pt idx="276">
                  <c:v>0.35</c:v>
                </c:pt>
                <c:pt idx="277">
                  <c:v>0.34</c:v>
                </c:pt>
                <c:pt idx="278">
                  <c:v>0.34</c:v>
                </c:pt>
                <c:pt idx="279">
                  <c:v>0.32</c:v>
                </c:pt>
                <c:pt idx="280">
                  <c:v>0.32</c:v>
                </c:pt>
                <c:pt idx="281">
                  <c:v>0.32</c:v>
                </c:pt>
                <c:pt idx="282">
                  <c:v>0.32</c:v>
                </c:pt>
                <c:pt idx="283">
                  <c:v>0.33</c:v>
                </c:pt>
                <c:pt idx="284">
                  <c:v>0.33</c:v>
                </c:pt>
                <c:pt idx="285">
                  <c:v>0.33</c:v>
                </c:pt>
                <c:pt idx="286">
                  <c:v>0.33</c:v>
                </c:pt>
                <c:pt idx="287">
                  <c:v>0.33</c:v>
                </c:pt>
                <c:pt idx="288">
                  <c:v>0.34</c:v>
                </c:pt>
                <c:pt idx="289">
                  <c:v>0.34</c:v>
                </c:pt>
                <c:pt idx="290">
                  <c:v>0.34</c:v>
                </c:pt>
                <c:pt idx="291">
                  <c:v>0.34</c:v>
                </c:pt>
                <c:pt idx="292">
                  <c:v>0.34</c:v>
                </c:pt>
                <c:pt idx="293">
                  <c:v>0.35</c:v>
                </c:pt>
                <c:pt idx="294">
                  <c:v>0.36</c:v>
                </c:pt>
                <c:pt idx="295">
                  <c:v>0.36</c:v>
                </c:pt>
                <c:pt idx="296">
                  <c:v>0.36</c:v>
                </c:pt>
                <c:pt idx="297">
                  <c:v>0.35</c:v>
                </c:pt>
                <c:pt idx="298">
                  <c:v>0.36</c:v>
                </c:pt>
                <c:pt idx="299">
                  <c:v>0.37</c:v>
                </c:pt>
                <c:pt idx="300">
                  <c:v>0.37</c:v>
                </c:pt>
                <c:pt idx="301">
                  <c:v>0.36</c:v>
                </c:pt>
                <c:pt idx="302">
                  <c:v>0.35</c:v>
                </c:pt>
                <c:pt idx="303">
                  <c:v>0.34</c:v>
                </c:pt>
                <c:pt idx="304">
                  <c:v>0.34</c:v>
                </c:pt>
                <c:pt idx="305">
                  <c:v>0.35</c:v>
                </c:pt>
                <c:pt idx="306">
                  <c:v>0.36</c:v>
                </c:pt>
                <c:pt idx="307">
                  <c:v>0.36</c:v>
                </c:pt>
                <c:pt idx="308">
                  <c:v>0.35</c:v>
                </c:pt>
                <c:pt idx="309">
                  <c:v>0.34</c:v>
                </c:pt>
                <c:pt idx="310">
                  <c:v>0.34</c:v>
                </c:pt>
                <c:pt idx="311">
                  <c:v>0.34</c:v>
                </c:pt>
                <c:pt idx="312">
                  <c:v>0.35</c:v>
                </c:pt>
                <c:pt idx="313">
                  <c:v>0.37</c:v>
                </c:pt>
                <c:pt idx="314">
                  <c:v>0.38</c:v>
                </c:pt>
                <c:pt idx="315">
                  <c:v>0.41</c:v>
                </c:pt>
                <c:pt idx="316">
                  <c:v>0.42</c:v>
                </c:pt>
                <c:pt idx="317">
                  <c:v>0.42</c:v>
                </c:pt>
                <c:pt idx="318">
                  <c:v>0.41</c:v>
                </c:pt>
                <c:pt idx="319">
                  <c:v>0.4</c:v>
                </c:pt>
                <c:pt idx="320">
                  <c:v>0.39</c:v>
                </c:pt>
                <c:pt idx="321">
                  <c:v>0.38</c:v>
                </c:pt>
                <c:pt idx="322">
                  <c:v>0.39</c:v>
                </c:pt>
                <c:pt idx="323">
                  <c:v>0.4</c:v>
                </c:pt>
                <c:pt idx="324">
                  <c:v>0.4</c:v>
                </c:pt>
                <c:pt idx="325">
                  <c:v>0.4</c:v>
                </c:pt>
                <c:pt idx="326">
                  <c:v>0.4</c:v>
                </c:pt>
                <c:pt idx="327">
                  <c:v>0.39</c:v>
                </c:pt>
                <c:pt idx="328">
                  <c:v>0.4</c:v>
                </c:pt>
                <c:pt idx="329">
                  <c:v>0.4</c:v>
                </c:pt>
                <c:pt idx="330">
                  <c:v>0.4</c:v>
                </c:pt>
                <c:pt idx="331">
                  <c:v>0.4</c:v>
                </c:pt>
                <c:pt idx="332">
                  <c:v>0.4</c:v>
                </c:pt>
                <c:pt idx="333">
                  <c:v>0.39</c:v>
                </c:pt>
                <c:pt idx="334">
                  <c:v>0.39</c:v>
                </c:pt>
                <c:pt idx="335">
                  <c:v>0.4</c:v>
                </c:pt>
                <c:pt idx="336">
                  <c:v>0.41</c:v>
                </c:pt>
                <c:pt idx="337">
                  <c:v>0.42</c:v>
                </c:pt>
                <c:pt idx="338">
                  <c:v>0.44</c:v>
                </c:pt>
                <c:pt idx="339">
                  <c:v>0.43</c:v>
                </c:pt>
                <c:pt idx="340">
                  <c:v>0.42</c:v>
                </c:pt>
                <c:pt idx="341">
                  <c:v>0.41</c:v>
                </c:pt>
                <c:pt idx="342">
                  <c:v>0.4</c:v>
                </c:pt>
                <c:pt idx="343">
                  <c:v>0.41</c:v>
                </c:pt>
                <c:pt idx="344">
                  <c:v>0.43</c:v>
                </c:pt>
                <c:pt idx="345">
                  <c:v>0.43</c:v>
                </c:pt>
                <c:pt idx="346">
                  <c:v>0.44</c:v>
                </c:pt>
                <c:pt idx="347">
                  <c:v>0.43</c:v>
                </c:pt>
                <c:pt idx="348">
                  <c:v>0.42</c:v>
                </c:pt>
                <c:pt idx="349">
                  <c:v>0.41</c:v>
                </c:pt>
                <c:pt idx="350">
                  <c:v>0.4</c:v>
                </c:pt>
                <c:pt idx="351">
                  <c:v>0.41</c:v>
                </c:pt>
                <c:pt idx="352">
                  <c:v>0.42</c:v>
                </c:pt>
                <c:pt idx="353">
                  <c:v>0.43</c:v>
                </c:pt>
                <c:pt idx="354">
                  <c:v>0.43</c:v>
                </c:pt>
                <c:pt idx="355">
                  <c:v>0.43</c:v>
                </c:pt>
                <c:pt idx="356">
                  <c:v>0.43</c:v>
                </c:pt>
                <c:pt idx="357">
                  <c:v>0.43</c:v>
                </c:pt>
                <c:pt idx="358">
                  <c:v>0.43</c:v>
                </c:pt>
                <c:pt idx="359">
                  <c:v>0.43</c:v>
                </c:pt>
                <c:pt idx="360">
                  <c:v>0.43</c:v>
                </c:pt>
                <c:pt idx="361">
                  <c:v>0.44</c:v>
                </c:pt>
                <c:pt idx="362">
                  <c:v>0.45</c:v>
                </c:pt>
                <c:pt idx="363">
                  <c:v>0.47</c:v>
                </c:pt>
                <c:pt idx="364">
                  <c:v>0.47</c:v>
                </c:pt>
                <c:pt idx="365">
                  <c:v>0.46</c:v>
                </c:pt>
                <c:pt idx="366">
                  <c:v>0.45</c:v>
                </c:pt>
                <c:pt idx="367">
                  <c:v>0.44</c:v>
                </c:pt>
                <c:pt idx="368">
                  <c:v>0.45</c:v>
                </c:pt>
                <c:pt idx="369">
                  <c:v>0.45</c:v>
                </c:pt>
                <c:pt idx="370">
                  <c:v>0.46</c:v>
                </c:pt>
                <c:pt idx="371">
                  <c:v>0.47</c:v>
                </c:pt>
                <c:pt idx="372">
                  <c:v>0.48</c:v>
                </c:pt>
                <c:pt idx="373">
                  <c:v>0.48</c:v>
                </c:pt>
                <c:pt idx="374">
                  <c:v>0.49</c:v>
                </c:pt>
                <c:pt idx="375">
                  <c:v>0.49</c:v>
                </c:pt>
                <c:pt idx="376">
                  <c:v>0.49</c:v>
                </c:pt>
                <c:pt idx="377">
                  <c:v>0.48</c:v>
                </c:pt>
                <c:pt idx="378">
                  <c:v>0.48</c:v>
                </c:pt>
                <c:pt idx="379">
                  <c:v>0.47</c:v>
                </c:pt>
                <c:pt idx="380">
                  <c:v>0.47</c:v>
                </c:pt>
                <c:pt idx="381">
                  <c:v>0.49</c:v>
                </c:pt>
                <c:pt idx="382">
                  <c:v>0.49</c:v>
                </c:pt>
                <c:pt idx="383">
                  <c:v>0.48</c:v>
                </c:pt>
                <c:pt idx="384">
                  <c:v>0.47</c:v>
                </c:pt>
                <c:pt idx="385">
                  <c:v>0.47</c:v>
                </c:pt>
                <c:pt idx="386">
                  <c:v>0.47</c:v>
                </c:pt>
                <c:pt idx="387">
                  <c:v>0.48</c:v>
                </c:pt>
                <c:pt idx="388">
                  <c:v>0.47</c:v>
                </c:pt>
                <c:pt idx="389">
                  <c:v>0.47</c:v>
                </c:pt>
                <c:pt idx="390">
                  <c:v>0.48</c:v>
                </c:pt>
                <c:pt idx="391">
                  <c:v>0.48</c:v>
                </c:pt>
                <c:pt idx="392">
                  <c:v>0.49</c:v>
                </c:pt>
                <c:pt idx="393">
                  <c:v>0.49</c:v>
                </c:pt>
                <c:pt idx="394">
                  <c:v>0.51</c:v>
                </c:pt>
                <c:pt idx="395">
                  <c:v>0.51</c:v>
                </c:pt>
                <c:pt idx="396">
                  <c:v>0.5</c:v>
                </c:pt>
                <c:pt idx="397">
                  <c:v>0.51</c:v>
                </c:pt>
                <c:pt idx="398">
                  <c:v>0.51</c:v>
                </c:pt>
                <c:pt idx="399">
                  <c:v>0.5</c:v>
                </c:pt>
                <c:pt idx="400">
                  <c:v>0.5</c:v>
                </c:pt>
                <c:pt idx="401">
                  <c:v>0.5</c:v>
                </c:pt>
                <c:pt idx="402">
                  <c:v>0.51</c:v>
                </c:pt>
                <c:pt idx="403">
                  <c:v>0.51</c:v>
                </c:pt>
                <c:pt idx="404">
                  <c:v>0.53</c:v>
                </c:pt>
                <c:pt idx="405">
                  <c:v>0.54</c:v>
                </c:pt>
                <c:pt idx="406">
                  <c:v>0.54</c:v>
                </c:pt>
                <c:pt idx="407">
                  <c:v>0.53</c:v>
                </c:pt>
                <c:pt idx="408">
                  <c:v>0.53</c:v>
                </c:pt>
                <c:pt idx="409">
                  <c:v>0.52</c:v>
                </c:pt>
                <c:pt idx="410">
                  <c:v>0.52</c:v>
                </c:pt>
                <c:pt idx="411">
                  <c:v>0.52</c:v>
                </c:pt>
                <c:pt idx="412">
                  <c:v>0.52</c:v>
                </c:pt>
                <c:pt idx="413">
                  <c:v>0.51</c:v>
                </c:pt>
                <c:pt idx="414">
                  <c:v>0.52</c:v>
                </c:pt>
                <c:pt idx="415">
                  <c:v>0.53</c:v>
                </c:pt>
                <c:pt idx="416">
                  <c:v>0.54</c:v>
                </c:pt>
                <c:pt idx="417">
                  <c:v>0.55000000000000004</c:v>
                </c:pt>
                <c:pt idx="418">
                  <c:v>0.55000000000000004</c:v>
                </c:pt>
                <c:pt idx="419">
                  <c:v>0.54</c:v>
                </c:pt>
                <c:pt idx="420">
                  <c:v>0.53</c:v>
                </c:pt>
                <c:pt idx="421">
                  <c:v>0.53</c:v>
                </c:pt>
                <c:pt idx="422">
                  <c:v>0.53</c:v>
                </c:pt>
                <c:pt idx="423">
                  <c:v>0.53</c:v>
                </c:pt>
                <c:pt idx="424">
                  <c:v>0.52</c:v>
                </c:pt>
                <c:pt idx="425">
                  <c:v>0.52</c:v>
                </c:pt>
                <c:pt idx="426">
                  <c:v>0.52</c:v>
                </c:pt>
                <c:pt idx="427">
                  <c:v>0.53</c:v>
                </c:pt>
                <c:pt idx="428">
                  <c:v>0.55000000000000004</c:v>
                </c:pt>
                <c:pt idx="429">
                  <c:v>0.56000000000000005</c:v>
                </c:pt>
                <c:pt idx="430">
                  <c:v>0.56999999999999995</c:v>
                </c:pt>
                <c:pt idx="431">
                  <c:v>0.56000000000000005</c:v>
                </c:pt>
                <c:pt idx="432">
                  <c:v>0.55000000000000004</c:v>
                </c:pt>
                <c:pt idx="433">
                  <c:v>0.53</c:v>
                </c:pt>
                <c:pt idx="434">
                  <c:v>0.51</c:v>
                </c:pt>
                <c:pt idx="435">
                  <c:v>0.51</c:v>
                </c:pt>
                <c:pt idx="436">
                  <c:v>0.51</c:v>
                </c:pt>
                <c:pt idx="437">
                  <c:v>0.52</c:v>
                </c:pt>
                <c:pt idx="438">
                  <c:v>0.53</c:v>
                </c:pt>
                <c:pt idx="439">
                  <c:v>0.53</c:v>
                </c:pt>
                <c:pt idx="440">
                  <c:v>0.53</c:v>
                </c:pt>
                <c:pt idx="441">
                  <c:v>0.53</c:v>
                </c:pt>
                <c:pt idx="442">
                  <c:v>0.54</c:v>
                </c:pt>
                <c:pt idx="443">
                  <c:v>0.54</c:v>
                </c:pt>
                <c:pt idx="444">
                  <c:v>0.54</c:v>
                </c:pt>
                <c:pt idx="445">
                  <c:v>0.55000000000000004</c:v>
                </c:pt>
                <c:pt idx="446">
                  <c:v>0.56000000000000005</c:v>
                </c:pt>
                <c:pt idx="447">
                  <c:v>0.56000000000000005</c:v>
                </c:pt>
                <c:pt idx="448">
                  <c:v>0.56999999999999995</c:v>
                </c:pt>
                <c:pt idx="449">
                  <c:v>0.56999999999999995</c:v>
                </c:pt>
                <c:pt idx="450">
                  <c:v>0.57999999999999996</c:v>
                </c:pt>
                <c:pt idx="451">
                  <c:v>0.57999999999999996</c:v>
                </c:pt>
                <c:pt idx="452">
                  <c:v>0.56999999999999995</c:v>
                </c:pt>
                <c:pt idx="453">
                  <c:v>0.55000000000000004</c:v>
                </c:pt>
                <c:pt idx="454">
                  <c:v>0.54</c:v>
                </c:pt>
                <c:pt idx="455">
                  <c:v>0.55000000000000004</c:v>
                </c:pt>
                <c:pt idx="456">
                  <c:v>0.56999999999999995</c:v>
                </c:pt>
                <c:pt idx="457">
                  <c:v>0.57999999999999996</c:v>
                </c:pt>
                <c:pt idx="458">
                  <c:v>0.57999999999999996</c:v>
                </c:pt>
                <c:pt idx="459">
                  <c:v>0.57999999999999996</c:v>
                </c:pt>
                <c:pt idx="460">
                  <c:v>0.59</c:v>
                </c:pt>
                <c:pt idx="461">
                  <c:v>0.61</c:v>
                </c:pt>
                <c:pt idx="462">
                  <c:v>0.62</c:v>
                </c:pt>
                <c:pt idx="463">
                  <c:v>0.62</c:v>
                </c:pt>
                <c:pt idx="464">
                  <c:v>0.61</c:v>
                </c:pt>
                <c:pt idx="465">
                  <c:v>0.59</c:v>
                </c:pt>
                <c:pt idx="466">
                  <c:v>0.57999999999999996</c:v>
                </c:pt>
                <c:pt idx="467">
                  <c:v>0.57999999999999996</c:v>
                </c:pt>
                <c:pt idx="468">
                  <c:v>0.59</c:v>
                </c:pt>
                <c:pt idx="469">
                  <c:v>0.61</c:v>
                </c:pt>
                <c:pt idx="470">
                  <c:v>0.62</c:v>
                </c:pt>
                <c:pt idx="471">
                  <c:v>0.62</c:v>
                </c:pt>
                <c:pt idx="472">
                  <c:v>0.62</c:v>
                </c:pt>
                <c:pt idx="473">
                  <c:v>0.63</c:v>
                </c:pt>
                <c:pt idx="474">
                  <c:v>0.63</c:v>
                </c:pt>
                <c:pt idx="475">
                  <c:v>0.63</c:v>
                </c:pt>
                <c:pt idx="476">
                  <c:v>0.64</c:v>
                </c:pt>
                <c:pt idx="477">
                  <c:v>0.63</c:v>
                </c:pt>
                <c:pt idx="478">
                  <c:v>0.63</c:v>
                </c:pt>
                <c:pt idx="479">
                  <c:v>0.63</c:v>
                </c:pt>
                <c:pt idx="480">
                  <c:v>0.64</c:v>
                </c:pt>
                <c:pt idx="481">
                  <c:v>0.64</c:v>
                </c:pt>
                <c:pt idx="482">
                  <c:v>0.63</c:v>
                </c:pt>
                <c:pt idx="483">
                  <c:v>0.62</c:v>
                </c:pt>
                <c:pt idx="484">
                  <c:v>0.6</c:v>
                </c:pt>
                <c:pt idx="485">
                  <c:v>0.6</c:v>
                </c:pt>
                <c:pt idx="486">
                  <c:v>0.61</c:v>
                </c:pt>
                <c:pt idx="487">
                  <c:v>0.62</c:v>
                </c:pt>
                <c:pt idx="488">
                  <c:v>0.64</c:v>
                </c:pt>
                <c:pt idx="489">
                  <c:v>0.65</c:v>
                </c:pt>
                <c:pt idx="490">
                  <c:v>0.65</c:v>
                </c:pt>
                <c:pt idx="491">
                  <c:v>0.64</c:v>
                </c:pt>
                <c:pt idx="492">
                  <c:v>0.63</c:v>
                </c:pt>
                <c:pt idx="493">
                  <c:v>0.63</c:v>
                </c:pt>
                <c:pt idx="494">
                  <c:v>0.63</c:v>
                </c:pt>
                <c:pt idx="495">
                  <c:v>0.64</c:v>
                </c:pt>
                <c:pt idx="496">
                  <c:v>0.65</c:v>
                </c:pt>
                <c:pt idx="497">
                  <c:v>0.65</c:v>
                </c:pt>
                <c:pt idx="498">
                  <c:v>0.64</c:v>
                </c:pt>
                <c:pt idx="499">
                  <c:v>0.63</c:v>
                </c:pt>
                <c:pt idx="500">
                  <c:v>0.62</c:v>
                </c:pt>
                <c:pt idx="501">
                  <c:v>0.62</c:v>
                </c:pt>
                <c:pt idx="502">
                  <c:v>0.62</c:v>
                </c:pt>
                <c:pt idx="503">
                  <c:v>0.62</c:v>
                </c:pt>
                <c:pt idx="504">
                  <c:v>0.63</c:v>
                </c:pt>
                <c:pt idx="505">
                  <c:v>0.63</c:v>
                </c:pt>
                <c:pt idx="506">
                  <c:v>0.64</c:v>
                </c:pt>
                <c:pt idx="507">
                  <c:v>0.66</c:v>
                </c:pt>
                <c:pt idx="508">
                  <c:v>0.67</c:v>
                </c:pt>
                <c:pt idx="509">
                  <c:v>0.67</c:v>
                </c:pt>
                <c:pt idx="510">
                  <c:v>0.67</c:v>
                </c:pt>
                <c:pt idx="511">
                  <c:v>0.67</c:v>
                </c:pt>
                <c:pt idx="512">
                  <c:v>0.66</c:v>
                </c:pt>
                <c:pt idx="513">
                  <c:v>0.67</c:v>
                </c:pt>
                <c:pt idx="514">
                  <c:v>0.68</c:v>
                </c:pt>
                <c:pt idx="515">
                  <c:v>0.69</c:v>
                </c:pt>
                <c:pt idx="516">
                  <c:v>0.7</c:v>
                </c:pt>
                <c:pt idx="517">
                  <c:v>0.69</c:v>
                </c:pt>
                <c:pt idx="518">
                  <c:v>0.68</c:v>
                </c:pt>
                <c:pt idx="519">
                  <c:v>0.67</c:v>
                </c:pt>
                <c:pt idx="520">
                  <c:v>0.69</c:v>
                </c:pt>
                <c:pt idx="521">
                  <c:v>0.71</c:v>
                </c:pt>
                <c:pt idx="522">
                  <c:v>0.71</c:v>
                </c:pt>
                <c:pt idx="523">
                  <c:v>0.72</c:v>
                </c:pt>
                <c:pt idx="524">
                  <c:v>0.73</c:v>
                </c:pt>
                <c:pt idx="525">
                  <c:v>0.73</c:v>
                </c:pt>
                <c:pt idx="526">
                  <c:v>0.72</c:v>
                </c:pt>
                <c:pt idx="527">
                  <c:v>0.7</c:v>
                </c:pt>
                <c:pt idx="528">
                  <c:v>0.7</c:v>
                </c:pt>
                <c:pt idx="529">
                  <c:v>0.68</c:v>
                </c:pt>
                <c:pt idx="530">
                  <c:v>0.67</c:v>
                </c:pt>
                <c:pt idx="531">
                  <c:v>0.68</c:v>
                </c:pt>
                <c:pt idx="532">
                  <c:v>0.69</c:v>
                </c:pt>
                <c:pt idx="533">
                  <c:v>0.71</c:v>
                </c:pt>
                <c:pt idx="534">
                  <c:v>0.72</c:v>
                </c:pt>
                <c:pt idx="535">
                  <c:v>0.73</c:v>
                </c:pt>
                <c:pt idx="536">
                  <c:v>0.74</c:v>
                </c:pt>
                <c:pt idx="537">
                  <c:v>0.73</c:v>
                </c:pt>
                <c:pt idx="538">
                  <c:v>0.72</c:v>
                </c:pt>
                <c:pt idx="539">
                  <c:v>0.74</c:v>
                </c:pt>
                <c:pt idx="540">
                  <c:v>0.75</c:v>
                </c:pt>
                <c:pt idx="541">
                  <c:v>0.76</c:v>
                </c:pt>
                <c:pt idx="542">
                  <c:v>0.77</c:v>
                </c:pt>
                <c:pt idx="543">
                  <c:v>0.77</c:v>
                </c:pt>
                <c:pt idx="544">
                  <c:v>0.77</c:v>
                </c:pt>
                <c:pt idx="545">
                  <c:v>0.76</c:v>
                </c:pt>
                <c:pt idx="546">
                  <c:v>0.75</c:v>
                </c:pt>
                <c:pt idx="547">
                  <c:v>0.76</c:v>
                </c:pt>
                <c:pt idx="548">
                  <c:v>0.77</c:v>
                </c:pt>
                <c:pt idx="549">
                  <c:v>0.78</c:v>
                </c:pt>
                <c:pt idx="550">
                  <c:v>0.8</c:v>
                </c:pt>
                <c:pt idx="551">
                  <c:v>0.8</c:v>
                </c:pt>
                <c:pt idx="552">
                  <c:v>0.8</c:v>
                </c:pt>
                <c:pt idx="553">
                  <c:v>0.79</c:v>
                </c:pt>
                <c:pt idx="554">
                  <c:v>0.79</c:v>
                </c:pt>
                <c:pt idx="555">
                  <c:v>0.79</c:v>
                </c:pt>
                <c:pt idx="556">
                  <c:v>0.8</c:v>
                </c:pt>
                <c:pt idx="557">
                  <c:v>0.82</c:v>
                </c:pt>
                <c:pt idx="558">
                  <c:v>0.83</c:v>
                </c:pt>
                <c:pt idx="559">
                  <c:v>0.85</c:v>
                </c:pt>
                <c:pt idx="560">
                  <c:v>0.86</c:v>
                </c:pt>
                <c:pt idx="561">
                  <c:v>0.86</c:v>
                </c:pt>
                <c:pt idx="562">
                  <c:v>0.85</c:v>
                </c:pt>
                <c:pt idx="563">
                  <c:v>0.85</c:v>
                </c:pt>
                <c:pt idx="564">
                  <c:v>0.84</c:v>
                </c:pt>
                <c:pt idx="565">
                  <c:v>0.83</c:v>
                </c:pt>
                <c:pt idx="566">
                  <c:v>0.84</c:v>
                </c:pt>
                <c:pt idx="567">
                  <c:v>0.85</c:v>
                </c:pt>
                <c:pt idx="568">
                  <c:v>0.86</c:v>
                </c:pt>
                <c:pt idx="569">
                  <c:v>0.87</c:v>
                </c:pt>
                <c:pt idx="570">
                  <c:v>0.88</c:v>
                </c:pt>
                <c:pt idx="571">
                  <c:v>0.88</c:v>
                </c:pt>
                <c:pt idx="572">
                  <c:v>0.87</c:v>
                </c:pt>
                <c:pt idx="573">
                  <c:v>0.87</c:v>
                </c:pt>
                <c:pt idx="574">
                  <c:v>0.87</c:v>
                </c:pt>
                <c:pt idx="575">
                  <c:v>0.86</c:v>
                </c:pt>
                <c:pt idx="576">
                  <c:v>0.86</c:v>
                </c:pt>
                <c:pt idx="577">
                  <c:v>0.87</c:v>
                </c:pt>
                <c:pt idx="578">
                  <c:v>0.88</c:v>
                </c:pt>
                <c:pt idx="579">
                  <c:v>0.89</c:v>
                </c:pt>
                <c:pt idx="580">
                  <c:v>0.9</c:v>
                </c:pt>
                <c:pt idx="581">
                  <c:v>0.9</c:v>
                </c:pt>
                <c:pt idx="582">
                  <c:v>0.9</c:v>
                </c:pt>
                <c:pt idx="583">
                  <c:v>0.91</c:v>
                </c:pt>
                <c:pt idx="584">
                  <c:v>0.92</c:v>
                </c:pt>
                <c:pt idx="585">
                  <c:v>0.93</c:v>
                </c:pt>
                <c:pt idx="586">
                  <c:v>0.94</c:v>
                </c:pt>
                <c:pt idx="587">
                  <c:v>0.95</c:v>
                </c:pt>
                <c:pt idx="588">
                  <c:v>0.95</c:v>
                </c:pt>
                <c:pt idx="589">
                  <c:v>0.95</c:v>
                </c:pt>
                <c:pt idx="590">
                  <c:v>0.95</c:v>
                </c:pt>
                <c:pt idx="591">
                  <c:v>0.95</c:v>
                </c:pt>
                <c:pt idx="592">
                  <c:v>0.96</c:v>
                </c:pt>
                <c:pt idx="593">
                  <c:v>0.97</c:v>
                </c:pt>
                <c:pt idx="594">
                  <c:v>0.97</c:v>
                </c:pt>
                <c:pt idx="595">
                  <c:v>0.98</c:v>
                </c:pt>
                <c:pt idx="596">
                  <c:v>0.99</c:v>
                </c:pt>
                <c:pt idx="597">
                  <c:v>0.99</c:v>
                </c:pt>
                <c:pt idx="598">
                  <c:v>1</c:v>
                </c:pt>
                <c:pt idx="599">
                  <c:v>1.01</c:v>
                </c:pt>
                <c:pt idx="600">
                  <c:v>1.02</c:v>
                </c:pt>
                <c:pt idx="601">
                  <c:v>1.03</c:v>
                </c:pt>
                <c:pt idx="602">
                  <c:v>1.04</c:v>
                </c:pt>
                <c:pt idx="603">
                  <c:v>1.04</c:v>
                </c:pt>
                <c:pt idx="604">
                  <c:v>1.04</c:v>
                </c:pt>
                <c:pt idx="605">
                  <c:v>1.04</c:v>
                </c:pt>
                <c:pt idx="606">
                  <c:v>1.03</c:v>
                </c:pt>
                <c:pt idx="607">
                  <c:v>1.04</c:v>
                </c:pt>
                <c:pt idx="608">
                  <c:v>1.05</c:v>
                </c:pt>
                <c:pt idx="609">
                  <c:v>1.04</c:v>
                </c:pt>
                <c:pt idx="610">
                  <c:v>1.05</c:v>
                </c:pt>
                <c:pt idx="611">
                  <c:v>1.06</c:v>
                </c:pt>
                <c:pt idx="612">
                  <c:v>1.0900000000000001</c:v>
                </c:pt>
                <c:pt idx="613">
                  <c:v>1.1100000000000001</c:v>
                </c:pt>
                <c:pt idx="614">
                  <c:v>1.1200000000000001</c:v>
                </c:pt>
                <c:pt idx="615">
                  <c:v>1.1299999999999999</c:v>
                </c:pt>
                <c:pt idx="616">
                  <c:v>1.1200000000000001</c:v>
                </c:pt>
                <c:pt idx="617">
                  <c:v>1.1100000000000001</c:v>
                </c:pt>
                <c:pt idx="618">
                  <c:v>1.1200000000000001</c:v>
                </c:pt>
                <c:pt idx="619">
                  <c:v>1.1299999999999999</c:v>
                </c:pt>
                <c:pt idx="620">
                  <c:v>1.1499999999999999</c:v>
                </c:pt>
                <c:pt idx="621">
                  <c:v>1.17</c:v>
                </c:pt>
                <c:pt idx="622">
                  <c:v>1.19</c:v>
                </c:pt>
                <c:pt idx="623">
                  <c:v>1.19</c:v>
                </c:pt>
                <c:pt idx="624">
                  <c:v>1.18</c:v>
                </c:pt>
                <c:pt idx="625">
                  <c:v>1.18</c:v>
                </c:pt>
                <c:pt idx="626">
                  <c:v>1.18</c:v>
                </c:pt>
                <c:pt idx="627">
                  <c:v>1.18</c:v>
                </c:pt>
                <c:pt idx="628">
                  <c:v>1.17</c:v>
                </c:pt>
                <c:pt idx="629">
                  <c:v>1.17</c:v>
                </c:pt>
                <c:pt idx="630">
                  <c:v>1.17</c:v>
                </c:pt>
                <c:pt idx="631">
                  <c:v>1.1599999999999999</c:v>
                </c:pt>
                <c:pt idx="632">
                  <c:v>1.19</c:v>
                </c:pt>
                <c:pt idx="633">
                  <c:v>1.21</c:v>
                </c:pt>
                <c:pt idx="634">
                  <c:v>1.23</c:v>
                </c:pt>
                <c:pt idx="635">
                  <c:v>1.24</c:v>
                </c:pt>
                <c:pt idx="636">
                  <c:v>1.24</c:v>
                </c:pt>
                <c:pt idx="637">
                  <c:v>1.23</c:v>
                </c:pt>
                <c:pt idx="638">
                  <c:v>1.23</c:v>
                </c:pt>
                <c:pt idx="639">
                  <c:v>1.24</c:v>
                </c:pt>
                <c:pt idx="640">
                  <c:v>1.25</c:v>
                </c:pt>
                <c:pt idx="641">
                  <c:v>1.26</c:v>
                </c:pt>
                <c:pt idx="642">
                  <c:v>1.28</c:v>
                </c:pt>
                <c:pt idx="643">
                  <c:v>1.3</c:v>
                </c:pt>
                <c:pt idx="644">
                  <c:v>1.31</c:v>
                </c:pt>
                <c:pt idx="645">
                  <c:v>1.32</c:v>
                </c:pt>
                <c:pt idx="646">
                  <c:v>1.31</c:v>
                </c:pt>
                <c:pt idx="647">
                  <c:v>1.3</c:v>
                </c:pt>
                <c:pt idx="648">
                  <c:v>1.29</c:v>
                </c:pt>
                <c:pt idx="649">
                  <c:v>1.3</c:v>
                </c:pt>
                <c:pt idx="650">
                  <c:v>1.31</c:v>
                </c:pt>
                <c:pt idx="651">
                  <c:v>1.33</c:v>
                </c:pt>
                <c:pt idx="652">
                  <c:v>1.36</c:v>
                </c:pt>
                <c:pt idx="653">
                  <c:v>1.36</c:v>
                </c:pt>
                <c:pt idx="654">
                  <c:v>1.34</c:v>
                </c:pt>
                <c:pt idx="655">
                  <c:v>1.33</c:v>
                </c:pt>
                <c:pt idx="656">
                  <c:v>1.32</c:v>
                </c:pt>
                <c:pt idx="657">
                  <c:v>1.3</c:v>
                </c:pt>
                <c:pt idx="658">
                  <c:v>1.3</c:v>
                </c:pt>
                <c:pt idx="659">
                  <c:v>1.32</c:v>
                </c:pt>
                <c:pt idx="660">
                  <c:v>1.34</c:v>
                </c:pt>
                <c:pt idx="661">
                  <c:v>1.36</c:v>
                </c:pt>
                <c:pt idx="662">
                  <c:v>1.37</c:v>
                </c:pt>
                <c:pt idx="663">
                  <c:v>1.38</c:v>
                </c:pt>
                <c:pt idx="664">
                  <c:v>1.37</c:v>
                </c:pt>
                <c:pt idx="665">
                  <c:v>1.38</c:v>
                </c:pt>
                <c:pt idx="666">
                  <c:v>1.4</c:v>
                </c:pt>
                <c:pt idx="667">
                  <c:v>1.41</c:v>
                </c:pt>
                <c:pt idx="668">
                  <c:v>1.42</c:v>
                </c:pt>
                <c:pt idx="669">
                  <c:v>1.44</c:v>
                </c:pt>
                <c:pt idx="670">
                  <c:v>1.46</c:v>
                </c:pt>
                <c:pt idx="671">
                  <c:v>1.46</c:v>
                </c:pt>
                <c:pt idx="672">
                  <c:v>1.46</c:v>
                </c:pt>
                <c:pt idx="673">
                  <c:v>1.46</c:v>
                </c:pt>
                <c:pt idx="674">
                  <c:v>1.44</c:v>
                </c:pt>
                <c:pt idx="675">
                  <c:v>1.43</c:v>
                </c:pt>
                <c:pt idx="676">
                  <c:v>1.45</c:v>
                </c:pt>
                <c:pt idx="677">
                  <c:v>1.49</c:v>
                </c:pt>
                <c:pt idx="678">
                  <c:v>1.51</c:v>
                </c:pt>
                <c:pt idx="679">
                  <c:v>1.54</c:v>
                </c:pt>
                <c:pt idx="680">
                  <c:v>1.56</c:v>
                </c:pt>
                <c:pt idx="681">
                  <c:v>1.55</c:v>
                </c:pt>
                <c:pt idx="682">
                  <c:v>1.53</c:v>
                </c:pt>
                <c:pt idx="683">
                  <c:v>1.53</c:v>
                </c:pt>
                <c:pt idx="684">
                  <c:v>1.55</c:v>
                </c:pt>
                <c:pt idx="685">
                  <c:v>1.57</c:v>
                </c:pt>
                <c:pt idx="686">
                  <c:v>1.6</c:v>
                </c:pt>
                <c:pt idx="687">
                  <c:v>1.62</c:v>
                </c:pt>
                <c:pt idx="688">
                  <c:v>1.62</c:v>
                </c:pt>
                <c:pt idx="689">
                  <c:v>1.61</c:v>
                </c:pt>
                <c:pt idx="690">
                  <c:v>1.6</c:v>
                </c:pt>
                <c:pt idx="691">
                  <c:v>1.6</c:v>
                </c:pt>
                <c:pt idx="692">
                  <c:v>1.62</c:v>
                </c:pt>
                <c:pt idx="693">
                  <c:v>1.66</c:v>
                </c:pt>
                <c:pt idx="694">
                  <c:v>1.68</c:v>
                </c:pt>
                <c:pt idx="695">
                  <c:v>1.69</c:v>
                </c:pt>
                <c:pt idx="696">
                  <c:v>1.68</c:v>
                </c:pt>
                <c:pt idx="697">
                  <c:v>1.67</c:v>
                </c:pt>
                <c:pt idx="698">
                  <c:v>1.66</c:v>
                </c:pt>
                <c:pt idx="699">
                  <c:v>1.65</c:v>
                </c:pt>
                <c:pt idx="700">
                  <c:v>1.67</c:v>
                </c:pt>
                <c:pt idx="701">
                  <c:v>1.68</c:v>
                </c:pt>
                <c:pt idx="702">
                  <c:v>1.7</c:v>
                </c:pt>
                <c:pt idx="703">
                  <c:v>1.73</c:v>
                </c:pt>
                <c:pt idx="704">
                  <c:v>1.76</c:v>
                </c:pt>
                <c:pt idx="705">
                  <c:v>1.79</c:v>
                </c:pt>
                <c:pt idx="706">
                  <c:v>1.79</c:v>
                </c:pt>
                <c:pt idx="707">
                  <c:v>1.81</c:v>
                </c:pt>
                <c:pt idx="708">
                  <c:v>1.82</c:v>
                </c:pt>
                <c:pt idx="709">
                  <c:v>1.81</c:v>
                </c:pt>
                <c:pt idx="710">
                  <c:v>1.79</c:v>
                </c:pt>
                <c:pt idx="711">
                  <c:v>1.79</c:v>
                </c:pt>
                <c:pt idx="712">
                  <c:v>1.82</c:v>
                </c:pt>
                <c:pt idx="713">
                  <c:v>1.86</c:v>
                </c:pt>
                <c:pt idx="714">
                  <c:v>1.9</c:v>
                </c:pt>
                <c:pt idx="715">
                  <c:v>1.92</c:v>
                </c:pt>
                <c:pt idx="716">
                  <c:v>1.92</c:v>
                </c:pt>
                <c:pt idx="717">
                  <c:v>1.93</c:v>
                </c:pt>
                <c:pt idx="718">
                  <c:v>1.96</c:v>
                </c:pt>
                <c:pt idx="719">
                  <c:v>1.99</c:v>
                </c:pt>
                <c:pt idx="720">
                  <c:v>2.0099999999999998</c:v>
                </c:pt>
                <c:pt idx="721">
                  <c:v>2.0499999999999998</c:v>
                </c:pt>
                <c:pt idx="722">
                  <c:v>2.08</c:v>
                </c:pt>
                <c:pt idx="723">
                  <c:v>2.11</c:v>
                </c:pt>
                <c:pt idx="724">
                  <c:v>2.14</c:v>
                </c:pt>
                <c:pt idx="725">
                  <c:v>2.16</c:v>
                </c:pt>
                <c:pt idx="726">
                  <c:v>2.19</c:v>
                </c:pt>
                <c:pt idx="727">
                  <c:v>2.2000000000000002</c:v>
                </c:pt>
                <c:pt idx="728">
                  <c:v>2.2200000000000002</c:v>
                </c:pt>
                <c:pt idx="729">
                  <c:v>2.2400000000000002</c:v>
                </c:pt>
                <c:pt idx="730">
                  <c:v>2.25</c:v>
                </c:pt>
                <c:pt idx="731">
                  <c:v>2.2400000000000002</c:v>
                </c:pt>
                <c:pt idx="732">
                  <c:v>2.23</c:v>
                </c:pt>
                <c:pt idx="733">
                  <c:v>2.2200000000000002</c:v>
                </c:pt>
                <c:pt idx="734">
                  <c:v>2.23</c:v>
                </c:pt>
                <c:pt idx="735">
                  <c:v>2.2599999999999998</c:v>
                </c:pt>
                <c:pt idx="736">
                  <c:v>2.3199999999999998</c:v>
                </c:pt>
                <c:pt idx="737">
                  <c:v>2.36</c:v>
                </c:pt>
                <c:pt idx="738">
                  <c:v>2.38</c:v>
                </c:pt>
                <c:pt idx="739">
                  <c:v>2.38</c:v>
                </c:pt>
                <c:pt idx="740">
                  <c:v>2.39</c:v>
                </c:pt>
                <c:pt idx="741">
                  <c:v>2.4</c:v>
                </c:pt>
                <c:pt idx="742">
                  <c:v>2.42</c:v>
                </c:pt>
                <c:pt idx="743">
                  <c:v>2.4900000000000002</c:v>
                </c:pt>
                <c:pt idx="744">
                  <c:v>2.5499999999999998</c:v>
                </c:pt>
                <c:pt idx="745">
                  <c:v>2.57</c:v>
                </c:pt>
                <c:pt idx="746">
                  <c:v>2.58</c:v>
                </c:pt>
                <c:pt idx="747">
                  <c:v>2.58</c:v>
                </c:pt>
                <c:pt idx="748">
                  <c:v>2.6</c:v>
                </c:pt>
                <c:pt idx="749">
                  <c:v>2.62</c:v>
                </c:pt>
                <c:pt idx="750">
                  <c:v>2.67</c:v>
                </c:pt>
                <c:pt idx="751">
                  <c:v>2.72</c:v>
                </c:pt>
                <c:pt idx="752">
                  <c:v>2.75</c:v>
                </c:pt>
                <c:pt idx="753">
                  <c:v>2.77</c:v>
                </c:pt>
                <c:pt idx="754">
                  <c:v>2.79</c:v>
                </c:pt>
                <c:pt idx="755">
                  <c:v>2.81</c:v>
                </c:pt>
                <c:pt idx="756">
                  <c:v>2.82</c:v>
                </c:pt>
                <c:pt idx="757">
                  <c:v>2.85</c:v>
                </c:pt>
                <c:pt idx="758">
                  <c:v>2.88</c:v>
                </c:pt>
                <c:pt idx="759">
                  <c:v>2.92</c:v>
                </c:pt>
                <c:pt idx="760">
                  <c:v>2.99</c:v>
                </c:pt>
                <c:pt idx="761">
                  <c:v>3.06</c:v>
                </c:pt>
                <c:pt idx="762">
                  <c:v>3.09</c:v>
                </c:pt>
                <c:pt idx="763">
                  <c:v>3.08</c:v>
                </c:pt>
                <c:pt idx="764">
                  <c:v>3.08</c:v>
                </c:pt>
                <c:pt idx="765">
                  <c:v>3.08</c:v>
                </c:pt>
                <c:pt idx="766">
                  <c:v>3.07</c:v>
                </c:pt>
                <c:pt idx="767">
                  <c:v>3.12</c:v>
                </c:pt>
                <c:pt idx="768">
                  <c:v>3.19</c:v>
                </c:pt>
                <c:pt idx="769">
                  <c:v>3.24</c:v>
                </c:pt>
                <c:pt idx="770">
                  <c:v>3.25</c:v>
                </c:pt>
                <c:pt idx="771">
                  <c:v>3.27</c:v>
                </c:pt>
                <c:pt idx="772">
                  <c:v>3.3</c:v>
                </c:pt>
                <c:pt idx="773">
                  <c:v>3.34</c:v>
                </c:pt>
                <c:pt idx="774">
                  <c:v>3.38</c:v>
                </c:pt>
                <c:pt idx="775">
                  <c:v>3.4</c:v>
                </c:pt>
                <c:pt idx="776">
                  <c:v>3.41</c:v>
                </c:pt>
                <c:pt idx="777">
                  <c:v>3.41</c:v>
                </c:pt>
                <c:pt idx="778">
                  <c:v>3.42</c:v>
                </c:pt>
                <c:pt idx="779">
                  <c:v>3.44</c:v>
                </c:pt>
                <c:pt idx="780">
                  <c:v>3.46</c:v>
                </c:pt>
                <c:pt idx="781">
                  <c:v>3.52</c:v>
                </c:pt>
                <c:pt idx="782">
                  <c:v>3.56</c:v>
                </c:pt>
                <c:pt idx="783">
                  <c:v>3.59</c:v>
                </c:pt>
                <c:pt idx="784">
                  <c:v>3.65</c:v>
                </c:pt>
                <c:pt idx="785">
                  <c:v>3.71</c:v>
                </c:pt>
                <c:pt idx="786">
                  <c:v>3.75</c:v>
                </c:pt>
                <c:pt idx="787">
                  <c:v>3.77</c:v>
                </c:pt>
                <c:pt idx="788">
                  <c:v>3.79</c:v>
                </c:pt>
                <c:pt idx="789">
                  <c:v>3.81</c:v>
                </c:pt>
                <c:pt idx="790">
                  <c:v>3.83</c:v>
                </c:pt>
                <c:pt idx="791">
                  <c:v>3.87</c:v>
                </c:pt>
                <c:pt idx="792">
                  <c:v>3.92</c:v>
                </c:pt>
                <c:pt idx="793">
                  <c:v>3.95</c:v>
                </c:pt>
                <c:pt idx="794">
                  <c:v>3.96</c:v>
                </c:pt>
                <c:pt idx="795">
                  <c:v>3.96</c:v>
                </c:pt>
                <c:pt idx="796">
                  <c:v>3.96</c:v>
                </c:pt>
                <c:pt idx="797">
                  <c:v>4.01</c:v>
                </c:pt>
                <c:pt idx="798">
                  <c:v>4.09</c:v>
                </c:pt>
                <c:pt idx="799">
                  <c:v>4.17</c:v>
                </c:pt>
                <c:pt idx="800">
                  <c:v>4.21</c:v>
                </c:pt>
                <c:pt idx="801">
                  <c:v>4.24</c:v>
                </c:pt>
                <c:pt idx="802">
                  <c:v>4.24</c:v>
                </c:pt>
                <c:pt idx="803">
                  <c:v>4.25</c:v>
                </c:pt>
                <c:pt idx="804">
                  <c:v>4.3</c:v>
                </c:pt>
                <c:pt idx="805">
                  <c:v>4.3600000000000003</c:v>
                </c:pt>
                <c:pt idx="806">
                  <c:v>4.4400000000000004</c:v>
                </c:pt>
                <c:pt idx="807">
                  <c:v>4.49</c:v>
                </c:pt>
                <c:pt idx="808">
                  <c:v>4.53</c:v>
                </c:pt>
                <c:pt idx="809">
                  <c:v>4.5599999999999996</c:v>
                </c:pt>
                <c:pt idx="810">
                  <c:v>4.57</c:v>
                </c:pt>
                <c:pt idx="811">
                  <c:v>4.62</c:v>
                </c:pt>
                <c:pt idx="812">
                  <c:v>4.72</c:v>
                </c:pt>
                <c:pt idx="813">
                  <c:v>4.8</c:v>
                </c:pt>
                <c:pt idx="814">
                  <c:v>4.87</c:v>
                </c:pt>
                <c:pt idx="815">
                  <c:v>4.9000000000000004</c:v>
                </c:pt>
                <c:pt idx="816">
                  <c:v>4.8899999999999997</c:v>
                </c:pt>
                <c:pt idx="817">
                  <c:v>4.88</c:v>
                </c:pt>
                <c:pt idx="818">
                  <c:v>4.8899999999999997</c:v>
                </c:pt>
                <c:pt idx="819">
                  <c:v>4.96</c:v>
                </c:pt>
                <c:pt idx="820">
                  <c:v>5.0599999999999996</c:v>
                </c:pt>
                <c:pt idx="821">
                  <c:v>5.15</c:v>
                </c:pt>
                <c:pt idx="822">
                  <c:v>5.21</c:v>
                </c:pt>
                <c:pt idx="823">
                  <c:v>5.23</c:v>
                </c:pt>
                <c:pt idx="824">
                  <c:v>5.24</c:v>
                </c:pt>
                <c:pt idx="825">
                  <c:v>5.3</c:v>
                </c:pt>
                <c:pt idx="826">
                  <c:v>5.36</c:v>
                </c:pt>
                <c:pt idx="827">
                  <c:v>5.43</c:v>
                </c:pt>
                <c:pt idx="828">
                  <c:v>5.5</c:v>
                </c:pt>
                <c:pt idx="829">
                  <c:v>5.54</c:v>
                </c:pt>
                <c:pt idx="830">
                  <c:v>5.58</c:v>
                </c:pt>
                <c:pt idx="831">
                  <c:v>5.65</c:v>
                </c:pt>
                <c:pt idx="832">
                  <c:v>5.74</c:v>
                </c:pt>
                <c:pt idx="833">
                  <c:v>5.83</c:v>
                </c:pt>
                <c:pt idx="834">
                  <c:v>5.87</c:v>
                </c:pt>
                <c:pt idx="835">
                  <c:v>5.9</c:v>
                </c:pt>
                <c:pt idx="836">
                  <c:v>5.95</c:v>
                </c:pt>
                <c:pt idx="837">
                  <c:v>6.01</c:v>
                </c:pt>
                <c:pt idx="838">
                  <c:v>6.09</c:v>
                </c:pt>
                <c:pt idx="839">
                  <c:v>6.16</c:v>
                </c:pt>
                <c:pt idx="840">
                  <c:v>6.23</c:v>
                </c:pt>
                <c:pt idx="841">
                  <c:v>6.28</c:v>
                </c:pt>
                <c:pt idx="842">
                  <c:v>6.3</c:v>
                </c:pt>
                <c:pt idx="843">
                  <c:v>6.32</c:v>
                </c:pt>
                <c:pt idx="844">
                  <c:v>6.36</c:v>
                </c:pt>
                <c:pt idx="845">
                  <c:v>6.41</c:v>
                </c:pt>
                <c:pt idx="846">
                  <c:v>6.45</c:v>
                </c:pt>
                <c:pt idx="847">
                  <c:v>6.51</c:v>
                </c:pt>
                <c:pt idx="848">
                  <c:v>6.62</c:v>
                </c:pt>
                <c:pt idx="849">
                  <c:v>6.69</c:v>
                </c:pt>
                <c:pt idx="850">
                  <c:v>6.71</c:v>
                </c:pt>
                <c:pt idx="851">
                  <c:v>6.77</c:v>
                </c:pt>
                <c:pt idx="852">
                  <c:v>6.81</c:v>
                </c:pt>
                <c:pt idx="853">
                  <c:v>6.85</c:v>
                </c:pt>
                <c:pt idx="854">
                  <c:v>6.89</c:v>
                </c:pt>
                <c:pt idx="855">
                  <c:v>6.92</c:v>
                </c:pt>
                <c:pt idx="856">
                  <c:v>6.94</c:v>
                </c:pt>
                <c:pt idx="857">
                  <c:v>6.94</c:v>
                </c:pt>
                <c:pt idx="858">
                  <c:v>6.99</c:v>
                </c:pt>
                <c:pt idx="859">
                  <c:v>7.08</c:v>
                </c:pt>
                <c:pt idx="860">
                  <c:v>7.15</c:v>
                </c:pt>
                <c:pt idx="861">
                  <c:v>7.2</c:v>
                </c:pt>
                <c:pt idx="862">
                  <c:v>7.21</c:v>
                </c:pt>
                <c:pt idx="863">
                  <c:v>7.19</c:v>
                </c:pt>
                <c:pt idx="864">
                  <c:v>7.22</c:v>
                </c:pt>
                <c:pt idx="865">
                  <c:v>7.26</c:v>
                </c:pt>
                <c:pt idx="866">
                  <c:v>7.3</c:v>
                </c:pt>
                <c:pt idx="867">
                  <c:v>7.32</c:v>
                </c:pt>
                <c:pt idx="868">
                  <c:v>7.29</c:v>
                </c:pt>
                <c:pt idx="869">
                  <c:v>7.25</c:v>
                </c:pt>
                <c:pt idx="870">
                  <c:v>7.22</c:v>
                </c:pt>
                <c:pt idx="871">
                  <c:v>7.25</c:v>
                </c:pt>
                <c:pt idx="872">
                  <c:v>7.37</c:v>
                </c:pt>
                <c:pt idx="873">
                  <c:v>7.48</c:v>
                </c:pt>
                <c:pt idx="874">
                  <c:v>7.53</c:v>
                </c:pt>
                <c:pt idx="875">
                  <c:v>7.57</c:v>
                </c:pt>
                <c:pt idx="876">
                  <c:v>7.57</c:v>
                </c:pt>
                <c:pt idx="877">
                  <c:v>7.55</c:v>
                </c:pt>
                <c:pt idx="878">
                  <c:v>7.53</c:v>
                </c:pt>
                <c:pt idx="879">
                  <c:v>7.54</c:v>
                </c:pt>
                <c:pt idx="880">
                  <c:v>7.59</c:v>
                </c:pt>
                <c:pt idx="881">
                  <c:v>7.6</c:v>
                </c:pt>
                <c:pt idx="882">
                  <c:v>7.61</c:v>
                </c:pt>
                <c:pt idx="883">
                  <c:v>7.63</c:v>
                </c:pt>
                <c:pt idx="884">
                  <c:v>7.62</c:v>
                </c:pt>
                <c:pt idx="885">
                  <c:v>7.61</c:v>
                </c:pt>
                <c:pt idx="886">
                  <c:v>7.6</c:v>
                </c:pt>
                <c:pt idx="887">
                  <c:v>7.62</c:v>
                </c:pt>
                <c:pt idx="888">
                  <c:v>7.64</c:v>
                </c:pt>
                <c:pt idx="889">
                  <c:v>7.66</c:v>
                </c:pt>
                <c:pt idx="890">
                  <c:v>7.7</c:v>
                </c:pt>
                <c:pt idx="891">
                  <c:v>7.68</c:v>
                </c:pt>
                <c:pt idx="892">
                  <c:v>7.61</c:v>
                </c:pt>
                <c:pt idx="893">
                  <c:v>7.54</c:v>
                </c:pt>
                <c:pt idx="894">
                  <c:v>7.5</c:v>
                </c:pt>
                <c:pt idx="895">
                  <c:v>7.52</c:v>
                </c:pt>
                <c:pt idx="896">
                  <c:v>7.57</c:v>
                </c:pt>
                <c:pt idx="897">
                  <c:v>7.64</c:v>
                </c:pt>
                <c:pt idx="898">
                  <c:v>7.63</c:v>
                </c:pt>
                <c:pt idx="899">
                  <c:v>7.54</c:v>
                </c:pt>
                <c:pt idx="900">
                  <c:v>7.48</c:v>
                </c:pt>
                <c:pt idx="901">
                  <c:v>7.49</c:v>
                </c:pt>
                <c:pt idx="902">
                  <c:v>7.49</c:v>
                </c:pt>
                <c:pt idx="903">
                  <c:v>7.44</c:v>
                </c:pt>
                <c:pt idx="904">
                  <c:v>7.38</c:v>
                </c:pt>
                <c:pt idx="905">
                  <c:v>7.34</c:v>
                </c:pt>
                <c:pt idx="906">
                  <c:v>7.3</c:v>
                </c:pt>
                <c:pt idx="907">
                  <c:v>7.29</c:v>
                </c:pt>
                <c:pt idx="908">
                  <c:v>7.28</c:v>
                </c:pt>
                <c:pt idx="909">
                  <c:v>7.24</c:v>
                </c:pt>
                <c:pt idx="910">
                  <c:v>7.19</c:v>
                </c:pt>
                <c:pt idx="911">
                  <c:v>7.13</c:v>
                </c:pt>
                <c:pt idx="912">
                  <c:v>7.1</c:v>
                </c:pt>
                <c:pt idx="913">
                  <c:v>7.09</c:v>
                </c:pt>
                <c:pt idx="914">
                  <c:v>7.03</c:v>
                </c:pt>
                <c:pt idx="915">
                  <c:v>6.93</c:v>
                </c:pt>
                <c:pt idx="916">
                  <c:v>6.88</c:v>
                </c:pt>
                <c:pt idx="917">
                  <c:v>6.91</c:v>
                </c:pt>
                <c:pt idx="918">
                  <c:v>6.96</c:v>
                </c:pt>
                <c:pt idx="919">
                  <c:v>6.97</c:v>
                </c:pt>
                <c:pt idx="920">
                  <c:v>6.91</c:v>
                </c:pt>
                <c:pt idx="921">
                  <c:v>6.81</c:v>
                </c:pt>
                <c:pt idx="922">
                  <c:v>6.68</c:v>
                </c:pt>
                <c:pt idx="923">
                  <c:v>6.57</c:v>
                </c:pt>
                <c:pt idx="924">
                  <c:v>6.52</c:v>
                </c:pt>
                <c:pt idx="925">
                  <c:v>6.52</c:v>
                </c:pt>
                <c:pt idx="926">
                  <c:v>6.52</c:v>
                </c:pt>
                <c:pt idx="927">
                  <c:v>6.46</c:v>
                </c:pt>
                <c:pt idx="928">
                  <c:v>6.42</c:v>
                </c:pt>
                <c:pt idx="929">
                  <c:v>6.39</c:v>
                </c:pt>
                <c:pt idx="930">
                  <c:v>6.33</c:v>
                </c:pt>
                <c:pt idx="931">
                  <c:v>6.25</c:v>
                </c:pt>
                <c:pt idx="932">
                  <c:v>6.17</c:v>
                </c:pt>
                <c:pt idx="933">
                  <c:v>6.1</c:v>
                </c:pt>
                <c:pt idx="934">
                  <c:v>6</c:v>
                </c:pt>
                <c:pt idx="935">
                  <c:v>5.9</c:v>
                </c:pt>
                <c:pt idx="936">
                  <c:v>5.86</c:v>
                </c:pt>
                <c:pt idx="937">
                  <c:v>5.8</c:v>
                </c:pt>
                <c:pt idx="938">
                  <c:v>5.73</c:v>
                </c:pt>
                <c:pt idx="939">
                  <c:v>5.67</c:v>
                </c:pt>
                <c:pt idx="940">
                  <c:v>5.63</c:v>
                </c:pt>
                <c:pt idx="941">
                  <c:v>5.62</c:v>
                </c:pt>
                <c:pt idx="942">
                  <c:v>5.6</c:v>
                </c:pt>
                <c:pt idx="943">
                  <c:v>5.58</c:v>
                </c:pt>
                <c:pt idx="944">
                  <c:v>5.53</c:v>
                </c:pt>
                <c:pt idx="945">
                  <c:v>5.45</c:v>
                </c:pt>
                <c:pt idx="946">
                  <c:v>5.36</c:v>
                </c:pt>
                <c:pt idx="947">
                  <c:v>5.25</c:v>
                </c:pt>
                <c:pt idx="948">
                  <c:v>5.18</c:v>
                </c:pt>
                <c:pt idx="949">
                  <c:v>5.14</c:v>
                </c:pt>
                <c:pt idx="950">
                  <c:v>5.1100000000000003</c:v>
                </c:pt>
                <c:pt idx="951">
                  <c:v>5.05</c:v>
                </c:pt>
                <c:pt idx="952">
                  <c:v>4.95</c:v>
                </c:pt>
                <c:pt idx="953">
                  <c:v>4.8600000000000003</c:v>
                </c:pt>
                <c:pt idx="954">
                  <c:v>4.7300000000000004</c:v>
                </c:pt>
                <c:pt idx="955">
                  <c:v>4.6100000000000003</c:v>
                </c:pt>
                <c:pt idx="956">
                  <c:v>4.59</c:v>
                </c:pt>
                <c:pt idx="957">
                  <c:v>4.58</c:v>
                </c:pt>
                <c:pt idx="958">
                  <c:v>4.5199999999999996</c:v>
                </c:pt>
                <c:pt idx="959">
                  <c:v>4.43</c:v>
                </c:pt>
                <c:pt idx="960">
                  <c:v>4.34</c:v>
                </c:pt>
                <c:pt idx="961">
                  <c:v>4.26</c:v>
                </c:pt>
                <c:pt idx="962">
                  <c:v>4.1900000000000004</c:v>
                </c:pt>
                <c:pt idx="963">
                  <c:v>4.13</c:v>
                </c:pt>
                <c:pt idx="964">
                  <c:v>4.0599999999999996</c:v>
                </c:pt>
                <c:pt idx="965">
                  <c:v>4</c:v>
                </c:pt>
                <c:pt idx="966">
                  <c:v>3.97</c:v>
                </c:pt>
                <c:pt idx="967">
                  <c:v>3.94</c:v>
                </c:pt>
                <c:pt idx="968">
                  <c:v>3.88</c:v>
                </c:pt>
                <c:pt idx="969">
                  <c:v>3.81</c:v>
                </c:pt>
                <c:pt idx="970">
                  <c:v>3.72</c:v>
                </c:pt>
                <c:pt idx="971">
                  <c:v>3.59</c:v>
                </c:pt>
                <c:pt idx="972">
                  <c:v>3.47</c:v>
                </c:pt>
                <c:pt idx="973">
                  <c:v>3.4</c:v>
                </c:pt>
                <c:pt idx="974">
                  <c:v>3.36</c:v>
                </c:pt>
                <c:pt idx="975">
                  <c:v>3.34</c:v>
                </c:pt>
                <c:pt idx="976">
                  <c:v>3.31</c:v>
                </c:pt>
                <c:pt idx="977">
                  <c:v>3.24</c:v>
                </c:pt>
                <c:pt idx="978">
                  <c:v>3.15</c:v>
                </c:pt>
                <c:pt idx="979">
                  <c:v>3.07</c:v>
                </c:pt>
                <c:pt idx="980">
                  <c:v>3.01</c:v>
                </c:pt>
                <c:pt idx="981">
                  <c:v>2.96</c:v>
                </c:pt>
                <c:pt idx="982">
                  <c:v>2.9</c:v>
                </c:pt>
                <c:pt idx="983">
                  <c:v>2.8</c:v>
                </c:pt>
                <c:pt idx="984">
                  <c:v>2.7</c:v>
                </c:pt>
                <c:pt idx="985">
                  <c:v>2.62</c:v>
                </c:pt>
                <c:pt idx="986">
                  <c:v>2.59</c:v>
                </c:pt>
                <c:pt idx="987">
                  <c:v>2.58</c:v>
                </c:pt>
                <c:pt idx="988">
                  <c:v>2.56</c:v>
                </c:pt>
                <c:pt idx="989">
                  <c:v>2.5099999999999998</c:v>
                </c:pt>
                <c:pt idx="990">
                  <c:v>2.42</c:v>
                </c:pt>
                <c:pt idx="991">
                  <c:v>2.34</c:v>
                </c:pt>
                <c:pt idx="992">
                  <c:v>2.2799999999999998</c:v>
                </c:pt>
                <c:pt idx="993">
                  <c:v>2.2200000000000002</c:v>
                </c:pt>
                <c:pt idx="994">
                  <c:v>2.1800000000000002</c:v>
                </c:pt>
                <c:pt idx="995">
                  <c:v>2.14</c:v>
                </c:pt>
                <c:pt idx="996">
                  <c:v>2.09</c:v>
                </c:pt>
                <c:pt idx="997">
                  <c:v>1.99</c:v>
                </c:pt>
                <c:pt idx="998">
                  <c:v>1.9</c:v>
                </c:pt>
                <c:pt idx="999">
                  <c:v>1.85</c:v>
                </c:pt>
                <c:pt idx="1000">
                  <c:v>1.81</c:v>
                </c:pt>
                <c:pt idx="1001">
                  <c:v>1.78</c:v>
                </c:pt>
                <c:pt idx="1002">
                  <c:v>1.77</c:v>
                </c:pt>
                <c:pt idx="1003">
                  <c:v>1.76</c:v>
                </c:pt>
                <c:pt idx="1004">
                  <c:v>1.74</c:v>
                </c:pt>
                <c:pt idx="1005">
                  <c:v>1.7</c:v>
                </c:pt>
                <c:pt idx="1006">
                  <c:v>1.67</c:v>
                </c:pt>
                <c:pt idx="1007">
                  <c:v>1.63</c:v>
                </c:pt>
                <c:pt idx="1008">
                  <c:v>1.58</c:v>
                </c:pt>
                <c:pt idx="1009">
                  <c:v>1.52</c:v>
                </c:pt>
                <c:pt idx="1010">
                  <c:v>1.45</c:v>
                </c:pt>
                <c:pt idx="1011">
                  <c:v>1.41</c:v>
                </c:pt>
                <c:pt idx="1012">
                  <c:v>1.36</c:v>
                </c:pt>
                <c:pt idx="1013">
                  <c:v>1.3</c:v>
                </c:pt>
                <c:pt idx="1014">
                  <c:v>1.25</c:v>
                </c:pt>
                <c:pt idx="1015">
                  <c:v>1.22</c:v>
                </c:pt>
                <c:pt idx="1016">
                  <c:v>1.22</c:v>
                </c:pt>
                <c:pt idx="1017">
                  <c:v>1.19</c:v>
                </c:pt>
                <c:pt idx="1018">
                  <c:v>1.17</c:v>
                </c:pt>
                <c:pt idx="1019">
                  <c:v>1.1599999999999999</c:v>
                </c:pt>
                <c:pt idx="1020">
                  <c:v>1.1299999999999999</c:v>
                </c:pt>
                <c:pt idx="1021">
                  <c:v>1.07</c:v>
                </c:pt>
                <c:pt idx="1022">
                  <c:v>1.02</c:v>
                </c:pt>
                <c:pt idx="1023">
                  <c:v>1</c:v>
                </c:pt>
                <c:pt idx="1024">
                  <c:v>0.99</c:v>
                </c:pt>
                <c:pt idx="1025">
                  <c:v>0.97</c:v>
                </c:pt>
                <c:pt idx="1026">
                  <c:v>0.97</c:v>
                </c:pt>
                <c:pt idx="1027">
                  <c:v>0.98</c:v>
                </c:pt>
                <c:pt idx="1028">
                  <c:v>0.94</c:v>
                </c:pt>
                <c:pt idx="1029">
                  <c:v>0.89</c:v>
                </c:pt>
                <c:pt idx="1030">
                  <c:v>0.87</c:v>
                </c:pt>
                <c:pt idx="1031">
                  <c:v>0.86</c:v>
                </c:pt>
                <c:pt idx="1032">
                  <c:v>0.83</c:v>
                </c:pt>
                <c:pt idx="1033">
                  <c:v>0.78</c:v>
                </c:pt>
                <c:pt idx="1034">
                  <c:v>0.74</c:v>
                </c:pt>
                <c:pt idx="1035">
                  <c:v>0.71</c:v>
                </c:pt>
                <c:pt idx="1036">
                  <c:v>0.7</c:v>
                </c:pt>
                <c:pt idx="1037">
                  <c:v>0.71</c:v>
                </c:pt>
                <c:pt idx="1038">
                  <c:v>0.73</c:v>
                </c:pt>
                <c:pt idx="1039">
                  <c:v>0.74</c:v>
                </c:pt>
                <c:pt idx="1040">
                  <c:v>0.71</c:v>
                </c:pt>
                <c:pt idx="1041">
                  <c:v>0.67</c:v>
                </c:pt>
                <c:pt idx="1042">
                  <c:v>0.64</c:v>
                </c:pt>
                <c:pt idx="1043">
                  <c:v>0.61</c:v>
                </c:pt>
                <c:pt idx="1044">
                  <c:v>0.59</c:v>
                </c:pt>
                <c:pt idx="1045">
                  <c:v>0.57999999999999996</c:v>
                </c:pt>
                <c:pt idx="1046">
                  <c:v>0.56000000000000005</c:v>
                </c:pt>
                <c:pt idx="1047">
                  <c:v>0.56000000000000005</c:v>
                </c:pt>
                <c:pt idx="1048">
                  <c:v>0.56999999999999995</c:v>
                </c:pt>
                <c:pt idx="1049">
                  <c:v>0.56999999999999995</c:v>
                </c:pt>
                <c:pt idx="1050">
                  <c:v>0.56000000000000005</c:v>
                </c:pt>
                <c:pt idx="1051">
                  <c:v>0.54</c:v>
                </c:pt>
                <c:pt idx="1052">
                  <c:v>0.52</c:v>
                </c:pt>
                <c:pt idx="1053">
                  <c:v>0.51</c:v>
                </c:pt>
                <c:pt idx="1054">
                  <c:v>0.52</c:v>
                </c:pt>
                <c:pt idx="1055">
                  <c:v>0.54</c:v>
                </c:pt>
                <c:pt idx="1056">
                  <c:v>0.54</c:v>
                </c:pt>
                <c:pt idx="1057">
                  <c:v>0.53</c:v>
                </c:pt>
                <c:pt idx="1058">
                  <c:v>0.52</c:v>
                </c:pt>
                <c:pt idx="1059">
                  <c:v>0.5</c:v>
                </c:pt>
                <c:pt idx="1060">
                  <c:v>0.49</c:v>
                </c:pt>
                <c:pt idx="1061">
                  <c:v>0.48</c:v>
                </c:pt>
                <c:pt idx="1062">
                  <c:v>0.46</c:v>
                </c:pt>
                <c:pt idx="1063">
                  <c:v>0.44</c:v>
                </c:pt>
                <c:pt idx="1064">
                  <c:v>0.44</c:v>
                </c:pt>
                <c:pt idx="1065">
                  <c:v>0.44</c:v>
                </c:pt>
                <c:pt idx="1066">
                  <c:v>0.43</c:v>
                </c:pt>
                <c:pt idx="1067">
                  <c:v>0.44</c:v>
                </c:pt>
                <c:pt idx="1068">
                  <c:v>0.45</c:v>
                </c:pt>
                <c:pt idx="1069">
                  <c:v>0.46</c:v>
                </c:pt>
                <c:pt idx="1070">
                  <c:v>0.47</c:v>
                </c:pt>
                <c:pt idx="1071">
                  <c:v>0.47</c:v>
                </c:pt>
                <c:pt idx="1072">
                  <c:v>0.46</c:v>
                </c:pt>
                <c:pt idx="1073">
                  <c:v>0.42</c:v>
                </c:pt>
                <c:pt idx="1074">
                  <c:v>0.39</c:v>
                </c:pt>
                <c:pt idx="1075">
                  <c:v>0.4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22270832"/>
        <c:axId val="422271224"/>
      </c:scatterChart>
      <c:valAx>
        <c:axId val="422270832"/>
        <c:scaling>
          <c:logBase val="2"/>
          <c:orientation val="minMax"/>
          <c:max val="8192"/>
          <c:min val="32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200" b="1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AU" sz="1200" b="1"/>
                  <a:t>Size (bp)</a:t>
                </a:r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200" b="1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22271224"/>
        <c:crosses val="autoZero"/>
        <c:crossBetween val="midCat"/>
      </c:valAx>
      <c:valAx>
        <c:axId val="42227122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200" b="1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AU" sz="1200" b="1"/>
                  <a:t>Concentration</a:t>
                </a:r>
                <a:r>
                  <a:rPr lang="en-AU" sz="1200" b="1" baseline="0"/>
                  <a:t> (pg/ul)</a:t>
                </a:r>
                <a:endParaRPr lang="en-AU" sz="1200" b="1"/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200" b="1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22270832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lineMarker"/>
        <c:varyColors val="0"/>
        <c:ser>
          <c:idx val="0"/>
          <c:order val="0"/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'average to ratio'!$A$2:$A$13</c:f>
              <c:numCache>
                <c:formatCode>0.0000</c:formatCode>
                <c:ptCount val="12"/>
                <c:pt idx="0">
                  <c:v>0.43949370085874334</c:v>
                </c:pt>
                <c:pt idx="1">
                  <c:v>0.6245447178678476</c:v>
                </c:pt>
                <c:pt idx="2">
                  <c:v>0.66938459978286924</c:v>
                </c:pt>
                <c:pt idx="3">
                  <c:v>0.77785832486835382</c:v>
                </c:pt>
                <c:pt idx="4">
                  <c:v>0.81158982241100341</c:v>
                </c:pt>
                <c:pt idx="5">
                  <c:v>0.84260279886706291</c:v>
                </c:pt>
                <c:pt idx="6">
                  <c:v>0.87528928963359309</c:v>
                </c:pt>
                <c:pt idx="7">
                  <c:v>0.93017096394633292</c:v>
                </c:pt>
                <c:pt idx="8">
                  <c:v>0.97727680785805604</c:v>
                </c:pt>
                <c:pt idx="9">
                  <c:v>0.9881861457354999</c:v>
                </c:pt>
                <c:pt idx="10">
                  <c:v>0.99389171252814268</c:v>
                </c:pt>
                <c:pt idx="11">
                  <c:v>0.99520312264138289</c:v>
                </c:pt>
              </c:numCache>
            </c:numRef>
          </c:xVal>
          <c:yVal>
            <c:numRef>
              <c:f>'average to ratio'!$B$2:$B$13</c:f>
              <c:numCache>
                <c:formatCode>General</c:formatCode>
                <c:ptCount val="12"/>
                <c:pt idx="0">
                  <c:v>9.1622033625227348E-2</c:v>
                </c:pt>
                <c:pt idx="1">
                  <c:v>0.25390561359788494</c:v>
                </c:pt>
                <c:pt idx="2">
                  <c:v>0.29137628535139964</c:v>
                </c:pt>
                <c:pt idx="3">
                  <c:v>0.42827508320800722</c:v>
                </c:pt>
                <c:pt idx="4">
                  <c:v>0.49310276389614843</c:v>
                </c:pt>
                <c:pt idx="5">
                  <c:v>0.59009271055194223</c:v>
                </c:pt>
                <c:pt idx="6">
                  <c:v>0.74453728524378671</c:v>
                </c:pt>
                <c:pt idx="7">
                  <c:v>1.2736600496810417</c:v>
                </c:pt>
                <c:pt idx="8">
                  <c:v>6.713624307910754</c:v>
                </c:pt>
                <c:pt idx="9">
                  <c:v>15.422120501179487</c:v>
                </c:pt>
                <c:pt idx="10">
                  <c:v>34.62539991374922</c:v>
                </c:pt>
                <c:pt idx="11">
                  <c:v>41.495702964136662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22267304"/>
        <c:axId val="422266520"/>
      </c:scatterChart>
      <c:valAx>
        <c:axId val="422267304"/>
        <c:scaling>
          <c:orientation val="minMax"/>
          <c:max val="1"/>
          <c:min val="0.4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200" b="1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AU" sz="1200" b="1"/>
                  <a:t>[175]/[125]</a:t>
                </a:r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200" b="1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00" sourceLinked="1"/>
        <c:majorTickMark val="none"/>
        <c:minorTickMark val="out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22266520"/>
        <c:crosses val="autoZero"/>
        <c:crossBetween val="midCat"/>
        <c:majorUnit val="5.000000000000001E-2"/>
        <c:minorUnit val="2.5000000000000005E-2"/>
      </c:valAx>
      <c:valAx>
        <c:axId val="42226652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200" b="1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AU" sz="1200" b="1"/>
                  <a:t>Average size (kbp)</a:t>
                </a:r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200" b="1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out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22267304"/>
        <c:crosses val="autoZero"/>
        <c:crossBetween val="midCat"/>
        <c:majorUnit val="2"/>
        <c:minorUnit val="1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lineMarker"/>
        <c:varyColors val="0"/>
        <c:ser>
          <c:idx val="0"/>
          <c:order val="0"/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'92'!$A$2:$A$10485</c:f>
              <c:numCache>
                <c:formatCode>General</c:formatCode>
                <c:ptCount val="10484"/>
                <c:pt idx="0">
                  <c:v>3.04</c:v>
                </c:pt>
                <c:pt idx="1">
                  <c:v>3.42</c:v>
                </c:pt>
                <c:pt idx="2">
                  <c:v>3.8</c:v>
                </c:pt>
                <c:pt idx="3">
                  <c:v>4.18</c:v>
                </c:pt>
                <c:pt idx="4">
                  <c:v>4.57</c:v>
                </c:pt>
                <c:pt idx="5">
                  <c:v>4.95</c:v>
                </c:pt>
                <c:pt idx="6">
                  <c:v>5.33</c:v>
                </c:pt>
                <c:pt idx="7">
                  <c:v>5.71</c:v>
                </c:pt>
                <c:pt idx="8">
                  <c:v>6.09</c:v>
                </c:pt>
                <c:pt idx="9">
                  <c:v>6.47</c:v>
                </c:pt>
                <c:pt idx="10">
                  <c:v>6.85</c:v>
                </c:pt>
                <c:pt idx="11">
                  <c:v>7.23</c:v>
                </c:pt>
                <c:pt idx="12">
                  <c:v>7.61</c:v>
                </c:pt>
                <c:pt idx="13">
                  <c:v>7.99</c:v>
                </c:pt>
                <c:pt idx="14">
                  <c:v>8.3699999999999992</c:v>
                </c:pt>
                <c:pt idx="15">
                  <c:v>8.75</c:v>
                </c:pt>
                <c:pt idx="16">
                  <c:v>9.1300000000000008</c:v>
                </c:pt>
                <c:pt idx="17">
                  <c:v>9.51</c:v>
                </c:pt>
                <c:pt idx="18">
                  <c:v>9.89</c:v>
                </c:pt>
                <c:pt idx="19">
                  <c:v>10.27</c:v>
                </c:pt>
                <c:pt idx="20">
                  <c:v>10.65</c:v>
                </c:pt>
                <c:pt idx="21">
                  <c:v>11.03</c:v>
                </c:pt>
                <c:pt idx="22">
                  <c:v>11.41</c:v>
                </c:pt>
                <c:pt idx="23">
                  <c:v>11.79</c:v>
                </c:pt>
                <c:pt idx="24">
                  <c:v>12.17</c:v>
                </c:pt>
                <c:pt idx="25">
                  <c:v>12.55</c:v>
                </c:pt>
                <c:pt idx="26">
                  <c:v>12.93</c:v>
                </c:pt>
                <c:pt idx="27">
                  <c:v>13.32</c:v>
                </c:pt>
                <c:pt idx="28">
                  <c:v>13.7</c:v>
                </c:pt>
                <c:pt idx="29">
                  <c:v>14.08</c:v>
                </c:pt>
                <c:pt idx="30">
                  <c:v>14.46</c:v>
                </c:pt>
                <c:pt idx="31">
                  <c:v>14.84</c:v>
                </c:pt>
                <c:pt idx="32">
                  <c:v>15.22</c:v>
                </c:pt>
                <c:pt idx="33">
                  <c:v>15.6</c:v>
                </c:pt>
                <c:pt idx="34">
                  <c:v>15.98</c:v>
                </c:pt>
                <c:pt idx="35">
                  <c:v>16.36</c:v>
                </c:pt>
                <c:pt idx="36">
                  <c:v>16.739999999999998</c:v>
                </c:pt>
                <c:pt idx="37">
                  <c:v>17.12</c:v>
                </c:pt>
                <c:pt idx="38">
                  <c:v>17.5</c:v>
                </c:pt>
                <c:pt idx="39">
                  <c:v>17.88</c:v>
                </c:pt>
                <c:pt idx="40">
                  <c:v>18.260000000000002</c:v>
                </c:pt>
                <c:pt idx="41">
                  <c:v>18.64</c:v>
                </c:pt>
                <c:pt idx="42">
                  <c:v>19.02</c:v>
                </c:pt>
                <c:pt idx="43">
                  <c:v>19.399999999999999</c:v>
                </c:pt>
                <c:pt idx="44">
                  <c:v>19.78</c:v>
                </c:pt>
                <c:pt idx="45">
                  <c:v>20.16</c:v>
                </c:pt>
                <c:pt idx="46">
                  <c:v>20.54</c:v>
                </c:pt>
                <c:pt idx="47">
                  <c:v>20.92</c:v>
                </c:pt>
                <c:pt idx="48">
                  <c:v>21.3</c:v>
                </c:pt>
                <c:pt idx="49">
                  <c:v>21.68</c:v>
                </c:pt>
                <c:pt idx="50">
                  <c:v>22.07</c:v>
                </c:pt>
                <c:pt idx="51">
                  <c:v>22.45</c:v>
                </c:pt>
                <c:pt idx="52">
                  <c:v>22.83</c:v>
                </c:pt>
                <c:pt idx="53">
                  <c:v>23.21</c:v>
                </c:pt>
                <c:pt idx="54">
                  <c:v>23.59</c:v>
                </c:pt>
                <c:pt idx="55">
                  <c:v>23.97</c:v>
                </c:pt>
                <c:pt idx="56">
                  <c:v>24.35</c:v>
                </c:pt>
                <c:pt idx="57">
                  <c:v>24.73</c:v>
                </c:pt>
                <c:pt idx="58">
                  <c:v>25.11</c:v>
                </c:pt>
                <c:pt idx="59">
                  <c:v>25.49</c:v>
                </c:pt>
                <c:pt idx="60">
                  <c:v>25.87</c:v>
                </c:pt>
                <c:pt idx="61">
                  <c:v>26.25</c:v>
                </c:pt>
                <c:pt idx="62">
                  <c:v>26.63</c:v>
                </c:pt>
                <c:pt idx="63">
                  <c:v>27.01</c:v>
                </c:pt>
                <c:pt idx="64">
                  <c:v>27.39</c:v>
                </c:pt>
                <c:pt idx="65">
                  <c:v>27.77</c:v>
                </c:pt>
                <c:pt idx="66">
                  <c:v>28.15</c:v>
                </c:pt>
                <c:pt idx="67">
                  <c:v>28.53</c:v>
                </c:pt>
                <c:pt idx="68">
                  <c:v>28.91</c:v>
                </c:pt>
                <c:pt idx="69">
                  <c:v>29.29</c:v>
                </c:pt>
                <c:pt idx="70">
                  <c:v>29.67</c:v>
                </c:pt>
                <c:pt idx="71">
                  <c:v>30.05</c:v>
                </c:pt>
                <c:pt idx="72">
                  <c:v>30.43</c:v>
                </c:pt>
                <c:pt idx="73">
                  <c:v>30.82</c:v>
                </c:pt>
                <c:pt idx="74">
                  <c:v>31.2</c:v>
                </c:pt>
                <c:pt idx="75">
                  <c:v>31.58</c:v>
                </c:pt>
                <c:pt idx="76">
                  <c:v>31.96</c:v>
                </c:pt>
                <c:pt idx="77">
                  <c:v>32.340000000000003</c:v>
                </c:pt>
                <c:pt idx="78">
                  <c:v>32.72</c:v>
                </c:pt>
                <c:pt idx="79">
                  <c:v>33.1</c:v>
                </c:pt>
                <c:pt idx="80">
                  <c:v>33.479999999999997</c:v>
                </c:pt>
                <c:pt idx="81">
                  <c:v>33.86</c:v>
                </c:pt>
                <c:pt idx="82">
                  <c:v>34.24</c:v>
                </c:pt>
                <c:pt idx="83">
                  <c:v>34.619999999999997</c:v>
                </c:pt>
                <c:pt idx="84">
                  <c:v>35</c:v>
                </c:pt>
                <c:pt idx="85">
                  <c:v>35.33</c:v>
                </c:pt>
                <c:pt idx="86">
                  <c:v>35.65</c:v>
                </c:pt>
                <c:pt idx="87">
                  <c:v>35.979999999999997</c:v>
                </c:pt>
                <c:pt idx="88">
                  <c:v>36.299999999999997</c:v>
                </c:pt>
                <c:pt idx="89">
                  <c:v>36.630000000000003</c:v>
                </c:pt>
                <c:pt idx="90">
                  <c:v>36.96</c:v>
                </c:pt>
                <c:pt idx="91">
                  <c:v>37.28</c:v>
                </c:pt>
                <c:pt idx="92">
                  <c:v>37.61</c:v>
                </c:pt>
                <c:pt idx="93">
                  <c:v>37.93</c:v>
                </c:pt>
                <c:pt idx="94">
                  <c:v>38.26</c:v>
                </c:pt>
                <c:pt idx="95">
                  <c:v>38.590000000000003</c:v>
                </c:pt>
                <c:pt idx="96">
                  <c:v>38.909999999999997</c:v>
                </c:pt>
                <c:pt idx="97">
                  <c:v>39.24</c:v>
                </c:pt>
                <c:pt idx="98">
                  <c:v>39.57</c:v>
                </c:pt>
                <c:pt idx="99">
                  <c:v>39.89</c:v>
                </c:pt>
                <c:pt idx="100">
                  <c:v>40.22</c:v>
                </c:pt>
                <c:pt idx="101">
                  <c:v>40.54</c:v>
                </c:pt>
                <c:pt idx="102">
                  <c:v>40.869999999999997</c:v>
                </c:pt>
                <c:pt idx="103">
                  <c:v>41.2</c:v>
                </c:pt>
                <c:pt idx="104">
                  <c:v>41.52</c:v>
                </c:pt>
                <c:pt idx="105">
                  <c:v>41.85</c:v>
                </c:pt>
                <c:pt idx="106">
                  <c:v>42.17</c:v>
                </c:pt>
                <c:pt idx="107">
                  <c:v>42.5</c:v>
                </c:pt>
                <c:pt idx="108">
                  <c:v>42.83</c:v>
                </c:pt>
                <c:pt idx="109">
                  <c:v>43.15</c:v>
                </c:pt>
                <c:pt idx="110">
                  <c:v>43.48</c:v>
                </c:pt>
                <c:pt idx="111">
                  <c:v>43.8</c:v>
                </c:pt>
                <c:pt idx="112">
                  <c:v>44.13</c:v>
                </c:pt>
                <c:pt idx="113">
                  <c:v>44.46</c:v>
                </c:pt>
                <c:pt idx="114">
                  <c:v>44.78</c:v>
                </c:pt>
                <c:pt idx="115">
                  <c:v>45.11</c:v>
                </c:pt>
                <c:pt idx="116">
                  <c:v>45.43</c:v>
                </c:pt>
                <c:pt idx="117">
                  <c:v>45.76</c:v>
                </c:pt>
                <c:pt idx="118">
                  <c:v>46.09</c:v>
                </c:pt>
                <c:pt idx="119">
                  <c:v>46.41</c:v>
                </c:pt>
                <c:pt idx="120">
                  <c:v>46.74</c:v>
                </c:pt>
                <c:pt idx="121">
                  <c:v>47.07</c:v>
                </c:pt>
                <c:pt idx="122">
                  <c:v>47.39</c:v>
                </c:pt>
                <c:pt idx="123">
                  <c:v>47.72</c:v>
                </c:pt>
                <c:pt idx="124">
                  <c:v>48.04</c:v>
                </c:pt>
                <c:pt idx="125">
                  <c:v>48.37</c:v>
                </c:pt>
                <c:pt idx="126">
                  <c:v>48.7</c:v>
                </c:pt>
                <c:pt idx="127">
                  <c:v>49.02</c:v>
                </c:pt>
                <c:pt idx="128">
                  <c:v>49.35</c:v>
                </c:pt>
                <c:pt idx="129">
                  <c:v>49.67</c:v>
                </c:pt>
                <c:pt idx="130">
                  <c:v>50</c:v>
                </c:pt>
                <c:pt idx="131">
                  <c:v>50.45</c:v>
                </c:pt>
                <c:pt idx="132">
                  <c:v>50.91</c:v>
                </c:pt>
                <c:pt idx="133">
                  <c:v>51.36</c:v>
                </c:pt>
                <c:pt idx="134">
                  <c:v>51.82</c:v>
                </c:pt>
                <c:pt idx="135">
                  <c:v>52.27</c:v>
                </c:pt>
                <c:pt idx="136">
                  <c:v>52.73</c:v>
                </c:pt>
                <c:pt idx="137">
                  <c:v>53.18</c:v>
                </c:pt>
                <c:pt idx="138">
                  <c:v>53.64</c:v>
                </c:pt>
                <c:pt idx="139">
                  <c:v>54.09</c:v>
                </c:pt>
                <c:pt idx="140">
                  <c:v>54.55</c:v>
                </c:pt>
                <c:pt idx="141">
                  <c:v>55</c:v>
                </c:pt>
                <c:pt idx="142">
                  <c:v>55.45</c:v>
                </c:pt>
                <c:pt idx="143">
                  <c:v>55.91</c:v>
                </c:pt>
                <c:pt idx="144">
                  <c:v>56.36</c:v>
                </c:pt>
                <c:pt idx="145">
                  <c:v>56.82</c:v>
                </c:pt>
                <c:pt idx="146">
                  <c:v>57.27</c:v>
                </c:pt>
                <c:pt idx="147">
                  <c:v>57.73</c:v>
                </c:pt>
                <c:pt idx="148">
                  <c:v>58.18</c:v>
                </c:pt>
                <c:pt idx="149">
                  <c:v>58.64</c:v>
                </c:pt>
                <c:pt idx="150">
                  <c:v>59.09</c:v>
                </c:pt>
                <c:pt idx="151">
                  <c:v>59.55</c:v>
                </c:pt>
                <c:pt idx="152">
                  <c:v>60</c:v>
                </c:pt>
                <c:pt idx="153">
                  <c:v>60.45</c:v>
                </c:pt>
                <c:pt idx="154">
                  <c:v>60.91</c:v>
                </c:pt>
                <c:pt idx="155">
                  <c:v>61.36</c:v>
                </c:pt>
                <c:pt idx="156">
                  <c:v>61.82</c:v>
                </c:pt>
                <c:pt idx="157">
                  <c:v>62.27</c:v>
                </c:pt>
                <c:pt idx="158">
                  <c:v>62.73</c:v>
                </c:pt>
                <c:pt idx="159">
                  <c:v>63.18</c:v>
                </c:pt>
                <c:pt idx="160">
                  <c:v>63.64</c:v>
                </c:pt>
                <c:pt idx="161">
                  <c:v>64.09</c:v>
                </c:pt>
                <c:pt idx="162">
                  <c:v>64.55</c:v>
                </c:pt>
                <c:pt idx="163">
                  <c:v>65</c:v>
                </c:pt>
                <c:pt idx="164">
                  <c:v>65.45</c:v>
                </c:pt>
                <c:pt idx="165">
                  <c:v>65.91</c:v>
                </c:pt>
                <c:pt idx="166">
                  <c:v>66.36</c:v>
                </c:pt>
                <c:pt idx="167">
                  <c:v>66.819999999999993</c:v>
                </c:pt>
                <c:pt idx="168">
                  <c:v>67.27</c:v>
                </c:pt>
                <c:pt idx="169">
                  <c:v>67.73</c:v>
                </c:pt>
                <c:pt idx="170">
                  <c:v>68.180000000000007</c:v>
                </c:pt>
                <c:pt idx="171">
                  <c:v>68.64</c:v>
                </c:pt>
                <c:pt idx="172">
                  <c:v>69.09</c:v>
                </c:pt>
                <c:pt idx="173">
                  <c:v>69.55</c:v>
                </c:pt>
                <c:pt idx="174">
                  <c:v>70</c:v>
                </c:pt>
                <c:pt idx="175">
                  <c:v>70.45</c:v>
                </c:pt>
                <c:pt idx="176">
                  <c:v>70.91</c:v>
                </c:pt>
                <c:pt idx="177">
                  <c:v>71.36</c:v>
                </c:pt>
                <c:pt idx="178">
                  <c:v>71.819999999999993</c:v>
                </c:pt>
                <c:pt idx="179">
                  <c:v>72.27</c:v>
                </c:pt>
                <c:pt idx="180">
                  <c:v>72.73</c:v>
                </c:pt>
                <c:pt idx="181">
                  <c:v>73.180000000000007</c:v>
                </c:pt>
                <c:pt idx="182">
                  <c:v>73.64</c:v>
                </c:pt>
                <c:pt idx="183">
                  <c:v>74.09</c:v>
                </c:pt>
                <c:pt idx="184">
                  <c:v>74.55</c:v>
                </c:pt>
                <c:pt idx="185">
                  <c:v>75</c:v>
                </c:pt>
                <c:pt idx="186">
                  <c:v>75.45</c:v>
                </c:pt>
                <c:pt idx="187">
                  <c:v>75.91</c:v>
                </c:pt>
                <c:pt idx="188">
                  <c:v>76.36</c:v>
                </c:pt>
                <c:pt idx="189">
                  <c:v>76.819999999999993</c:v>
                </c:pt>
                <c:pt idx="190">
                  <c:v>77.27</c:v>
                </c:pt>
                <c:pt idx="191">
                  <c:v>77.73</c:v>
                </c:pt>
                <c:pt idx="192">
                  <c:v>78.180000000000007</c:v>
                </c:pt>
                <c:pt idx="193">
                  <c:v>78.64</c:v>
                </c:pt>
                <c:pt idx="194">
                  <c:v>79.09</c:v>
                </c:pt>
                <c:pt idx="195">
                  <c:v>79.55</c:v>
                </c:pt>
                <c:pt idx="196">
                  <c:v>80</c:v>
                </c:pt>
                <c:pt idx="197">
                  <c:v>80.45</c:v>
                </c:pt>
                <c:pt idx="198">
                  <c:v>80.91</c:v>
                </c:pt>
                <c:pt idx="199">
                  <c:v>81.36</c:v>
                </c:pt>
                <c:pt idx="200">
                  <c:v>81.819999999999993</c:v>
                </c:pt>
                <c:pt idx="201">
                  <c:v>82.27</c:v>
                </c:pt>
                <c:pt idx="202">
                  <c:v>82.73</c:v>
                </c:pt>
                <c:pt idx="203">
                  <c:v>83.18</c:v>
                </c:pt>
                <c:pt idx="204">
                  <c:v>83.64</c:v>
                </c:pt>
                <c:pt idx="205">
                  <c:v>84.09</c:v>
                </c:pt>
                <c:pt idx="206">
                  <c:v>84.55</c:v>
                </c:pt>
                <c:pt idx="207">
                  <c:v>85</c:v>
                </c:pt>
                <c:pt idx="208">
                  <c:v>85.45</c:v>
                </c:pt>
                <c:pt idx="209">
                  <c:v>85.91</c:v>
                </c:pt>
                <c:pt idx="210">
                  <c:v>86.36</c:v>
                </c:pt>
                <c:pt idx="211">
                  <c:v>86.82</c:v>
                </c:pt>
                <c:pt idx="212">
                  <c:v>87.27</c:v>
                </c:pt>
                <c:pt idx="213">
                  <c:v>87.73</c:v>
                </c:pt>
                <c:pt idx="214">
                  <c:v>88.18</c:v>
                </c:pt>
                <c:pt idx="215">
                  <c:v>88.64</c:v>
                </c:pt>
                <c:pt idx="216">
                  <c:v>89.09</c:v>
                </c:pt>
                <c:pt idx="217">
                  <c:v>89.55</c:v>
                </c:pt>
                <c:pt idx="218">
                  <c:v>90</c:v>
                </c:pt>
                <c:pt idx="219">
                  <c:v>90.45</c:v>
                </c:pt>
                <c:pt idx="220">
                  <c:v>90.91</c:v>
                </c:pt>
                <c:pt idx="221">
                  <c:v>91.36</c:v>
                </c:pt>
                <c:pt idx="222">
                  <c:v>91.82</c:v>
                </c:pt>
                <c:pt idx="223">
                  <c:v>92.27</c:v>
                </c:pt>
                <c:pt idx="224">
                  <c:v>92.73</c:v>
                </c:pt>
                <c:pt idx="225">
                  <c:v>93.18</c:v>
                </c:pt>
                <c:pt idx="226">
                  <c:v>93.64</c:v>
                </c:pt>
                <c:pt idx="227">
                  <c:v>94.09</c:v>
                </c:pt>
                <c:pt idx="228">
                  <c:v>94.55</c:v>
                </c:pt>
                <c:pt idx="229">
                  <c:v>95</c:v>
                </c:pt>
                <c:pt idx="230">
                  <c:v>95.45</c:v>
                </c:pt>
                <c:pt idx="231">
                  <c:v>95.91</c:v>
                </c:pt>
                <c:pt idx="232">
                  <c:v>96.36</c:v>
                </c:pt>
                <c:pt idx="233">
                  <c:v>96.82</c:v>
                </c:pt>
                <c:pt idx="234">
                  <c:v>97.27</c:v>
                </c:pt>
                <c:pt idx="235">
                  <c:v>97.73</c:v>
                </c:pt>
                <c:pt idx="236">
                  <c:v>98.18</c:v>
                </c:pt>
                <c:pt idx="237">
                  <c:v>98.64</c:v>
                </c:pt>
                <c:pt idx="238">
                  <c:v>99.09</c:v>
                </c:pt>
                <c:pt idx="239">
                  <c:v>99.55</c:v>
                </c:pt>
                <c:pt idx="240">
                  <c:v>100</c:v>
                </c:pt>
                <c:pt idx="241">
                  <c:v>100.53</c:v>
                </c:pt>
                <c:pt idx="242">
                  <c:v>101.06</c:v>
                </c:pt>
                <c:pt idx="243">
                  <c:v>101.6</c:v>
                </c:pt>
                <c:pt idx="244">
                  <c:v>102.13</c:v>
                </c:pt>
                <c:pt idx="245">
                  <c:v>102.66</c:v>
                </c:pt>
                <c:pt idx="246">
                  <c:v>103.19</c:v>
                </c:pt>
                <c:pt idx="247">
                  <c:v>103.72</c:v>
                </c:pt>
                <c:pt idx="248">
                  <c:v>104.26</c:v>
                </c:pt>
                <c:pt idx="249">
                  <c:v>104.79</c:v>
                </c:pt>
                <c:pt idx="250">
                  <c:v>105.32</c:v>
                </c:pt>
                <c:pt idx="251">
                  <c:v>105.85</c:v>
                </c:pt>
                <c:pt idx="252">
                  <c:v>106.38</c:v>
                </c:pt>
                <c:pt idx="253">
                  <c:v>106.91</c:v>
                </c:pt>
                <c:pt idx="254">
                  <c:v>107.45</c:v>
                </c:pt>
                <c:pt idx="255">
                  <c:v>107.98</c:v>
                </c:pt>
                <c:pt idx="256">
                  <c:v>108.51</c:v>
                </c:pt>
                <c:pt idx="257">
                  <c:v>109.04</c:v>
                </c:pt>
                <c:pt idx="258">
                  <c:v>109.57</c:v>
                </c:pt>
                <c:pt idx="259">
                  <c:v>110.11</c:v>
                </c:pt>
                <c:pt idx="260">
                  <c:v>110.64</c:v>
                </c:pt>
                <c:pt idx="261">
                  <c:v>111.17</c:v>
                </c:pt>
                <c:pt idx="262">
                  <c:v>111.7</c:v>
                </c:pt>
                <c:pt idx="263">
                  <c:v>112.23</c:v>
                </c:pt>
                <c:pt idx="264">
                  <c:v>112.77</c:v>
                </c:pt>
                <c:pt idx="265">
                  <c:v>113.3</c:v>
                </c:pt>
                <c:pt idx="266">
                  <c:v>113.83</c:v>
                </c:pt>
                <c:pt idx="267">
                  <c:v>114.36</c:v>
                </c:pt>
                <c:pt idx="268">
                  <c:v>114.89</c:v>
                </c:pt>
                <c:pt idx="269">
                  <c:v>115.43</c:v>
                </c:pt>
                <c:pt idx="270">
                  <c:v>115.96</c:v>
                </c:pt>
                <c:pt idx="271">
                  <c:v>116.49</c:v>
                </c:pt>
                <c:pt idx="272">
                  <c:v>117.02</c:v>
                </c:pt>
                <c:pt idx="273">
                  <c:v>117.55</c:v>
                </c:pt>
                <c:pt idx="274">
                  <c:v>118.09</c:v>
                </c:pt>
                <c:pt idx="275">
                  <c:v>118.62</c:v>
                </c:pt>
                <c:pt idx="276">
                  <c:v>119.15</c:v>
                </c:pt>
                <c:pt idx="277">
                  <c:v>119.68</c:v>
                </c:pt>
                <c:pt idx="278">
                  <c:v>120.21</c:v>
                </c:pt>
                <c:pt idx="279">
                  <c:v>120.74</c:v>
                </c:pt>
                <c:pt idx="280">
                  <c:v>121.28</c:v>
                </c:pt>
                <c:pt idx="281">
                  <c:v>121.81</c:v>
                </c:pt>
                <c:pt idx="282">
                  <c:v>122.34</c:v>
                </c:pt>
                <c:pt idx="283">
                  <c:v>122.87</c:v>
                </c:pt>
                <c:pt idx="284">
                  <c:v>123.4</c:v>
                </c:pt>
                <c:pt idx="285">
                  <c:v>123.94</c:v>
                </c:pt>
                <c:pt idx="286">
                  <c:v>124.47</c:v>
                </c:pt>
                <c:pt idx="287">
                  <c:v>125</c:v>
                </c:pt>
                <c:pt idx="288">
                  <c:v>125.53</c:v>
                </c:pt>
                <c:pt idx="289">
                  <c:v>126.06</c:v>
                </c:pt>
                <c:pt idx="290">
                  <c:v>126.6</c:v>
                </c:pt>
                <c:pt idx="291">
                  <c:v>127.13</c:v>
                </c:pt>
                <c:pt idx="292">
                  <c:v>127.66</c:v>
                </c:pt>
                <c:pt idx="293">
                  <c:v>128.19</c:v>
                </c:pt>
                <c:pt idx="294">
                  <c:v>128.72</c:v>
                </c:pt>
                <c:pt idx="295">
                  <c:v>129.26</c:v>
                </c:pt>
                <c:pt idx="296">
                  <c:v>129.79</c:v>
                </c:pt>
                <c:pt idx="297">
                  <c:v>130.32</c:v>
                </c:pt>
                <c:pt idx="298">
                  <c:v>130.85</c:v>
                </c:pt>
                <c:pt idx="299">
                  <c:v>131.38</c:v>
                </c:pt>
                <c:pt idx="300">
                  <c:v>131.91</c:v>
                </c:pt>
                <c:pt idx="301">
                  <c:v>132.44999999999999</c:v>
                </c:pt>
                <c:pt idx="302">
                  <c:v>132.97999999999999</c:v>
                </c:pt>
                <c:pt idx="303">
                  <c:v>133.51</c:v>
                </c:pt>
                <c:pt idx="304">
                  <c:v>134.04</c:v>
                </c:pt>
                <c:pt idx="305">
                  <c:v>134.57</c:v>
                </c:pt>
                <c:pt idx="306">
                  <c:v>135.11000000000001</c:v>
                </c:pt>
                <c:pt idx="307">
                  <c:v>135.63999999999999</c:v>
                </c:pt>
                <c:pt idx="308">
                  <c:v>136.16999999999999</c:v>
                </c:pt>
                <c:pt idx="309">
                  <c:v>136.69999999999999</c:v>
                </c:pt>
                <c:pt idx="310">
                  <c:v>137.22999999999999</c:v>
                </c:pt>
                <c:pt idx="311">
                  <c:v>137.77000000000001</c:v>
                </c:pt>
                <c:pt idx="312">
                  <c:v>138.30000000000001</c:v>
                </c:pt>
                <c:pt idx="313">
                  <c:v>138.83000000000001</c:v>
                </c:pt>
                <c:pt idx="314">
                  <c:v>139.36000000000001</c:v>
                </c:pt>
                <c:pt idx="315">
                  <c:v>139.88999999999999</c:v>
                </c:pt>
                <c:pt idx="316">
                  <c:v>140.43</c:v>
                </c:pt>
                <c:pt idx="317">
                  <c:v>140.96</c:v>
                </c:pt>
                <c:pt idx="318">
                  <c:v>141.49</c:v>
                </c:pt>
                <c:pt idx="319">
                  <c:v>142.02000000000001</c:v>
                </c:pt>
                <c:pt idx="320">
                  <c:v>142.55000000000001</c:v>
                </c:pt>
                <c:pt idx="321">
                  <c:v>143.09</c:v>
                </c:pt>
                <c:pt idx="322">
                  <c:v>143.62</c:v>
                </c:pt>
                <c:pt idx="323">
                  <c:v>144.15</c:v>
                </c:pt>
                <c:pt idx="324">
                  <c:v>144.68</c:v>
                </c:pt>
                <c:pt idx="325">
                  <c:v>145.21</c:v>
                </c:pt>
                <c:pt idx="326">
                  <c:v>145.74</c:v>
                </c:pt>
                <c:pt idx="327">
                  <c:v>146.28</c:v>
                </c:pt>
                <c:pt idx="328">
                  <c:v>146.81</c:v>
                </c:pt>
                <c:pt idx="329">
                  <c:v>147.34</c:v>
                </c:pt>
                <c:pt idx="330">
                  <c:v>147.87</c:v>
                </c:pt>
                <c:pt idx="331">
                  <c:v>148.4</c:v>
                </c:pt>
                <c:pt idx="332">
                  <c:v>148.94</c:v>
                </c:pt>
                <c:pt idx="333">
                  <c:v>149.47</c:v>
                </c:pt>
                <c:pt idx="334">
                  <c:v>150</c:v>
                </c:pt>
                <c:pt idx="335">
                  <c:v>150.54</c:v>
                </c:pt>
                <c:pt idx="336">
                  <c:v>151.08000000000001</c:v>
                </c:pt>
                <c:pt idx="337">
                  <c:v>151.61000000000001</c:v>
                </c:pt>
                <c:pt idx="338">
                  <c:v>152.15</c:v>
                </c:pt>
                <c:pt idx="339">
                  <c:v>152.69</c:v>
                </c:pt>
                <c:pt idx="340">
                  <c:v>153.22999999999999</c:v>
                </c:pt>
                <c:pt idx="341">
                  <c:v>153.76</c:v>
                </c:pt>
                <c:pt idx="342">
                  <c:v>154.30000000000001</c:v>
                </c:pt>
                <c:pt idx="343">
                  <c:v>154.84</c:v>
                </c:pt>
                <c:pt idx="344">
                  <c:v>155.38</c:v>
                </c:pt>
                <c:pt idx="345">
                  <c:v>155.91</c:v>
                </c:pt>
                <c:pt idx="346">
                  <c:v>156.44999999999999</c:v>
                </c:pt>
                <c:pt idx="347">
                  <c:v>156.99</c:v>
                </c:pt>
                <c:pt idx="348">
                  <c:v>157.53</c:v>
                </c:pt>
                <c:pt idx="349">
                  <c:v>158.06</c:v>
                </c:pt>
                <c:pt idx="350">
                  <c:v>158.6</c:v>
                </c:pt>
                <c:pt idx="351">
                  <c:v>159.13999999999999</c:v>
                </c:pt>
                <c:pt idx="352">
                  <c:v>159.68</c:v>
                </c:pt>
                <c:pt idx="353">
                  <c:v>160.22</c:v>
                </c:pt>
                <c:pt idx="354">
                  <c:v>160.75</c:v>
                </c:pt>
                <c:pt idx="355">
                  <c:v>161.29</c:v>
                </c:pt>
                <c:pt idx="356">
                  <c:v>161.83000000000001</c:v>
                </c:pt>
                <c:pt idx="357">
                  <c:v>162.37</c:v>
                </c:pt>
                <c:pt idx="358">
                  <c:v>162.9</c:v>
                </c:pt>
                <c:pt idx="359">
                  <c:v>163.44</c:v>
                </c:pt>
                <c:pt idx="360">
                  <c:v>163.98</c:v>
                </c:pt>
                <c:pt idx="361">
                  <c:v>164.52</c:v>
                </c:pt>
                <c:pt idx="362">
                  <c:v>165.05</c:v>
                </c:pt>
                <c:pt idx="363">
                  <c:v>165.59</c:v>
                </c:pt>
                <c:pt idx="364">
                  <c:v>166.13</c:v>
                </c:pt>
                <c:pt idx="365">
                  <c:v>166.67</c:v>
                </c:pt>
                <c:pt idx="366">
                  <c:v>167.2</c:v>
                </c:pt>
                <c:pt idx="367">
                  <c:v>167.74</c:v>
                </c:pt>
                <c:pt idx="368">
                  <c:v>168.28</c:v>
                </c:pt>
                <c:pt idx="369">
                  <c:v>168.82</c:v>
                </c:pt>
                <c:pt idx="370">
                  <c:v>169.35</c:v>
                </c:pt>
                <c:pt idx="371">
                  <c:v>169.89</c:v>
                </c:pt>
                <c:pt idx="372">
                  <c:v>170.43</c:v>
                </c:pt>
                <c:pt idx="373">
                  <c:v>170.97</c:v>
                </c:pt>
                <c:pt idx="374">
                  <c:v>171.51</c:v>
                </c:pt>
                <c:pt idx="375">
                  <c:v>172.04</c:v>
                </c:pt>
                <c:pt idx="376">
                  <c:v>172.58</c:v>
                </c:pt>
                <c:pt idx="377">
                  <c:v>173.12</c:v>
                </c:pt>
                <c:pt idx="378">
                  <c:v>173.66</c:v>
                </c:pt>
                <c:pt idx="379">
                  <c:v>174.19</c:v>
                </c:pt>
                <c:pt idx="380">
                  <c:v>174.73</c:v>
                </c:pt>
                <c:pt idx="381">
                  <c:v>175.27</c:v>
                </c:pt>
                <c:pt idx="382">
                  <c:v>175.81</c:v>
                </c:pt>
                <c:pt idx="383">
                  <c:v>176.34</c:v>
                </c:pt>
                <c:pt idx="384">
                  <c:v>176.88</c:v>
                </c:pt>
                <c:pt idx="385">
                  <c:v>177.42</c:v>
                </c:pt>
                <c:pt idx="386">
                  <c:v>177.96</c:v>
                </c:pt>
                <c:pt idx="387">
                  <c:v>178.49</c:v>
                </c:pt>
                <c:pt idx="388">
                  <c:v>179.03</c:v>
                </c:pt>
                <c:pt idx="389">
                  <c:v>179.57</c:v>
                </c:pt>
                <c:pt idx="390">
                  <c:v>180.11</c:v>
                </c:pt>
                <c:pt idx="391">
                  <c:v>180.65</c:v>
                </c:pt>
                <c:pt idx="392">
                  <c:v>181.18</c:v>
                </c:pt>
                <c:pt idx="393">
                  <c:v>181.72</c:v>
                </c:pt>
                <c:pt idx="394">
                  <c:v>182.26</c:v>
                </c:pt>
                <c:pt idx="395">
                  <c:v>182.8</c:v>
                </c:pt>
                <c:pt idx="396">
                  <c:v>183.33</c:v>
                </c:pt>
                <c:pt idx="397">
                  <c:v>183.87</c:v>
                </c:pt>
                <c:pt idx="398">
                  <c:v>184.41</c:v>
                </c:pt>
                <c:pt idx="399">
                  <c:v>184.95</c:v>
                </c:pt>
                <c:pt idx="400">
                  <c:v>185.48</c:v>
                </c:pt>
                <c:pt idx="401">
                  <c:v>186.02</c:v>
                </c:pt>
                <c:pt idx="402">
                  <c:v>186.56</c:v>
                </c:pt>
                <c:pt idx="403">
                  <c:v>187.1</c:v>
                </c:pt>
                <c:pt idx="404">
                  <c:v>187.63</c:v>
                </c:pt>
                <c:pt idx="405">
                  <c:v>188.17</c:v>
                </c:pt>
                <c:pt idx="406">
                  <c:v>188.71</c:v>
                </c:pt>
                <c:pt idx="407">
                  <c:v>189.25</c:v>
                </c:pt>
                <c:pt idx="408">
                  <c:v>189.78</c:v>
                </c:pt>
                <c:pt idx="409">
                  <c:v>190.32</c:v>
                </c:pt>
                <c:pt idx="410">
                  <c:v>190.86</c:v>
                </c:pt>
                <c:pt idx="411">
                  <c:v>191.4</c:v>
                </c:pt>
                <c:pt idx="412">
                  <c:v>191.94</c:v>
                </c:pt>
                <c:pt idx="413">
                  <c:v>192.47</c:v>
                </c:pt>
                <c:pt idx="414">
                  <c:v>193.01</c:v>
                </c:pt>
                <c:pt idx="415">
                  <c:v>193.55</c:v>
                </c:pt>
                <c:pt idx="416">
                  <c:v>194.09</c:v>
                </c:pt>
                <c:pt idx="417">
                  <c:v>194.62</c:v>
                </c:pt>
                <c:pt idx="418">
                  <c:v>195.16</c:v>
                </c:pt>
                <c:pt idx="419">
                  <c:v>195.7</c:v>
                </c:pt>
                <c:pt idx="420">
                  <c:v>196.24</c:v>
                </c:pt>
                <c:pt idx="421">
                  <c:v>196.77</c:v>
                </c:pt>
                <c:pt idx="422">
                  <c:v>197.31</c:v>
                </c:pt>
                <c:pt idx="423">
                  <c:v>197.85</c:v>
                </c:pt>
                <c:pt idx="424">
                  <c:v>198.39</c:v>
                </c:pt>
                <c:pt idx="425">
                  <c:v>198.92</c:v>
                </c:pt>
                <c:pt idx="426">
                  <c:v>199.46</c:v>
                </c:pt>
                <c:pt idx="427">
                  <c:v>200</c:v>
                </c:pt>
                <c:pt idx="428">
                  <c:v>200.55</c:v>
                </c:pt>
                <c:pt idx="429">
                  <c:v>201.1</c:v>
                </c:pt>
                <c:pt idx="430">
                  <c:v>201.65</c:v>
                </c:pt>
                <c:pt idx="431">
                  <c:v>202.2</c:v>
                </c:pt>
                <c:pt idx="432">
                  <c:v>202.75</c:v>
                </c:pt>
                <c:pt idx="433">
                  <c:v>203.3</c:v>
                </c:pt>
                <c:pt idx="434">
                  <c:v>203.85</c:v>
                </c:pt>
                <c:pt idx="435">
                  <c:v>204.4</c:v>
                </c:pt>
                <c:pt idx="436">
                  <c:v>204.95</c:v>
                </c:pt>
                <c:pt idx="437">
                  <c:v>205.49</c:v>
                </c:pt>
                <c:pt idx="438">
                  <c:v>206.04</c:v>
                </c:pt>
                <c:pt idx="439">
                  <c:v>206.59</c:v>
                </c:pt>
                <c:pt idx="440">
                  <c:v>207.14</c:v>
                </c:pt>
                <c:pt idx="441">
                  <c:v>207.69</c:v>
                </c:pt>
                <c:pt idx="442">
                  <c:v>208.24</c:v>
                </c:pt>
                <c:pt idx="443">
                  <c:v>208.79</c:v>
                </c:pt>
                <c:pt idx="444">
                  <c:v>209.34</c:v>
                </c:pt>
                <c:pt idx="445">
                  <c:v>209.89</c:v>
                </c:pt>
                <c:pt idx="446">
                  <c:v>210.44</c:v>
                </c:pt>
                <c:pt idx="447">
                  <c:v>210.99</c:v>
                </c:pt>
                <c:pt idx="448">
                  <c:v>211.54</c:v>
                </c:pt>
                <c:pt idx="449">
                  <c:v>212.09</c:v>
                </c:pt>
                <c:pt idx="450">
                  <c:v>212.64</c:v>
                </c:pt>
                <c:pt idx="451">
                  <c:v>213.19</c:v>
                </c:pt>
                <c:pt idx="452">
                  <c:v>213.74</c:v>
                </c:pt>
                <c:pt idx="453">
                  <c:v>214.29</c:v>
                </c:pt>
                <c:pt idx="454">
                  <c:v>214.84</c:v>
                </c:pt>
                <c:pt idx="455">
                  <c:v>215.38</c:v>
                </c:pt>
                <c:pt idx="456">
                  <c:v>215.93</c:v>
                </c:pt>
                <c:pt idx="457">
                  <c:v>216.48</c:v>
                </c:pt>
                <c:pt idx="458">
                  <c:v>217.03</c:v>
                </c:pt>
                <c:pt idx="459">
                  <c:v>217.58</c:v>
                </c:pt>
                <c:pt idx="460">
                  <c:v>218.13</c:v>
                </c:pt>
                <c:pt idx="461">
                  <c:v>218.68</c:v>
                </c:pt>
                <c:pt idx="462">
                  <c:v>219.23</c:v>
                </c:pt>
                <c:pt idx="463">
                  <c:v>219.78</c:v>
                </c:pt>
                <c:pt idx="464">
                  <c:v>220.33</c:v>
                </c:pt>
                <c:pt idx="465">
                  <c:v>220.88</c:v>
                </c:pt>
                <c:pt idx="466">
                  <c:v>221.43</c:v>
                </c:pt>
                <c:pt idx="467">
                  <c:v>221.98</c:v>
                </c:pt>
                <c:pt idx="468">
                  <c:v>222.53</c:v>
                </c:pt>
                <c:pt idx="469">
                  <c:v>223.08</c:v>
                </c:pt>
                <c:pt idx="470">
                  <c:v>223.63</c:v>
                </c:pt>
                <c:pt idx="471">
                  <c:v>224.18</c:v>
                </c:pt>
                <c:pt idx="472">
                  <c:v>224.73</c:v>
                </c:pt>
                <c:pt idx="473">
                  <c:v>225.27</c:v>
                </c:pt>
                <c:pt idx="474">
                  <c:v>225.82</c:v>
                </c:pt>
                <c:pt idx="475">
                  <c:v>226.37</c:v>
                </c:pt>
                <c:pt idx="476">
                  <c:v>226.92</c:v>
                </c:pt>
                <c:pt idx="477">
                  <c:v>227.47</c:v>
                </c:pt>
                <c:pt idx="478">
                  <c:v>228.02</c:v>
                </c:pt>
                <c:pt idx="479">
                  <c:v>228.57</c:v>
                </c:pt>
                <c:pt idx="480">
                  <c:v>229.12</c:v>
                </c:pt>
                <c:pt idx="481">
                  <c:v>229.67</c:v>
                </c:pt>
                <c:pt idx="482">
                  <c:v>230.22</c:v>
                </c:pt>
                <c:pt idx="483">
                  <c:v>230.77</c:v>
                </c:pt>
                <c:pt idx="484">
                  <c:v>231.32</c:v>
                </c:pt>
                <c:pt idx="485">
                  <c:v>231.87</c:v>
                </c:pt>
                <c:pt idx="486">
                  <c:v>232.42</c:v>
                </c:pt>
                <c:pt idx="487">
                  <c:v>232.97</c:v>
                </c:pt>
                <c:pt idx="488">
                  <c:v>233.52</c:v>
                </c:pt>
                <c:pt idx="489">
                  <c:v>234.07</c:v>
                </c:pt>
                <c:pt idx="490">
                  <c:v>234.62</c:v>
                </c:pt>
                <c:pt idx="491">
                  <c:v>235.16</c:v>
                </c:pt>
                <c:pt idx="492">
                  <c:v>235.71</c:v>
                </c:pt>
                <c:pt idx="493">
                  <c:v>236.26</c:v>
                </c:pt>
                <c:pt idx="494">
                  <c:v>236.81</c:v>
                </c:pt>
                <c:pt idx="495">
                  <c:v>237.36</c:v>
                </c:pt>
                <c:pt idx="496">
                  <c:v>237.91</c:v>
                </c:pt>
                <c:pt idx="497">
                  <c:v>238.46</c:v>
                </c:pt>
                <c:pt idx="498">
                  <c:v>239.01</c:v>
                </c:pt>
                <c:pt idx="499">
                  <c:v>239.56</c:v>
                </c:pt>
                <c:pt idx="500">
                  <c:v>240.11</c:v>
                </c:pt>
                <c:pt idx="501">
                  <c:v>240.66</c:v>
                </c:pt>
                <c:pt idx="502">
                  <c:v>241.21</c:v>
                </c:pt>
                <c:pt idx="503">
                  <c:v>241.76</c:v>
                </c:pt>
                <c:pt idx="504">
                  <c:v>242.31</c:v>
                </c:pt>
                <c:pt idx="505">
                  <c:v>242.86</c:v>
                </c:pt>
                <c:pt idx="506">
                  <c:v>243.41</c:v>
                </c:pt>
                <c:pt idx="507">
                  <c:v>243.96</c:v>
                </c:pt>
                <c:pt idx="508">
                  <c:v>244.51</c:v>
                </c:pt>
                <c:pt idx="509">
                  <c:v>245.05</c:v>
                </c:pt>
                <c:pt idx="510">
                  <c:v>245.6</c:v>
                </c:pt>
                <c:pt idx="511">
                  <c:v>246.15</c:v>
                </c:pt>
                <c:pt idx="512">
                  <c:v>246.7</c:v>
                </c:pt>
                <c:pt idx="513">
                  <c:v>247.25</c:v>
                </c:pt>
                <c:pt idx="514">
                  <c:v>247.8</c:v>
                </c:pt>
                <c:pt idx="515">
                  <c:v>248.35</c:v>
                </c:pt>
                <c:pt idx="516">
                  <c:v>248.9</c:v>
                </c:pt>
                <c:pt idx="517">
                  <c:v>249.45</c:v>
                </c:pt>
                <c:pt idx="518">
                  <c:v>250</c:v>
                </c:pt>
                <c:pt idx="519">
                  <c:v>250.55</c:v>
                </c:pt>
                <c:pt idx="520">
                  <c:v>251.1</c:v>
                </c:pt>
                <c:pt idx="521">
                  <c:v>251.65</c:v>
                </c:pt>
                <c:pt idx="522">
                  <c:v>252.2</c:v>
                </c:pt>
                <c:pt idx="523">
                  <c:v>252.75</c:v>
                </c:pt>
                <c:pt idx="524">
                  <c:v>253.3</c:v>
                </c:pt>
                <c:pt idx="525">
                  <c:v>253.85</c:v>
                </c:pt>
                <c:pt idx="526">
                  <c:v>254.4</c:v>
                </c:pt>
                <c:pt idx="527">
                  <c:v>254.95</c:v>
                </c:pt>
                <c:pt idx="528">
                  <c:v>255.49</c:v>
                </c:pt>
                <c:pt idx="529">
                  <c:v>256.04000000000002</c:v>
                </c:pt>
                <c:pt idx="530">
                  <c:v>256.58999999999997</c:v>
                </c:pt>
                <c:pt idx="531">
                  <c:v>257.14</c:v>
                </c:pt>
                <c:pt idx="532">
                  <c:v>257.69</c:v>
                </c:pt>
                <c:pt idx="533">
                  <c:v>258.24</c:v>
                </c:pt>
                <c:pt idx="534">
                  <c:v>258.79000000000002</c:v>
                </c:pt>
                <c:pt idx="535">
                  <c:v>259.33999999999997</c:v>
                </c:pt>
                <c:pt idx="536">
                  <c:v>259.89</c:v>
                </c:pt>
                <c:pt idx="537">
                  <c:v>260.44</c:v>
                </c:pt>
                <c:pt idx="538">
                  <c:v>260.99</c:v>
                </c:pt>
                <c:pt idx="539">
                  <c:v>261.54000000000002</c:v>
                </c:pt>
                <c:pt idx="540">
                  <c:v>262.08999999999997</c:v>
                </c:pt>
                <c:pt idx="541">
                  <c:v>262.64</c:v>
                </c:pt>
                <c:pt idx="542">
                  <c:v>263.19</c:v>
                </c:pt>
                <c:pt idx="543">
                  <c:v>263.74</c:v>
                </c:pt>
                <c:pt idx="544">
                  <c:v>264.29000000000002</c:v>
                </c:pt>
                <c:pt idx="545">
                  <c:v>264.83999999999997</c:v>
                </c:pt>
                <c:pt idx="546">
                  <c:v>265.38</c:v>
                </c:pt>
                <c:pt idx="547">
                  <c:v>265.93</c:v>
                </c:pt>
                <c:pt idx="548">
                  <c:v>266.48</c:v>
                </c:pt>
                <c:pt idx="549">
                  <c:v>267.02999999999997</c:v>
                </c:pt>
                <c:pt idx="550">
                  <c:v>267.58</c:v>
                </c:pt>
                <c:pt idx="551">
                  <c:v>268.13</c:v>
                </c:pt>
                <c:pt idx="552">
                  <c:v>268.68</c:v>
                </c:pt>
                <c:pt idx="553">
                  <c:v>269.23</c:v>
                </c:pt>
                <c:pt idx="554">
                  <c:v>269.77999999999997</c:v>
                </c:pt>
                <c:pt idx="555">
                  <c:v>270.33</c:v>
                </c:pt>
                <c:pt idx="556">
                  <c:v>270.88</c:v>
                </c:pt>
                <c:pt idx="557">
                  <c:v>271.43</c:v>
                </c:pt>
                <c:pt idx="558">
                  <c:v>271.98</c:v>
                </c:pt>
                <c:pt idx="559">
                  <c:v>272.52999999999997</c:v>
                </c:pt>
                <c:pt idx="560">
                  <c:v>273.08</c:v>
                </c:pt>
                <c:pt idx="561">
                  <c:v>273.63</c:v>
                </c:pt>
                <c:pt idx="562">
                  <c:v>274.18</c:v>
                </c:pt>
                <c:pt idx="563">
                  <c:v>274.73</c:v>
                </c:pt>
                <c:pt idx="564">
                  <c:v>275.27</c:v>
                </c:pt>
                <c:pt idx="565">
                  <c:v>275.82</c:v>
                </c:pt>
                <c:pt idx="566">
                  <c:v>276.37</c:v>
                </c:pt>
                <c:pt idx="567">
                  <c:v>276.92</c:v>
                </c:pt>
                <c:pt idx="568">
                  <c:v>277.47000000000003</c:v>
                </c:pt>
                <c:pt idx="569">
                  <c:v>278.02</c:v>
                </c:pt>
                <c:pt idx="570">
                  <c:v>278.57</c:v>
                </c:pt>
                <c:pt idx="571">
                  <c:v>279.12</c:v>
                </c:pt>
                <c:pt idx="572">
                  <c:v>279.67</c:v>
                </c:pt>
                <c:pt idx="573">
                  <c:v>280.22000000000003</c:v>
                </c:pt>
                <c:pt idx="574">
                  <c:v>280.77</c:v>
                </c:pt>
                <c:pt idx="575">
                  <c:v>281.32</c:v>
                </c:pt>
                <c:pt idx="576">
                  <c:v>281.87</c:v>
                </c:pt>
                <c:pt idx="577">
                  <c:v>282.42</c:v>
                </c:pt>
                <c:pt idx="578">
                  <c:v>282.97000000000003</c:v>
                </c:pt>
                <c:pt idx="579">
                  <c:v>283.52</c:v>
                </c:pt>
                <c:pt idx="580">
                  <c:v>284.07</c:v>
                </c:pt>
                <c:pt idx="581">
                  <c:v>284.62</c:v>
                </c:pt>
                <c:pt idx="582">
                  <c:v>285.16000000000003</c:v>
                </c:pt>
                <c:pt idx="583">
                  <c:v>285.70999999999998</c:v>
                </c:pt>
                <c:pt idx="584">
                  <c:v>286.26</c:v>
                </c:pt>
                <c:pt idx="585">
                  <c:v>286.81</c:v>
                </c:pt>
                <c:pt idx="586">
                  <c:v>287.36</c:v>
                </c:pt>
                <c:pt idx="587">
                  <c:v>287.91000000000003</c:v>
                </c:pt>
                <c:pt idx="588">
                  <c:v>288.45999999999998</c:v>
                </c:pt>
                <c:pt idx="589">
                  <c:v>289.01</c:v>
                </c:pt>
                <c:pt idx="590">
                  <c:v>289.56</c:v>
                </c:pt>
                <c:pt idx="591">
                  <c:v>290.11</c:v>
                </c:pt>
                <c:pt idx="592">
                  <c:v>290.66000000000003</c:v>
                </c:pt>
                <c:pt idx="593">
                  <c:v>291.20999999999998</c:v>
                </c:pt>
                <c:pt idx="594">
                  <c:v>291.76</c:v>
                </c:pt>
                <c:pt idx="595">
                  <c:v>292.31</c:v>
                </c:pt>
                <c:pt idx="596">
                  <c:v>292.86</c:v>
                </c:pt>
                <c:pt idx="597">
                  <c:v>293.41000000000003</c:v>
                </c:pt>
                <c:pt idx="598">
                  <c:v>293.95999999999998</c:v>
                </c:pt>
                <c:pt idx="599">
                  <c:v>294.51</c:v>
                </c:pt>
                <c:pt idx="600">
                  <c:v>295.05</c:v>
                </c:pt>
                <c:pt idx="601">
                  <c:v>295.60000000000002</c:v>
                </c:pt>
                <c:pt idx="602">
                  <c:v>296.14999999999998</c:v>
                </c:pt>
                <c:pt idx="603">
                  <c:v>296.7</c:v>
                </c:pt>
                <c:pt idx="604">
                  <c:v>297.25</c:v>
                </c:pt>
                <c:pt idx="605">
                  <c:v>297.8</c:v>
                </c:pt>
                <c:pt idx="606">
                  <c:v>298.35000000000002</c:v>
                </c:pt>
                <c:pt idx="607">
                  <c:v>298.89999999999998</c:v>
                </c:pt>
                <c:pt idx="608">
                  <c:v>299.45</c:v>
                </c:pt>
                <c:pt idx="609">
                  <c:v>300</c:v>
                </c:pt>
                <c:pt idx="610">
                  <c:v>300.61</c:v>
                </c:pt>
                <c:pt idx="611">
                  <c:v>301.23</c:v>
                </c:pt>
                <c:pt idx="612">
                  <c:v>301.83999999999997</c:v>
                </c:pt>
                <c:pt idx="613">
                  <c:v>302.45</c:v>
                </c:pt>
                <c:pt idx="614">
                  <c:v>303.07</c:v>
                </c:pt>
                <c:pt idx="615">
                  <c:v>303.68</c:v>
                </c:pt>
                <c:pt idx="616">
                  <c:v>304.29000000000002</c:v>
                </c:pt>
                <c:pt idx="617">
                  <c:v>304.91000000000003</c:v>
                </c:pt>
                <c:pt idx="618">
                  <c:v>305.52</c:v>
                </c:pt>
                <c:pt idx="619">
                  <c:v>306.13</c:v>
                </c:pt>
                <c:pt idx="620">
                  <c:v>306.75</c:v>
                </c:pt>
                <c:pt idx="621">
                  <c:v>307.36</c:v>
                </c:pt>
                <c:pt idx="622">
                  <c:v>307.98</c:v>
                </c:pt>
                <c:pt idx="623">
                  <c:v>308.58999999999997</c:v>
                </c:pt>
                <c:pt idx="624">
                  <c:v>309.2</c:v>
                </c:pt>
                <c:pt idx="625">
                  <c:v>309.82</c:v>
                </c:pt>
                <c:pt idx="626">
                  <c:v>310.43</c:v>
                </c:pt>
                <c:pt idx="627">
                  <c:v>311.04000000000002</c:v>
                </c:pt>
                <c:pt idx="628">
                  <c:v>311.66000000000003</c:v>
                </c:pt>
                <c:pt idx="629">
                  <c:v>312.27</c:v>
                </c:pt>
                <c:pt idx="630">
                  <c:v>312.88</c:v>
                </c:pt>
                <c:pt idx="631">
                  <c:v>313.5</c:v>
                </c:pt>
                <c:pt idx="632">
                  <c:v>314.11</c:v>
                </c:pt>
                <c:pt idx="633">
                  <c:v>314.72000000000003</c:v>
                </c:pt>
                <c:pt idx="634">
                  <c:v>315.33999999999997</c:v>
                </c:pt>
                <c:pt idx="635">
                  <c:v>315.95</c:v>
                </c:pt>
                <c:pt idx="636">
                  <c:v>316.56</c:v>
                </c:pt>
                <c:pt idx="637">
                  <c:v>317.18</c:v>
                </c:pt>
                <c:pt idx="638">
                  <c:v>317.79000000000002</c:v>
                </c:pt>
                <c:pt idx="639">
                  <c:v>318.39999999999998</c:v>
                </c:pt>
                <c:pt idx="640">
                  <c:v>319.02</c:v>
                </c:pt>
                <c:pt idx="641">
                  <c:v>319.63</c:v>
                </c:pt>
                <c:pt idx="642">
                  <c:v>320.25</c:v>
                </c:pt>
                <c:pt idx="643">
                  <c:v>320.86</c:v>
                </c:pt>
                <c:pt idx="644">
                  <c:v>321.47000000000003</c:v>
                </c:pt>
                <c:pt idx="645">
                  <c:v>322.08999999999997</c:v>
                </c:pt>
                <c:pt idx="646">
                  <c:v>322.7</c:v>
                </c:pt>
                <c:pt idx="647">
                  <c:v>323.31</c:v>
                </c:pt>
                <c:pt idx="648">
                  <c:v>323.93</c:v>
                </c:pt>
                <c:pt idx="649">
                  <c:v>324.54000000000002</c:v>
                </c:pt>
                <c:pt idx="650">
                  <c:v>325.14999999999998</c:v>
                </c:pt>
                <c:pt idx="651">
                  <c:v>325.77</c:v>
                </c:pt>
                <c:pt idx="652">
                  <c:v>326.38</c:v>
                </c:pt>
                <c:pt idx="653">
                  <c:v>326.99</c:v>
                </c:pt>
                <c:pt idx="654">
                  <c:v>327.61</c:v>
                </c:pt>
                <c:pt idx="655">
                  <c:v>328.22</c:v>
                </c:pt>
                <c:pt idx="656">
                  <c:v>328.83</c:v>
                </c:pt>
                <c:pt idx="657">
                  <c:v>329.45</c:v>
                </c:pt>
                <c:pt idx="658">
                  <c:v>330.06</c:v>
                </c:pt>
                <c:pt idx="659">
                  <c:v>330.67</c:v>
                </c:pt>
                <c:pt idx="660">
                  <c:v>331.29</c:v>
                </c:pt>
                <c:pt idx="661">
                  <c:v>331.9</c:v>
                </c:pt>
                <c:pt idx="662">
                  <c:v>332.52</c:v>
                </c:pt>
                <c:pt idx="663">
                  <c:v>333.13</c:v>
                </c:pt>
                <c:pt idx="664">
                  <c:v>333.74</c:v>
                </c:pt>
                <c:pt idx="665">
                  <c:v>334.36</c:v>
                </c:pt>
                <c:pt idx="666">
                  <c:v>334.97</c:v>
                </c:pt>
                <c:pt idx="667">
                  <c:v>335.58</c:v>
                </c:pt>
                <c:pt idx="668">
                  <c:v>336.2</c:v>
                </c:pt>
                <c:pt idx="669">
                  <c:v>336.81</c:v>
                </c:pt>
                <c:pt idx="670">
                  <c:v>337.42</c:v>
                </c:pt>
                <c:pt idx="671">
                  <c:v>338.04</c:v>
                </c:pt>
                <c:pt idx="672">
                  <c:v>338.65</c:v>
                </c:pt>
                <c:pt idx="673">
                  <c:v>339.26</c:v>
                </c:pt>
                <c:pt idx="674">
                  <c:v>339.88</c:v>
                </c:pt>
                <c:pt idx="675">
                  <c:v>340.49</c:v>
                </c:pt>
                <c:pt idx="676">
                  <c:v>341.1</c:v>
                </c:pt>
                <c:pt idx="677">
                  <c:v>341.72</c:v>
                </c:pt>
                <c:pt idx="678">
                  <c:v>342.33</c:v>
                </c:pt>
                <c:pt idx="679">
                  <c:v>342.94</c:v>
                </c:pt>
                <c:pt idx="680">
                  <c:v>343.56</c:v>
                </c:pt>
                <c:pt idx="681">
                  <c:v>344.17</c:v>
                </c:pt>
                <c:pt idx="682">
                  <c:v>344.79</c:v>
                </c:pt>
                <c:pt idx="683">
                  <c:v>345.4</c:v>
                </c:pt>
                <c:pt idx="684">
                  <c:v>346.01</c:v>
                </c:pt>
                <c:pt idx="685">
                  <c:v>346.63</c:v>
                </c:pt>
                <c:pt idx="686">
                  <c:v>347.24</c:v>
                </c:pt>
                <c:pt idx="687">
                  <c:v>347.85</c:v>
                </c:pt>
                <c:pt idx="688">
                  <c:v>348.47</c:v>
                </c:pt>
                <c:pt idx="689">
                  <c:v>349.08</c:v>
                </c:pt>
                <c:pt idx="690">
                  <c:v>349.69</c:v>
                </c:pt>
                <c:pt idx="691">
                  <c:v>350.31</c:v>
                </c:pt>
              </c:numCache>
            </c:numRef>
          </c:xVal>
          <c:yVal>
            <c:numRef>
              <c:f>'92'!$B$2:$B$10485</c:f>
              <c:numCache>
                <c:formatCode>0.000</c:formatCode>
                <c:ptCount val="10484"/>
                <c:pt idx="0">
                  <c:v>6.333051666666667E-2</c:v>
                </c:pt>
                <c:pt idx="1">
                  <c:v>7.2418899999999994E-2</c:v>
                </c:pt>
                <c:pt idx="2">
                  <c:v>9.4713933333333333E-2</c:v>
                </c:pt>
                <c:pt idx="3">
                  <c:v>0.13358731666666665</c:v>
                </c:pt>
                <c:pt idx="4">
                  <c:v>0.15128756666666668</c:v>
                </c:pt>
                <c:pt idx="5">
                  <c:v>0.14799216666666667</c:v>
                </c:pt>
                <c:pt idx="6">
                  <c:v>0.15634594999999998</c:v>
                </c:pt>
                <c:pt idx="7">
                  <c:v>0.20951416666666667</c:v>
                </c:pt>
                <c:pt idx="8">
                  <c:v>0.30485833333333334</c:v>
                </c:pt>
                <c:pt idx="9">
                  <c:v>0.36568916666666668</c:v>
                </c:pt>
                <c:pt idx="10">
                  <c:v>0.40312199999999998</c:v>
                </c:pt>
                <c:pt idx="11">
                  <c:v>0.41609066666666666</c:v>
                </c:pt>
                <c:pt idx="12">
                  <c:v>0.40714166666666668</c:v>
                </c:pt>
                <c:pt idx="13">
                  <c:v>0.40526516666666668</c:v>
                </c:pt>
                <c:pt idx="14">
                  <c:v>0.47949233333333335</c:v>
                </c:pt>
                <c:pt idx="15">
                  <c:v>0.67305133333333333</c:v>
                </c:pt>
                <c:pt idx="16">
                  <c:v>0.81514933333333328</c:v>
                </c:pt>
                <c:pt idx="17">
                  <c:v>0.90374399999999999</c:v>
                </c:pt>
                <c:pt idx="18">
                  <c:v>0.95783183333333344</c:v>
                </c:pt>
                <c:pt idx="19">
                  <c:v>0.99420383333333329</c:v>
                </c:pt>
                <c:pt idx="20">
                  <c:v>1.0103885000000001</c:v>
                </c:pt>
                <c:pt idx="21">
                  <c:v>0.98278366666666672</c:v>
                </c:pt>
                <c:pt idx="22">
                  <c:v>0.99431216666666666</c:v>
                </c:pt>
                <c:pt idx="23">
                  <c:v>1.0704238333333334</c:v>
                </c:pt>
                <c:pt idx="24">
                  <c:v>1.1346905</c:v>
                </c:pt>
                <c:pt idx="25">
                  <c:v>1.1619871666666668</c:v>
                </c:pt>
                <c:pt idx="26">
                  <c:v>1.1941573333333333</c:v>
                </c:pt>
                <c:pt idx="27">
                  <c:v>1.2767463333333333</c:v>
                </c:pt>
                <c:pt idx="28">
                  <c:v>1.37422</c:v>
                </c:pt>
                <c:pt idx="29">
                  <c:v>1.4692876666666665</c:v>
                </c:pt>
                <c:pt idx="30">
                  <c:v>1.5774820000000001</c:v>
                </c:pt>
                <c:pt idx="31">
                  <c:v>1.74404</c:v>
                </c:pt>
                <c:pt idx="32">
                  <c:v>1.90449</c:v>
                </c:pt>
                <c:pt idx="33">
                  <c:v>2.03755</c:v>
                </c:pt>
                <c:pt idx="34">
                  <c:v>2.1571233333333333</c:v>
                </c:pt>
                <c:pt idx="35">
                  <c:v>2.2445416666666667</c:v>
                </c:pt>
                <c:pt idx="36">
                  <c:v>2.3366433333333334</c:v>
                </c:pt>
                <c:pt idx="37">
                  <c:v>2.3973366666666664</c:v>
                </c:pt>
                <c:pt idx="38">
                  <c:v>2.4600916666666666</c:v>
                </c:pt>
                <c:pt idx="39">
                  <c:v>2.5374050000000001</c:v>
                </c:pt>
                <c:pt idx="40">
                  <c:v>2.6397316666666666</c:v>
                </c:pt>
                <c:pt idx="41">
                  <c:v>2.770353333333333</c:v>
                </c:pt>
                <c:pt idx="42">
                  <c:v>2.9137</c:v>
                </c:pt>
                <c:pt idx="43">
                  <c:v>3.0832233333333332</c:v>
                </c:pt>
                <c:pt idx="44">
                  <c:v>3.2229766666666664</c:v>
                </c:pt>
                <c:pt idx="45">
                  <c:v>3.3593566666666668</c:v>
                </c:pt>
                <c:pt idx="46">
                  <c:v>3.4695783333333332</c:v>
                </c:pt>
                <c:pt idx="47">
                  <c:v>3.5614333333333335</c:v>
                </c:pt>
                <c:pt idx="48">
                  <c:v>3.6627016666666665</c:v>
                </c:pt>
                <c:pt idx="49">
                  <c:v>3.7684666666666669</c:v>
                </c:pt>
                <c:pt idx="50">
                  <c:v>3.9462366666666671</c:v>
                </c:pt>
                <c:pt idx="51">
                  <c:v>4.1013716666666662</c:v>
                </c:pt>
                <c:pt idx="52">
                  <c:v>4.2240000000000002</c:v>
                </c:pt>
                <c:pt idx="53">
                  <c:v>4.3252116666666671</c:v>
                </c:pt>
                <c:pt idx="54">
                  <c:v>4.4421850000000003</c:v>
                </c:pt>
                <c:pt idx="55">
                  <c:v>4.5961550000000004</c:v>
                </c:pt>
                <c:pt idx="56">
                  <c:v>4.7297533333333339</c:v>
                </c:pt>
                <c:pt idx="57">
                  <c:v>4.9209149999999999</c:v>
                </c:pt>
                <c:pt idx="58">
                  <c:v>5.1015933333333328</c:v>
                </c:pt>
                <c:pt idx="59">
                  <c:v>5.3067649999999995</c:v>
                </c:pt>
                <c:pt idx="60">
                  <c:v>5.4909566666666665</c:v>
                </c:pt>
                <c:pt idx="61">
                  <c:v>5.6405799999999999</c:v>
                </c:pt>
                <c:pt idx="62">
                  <c:v>5.784463333333334</c:v>
                </c:pt>
                <c:pt idx="63">
                  <c:v>5.9386783333333328</c:v>
                </c:pt>
                <c:pt idx="64">
                  <c:v>6.0475199999999996</c:v>
                </c:pt>
                <c:pt idx="65">
                  <c:v>6.1563616666666663</c:v>
                </c:pt>
                <c:pt idx="66">
                  <c:v>6.265203333333333</c:v>
                </c:pt>
                <c:pt idx="67">
                  <c:v>6.3740449999999997</c:v>
                </c:pt>
                <c:pt idx="68">
                  <c:v>6.4828866666666665</c:v>
                </c:pt>
                <c:pt idx="69">
                  <c:v>6.5917283333333332</c:v>
                </c:pt>
                <c:pt idx="70">
                  <c:v>6.7005699999999999</c:v>
                </c:pt>
                <c:pt idx="71">
                  <c:v>6.8094116666666666</c:v>
                </c:pt>
                <c:pt idx="72">
                  <c:v>6.9182533333333334</c:v>
                </c:pt>
                <c:pt idx="73">
                  <c:v>7.0270950000000001</c:v>
                </c:pt>
                <c:pt idx="74">
                  <c:v>7.1359366666666668</c:v>
                </c:pt>
                <c:pt idx="75">
                  <c:v>7.2447783333333335</c:v>
                </c:pt>
                <c:pt idx="76">
                  <c:v>7.3536200000000003</c:v>
                </c:pt>
                <c:pt idx="77">
                  <c:v>7.4624616666666661</c:v>
                </c:pt>
                <c:pt idx="78">
                  <c:v>7.5713033333333328</c:v>
                </c:pt>
                <c:pt idx="79">
                  <c:v>7.6801449999999996</c:v>
                </c:pt>
                <c:pt idx="80">
                  <c:v>7.7889866666666663</c:v>
                </c:pt>
                <c:pt idx="81">
                  <c:v>7.897828333333333</c:v>
                </c:pt>
                <c:pt idx="82">
                  <c:v>8.0066699999999997</c:v>
                </c:pt>
                <c:pt idx="83">
                  <c:v>8.1155116666666665</c:v>
                </c:pt>
                <c:pt idx="84">
                  <c:v>8.2243533333333332</c:v>
                </c:pt>
                <c:pt idx="85">
                  <c:v>8.3331949999999999</c:v>
                </c:pt>
                <c:pt idx="86">
                  <c:v>8.4420366666666666</c:v>
                </c:pt>
                <c:pt idx="87">
                  <c:v>8.5508783333333334</c:v>
                </c:pt>
                <c:pt idx="88">
                  <c:v>8.6597200000000001</c:v>
                </c:pt>
                <c:pt idx="89">
                  <c:v>8.7685616666666668</c:v>
                </c:pt>
                <c:pt idx="90">
                  <c:v>8.8774033333333335</c:v>
                </c:pt>
                <c:pt idx="91">
                  <c:v>8.9862450000000003</c:v>
                </c:pt>
                <c:pt idx="92">
                  <c:v>9.095086666666667</c:v>
                </c:pt>
                <c:pt idx="93">
                  <c:v>9.2039283333333337</c:v>
                </c:pt>
                <c:pt idx="94">
                  <c:v>9.3127700000000004</c:v>
                </c:pt>
                <c:pt idx="95">
                  <c:v>9.4216116666666672</c:v>
                </c:pt>
                <c:pt idx="96">
                  <c:v>9.5304533333333339</c:v>
                </c:pt>
                <c:pt idx="97">
                  <c:v>9.6392949999999988</c:v>
                </c:pt>
                <c:pt idx="98">
                  <c:v>9.7481366666666656</c:v>
                </c:pt>
                <c:pt idx="99">
                  <c:v>9.8569783333333323</c:v>
                </c:pt>
                <c:pt idx="100">
                  <c:v>9.965819999999999</c:v>
                </c:pt>
                <c:pt idx="101">
                  <c:v>10.074661666666666</c:v>
                </c:pt>
                <c:pt idx="102">
                  <c:v>10.183503333333332</c:v>
                </c:pt>
                <c:pt idx="103">
                  <c:v>10.292344999999999</c:v>
                </c:pt>
                <c:pt idx="104">
                  <c:v>10.401186666666666</c:v>
                </c:pt>
                <c:pt idx="105">
                  <c:v>10.391941666666666</c:v>
                </c:pt>
                <c:pt idx="106">
                  <c:v>10.408133333333334</c:v>
                </c:pt>
                <c:pt idx="107">
                  <c:v>10.416705</c:v>
                </c:pt>
                <c:pt idx="108">
                  <c:v>10.425916666666668</c:v>
                </c:pt>
                <c:pt idx="109">
                  <c:v>10.446056666666667</c:v>
                </c:pt>
                <c:pt idx="110">
                  <c:v>10.49117</c:v>
                </c:pt>
                <c:pt idx="111">
                  <c:v>10.562038333333334</c:v>
                </c:pt>
                <c:pt idx="112">
                  <c:v>10.594975</c:v>
                </c:pt>
                <c:pt idx="113">
                  <c:v>10.586041666666667</c:v>
                </c:pt>
                <c:pt idx="114">
                  <c:v>10.553936666666667</c:v>
                </c:pt>
                <c:pt idx="115">
                  <c:v>10.496526666666666</c:v>
                </c:pt>
                <c:pt idx="116">
                  <c:v>10.440336666666667</c:v>
                </c:pt>
                <c:pt idx="117">
                  <c:v>10.394019999999999</c:v>
                </c:pt>
                <c:pt idx="118">
                  <c:v>10.342371666666667</c:v>
                </c:pt>
                <c:pt idx="119">
                  <c:v>10.313231666666667</c:v>
                </c:pt>
                <c:pt idx="120">
                  <c:v>10.305173333333334</c:v>
                </c:pt>
                <c:pt idx="121">
                  <c:v>10.284683333333334</c:v>
                </c:pt>
                <c:pt idx="122">
                  <c:v>10.254463333333334</c:v>
                </c:pt>
                <c:pt idx="123">
                  <c:v>10.223930000000001</c:v>
                </c:pt>
                <c:pt idx="124">
                  <c:v>10.199543333333333</c:v>
                </c:pt>
                <c:pt idx="125">
                  <c:v>10.180611666666666</c:v>
                </c:pt>
                <c:pt idx="126">
                  <c:v>10.163131666666667</c:v>
                </c:pt>
                <c:pt idx="127">
                  <c:v>10.152953333333334</c:v>
                </c:pt>
                <c:pt idx="128">
                  <c:v>10.140136666666667</c:v>
                </c:pt>
                <c:pt idx="129">
                  <c:v>10.126318333333334</c:v>
                </c:pt>
                <c:pt idx="130">
                  <c:v>10.079703333333333</c:v>
                </c:pt>
                <c:pt idx="131">
                  <c:v>10.000954999999999</c:v>
                </c:pt>
                <c:pt idx="132">
                  <c:v>9.9381299999999992</c:v>
                </c:pt>
                <c:pt idx="133">
                  <c:v>9.8881316666666663</c:v>
                </c:pt>
                <c:pt idx="134">
                  <c:v>9.8706233333333326</c:v>
                </c:pt>
                <c:pt idx="135">
                  <c:v>9.8174299999999999</c:v>
                </c:pt>
                <c:pt idx="136">
                  <c:v>9.7520450000000007</c:v>
                </c:pt>
                <c:pt idx="137">
                  <c:v>9.6719433333333331</c:v>
                </c:pt>
                <c:pt idx="138">
                  <c:v>9.5815333333333328</c:v>
                </c:pt>
                <c:pt idx="139">
                  <c:v>9.4992033333333339</c:v>
                </c:pt>
                <c:pt idx="140">
                  <c:v>9.3774883333333339</c:v>
                </c:pt>
                <c:pt idx="141">
                  <c:v>9.3126266666666666</c:v>
                </c:pt>
                <c:pt idx="142">
                  <c:v>9.244906666666667</c:v>
                </c:pt>
                <c:pt idx="143">
                  <c:v>9.2088049999999999</c:v>
                </c:pt>
                <c:pt idx="144">
                  <c:v>9.1805066666666661</c:v>
                </c:pt>
                <c:pt idx="145">
                  <c:v>9.1374499999999994</c:v>
                </c:pt>
                <c:pt idx="146">
                  <c:v>9.0946499999999997</c:v>
                </c:pt>
                <c:pt idx="147">
                  <c:v>9.0398816666666661</c:v>
                </c:pt>
                <c:pt idx="148">
                  <c:v>8.9848149999999993</c:v>
                </c:pt>
                <c:pt idx="149">
                  <c:v>8.9057966666666672</c:v>
                </c:pt>
                <c:pt idx="150">
                  <c:v>8.8457383333333333</c:v>
                </c:pt>
                <c:pt idx="151">
                  <c:v>8.7824366666666673</c:v>
                </c:pt>
                <c:pt idx="152">
                  <c:v>8.7201149999999998</c:v>
                </c:pt>
                <c:pt idx="153">
                  <c:v>8.7253666666666678</c:v>
                </c:pt>
                <c:pt idx="154">
                  <c:v>8.7409716666666668</c:v>
                </c:pt>
                <c:pt idx="155">
                  <c:v>8.7470499999999998</c:v>
                </c:pt>
                <c:pt idx="156">
                  <c:v>8.6971783333333335</c:v>
                </c:pt>
                <c:pt idx="157">
                  <c:v>8.6033216666666661</c:v>
                </c:pt>
                <c:pt idx="158">
                  <c:v>8.4716683333333336</c:v>
                </c:pt>
                <c:pt idx="159">
                  <c:v>8.3177266666666672</c:v>
                </c:pt>
                <c:pt idx="160">
                  <c:v>8.1735183333333339</c:v>
                </c:pt>
                <c:pt idx="161">
                  <c:v>8.0444766666666663</c:v>
                </c:pt>
                <c:pt idx="162">
                  <c:v>8.02332</c:v>
                </c:pt>
                <c:pt idx="163">
                  <c:v>7.9835150000000006</c:v>
                </c:pt>
                <c:pt idx="164">
                  <c:v>7.9151533333333335</c:v>
                </c:pt>
                <c:pt idx="165">
                  <c:v>7.8309549999999994</c:v>
                </c:pt>
                <c:pt idx="166">
                  <c:v>7.7551016666666674</c:v>
                </c:pt>
                <c:pt idx="167">
                  <c:v>7.708823333333334</c:v>
                </c:pt>
                <c:pt idx="168">
                  <c:v>7.6528533333333328</c:v>
                </c:pt>
                <c:pt idx="169">
                  <c:v>7.608086666666666</c:v>
                </c:pt>
                <c:pt idx="170">
                  <c:v>7.5384150000000005</c:v>
                </c:pt>
                <c:pt idx="171">
                  <c:v>7.4833716666666668</c:v>
                </c:pt>
                <c:pt idx="172">
                  <c:v>7.4271683333333334</c:v>
                </c:pt>
                <c:pt idx="173">
                  <c:v>7.3680633333333327</c:v>
                </c:pt>
                <c:pt idx="174">
                  <c:v>7.3609183333333332</c:v>
                </c:pt>
                <c:pt idx="175">
                  <c:v>7.3209599999999995</c:v>
                </c:pt>
                <c:pt idx="176">
                  <c:v>7.2911799999999998</c:v>
                </c:pt>
                <c:pt idx="177">
                  <c:v>7.2448450000000006</c:v>
                </c:pt>
                <c:pt idx="178">
                  <c:v>7.185926666666667</c:v>
                </c:pt>
                <c:pt idx="179">
                  <c:v>7.1020700000000003</c:v>
                </c:pt>
                <c:pt idx="180">
                  <c:v>7.0105716666666664</c:v>
                </c:pt>
                <c:pt idx="181">
                  <c:v>6.9758416666666667</c:v>
                </c:pt>
                <c:pt idx="182">
                  <c:v>6.9210183333333335</c:v>
                </c:pt>
                <c:pt idx="183">
                  <c:v>6.8751516666666666</c:v>
                </c:pt>
                <c:pt idx="184">
                  <c:v>6.7935716666666659</c:v>
                </c:pt>
                <c:pt idx="185">
                  <c:v>6.7443383333333342</c:v>
                </c:pt>
                <c:pt idx="186">
                  <c:v>6.7219733333333336</c:v>
                </c:pt>
                <c:pt idx="187">
                  <c:v>6.7035899999999993</c:v>
                </c:pt>
                <c:pt idx="188">
                  <c:v>6.7178250000000004</c:v>
                </c:pt>
                <c:pt idx="189">
                  <c:v>6.7258083333333332</c:v>
                </c:pt>
                <c:pt idx="190">
                  <c:v>6.7404433333333325</c:v>
                </c:pt>
                <c:pt idx="191">
                  <c:v>6.6849249999999998</c:v>
                </c:pt>
                <c:pt idx="192">
                  <c:v>6.5869966666666668</c:v>
                </c:pt>
                <c:pt idx="193">
                  <c:v>6.4648533333333331</c:v>
                </c:pt>
                <c:pt idx="194">
                  <c:v>6.3438133333333333</c:v>
                </c:pt>
                <c:pt idx="195">
                  <c:v>6.2748166666666663</c:v>
                </c:pt>
                <c:pt idx="196">
                  <c:v>6.1959049999999998</c:v>
                </c:pt>
                <c:pt idx="197">
                  <c:v>6.1819099999999993</c:v>
                </c:pt>
                <c:pt idx="198">
                  <c:v>6.1554799999999998</c:v>
                </c:pt>
                <c:pt idx="199">
                  <c:v>6.1235766666666658</c:v>
                </c:pt>
                <c:pt idx="200">
                  <c:v>6.0888083333333336</c:v>
                </c:pt>
                <c:pt idx="201">
                  <c:v>6.0463633333333329</c:v>
                </c:pt>
                <c:pt idx="202">
                  <c:v>5.998193333333333</c:v>
                </c:pt>
                <c:pt idx="203">
                  <c:v>5.9614333333333329</c:v>
                </c:pt>
                <c:pt idx="204">
                  <c:v>5.9502449999999998</c:v>
                </c:pt>
                <c:pt idx="205">
                  <c:v>5.922085</c:v>
                </c:pt>
                <c:pt idx="206">
                  <c:v>5.8848433333333334</c:v>
                </c:pt>
                <c:pt idx="207">
                  <c:v>5.819515</c:v>
                </c:pt>
                <c:pt idx="208">
                  <c:v>5.7220616666666659</c:v>
                </c:pt>
                <c:pt idx="209">
                  <c:v>5.6534066666666662</c:v>
                </c:pt>
                <c:pt idx="210">
                  <c:v>5.6065000000000005</c:v>
                </c:pt>
                <c:pt idx="211">
                  <c:v>5.5818849999999998</c:v>
                </c:pt>
                <c:pt idx="212">
                  <c:v>5.5692966666666663</c:v>
                </c:pt>
                <c:pt idx="213">
                  <c:v>5.5627149999999999</c:v>
                </c:pt>
                <c:pt idx="214">
                  <c:v>5.5508966666666666</c:v>
                </c:pt>
                <c:pt idx="215">
                  <c:v>5.5168699999999999</c:v>
                </c:pt>
                <c:pt idx="216">
                  <c:v>5.4439766666666669</c:v>
                </c:pt>
                <c:pt idx="217">
                  <c:v>5.3607366666666669</c:v>
                </c:pt>
                <c:pt idx="218">
                  <c:v>5.3294716666666666</c:v>
                </c:pt>
                <c:pt idx="219">
                  <c:v>5.3003450000000001</c:v>
                </c:pt>
                <c:pt idx="220">
                  <c:v>5.2825350000000002</c:v>
                </c:pt>
                <c:pt idx="221">
                  <c:v>5.2653449999999999</c:v>
                </c:pt>
                <c:pt idx="222">
                  <c:v>5.2420900000000001</c:v>
                </c:pt>
                <c:pt idx="223">
                  <c:v>5.25197</c:v>
                </c:pt>
                <c:pt idx="224">
                  <c:v>5.2400566666666668</c:v>
                </c:pt>
                <c:pt idx="225">
                  <c:v>5.2415233333333333</c:v>
                </c:pt>
                <c:pt idx="226">
                  <c:v>5.2322683333333329</c:v>
                </c:pt>
                <c:pt idx="227">
                  <c:v>5.2232616666666667</c:v>
                </c:pt>
                <c:pt idx="228">
                  <c:v>5.1961066666666662</c:v>
                </c:pt>
                <c:pt idx="229">
                  <c:v>5.1349716666666669</c:v>
                </c:pt>
                <c:pt idx="230">
                  <c:v>5.0827883333333332</c:v>
                </c:pt>
                <c:pt idx="231">
                  <c:v>5.0165683333333329</c:v>
                </c:pt>
                <c:pt idx="232">
                  <c:v>4.9941233333333335</c:v>
                </c:pt>
                <c:pt idx="233">
                  <c:v>4.9500216666666672</c:v>
                </c:pt>
                <c:pt idx="234">
                  <c:v>4.8995816666666672</c:v>
                </c:pt>
                <c:pt idx="235">
                  <c:v>4.8509683333333333</c:v>
                </c:pt>
                <c:pt idx="236">
                  <c:v>4.8041783333333337</c:v>
                </c:pt>
                <c:pt idx="237">
                  <c:v>4.7783166666666661</c:v>
                </c:pt>
                <c:pt idx="238">
                  <c:v>4.7164566666666667</c:v>
                </c:pt>
                <c:pt idx="239">
                  <c:v>4.6746033333333328</c:v>
                </c:pt>
                <c:pt idx="240">
                  <c:v>4.6206466666666666</c:v>
                </c:pt>
                <c:pt idx="241">
                  <c:v>4.5866766666666665</c:v>
                </c:pt>
                <c:pt idx="242">
                  <c:v>4.5599949999999998</c:v>
                </c:pt>
                <c:pt idx="243">
                  <c:v>4.5150399999999999</c:v>
                </c:pt>
                <c:pt idx="244">
                  <c:v>4.5027716666666668</c:v>
                </c:pt>
                <c:pt idx="245">
                  <c:v>4.4932699999999999</c:v>
                </c:pt>
                <c:pt idx="246">
                  <c:v>4.4957133333333337</c:v>
                </c:pt>
                <c:pt idx="247">
                  <c:v>4.4740616666666666</c:v>
                </c:pt>
                <c:pt idx="248">
                  <c:v>4.4347699999999994</c:v>
                </c:pt>
                <c:pt idx="249">
                  <c:v>4.385933333333333</c:v>
                </c:pt>
                <c:pt idx="250">
                  <c:v>4.344313333333333</c:v>
                </c:pt>
                <c:pt idx="251">
                  <c:v>4.3591050000000005</c:v>
                </c:pt>
                <c:pt idx="252">
                  <c:v>4.3274216666666669</c:v>
                </c:pt>
                <c:pt idx="253">
                  <c:v>4.2915566666666667</c:v>
                </c:pt>
                <c:pt idx="254">
                  <c:v>4.2523233333333339</c:v>
                </c:pt>
                <c:pt idx="255">
                  <c:v>4.2129633333333336</c:v>
                </c:pt>
                <c:pt idx="256">
                  <c:v>4.1702866666666667</c:v>
                </c:pt>
                <c:pt idx="257">
                  <c:v>4.1192450000000003</c:v>
                </c:pt>
                <c:pt idx="258">
                  <c:v>4.0658033333333332</c:v>
                </c:pt>
                <c:pt idx="259">
                  <c:v>4.0266316666666668</c:v>
                </c:pt>
                <c:pt idx="260">
                  <c:v>4.0494700000000003</c:v>
                </c:pt>
                <c:pt idx="261">
                  <c:v>4.0831116666666665</c:v>
                </c:pt>
                <c:pt idx="262">
                  <c:v>4.1158583333333336</c:v>
                </c:pt>
                <c:pt idx="263">
                  <c:v>4.1289233333333337</c:v>
                </c:pt>
                <c:pt idx="264">
                  <c:v>4.1009850000000005</c:v>
                </c:pt>
                <c:pt idx="265">
                  <c:v>4.0437583333333338</c:v>
                </c:pt>
                <c:pt idx="266">
                  <c:v>3.9232083333333332</c:v>
                </c:pt>
                <c:pt idx="267">
                  <c:v>3.8271133333333331</c:v>
                </c:pt>
                <c:pt idx="268">
                  <c:v>3.7557183333333337</c:v>
                </c:pt>
                <c:pt idx="269">
                  <c:v>3.7268233333333334</c:v>
                </c:pt>
                <c:pt idx="270">
                  <c:v>3.7274949999999998</c:v>
                </c:pt>
                <c:pt idx="271">
                  <c:v>3.7172233333333331</c:v>
                </c:pt>
                <c:pt idx="272">
                  <c:v>3.6713933333333331</c:v>
                </c:pt>
                <c:pt idx="273">
                  <c:v>3.6089899999999999</c:v>
                </c:pt>
                <c:pt idx="274">
                  <c:v>3.572786666666667</c:v>
                </c:pt>
                <c:pt idx="275">
                  <c:v>3.5248566666666665</c:v>
                </c:pt>
                <c:pt idx="276">
                  <c:v>3.4941833333333334</c:v>
                </c:pt>
                <c:pt idx="277">
                  <c:v>3.4784849999999996</c:v>
                </c:pt>
                <c:pt idx="278">
                  <c:v>3.4521800000000002</c:v>
                </c:pt>
                <c:pt idx="279">
                  <c:v>3.4645083333333333</c:v>
                </c:pt>
                <c:pt idx="280">
                  <c:v>3.4353766666666665</c:v>
                </c:pt>
                <c:pt idx="281">
                  <c:v>3.390965</c:v>
                </c:pt>
                <c:pt idx="282">
                  <c:v>3.3176799999999997</c:v>
                </c:pt>
                <c:pt idx="283">
                  <c:v>3.2543116666666667</c:v>
                </c:pt>
                <c:pt idx="284">
                  <c:v>3.2123283333333332</c:v>
                </c:pt>
                <c:pt idx="285">
                  <c:v>3.1726949999999996</c:v>
                </c:pt>
                <c:pt idx="286">
                  <c:v>3.1570716666666669</c:v>
                </c:pt>
                <c:pt idx="287">
                  <c:v>3.1615633333333335</c:v>
                </c:pt>
                <c:pt idx="288">
                  <c:v>3.18343</c:v>
                </c:pt>
                <c:pt idx="289">
                  <c:v>3.1664549999999996</c:v>
                </c:pt>
                <c:pt idx="290">
                  <c:v>3.1303516666666664</c:v>
                </c:pt>
                <c:pt idx="291">
                  <c:v>3.0887833333333332</c:v>
                </c:pt>
                <c:pt idx="292">
                  <c:v>3.035615</c:v>
                </c:pt>
                <c:pt idx="293">
                  <c:v>3.006766666666667</c:v>
                </c:pt>
                <c:pt idx="294">
                  <c:v>2.9619949999999999</c:v>
                </c:pt>
                <c:pt idx="295">
                  <c:v>2.9134533333333335</c:v>
                </c:pt>
                <c:pt idx="296">
                  <c:v>2.8803100000000001</c:v>
                </c:pt>
                <c:pt idx="297">
                  <c:v>2.8470083333333331</c:v>
                </c:pt>
                <c:pt idx="298">
                  <c:v>2.8064849999999999</c:v>
                </c:pt>
                <c:pt idx="299">
                  <c:v>2.7871533333333329</c:v>
                </c:pt>
                <c:pt idx="300">
                  <c:v>2.8639250000000001</c:v>
                </c:pt>
                <c:pt idx="301">
                  <c:v>2.9438033333333333</c:v>
                </c:pt>
                <c:pt idx="302">
                  <c:v>2.9765766666666664</c:v>
                </c:pt>
                <c:pt idx="303">
                  <c:v>2.9620200000000003</c:v>
                </c:pt>
                <c:pt idx="304">
                  <c:v>2.902813333333333</c:v>
                </c:pt>
                <c:pt idx="305">
                  <c:v>2.8120566666666669</c:v>
                </c:pt>
                <c:pt idx="306">
                  <c:v>2.7130399999999999</c:v>
                </c:pt>
                <c:pt idx="307">
                  <c:v>2.6285133333333333</c:v>
                </c:pt>
                <c:pt idx="308">
                  <c:v>2.5708783333333334</c:v>
                </c:pt>
                <c:pt idx="309">
                  <c:v>2.5610200000000001</c:v>
                </c:pt>
                <c:pt idx="310">
                  <c:v>2.5281433333333334</c:v>
                </c:pt>
                <c:pt idx="311">
                  <c:v>2.4882816666666669</c:v>
                </c:pt>
                <c:pt idx="312">
                  <c:v>2.4617466666666665</c:v>
                </c:pt>
                <c:pt idx="313">
                  <c:v>2.4393183333333335</c:v>
                </c:pt>
                <c:pt idx="314">
                  <c:v>2.4330583333333333</c:v>
                </c:pt>
                <c:pt idx="315">
                  <c:v>2.4250916666666664</c:v>
                </c:pt>
                <c:pt idx="316">
                  <c:v>2.4438599999999999</c:v>
                </c:pt>
                <c:pt idx="317">
                  <c:v>2.4504133333333331</c:v>
                </c:pt>
                <c:pt idx="318">
                  <c:v>2.4497</c:v>
                </c:pt>
                <c:pt idx="319">
                  <c:v>2.4448183333333335</c:v>
                </c:pt>
                <c:pt idx="320">
                  <c:v>2.4248600000000002</c:v>
                </c:pt>
                <c:pt idx="321">
                  <c:v>2.4217466666666669</c:v>
                </c:pt>
                <c:pt idx="322">
                  <c:v>2.4077766666666665</c:v>
                </c:pt>
                <c:pt idx="323">
                  <c:v>2.4016916666666668</c:v>
                </c:pt>
                <c:pt idx="324">
                  <c:v>2.3781566666666669</c:v>
                </c:pt>
                <c:pt idx="325">
                  <c:v>2.3583349999999998</c:v>
                </c:pt>
                <c:pt idx="326">
                  <c:v>2.3477749999999999</c:v>
                </c:pt>
                <c:pt idx="327">
                  <c:v>2.3184483333333334</c:v>
                </c:pt>
                <c:pt idx="328">
                  <c:v>2.2873316666666668</c:v>
                </c:pt>
                <c:pt idx="329">
                  <c:v>2.2360000000000002</c:v>
                </c:pt>
                <c:pt idx="330">
                  <c:v>2.2067950000000001</c:v>
                </c:pt>
                <c:pt idx="331">
                  <c:v>2.1778599999999999</c:v>
                </c:pt>
                <c:pt idx="332">
                  <c:v>2.1441383333333333</c:v>
                </c:pt>
                <c:pt idx="333">
                  <c:v>2.10589</c:v>
                </c:pt>
                <c:pt idx="334">
                  <c:v>2.0677383333333332</c:v>
                </c:pt>
                <c:pt idx="335">
                  <c:v>2.0777533333333333</c:v>
                </c:pt>
                <c:pt idx="336">
                  <c:v>2.0635733333333333</c:v>
                </c:pt>
                <c:pt idx="337">
                  <c:v>2.0652066666666666</c:v>
                </c:pt>
                <c:pt idx="338">
                  <c:v>2.0497033333333334</c:v>
                </c:pt>
                <c:pt idx="339">
                  <c:v>2.0437633333333332</c:v>
                </c:pt>
                <c:pt idx="340">
                  <c:v>2.060095</c:v>
                </c:pt>
                <c:pt idx="341">
                  <c:v>2.0627933333333335</c:v>
                </c:pt>
                <c:pt idx="342">
                  <c:v>2.0559616666666667</c:v>
                </c:pt>
                <c:pt idx="343">
                  <c:v>2.0425249999999999</c:v>
                </c:pt>
                <c:pt idx="344">
                  <c:v>2.0415350000000001</c:v>
                </c:pt>
                <c:pt idx="345">
                  <c:v>2.0215433333333332</c:v>
                </c:pt>
                <c:pt idx="346">
                  <c:v>1.9865700000000002</c:v>
                </c:pt>
                <c:pt idx="347">
                  <c:v>1.9438849999999999</c:v>
                </c:pt>
                <c:pt idx="348">
                  <c:v>1.8913683333333333</c:v>
                </c:pt>
                <c:pt idx="349">
                  <c:v>1.89225</c:v>
                </c:pt>
                <c:pt idx="350">
                  <c:v>1.8711383333333333</c:v>
                </c:pt>
                <c:pt idx="351">
                  <c:v>1.8520700000000001</c:v>
                </c:pt>
                <c:pt idx="352">
                  <c:v>1.8364283333333333</c:v>
                </c:pt>
                <c:pt idx="353">
                  <c:v>1.8439883333333331</c:v>
                </c:pt>
                <c:pt idx="354">
                  <c:v>1.86981</c:v>
                </c:pt>
                <c:pt idx="355">
                  <c:v>1.8731099999999998</c:v>
                </c:pt>
                <c:pt idx="356">
                  <c:v>1.8843883333333336</c:v>
                </c:pt>
                <c:pt idx="357">
                  <c:v>1.8933933333333333</c:v>
                </c:pt>
                <c:pt idx="358">
                  <c:v>1.8997483333333334</c:v>
                </c:pt>
                <c:pt idx="359">
                  <c:v>1.8736300000000001</c:v>
                </c:pt>
                <c:pt idx="360">
                  <c:v>1.8321116666666668</c:v>
                </c:pt>
                <c:pt idx="361">
                  <c:v>1.798135</c:v>
                </c:pt>
                <c:pt idx="362">
                  <c:v>1.7697633333333334</c:v>
                </c:pt>
                <c:pt idx="363">
                  <c:v>1.7752383333333333</c:v>
                </c:pt>
                <c:pt idx="364">
                  <c:v>1.7524466666666667</c:v>
                </c:pt>
                <c:pt idx="365">
                  <c:v>1.7544516666666665</c:v>
                </c:pt>
                <c:pt idx="366">
                  <c:v>1.7419200000000001</c:v>
                </c:pt>
                <c:pt idx="367">
                  <c:v>1.7106716666666666</c:v>
                </c:pt>
                <c:pt idx="368">
                  <c:v>1.6765600000000001</c:v>
                </c:pt>
                <c:pt idx="369">
                  <c:v>1.649119</c:v>
                </c:pt>
                <c:pt idx="370">
                  <c:v>1.6382294999999998</c:v>
                </c:pt>
                <c:pt idx="371">
                  <c:v>1.6378368333333333</c:v>
                </c:pt>
                <c:pt idx="372">
                  <c:v>1.6542250000000001</c:v>
                </c:pt>
                <c:pt idx="373">
                  <c:v>1.6692566666666666</c:v>
                </c:pt>
                <c:pt idx="374">
                  <c:v>1.683165</c:v>
                </c:pt>
                <c:pt idx="375">
                  <c:v>1.6894383333333334</c:v>
                </c:pt>
                <c:pt idx="376">
                  <c:v>1.6650260000000001</c:v>
                </c:pt>
                <c:pt idx="377">
                  <c:v>1.6807733333333335</c:v>
                </c:pt>
                <c:pt idx="378">
                  <c:v>1.6709250000000002</c:v>
                </c:pt>
                <c:pt idx="379">
                  <c:v>1.6526058333333333</c:v>
                </c:pt>
                <c:pt idx="380">
                  <c:v>1.6307046666666667</c:v>
                </c:pt>
                <c:pt idx="381">
                  <c:v>1.6096281666666667</c:v>
                </c:pt>
                <c:pt idx="382">
                  <c:v>1.5895745000000001</c:v>
                </c:pt>
                <c:pt idx="383">
                  <c:v>1.5658483333333333</c:v>
                </c:pt>
                <c:pt idx="384">
                  <c:v>1.5541333333333334</c:v>
                </c:pt>
                <c:pt idx="385">
                  <c:v>1.5538473333333334</c:v>
                </c:pt>
                <c:pt idx="386">
                  <c:v>1.5878945</c:v>
                </c:pt>
                <c:pt idx="387">
                  <c:v>1.6174403333333334</c:v>
                </c:pt>
                <c:pt idx="388">
                  <c:v>1.6421159999999999</c:v>
                </c:pt>
                <c:pt idx="389">
                  <c:v>1.6753233333333333</c:v>
                </c:pt>
                <c:pt idx="390">
                  <c:v>1.7079250000000001</c:v>
                </c:pt>
                <c:pt idx="391">
                  <c:v>1.75284</c:v>
                </c:pt>
                <c:pt idx="392">
                  <c:v>1.7272483333333335</c:v>
                </c:pt>
                <c:pt idx="393">
                  <c:v>1.6477634999999999</c:v>
                </c:pt>
                <c:pt idx="394">
                  <c:v>1.5463695</c:v>
                </c:pt>
                <c:pt idx="395">
                  <c:v>1.4564891666666666</c:v>
                </c:pt>
                <c:pt idx="396">
                  <c:v>1.3990776666666667</c:v>
                </c:pt>
                <c:pt idx="397">
                  <c:v>1.3741821666666667</c:v>
                </c:pt>
                <c:pt idx="398">
                  <c:v>1.3733916666666666</c:v>
                </c:pt>
                <c:pt idx="399">
                  <c:v>1.3951650000000002</c:v>
                </c:pt>
                <c:pt idx="400">
                  <c:v>1.4197073333333332</c:v>
                </c:pt>
                <c:pt idx="401">
                  <c:v>1.4169026666666669</c:v>
                </c:pt>
                <c:pt idx="402">
                  <c:v>1.3913718333333334</c:v>
                </c:pt>
                <c:pt idx="403">
                  <c:v>1.3733728333333335</c:v>
                </c:pt>
                <c:pt idx="404">
                  <c:v>1.3898471666666667</c:v>
                </c:pt>
                <c:pt idx="405">
                  <c:v>1.4111840000000002</c:v>
                </c:pt>
                <c:pt idx="406">
                  <c:v>1.4211966666666667</c:v>
                </c:pt>
                <c:pt idx="407">
                  <c:v>1.4224534999999998</c:v>
                </c:pt>
                <c:pt idx="408">
                  <c:v>1.4229849999999999</c:v>
                </c:pt>
                <c:pt idx="409">
                  <c:v>1.4212594999999999</c:v>
                </c:pt>
                <c:pt idx="410">
                  <c:v>1.4042571666666666</c:v>
                </c:pt>
                <c:pt idx="411">
                  <c:v>1.3547941666666665</c:v>
                </c:pt>
                <c:pt idx="412">
                  <c:v>1.2970448333333333</c:v>
                </c:pt>
                <c:pt idx="413">
                  <c:v>1.2548741666666667</c:v>
                </c:pt>
                <c:pt idx="414">
                  <c:v>1.2328654999999999</c:v>
                </c:pt>
                <c:pt idx="415">
                  <c:v>1.2472978333333333</c:v>
                </c:pt>
                <c:pt idx="416">
                  <c:v>1.2845503333333335</c:v>
                </c:pt>
                <c:pt idx="417">
                  <c:v>1.3104238333333333</c:v>
                </c:pt>
                <c:pt idx="418">
                  <c:v>1.3018995</c:v>
                </c:pt>
                <c:pt idx="419">
                  <c:v>1.3312943333333334</c:v>
                </c:pt>
                <c:pt idx="420">
                  <c:v>1.3199555000000001</c:v>
                </c:pt>
                <c:pt idx="421">
                  <c:v>1.2894263333333333</c:v>
                </c:pt>
                <c:pt idx="422">
                  <c:v>1.2589731666666666</c:v>
                </c:pt>
                <c:pt idx="423">
                  <c:v>1.238729</c:v>
                </c:pt>
                <c:pt idx="424">
                  <c:v>1.2265693333333334</c:v>
                </c:pt>
                <c:pt idx="425">
                  <c:v>1.2099211666666667</c:v>
                </c:pt>
                <c:pt idx="426">
                  <c:v>1.1815675000000001</c:v>
                </c:pt>
                <c:pt idx="427">
                  <c:v>1.1519731666666666</c:v>
                </c:pt>
                <c:pt idx="428">
                  <c:v>1.1774806666666666</c:v>
                </c:pt>
                <c:pt idx="429">
                  <c:v>1.1980401666666667</c:v>
                </c:pt>
                <c:pt idx="430">
                  <c:v>1.2001678333333332</c:v>
                </c:pt>
                <c:pt idx="431">
                  <c:v>1.2113183333333333</c:v>
                </c:pt>
                <c:pt idx="432">
                  <c:v>1.2304421666666667</c:v>
                </c:pt>
                <c:pt idx="433">
                  <c:v>1.2311783333333333</c:v>
                </c:pt>
                <c:pt idx="434">
                  <c:v>1.2205751666666667</c:v>
                </c:pt>
                <c:pt idx="435">
                  <c:v>1.2112748333333332</c:v>
                </c:pt>
                <c:pt idx="436">
                  <c:v>1.2010339999999999</c:v>
                </c:pt>
                <c:pt idx="437">
                  <c:v>1.1898428333333333</c:v>
                </c:pt>
                <c:pt idx="438">
                  <c:v>1.1757346666666666</c:v>
                </c:pt>
                <c:pt idx="439">
                  <c:v>1.145016</c:v>
                </c:pt>
                <c:pt idx="440">
                  <c:v>1.1229698333333333</c:v>
                </c:pt>
                <c:pt idx="441">
                  <c:v>1.122514</c:v>
                </c:pt>
                <c:pt idx="442">
                  <c:v>1.1315</c:v>
                </c:pt>
                <c:pt idx="443">
                  <c:v>1.1518646666666668</c:v>
                </c:pt>
                <c:pt idx="444">
                  <c:v>1.1738033333333333</c:v>
                </c:pt>
                <c:pt idx="445">
                  <c:v>1.1834868333333333</c:v>
                </c:pt>
                <c:pt idx="446">
                  <c:v>1.1852253333333334</c:v>
                </c:pt>
                <c:pt idx="447">
                  <c:v>1.1703688333333333</c:v>
                </c:pt>
                <c:pt idx="448">
                  <c:v>1.1650981666666667</c:v>
                </c:pt>
                <c:pt idx="449">
                  <c:v>1.1360823333333332</c:v>
                </c:pt>
                <c:pt idx="450">
                  <c:v>1.1254875</c:v>
                </c:pt>
                <c:pt idx="451">
                  <c:v>1.1858839999999999</c:v>
                </c:pt>
                <c:pt idx="452">
                  <c:v>1.333215</c:v>
                </c:pt>
                <c:pt idx="453">
                  <c:v>1.5104744999999999</c:v>
                </c:pt>
                <c:pt idx="454">
                  <c:v>1.5976638333333335</c:v>
                </c:pt>
                <c:pt idx="455">
                  <c:v>1.5570268333333335</c:v>
                </c:pt>
                <c:pt idx="456">
                  <c:v>1.4424128333333333</c:v>
                </c:pt>
                <c:pt idx="457">
                  <c:v>1.2803468333333334</c:v>
                </c:pt>
                <c:pt idx="458">
                  <c:v>1.1043106666666667</c:v>
                </c:pt>
                <c:pt idx="459">
                  <c:v>0.96578266666666668</c:v>
                </c:pt>
                <c:pt idx="460">
                  <c:v>0.93061633333333338</c:v>
                </c:pt>
                <c:pt idx="461">
                  <c:v>0.97450016666666661</c:v>
                </c:pt>
                <c:pt idx="462">
                  <c:v>0.99091549999999995</c:v>
                </c:pt>
                <c:pt idx="463">
                  <c:v>0.98650400000000005</c:v>
                </c:pt>
                <c:pt idx="464">
                  <c:v>0.96569333333333329</c:v>
                </c:pt>
                <c:pt idx="465">
                  <c:v>0.95956783333333329</c:v>
                </c:pt>
                <c:pt idx="466">
                  <c:v>0.99106233333333327</c:v>
                </c:pt>
                <c:pt idx="467">
                  <c:v>0.99849500000000002</c:v>
                </c:pt>
                <c:pt idx="468">
                  <c:v>1.0088661666666667</c:v>
                </c:pt>
                <c:pt idx="469">
                  <c:v>1.0250091666666667</c:v>
                </c:pt>
                <c:pt idx="470">
                  <c:v>1.0556698333333332</c:v>
                </c:pt>
                <c:pt idx="471">
                  <c:v>1.0842541666666665</c:v>
                </c:pt>
                <c:pt idx="472">
                  <c:v>1.0976088333333334</c:v>
                </c:pt>
                <c:pt idx="473">
                  <c:v>1.0921218333333333</c:v>
                </c:pt>
                <c:pt idx="474">
                  <c:v>1.0623395</c:v>
                </c:pt>
                <c:pt idx="475">
                  <c:v>1.0307925</c:v>
                </c:pt>
                <c:pt idx="476">
                  <c:v>0.97558366666666663</c:v>
                </c:pt>
                <c:pt idx="477">
                  <c:v>0.93530233333333335</c:v>
                </c:pt>
                <c:pt idx="478">
                  <c:v>0.90408150000000009</c:v>
                </c:pt>
                <c:pt idx="479">
                  <c:v>0.89296083333333331</c:v>
                </c:pt>
                <c:pt idx="480">
                  <c:v>0.92076550000000001</c:v>
                </c:pt>
                <c:pt idx="481">
                  <c:v>0.94290333333333332</c:v>
                </c:pt>
                <c:pt idx="482">
                  <c:v>0.97200450000000005</c:v>
                </c:pt>
                <c:pt idx="483">
                  <c:v>0.96329449999999994</c:v>
                </c:pt>
                <c:pt idx="484">
                  <c:v>0.94975733333333334</c:v>
                </c:pt>
                <c:pt idx="485">
                  <c:v>0.92489283333333328</c:v>
                </c:pt>
                <c:pt idx="486">
                  <c:v>0.89758899999999997</c:v>
                </c:pt>
                <c:pt idx="487">
                  <c:v>0.89043566666666674</c:v>
                </c:pt>
                <c:pt idx="488">
                  <c:v>0.88105033333333338</c:v>
                </c:pt>
                <c:pt idx="489">
                  <c:v>0.92530299999999999</c:v>
                </c:pt>
                <c:pt idx="490">
                  <c:v>0.96044099999999999</c:v>
                </c:pt>
                <c:pt idx="491">
                  <c:v>0.97601033333333331</c:v>
                </c:pt>
                <c:pt idx="492">
                  <c:v>0.96330816666666663</c:v>
                </c:pt>
                <c:pt idx="493">
                  <c:v>0.93962800000000002</c:v>
                </c:pt>
                <c:pt idx="494">
                  <c:v>0.92705800000000005</c:v>
                </c:pt>
                <c:pt idx="495">
                  <c:v>0.87759666666666669</c:v>
                </c:pt>
                <c:pt idx="496">
                  <c:v>0.85062049999999989</c:v>
                </c:pt>
                <c:pt idx="497">
                  <c:v>0.81264249999999993</c:v>
                </c:pt>
                <c:pt idx="498">
                  <c:v>0.80592750000000002</c:v>
                </c:pt>
                <c:pt idx="499">
                  <c:v>0.81067166666666657</c:v>
                </c:pt>
                <c:pt idx="500">
                  <c:v>0.81541399999999997</c:v>
                </c:pt>
                <c:pt idx="501">
                  <c:v>0.83116983333333339</c:v>
                </c:pt>
                <c:pt idx="502">
                  <c:v>0.83107399999999998</c:v>
                </c:pt>
                <c:pt idx="503">
                  <c:v>0.86413633333333328</c:v>
                </c:pt>
                <c:pt idx="504">
                  <c:v>0.86937183333333323</c:v>
                </c:pt>
                <c:pt idx="505">
                  <c:v>0.86230299999999993</c:v>
                </c:pt>
                <c:pt idx="506">
                  <c:v>0.85844833333333337</c:v>
                </c:pt>
                <c:pt idx="507">
                  <c:v>0.86973099999999992</c:v>
                </c:pt>
                <c:pt idx="508">
                  <c:v>0.89481700000000008</c:v>
                </c:pt>
                <c:pt idx="509">
                  <c:v>0.89594966666666664</c:v>
                </c:pt>
                <c:pt idx="510">
                  <c:v>0.87517483333333335</c:v>
                </c:pt>
                <c:pt idx="511">
                  <c:v>0.83167583333333328</c:v>
                </c:pt>
                <c:pt idx="512">
                  <c:v>0.79765266666666668</c:v>
                </c:pt>
                <c:pt idx="513">
                  <c:v>0.76311016666666676</c:v>
                </c:pt>
                <c:pt idx="514">
                  <c:v>0.72747016666666664</c:v>
                </c:pt>
                <c:pt idx="515">
                  <c:v>0.7133166666666666</c:v>
                </c:pt>
                <c:pt idx="516">
                  <c:v>0.71549016666666665</c:v>
                </c:pt>
                <c:pt idx="517">
                  <c:v>0.75930400000000009</c:v>
                </c:pt>
                <c:pt idx="518">
                  <c:v>0.81634733333333331</c:v>
                </c:pt>
                <c:pt idx="519">
                  <c:v>0.86745416666666664</c:v>
                </c:pt>
                <c:pt idx="520">
                  <c:v>0.91933283333333327</c:v>
                </c:pt>
                <c:pt idx="521">
                  <c:v>0.9745286666666666</c:v>
                </c:pt>
                <c:pt idx="522">
                  <c:v>1.0163993333333334</c:v>
                </c:pt>
                <c:pt idx="523">
                  <c:v>1.0201518333333335</c:v>
                </c:pt>
                <c:pt idx="524">
                  <c:v>1.0028035</c:v>
                </c:pt>
                <c:pt idx="525">
                  <c:v>0.9402301666666667</c:v>
                </c:pt>
                <c:pt idx="526">
                  <c:v>0.88088616666666664</c:v>
                </c:pt>
                <c:pt idx="527">
                  <c:v>0.82659566666666662</c:v>
                </c:pt>
                <c:pt idx="528">
                  <c:v>0.77243683333333335</c:v>
                </c:pt>
                <c:pt idx="529">
                  <c:v>0.73857583333333332</c:v>
                </c:pt>
                <c:pt idx="530">
                  <c:v>0.77905133333333332</c:v>
                </c:pt>
                <c:pt idx="531">
                  <c:v>0.86904433333333342</c:v>
                </c:pt>
                <c:pt idx="532">
                  <c:v>0.91440216666666663</c:v>
                </c:pt>
                <c:pt idx="533">
                  <c:v>0.92606949999999999</c:v>
                </c:pt>
                <c:pt idx="534">
                  <c:v>0.89890550000000002</c:v>
                </c:pt>
                <c:pt idx="535">
                  <c:v>0.8458093333333333</c:v>
                </c:pt>
                <c:pt idx="536">
                  <c:v>0.80092700000000006</c:v>
                </c:pt>
                <c:pt idx="537">
                  <c:v>0.73300600000000005</c:v>
                </c:pt>
                <c:pt idx="538">
                  <c:v>0.68206650000000002</c:v>
                </c:pt>
                <c:pt idx="539">
                  <c:v>0.65447350000000004</c:v>
                </c:pt>
                <c:pt idx="540">
                  <c:v>0.6644173333333333</c:v>
                </c:pt>
                <c:pt idx="541">
                  <c:v>0.69260633333333332</c:v>
                </c:pt>
                <c:pt idx="542">
                  <c:v>0.72440599999999999</c:v>
                </c:pt>
                <c:pt idx="543">
                  <c:v>0.7659016666666667</c:v>
                </c:pt>
                <c:pt idx="544">
                  <c:v>0.78988166666666659</c:v>
                </c:pt>
                <c:pt idx="545">
                  <c:v>0.82300949999999995</c:v>
                </c:pt>
                <c:pt idx="546">
                  <c:v>0.8235218333333334</c:v>
                </c:pt>
                <c:pt idx="547">
                  <c:v>0.82425083333333327</c:v>
                </c:pt>
                <c:pt idx="548">
                  <c:v>0.8202463333333333</c:v>
                </c:pt>
                <c:pt idx="549">
                  <c:v>0.80659683333333332</c:v>
                </c:pt>
                <c:pt idx="550">
                  <c:v>0.79424033333333333</c:v>
                </c:pt>
                <c:pt idx="551">
                  <c:v>0.72007699999999997</c:v>
                </c:pt>
                <c:pt idx="552">
                  <c:v>0.65582933333333326</c:v>
                </c:pt>
                <c:pt idx="553">
                  <c:v>0.59793316666666663</c:v>
                </c:pt>
                <c:pt idx="554">
                  <c:v>0.58210583333333332</c:v>
                </c:pt>
                <c:pt idx="555">
                  <c:v>0.60540566666666662</c:v>
                </c:pt>
                <c:pt idx="556">
                  <c:v>0.64266483333333335</c:v>
                </c:pt>
                <c:pt idx="557">
                  <c:v>0.66901650000000001</c:v>
                </c:pt>
                <c:pt idx="558">
                  <c:v>0.66352449999999996</c:v>
                </c:pt>
                <c:pt idx="559">
                  <c:v>0.70532433333333333</c:v>
                </c:pt>
                <c:pt idx="560">
                  <c:v>0.73207066666666665</c:v>
                </c:pt>
                <c:pt idx="561">
                  <c:v>0.73716399999999993</c:v>
                </c:pt>
                <c:pt idx="562">
                  <c:v>0.71039899999999989</c:v>
                </c:pt>
                <c:pt idx="563">
                  <c:v>0.66176650000000004</c:v>
                </c:pt>
                <c:pt idx="564">
                  <c:v>0.62902849999999999</c:v>
                </c:pt>
                <c:pt idx="565">
                  <c:v>0.60232566666666665</c:v>
                </c:pt>
                <c:pt idx="566">
                  <c:v>0.56727566666666662</c:v>
                </c:pt>
                <c:pt idx="567">
                  <c:v>0.55428516666666672</c:v>
                </c:pt>
                <c:pt idx="568">
                  <c:v>0.59565849999999998</c:v>
                </c:pt>
                <c:pt idx="569">
                  <c:v>0.66253033333333333</c:v>
                </c:pt>
                <c:pt idx="570">
                  <c:v>0.71115249999999997</c:v>
                </c:pt>
                <c:pt idx="571">
                  <c:v>0.73184966666666673</c:v>
                </c:pt>
                <c:pt idx="572">
                  <c:v>0.74498483333333343</c:v>
                </c:pt>
                <c:pt idx="573">
                  <c:v>0.74872966666666674</c:v>
                </c:pt>
                <c:pt idx="574">
                  <c:v>0.73373216666666663</c:v>
                </c:pt>
                <c:pt idx="575">
                  <c:v>0.69521850000000007</c:v>
                </c:pt>
                <c:pt idx="576">
                  <c:v>0.65447566666666668</c:v>
                </c:pt>
                <c:pt idx="577">
                  <c:v>0.65271233333333334</c:v>
                </c:pt>
                <c:pt idx="578">
                  <c:v>0.72414916666666673</c:v>
                </c:pt>
                <c:pt idx="579">
                  <c:v>0.79231850000000004</c:v>
                </c:pt>
                <c:pt idx="580">
                  <c:v>0.82865900000000003</c:v>
                </c:pt>
                <c:pt idx="581">
                  <c:v>0.8442291666666667</c:v>
                </c:pt>
                <c:pt idx="582">
                  <c:v>0.83049650000000008</c:v>
                </c:pt>
                <c:pt idx="583">
                  <c:v>0.77812233333333325</c:v>
                </c:pt>
                <c:pt idx="584">
                  <c:v>0.6958983333333334</c:v>
                </c:pt>
                <c:pt idx="585">
                  <c:v>0.6173305</c:v>
                </c:pt>
                <c:pt idx="586">
                  <c:v>0.54858600000000002</c:v>
                </c:pt>
                <c:pt idx="587">
                  <c:v>0.5715635</c:v>
                </c:pt>
                <c:pt idx="588">
                  <c:v>0.5801951666666666</c:v>
                </c:pt>
                <c:pt idx="589">
                  <c:v>0.57797050000000005</c:v>
                </c:pt>
                <c:pt idx="590">
                  <c:v>0.56262500000000004</c:v>
                </c:pt>
                <c:pt idx="591">
                  <c:v>0.53543149999999995</c:v>
                </c:pt>
                <c:pt idx="592">
                  <c:v>0.52123266666666668</c:v>
                </c:pt>
                <c:pt idx="593">
                  <c:v>0.52805816666666672</c:v>
                </c:pt>
                <c:pt idx="594">
                  <c:v>0.59243133333333331</c:v>
                </c:pt>
                <c:pt idx="595">
                  <c:v>0.66120566666666669</c:v>
                </c:pt>
                <c:pt idx="596">
                  <c:v>0.73170550000000001</c:v>
                </c:pt>
                <c:pt idx="597">
                  <c:v>0.76249099999999992</c:v>
                </c:pt>
                <c:pt idx="598">
                  <c:v>0.72389916666666665</c:v>
                </c:pt>
                <c:pt idx="599">
                  <c:v>0.65526616666666671</c:v>
                </c:pt>
                <c:pt idx="600">
                  <c:v>0.5655891666666667</c:v>
                </c:pt>
                <c:pt idx="601">
                  <c:v>0.53092483333333329</c:v>
                </c:pt>
                <c:pt idx="602">
                  <c:v>0.51324599999999998</c:v>
                </c:pt>
                <c:pt idx="603">
                  <c:v>0.52118633333333331</c:v>
                </c:pt>
                <c:pt idx="604">
                  <c:v>0.53590749999999998</c:v>
                </c:pt>
                <c:pt idx="605">
                  <c:v>0.54180450000000002</c:v>
                </c:pt>
                <c:pt idx="606">
                  <c:v>0.56707916666666669</c:v>
                </c:pt>
                <c:pt idx="607">
                  <c:v>0.60290433333333338</c:v>
                </c:pt>
                <c:pt idx="608">
                  <c:v>0.66853466666666661</c:v>
                </c:pt>
                <c:pt idx="609">
                  <c:v>0.73535300000000003</c:v>
                </c:pt>
                <c:pt idx="610">
                  <c:v>0.8067443333333334</c:v>
                </c:pt>
                <c:pt idx="611">
                  <c:v>0.8514896666666667</c:v>
                </c:pt>
                <c:pt idx="612">
                  <c:v>0.83524833333333337</c:v>
                </c:pt>
                <c:pt idx="613">
                  <c:v>0.76995550000000001</c:v>
                </c:pt>
                <c:pt idx="614">
                  <c:v>0.66422950000000003</c:v>
                </c:pt>
                <c:pt idx="615">
                  <c:v>0.62098566666666666</c:v>
                </c:pt>
                <c:pt idx="616">
                  <c:v>0.57826683333333329</c:v>
                </c:pt>
                <c:pt idx="617">
                  <c:v>0.55856150000000004</c:v>
                </c:pt>
                <c:pt idx="618">
                  <c:v>0.56487966666666667</c:v>
                </c:pt>
                <c:pt idx="619">
                  <c:v>0.58477766666666664</c:v>
                </c:pt>
                <c:pt idx="620">
                  <c:v>0.61834016666666669</c:v>
                </c:pt>
                <c:pt idx="621">
                  <c:v>0.58764083333333328</c:v>
                </c:pt>
                <c:pt idx="622">
                  <c:v>0.53467283333333337</c:v>
                </c:pt>
                <c:pt idx="623">
                  <c:v>0.47815866666666668</c:v>
                </c:pt>
                <c:pt idx="624">
                  <c:v>0.44769066666666668</c:v>
                </c:pt>
                <c:pt idx="625">
                  <c:v>0.4333475</c:v>
                </c:pt>
                <c:pt idx="626">
                  <c:v>0.4194538333333333</c:v>
                </c:pt>
                <c:pt idx="627">
                  <c:v>0.43850483333333329</c:v>
                </c:pt>
                <c:pt idx="628">
                  <c:v>0.45250416666666665</c:v>
                </c:pt>
                <c:pt idx="629">
                  <c:v>0.48965999999999998</c:v>
                </c:pt>
                <c:pt idx="630">
                  <c:v>0.49777849999999996</c:v>
                </c:pt>
                <c:pt idx="631">
                  <c:v>0.48526449999999999</c:v>
                </c:pt>
                <c:pt idx="632">
                  <c:v>0.48258899999999999</c:v>
                </c:pt>
                <c:pt idx="633">
                  <c:v>0.5294011666666667</c:v>
                </c:pt>
                <c:pt idx="634">
                  <c:v>0.66301683333333339</c:v>
                </c:pt>
                <c:pt idx="635">
                  <c:v>0.82137949999999993</c:v>
                </c:pt>
                <c:pt idx="636">
                  <c:v>0.95170883333333334</c:v>
                </c:pt>
                <c:pt idx="637">
                  <c:v>0.97949416666666667</c:v>
                </c:pt>
                <c:pt idx="638">
                  <c:v>0.92014649999999998</c:v>
                </c:pt>
                <c:pt idx="639">
                  <c:v>0.80728900000000003</c:v>
                </c:pt>
                <c:pt idx="640">
                  <c:v>0.67801450000000008</c:v>
                </c:pt>
                <c:pt idx="641">
                  <c:v>0.57958883333333333</c:v>
                </c:pt>
                <c:pt idx="642">
                  <c:v>0.54771283333333332</c:v>
                </c:pt>
                <c:pt idx="643">
                  <c:v>0.58827866666666673</c:v>
                </c:pt>
                <c:pt idx="644">
                  <c:v>0.64798699999999998</c:v>
                </c:pt>
                <c:pt idx="645">
                  <c:v>0.68905249999999996</c:v>
                </c:pt>
                <c:pt idx="646">
                  <c:v>0.69268966666666676</c:v>
                </c:pt>
                <c:pt idx="647">
                  <c:v>0.66954899999999995</c:v>
                </c:pt>
                <c:pt idx="648">
                  <c:v>0.66376066666666667</c:v>
                </c:pt>
                <c:pt idx="649">
                  <c:v>0.62123016666666664</c:v>
                </c:pt>
                <c:pt idx="650">
                  <c:v>0.54645333333333335</c:v>
                </c:pt>
                <c:pt idx="651">
                  <c:v>0.46542433333333338</c:v>
                </c:pt>
                <c:pt idx="652">
                  <c:v>0.42816750000000003</c:v>
                </c:pt>
                <c:pt idx="653">
                  <c:v>0.43395066666666665</c:v>
                </c:pt>
                <c:pt idx="654">
                  <c:v>0.44482816666666669</c:v>
                </c:pt>
                <c:pt idx="655">
                  <c:v>0.45232483333333334</c:v>
                </c:pt>
                <c:pt idx="656">
                  <c:v>0.46504366666666663</c:v>
                </c:pt>
                <c:pt idx="657">
                  <c:v>0.48716983333333336</c:v>
                </c:pt>
                <c:pt idx="658">
                  <c:v>0.48347933333333332</c:v>
                </c:pt>
                <c:pt idx="659">
                  <c:v>0.47999600000000003</c:v>
                </c:pt>
                <c:pt idx="660">
                  <c:v>0.4813533333333333</c:v>
                </c:pt>
                <c:pt idx="661">
                  <c:v>0.47341266666666665</c:v>
                </c:pt>
                <c:pt idx="662">
                  <c:v>0.47794266666666668</c:v>
                </c:pt>
                <c:pt idx="663">
                  <c:v>0.4569725</c:v>
                </c:pt>
                <c:pt idx="664">
                  <c:v>0.44579450000000004</c:v>
                </c:pt>
                <c:pt idx="665">
                  <c:v>0.44140916666666663</c:v>
                </c:pt>
                <c:pt idx="666">
                  <c:v>0.44167983333333333</c:v>
                </c:pt>
                <c:pt idx="667">
                  <c:v>0.4385128333333333</c:v>
                </c:pt>
                <c:pt idx="668">
                  <c:v>0.42658583333333339</c:v>
                </c:pt>
                <c:pt idx="669">
                  <c:v>0.42228083333333338</c:v>
                </c:pt>
                <c:pt idx="670">
                  <c:v>0.39434966666666665</c:v>
                </c:pt>
                <c:pt idx="671">
                  <c:v>0.40366300000000005</c:v>
                </c:pt>
                <c:pt idx="672">
                  <c:v>0.40297999999999995</c:v>
                </c:pt>
                <c:pt idx="673">
                  <c:v>0.40219549999999998</c:v>
                </c:pt>
                <c:pt idx="674">
                  <c:v>0.4102946666666667</c:v>
                </c:pt>
                <c:pt idx="675">
                  <c:v>0.42388333333333333</c:v>
                </c:pt>
                <c:pt idx="676">
                  <c:v>0.45185383333333334</c:v>
                </c:pt>
                <c:pt idx="677">
                  <c:v>0.46402833333333332</c:v>
                </c:pt>
                <c:pt idx="678">
                  <c:v>0.4715065</c:v>
                </c:pt>
                <c:pt idx="679">
                  <c:v>0.47346083333333339</c:v>
                </c:pt>
                <c:pt idx="680">
                  <c:v>0.49266133333333334</c:v>
                </c:pt>
                <c:pt idx="681">
                  <c:v>0.53377299999999994</c:v>
                </c:pt>
                <c:pt idx="682">
                  <c:v>0.58229083333333331</c:v>
                </c:pt>
                <c:pt idx="683">
                  <c:v>0.6409705</c:v>
                </c:pt>
                <c:pt idx="684">
                  <c:v>0.68372650000000001</c:v>
                </c:pt>
                <c:pt idx="685">
                  <c:v>0.73356283333333339</c:v>
                </c:pt>
                <c:pt idx="686">
                  <c:v>0.75112449999999997</c:v>
                </c:pt>
                <c:pt idx="687">
                  <c:v>0.73827100000000001</c:v>
                </c:pt>
                <c:pt idx="688">
                  <c:v>0.70260316666666667</c:v>
                </c:pt>
                <c:pt idx="689">
                  <c:v>0.65517100000000006</c:v>
                </c:pt>
                <c:pt idx="690">
                  <c:v>0.64334533333333332</c:v>
                </c:pt>
                <c:pt idx="691">
                  <c:v>0.61362233333333338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360835616"/>
        <c:axId val="360836400"/>
      </c:scatterChart>
      <c:valAx>
        <c:axId val="360835616"/>
        <c:scaling>
          <c:orientation val="minMax"/>
          <c:max val="350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200" b="1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AU" sz="1200" b="1"/>
                  <a:t>Size (bp)</a:t>
                </a:r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200" b="1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60836400"/>
        <c:crosses val="autoZero"/>
        <c:crossBetween val="midCat"/>
      </c:valAx>
      <c:valAx>
        <c:axId val="36083640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200" b="1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AU" sz="1200" b="1"/>
                  <a:t>Concentration</a:t>
                </a:r>
                <a:r>
                  <a:rPr lang="en-AU" sz="1200" b="1" baseline="0"/>
                  <a:t> (pg/ul)</a:t>
                </a:r>
                <a:endParaRPr lang="en-AU" sz="1200" b="1"/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200" b="1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60835616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lineMarker"/>
        <c:varyColors val="0"/>
        <c:ser>
          <c:idx val="0"/>
          <c:order val="0"/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'92'!$A$2:$A$10485</c:f>
              <c:numCache>
                <c:formatCode>General</c:formatCode>
                <c:ptCount val="10484"/>
                <c:pt idx="0">
                  <c:v>3.04</c:v>
                </c:pt>
                <c:pt idx="1">
                  <c:v>3.42</c:v>
                </c:pt>
                <c:pt idx="2">
                  <c:v>3.8</c:v>
                </c:pt>
                <c:pt idx="3">
                  <c:v>4.18</c:v>
                </c:pt>
                <c:pt idx="4">
                  <c:v>4.57</c:v>
                </c:pt>
                <c:pt idx="5">
                  <c:v>4.95</c:v>
                </c:pt>
                <c:pt idx="6">
                  <c:v>5.33</c:v>
                </c:pt>
                <c:pt idx="7">
                  <c:v>5.71</c:v>
                </c:pt>
                <c:pt idx="8">
                  <c:v>6.09</c:v>
                </c:pt>
                <c:pt idx="9">
                  <c:v>6.47</c:v>
                </c:pt>
                <c:pt idx="10">
                  <c:v>6.85</c:v>
                </c:pt>
                <c:pt idx="11">
                  <c:v>7.23</c:v>
                </c:pt>
                <c:pt idx="12">
                  <c:v>7.61</c:v>
                </c:pt>
                <c:pt idx="13">
                  <c:v>7.99</c:v>
                </c:pt>
                <c:pt idx="14">
                  <c:v>8.3699999999999992</c:v>
                </c:pt>
                <c:pt idx="15">
                  <c:v>8.75</c:v>
                </c:pt>
                <c:pt idx="16">
                  <c:v>9.1300000000000008</c:v>
                </c:pt>
                <c:pt idx="17">
                  <c:v>9.51</c:v>
                </c:pt>
                <c:pt idx="18">
                  <c:v>9.89</c:v>
                </c:pt>
                <c:pt idx="19">
                  <c:v>10.27</c:v>
                </c:pt>
                <c:pt idx="20">
                  <c:v>10.65</c:v>
                </c:pt>
                <c:pt idx="21">
                  <c:v>11.03</c:v>
                </c:pt>
                <c:pt idx="22">
                  <c:v>11.41</c:v>
                </c:pt>
                <c:pt idx="23">
                  <c:v>11.79</c:v>
                </c:pt>
                <c:pt idx="24">
                  <c:v>12.17</c:v>
                </c:pt>
                <c:pt idx="25">
                  <c:v>12.55</c:v>
                </c:pt>
                <c:pt idx="26">
                  <c:v>12.93</c:v>
                </c:pt>
                <c:pt idx="27">
                  <c:v>13.32</c:v>
                </c:pt>
                <c:pt idx="28">
                  <c:v>13.7</c:v>
                </c:pt>
                <c:pt idx="29">
                  <c:v>14.08</c:v>
                </c:pt>
                <c:pt idx="30">
                  <c:v>14.46</c:v>
                </c:pt>
                <c:pt idx="31">
                  <c:v>14.84</c:v>
                </c:pt>
                <c:pt idx="32">
                  <c:v>15.22</c:v>
                </c:pt>
                <c:pt idx="33">
                  <c:v>15.6</c:v>
                </c:pt>
                <c:pt idx="34">
                  <c:v>15.98</c:v>
                </c:pt>
                <c:pt idx="35">
                  <c:v>16.36</c:v>
                </c:pt>
                <c:pt idx="36">
                  <c:v>16.739999999999998</c:v>
                </c:pt>
                <c:pt idx="37">
                  <c:v>17.12</c:v>
                </c:pt>
                <c:pt idx="38">
                  <c:v>17.5</c:v>
                </c:pt>
                <c:pt idx="39">
                  <c:v>17.88</c:v>
                </c:pt>
                <c:pt idx="40">
                  <c:v>18.260000000000002</c:v>
                </c:pt>
                <c:pt idx="41">
                  <c:v>18.64</c:v>
                </c:pt>
                <c:pt idx="42">
                  <c:v>19.02</c:v>
                </c:pt>
                <c:pt idx="43">
                  <c:v>19.399999999999999</c:v>
                </c:pt>
                <c:pt idx="44">
                  <c:v>19.78</c:v>
                </c:pt>
                <c:pt idx="45">
                  <c:v>20.16</c:v>
                </c:pt>
                <c:pt idx="46">
                  <c:v>20.54</c:v>
                </c:pt>
                <c:pt idx="47">
                  <c:v>20.92</c:v>
                </c:pt>
                <c:pt idx="48">
                  <c:v>21.3</c:v>
                </c:pt>
                <c:pt idx="49">
                  <c:v>21.68</c:v>
                </c:pt>
                <c:pt idx="50">
                  <c:v>22.07</c:v>
                </c:pt>
                <c:pt idx="51">
                  <c:v>22.45</c:v>
                </c:pt>
                <c:pt idx="52">
                  <c:v>22.83</c:v>
                </c:pt>
                <c:pt idx="53">
                  <c:v>23.21</c:v>
                </c:pt>
                <c:pt idx="54">
                  <c:v>23.59</c:v>
                </c:pt>
                <c:pt idx="55">
                  <c:v>23.97</c:v>
                </c:pt>
                <c:pt idx="56">
                  <c:v>24.35</c:v>
                </c:pt>
                <c:pt idx="57">
                  <c:v>24.73</c:v>
                </c:pt>
                <c:pt idx="58">
                  <c:v>25.11</c:v>
                </c:pt>
                <c:pt idx="59">
                  <c:v>25.49</c:v>
                </c:pt>
                <c:pt idx="60">
                  <c:v>25.87</c:v>
                </c:pt>
                <c:pt idx="61">
                  <c:v>26.25</c:v>
                </c:pt>
                <c:pt idx="62">
                  <c:v>26.63</c:v>
                </c:pt>
                <c:pt idx="63">
                  <c:v>27.01</c:v>
                </c:pt>
                <c:pt idx="64">
                  <c:v>27.39</c:v>
                </c:pt>
                <c:pt idx="65">
                  <c:v>27.77</c:v>
                </c:pt>
                <c:pt idx="66">
                  <c:v>28.15</c:v>
                </c:pt>
                <c:pt idx="67">
                  <c:v>28.53</c:v>
                </c:pt>
                <c:pt idx="68">
                  <c:v>28.91</c:v>
                </c:pt>
                <c:pt idx="69">
                  <c:v>29.29</c:v>
                </c:pt>
                <c:pt idx="70">
                  <c:v>29.67</c:v>
                </c:pt>
                <c:pt idx="71">
                  <c:v>30.05</c:v>
                </c:pt>
                <c:pt idx="72">
                  <c:v>30.43</c:v>
                </c:pt>
                <c:pt idx="73">
                  <c:v>30.82</c:v>
                </c:pt>
                <c:pt idx="74">
                  <c:v>31.2</c:v>
                </c:pt>
                <c:pt idx="75">
                  <c:v>31.58</c:v>
                </c:pt>
                <c:pt idx="76">
                  <c:v>31.96</c:v>
                </c:pt>
                <c:pt idx="77">
                  <c:v>32.340000000000003</c:v>
                </c:pt>
                <c:pt idx="78">
                  <c:v>32.72</c:v>
                </c:pt>
                <c:pt idx="79">
                  <c:v>33.1</c:v>
                </c:pt>
                <c:pt idx="80">
                  <c:v>33.479999999999997</c:v>
                </c:pt>
                <c:pt idx="81">
                  <c:v>33.86</c:v>
                </c:pt>
                <c:pt idx="82">
                  <c:v>34.24</c:v>
                </c:pt>
                <c:pt idx="83">
                  <c:v>34.619999999999997</c:v>
                </c:pt>
                <c:pt idx="84">
                  <c:v>35</c:v>
                </c:pt>
                <c:pt idx="85">
                  <c:v>35.33</c:v>
                </c:pt>
                <c:pt idx="86">
                  <c:v>35.65</c:v>
                </c:pt>
                <c:pt idx="87">
                  <c:v>35.979999999999997</c:v>
                </c:pt>
                <c:pt idx="88">
                  <c:v>36.299999999999997</c:v>
                </c:pt>
                <c:pt idx="89">
                  <c:v>36.630000000000003</c:v>
                </c:pt>
                <c:pt idx="90">
                  <c:v>36.96</c:v>
                </c:pt>
                <c:pt idx="91">
                  <c:v>37.28</c:v>
                </c:pt>
                <c:pt idx="92">
                  <c:v>37.61</c:v>
                </c:pt>
                <c:pt idx="93">
                  <c:v>37.93</c:v>
                </c:pt>
                <c:pt idx="94">
                  <c:v>38.26</c:v>
                </c:pt>
                <c:pt idx="95">
                  <c:v>38.590000000000003</c:v>
                </c:pt>
                <c:pt idx="96">
                  <c:v>38.909999999999997</c:v>
                </c:pt>
                <c:pt idx="97">
                  <c:v>39.24</c:v>
                </c:pt>
                <c:pt idx="98">
                  <c:v>39.57</c:v>
                </c:pt>
                <c:pt idx="99">
                  <c:v>39.89</c:v>
                </c:pt>
                <c:pt idx="100">
                  <c:v>40.22</c:v>
                </c:pt>
                <c:pt idx="101">
                  <c:v>40.54</c:v>
                </c:pt>
                <c:pt idx="102">
                  <c:v>40.869999999999997</c:v>
                </c:pt>
                <c:pt idx="103">
                  <c:v>41.2</c:v>
                </c:pt>
                <c:pt idx="104">
                  <c:v>41.52</c:v>
                </c:pt>
                <c:pt idx="105">
                  <c:v>41.85</c:v>
                </c:pt>
                <c:pt idx="106">
                  <c:v>42.17</c:v>
                </c:pt>
                <c:pt idx="107">
                  <c:v>42.5</c:v>
                </c:pt>
                <c:pt idx="108">
                  <c:v>42.83</c:v>
                </c:pt>
                <c:pt idx="109">
                  <c:v>43.15</c:v>
                </c:pt>
                <c:pt idx="110">
                  <c:v>43.48</c:v>
                </c:pt>
                <c:pt idx="111">
                  <c:v>43.8</c:v>
                </c:pt>
                <c:pt idx="112">
                  <c:v>44.13</c:v>
                </c:pt>
                <c:pt idx="113">
                  <c:v>44.46</c:v>
                </c:pt>
                <c:pt idx="114">
                  <c:v>44.78</c:v>
                </c:pt>
                <c:pt idx="115">
                  <c:v>45.11</c:v>
                </c:pt>
                <c:pt idx="116">
                  <c:v>45.43</c:v>
                </c:pt>
                <c:pt idx="117">
                  <c:v>45.76</c:v>
                </c:pt>
                <c:pt idx="118">
                  <c:v>46.09</c:v>
                </c:pt>
                <c:pt idx="119">
                  <c:v>46.41</c:v>
                </c:pt>
                <c:pt idx="120">
                  <c:v>46.74</c:v>
                </c:pt>
                <c:pt idx="121">
                  <c:v>47.07</c:v>
                </c:pt>
                <c:pt idx="122">
                  <c:v>47.39</c:v>
                </c:pt>
                <c:pt idx="123">
                  <c:v>47.72</c:v>
                </c:pt>
                <c:pt idx="124">
                  <c:v>48.04</c:v>
                </c:pt>
                <c:pt idx="125">
                  <c:v>48.37</c:v>
                </c:pt>
                <c:pt idx="126">
                  <c:v>48.7</c:v>
                </c:pt>
                <c:pt idx="127">
                  <c:v>49.02</c:v>
                </c:pt>
                <c:pt idx="128">
                  <c:v>49.35</c:v>
                </c:pt>
                <c:pt idx="129">
                  <c:v>49.67</c:v>
                </c:pt>
                <c:pt idx="130">
                  <c:v>50</c:v>
                </c:pt>
                <c:pt idx="131">
                  <c:v>50.45</c:v>
                </c:pt>
                <c:pt idx="132">
                  <c:v>50.91</c:v>
                </c:pt>
                <c:pt idx="133">
                  <c:v>51.36</c:v>
                </c:pt>
                <c:pt idx="134">
                  <c:v>51.82</c:v>
                </c:pt>
                <c:pt idx="135">
                  <c:v>52.27</c:v>
                </c:pt>
                <c:pt idx="136">
                  <c:v>52.73</c:v>
                </c:pt>
                <c:pt idx="137">
                  <c:v>53.18</c:v>
                </c:pt>
                <c:pt idx="138">
                  <c:v>53.64</c:v>
                </c:pt>
                <c:pt idx="139">
                  <c:v>54.09</c:v>
                </c:pt>
                <c:pt idx="140">
                  <c:v>54.55</c:v>
                </c:pt>
                <c:pt idx="141">
                  <c:v>55</c:v>
                </c:pt>
                <c:pt idx="142">
                  <c:v>55.45</c:v>
                </c:pt>
                <c:pt idx="143">
                  <c:v>55.91</c:v>
                </c:pt>
                <c:pt idx="144">
                  <c:v>56.36</c:v>
                </c:pt>
                <c:pt idx="145">
                  <c:v>56.82</c:v>
                </c:pt>
                <c:pt idx="146">
                  <c:v>57.27</c:v>
                </c:pt>
                <c:pt idx="147">
                  <c:v>57.73</c:v>
                </c:pt>
                <c:pt idx="148">
                  <c:v>58.18</c:v>
                </c:pt>
                <c:pt idx="149">
                  <c:v>58.64</c:v>
                </c:pt>
                <c:pt idx="150">
                  <c:v>59.09</c:v>
                </c:pt>
                <c:pt idx="151">
                  <c:v>59.55</c:v>
                </c:pt>
                <c:pt idx="152">
                  <c:v>60</c:v>
                </c:pt>
                <c:pt idx="153">
                  <c:v>60.45</c:v>
                </c:pt>
                <c:pt idx="154">
                  <c:v>60.91</c:v>
                </c:pt>
                <c:pt idx="155">
                  <c:v>61.36</c:v>
                </c:pt>
                <c:pt idx="156">
                  <c:v>61.82</c:v>
                </c:pt>
                <c:pt idx="157">
                  <c:v>62.27</c:v>
                </c:pt>
                <c:pt idx="158">
                  <c:v>62.73</c:v>
                </c:pt>
                <c:pt idx="159">
                  <c:v>63.18</c:v>
                </c:pt>
                <c:pt idx="160">
                  <c:v>63.64</c:v>
                </c:pt>
                <c:pt idx="161">
                  <c:v>64.09</c:v>
                </c:pt>
                <c:pt idx="162">
                  <c:v>64.55</c:v>
                </c:pt>
                <c:pt idx="163">
                  <c:v>65</c:v>
                </c:pt>
                <c:pt idx="164">
                  <c:v>65.45</c:v>
                </c:pt>
                <c:pt idx="165">
                  <c:v>65.91</c:v>
                </c:pt>
                <c:pt idx="166">
                  <c:v>66.36</c:v>
                </c:pt>
                <c:pt idx="167">
                  <c:v>66.819999999999993</c:v>
                </c:pt>
                <c:pt idx="168">
                  <c:v>67.27</c:v>
                </c:pt>
                <c:pt idx="169">
                  <c:v>67.73</c:v>
                </c:pt>
                <c:pt idx="170">
                  <c:v>68.180000000000007</c:v>
                </c:pt>
                <c:pt idx="171">
                  <c:v>68.64</c:v>
                </c:pt>
                <c:pt idx="172">
                  <c:v>69.09</c:v>
                </c:pt>
                <c:pt idx="173">
                  <c:v>69.55</c:v>
                </c:pt>
                <c:pt idx="174">
                  <c:v>70</c:v>
                </c:pt>
                <c:pt idx="175">
                  <c:v>70.45</c:v>
                </c:pt>
                <c:pt idx="176">
                  <c:v>70.91</c:v>
                </c:pt>
                <c:pt idx="177">
                  <c:v>71.36</c:v>
                </c:pt>
                <c:pt idx="178">
                  <c:v>71.819999999999993</c:v>
                </c:pt>
                <c:pt idx="179">
                  <c:v>72.27</c:v>
                </c:pt>
                <c:pt idx="180">
                  <c:v>72.73</c:v>
                </c:pt>
                <c:pt idx="181">
                  <c:v>73.180000000000007</c:v>
                </c:pt>
                <c:pt idx="182">
                  <c:v>73.64</c:v>
                </c:pt>
                <c:pt idx="183">
                  <c:v>74.09</c:v>
                </c:pt>
                <c:pt idx="184">
                  <c:v>74.55</c:v>
                </c:pt>
                <c:pt idx="185">
                  <c:v>75</c:v>
                </c:pt>
                <c:pt idx="186">
                  <c:v>75.45</c:v>
                </c:pt>
                <c:pt idx="187">
                  <c:v>75.91</c:v>
                </c:pt>
                <c:pt idx="188">
                  <c:v>76.36</c:v>
                </c:pt>
                <c:pt idx="189">
                  <c:v>76.819999999999993</c:v>
                </c:pt>
                <c:pt idx="190">
                  <c:v>77.27</c:v>
                </c:pt>
                <c:pt idx="191">
                  <c:v>77.73</c:v>
                </c:pt>
                <c:pt idx="192">
                  <c:v>78.180000000000007</c:v>
                </c:pt>
                <c:pt idx="193">
                  <c:v>78.64</c:v>
                </c:pt>
                <c:pt idx="194">
                  <c:v>79.09</c:v>
                </c:pt>
                <c:pt idx="195">
                  <c:v>79.55</c:v>
                </c:pt>
                <c:pt idx="196">
                  <c:v>80</c:v>
                </c:pt>
                <c:pt idx="197">
                  <c:v>80.45</c:v>
                </c:pt>
                <c:pt idx="198">
                  <c:v>80.91</c:v>
                </c:pt>
                <c:pt idx="199">
                  <c:v>81.36</c:v>
                </c:pt>
                <c:pt idx="200">
                  <c:v>81.819999999999993</c:v>
                </c:pt>
                <c:pt idx="201">
                  <c:v>82.27</c:v>
                </c:pt>
                <c:pt idx="202">
                  <c:v>82.73</c:v>
                </c:pt>
                <c:pt idx="203">
                  <c:v>83.18</c:v>
                </c:pt>
                <c:pt idx="204">
                  <c:v>83.64</c:v>
                </c:pt>
                <c:pt idx="205">
                  <c:v>84.09</c:v>
                </c:pt>
                <c:pt idx="206">
                  <c:v>84.55</c:v>
                </c:pt>
                <c:pt idx="207">
                  <c:v>85</c:v>
                </c:pt>
                <c:pt idx="208">
                  <c:v>85.45</c:v>
                </c:pt>
                <c:pt idx="209">
                  <c:v>85.91</c:v>
                </c:pt>
                <c:pt idx="210">
                  <c:v>86.36</c:v>
                </c:pt>
                <c:pt idx="211">
                  <c:v>86.82</c:v>
                </c:pt>
                <c:pt idx="212">
                  <c:v>87.27</c:v>
                </c:pt>
                <c:pt idx="213">
                  <c:v>87.73</c:v>
                </c:pt>
                <c:pt idx="214">
                  <c:v>88.18</c:v>
                </c:pt>
                <c:pt idx="215">
                  <c:v>88.64</c:v>
                </c:pt>
                <c:pt idx="216">
                  <c:v>89.09</c:v>
                </c:pt>
                <c:pt idx="217">
                  <c:v>89.55</c:v>
                </c:pt>
                <c:pt idx="218">
                  <c:v>90</c:v>
                </c:pt>
                <c:pt idx="219">
                  <c:v>90.45</c:v>
                </c:pt>
                <c:pt idx="220">
                  <c:v>90.91</c:v>
                </c:pt>
                <c:pt idx="221">
                  <c:v>91.36</c:v>
                </c:pt>
                <c:pt idx="222">
                  <c:v>91.82</c:v>
                </c:pt>
                <c:pt idx="223">
                  <c:v>92.27</c:v>
                </c:pt>
                <c:pt idx="224">
                  <c:v>92.73</c:v>
                </c:pt>
                <c:pt idx="225">
                  <c:v>93.18</c:v>
                </c:pt>
                <c:pt idx="226">
                  <c:v>93.64</c:v>
                </c:pt>
                <c:pt idx="227">
                  <c:v>94.09</c:v>
                </c:pt>
                <c:pt idx="228">
                  <c:v>94.55</c:v>
                </c:pt>
                <c:pt idx="229">
                  <c:v>95</c:v>
                </c:pt>
                <c:pt idx="230">
                  <c:v>95.45</c:v>
                </c:pt>
                <c:pt idx="231">
                  <c:v>95.91</c:v>
                </c:pt>
                <c:pt idx="232">
                  <c:v>96.36</c:v>
                </c:pt>
                <c:pt idx="233">
                  <c:v>96.82</c:v>
                </c:pt>
                <c:pt idx="234">
                  <c:v>97.27</c:v>
                </c:pt>
                <c:pt idx="235">
                  <c:v>97.73</c:v>
                </c:pt>
                <c:pt idx="236">
                  <c:v>98.18</c:v>
                </c:pt>
                <c:pt idx="237">
                  <c:v>98.64</c:v>
                </c:pt>
                <c:pt idx="238">
                  <c:v>99.09</c:v>
                </c:pt>
                <c:pt idx="239">
                  <c:v>99.55</c:v>
                </c:pt>
                <c:pt idx="240">
                  <c:v>100</c:v>
                </c:pt>
                <c:pt idx="241">
                  <c:v>100.53</c:v>
                </c:pt>
                <c:pt idx="242">
                  <c:v>101.06</c:v>
                </c:pt>
                <c:pt idx="243">
                  <c:v>101.6</c:v>
                </c:pt>
                <c:pt idx="244">
                  <c:v>102.13</c:v>
                </c:pt>
                <c:pt idx="245">
                  <c:v>102.66</c:v>
                </c:pt>
                <c:pt idx="246">
                  <c:v>103.19</c:v>
                </c:pt>
                <c:pt idx="247">
                  <c:v>103.72</c:v>
                </c:pt>
                <c:pt idx="248">
                  <c:v>104.26</c:v>
                </c:pt>
                <c:pt idx="249">
                  <c:v>104.79</c:v>
                </c:pt>
                <c:pt idx="250">
                  <c:v>105.32</c:v>
                </c:pt>
                <c:pt idx="251">
                  <c:v>105.85</c:v>
                </c:pt>
                <c:pt idx="252">
                  <c:v>106.38</c:v>
                </c:pt>
                <c:pt idx="253">
                  <c:v>106.91</c:v>
                </c:pt>
                <c:pt idx="254">
                  <c:v>107.45</c:v>
                </c:pt>
                <c:pt idx="255">
                  <c:v>107.98</c:v>
                </c:pt>
                <c:pt idx="256">
                  <c:v>108.51</c:v>
                </c:pt>
                <c:pt idx="257">
                  <c:v>109.04</c:v>
                </c:pt>
                <c:pt idx="258">
                  <c:v>109.57</c:v>
                </c:pt>
                <c:pt idx="259">
                  <c:v>110.11</c:v>
                </c:pt>
                <c:pt idx="260">
                  <c:v>110.64</c:v>
                </c:pt>
                <c:pt idx="261">
                  <c:v>111.17</c:v>
                </c:pt>
                <c:pt idx="262">
                  <c:v>111.7</c:v>
                </c:pt>
                <c:pt idx="263">
                  <c:v>112.23</c:v>
                </c:pt>
                <c:pt idx="264">
                  <c:v>112.77</c:v>
                </c:pt>
                <c:pt idx="265">
                  <c:v>113.3</c:v>
                </c:pt>
                <c:pt idx="266">
                  <c:v>113.83</c:v>
                </c:pt>
                <c:pt idx="267">
                  <c:v>114.36</c:v>
                </c:pt>
                <c:pt idx="268">
                  <c:v>114.89</c:v>
                </c:pt>
                <c:pt idx="269">
                  <c:v>115.43</c:v>
                </c:pt>
                <c:pt idx="270">
                  <c:v>115.96</c:v>
                </c:pt>
                <c:pt idx="271">
                  <c:v>116.49</c:v>
                </c:pt>
                <c:pt idx="272">
                  <c:v>117.02</c:v>
                </c:pt>
                <c:pt idx="273">
                  <c:v>117.55</c:v>
                </c:pt>
                <c:pt idx="274">
                  <c:v>118.09</c:v>
                </c:pt>
                <c:pt idx="275">
                  <c:v>118.62</c:v>
                </c:pt>
                <c:pt idx="276">
                  <c:v>119.15</c:v>
                </c:pt>
                <c:pt idx="277">
                  <c:v>119.68</c:v>
                </c:pt>
                <c:pt idx="278">
                  <c:v>120.21</c:v>
                </c:pt>
                <c:pt idx="279">
                  <c:v>120.74</c:v>
                </c:pt>
                <c:pt idx="280">
                  <c:v>121.28</c:v>
                </c:pt>
                <c:pt idx="281">
                  <c:v>121.81</c:v>
                </c:pt>
                <c:pt idx="282">
                  <c:v>122.34</c:v>
                </c:pt>
                <c:pt idx="283">
                  <c:v>122.87</c:v>
                </c:pt>
                <c:pt idx="284">
                  <c:v>123.4</c:v>
                </c:pt>
                <c:pt idx="285">
                  <c:v>123.94</c:v>
                </c:pt>
                <c:pt idx="286">
                  <c:v>124.47</c:v>
                </c:pt>
                <c:pt idx="287">
                  <c:v>125</c:v>
                </c:pt>
                <c:pt idx="288">
                  <c:v>125.53</c:v>
                </c:pt>
                <c:pt idx="289">
                  <c:v>126.06</c:v>
                </c:pt>
                <c:pt idx="290">
                  <c:v>126.6</c:v>
                </c:pt>
                <c:pt idx="291">
                  <c:v>127.13</c:v>
                </c:pt>
                <c:pt idx="292">
                  <c:v>127.66</c:v>
                </c:pt>
                <c:pt idx="293">
                  <c:v>128.19</c:v>
                </c:pt>
                <c:pt idx="294">
                  <c:v>128.72</c:v>
                </c:pt>
                <c:pt idx="295">
                  <c:v>129.26</c:v>
                </c:pt>
                <c:pt idx="296">
                  <c:v>129.79</c:v>
                </c:pt>
                <c:pt idx="297">
                  <c:v>130.32</c:v>
                </c:pt>
                <c:pt idx="298">
                  <c:v>130.85</c:v>
                </c:pt>
                <c:pt idx="299">
                  <c:v>131.38</c:v>
                </c:pt>
                <c:pt idx="300">
                  <c:v>131.91</c:v>
                </c:pt>
                <c:pt idx="301">
                  <c:v>132.44999999999999</c:v>
                </c:pt>
                <c:pt idx="302">
                  <c:v>132.97999999999999</c:v>
                </c:pt>
                <c:pt idx="303">
                  <c:v>133.51</c:v>
                </c:pt>
                <c:pt idx="304">
                  <c:v>134.04</c:v>
                </c:pt>
                <c:pt idx="305">
                  <c:v>134.57</c:v>
                </c:pt>
                <c:pt idx="306">
                  <c:v>135.11000000000001</c:v>
                </c:pt>
                <c:pt idx="307">
                  <c:v>135.63999999999999</c:v>
                </c:pt>
                <c:pt idx="308">
                  <c:v>136.16999999999999</c:v>
                </c:pt>
                <c:pt idx="309">
                  <c:v>136.69999999999999</c:v>
                </c:pt>
                <c:pt idx="310">
                  <c:v>137.22999999999999</c:v>
                </c:pt>
                <c:pt idx="311">
                  <c:v>137.77000000000001</c:v>
                </c:pt>
                <c:pt idx="312">
                  <c:v>138.30000000000001</c:v>
                </c:pt>
                <c:pt idx="313">
                  <c:v>138.83000000000001</c:v>
                </c:pt>
                <c:pt idx="314">
                  <c:v>139.36000000000001</c:v>
                </c:pt>
                <c:pt idx="315">
                  <c:v>139.88999999999999</c:v>
                </c:pt>
                <c:pt idx="316">
                  <c:v>140.43</c:v>
                </c:pt>
                <c:pt idx="317">
                  <c:v>140.96</c:v>
                </c:pt>
                <c:pt idx="318">
                  <c:v>141.49</c:v>
                </c:pt>
                <c:pt idx="319">
                  <c:v>142.02000000000001</c:v>
                </c:pt>
                <c:pt idx="320">
                  <c:v>142.55000000000001</c:v>
                </c:pt>
                <c:pt idx="321">
                  <c:v>143.09</c:v>
                </c:pt>
                <c:pt idx="322">
                  <c:v>143.62</c:v>
                </c:pt>
                <c:pt idx="323">
                  <c:v>144.15</c:v>
                </c:pt>
                <c:pt idx="324">
                  <c:v>144.68</c:v>
                </c:pt>
                <c:pt idx="325">
                  <c:v>145.21</c:v>
                </c:pt>
                <c:pt idx="326">
                  <c:v>145.74</c:v>
                </c:pt>
                <c:pt idx="327">
                  <c:v>146.28</c:v>
                </c:pt>
                <c:pt idx="328">
                  <c:v>146.81</c:v>
                </c:pt>
                <c:pt idx="329">
                  <c:v>147.34</c:v>
                </c:pt>
                <c:pt idx="330">
                  <c:v>147.87</c:v>
                </c:pt>
                <c:pt idx="331">
                  <c:v>148.4</c:v>
                </c:pt>
                <c:pt idx="332">
                  <c:v>148.94</c:v>
                </c:pt>
                <c:pt idx="333">
                  <c:v>149.47</c:v>
                </c:pt>
                <c:pt idx="334">
                  <c:v>150</c:v>
                </c:pt>
                <c:pt idx="335">
                  <c:v>150.54</c:v>
                </c:pt>
                <c:pt idx="336">
                  <c:v>151.08000000000001</c:v>
                </c:pt>
                <c:pt idx="337">
                  <c:v>151.61000000000001</c:v>
                </c:pt>
                <c:pt idx="338">
                  <c:v>152.15</c:v>
                </c:pt>
                <c:pt idx="339">
                  <c:v>152.69</c:v>
                </c:pt>
                <c:pt idx="340">
                  <c:v>153.22999999999999</c:v>
                </c:pt>
                <c:pt idx="341">
                  <c:v>153.76</c:v>
                </c:pt>
                <c:pt idx="342">
                  <c:v>154.30000000000001</c:v>
                </c:pt>
                <c:pt idx="343">
                  <c:v>154.84</c:v>
                </c:pt>
                <c:pt idx="344">
                  <c:v>155.38</c:v>
                </c:pt>
                <c:pt idx="345">
                  <c:v>155.91</c:v>
                </c:pt>
                <c:pt idx="346">
                  <c:v>156.44999999999999</c:v>
                </c:pt>
                <c:pt idx="347">
                  <c:v>156.99</c:v>
                </c:pt>
                <c:pt idx="348">
                  <c:v>157.53</c:v>
                </c:pt>
                <c:pt idx="349">
                  <c:v>158.06</c:v>
                </c:pt>
                <c:pt idx="350">
                  <c:v>158.6</c:v>
                </c:pt>
                <c:pt idx="351">
                  <c:v>159.13999999999999</c:v>
                </c:pt>
                <c:pt idx="352">
                  <c:v>159.68</c:v>
                </c:pt>
                <c:pt idx="353">
                  <c:v>160.22</c:v>
                </c:pt>
                <c:pt idx="354">
                  <c:v>160.75</c:v>
                </c:pt>
                <c:pt idx="355">
                  <c:v>161.29</c:v>
                </c:pt>
                <c:pt idx="356">
                  <c:v>161.83000000000001</c:v>
                </c:pt>
                <c:pt idx="357">
                  <c:v>162.37</c:v>
                </c:pt>
                <c:pt idx="358">
                  <c:v>162.9</c:v>
                </c:pt>
                <c:pt idx="359">
                  <c:v>163.44</c:v>
                </c:pt>
                <c:pt idx="360">
                  <c:v>163.98</c:v>
                </c:pt>
                <c:pt idx="361">
                  <c:v>164.52</c:v>
                </c:pt>
                <c:pt idx="362">
                  <c:v>165.05</c:v>
                </c:pt>
                <c:pt idx="363">
                  <c:v>165.59</c:v>
                </c:pt>
                <c:pt idx="364">
                  <c:v>166.13</c:v>
                </c:pt>
                <c:pt idx="365">
                  <c:v>166.67</c:v>
                </c:pt>
                <c:pt idx="366">
                  <c:v>167.2</c:v>
                </c:pt>
                <c:pt idx="367">
                  <c:v>167.74</c:v>
                </c:pt>
                <c:pt idx="368">
                  <c:v>168.28</c:v>
                </c:pt>
                <c:pt idx="369">
                  <c:v>168.82</c:v>
                </c:pt>
                <c:pt idx="370">
                  <c:v>169.35</c:v>
                </c:pt>
                <c:pt idx="371">
                  <c:v>169.89</c:v>
                </c:pt>
                <c:pt idx="372">
                  <c:v>170.43</c:v>
                </c:pt>
                <c:pt idx="373">
                  <c:v>170.97</c:v>
                </c:pt>
                <c:pt idx="374">
                  <c:v>171.51</c:v>
                </c:pt>
                <c:pt idx="375">
                  <c:v>172.04</c:v>
                </c:pt>
                <c:pt idx="376">
                  <c:v>172.58</c:v>
                </c:pt>
                <c:pt idx="377">
                  <c:v>173.12</c:v>
                </c:pt>
                <c:pt idx="378">
                  <c:v>173.66</c:v>
                </c:pt>
                <c:pt idx="379">
                  <c:v>174.19</c:v>
                </c:pt>
                <c:pt idx="380">
                  <c:v>174.73</c:v>
                </c:pt>
                <c:pt idx="381">
                  <c:v>175.27</c:v>
                </c:pt>
                <c:pt idx="382">
                  <c:v>175.81</c:v>
                </c:pt>
                <c:pt idx="383">
                  <c:v>176.34</c:v>
                </c:pt>
                <c:pt idx="384">
                  <c:v>176.88</c:v>
                </c:pt>
                <c:pt idx="385">
                  <c:v>177.42</c:v>
                </c:pt>
                <c:pt idx="386">
                  <c:v>177.96</c:v>
                </c:pt>
                <c:pt idx="387">
                  <c:v>178.49</c:v>
                </c:pt>
                <c:pt idx="388">
                  <c:v>179.03</c:v>
                </c:pt>
                <c:pt idx="389">
                  <c:v>179.57</c:v>
                </c:pt>
                <c:pt idx="390">
                  <c:v>180.11</c:v>
                </c:pt>
                <c:pt idx="391">
                  <c:v>180.65</c:v>
                </c:pt>
                <c:pt idx="392">
                  <c:v>181.18</c:v>
                </c:pt>
                <c:pt idx="393">
                  <c:v>181.72</c:v>
                </c:pt>
                <c:pt idx="394">
                  <c:v>182.26</c:v>
                </c:pt>
                <c:pt idx="395">
                  <c:v>182.8</c:v>
                </c:pt>
                <c:pt idx="396">
                  <c:v>183.33</c:v>
                </c:pt>
                <c:pt idx="397">
                  <c:v>183.87</c:v>
                </c:pt>
                <c:pt idx="398">
                  <c:v>184.41</c:v>
                </c:pt>
                <c:pt idx="399">
                  <c:v>184.95</c:v>
                </c:pt>
                <c:pt idx="400">
                  <c:v>185.48</c:v>
                </c:pt>
                <c:pt idx="401">
                  <c:v>186.02</c:v>
                </c:pt>
                <c:pt idx="402">
                  <c:v>186.56</c:v>
                </c:pt>
                <c:pt idx="403">
                  <c:v>187.1</c:v>
                </c:pt>
                <c:pt idx="404">
                  <c:v>187.63</c:v>
                </c:pt>
                <c:pt idx="405">
                  <c:v>188.17</c:v>
                </c:pt>
                <c:pt idx="406">
                  <c:v>188.71</c:v>
                </c:pt>
                <c:pt idx="407">
                  <c:v>189.25</c:v>
                </c:pt>
                <c:pt idx="408">
                  <c:v>189.78</c:v>
                </c:pt>
                <c:pt idx="409">
                  <c:v>190.32</c:v>
                </c:pt>
                <c:pt idx="410">
                  <c:v>190.86</c:v>
                </c:pt>
                <c:pt idx="411">
                  <c:v>191.4</c:v>
                </c:pt>
                <c:pt idx="412">
                  <c:v>191.94</c:v>
                </c:pt>
                <c:pt idx="413">
                  <c:v>192.47</c:v>
                </c:pt>
                <c:pt idx="414">
                  <c:v>193.01</c:v>
                </c:pt>
                <c:pt idx="415">
                  <c:v>193.55</c:v>
                </c:pt>
                <c:pt idx="416">
                  <c:v>194.09</c:v>
                </c:pt>
                <c:pt idx="417">
                  <c:v>194.62</c:v>
                </c:pt>
                <c:pt idx="418">
                  <c:v>195.16</c:v>
                </c:pt>
                <c:pt idx="419">
                  <c:v>195.7</c:v>
                </c:pt>
                <c:pt idx="420">
                  <c:v>196.24</c:v>
                </c:pt>
                <c:pt idx="421">
                  <c:v>196.77</c:v>
                </c:pt>
                <c:pt idx="422">
                  <c:v>197.31</c:v>
                </c:pt>
                <c:pt idx="423">
                  <c:v>197.85</c:v>
                </c:pt>
                <c:pt idx="424">
                  <c:v>198.39</c:v>
                </c:pt>
                <c:pt idx="425">
                  <c:v>198.92</c:v>
                </c:pt>
                <c:pt idx="426">
                  <c:v>199.46</c:v>
                </c:pt>
                <c:pt idx="427">
                  <c:v>200</c:v>
                </c:pt>
                <c:pt idx="428">
                  <c:v>200.55</c:v>
                </c:pt>
                <c:pt idx="429">
                  <c:v>201.1</c:v>
                </c:pt>
                <c:pt idx="430">
                  <c:v>201.65</c:v>
                </c:pt>
                <c:pt idx="431">
                  <c:v>202.2</c:v>
                </c:pt>
                <c:pt idx="432">
                  <c:v>202.75</c:v>
                </c:pt>
                <c:pt idx="433">
                  <c:v>203.3</c:v>
                </c:pt>
                <c:pt idx="434">
                  <c:v>203.85</c:v>
                </c:pt>
                <c:pt idx="435">
                  <c:v>204.4</c:v>
                </c:pt>
                <c:pt idx="436">
                  <c:v>204.95</c:v>
                </c:pt>
                <c:pt idx="437">
                  <c:v>205.49</c:v>
                </c:pt>
                <c:pt idx="438">
                  <c:v>206.04</c:v>
                </c:pt>
                <c:pt idx="439">
                  <c:v>206.59</c:v>
                </c:pt>
                <c:pt idx="440">
                  <c:v>207.14</c:v>
                </c:pt>
                <c:pt idx="441">
                  <c:v>207.69</c:v>
                </c:pt>
                <c:pt idx="442">
                  <c:v>208.24</c:v>
                </c:pt>
                <c:pt idx="443">
                  <c:v>208.79</c:v>
                </c:pt>
                <c:pt idx="444">
                  <c:v>209.34</c:v>
                </c:pt>
                <c:pt idx="445">
                  <c:v>209.89</c:v>
                </c:pt>
                <c:pt idx="446">
                  <c:v>210.44</c:v>
                </c:pt>
                <c:pt idx="447">
                  <c:v>210.99</c:v>
                </c:pt>
                <c:pt idx="448">
                  <c:v>211.54</c:v>
                </c:pt>
                <c:pt idx="449">
                  <c:v>212.09</c:v>
                </c:pt>
                <c:pt idx="450">
                  <c:v>212.64</c:v>
                </c:pt>
                <c:pt idx="451">
                  <c:v>213.19</c:v>
                </c:pt>
                <c:pt idx="452">
                  <c:v>213.74</c:v>
                </c:pt>
                <c:pt idx="453">
                  <c:v>214.29</c:v>
                </c:pt>
                <c:pt idx="454">
                  <c:v>214.84</c:v>
                </c:pt>
                <c:pt idx="455">
                  <c:v>215.38</c:v>
                </c:pt>
                <c:pt idx="456">
                  <c:v>215.93</c:v>
                </c:pt>
                <c:pt idx="457">
                  <c:v>216.48</c:v>
                </c:pt>
                <c:pt idx="458">
                  <c:v>217.03</c:v>
                </c:pt>
                <c:pt idx="459">
                  <c:v>217.58</c:v>
                </c:pt>
                <c:pt idx="460">
                  <c:v>218.13</c:v>
                </c:pt>
                <c:pt idx="461">
                  <c:v>218.68</c:v>
                </c:pt>
                <c:pt idx="462">
                  <c:v>219.23</c:v>
                </c:pt>
                <c:pt idx="463">
                  <c:v>219.78</c:v>
                </c:pt>
                <c:pt idx="464">
                  <c:v>220.33</c:v>
                </c:pt>
                <c:pt idx="465">
                  <c:v>220.88</c:v>
                </c:pt>
                <c:pt idx="466">
                  <c:v>221.43</c:v>
                </c:pt>
                <c:pt idx="467">
                  <c:v>221.98</c:v>
                </c:pt>
                <c:pt idx="468">
                  <c:v>222.53</c:v>
                </c:pt>
                <c:pt idx="469">
                  <c:v>223.08</c:v>
                </c:pt>
                <c:pt idx="470">
                  <c:v>223.63</c:v>
                </c:pt>
                <c:pt idx="471">
                  <c:v>224.18</c:v>
                </c:pt>
                <c:pt idx="472">
                  <c:v>224.73</c:v>
                </c:pt>
                <c:pt idx="473">
                  <c:v>225.27</c:v>
                </c:pt>
                <c:pt idx="474">
                  <c:v>225.82</c:v>
                </c:pt>
                <c:pt idx="475">
                  <c:v>226.37</c:v>
                </c:pt>
                <c:pt idx="476">
                  <c:v>226.92</c:v>
                </c:pt>
                <c:pt idx="477">
                  <c:v>227.47</c:v>
                </c:pt>
                <c:pt idx="478">
                  <c:v>228.02</c:v>
                </c:pt>
                <c:pt idx="479">
                  <c:v>228.57</c:v>
                </c:pt>
                <c:pt idx="480">
                  <c:v>229.12</c:v>
                </c:pt>
                <c:pt idx="481">
                  <c:v>229.67</c:v>
                </c:pt>
                <c:pt idx="482">
                  <c:v>230.22</c:v>
                </c:pt>
                <c:pt idx="483">
                  <c:v>230.77</c:v>
                </c:pt>
                <c:pt idx="484">
                  <c:v>231.32</c:v>
                </c:pt>
                <c:pt idx="485">
                  <c:v>231.87</c:v>
                </c:pt>
                <c:pt idx="486">
                  <c:v>232.42</c:v>
                </c:pt>
                <c:pt idx="487">
                  <c:v>232.97</c:v>
                </c:pt>
                <c:pt idx="488">
                  <c:v>233.52</c:v>
                </c:pt>
                <c:pt idx="489">
                  <c:v>234.07</c:v>
                </c:pt>
                <c:pt idx="490">
                  <c:v>234.62</c:v>
                </c:pt>
                <c:pt idx="491">
                  <c:v>235.16</c:v>
                </c:pt>
                <c:pt idx="492">
                  <c:v>235.71</c:v>
                </c:pt>
                <c:pt idx="493">
                  <c:v>236.26</c:v>
                </c:pt>
                <c:pt idx="494">
                  <c:v>236.81</c:v>
                </c:pt>
                <c:pt idx="495">
                  <c:v>237.36</c:v>
                </c:pt>
                <c:pt idx="496">
                  <c:v>237.91</c:v>
                </c:pt>
                <c:pt idx="497">
                  <c:v>238.46</c:v>
                </c:pt>
                <c:pt idx="498">
                  <c:v>239.01</c:v>
                </c:pt>
                <c:pt idx="499">
                  <c:v>239.56</c:v>
                </c:pt>
                <c:pt idx="500">
                  <c:v>240.11</c:v>
                </c:pt>
                <c:pt idx="501">
                  <c:v>240.66</c:v>
                </c:pt>
                <c:pt idx="502">
                  <c:v>241.21</c:v>
                </c:pt>
                <c:pt idx="503">
                  <c:v>241.76</c:v>
                </c:pt>
                <c:pt idx="504">
                  <c:v>242.31</c:v>
                </c:pt>
                <c:pt idx="505">
                  <c:v>242.86</c:v>
                </c:pt>
                <c:pt idx="506">
                  <c:v>243.41</c:v>
                </c:pt>
                <c:pt idx="507">
                  <c:v>243.96</c:v>
                </c:pt>
                <c:pt idx="508">
                  <c:v>244.51</c:v>
                </c:pt>
                <c:pt idx="509">
                  <c:v>245.05</c:v>
                </c:pt>
                <c:pt idx="510">
                  <c:v>245.6</c:v>
                </c:pt>
                <c:pt idx="511">
                  <c:v>246.15</c:v>
                </c:pt>
                <c:pt idx="512">
                  <c:v>246.7</c:v>
                </c:pt>
                <c:pt idx="513">
                  <c:v>247.25</c:v>
                </c:pt>
                <c:pt idx="514">
                  <c:v>247.8</c:v>
                </c:pt>
                <c:pt idx="515">
                  <c:v>248.35</c:v>
                </c:pt>
                <c:pt idx="516">
                  <c:v>248.9</c:v>
                </c:pt>
                <c:pt idx="517">
                  <c:v>249.45</c:v>
                </c:pt>
                <c:pt idx="518">
                  <c:v>250</c:v>
                </c:pt>
                <c:pt idx="519">
                  <c:v>250.55</c:v>
                </c:pt>
                <c:pt idx="520">
                  <c:v>251.1</c:v>
                </c:pt>
                <c:pt idx="521">
                  <c:v>251.65</c:v>
                </c:pt>
                <c:pt idx="522">
                  <c:v>252.2</c:v>
                </c:pt>
                <c:pt idx="523">
                  <c:v>252.75</c:v>
                </c:pt>
                <c:pt idx="524">
                  <c:v>253.3</c:v>
                </c:pt>
                <c:pt idx="525">
                  <c:v>253.85</c:v>
                </c:pt>
                <c:pt idx="526">
                  <c:v>254.4</c:v>
                </c:pt>
                <c:pt idx="527">
                  <c:v>254.95</c:v>
                </c:pt>
                <c:pt idx="528">
                  <c:v>255.49</c:v>
                </c:pt>
                <c:pt idx="529">
                  <c:v>256.04000000000002</c:v>
                </c:pt>
                <c:pt idx="530">
                  <c:v>256.58999999999997</c:v>
                </c:pt>
                <c:pt idx="531">
                  <c:v>257.14</c:v>
                </c:pt>
                <c:pt idx="532">
                  <c:v>257.69</c:v>
                </c:pt>
                <c:pt idx="533">
                  <c:v>258.24</c:v>
                </c:pt>
                <c:pt idx="534">
                  <c:v>258.79000000000002</c:v>
                </c:pt>
                <c:pt idx="535">
                  <c:v>259.33999999999997</c:v>
                </c:pt>
                <c:pt idx="536">
                  <c:v>259.89</c:v>
                </c:pt>
                <c:pt idx="537">
                  <c:v>260.44</c:v>
                </c:pt>
                <c:pt idx="538">
                  <c:v>260.99</c:v>
                </c:pt>
                <c:pt idx="539">
                  <c:v>261.54000000000002</c:v>
                </c:pt>
                <c:pt idx="540">
                  <c:v>262.08999999999997</c:v>
                </c:pt>
                <c:pt idx="541">
                  <c:v>262.64</c:v>
                </c:pt>
                <c:pt idx="542">
                  <c:v>263.19</c:v>
                </c:pt>
                <c:pt idx="543">
                  <c:v>263.74</c:v>
                </c:pt>
                <c:pt idx="544">
                  <c:v>264.29000000000002</c:v>
                </c:pt>
                <c:pt idx="545">
                  <c:v>264.83999999999997</c:v>
                </c:pt>
                <c:pt idx="546">
                  <c:v>265.38</c:v>
                </c:pt>
                <c:pt idx="547">
                  <c:v>265.93</c:v>
                </c:pt>
                <c:pt idx="548">
                  <c:v>266.48</c:v>
                </c:pt>
                <c:pt idx="549">
                  <c:v>267.02999999999997</c:v>
                </c:pt>
                <c:pt idx="550">
                  <c:v>267.58</c:v>
                </c:pt>
                <c:pt idx="551">
                  <c:v>268.13</c:v>
                </c:pt>
                <c:pt idx="552">
                  <c:v>268.68</c:v>
                </c:pt>
                <c:pt idx="553">
                  <c:v>269.23</c:v>
                </c:pt>
                <c:pt idx="554">
                  <c:v>269.77999999999997</c:v>
                </c:pt>
                <c:pt idx="555">
                  <c:v>270.33</c:v>
                </c:pt>
                <c:pt idx="556">
                  <c:v>270.88</c:v>
                </c:pt>
                <c:pt idx="557">
                  <c:v>271.43</c:v>
                </c:pt>
                <c:pt idx="558">
                  <c:v>271.98</c:v>
                </c:pt>
                <c:pt idx="559">
                  <c:v>272.52999999999997</c:v>
                </c:pt>
                <c:pt idx="560">
                  <c:v>273.08</c:v>
                </c:pt>
                <c:pt idx="561">
                  <c:v>273.63</c:v>
                </c:pt>
                <c:pt idx="562">
                  <c:v>274.18</c:v>
                </c:pt>
                <c:pt idx="563">
                  <c:v>274.73</c:v>
                </c:pt>
                <c:pt idx="564">
                  <c:v>275.27</c:v>
                </c:pt>
                <c:pt idx="565">
                  <c:v>275.82</c:v>
                </c:pt>
                <c:pt idx="566">
                  <c:v>276.37</c:v>
                </c:pt>
                <c:pt idx="567">
                  <c:v>276.92</c:v>
                </c:pt>
                <c:pt idx="568">
                  <c:v>277.47000000000003</c:v>
                </c:pt>
                <c:pt idx="569">
                  <c:v>278.02</c:v>
                </c:pt>
                <c:pt idx="570">
                  <c:v>278.57</c:v>
                </c:pt>
                <c:pt idx="571">
                  <c:v>279.12</c:v>
                </c:pt>
                <c:pt idx="572">
                  <c:v>279.67</c:v>
                </c:pt>
                <c:pt idx="573">
                  <c:v>280.22000000000003</c:v>
                </c:pt>
                <c:pt idx="574">
                  <c:v>280.77</c:v>
                </c:pt>
                <c:pt idx="575">
                  <c:v>281.32</c:v>
                </c:pt>
                <c:pt idx="576">
                  <c:v>281.87</c:v>
                </c:pt>
                <c:pt idx="577">
                  <c:v>282.42</c:v>
                </c:pt>
                <c:pt idx="578">
                  <c:v>282.97000000000003</c:v>
                </c:pt>
                <c:pt idx="579">
                  <c:v>283.52</c:v>
                </c:pt>
                <c:pt idx="580">
                  <c:v>284.07</c:v>
                </c:pt>
                <c:pt idx="581">
                  <c:v>284.62</c:v>
                </c:pt>
                <c:pt idx="582">
                  <c:v>285.16000000000003</c:v>
                </c:pt>
                <c:pt idx="583">
                  <c:v>285.70999999999998</c:v>
                </c:pt>
                <c:pt idx="584">
                  <c:v>286.26</c:v>
                </c:pt>
                <c:pt idx="585">
                  <c:v>286.81</c:v>
                </c:pt>
                <c:pt idx="586">
                  <c:v>287.36</c:v>
                </c:pt>
                <c:pt idx="587">
                  <c:v>287.91000000000003</c:v>
                </c:pt>
                <c:pt idx="588">
                  <c:v>288.45999999999998</c:v>
                </c:pt>
                <c:pt idx="589">
                  <c:v>289.01</c:v>
                </c:pt>
                <c:pt idx="590">
                  <c:v>289.56</c:v>
                </c:pt>
                <c:pt idx="591">
                  <c:v>290.11</c:v>
                </c:pt>
                <c:pt idx="592">
                  <c:v>290.66000000000003</c:v>
                </c:pt>
                <c:pt idx="593">
                  <c:v>291.20999999999998</c:v>
                </c:pt>
                <c:pt idx="594">
                  <c:v>291.76</c:v>
                </c:pt>
                <c:pt idx="595">
                  <c:v>292.31</c:v>
                </c:pt>
                <c:pt idx="596">
                  <c:v>292.86</c:v>
                </c:pt>
                <c:pt idx="597">
                  <c:v>293.41000000000003</c:v>
                </c:pt>
                <c:pt idx="598">
                  <c:v>293.95999999999998</c:v>
                </c:pt>
                <c:pt idx="599">
                  <c:v>294.51</c:v>
                </c:pt>
                <c:pt idx="600">
                  <c:v>295.05</c:v>
                </c:pt>
                <c:pt idx="601">
                  <c:v>295.60000000000002</c:v>
                </c:pt>
                <c:pt idx="602">
                  <c:v>296.14999999999998</c:v>
                </c:pt>
                <c:pt idx="603">
                  <c:v>296.7</c:v>
                </c:pt>
                <c:pt idx="604">
                  <c:v>297.25</c:v>
                </c:pt>
                <c:pt idx="605">
                  <c:v>297.8</c:v>
                </c:pt>
                <c:pt idx="606">
                  <c:v>298.35000000000002</c:v>
                </c:pt>
                <c:pt idx="607">
                  <c:v>298.89999999999998</c:v>
                </c:pt>
                <c:pt idx="608">
                  <c:v>299.45</c:v>
                </c:pt>
                <c:pt idx="609">
                  <c:v>300</c:v>
                </c:pt>
                <c:pt idx="610">
                  <c:v>300.61</c:v>
                </c:pt>
                <c:pt idx="611">
                  <c:v>301.23</c:v>
                </c:pt>
                <c:pt idx="612">
                  <c:v>301.83999999999997</c:v>
                </c:pt>
                <c:pt idx="613">
                  <c:v>302.45</c:v>
                </c:pt>
                <c:pt idx="614">
                  <c:v>303.07</c:v>
                </c:pt>
                <c:pt idx="615">
                  <c:v>303.68</c:v>
                </c:pt>
                <c:pt idx="616">
                  <c:v>304.29000000000002</c:v>
                </c:pt>
                <c:pt idx="617">
                  <c:v>304.91000000000003</c:v>
                </c:pt>
                <c:pt idx="618">
                  <c:v>305.52</c:v>
                </c:pt>
                <c:pt idx="619">
                  <c:v>306.13</c:v>
                </c:pt>
                <c:pt idx="620">
                  <c:v>306.75</c:v>
                </c:pt>
                <c:pt idx="621">
                  <c:v>307.36</c:v>
                </c:pt>
                <c:pt idx="622">
                  <c:v>307.98</c:v>
                </c:pt>
                <c:pt idx="623">
                  <c:v>308.58999999999997</c:v>
                </c:pt>
                <c:pt idx="624">
                  <c:v>309.2</c:v>
                </c:pt>
                <c:pt idx="625">
                  <c:v>309.82</c:v>
                </c:pt>
                <c:pt idx="626">
                  <c:v>310.43</c:v>
                </c:pt>
                <c:pt idx="627">
                  <c:v>311.04000000000002</c:v>
                </c:pt>
                <c:pt idx="628">
                  <c:v>311.66000000000003</c:v>
                </c:pt>
                <c:pt idx="629">
                  <c:v>312.27</c:v>
                </c:pt>
                <c:pt idx="630">
                  <c:v>312.88</c:v>
                </c:pt>
                <c:pt idx="631">
                  <c:v>313.5</c:v>
                </c:pt>
                <c:pt idx="632">
                  <c:v>314.11</c:v>
                </c:pt>
                <c:pt idx="633">
                  <c:v>314.72000000000003</c:v>
                </c:pt>
                <c:pt idx="634">
                  <c:v>315.33999999999997</c:v>
                </c:pt>
                <c:pt idx="635">
                  <c:v>315.95</c:v>
                </c:pt>
                <c:pt idx="636">
                  <c:v>316.56</c:v>
                </c:pt>
                <c:pt idx="637">
                  <c:v>317.18</c:v>
                </c:pt>
                <c:pt idx="638">
                  <c:v>317.79000000000002</c:v>
                </c:pt>
                <c:pt idx="639">
                  <c:v>318.39999999999998</c:v>
                </c:pt>
                <c:pt idx="640">
                  <c:v>319.02</c:v>
                </c:pt>
                <c:pt idx="641">
                  <c:v>319.63</c:v>
                </c:pt>
                <c:pt idx="642">
                  <c:v>320.25</c:v>
                </c:pt>
                <c:pt idx="643">
                  <c:v>320.86</c:v>
                </c:pt>
                <c:pt idx="644">
                  <c:v>321.47000000000003</c:v>
                </c:pt>
                <c:pt idx="645">
                  <c:v>322.08999999999997</c:v>
                </c:pt>
                <c:pt idx="646">
                  <c:v>322.7</c:v>
                </c:pt>
                <c:pt idx="647">
                  <c:v>323.31</c:v>
                </c:pt>
                <c:pt idx="648">
                  <c:v>323.93</c:v>
                </c:pt>
                <c:pt idx="649">
                  <c:v>324.54000000000002</c:v>
                </c:pt>
                <c:pt idx="650">
                  <c:v>325.14999999999998</c:v>
                </c:pt>
                <c:pt idx="651">
                  <c:v>325.77</c:v>
                </c:pt>
                <c:pt idx="652">
                  <c:v>326.38</c:v>
                </c:pt>
                <c:pt idx="653">
                  <c:v>326.99</c:v>
                </c:pt>
                <c:pt idx="654">
                  <c:v>327.61</c:v>
                </c:pt>
                <c:pt idx="655">
                  <c:v>328.22</c:v>
                </c:pt>
                <c:pt idx="656">
                  <c:v>328.83</c:v>
                </c:pt>
                <c:pt idx="657">
                  <c:v>329.45</c:v>
                </c:pt>
                <c:pt idx="658">
                  <c:v>330.06</c:v>
                </c:pt>
                <c:pt idx="659">
                  <c:v>330.67</c:v>
                </c:pt>
                <c:pt idx="660">
                  <c:v>331.29</c:v>
                </c:pt>
                <c:pt idx="661">
                  <c:v>331.9</c:v>
                </c:pt>
                <c:pt idx="662">
                  <c:v>332.52</c:v>
                </c:pt>
                <c:pt idx="663">
                  <c:v>333.13</c:v>
                </c:pt>
                <c:pt idx="664">
                  <c:v>333.74</c:v>
                </c:pt>
                <c:pt idx="665">
                  <c:v>334.36</c:v>
                </c:pt>
                <c:pt idx="666">
                  <c:v>334.97</c:v>
                </c:pt>
                <c:pt idx="667">
                  <c:v>335.58</c:v>
                </c:pt>
                <c:pt idx="668">
                  <c:v>336.2</c:v>
                </c:pt>
                <c:pt idx="669">
                  <c:v>336.81</c:v>
                </c:pt>
                <c:pt idx="670">
                  <c:v>337.42</c:v>
                </c:pt>
                <c:pt idx="671">
                  <c:v>338.04</c:v>
                </c:pt>
                <c:pt idx="672">
                  <c:v>338.65</c:v>
                </c:pt>
                <c:pt idx="673">
                  <c:v>339.26</c:v>
                </c:pt>
                <c:pt idx="674">
                  <c:v>339.88</c:v>
                </c:pt>
                <c:pt idx="675">
                  <c:v>340.49</c:v>
                </c:pt>
                <c:pt idx="676">
                  <c:v>341.1</c:v>
                </c:pt>
                <c:pt idx="677">
                  <c:v>341.72</c:v>
                </c:pt>
                <c:pt idx="678">
                  <c:v>342.33</c:v>
                </c:pt>
                <c:pt idx="679">
                  <c:v>342.94</c:v>
                </c:pt>
                <c:pt idx="680">
                  <c:v>343.56</c:v>
                </c:pt>
                <c:pt idx="681">
                  <c:v>344.17</c:v>
                </c:pt>
                <c:pt idx="682">
                  <c:v>344.79</c:v>
                </c:pt>
                <c:pt idx="683">
                  <c:v>345.4</c:v>
                </c:pt>
                <c:pt idx="684">
                  <c:v>346.01</c:v>
                </c:pt>
                <c:pt idx="685">
                  <c:v>346.63</c:v>
                </c:pt>
                <c:pt idx="686">
                  <c:v>347.24</c:v>
                </c:pt>
                <c:pt idx="687">
                  <c:v>347.85</c:v>
                </c:pt>
                <c:pt idx="688">
                  <c:v>348.47</c:v>
                </c:pt>
                <c:pt idx="689">
                  <c:v>349.08</c:v>
                </c:pt>
                <c:pt idx="690">
                  <c:v>349.69</c:v>
                </c:pt>
                <c:pt idx="691">
                  <c:v>350.31</c:v>
                </c:pt>
              </c:numCache>
            </c:numRef>
          </c:xVal>
          <c:yVal>
            <c:numRef>
              <c:f>'92'!$B$2:$B$10485</c:f>
              <c:numCache>
                <c:formatCode>0.000</c:formatCode>
                <c:ptCount val="10484"/>
                <c:pt idx="0">
                  <c:v>6.333051666666667E-2</c:v>
                </c:pt>
                <c:pt idx="1">
                  <c:v>7.2418899999999994E-2</c:v>
                </c:pt>
                <c:pt idx="2">
                  <c:v>9.4713933333333333E-2</c:v>
                </c:pt>
                <c:pt idx="3">
                  <c:v>0.13358731666666665</c:v>
                </c:pt>
                <c:pt idx="4">
                  <c:v>0.15128756666666668</c:v>
                </c:pt>
                <c:pt idx="5">
                  <c:v>0.14799216666666667</c:v>
                </c:pt>
                <c:pt idx="6">
                  <c:v>0.15634594999999998</c:v>
                </c:pt>
                <c:pt idx="7">
                  <c:v>0.20951416666666667</c:v>
                </c:pt>
                <c:pt idx="8">
                  <c:v>0.30485833333333334</c:v>
                </c:pt>
                <c:pt idx="9">
                  <c:v>0.36568916666666668</c:v>
                </c:pt>
                <c:pt idx="10">
                  <c:v>0.40312199999999998</c:v>
                </c:pt>
                <c:pt idx="11">
                  <c:v>0.41609066666666666</c:v>
                </c:pt>
                <c:pt idx="12">
                  <c:v>0.40714166666666668</c:v>
                </c:pt>
                <c:pt idx="13">
                  <c:v>0.40526516666666668</c:v>
                </c:pt>
                <c:pt idx="14">
                  <c:v>0.47949233333333335</c:v>
                </c:pt>
                <c:pt idx="15">
                  <c:v>0.67305133333333333</c:v>
                </c:pt>
                <c:pt idx="16">
                  <c:v>0.81514933333333328</c:v>
                </c:pt>
                <c:pt idx="17">
                  <c:v>0.90374399999999999</c:v>
                </c:pt>
                <c:pt idx="18">
                  <c:v>0.95783183333333344</c:v>
                </c:pt>
                <c:pt idx="19">
                  <c:v>0.99420383333333329</c:v>
                </c:pt>
                <c:pt idx="20">
                  <c:v>1.0103885000000001</c:v>
                </c:pt>
                <c:pt idx="21">
                  <c:v>0.98278366666666672</c:v>
                </c:pt>
                <c:pt idx="22">
                  <c:v>0.99431216666666666</c:v>
                </c:pt>
                <c:pt idx="23">
                  <c:v>1.0704238333333334</c:v>
                </c:pt>
                <c:pt idx="24">
                  <c:v>1.1346905</c:v>
                </c:pt>
                <c:pt idx="25">
                  <c:v>1.1619871666666668</c:v>
                </c:pt>
                <c:pt idx="26">
                  <c:v>1.1941573333333333</c:v>
                </c:pt>
                <c:pt idx="27">
                  <c:v>1.2767463333333333</c:v>
                </c:pt>
                <c:pt idx="28">
                  <c:v>1.37422</c:v>
                </c:pt>
                <c:pt idx="29">
                  <c:v>1.4692876666666665</c:v>
                </c:pt>
                <c:pt idx="30">
                  <c:v>1.5774820000000001</c:v>
                </c:pt>
                <c:pt idx="31">
                  <c:v>1.74404</c:v>
                </c:pt>
                <c:pt idx="32">
                  <c:v>1.90449</c:v>
                </c:pt>
                <c:pt idx="33">
                  <c:v>2.03755</c:v>
                </c:pt>
                <c:pt idx="34">
                  <c:v>2.1571233333333333</c:v>
                </c:pt>
                <c:pt idx="35">
                  <c:v>2.2445416666666667</c:v>
                </c:pt>
                <c:pt idx="36">
                  <c:v>2.3366433333333334</c:v>
                </c:pt>
                <c:pt idx="37">
                  <c:v>2.3973366666666664</c:v>
                </c:pt>
                <c:pt idx="38">
                  <c:v>2.4600916666666666</c:v>
                </c:pt>
                <c:pt idx="39">
                  <c:v>2.5374050000000001</c:v>
                </c:pt>
                <c:pt idx="40">
                  <c:v>2.6397316666666666</c:v>
                </c:pt>
                <c:pt idx="41">
                  <c:v>2.770353333333333</c:v>
                </c:pt>
                <c:pt idx="42">
                  <c:v>2.9137</c:v>
                </c:pt>
                <c:pt idx="43">
                  <c:v>3.0832233333333332</c:v>
                </c:pt>
                <c:pt idx="44">
                  <c:v>3.2229766666666664</c:v>
                </c:pt>
                <c:pt idx="45">
                  <c:v>3.3593566666666668</c:v>
                </c:pt>
                <c:pt idx="46">
                  <c:v>3.4695783333333332</c:v>
                </c:pt>
                <c:pt idx="47">
                  <c:v>3.5614333333333335</c:v>
                </c:pt>
                <c:pt idx="48">
                  <c:v>3.6627016666666665</c:v>
                </c:pt>
                <c:pt idx="49">
                  <c:v>3.7684666666666669</c:v>
                </c:pt>
                <c:pt idx="50">
                  <c:v>3.9462366666666671</c:v>
                </c:pt>
                <c:pt idx="51">
                  <c:v>4.1013716666666662</c:v>
                </c:pt>
                <c:pt idx="52">
                  <c:v>4.2240000000000002</c:v>
                </c:pt>
                <c:pt idx="53">
                  <c:v>4.3252116666666671</c:v>
                </c:pt>
                <c:pt idx="54">
                  <c:v>4.4421850000000003</c:v>
                </c:pt>
                <c:pt idx="55">
                  <c:v>4.5961550000000004</c:v>
                </c:pt>
                <c:pt idx="56">
                  <c:v>4.7297533333333339</c:v>
                </c:pt>
                <c:pt idx="57">
                  <c:v>4.9209149999999999</c:v>
                </c:pt>
                <c:pt idx="58">
                  <c:v>5.1015933333333328</c:v>
                </c:pt>
                <c:pt idx="59">
                  <c:v>5.3067649999999995</c:v>
                </c:pt>
                <c:pt idx="60">
                  <c:v>5.4909566666666665</c:v>
                </c:pt>
                <c:pt idx="61">
                  <c:v>5.6405799999999999</c:v>
                </c:pt>
                <c:pt idx="62">
                  <c:v>5.784463333333334</c:v>
                </c:pt>
                <c:pt idx="63">
                  <c:v>5.9386783333333328</c:v>
                </c:pt>
                <c:pt idx="64">
                  <c:v>6.0475199999999996</c:v>
                </c:pt>
                <c:pt idx="65">
                  <c:v>6.1563616666666663</c:v>
                </c:pt>
                <c:pt idx="66">
                  <c:v>6.265203333333333</c:v>
                </c:pt>
                <c:pt idx="67">
                  <c:v>6.3740449999999997</c:v>
                </c:pt>
                <c:pt idx="68">
                  <c:v>6.4828866666666665</c:v>
                </c:pt>
                <c:pt idx="69">
                  <c:v>6.5917283333333332</c:v>
                </c:pt>
                <c:pt idx="70">
                  <c:v>6.7005699999999999</c:v>
                </c:pt>
                <c:pt idx="71">
                  <c:v>6.8094116666666666</c:v>
                </c:pt>
                <c:pt idx="72">
                  <c:v>6.9182533333333334</c:v>
                </c:pt>
                <c:pt idx="73">
                  <c:v>7.0270950000000001</c:v>
                </c:pt>
                <c:pt idx="74">
                  <c:v>7.1359366666666668</c:v>
                </c:pt>
                <c:pt idx="75">
                  <c:v>7.2447783333333335</c:v>
                </c:pt>
                <c:pt idx="76">
                  <c:v>7.3536200000000003</c:v>
                </c:pt>
                <c:pt idx="77">
                  <c:v>7.4624616666666661</c:v>
                </c:pt>
                <c:pt idx="78">
                  <c:v>7.5713033333333328</c:v>
                </c:pt>
                <c:pt idx="79">
                  <c:v>7.6801449999999996</c:v>
                </c:pt>
                <c:pt idx="80">
                  <c:v>7.7889866666666663</c:v>
                </c:pt>
                <c:pt idx="81">
                  <c:v>7.897828333333333</c:v>
                </c:pt>
                <c:pt idx="82">
                  <c:v>8.0066699999999997</c:v>
                </c:pt>
                <c:pt idx="83">
                  <c:v>8.1155116666666665</c:v>
                </c:pt>
                <c:pt idx="84">
                  <c:v>8.2243533333333332</c:v>
                </c:pt>
                <c:pt idx="85">
                  <c:v>8.3331949999999999</c:v>
                </c:pt>
                <c:pt idx="86">
                  <c:v>8.4420366666666666</c:v>
                </c:pt>
                <c:pt idx="87">
                  <c:v>8.5508783333333334</c:v>
                </c:pt>
                <c:pt idx="88">
                  <c:v>8.6597200000000001</c:v>
                </c:pt>
                <c:pt idx="89">
                  <c:v>8.7685616666666668</c:v>
                </c:pt>
                <c:pt idx="90">
                  <c:v>8.8774033333333335</c:v>
                </c:pt>
                <c:pt idx="91">
                  <c:v>8.9862450000000003</c:v>
                </c:pt>
                <c:pt idx="92">
                  <c:v>9.095086666666667</c:v>
                </c:pt>
                <c:pt idx="93">
                  <c:v>9.2039283333333337</c:v>
                </c:pt>
                <c:pt idx="94">
                  <c:v>9.3127700000000004</c:v>
                </c:pt>
                <c:pt idx="95">
                  <c:v>9.4216116666666672</c:v>
                </c:pt>
                <c:pt idx="96">
                  <c:v>9.5304533333333339</c:v>
                </c:pt>
                <c:pt idx="97">
                  <c:v>9.6392949999999988</c:v>
                </c:pt>
                <c:pt idx="98">
                  <c:v>9.7481366666666656</c:v>
                </c:pt>
                <c:pt idx="99">
                  <c:v>9.8569783333333323</c:v>
                </c:pt>
                <c:pt idx="100">
                  <c:v>9.965819999999999</c:v>
                </c:pt>
                <c:pt idx="101">
                  <c:v>10.074661666666666</c:v>
                </c:pt>
                <c:pt idx="102">
                  <c:v>10.183503333333332</c:v>
                </c:pt>
                <c:pt idx="103">
                  <c:v>10.292344999999999</c:v>
                </c:pt>
                <c:pt idx="104">
                  <c:v>10.401186666666666</c:v>
                </c:pt>
                <c:pt idx="105">
                  <c:v>10.391941666666666</c:v>
                </c:pt>
                <c:pt idx="106">
                  <c:v>10.408133333333334</c:v>
                </c:pt>
                <c:pt idx="107">
                  <c:v>10.416705</c:v>
                </c:pt>
                <c:pt idx="108">
                  <c:v>10.425916666666668</c:v>
                </c:pt>
                <c:pt idx="109">
                  <c:v>10.446056666666667</c:v>
                </c:pt>
                <c:pt idx="110">
                  <c:v>10.49117</c:v>
                </c:pt>
                <c:pt idx="111">
                  <c:v>10.562038333333334</c:v>
                </c:pt>
                <c:pt idx="112">
                  <c:v>10.594975</c:v>
                </c:pt>
                <c:pt idx="113">
                  <c:v>10.586041666666667</c:v>
                </c:pt>
                <c:pt idx="114">
                  <c:v>10.553936666666667</c:v>
                </c:pt>
                <c:pt idx="115">
                  <c:v>10.496526666666666</c:v>
                </c:pt>
                <c:pt idx="116">
                  <c:v>10.440336666666667</c:v>
                </c:pt>
                <c:pt idx="117">
                  <c:v>10.394019999999999</c:v>
                </c:pt>
                <c:pt idx="118">
                  <c:v>10.342371666666667</c:v>
                </c:pt>
                <c:pt idx="119">
                  <c:v>10.313231666666667</c:v>
                </c:pt>
                <c:pt idx="120">
                  <c:v>10.305173333333334</c:v>
                </c:pt>
                <c:pt idx="121">
                  <c:v>10.284683333333334</c:v>
                </c:pt>
                <c:pt idx="122">
                  <c:v>10.254463333333334</c:v>
                </c:pt>
                <c:pt idx="123">
                  <c:v>10.223930000000001</c:v>
                </c:pt>
                <c:pt idx="124">
                  <c:v>10.199543333333333</c:v>
                </c:pt>
                <c:pt idx="125">
                  <c:v>10.180611666666666</c:v>
                </c:pt>
                <c:pt idx="126">
                  <c:v>10.163131666666667</c:v>
                </c:pt>
                <c:pt idx="127">
                  <c:v>10.152953333333334</c:v>
                </c:pt>
                <c:pt idx="128">
                  <c:v>10.140136666666667</c:v>
                </c:pt>
                <c:pt idx="129">
                  <c:v>10.126318333333334</c:v>
                </c:pt>
                <c:pt idx="130">
                  <c:v>10.079703333333333</c:v>
                </c:pt>
                <c:pt idx="131">
                  <c:v>10.000954999999999</c:v>
                </c:pt>
                <c:pt idx="132">
                  <c:v>9.9381299999999992</c:v>
                </c:pt>
                <c:pt idx="133">
                  <c:v>9.8881316666666663</c:v>
                </c:pt>
                <c:pt idx="134">
                  <c:v>9.8706233333333326</c:v>
                </c:pt>
                <c:pt idx="135">
                  <c:v>9.8174299999999999</c:v>
                </c:pt>
                <c:pt idx="136">
                  <c:v>9.7520450000000007</c:v>
                </c:pt>
                <c:pt idx="137">
                  <c:v>9.6719433333333331</c:v>
                </c:pt>
                <c:pt idx="138">
                  <c:v>9.5815333333333328</c:v>
                </c:pt>
                <c:pt idx="139">
                  <c:v>9.4992033333333339</c:v>
                </c:pt>
                <c:pt idx="140">
                  <c:v>9.3774883333333339</c:v>
                </c:pt>
                <c:pt idx="141">
                  <c:v>9.3126266666666666</c:v>
                </c:pt>
                <c:pt idx="142">
                  <c:v>9.244906666666667</c:v>
                </c:pt>
                <c:pt idx="143">
                  <c:v>9.2088049999999999</c:v>
                </c:pt>
                <c:pt idx="144">
                  <c:v>9.1805066666666661</c:v>
                </c:pt>
                <c:pt idx="145">
                  <c:v>9.1374499999999994</c:v>
                </c:pt>
                <c:pt idx="146">
                  <c:v>9.0946499999999997</c:v>
                </c:pt>
                <c:pt idx="147">
                  <c:v>9.0398816666666661</c:v>
                </c:pt>
                <c:pt idx="148">
                  <c:v>8.9848149999999993</c:v>
                </c:pt>
                <c:pt idx="149">
                  <c:v>8.9057966666666672</c:v>
                </c:pt>
                <c:pt idx="150">
                  <c:v>8.8457383333333333</c:v>
                </c:pt>
                <c:pt idx="151">
                  <c:v>8.7824366666666673</c:v>
                </c:pt>
                <c:pt idx="152">
                  <c:v>8.7201149999999998</c:v>
                </c:pt>
                <c:pt idx="153">
                  <c:v>8.7253666666666678</c:v>
                </c:pt>
                <c:pt idx="154">
                  <c:v>8.7409716666666668</c:v>
                </c:pt>
                <c:pt idx="155">
                  <c:v>8.7470499999999998</c:v>
                </c:pt>
                <c:pt idx="156">
                  <c:v>8.6971783333333335</c:v>
                </c:pt>
                <c:pt idx="157">
                  <c:v>8.6033216666666661</c:v>
                </c:pt>
                <c:pt idx="158">
                  <c:v>8.4716683333333336</c:v>
                </c:pt>
                <c:pt idx="159">
                  <c:v>8.3177266666666672</c:v>
                </c:pt>
                <c:pt idx="160">
                  <c:v>8.1735183333333339</c:v>
                </c:pt>
                <c:pt idx="161">
                  <c:v>8.0444766666666663</c:v>
                </c:pt>
                <c:pt idx="162">
                  <c:v>8.02332</c:v>
                </c:pt>
                <c:pt idx="163">
                  <c:v>7.9835150000000006</c:v>
                </c:pt>
                <c:pt idx="164">
                  <c:v>7.9151533333333335</c:v>
                </c:pt>
                <c:pt idx="165">
                  <c:v>7.8309549999999994</c:v>
                </c:pt>
                <c:pt idx="166">
                  <c:v>7.7551016666666674</c:v>
                </c:pt>
                <c:pt idx="167">
                  <c:v>7.708823333333334</c:v>
                </c:pt>
                <c:pt idx="168">
                  <c:v>7.6528533333333328</c:v>
                </c:pt>
                <c:pt idx="169">
                  <c:v>7.608086666666666</c:v>
                </c:pt>
                <c:pt idx="170">
                  <c:v>7.5384150000000005</c:v>
                </c:pt>
                <c:pt idx="171">
                  <c:v>7.4833716666666668</c:v>
                </c:pt>
                <c:pt idx="172">
                  <c:v>7.4271683333333334</c:v>
                </c:pt>
                <c:pt idx="173">
                  <c:v>7.3680633333333327</c:v>
                </c:pt>
                <c:pt idx="174">
                  <c:v>7.3609183333333332</c:v>
                </c:pt>
                <c:pt idx="175">
                  <c:v>7.3209599999999995</c:v>
                </c:pt>
                <c:pt idx="176">
                  <c:v>7.2911799999999998</c:v>
                </c:pt>
                <c:pt idx="177">
                  <c:v>7.2448450000000006</c:v>
                </c:pt>
                <c:pt idx="178">
                  <c:v>7.185926666666667</c:v>
                </c:pt>
                <c:pt idx="179">
                  <c:v>7.1020700000000003</c:v>
                </c:pt>
                <c:pt idx="180">
                  <c:v>7.0105716666666664</c:v>
                </c:pt>
                <c:pt idx="181">
                  <c:v>6.9758416666666667</c:v>
                </c:pt>
                <c:pt idx="182">
                  <c:v>6.9210183333333335</c:v>
                </c:pt>
                <c:pt idx="183">
                  <c:v>6.8751516666666666</c:v>
                </c:pt>
                <c:pt idx="184">
                  <c:v>6.7935716666666659</c:v>
                </c:pt>
                <c:pt idx="185">
                  <c:v>6.7443383333333342</c:v>
                </c:pt>
                <c:pt idx="186">
                  <c:v>6.7219733333333336</c:v>
                </c:pt>
                <c:pt idx="187">
                  <c:v>6.7035899999999993</c:v>
                </c:pt>
                <c:pt idx="188">
                  <c:v>6.7178250000000004</c:v>
                </c:pt>
                <c:pt idx="189">
                  <c:v>6.7258083333333332</c:v>
                </c:pt>
                <c:pt idx="190">
                  <c:v>6.7404433333333325</c:v>
                </c:pt>
                <c:pt idx="191">
                  <c:v>6.6849249999999998</c:v>
                </c:pt>
                <c:pt idx="192">
                  <c:v>6.5869966666666668</c:v>
                </c:pt>
                <c:pt idx="193">
                  <c:v>6.4648533333333331</c:v>
                </c:pt>
                <c:pt idx="194">
                  <c:v>6.3438133333333333</c:v>
                </c:pt>
                <c:pt idx="195">
                  <c:v>6.2748166666666663</c:v>
                </c:pt>
                <c:pt idx="196">
                  <c:v>6.1959049999999998</c:v>
                </c:pt>
                <c:pt idx="197">
                  <c:v>6.1819099999999993</c:v>
                </c:pt>
                <c:pt idx="198">
                  <c:v>6.1554799999999998</c:v>
                </c:pt>
                <c:pt idx="199">
                  <c:v>6.1235766666666658</c:v>
                </c:pt>
                <c:pt idx="200">
                  <c:v>6.0888083333333336</c:v>
                </c:pt>
                <c:pt idx="201">
                  <c:v>6.0463633333333329</c:v>
                </c:pt>
                <c:pt idx="202">
                  <c:v>5.998193333333333</c:v>
                </c:pt>
                <c:pt idx="203">
                  <c:v>5.9614333333333329</c:v>
                </c:pt>
                <c:pt idx="204">
                  <c:v>5.9502449999999998</c:v>
                </c:pt>
                <c:pt idx="205">
                  <c:v>5.922085</c:v>
                </c:pt>
                <c:pt idx="206">
                  <c:v>5.8848433333333334</c:v>
                </c:pt>
                <c:pt idx="207">
                  <c:v>5.819515</c:v>
                </c:pt>
                <c:pt idx="208">
                  <c:v>5.7220616666666659</c:v>
                </c:pt>
                <c:pt idx="209">
                  <c:v>5.6534066666666662</c:v>
                </c:pt>
                <c:pt idx="210">
                  <c:v>5.6065000000000005</c:v>
                </c:pt>
                <c:pt idx="211">
                  <c:v>5.5818849999999998</c:v>
                </c:pt>
                <c:pt idx="212">
                  <c:v>5.5692966666666663</c:v>
                </c:pt>
                <c:pt idx="213">
                  <c:v>5.5627149999999999</c:v>
                </c:pt>
                <c:pt idx="214">
                  <c:v>5.5508966666666666</c:v>
                </c:pt>
                <c:pt idx="215">
                  <c:v>5.5168699999999999</c:v>
                </c:pt>
                <c:pt idx="216">
                  <c:v>5.4439766666666669</c:v>
                </c:pt>
                <c:pt idx="217">
                  <c:v>5.3607366666666669</c:v>
                </c:pt>
                <c:pt idx="218">
                  <c:v>5.3294716666666666</c:v>
                </c:pt>
                <c:pt idx="219">
                  <c:v>5.3003450000000001</c:v>
                </c:pt>
                <c:pt idx="220">
                  <c:v>5.2825350000000002</c:v>
                </c:pt>
                <c:pt idx="221">
                  <c:v>5.2653449999999999</c:v>
                </c:pt>
                <c:pt idx="222">
                  <c:v>5.2420900000000001</c:v>
                </c:pt>
                <c:pt idx="223">
                  <c:v>5.25197</c:v>
                </c:pt>
                <c:pt idx="224">
                  <c:v>5.2400566666666668</c:v>
                </c:pt>
                <c:pt idx="225">
                  <c:v>5.2415233333333333</c:v>
                </c:pt>
                <c:pt idx="226">
                  <c:v>5.2322683333333329</c:v>
                </c:pt>
                <c:pt idx="227">
                  <c:v>5.2232616666666667</c:v>
                </c:pt>
                <c:pt idx="228">
                  <c:v>5.1961066666666662</c:v>
                </c:pt>
                <c:pt idx="229">
                  <c:v>5.1349716666666669</c:v>
                </c:pt>
                <c:pt idx="230">
                  <c:v>5.0827883333333332</c:v>
                </c:pt>
                <c:pt idx="231">
                  <c:v>5.0165683333333329</c:v>
                </c:pt>
                <c:pt idx="232">
                  <c:v>4.9941233333333335</c:v>
                </c:pt>
                <c:pt idx="233">
                  <c:v>4.9500216666666672</c:v>
                </c:pt>
                <c:pt idx="234">
                  <c:v>4.8995816666666672</c:v>
                </c:pt>
                <c:pt idx="235">
                  <c:v>4.8509683333333333</c:v>
                </c:pt>
                <c:pt idx="236">
                  <c:v>4.8041783333333337</c:v>
                </c:pt>
                <c:pt idx="237">
                  <c:v>4.7783166666666661</c:v>
                </c:pt>
                <c:pt idx="238">
                  <c:v>4.7164566666666667</c:v>
                </c:pt>
                <c:pt idx="239">
                  <c:v>4.6746033333333328</c:v>
                </c:pt>
                <c:pt idx="240">
                  <c:v>4.6206466666666666</c:v>
                </c:pt>
                <c:pt idx="241">
                  <c:v>4.5866766666666665</c:v>
                </c:pt>
                <c:pt idx="242">
                  <c:v>4.5599949999999998</c:v>
                </c:pt>
                <c:pt idx="243">
                  <c:v>4.5150399999999999</c:v>
                </c:pt>
                <c:pt idx="244">
                  <c:v>4.5027716666666668</c:v>
                </c:pt>
                <c:pt idx="245">
                  <c:v>4.4932699999999999</c:v>
                </c:pt>
                <c:pt idx="246">
                  <c:v>4.4957133333333337</c:v>
                </c:pt>
                <c:pt idx="247">
                  <c:v>4.4740616666666666</c:v>
                </c:pt>
                <c:pt idx="248">
                  <c:v>4.4347699999999994</c:v>
                </c:pt>
                <c:pt idx="249">
                  <c:v>4.385933333333333</c:v>
                </c:pt>
                <c:pt idx="250">
                  <c:v>4.344313333333333</c:v>
                </c:pt>
                <c:pt idx="251">
                  <c:v>4.3591050000000005</c:v>
                </c:pt>
                <c:pt idx="252">
                  <c:v>4.3274216666666669</c:v>
                </c:pt>
                <c:pt idx="253">
                  <c:v>4.2915566666666667</c:v>
                </c:pt>
                <c:pt idx="254">
                  <c:v>4.2523233333333339</c:v>
                </c:pt>
                <c:pt idx="255">
                  <c:v>4.2129633333333336</c:v>
                </c:pt>
                <c:pt idx="256">
                  <c:v>4.1702866666666667</c:v>
                </c:pt>
                <c:pt idx="257">
                  <c:v>4.1192450000000003</c:v>
                </c:pt>
                <c:pt idx="258">
                  <c:v>4.0658033333333332</c:v>
                </c:pt>
                <c:pt idx="259">
                  <c:v>4.0266316666666668</c:v>
                </c:pt>
                <c:pt idx="260">
                  <c:v>4.0494700000000003</c:v>
                </c:pt>
                <c:pt idx="261">
                  <c:v>4.0831116666666665</c:v>
                </c:pt>
                <c:pt idx="262">
                  <c:v>4.1158583333333336</c:v>
                </c:pt>
                <c:pt idx="263">
                  <c:v>4.1289233333333337</c:v>
                </c:pt>
                <c:pt idx="264">
                  <c:v>4.1009850000000005</c:v>
                </c:pt>
                <c:pt idx="265">
                  <c:v>4.0437583333333338</c:v>
                </c:pt>
                <c:pt idx="266">
                  <c:v>3.9232083333333332</c:v>
                </c:pt>
                <c:pt idx="267">
                  <c:v>3.8271133333333331</c:v>
                </c:pt>
                <c:pt idx="268">
                  <c:v>3.7557183333333337</c:v>
                </c:pt>
                <c:pt idx="269">
                  <c:v>3.7268233333333334</c:v>
                </c:pt>
                <c:pt idx="270">
                  <c:v>3.7274949999999998</c:v>
                </c:pt>
                <c:pt idx="271">
                  <c:v>3.7172233333333331</c:v>
                </c:pt>
                <c:pt idx="272">
                  <c:v>3.6713933333333331</c:v>
                </c:pt>
                <c:pt idx="273">
                  <c:v>3.6089899999999999</c:v>
                </c:pt>
                <c:pt idx="274">
                  <c:v>3.572786666666667</c:v>
                </c:pt>
                <c:pt idx="275">
                  <c:v>3.5248566666666665</c:v>
                </c:pt>
                <c:pt idx="276">
                  <c:v>3.4941833333333334</c:v>
                </c:pt>
                <c:pt idx="277">
                  <c:v>3.4784849999999996</c:v>
                </c:pt>
                <c:pt idx="278">
                  <c:v>3.4521800000000002</c:v>
                </c:pt>
                <c:pt idx="279">
                  <c:v>3.4645083333333333</c:v>
                </c:pt>
                <c:pt idx="280">
                  <c:v>3.4353766666666665</c:v>
                </c:pt>
                <c:pt idx="281">
                  <c:v>3.390965</c:v>
                </c:pt>
                <c:pt idx="282">
                  <c:v>3.3176799999999997</c:v>
                </c:pt>
                <c:pt idx="283">
                  <c:v>3.2543116666666667</c:v>
                </c:pt>
                <c:pt idx="284">
                  <c:v>3.2123283333333332</c:v>
                </c:pt>
                <c:pt idx="285">
                  <c:v>3.1726949999999996</c:v>
                </c:pt>
                <c:pt idx="286">
                  <c:v>3.1570716666666669</c:v>
                </c:pt>
                <c:pt idx="287">
                  <c:v>3.1615633333333335</c:v>
                </c:pt>
                <c:pt idx="288">
                  <c:v>3.18343</c:v>
                </c:pt>
                <c:pt idx="289">
                  <c:v>3.1664549999999996</c:v>
                </c:pt>
                <c:pt idx="290">
                  <c:v>3.1303516666666664</c:v>
                </c:pt>
                <c:pt idx="291">
                  <c:v>3.0887833333333332</c:v>
                </c:pt>
                <c:pt idx="292">
                  <c:v>3.035615</c:v>
                </c:pt>
                <c:pt idx="293">
                  <c:v>3.006766666666667</c:v>
                </c:pt>
                <c:pt idx="294">
                  <c:v>2.9619949999999999</c:v>
                </c:pt>
                <c:pt idx="295">
                  <c:v>2.9134533333333335</c:v>
                </c:pt>
                <c:pt idx="296">
                  <c:v>2.8803100000000001</c:v>
                </c:pt>
                <c:pt idx="297">
                  <c:v>2.8470083333333331</c:v>
                </c:pt>
                <c:pt idx="298">
                  <c:v>2.8064849999999999</c:v>
                </c:pt>
                <c:pt idx="299">
                  <c:v>2.7871533333333329</c:v>
                </c:pt>
                <c:pt idx="300">
                  <c:v>2.8639250000000001</c:v>
                </c:pt>
                <c:pt idx="301">
                  <c:v>2.9438033333333333</c:v>
                </c:pt>
                <c:pt idx="302">
                  <c:v>2.9765766666666664</c:v>
                </c:pt>
                <c:pt idx="303">
                  <c:v>2.9620200000000003</c:v>
                </c:pt>
                <c:pt idx="304">
                  <c:v>2.902813333333333</c:v>
                </c:pt>
                <c:pt idx="305">
                  <c:v>2.8120566666666669</c:v>
                </c:pt>
                <c:pt idx="306">
                  <c:v>2.7130399999999999</c:v>
                </c:pt>
                <c:pt idx="307">
                  <c:v>2.6285133333333333</c:v>
                </c:pt>
                <c:pt idx="308">
                  <c:v>2.5708783333333334</c:v>
                </c:pt>
                <c:pt idx="309">
                  <c:v>2.5610200000000001</c:v>
                </c:pt>
                <c:pt idx="310">
                  <c:v>2.5281433333333334</c:v>
                </c:pt>
                <c:pt idx="311">
                  <c:v>2.4882816666666669</c:v>
                </c:pt>
                <c:pt idx="312">
                  <c:v>2.4617466666666665</c:v>
                </c:pt>
                <c:pt idx="313">
                  <c:v>2.4393183333333335</c:v>
                </c:pt>
                <c:pt idx="314">
                  <c:v>2.4330583333333333</c:v>
                </c:pt>
                <c:pt idx="315">
                  <c:v>2.4250916666666664</c:v>
                </c:pt>
                <c:pt idx="316">
                  <c:v>2.4438599999999999</c:v>
                </c:pt>
                <c:pt idx="317">
                  <c:v>2.4504133333333331</c:v>
                </c:pt>
                <c:pt idx="318">
                  <c:v>2.4497</c:v>
                </c:pt>
                <c:pt idx="319">
                  <c:v>2.4448183333333335</c:v>
                </c:pt>
                <c:pt idx="320">
                  <c:v>2.4248600000000002</c:v>
                </c:pt>
                <c:pt idx="321">
                  <c:v>2.4217466666666669</c:v>
                </c:pt>
                <c:pt idx="322">
                  <c:v>2.4077766666666665</c:v>
                </c:pt>
                <c:pt idx="323">
                  <c:v>2.4016916666666668</c:v>
                </c:pt>
                <c:pt idx="324">
                  <c:v>2.3781566666666669</c:v>
                </c:pt>
                <c:pt idx="325">
                  <c:v>2.3583349999999998</c:v>
                </c:pt>
                <c:pt idx="326">
                  <c:v>2.3477749999999999</c:v>
                </c:pt>
                <c:pt idx="327">
                  <c:v>2.3184483333333334</c:v>
                </c:pt>
                <c:pt idx="328">
                  <c:v>2.2873316666666668</c:v>
                </c:pt>
                <c:pt idx="329">
                  <c:v>2.2360000000000002</c:v>
                </c:pt>
                <c:pt idx="330">
                  <c:v>2.2067950000000001</c:v>
                </c:pt>
                <c:pt idx="331">
                  <c:v>2.1778599999999999</c:v>
                </c:pt>
                <c:pt idx="332">
                  <c:v>2.1441383333333333</c:v>
                </c:pt>
                <c:pt idx="333">
                  <c:v>2.10589</c:v>
                </c:pt>
                <c:pt idx="334">
                  <c:v>2.0677383333333332</c:v>
                </c:pt>
                <c:pt idx="335">
                  <c:v>2.0777533333333333</c:v>
                </c:pt>
                <c:pt idx="336">
                  <c:v>2.0635733333333333</c:v>
                </c:pt>
                <c:pt idx="337">
                  <c:v>2.0652066666666666</c:v>
                </c:pt>
                <c:pt idx="338">
                  <c:v>2.0497033333333334</c:v>
                </c:pt>
                <c:pt idx="339">
                  <c:v>2.0437633333333332</c:v>
                </c:pt>
                <c:pt idx="340">
                  <c:v>2.060095</c:v>
                </c:pt>
                <c:pt idx="341">
                  <c:v>2.0627933333333335</c:v>
                </c:pt>
                <c:pt idx="342">
                  <c:v>2.0559616666666667</c:v>
                </c:pt>
                <c:pt idx="343">
                  <c:v>2.0425249999999999</c:v>
                </c:pt>
                <c:pt idx="344">
                  <c:v>2.0415350000000001</c:v>
                </c:pt>
                <c:pt idx="345">
                  <c:v>2.0215433333333332</c:v>
                </c:pt>
                <c:pt idx="346">
                  <c:v>1.9865700000000002</c:v>
                </c:pt>
                <c:pt idx="347">
                  <c:v>1.9438849999999999</c:v>
                </c:pt>
                <c:pt idx="348">
                  <c:v>1.8913683333333333</c:v>
                </c:pt>
                <c:pt idx="349">
                  <c:v>1.89225</c:v>
                </c:pt>
                <c:pt idx="350">
                  <c:v>1.8711383333333333</c:v>
                </c:pt>
                <c:pt idx="351">
                  <c:v>1.8520700000000001</c:v>
                </c:pt>
                <c:pt idx="352">
                  <c:v>1.8364283333333333</c:v>
                </c:pt>
                <c:pt idx="353">
                  <c:v>1.8439883333333331</c:v>
                </c:pt>
                <c:pt idx="354">
                  <c:v>1.86981</c:v>
                </c:pt>
                <c:pt idx="355">
                  <c:v>1.8731099999999998</c:v>
                </c:pt>
                <c:pt idx="356">
                  <c:v>1.8843883333333336</c:v>
                </c:pt>
                <c:pt idx="357">
                  <c:v>1.8933933333333333</c:v>
                </c:pt>
                <c:pt idx="358">
                  <c:v>1.8997483333333334</c:v>
                </c:pt>
                <c:pt idx="359">
                  <c:v>1.8736300000000001</c:v>
                </c:pt>
                <c:pt idx="360">
                  <c:v>1.8321116666666668</c:v>
                </c:pt>
                <c:pt idx="361">
                  <c:v>1.798135</c:v>
                </c:pt>
                <c:pt idx="362">
                  <c:v>1.7697633333333334</c:v>
                </c:pt>
                <c:pt idx="363">
                  <c:v>1.7752383333333333</c:v>
                </c:pt>
                <c:pt idx="364">
                  <c:v>1.7524466666666667</c:v>
                </c:pt>
                <c:pt idx="365">
                  <c:v>1.7544516666666665</c:v>
                </c:pt>
                <c:pt idx="366">
                  <c:v>1.7419200000000001</c:v>
                </c:pt>
                <c:pt idx="367">
                  <c:v>1.7106716666666666</c:v>
                </c:pt>
                <c:pt idx="368">
                  <c:v>1.6765600000000001</c:v>
                </c:pt>
                <c:pt idx="369">
                  <c:v>1.649119</c:v>
                </c:pt>
                <c:pt idx="370">
                  <c:v>1.6382294999999998</c:v>
                </c:pt>
                <c:pt idx="371">
                  <c:v>1.6378368333333333</c:v>
                </c:pt>
                <c:pt idx="372">
                  <c:v>1.6542250000000001</c:v>
                </c:pt>
                <c:pt idx="373">
                  <c:v>1.6692566666666666</c:v>
                </c:pt>
                <c:pt idx="374">
                  <c:v>1.683165</c:v>
                </c:pt>
                <c:pt idx="375">
                  <c:v>1.6894383333333334</c:v>
                </c:pt>
                <c:pt idx="376">
                  <c:v>1.6650260000000001</c:v>
                </c:pt>
                <c:pt idx="377">
                  <c:v>1.6807733333333335</c:v>
                </c:pt>
                <c:pt idx="378">
                  <c:v>1.6709250000000002</c:v>
                </c:pt>
                <c:pt idx="379">
                  <c:v>1.6526058333333333</c:v>
                </c:pt>
                <c:pt idx="380">
                  <c:v>1.6307046666666667</c:v>
                </c:pt>
                <c:pt idx="381">
                  <c:v>1.6096281666666667</c:v>
                </c:pt>
                <c:pt idx="382">
                  <c:v>1.5895745000000001</c:v>
                </c:pt>
                <c:pt idx="383">
                  <c:v>1.5658483333333333</c:v>
                </c:pt>
                <c:pt idx="384">
                  <c:v>1.5541333333333334</c:v>
                </c:pt>
                <c:pt idx="385">
                  <c:v>1.5538473333333334</c:v>
                </c:pt>
                <c:pt idx="386">
                  <c:v>1.5878945</c:v>
                </c:pt>
                <c:pt idx="387">
                  <c:v>1.6174403333333334</c:v>
                </c:pt>
                <c:pt idx="388">
                  <c:v>1.6421159999999999</c:v>
                </c:pt>
                <c:pt idx="389">
                  <c:v>1.6753233333333333</c:v>
                </c:pt>
                <c:pt idx="390">
                  <c:v>1.7079250000000001</c:v>
                </c:pt>
                <c:pt idx="391">
                  <c:v>1.75284</c:v>
                </c:pt>
                <c:pt idx="392">
                  <c:v>1.7272483333333335</c:v>
                </c:pt>
                <c:pt idx="393">
                  <c:v>1.6477634999999999</c:v>
                </c:pt>
                <c:pt idx="394">
                  <c:v>1.5463695</c:v>
                </c:pt>
                <c:pt idx="395">
                  <c:v>1.4564891666666666</c:v>
                </c:pt>
                <c:pt idx="396">
                  <c:v>1.3990776666666667</c:v>
                </c:pt>
                <c:pt idx="397">
                  <c:v>1.3741821666666667</c:v>
                </c:pt>
                <c:pt idx="398">
                  <c:v>1.3733916666666666</c:v>
                </c:pt>
                <c:pt idx="399">
                  <c:v>1.3951650000000002</c:v>
                </c:pt>
                <c:pt idx="400">
                  <c:v>1.4197073333333332</c:v>
                </c:pt>
                <c:pt idx="401">
                  <c:v>1.4169026666666669</c:v>
                </c:pt>
                <c:pt idx="402">
                  <c:v>1.3913718333333334</c:v>
                </c:pt>
                <c:pt idx="403">
                  <c:v>1.3733728333333335</c:v>
                </c:pt>
                <c:pt idx="404">
                  <c:v>1.3898471666666667</c:v>
                </c:pt>
                <c:pt idx="405">
                  <c:v>1.4111840000000002</c:v>
                </c:pt>
                <c:pt idx="406">
                  <c:v>1.4211966666666667</c:v>
                </c:pt>
                <c:pt idx="407">
                  <c:v>1.4224534999999998</c:v>
                </c:pt>
                <c:pt idx="408">
                  <c:v>1.4229849999999999</c:v>
                </c:pt>
                <c:pt idx="409">
                  <c:v>1.4212594999999999</c:v>
                </c:pt>
                <c:pt idx="410">
                  <c:v>1.4042571666666666</c:v>
                </c:pt>
                <c:pt idx="411">
                  <c:v>1.3547941666666665</c:v>
                </c:pt>
                <c:pt idx="412">
                  <c:v>1.2970448333333333</c:v>
                </c:pt>
                <c:pt idx="413">
                  <c:v>1.2548741666666667</c:v>
                </c:pt>
                <c:pt idx="414">
                  <c:v>1.2328654999999999</c:v>
                </c:pt>
                <c:pt idx="415">
                  <c:v>1.2472978333333333</c:v>
                </c:pt>
                <c:pt idx="416">
                  <c:v>1.2845503333333335</c:v>
                </c:pt>
                <c:pt idx="417">
                  <c:v>1.3104238333333333</c:v>
                </c:pt>
                <c:pt idx="418">
                  <c:v>1.3018995</c:v>
                </c:pt>
                <c:pt idx="419">
                  <c:v>1.3312943333333334</c:v>
                </c:pt>
                <c:pt idx="420">
                  <c:v>1.3199555000000001</c:v>
                </c:pt>
                <c:pt idx="421">
                  <c:v>1.2894263333333333</c:v>
                </c:pt>
                <c:pt idx="422">
                  <c:v>1.2589731666666666</c:v>
                </c:pt>
                <c:pt idx="423">
                  <c:v>1.238729</c:v>
                </c:pt>
                <c:pt idx="424">
                  <c:v>1.2265693333333334</c:v>
                </c:pt>
                <c:pt idx="425">
                  <c:v>1.2099211666666667</c:v>
                </c:pt>
                <c:pt idx="426">
                  <c:v>1.1815675000000001</c:v>
                </c:pt>
                <c:pt idx="427">
                  <c:v>1.1519731666666666</c:v>
                </c:pt>
                <c:pt idx="428">
                  <c:v>1.1774806666666666</c:v>
                </c:pt>
                <c:pt idx="429">
                  <c:v>1.1980401666666667</c:v>
                </c:pt>
                <c:pt idx="430">
                  <c:v>1.2001678333333332</c:v>
                </c:pt>
                <c:pt idx="431">
                  <c:v>1.2113183333333333</c:v>
                </c:pt>
                <c:pt idx="432">
                  <c:v>1.2304421666666667</c:v>
                </c:pt>
                <c:pt idx="433">
                  <c:v>1.2311783333333333</c:v>
                </c:pt>
                <c:pt idx="434">
                  <c:v>1.2205751666666667</c:v>
                </c:pt>
                <c:pt idx="435">
                  <c:v>1.2112748333333332</c:v>
                </c:pt>
                <c:pt idx="436">
                  <c:v>1.2010339999999999</c:v>
                </c:pt>
                <c:pt idx="437">
                  <c:v>1.1898428333333333</c:v>
                </c:pt>
                <c:pt idx="438">
                  <c:v>1.1757346666666666</c:v>
                </c:pt>
                <c:pt idx="439">
                  <c:v>1.145016</c:v>
                </c:pt>
                <c:pt idx="440">
                  <c:v>1.1229698333333333</c:v>
                </c:pt>
                <c:pt idx="441">
                  <c:v>1.122514</c:v>
                </c:pt>
                <c:pt idx="442">
                  <c:v>1.1315</c:v>
                </c:pt>
                <c:pt idx="443">
                  <c:v>1.1518646666666668</c:v>
                </c:pt>
                <c:pt idx="444">
                  <c:v>1.1738033333333333</c:v>
                </c:pt>
                <c:pt idx="445">
                  <c:v>1.1834868333333333</c:v>
                </c:pt>
                <c:pt idx="446">
                  <c:v>1.1852253333333334</c:v>
                </c:pt>
                <c:pt idx="447">
                  <c:v>1.1703688333333333</c:v>
                </c:pt>
                <c:pt idx="448">
                  <c:v>1.1650981666666667</c:v>
                </c:pt>
                <c:pt idx="449">
                  <c:v>1.1360823333333332</c:v>
                </c:pt>
                <c:pt idx="450">
                  <c:v>1.1254875</c:v>
                </c:pt>
                <c:pt idx="451">
                  <c:v>1.1858839999999999</c:v>
                </c:pt>
                <c:pt idx="452">
                  <c:v>1.333215</c:v>
                </c:pt>
                <c:pt idx="453">
                  <c:v>1.5104744999999999</c:v>
                </c:pt>
                <c:pt idx="454">
                  <c:v>1.5976638333333335</c:v>
                </c:pt>
                <c:pt idx="455">
                  <c:v>1.5570268333333335</c:v>
                </c:pt>
                <c:pt idx="456">
                  <c:v>1.4424128333333333</c:v>
                </c:pt>
                <c:pt idx="457">
                  <c:v>1.2803468333333334</c:v>
                </c:pt>
                <c:pt idx="458">
                  <c:v>1.1043106666666667</c:v>
                </c:pt>
                <c:pt idx="459">
                  <c:v>0.96578266666666668</c:v>
                </c:pt>
                <c:pt idx="460">
                  <c:v>0.93061633333333338</c:v>
                </c:pt>
                <c:pt idx="461">
                  <c:v>0.97450016666666661</c:v>
                </c:pt>
                <c:pt idx="462">
                  <c:v>0.99091549999999995</c:v>
                </c:pt>
                <c:pt idx="463">
                  <c:v>0.98650400000000005</c:v>
                </c:pt>
                <c:pt idx="464">
                  <c:v>0.96569333333333329</c:v>
                </c:pt>
                <c:pt idx="465">
                  <c:v>0.95956783333333329</c:v>
                </c:pt>
                <c:pt idx="466">
                  <c:v>0.99106233333333327</c:v>
                </c:pt>
                <c:pt idx="467">
                  <c:v>0.99849500000000002</c:v>
                </c:pt>
                <c:pt idx="468">
                  <c:v>1.0088661666666667</c:v>
                </c:pt>
                <c:pt idx="469">
                  <c:v>1.0250091666666667</c:v>
                </c:pt>
                <c:pt idx="470">
                  <c:v>1.0556698333333332</c:v>
                </c:pt>
                <c:pt idx="471">
                  <c:v>1.0842541666666665</c:v>
                </c:pt>
                <c:pt idx="472">
                  <c:v>1.0976088333333334</c:v>
                </c:pt>
                <c:pt idx="473">
                  <c:v>1.0921218333333333</c:v>
                </c:pt>
                <c:pt idx="474">
                  <c:v>1.0623395</c:v>
                </c:pt>
                <c:pt idx="475">
                  <c:v>1.0307925</c:v>
                </c:pt>
                <c:pt idx="476">
                  <c:v>0.97558366666666663</c:v>
                </c:pt>
                <c:pt idx="477">
                  <c:v>0.93530233333333335</c:v>
                </c:pt>
                <c:pt idx="478">
                  <c:v>0.90408150000000009</c:v>
                </c:pt>
                <c:pt idx="479">
                  <c:v>0.89296083333333331</c:v>
                </c:pt>
                <c:pt idx="480">
                  <c:v>0.92076550000000001</c:v>
                </c:pt>
                <c:pt idx="481">
                  <c:v>0.94290333333333332</c:v>
                </c:pt>
                <c:pt idx="482">
                  <c:v>0.97200450000000005</c:v>
                </c:pt>
                <c:pt idx="483">
                  <c:v>0.96329449999999994</c:v>
                </c:pt>
                <c:pt idx="484">
                  <c:v>0.94975733333333334</c:v>
                </c:pt>
                <c:pt idx="485">
                  <c:v>0.92489283333333328</c:v>
                </c:pt>
                <c:pt idx="486">
                  <c:v>0.89758899999999997</c:v>
                </c:pt>
                <c:pt idx="487">
                  <c:v>0.89043566666666674</c:v>
                </c:pt>
                <c:pt idx="488">
                  <c:v>0.88105033333333338</c:v>
                </c:pt>
                <c:pt idx="489">
                  <c:v>0.92530299999999999</c:v>
                </c:pt>
                <c:pt idx="490">
                  <c:v>0.96044099999999999</c:v>
                </c:pt>
                <c:pt idx="491">
                  <c:v>0.97601033333333331</c:v>
                </c:pt>
                <c:pt idx="492">
                  <c:v>0.96330816666666663</c:v>
                </c:pt>
                <c:pt idx="493">
                  <c:v>0.93962800000000002</c:v>
                </c:pt>
                <c:pt idx="494">
                  <c:v>0.92705800000000005</c:v>
                </c:pt>
                <c:pt idx="495">
                  <c:v>0.87759666666666669</c:v>
                </c:pt>
                <c:pt idx="496">
                  <c:v>0.85062049999999989</c:v>
                </c:pt>
                <c:pt idx="497">
                  <c:v>0.81264249999999993</c:v>
                </c:pt>
                <c:pt idx="498">
                  <c:v>0.80592750000000002</c:v>
                </c:pt>
                <c:pt idx="499">
                  <c:v>0.81067166666666657</c:v>
                </c:pt>
                <c:pt idx="500">
                  <c:v>0.81541399999999997</c:v>
                </c:pt>
                <c:pt idx="501">
                  <c:v>0.83116983333333339</c:v>
                </c:pt>
                <c:pt idx="502">
                  <c:v>0.83107399999999998</c:v>
                </c:pt>
                <c:pt idx="503">
                  <c:v>0.86413633333333328</c:v>
                </c:pt>
                <c:pt idx="504">
                  <c:v>0.86937183333333323</c:v>
                </c:pt>
                <c:pt idx="505">
                  <c:v>0.86230299999999993</c:v>
                </c:pt>
                <c:pt idx="506">
                  <c:v>0.85844833333333337</c:v>
                </c:pt>
                <c:pt idx="507">
                  <c:v>0.86973099999999992</c:v>
                </c:pt>
                <c:pt idx="508">
                  <c:v>0.89481700000000008</c:v>
                </c:pt>
                <c:pt idx="509">
                  <c:v>0.89594966666666664</c:v>
                </c:pt>
                <c:pt idx="510">
                  <c:v>0.87517483333333335</c:v>
                </c:pt>
                <c:pt idx="511">
                  <c:v>0.83167583333333328</c:v>
                </c:pt>
                <c:pt idx="512">
                  <c:v>0.79765266666666668</c:v>
                </c:pt>
                <c:pt idx="513">
                  <c:v>0.76311016666666676</c:v>
                </c:pt>
                <c:pt idx="514">
                  <c:v>0.72747016666666664</c:v>
                </c:pt>
                <c:pt idx="515">
                  <c:v>0.7133166666666666</c:v>
                </c:pt>
                <c:pt idx="516">
                  <c:v>0.71549016666666665</c:v>
                </c:pt>
                <c:pt idx="517">
                  <c:v>0.75930400000000009</c:v>
                </c:pt>
                <c:pt idx="518">
                  <c:v>0.81634733333333331</c:v>
                </c:pt>
                <c:pt idx="519">
                  <c:v>0.86745416666666664</c:v>
                </c:pt>
                <c:pt idx="520">
                  <c:v>0.91933283333333327</c:v>
                </c:pt>
                <c:pt idx="521">
                  <c:v>0.9745286666666666</c:v>
                </c:pt>
                <c:pt idx="522">
                  <c:v>1.0163993333333334</c:v>
                </c:pt>
                <c:pt idx="523">
                  <c:v>1.0201518333333335</c:v>
                </c:pt>
                <c:pt idx="524">
                  <c:v>1.0028035</c:v>
                </c:pt>
                <c:pt idx="525">
                  <c:v>0.9402301666666667</c:v>
                </c:pt>
                <c:pt idx="526">
                  <c:v>0.88088616666666664</c:v>
                </c:pt>
                <c:pt idx="527">
                  <c:v>0.82659566666666662</c:v>
                </c:pt>
                <c:pt idx="528">
                  <c:v>0.77243683333333335</c:v>
                </c:pt>
                <c:pt idx="529">
                  <c:v>0.73857583333333332</c:v>
                </c:pt>
                <c:pt idx="530">
                  <c:v>0.77905133333333332</c:v>
                </c:pt>
                <c:pt idx="531">
                  <c:v>0.86904433333333342</c:v>
                </c:pt>
                <c:pt idx="532">
                  <c:v>0.91440216666666663</c:v>
                </c:pt>
                <c:pt idx="533">
                  <c:v>0.92606949999999999</c:v>
                </c:pt>
                <c:pt idx="534">
                  <c:v>0.89890550000000002</c:v>
                </c:pt>
                <c:pt idx="535">
                  <c:v>0.8458093333333333</c:v>
                </c:pt>
                <c:pt idx="536">
                  <c:v>0.80092700000000006</c:v>
                </c:pt>
                <c:pt idx="537">
                  <c:v>0.73300600000000005</c:v>
                </c:pt>
                <c:pt idx="538">
                  <c:v>0.68206650000000002</c:v>
                </c:pt>
                <c:pt idx="539">
                  <c:v>0.65447350000000004</c:v>
                </c:pt>
                <c:pt idx="540">
                  <c:v>0.6644173333333333</c:v>
                </c:pt>
                <c:pt idx="541">
                  <c:v>0.69260633333333332</c:v>
                </c:pt>
                <c:pt idx="542">
                  <c:v>0.72440599999999999</c:v>
                </c:pt>
                <c:pt idx="543">
                  <c:v>0.7659016666666667</c:v>
                </c:pt>
                <c:pt idx="544">
                  <c:v>0.78988166666666659</c:v>
                </c:pt>
                <c:pt idx="545">
                  <c:v>0.82300949999999995</c:v>
                </c:pt>
                <c:pt idx="546">
                  <c:v>0.8235218333333334</c:v>
                </c:pt>
                <c:pt idx="547">
                  <c:v>0.82425083333333327</c:v>
                </c:pt>
                <c:pt idx="548">
                  <c:v>0.8202463333333333</c:v>
                </c:pt>
                <c:pt idx="549">
                  <c:v>0.80659683333333332</c:v>
                </c:pt>
                <c:pt idx="550">
                  <c:v>0.79424033333333333</c:v>
                </c:pt>
                <c:pt idx="551">
                  <c:v>0.72007699999999997</c:v>
                </c:pt>
                <c:pt idx="552">
                  <c:v>0.65582933333333326</c:v>
                </c:pt>
                <c:pt idx="553">
                  <c:v>0.59793316666666663</c:v>
                </c:pt>
                <c:pt idx="554">
                  <c:v>0.58210583333333332</c:v>
                </c:pt>
                <c:pt idx="555">
                  <c:v>0.60540566666666662</c:v>
                </c:pt>
                <c:pt idx="556">
                  <c:v>0.64266483333333335</c:v>
                </c:pt>
                <c:pt idx="557">
                  <c:v>0.66901650000000001</c:v>
                </c:pt>
                <c:pt idx="558">
                  <c:v>0.66352449999999996</c:v>
                </c:pt>
                <c:pt idx="559">
                  <c:v>0.70532433333333333</c:v>
                </c:pt>
                <c:pt idx="560">
                  <c:v>0.73207066666666665</c:v>
                </c:pt>
                <c:pt idx="561">
                  <c:v>0.73716399999999993</c:v>
                </c:pt>
                <c:pt idx="562">
                  <c:v>0.71039899999999989</c:v>
                </c:pt>
                <c:pt idx="563">
                  <c:v>0.66176650000000004</c:v>
                </c:pt>
                <c:pt idx="564">
                  <c:v>0.62902849999999999</c:v>
                </c:pt>
                <c:pt idx="565">
                  <c:v>0.60232566666666665</c:v>
                </c:pt>
                <c:pt idx="566">
                  <c:v>0.56727566666666662</c:v>
                </c:pt>
                <c:pt idx="567">
                  <c:v>0.55428516666666672</c:v>
                </c:pt>
                <c:pt idx="568">
                  <c:v>0.59565849999999998</c:v>
                </c:pt>
                <c:pt idx="569">
                  <c:v>0.66253033333333333</c:v>
                </c:pt>
                <c:pt idx="570">
                  <c:v>0.71115249999999997</c:v>
                </c:pt>
                <c:pt idx="571">
                  <c:v>0.73184966666666673</c:v>
                </c:pt>
                <c:pt idx="572">
                  <c:v>0.74498483333333343</c:v>
                </c:pt>
                <c:pt idx="573">
                  <c:v>0.74872966666666674</c:v>
                </c:pt>
                <c:pt idx="574">
                  <c:v>0.73373216666666663</c:v>
                </c:pt>
                <c:pt idx="575">
                  <c:v>0.69521850000000007</c:v>
                </c:pt>
                <c:pt idx="576">
                  <c:v>0.65447566666666668</c:v>
                </c:pt>
                <c:pt idx="577">
                  <c:v>0.65271233333333334</c:v>
                </c:pt>
                <c:pt idx="578">
                  <c:v>0.72414916666666673</c:v>
                </c:pt>
                <c:pt idx="579">
                  <c:v>0.79231850000000004</c:v>
                </c:pt>
                <c:pt idx="580">
                  <c:v>0.82865900000000003</c:v>
                </c:pt>
                <c:pt idx="581">
                  <c:v>0.8442291666666667</c:v>
                </c:pt>
                <c:pt idx="582">
                  <c:v>0.83049650000000008</c:v>
                </c:pt>
                <c:pt idx="583">
                  <c:v>0.77812233333333325</c:v>
                </c:pt>
                <c:pt idx="584">
                  <c:v>0.6958983333333334</c:v>
                </c:pt>
                <c:pt idx="585">
                  <c:v>0.6173305</c:v>
                </c:pt>
                <c:pt idx="586">
                  <c:v>0.54858600000000002</c:v>
                </c:pt>
                <c:pt idx="587">
                  <c:v>0.5715635</c:v>
                </c:pt>
                <c:pt idx="588">
                  <c:v>0.5801951666666666</c:v>
                </c:pt>
                <c:pt idx="589">
                  <c:v>0.57797050000000005</c:v>
                </c:pt>
                <c:pt idx="590">
                  <c:v>0.56262500000000004</c:v>
                </c:pt>
                <c:pt idx="591">
                  <c:v>0.53543149999999995</c:v>
                </c:pt>
                <c:pt idx="592">
                  <c:v>0.52123266666666668</c:v>
                </c:pt>
                <c:pt idx="593">
                  <c:v>0.52805816666666672</c:v>
                </c:pt>
                <c:pt idx="594">
                  <c:v>0.59243133333333331</c:v>
                </c:pt>
                <c:pt idx="595">
                  <c:v>0.66120566666666669</c:v>
                </c:pt>
                <c:pt idx="596">
                  <c:v>0.73170550000000001</c:v>
                </c:pt>
                <c:pt idx="597">
                  <c:v>0.76249099999999992</c:v>
                </c:pt>
                <c:pt idx="598">
                  <c:v>0.72389916666666665</c:v>
                </c:pt>
                <c:pt idx="599">
                  <c:v>0.65526616666666671</c:v>
                </c:pt>
                <c:pt idx="600">
                  <c:v>0.5655891666666667</c:v>
                </c:pt>
                <c:pt idx="601">
                  <c:v>0.53092483333333329</c:v>
                </c:pt>
                <c:pt idx="602">
                  <c:v>0.51324599999999998</c:v>
                </c:pt>
                <c:pt idx="603">
                  <c:v>0.52118633333333331</c:v>
                </c:pt>
                <c:pt idx="604">
                  <c:v>0.53590749999999998</c:v>
                </c:pt>
                <c:pt idx="605">
                  <c:v>0.54180450000000002</c:v>
                </c:pt>
                <c:pt idx="606">
                  <c:v>0.56707916666666669</c:v>
                </c:pt>
                <c:pt idx="607">
                  <c:v>0.60290433333333338</c:v>
                </c:pt>
                <c:pt idx="608">
                  <c:v>0.66853466666666661</c:v>
                </c:pt>
                <c:pt idx="609">
                  <c:v>0.73535300000000003</c:v>
                </c:pt>
                <c:pt idx="610">
                  <c:v>0.8067443333333334</c:v>
                </c:pt>
                <c:pt idx="611">
                  <c:v>0.8514896666666667</c:v>
                </c:pt>
                <c:pt idx="612">
                  <c:v>0.83524833333333337</c:v>
                </c:pt>
                <c:pt idx="613">
                  <c:v>0.76995550000000001</c:v>
                </c:pt>
                <c:pt idx="614">
                  <c:v>0.66422950000000003</c:v>
                </c:pt>
                <c:pt idx="615">
                  <c:v>0.62098566666666666</c:v>
                </c:pt>
                <c:pt idx="616">
                  <c:v>0.57826683333333329</c:v>
                </c:pt>
                <c:pt idx="617">
                  <c:v>0.55856150000000004</c:v>
                </c:pt>
                <c:pt idx="618">
                  <c:v>0.56487966666666667</c:v>
                </c:pt>
                <c:pt idx="619">
                  <c:v>0.58477766666666664</c:v>
                </c:pt>
                <c:pt idx="620">
                  <c:v>0.61834016666666669</c:v>
                </c:pt>
                <c:pt idx="621">
                  <c:v>0.58764083333333328</c:v>
                </c:pt>
                <c:pt idx="622">
                  <c:v>0.53467283333333337</c:v>
                </c:pt>
                <c:pt idx="623">
                  <c:v>0.47815866666666668</c:v>
                </c:pt>
                <c:pt idx="624">
                  <c:v>0.44769066666666668</c:v>
                </c:pt>
                <c:pt idx="625">
                  <c:v>0.4333475</c:v>
                </c:pt>
                <c:pt idx="626">
                  <c:v>0.4194538333333333</c:v>
                </c:pt>
                <c:pt idx="627">
                  <c:v>0.43850483333333329</c:v>
                </c:pt>
                <c:pt idx="628">
                  <c:v>0.45250416666666665</c:v>
                </c:pt>
                <c:pt idx="629">
                  <c:v>0.48965999999999998</c:v>
                </c:pt>
                <c:pt idx="630">
                  <c:v>0.49777849999999996</c:v>
                </c:pt>
                <c:pt idx="631">
                  <c:v>0.48526449999999999</c:v>
                </c:pt>
                <c:pt idx="632">
                  <c:v>0.48258899999999999</c:v>
                </c:pt>
                <c:pt idx="633">
                  <c:v>0.5294011666666667</c:v>
                </c:pt>
                <c:pt idx="634">
                  <c:v>0.66301683333333339</c:v>
                </c:pt>
                <c:pt idx="635">
                  <c:v>0.82137949999999993</c:v>
                </c:pt>
                <c:pt idx="636">
                  <c:v>0.95170883333333334</c:v>
                </c:pt>
                <c:pt idx="637">
                  <c:v>0.97949416666666667</c:v>
                </c:pt>
                <c:pt idx="638">
                  <c:v>0.92014649999999998</c:v>
                </c:pt>
                <c:pt idx="639">
                  <c:v>0.80728900000000003</c:v>
                </c:pt>
                <c:pt idx="640">
                  <c:v>0.67801450000000008</c:v>
                </c:pt>
                <c:pt idx="641">
                  <c:v>0.57958883333333333</c:v>
                </c:pt>
                <c:pt idx="642">
                  <c:v>0.54771283333333332</c:v>
                </c:pt>
                <c:pt idx="643">
                  <c:v>0.58827866666666673</c:v>
                </c:pt>
                <c:pt idx="644">
                  <c:v>0.64798699999999998</c:v>
                </c:pt>
                <c:pt idx="645">
                  <c:v>0.68905249999999996</c:v>
                </c:pt>
                <c:pt idx="646">
                  <c:v>0.69268966666666676</c:v>
                </c:pt>
                <c:pt idx="647">
                  <c:v>0.66954899999999995</c:v>
                </c:pt>
                <c:pt idx="648">
                  <c:v>0.66376066666666667</c:v>
                </c:pt>
                <c:pt idx="649">
                  <c:v>0.62123016666666664</c:v>
                </c:pt>
                <c:pt idx="650">
                  <c:v>0.54645333333333335</c:v>
                </c:pt>
                <c:pt idx="651">
                  <c:v>0.46542433333333338</c:v>
                </c:pt>
                <c:pt idx="652">
                  <c:v>0.42816750000000003</c:v>
                </c:pt>
                <c:pt idx="653">
                  <c:v>0.43395066666666665</c:v>
                </c:pt>
                <c:pt idx="654">
                  <c:v>0.44482816666666669</c:v>
                </c:pt>
                <c:pt idx="655">
                  <c:v>0.45232483333333334</c:v>
                </c:pt>
                <c:pt idx="656">
                  <c:v>0.46504366666666663</c:v>
                </c:pt>
                <c:pt idx="657">
                  <c:v>0.48716983333333336</c:v>
                </c:pt>
                <c:pt idx="658">
                  <c:v>0.48347933333333332</c:v>
                </c:pt>
                <c:pt idx="659">
                  <c:v>0.47999600000000003</c:v>
                </c:pt>
                <c:pt idx="660">
                  <c:v>0.4813533333333333</c:v>
                </c:pt>
                <c:pt idx="661">
                  <c:v>0.47341266666666665</c:v>
                </c:pt>
                <c:pt idx="662">
                  <c:v>0.47794266666666668</c:v>
                </c:pt>
                <c:pt idx="663">
                  <c:v>0.4569725</c:v>
                </c:pt>
                <c:pt idx="664">
                  <c:v>0.44579450000000004</c:v>
                </c:pt>
                <c:pt idx="665">
                  <c:v>0.44140916666666663</c:v>
                </c:pt>
                <c:pt idx="666">
                  <c:v>0.44167983333333333</c:v>
                </c:pt>
                <c:pt idx="667">
                  <c:v>0.4385128333333333</c:v>
                </c:pt>
                <c:pt idx="668">
                  <c:v>0.42658583333333339</c:v>
                </c:pt>
                <c:pt idx="669">
                  <c:v>0.42228083333333338</c:v>
                </c:pt>
                <c:pt idx="670">
                  <c:v>0.39434966666666665</c:v>
                </c:pt>
                <c:pt idx="671">
                  <c:v>0.40366300000000005</c:v>
                </c:pt>
                <c:pt idx="672">
                  <c:v>0.40297999999999995</c:v>
                </c:pt>
                <c:pt idx="673">
                  <c:v>0.40219549999999998</c:v>
                </c:pt>
                <c:pt idx="674">
                  <c:v>0.4102946666666667</c:v>
                </c:pt>
                <c:pt idx="675">
                  <c:v>0.42388333333333333</c:v>
                </c:pt>
                <c:pt idx="676">
                  <c:v>0.45185383333333334</c:v>
                </c:pt>
                <c:pt idx="677">
                  <c:v>0.46402833333333332</c:v>
                </c:pt>
                <c:pt idx="678">
                  <c:v>0.4715065</c:v>
                </c:pt>
                <c:pt idx="679">
                  <c:v>0.47346083333333339</c:v>
                </c:pt>
                <c:pt idx="680">
                  <c:v>0.49266133333333334</c:v>
                </c:pt>
                <c:pt idx="681">
                  <c:v>0.53377299999999994</c:v>
                </c:pt>
                <c:pt idx="682">
                  <c:v>0.58229083333333331</c:v>
                </c:pt>
                <c:pt idx="683">
                  <c:v>0.6409705</c:v>
                </c:pt>
                <c:pt idx="684">
                  <c:v>0.68372650000000001</c:v>
                </c:pt>
                <c:pt idx="685">
                  <c:v>0.73356283333333339</c:v>
                </c:pt>
                <c:pt idx="686">
                  <c:v>0.75112449999999997</c:v>
                </c:pt>
                <c:pt idx="687">
                  <c:v>0.73827100000000001</c:v>
                </c:pt>
                <c:pt idx="688">
                  <c:v>0.70260316666666667</c:v>
                </c:pt>
                <c:pt idx="689">
                  <c:v>0.65517100000000006</c:v>
                </c:pt>
                <c:pt idx="690">
                  <c:v>0.64334533333333332</c:v>
                </c:pt>
                <c:pt idx="691">
                  <c:v>0.61362233333333338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360828952"/>
        <c:axId val="360831696"/>
      </c:scatterChart>
      <c:valAx>
        <c:axId val="360828952"/>
        <c:scaling>
          <c:logBase val="2"/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200" b="1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AU" sz="1200" b="1"/>
                  <a:t>Size (bp)</a:t>
                </a:r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200" b="1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60831696"/>
        <c:crosses val="autoZero"/>
        <c:crossBetween val="midCat"/>
      </c:valAx>
      <c:valAx>
        <c:axId val="36083169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200" b="1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AU" sz="1200" b="1"/>
                  <a:t>Concentration</a:t>
                </a:r>
                <a:r>
                  <a:rPr lang="en-AU" sz="1200" b="1" baseline="0"/>
                  <a:t> (pg/ul)</a:t>
                </a:r>
                <a:endParaRPr lang="en-AU" sz="1200" b="1"/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200" b="1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60828952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lineMarker"/>
        <c:varyColors val="0"/>
        <c:ser>
          <c:idx val="0"/>
          <c:order val="0"/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'254'!$A$2:$A$10597</c:f>
              <c:numCache>
                <c:formatCode>General</c:formatCode>
                <c:ptCount val="10596"/>
                <c:pt idx="0">
                  <c:v>1</c:v>
                </c:pt>
                <c:pt idx="1">
                  <c:v>1.35</c:v>
                </c:pt>
                <c:pt idx="2">
                  <c:v>1.71</c:v>
                </c:pt>
                <c:pt idx="3">
                  <c:v>2.06</c:v>
                </c:pt>
                <c:pt idx="4">
                  <c:v>2.42</c:v>
                </c:pt>
                <c:pt idx="5">
                  <c:v>2.77</c:v>
                </c:pt>
                <c:pt idx="6">
                  <c:v>3.12</c:v>
                </c:pt>
                <c:pt idx="7">
                  <c:v>3.48</c:v>
                </c:pt>
                <c:pt idx="8">
                  <c:v>3.83</c:v>
                </c:pt>
                <c:pt idx="9">
                  <c:v>4.1900000000000004</c:v>
                </c:pt>
                <c:pt idx="10">
                  <c:v>4.54</c:v>
                </c:pt>
                <c:pt idx="11">
                  <c:v>4.9000000000000004</c:v>
                </c:pt>
                <c:pt idx="12">
                  <c:v>5.25</c:v>
                </c:pt>
                <c:pt idx="13">
                  <c:v>5.6</c:v>
                </c:pt>
                <c:pt idx="14">
                  <c:v>5.96</c:v>
                </c:pt>
                <c:pt idx="15">
                  <c:v>6.31</c:v>
                </c:pt>
                <c:pt idx="16">
                  <c:v>6.67</c:v>
                </c:pt>
                <c:pt idx="17">
                  <c:v>7.02</c:v>
                </c:pt>
                <c:pt idx="18">
                  <c:v>7.38</c:v>
                </c:pt>
                <c:pt idx="19">
                  <c:v>7.73</c:v>
                </c:pt>
                <c:pt idx="20">
                  <c:v>8.08</c:v>
                </c:pt>
                <c:pt idx="21">
                  <c:v>8.44</c:v>
                </c:pt>
                <c:pt idx="22">
                  <c:v>8.7899999999999991</c:v>
                </c:pt>
                <c:pt idx="23">
                  <c:v>9.15</c:v>
                </c:pt>
                <c:pt idx="24">
                  <c:v>9.5</c:v>
                </c:pt>
                <c:pt idx="25">
                  <c:v>9.85</c:v>
                </c:pt>
                <c:pt idx="26">
                  <c:v>10.210000000000001</c:v>
                </c:pt>
                <c:pt idx="27">
                  <c:v>10.56</c:v>
                </c:pt>
                <c:pt idx="28">
                  <c:v>10.92</c:v>
                </c:pt>
                <c:pt idx="29">
                  <c:v>11.27</c:v>
                </c:pt>
                <c:pt idx="30">
                  <c:v>11.62</c:v>
                </c:pt>
                <c:pt idx="31">
                  <c:v>11.98</c:v>
                </c:pt>
                <c:pt idx="32">
                  <c:v>12.33</c:v>
                </c:pt>
                <c:pt idx="33">
                  <c:v>12.69</c:v>
                </c:pt>
                <c:pt idx="34">
                  <c:v>13.04</c:v>
                </c:pt>
                <c:pt idx="35">
                  <c:v>13.4</c:v>
                </c:pt>
                <c:pt idx="36">
                  <c:v>13.75</c:v>
                </c:pt>
                <c:pt idx="37">
                  <c:v>14.1</c:v>
                </c:pt>
                <c:pt idx="38">
                  <c:v>14.46</c:v>
                </c:pt>
                <c:pt idx="39">
                  <c:v>14.81</c:v>
                </c:pt>
                <c:pt idx="40">
                  <c:v>15.17</c:v>
                </c:pt>
                <c:pt idx="41">
                  <c:v>15.52</c:v>
                </c:pt>
                <c:pt idx="42">
                  <c:v>15.87</c:v>
                </c:pt>
                <c:pt idx="43">
                  <c:v>16.23</c:v>
                </c:pt>
                <c:pt idx="44">
                  <c:v>16.579999999999998</c:v>
                </c:pt>
                <c:pt idx="45">
                  <c:v>16.940000000000001</c:v>
                </c:pt>
                <c:pt idx="46">
                  <c:v>17.29</c:v>
                </c:pt>
                <c:pt idx="47">
                  <c:v>17.649999999999999</c:v>
                </c:pt>
                <c:pt idx="48">
                  <c:v>18</c:v>
                </c:pt>
                <c:pt idx="49">
                  <c:v>18.350000000000001</c:v>
                </c:pt>
                <c:pt idx="50">
                  <c:v>18.71</c:v>
                </c:pt>
                <c:pt idx="51">
                  <c:v>19.059999999999999</c:v>
                </c:pt>
                <c:pt idx="52">
                  <c:v>19.420000000000002</c:v>
                </c:pt>
                <c:pt idx="53">
                  <c:v>19.77</c:v>
                </c:pt>
                <c:pt idx="54">
                  <c:v>20.13</c:v>
                </c:pt>
                <c:pt idx="55">
                  <c:v>20.48</c:v>
                </c:pt>
                <c:pt idx="56">
                  <c:v>20.83</c:v>
                </c:pt>
                <c:pt idx="57">
                  <c:v>21.19</c:v>
                </c:pt>
                <c:pt idx="58">
                  <c:v>21.54</c:v>
                </c:pt>
                <c:pt idx="59">
                  <c:v>21.9</c:v>
                </c:pt>
                <c:pt idx="60">
                  <c:v>22.25</c:v>
                </c:pt>
                <c:pt idx="61">
                  <c:v>22.6</c:v>
                </c:pt>
                <c:pt idx="62">
                  <c:v>22.96</c:v>
                </c:pt>
                <c:pt idx="63">
                  <c:v>23.31</c:v>
                </c:pt>
                <c:pt idx="64">
                  <c:v>23.67</c:v>
                </c:pt>
                <c:pt idx="65">
                  <c:v>24.02</c:v>
                </c:pt>
                <c:pt idx="66">
                  <c:v>24.38</c:v>
                </c:pt>
                <c:pt idx="67">
                  <c:v>24.73</c:v>
                </c:pt>
                <c:pt idx="68">
                  <c:v>25.08</c:v>
                </c:pt>
                <c:pt idx="69">
                  <c:v>25.44</c:v>
                </c:pt>
                <c:pt idx="70">
                  <c:v>25.79</c:v>
                </c:pt>
                <c:pt idx="71">
                  <c:v>26.15</c:v>
                </c:pt>
                <c:pt idx="72">
                  <c:v>26.5</c:v>
                </c:pt>
                <c:pt idx="73">
                  <c:v>26.85</c:v>
                </c:pt>
                <c:pt idx="74">
                  <c:v>27.21</c:v>
                </c:pt>
                <c:pt idx="75">
                  <c:v>27.56</c:v>
                </c:pt>
                <c:pt idx="76">
                  <c:v>27.92</c:v>
                </c:pt>
                <c:pt idx="77">
                  <c:v>28.27</c:v>
                </c:pt>
                <c:pt idx="78">
                  <c:v>28.63</c:v>
                </c:pt>
                <c:pt idx="79">
                  <c:v>28.98</c:v>
                </c:pt>
                <c:pt idx="80">
                  <c:v>29.33</c:v>
                </c:pt>
                <c:pt idx="81">
                  <c:v>29.69</c:v>
                </c:pt>
                <c:pt idx="82">
                  <c:v>30.04</c:v>
                </c:pt>
                <c:pt idx="83">
                  <c:v>30.4</c:v>
                </c:pt>
                <c:pt idx="84">
                  <c:v>30.75</c:v>
                </c:pt>
                <c:pt idx="85">
                  <c:v>31.1</c:v>
                </c:pt>
                <c:pt idx="86">
                  <c:v>31.46</c:v>
                </c:pt>
                <c:pt idx="87">
                  <c:v>31.81</c:v>
                </c:pt>
                <c:pt idx="88">
                  <c:v>32.17</c:v>
                </c:pt>
                <c:pt idx="89">
                  <c:v>32.520000000000003</c:v>
                </c:pt>
                <c:pt idx="90">
                  <c:v>32.880000000000003</c:v>
                </c:pt>
                <c:pt idx="91">
                  <c:v>33.229999999999997</c:v>
                </c:pt>
                <c:pt idx="92">
                  <c:v>33.58</c:v>
                </c:pt>
                <c:pt idx="93">
                  <c:v>33.94</c:v>
                </c:pt>
                <c:pt idx="94">
                  <c:v>34.29</c:v>
                </c:pt>
                <c:pt idx="95">
                  <c:v>34.65</c:v>
                </c:pt>
                <c:pt idx="96">
                  <c:v>35</c:v>
                </c:pt>
                <c:pt idx="97">
                  <c:v>35.35</c:v>
                </c:pt>
                <c:pt idx="98">
                  <c:v>35.700000000000003</c:v>
                </c:pt>
                <c:pt idx="99">
                  <c:v>36.049999999999997</c:v>
                </c:pt>
                <c:pt idx="100">
                  <c:v>36.4</c:v>
                </c:pt>
                <c:pt idx="101">
                  <c:v>36.74</c:v>
                </c:pt>
                <c:pt idx="102">
                  <c:v>37.090000000000003</c:v>
                </c:pt>
                <c:pt idx="103">
                  <c:v>37.44</c:v>
                </c:pt>
                <c:pt idx="104">
                  <c:v>37.79</c:v>
                </c:pt>
                <c:pt idx="105">
                  <c:v>38.14</c:v>
                </c:pt>
                <c:pt idx="106">
                  <c:v>38.49</c:v>
                </c:pt>
                <c:pt idx="107">
                  <c:v>38.840000000000003</c:v>
                </c:pt>
                <c:pt idx="108">
                  <c:v>39.19</c:v>
                </c:pt>
                <c:pt idx="109">
                  <c:v>39.53</c:v>
                </c:pt>
                <c:pt idx="110">
                  <c:v>39.880000000000003</c:v>
                </c:pt>
                <c:pt idx="111">
                  <c:v>40.229999999999997</c:v>
                </c:pt>
                <c:pt idx="112">
                  <c:v>40.5</c:v>
                </c:pt>
                <c:pt idx="113">
                  <c:v>41</c:v>
                </c:pt>
                <c:pt idx="114">
                  <c:v>41</c:v>
                </c:pt>
                <c:pt idx="115">
                  <c:v>41.5</c:v>
                </c:pt>
                <c:pt idx="116">
                  <c:v>42</c:v>
                </c:pt>
                <c:pt idx="117">
                  <c:v>42.5</c:v>
                </c:pt>
                <c:pt idx="118">
                  <c:v>43</c:v>
                </c:pt>
                <c:pt idx="119">
                  <c:v>43</c:v>
                </c:pt>
                <c:pt idx="120">
                  <c:v>43.5</c:v>
                </c:pt>
                <c:pt idx="121">
                  <c:v>44</c:v>
                </c:pt>
                <c:pt idx="122">
                  <c:v>44</c:v>
                </c:pt>
                <c:pt idx="123">
                  <c:v>44.5</c:v>
                </c:pt>
                <c:pt idx="124">
                  <c:v>45</c:v>
                </c:pt>
                <c:pt idx="125">
                  <c:v>45.5</c:v>
                </c:pt>
                <c:pt idx="126">
                  <c:v>46</c:v>
                </c:pt>
                <c:pt idx="127">
                  <c:v>46.5</c:v>
                </c:pt>
                <c:pt idx="128">
                  <c:v>47</c:v>
                </c:pt>
                <c:pt idx="129">
                  <c:v>47</c:v>
                </c:pt>
                <c:pt idx="130">
                  <c:v>47.25</c:v>
                </c:pt>
                <c:pt idx="131">
                  <c:v>47.75</c:v>
                </c:pt>
                <c:pt idx="132">
                  <c:v>48</c:v>
                </c:pt>
                <c:pt idx="133">
                  <c:v>48.5</c:v>
                </c:pt>
                <c:pt idx="134">
                  <c:v>49</c:v>
                </c:pt>
                <c:pt idx="135">
                  <c:v>49.5</c:v>
                </c:pt>
                <c:pt idx="136">
                  <c:v>50</c:v>
                </c:pt>
                <c:pt idx="137">
                  <c:v>50.5</c:v>
                </c:pt>
                <c:pt idx="138">
                  <c:v>51</c:v>
                </c:pt>
                <c:pt idx="139">
                  <c:v>51.5</c:v>
                </c:pt>
                <c:pt idx="140">
                  <c:v>52</c:v>
                </c:pt>
                <c:pt idx="141">
                  <c:v>52.25</c:v>
                </c:pt>
                <c:pt idx="142">
                  <c:v>52.75</c:v>
                </c:pt>
                <c:pt idx="143">
                  <c:v>53.5</c:v>
                </c:pt>
                <c:pt idx="144">
                  <c:v>54</c:v>
                </c:pt>
                <c:pt idx="145">
                  <c:v>54.5</c:v>
                </c:pt>
                <c:pt idx="146">
                  <c:v>55</c:v>
                </c:pt>
                <c:pt idx="147">
                  <c:v>55.5</c:v>
                </c:pt>
                <c:pt idx="148">
                  <c:v>56.5</c:v>
                </c:pt>
                <c:pt idx="149">
                  <c:v>57</c:v>
                </c:pt>
                <c:pt idx="150">
                  <c:v>57.5</c:v>
                </c:pt>
                <c:pt idx="151">
                  <c:v>58</c:v>
                </c:pt>
                <c:pt idx="152">
                  <c:v>58.5</c:v>
                </c:pt>
                <c:pt idx="153">
                  <c:v>59.5</c:v>
                </c:pt>
                <c:pt idx="154">
                  <c:v>60</c:v>
                </c:pt>
                <c:pt idx="155">
                  <c:v>60.25</c:v>
                </c:pt>
                <c:pt idx="156">
                  <c:v>60.75</c:v>
                </c:pt>
                <c:pt idx="157">
                  <c:v>61</c:v>
                </c:pt>
                <c:pt idx="158">
                  <c:v>61.5</c:v>
                </c:pt>
                <c:pt idx="159">
                  <c:v>62.5</c:v>
                </c:pt>
                <c:pt idx="160">
                  <c:v>63</c:v>
                </c:pt>
                <c:pt idx="161">
                  <c:v>63.5</c:v>
                </c:pt>
                <c:pt idx="162">
                  <c:v>64</c:v>
                </c:pt>
                <c:pt idx="163">
                  <c:v>64.5</c:v>
                </c:pt>
                <c:pt idx="164">
                  <c:v>65.5</c:v>
                </c:pt>
                <c:pt idx="165">
                  <c:v>66</c:v>
                </c:pt>
                <c:pt idx="166">
                  <c:v>66.5</c:v>
                </c:pt>
                <c:pt idx="167">
                  <c:v>67</c:v>
                </c:pt>
                <c:pt idx="168">
                  <c:v>67</c:v>
                </c:pt>
                <c:pt idx="169">
                  <c:v>67.5</c:v>
                </c:pt>
                <c:pt idx="170">
                  <c:v>68.5</c:v>
                </c:pt>
                <c:pt idx="171">
                  <c:v>69</c:v>
                </c:pt>
                <c:pt idx="172">
                  <c:v>69.5</c:v>
                </c:pt>
                <c:pt idx="173">
                  <c:v>70</c:v>
                </c:pt>
                <c:pt idx="174">
                  <c:v>70.5</c:v>
                </c:pt>
                <c:pt idx="175">
                  <c:v>71</c:v>
                </c:pt>
                <c:pt idx="176">
                  <c:v>71.5</c:v>
                </c:pt>
                <c:pt idx="177">
                  <c:v>72.5</c:v>
                </c:pt>
                <c:pt idx="178">
                  <c:v>73</c:v>
                </c:pt>
                <c:pt idx="179">
                  <c:v>73.25</c:v>
                </c:pt>
                <c:pt idx="180">
                  <c:v>73.75</c:v>
                </c:pt>
                <c:pt idx="181">
                  <c:v>74</c:v>
                </c:pt>
                <c:pt idx="182">
                  <c:v>74.5</c:v>
                </c:pt>
                <c:pt idx="183">
                  <c:v>75.5</c:v>
                </c:pt>
                <c:pt idx="184">
                  <c:v>76</c:v>
                </c:pt>
                <c:pt idx="185">
                  <c:v>76.5</c:v>
                </c:pt>
                <c:pt idx="186">
                  <c:v>77</c:v>
                </c:pt>
                <c:pt idx="187">
                  <c:v>77.5</c:v>
                </c:pt>
                <c:pt idx="188">
                  <c:v>78.5</c:v>
                </c:pt>
                <c:pt idx="189">
                  <c:v>79</c:v>
                </c:pt>
                <c:pt idx="190">
                  <c:v>79.5</c:v>
                </c:pt>
                <c:pt idx="191">
                  <c:v>80</c:v>
                </c:pt>
                <c:pt idx="192">
                  <c:v>80.5</c:v>
                </c:pt>
                <c:pt idx="193">
                  <c:v>81</c:v>
                </c:pt>
                <c:pt idx="194">
                  <c:v>81.5</c:v>
                </c:pt>
                <c:pt idx="195">
                  <c:v>82.5</c:v>
                </c:pt>
                <c:pt idx="196">
                  <c:v>83</c:v>
                </c:pt>
                <c:pt idx="197">
                  <c:v>83</c:v>
                </c:pt>
                <c:pt idx="198">
                  <c:v>83.5</c:v>
                </c:pt>
                <c:pt idx="199">
                  <c:v>84</c:v>
                </c:pt>
                <c:pt idx="200">
                  <c:v>84.5</c:v>
                </c:pt>
                <c:pt idx="201">
                  <c:v>85</c:v>
                </c:pt>
                <c:pt idx="202">
                  <c:v>85.5</c:v>
                </c:pt>
                <c:pt idx="203">
                  <c:v>86.5</c:v>
                </c:pt>
                <c:pt idx="204">
                  <c:v>87</c:v>
                </c:pt>
                <c:pt idx="205">
                  <c:v>87.5</c:v>
                </c:pt>
                <c:pt idx="206">
                  <c:v>88</c:v>
                </c:pt>
                <c:pt idx="207">
                  <c:v>88.5</c:v>
                </c:pt>
                <c:pt idx="208">
                  <c:v>89.5</c:v>
                </c:pt>
                <c:pt idx="209">
                  <c:v>90</c:v>
                </c:pt>
                <c:pt idx="210">
                  <c:v>90.5</c:v>
                </c:pt>
                <c:pt idx="211">
                  <c:v>91</c:v>
                </c:pt>
                <c:pt idx="212">
                  <c:v>91.5</c:v>
                </c:pt>
                <c:pt idx="213">
                  <c:v>92</c:v>
                </c:pt>
                <c:pt idx="214">
                  <c:v>92.25</c:v>
                </c:pt>
                <c:pt idx="215">
                  <c:v>92.75</c:v>
                </c:pt>
                <c:pt idx="216">
                  <c:v>93.5</c:v>
                </c:pt>
                <c:pt idx="217">
                  <c:v>94</c:v>
                </c:pt>
                <c:pt idx="218">
                  <c:v>94.5</c:v>
                </c:pt>
                <c:pt idx="219">
                  <c:v>95</c:v>
                </c:pt>
                <c:pt idx="220">
                  <c:v>95.5</c:v>
                </c:pt>
                <c:pt idx="221">
                  <c:v>96</c:v>
                </c:pt>
                <c:pt idx="222">
                  <c:v>96.5</c:v>
                </c:pt>
                <c:pt idx="223">
                  <c:v>97.5</c:v>
                </c:pt>
                <c:pt idx="224">
                  <c:v>98</c:v>
                </c:pt>
                <c:pt idx="225">
                  <c:v>98.5</c:v>
                </c:pt>
                <c:pt idx="226">
                  <c:v>99</c:v>
                </c:pt>
                <c:pt idx="227">
                  <c:v>99.5</c:v>
                </c:pt>
                <c:pt idx="228">
                  <c:v>100.5</c:v>
                </c:pt>
                <c:pt idx="229">
                  <c:v>101</c:v>
                </c:pt>
                <c:pt idx="230">
                  <c:v>101.5</c:v>
                </c:pt>
                <c:pt idx="231">
                  <c:v>102.25</c:v>
                </c:pt>
                <c:pt idx="232">
                  <c:v>102.75</c:v>
                </c:pt>
                <c:pt idx="233">
                  <c:v>103</c:v>
                </c:pt>
                <c:pt idx="234">
                  <c:v>103.5</c:v>
                </c:pt>
                <c:pt idx="235">
                  <c:v>104</c:v>
                </c:pt>
                <c:pt idx="236">
                  <c:v>104.5</c:v>
                </c:pt>
                <c:pt idx="237">
                  <c:v>105.5</c:v>
                </c:pt>
                <c:pt idx="238">
                  <c:v>106</c:v>
                </c:pt>
                <c:pt idx="239">
                  <c:v>106.5</c:v>
                </c:pt>
                <c:pt idx="240">
                  <c:v>107.5</c:v>
                </c:pt>
                <c:pt idx="241">
                  <c:v>108</c:v>
                </c:pt>
                <c:pt idx="242">
                  <c:v>108.5</c:v>
                </c:pt>
                <c:pt idx="243">
                  <c:v>109.5</c:v>
                </c:pt>
                <c:pt idx="244">
                  <c:v>110</c:v>
                </c:pt>
                <c:pt idx="245">
                  <c:v>110.5</c:v>
                </c:pt>
                <c:pt idx="246">
                  <c:v>111.5</c:v>
                </c:pt>
                <c:pt idx="247">
                  <c:v>112</c:v>
                </c:pt>
                <c:pt idx="248">
                  <c:v>112.25</c:v>
                </c:pt>
                <c:pt idx="249">
                  <c:v>112.75</c:v>
                </c:pt>
                <c:pt idx="250">
                  <c:v>113.5</c:v>
                </c:pt>
                <c:pt idx="251">
                  <c:v>114</c:v>
                </c:pt>
                <c:pt idx="252">
                  <c:v>114.5</c:v>
                </c:pt>
                <c:pt idx="253">
                  <c:v>115.5</c:v>
                </c:pt>
                <c:pt idx="254">
                  <c:v>116</c:v>
                </c:pt>
                <c:pt idx="255">
                  <c:v>116.5</c:v>
                </c:pt>
                <c:pt idx="256">
                  <c:v>117</c:v>
                </c:pt>
                <c:pt idx="257">
                  <c:v>117.5</c:v>
                </c:pt>
                <c:pt idx="258">
                  <c:v>118.5</c:v>
                </c:pt>
                <c:pt idx="259">
                  <c:v>119</c:v>
                </c:pt>
                <c:pt idx="260">
                  <c:v>119.5</c:v>
                </c:pt>
                <c:pt idx="261">
                  <c:v>120.5</c:v>
                </c:pt>
                <c:pt idx="262">
                  <c:v>121</c:v>
                </c:pt>
                <c:pt idx="263">
                  <c:v>121.5</c:v>
                </c:pt>
                <c:pt idx="264">
                  <c:v>122.5</c:v>
                </c:pt>
                <c:pt idx="265">
                  <c:v>123</c:v>
                </c:pt>
                <c:pt idx="266">
                  <c:v>123.25</c:v>
                </c:pt>
                <c:pt idx="267">
                  <c:v>123.75</c:v>
                </c:pt>
                <c:pt idx="268">
                  <c:v>124.5</c:v>
                </c:pt>
                <c:pt idx="269">
                  <c:v>125</c:v>
                </c:pt>
                <c:pt idx="270">
                  <c:v>125.5</c:v>
                </c:pt>
                <c:pt idx="271">
                  <c:v>126.5</c:v>
                </c:pt>
                <c:pt idx="272">
                  <c:v>127</c:v>
                </c:pt>
                <c:pt idx="273">
                  <c:v>127.5</c:v>
                </c:pt>
                <c:pt idx="274">
                  <c:v>128.5</c:v>
                </c:pt>
                <c:pt idx="275">
                  <c:v>129</c:v>
                </c:pt>
                <c:pt idx="276">
                  <c:v>129.5</c:v>
                </c:pt>
                <c:pt idx="277">
                  <c:v>130.5</c:v>
                </c:pt>
                <c:pt idx="278">
                  <c:v>131</c:v>
                </c:pt>
                <c:pt idx="279">
                  <c:v>131.5</c:v>
                </c:pt>
                <c:pt idx="280">
                  <c:v>132</c:v>
                </c:pt>
                <c:pt idx="281">
                  <c:v>132.5</c:v>
                </c:pt>
                <c:pt idx="282">
                  <c:v>133.5</c:v>
                </c:pt>
                <c:pt idx="283">
                  <c:v>134</c:v>
                </c:pt>
                <c:pt idx="284">
                  <c:v>134</c:v>
                </c:pt>
                <c:pt idx="285">
                  <c:v>134.5</c:v>
                </c:pt>
                <c:pt idx="286">
                  <c:v>135.5</c:v>
                </c:pt>
                <c:pt idx="287">
                  <c:v>136</c:v>
                </c:pt>
                <c:pt idx="288">
                  <c:v>136.5</c:v>
                </c:pt>
                <c:pt idx="289">
                  <c:v>137.5</c:v>
                </c:pt>
                <c:pt idx="290">
                  <c:v>138</c:v>
                </c:pt>
                <c:pt idx="291">
                  <c:v>138.5</c:v>
                </c:pt>
                <c:pt idx="292">
                  <c:v>139.5</c:v>
                </c:pt>
                <c:pt idx="293">
                  <c:v>140</c:v>
                </c:pt>
                <c:pt idx="294">
                  <c:v>140.5</c:v>
                </c:pt>
                <c:pt idx="295">
                  <c:v>141.5</c:v>
                </c:pt>
                <c:pt idx="296">
                  <c:v>142</c:v>
                </c:pt>
                <c:pt idx="297">
                  <c:v>142.5</c:v>
                </c:pt>
                <c:pt idx="298">
                  <c:v>143.5</c:v>
                </c:pt>
                <c:pt idx="299">
                  <c:v>144</c:v>
                </c:pt>
                <c:pt idx="300">
                  <c:v>144.25</c:v>
                </c:pt>
                <c:pt idx="301">
                  <c:v>144.75</c:v>
                </c:pt>
                <c:pt idx="302">
                  <c:v>145</c:v>
                </c:pt>
                <c:pt idx="303">
                  <c:v>145.5</c:v>
                </c:pt>
                <c:pt idx="304">
                  <c:v>146.5</c:v>
                </c:pt>
                <c:pt idx="305">
                  <c:v>147</c:v>
                </c:pt>
                <c:pt idx="306">
                  <c:v>147.5</c:v>
                </c:pt>
                <c:pt idx="307">
                  <c:v>148.5</c:v>
                </c:pt>
                <c:pt idx="308">
                  <c:v>149</c:v>
                </c:pt>
                <c:pt idx="309">
                  <c:v>149.5</c:v>
                </c:pt>
                <c:pt idx="310">
                  <c:v>150.5</c:v>
                </c:pt>
                <c:pt idx="311">
                  <c:v>151</c:v>
                </c:pt>
                <c:pt idx="312">
                  <c:v>151.5</c:v>
                </c:pt>
                <c:pt idx="313">
                  <c:v>152.5</c:v>
                </c:pt>
                <c:pt idx="314">
                  <c:v>153</c:v>
                </c:pt>
                <c:pt idx="315">
                  <c:v>153.5</c:v>
                </c:pt>
                <c:pt idx="316">
                  <c:v>154.5</c:v>
                </c:pt>
                <c:pt idx="317">
                  <c:v>155</c:v>
                </c:pt>
                <c:pt idx="318">
                  <c:v>155.25</c:v>
                </c:pt>
                <c:pt idx="319">
                  <c:v>155.75</c:v>
                </c:pt>
                <c:pt idx="320">
                  <c:v>156.5</c:v>
                </c:pt>
                <c:pt idx="321">
                  <c:v>157</c:v>
                </c:pt>
                <c:pt idx="322">
                  <c:v>157.5</c:v>
                </c:pt>
                <c:pt idx="323">
                  <c:v>158.5</c:v>
                </c:pt>
                <c:pt idx="324">
                  <c:v>159</c:v>
                </c:pt>
                <c:pt idx="325">
                  <c:v>159.5</c:v>
                </c:pt>
                <c:pt idx="326">
                  <c:v>160.5</c:v>
                </c:pt>
                <c:pt idx="327">
                  <c:v>161</c:v>
                </c:pt>
                <c:pt idx="328">
                  <c:v>161.5</c:v>
                </c:pt>
                <c:pt idx="329">
                  <c:v>162.5</c:v>
                </c:pt>
                <c:pt idx="330">
                  <c:v>163</c:v>
                </c:pt>
                <c:pt idx="331">
                  <c:v>163.5</c:v>
                </c:pt>
                <c:pt idx="332">
                  <c:v>164.5</c:v>
                </c:pt>
                <c:pt idx="333">
                  <c:v>165</c:v>
                </c:pt>
                <c:pt idx="334">
                  <c:v>165.5</c:v>
                </c:pt>
                <c:pt idx="335">
                  <c:v>166.25</c:v>
                </c:pt>
                <c:pt idx="336">
                  <c:v>166.75</c:v>
                </c:pt>
                <c:pt idx="337">
                  <c:v>167</c:v>
                </c:pt>
                <c:pt idx="338">
                  <c:v>167.5</c:v>
                </c:pt>
                <c:pt idx="339">
                  <c:v>168.5</c:v>
                </c:pt>
                <c:pt idx="340">
                  <c:v>169</c:v>
                </c:pt>
                <c:pt idx="341">
                  <c:v>169.5</c:v>
                </c:pt>
                <c:pt idx="342">
                  <c:v>170.5</c:v>
                </c:pt>
                <c:pt idx="343">
                  <c:v>171</c:v>
                </c:pt>
                <c:pt idx="344">
                  <c:v>171.5</c:v>
                </c:pt>
                <c:pt idx="345">
                  <c:v>172.5</c:v>
                </c:pt>
                <c:pt idx="346">
                  <c:v>173</c:v>
                </c:pt>
                <c:pt idx="347">
                  <c:v>173.5</c:v>
                </c:pt>
                <c:pt idx="348">
                  <c:v>174.5</c:v>
                </c:pt>
                <c:pt idx="349">
                  <c:v>175</c:v>
                </c:pt>
                <c:pt idx="350">
                  <c:v>175.5</c:v>
                </c:pt>
                <c:pt idx="351">
                  <c:v>176.5</c:v>
                </c:pt>
                <c:pt idx="352">
                  <c:v>177</c:v>
                </c:pt>
                <c:pt idx="353">
                  <c:v>177.25</c:v>
                </c:pt>
                <c:pt idx="354">
                  <c:v>177.75</c:v>
                </c:pt>
                <c:pt idx="355">
                  <c:v>178.5</c:v>
                </c:pt>
                <c:pt idx="356">
                  <c:v>179</c:v>
                </c:pt>
                <c:pt idx="357">
                  <c:v>179.5</c:v>
                </c:pt>
                <c:pt idx="358">
                  <c:v>180.5</c:v>
                </c:pt>
                <c:pt idx="359">
                  <c:v>181</c:v>
                </c:pt>
                <c:pt idx="360">
                  <c:v>181.5</c:v>
                </c:pt>
                <c:pt idx="361">
                  <c:v>182.5</c:v>
                </c:pt>
                <c:pt idx="362">
                  <c:v>183</c:v>
                </c:pt>
                <c:pt idx="363">
                  <c:v>183.5</c:v>
                </c:pt>
                <c:pt idx="364">
                  <c:v>184.5</c:v>
                </c:pt>
                <c:pt idx="365">
                  <c:v>185</c:v>
                </c:pt>
                <c:pt idx="366">
                  <c:v>185.5</c:v>
                </c:pt>
                <c:pt idx="367">
                  <c:v>186.5</c:v>
                </c:pt>
                <c:pt idx="368">
                  <c:v>187</c:v>
                </c:pt>
                <c:pt idx="369">
                  <c:v>187.5</c:v>
                </c:pt>
                <c:pt idx="370">
                  <c:v>188.25</c:v>
                </c:pt>
                <c:pt idx="371">
                  <c:v>188.75</c:v>
                </c:pt>
                <c:pt idx="372">
                  <c:v>189</c:v>
                </c:pt>
                <c:pt idx="373">
                  <c:v>189.5</c:v>
                </c:pt>
                <c:pt idx="374">
                  <c:v>190.5</c:v>
                </c:pt>
                <c:pt idx="375">
                  <c:v>191</c:v>
                </c:pt>
                <c:pt idx="376">
                  <c:v>191.5</c:v>
                </c:pt>
                <c:pt idx="377">
                  <c:v>192.5</c:v>
                </c:pt>
                <c:pt idx="378">
                  <c:v>193</c:v>
                </c:pt>
                <c:pt idx="379">
                  <c:v>193.5</c:v>
                </c:pt>
                <c:pt idx="380">
                  <c:v>194.5</c:v>
                </c:pt>
                <c:pt idx="381">
                  <c:v>195</c:v>
                </c:pt>
                <c:pt idx="382">
                  <c:v>195.5</c:v>
                </c:pt>
                <c:pt idx="383">
                  <c:v>196.5</c:v>
                </c:pt>
                <c:pt idx="384">
                  <c:v>197</c:v>
                </c:pt>
                <c:pt idx="385">
                  <c:v>197.5</c:v>
                </c:pt>
                <c:pt idx="386">
                  <c:v>198.5</c:v>
                </c:pt>
                <c:pt idx="387">
                  <c:v>199</c:v>
                </c:pt>
                <c:pt idx="388">
                  <c:v>199</c:v>
                </c:pt>
                <c:pt idx="389">
                  <c:v>199.5</c:v>
                </c:pt>
                <c:pt idx="390">
                  <c:v>200.5</c:v>
                </c:pt>
                <c:pt idx="391">
                  <c:v>201</c:v>
                </c:pt>
                <c:pt idx="392">
                  <c:v>201.5</c:v>
                </c:pt>
                <c:pt idx="393">
                  <c:v>202.5</c:v>
                </c:pt>
                <c:pt idx="394">
                  <c:v>203</c:v>
                </c:pt>
                <c:pt idx="395">
                  <c:v>203.5</c:v>
                </c:pt>
                <c:pt idx="396">
                  <c:v>204.5</c:v>
                </c:pt>
                <c:pt idx="397">
                  <c:v>205</c:v>
                </c:pt>
                <c:pt idx="398">
                  <c:v>205.5</c:v>
                </c:pt>
                <c:pt idx="399">
                  <c:v>206.5</c:v>
                </c:pt>
                <c:pt idx="400">
                  <c:v>207</c:v>
                </c:pt>
                <c:pt idx="401">
                  <c:v>207.5</c:v>
                </c:pt>
                <c:pt idx="402">
                  <c:v>208.5</c:v>
                </c:pt>
                <c:pt idx="403">
                  <c:v>209</c:v>
                </c:pt>
                <c:pt idx="404">
                  <c:v>209.5</c:v>
                </c:pt>
                <c:pt idx="405">
                  <c:v>210.25</c:v>
                </c:pt>
                <c:pt idx="406">
                  <c:v>210.75</c:v>
                </c:pt>
                <c:pt idx="407">
                  <c:v>211.5</c:v>
                </c:pt>
                <c:pt idx="408">
                  <c:v>212</c:v>
                </c:pt>
                <c:pt idx="409">
                  <c:v>212.5</c:v>
                </c:pt>
                <c:pt idx="410">
                  <c:v>213.5</c:v>
                </c:pt>
                <c:pt idx="411">
                  <c:v>214</c:v>
                </c:pt>
                <c:pt idx="412">
                  <c:v>214.5</c:v>
                </c:pt>
                <c:pt idx="413">
                  <c:v>215.5</c:v>
                </c:pt>
                <c:pt idx="414">
                  <c:v>216</c:v>
                </c:pt>
                <c:pt idx="415">
                  <c:v>216.5</c:v>
                </c:pt>
                <c:pt idx="416">
                  <c:v>217.5</c:v>
                </c:pt>
                <c:pt idx="417">
                  <c:v>218</c:v>
                </c:pt>
                <c:pt idx="418">
                  <c:v>218.5</c:v>
                </c:pt>
                <c:pt idx="419">
                  <c:v>219.5</c:v>
                </c:pt>
                <c:pt idx="420">
                  <c:v>220</c:v>
                </c:pt>
                <c:pt idx="421">
                  <c:v>220.5</c:v>
                </c:pt>
                <c:pt idx="422">
                  <c:v>221.25</c:v>
                </c:pt>
                <c:pt idx="423">
                  <c:v>221.75</c:v>
                </c:pt>
                <c:pt idx="424">
                  <c:v>222</c:v>
                </c:pt>
                <c:pt idx="425">
                  <c:v>222.5</c:v>
                </c:pt>
                <c:pt idx="426">
                  <c:v>223.5</c:v>
                </c:pt>
                <c:pt idx="427">
                  <c:v>224</c:v>
                </c:pt>
                <c:pt idx="428">
                  <c:v>224.5</c:v>
                </c:pt>
                <c:pt idx="429">
                  <c:v>225.5</c:v>
                </c:pt>
                <c:pt idx="430">
                  <c:v>226</c:v>
                </c:pt>
                <c:pt idx="431">
                  <c:v>226.5</c:v>
                </c:pt>
                <c:pt idx="432">
                  <c:v>227.5</c:v>
                </c:pt>
                <c:pt idx="433">
                  <c:v>228.5</c:v>
                </c:pt>
                <c:pt idx="434">
                  <c:v>229</c:v>
                </c:pt>
                <c:pt idx="435">
                  <c:v>229.5</c:v>
                </c:pt>
                <c:pt idx="436">
                  <c:v>230.5</c:v>
                </c:pt>
                <c:pt idx="437">
                  <c:v>231</c:v>
                </c:pt>
                <c:pt idx="438">
                  <c:v>231.5</c:v>
                </c:pt>
                <c:pt idx="439">
                  <c:v>232.25</c:v>
                </c:pt>
                <c:pt idx="440">
                  <c:v>232.75</c:v>
                </c:pt>
                <c:pt idx="441">
                  <c:v>233</c:v>
                </c:pt>
                <c:pt idx="442">
                  <c:v>233.5</c:v>
                </c:pt>
                <c:pt idx="443">
                  <c:v>234.5</c:v>
                </c:pt>
                <c:pt idx="444">
                  <c:v>235</c:v>
                </c:pt>
                <c:pt idx="445">
                  <c:v>235.5</c:v>
                </c:pt>
                <c:pt idx="446">
                  <c:v>236.5</c:v>
                </c:pt>
                <c:pt idx="447">
                  <c:v>237</c:v>
                </c:pt>
                <c:pt idx="448">
                  <c:v>237.5</c:v>
                </c:pt>
                <c:pt idx="449">
                  <c:v>238.5</c:v>
                </c:pt>
                <c:pt idx="450">
                  <c:v>239</c:v>
                </c:pt>
                <c:pt idx="451">
                  <c:v>239.5</c:v>
                </c:pt>
                <c:pt idx="452">
                  <c:v>240.5</c:v>
                </c:pt>
                <c:pt idx="453">
                  <c:v>241</c:v>
                </c:pt>
                <c:pt idx="454">
                  <c:v>241.5</c:v>
                </c:pt>
                <c:pt idx="455">
                  <c:v>242.5</c:v>
                </c:pt>
                <c:pt idx="456">
                  <c:v>243</c:v>
                </c:pt>
                <c:pt idx="457">
                  <c:v>243.25</c:v>
                </c:pt>
                <c:pt idx="458">
                  <c:v>243.75</c:v>
                </c:pt>
                <c:pt idx="459">
                  <c:v>244.5</c:v>
                </c:pt>
                <c:pt idx="460">
                  <c:v>245</c:v>
                </c:pt>
                <c:pt idx="461">
                  <c:v>245.5</c:v>
                </c:pt>
                <c:pt idx="462">
                  <c:v>246.5</c:v>
                </c:pt>
                <c:pt idx="463">
                  <c:v>247.5</c:v>
                </c:pt>
                <c:pt idx="464">
                  <c:v>248</c:v>
                </c:pt>
                <c:pt idx="465">
                  <c:v>248.5</c:v>
                </c:pt>
                <c:pt idx="466">
                  <c:v>249.5</c:v>
                </c:pt>
                <c:pt idx="467">
                  <c:v>250</c:v>
                </c:pt>
                <c:pt idx="468">
                  <c:v>250.5</c:v>
                </c:pt>
                <c:pt idx="469">
                  <c:v>251.5</c:v>
                </c:pt>
                <c:pt idx="470">
                  <c:v>252</c:v>
                </c:pt>
                <c:pt idx="471">
                  <c:v>252.5</c:v>
                </c:pt>
                <c:pt idx="472">
                  <c:v>253.5</c:v>
                </c:pt>
                <c:pt idx="473">
                  <c:v>254</c:v>
                </c:pt>
                <c:pt idx="474">
                  <c:v>254.25</c:v>
                </c:pt>
                <c:pt idx="475">
                  <c:v>254.75</c:v>
                </c:pt>
                <c:pt idx="476">
                  <c:v>255.5</c:v>
                </c:pt>
                <c:pt idx="477">
                  <c:v>256</c:v>
                </c:pt>
                <c:pt idx="478">
                  <c:v>256.5</c:v>
                </c:pt>
                <c:pt idx="479">
                  <c:v>257.5</c:v>
                </c:pt>
                <c:pt idx="480">
                  <c:v>258</c:v>
                </c:pt>
                <c:pt idx="481">
                  <c:v>258.5</c:v>
                </c:pt>
                <c:pt idx="482">
                  <c:v>259.5</c:v>
                </c:pt>
                <c:pt idx="483">
                  <c:v>260</c:v>
                </c:pt>
                <c:pt idx="484">
                  <c:v>260.5</c:v>
                </c:pt>
                <c:pt idx="485">
                  <c:v>261.5</c:v>
                </c:pt>
                <c:pt idx="486">
                  <c:v>262</c:v>
                </c:pt>
                <c:pt idx="487">
                  <c:v>262.5</c:v>
                </c:pt>
                <c:pt idx="488">
                  <c:v>263.5</c:v>
                </c:pt>
                <c:pt idx="489">
                  <c:v>264.5</c:v>
                </c:pt>
                <c:pt idx="490">
                  <c:v>265</c:v>
                </c:pt>
                <c:pt idx="491">
                  <c:v>265.25</c:v>
                </c:pt>
                <c:pt idx="492">
                  <c:v>265.75</c:v>
                </c:pt>
                <c:pt idx="493">
                  <c:v>266.5</c:v>
                </c:pt>
                <c:pt idx="494">
                  <c:v>267</c:v>
                </c:pt>
                <c:pt idx="495">
                  <c:v>267.5</c:v>
                </c:pt>
                <c:pt idx="496">
                  <c:v>268.5</c:v>
                </c:pt>
                <c:pt idx="497">
                  <c:v>269</c:v>
                </c:pt>
                <c:pt idx="498">
                  <c:v>269.5</c:v>
                </c:pt>
                <c:pt idx="499">
                  <c:v>270.5</c:v>
                </c:pt>
                <c:pt idx="500">
                  <c:v>271</c:v>
                </c:pt>
                <c:pt idx="501">
                  <c:v>271.5</c:v>
                </c:pt>
                <c:pt idx="502">
                  <c:v>272.5</c:v>
                </c:pt>
                <c:pt idx="503">
                  <c:v>273</c:v>
                </c:pt>
                <c:pt idx="504">
                  <c:v>273.5</c:v>
                </c:pt>
                <c:pt idx="505">
                  <c:v>274.5</c:v>
                </c:pt>
                <c:pt idx="506">
                  <c:v>275</c:v>
                </c:pt>
                <c:pt idx="507">
                  <c:v>275.5</c:v>
                </c:pt>
                <c:pt idx="508">
                  <c:v>276.5</c:v>
                </c:pt>
                <c:pt idx="509">
                  <c:v>277</c:v>
                </c:pt>
                <c:pt idx="510">
                  <c:v>277</c:v>
                </c:pt>
                <c:pt idx="511">
                  <c:v>277.5</c:v>
                </c:pt>
                <c:pt idx="512">
                  <c:v>278.5</c:v>
                </c:pt>
                <c:pt idx="513">
                  <c:v>279</c:v>
                </c:pt>
                <c:pt idx="514">
                  <c:v>279.5</c:v>
                </c:pt>
                <c:pt idx="515">
                  <c:v>280.5</c:v>
                </c:pt>
                <c:pt idx="516">
                  <c:v>281</c:v>
                </c:pt>
                <c:pt idx="517">
                  <c:v>281.5</c:v>
                </c:pt>
                <c:pt idx="518">
                  <c:v>282.5</c:v>
                </c:pt>
                <c:pt idx="519">
                  <c:v>283.5</c:v>
                </c:pt>
                <c:pt idx="520">
                  <c:v>284</c:v>
                </c:pt>
                <c:pt idx="521">
                  <c:v>284.5</c:v>
                </c:pt>
                <c:pt idx="522">
                  <c:v>285.5</c:v>
                </c:pt>
                <c:pt idx="523">
                  <c:v>286</c:v>
                </c:pt>
                <c:pt idx="524">
                  <c:v>286.5</c:v>
                </c:pt>
                <c:pt idx="525">
                  <c:v>287.5</c:v>
                </c:pt>
                <c:pt idx="526">
                  <c:v>288</c:v>
                </c:pt>
                <c:pt idx="527">
                  <c:v>288</c:v>
                </c:pt>
                <c:pt idx="528">
                  <c:v>288.5</c:v>
                </c:pt>
                <c:pt idx="529">
                  <c:v>289.5</c:v>
                </c:pt>
                <c:pt idx="530">
                  <c:v>290</c:v>
                </c:pt>
                <c:pt idx="531">
                  <c:v>290.5</c:v>
                </c:pt>
                <c:pt idx="532">
                  <c:v>291.5</c:v>
                </c:pt>
                <c:pt idx="533">
                  <c:v>292</c:v>
                </c:pt>
                <c:pt idx="534">
                  <c:v>292.5</c:v>
                </c:pt>
                <c:pt idx="535">
                  <c:v>293.5</c:v>
                </c:pt>
                <c:pt idx="536">
                  <c:v>294</c:v>
                </c:pt>
                <c:pt idx="537">
                  <c:v>294.5</c:v>
                </c:pt>
                <c:pt idx="538">
                  <c:v>295.5</c:v>
                </c:pt>
                <c:pt idx="539">
                  <c:v>296</c:v>
                </c:pt>
                <c:pt idx="540">
                  <c:v>296.5</c:v>
                </c:pt>
                <c:pt idx="541">
                  <c:v>297.5</c:v>
                </c:pt>
                <c:pt idx="542">
                  <c:v>298</c:v>
                </c:pt>
                <c:pt idx="543">
                  <c:v>298.25</c:v>
                </c:pt>
                <c:pt idx="544">
                  <c:v>298.75</c:v>
                </c:pt>
                <c:pt idx="545">
                  <c:v>299.5</c:v>
                </c:pt>
                <c:pt idx="546">
                  <c:v>300.5</c:v>
                </c:pt>
                <c:pt idx="547">
                  <c:v>301</c:v>
                </c:pt>
                <c:pt idx="548">
                  <c:v>301.5</c:v>
                </c:pt>
                <c:pt idx="549">
                  <c:v>302.5</c:v>
                </c:pt>
                <c:pt idx="550">
                  <c:v>303</c:v>
                </c:pt>
                <c:pt idx="551">
                  <c:v>303.5</c:v>
                </c:pt>
                <c:pt idx="552">
                  <c:v>304.5</c:v>
                </c:pt>
                <c:pt idx="553">
                  <c:v>305.5</c:v>
                </c:pt>
                <c:pt idx="554">
                  <c:v>306</c:v>
                </c:pt>
                <c:pt idx="555">
                  <c:v>306.5</c:v>
                </c:pt>
                <c:pt idx="556">
                  <c:v>307.5</c:v>
                </c:pt>
                <c:pt idx="557">
                  <c:v>308.5</c:v>
                </c:pt>
                <c:pt idx="558">
                  <c:v>309</c:v>
                </c:pt>
                <c:pt idx="559">
                  <c:v>309.5</c:v>
                </c:pt>
                <c:pt idx="560">
                  <c:v>310.5</c:v>
                </c:pt>
                <c:pt idx="561">
                  <c:v>311</c:v>
                </c:pt>
                <c:pt idx="562">
                  <c:v>311</c:v>
                </c:pt>
                <c:pt idx="563">
                  <c:v>311.5</c:v>
                </c:pt>
                <c:pt idx="564">
                  <c:v>312.5</c:v>
                </c:pt>
                <c:pt idx="565">
                  <c:v>313.5</c:v>
                </c:pt>
                <c:pt idx="566">
                  <c:v>314</c:v>
                </c:pt>
                <c:pt idx="567">
                  <c:v>314.5</c:v>
                </c:pt>
                <c:pt idx="568">
                  <c:v>315.5</c:v>
                </c:pt>
                <c:pt idx="569">
                  <c:v>316.5</c:v>
                </c:pt>
                <c:pt idx="570">
                  <c:v>317</c:v>
                </c:pt>
                <c:pt idx="571">
                  <c:v>317.5</c:v>
                </c:pt>
                <c:pt idx="572">
                  <c:v>318.5</c:v>
                </c:pt>
                <c:pt idx="573">
                  <c:v>319.5</c:v>
                </c:pt>
                <c:pt idx="574">
                  <c:v>320</c:v>
                </c:pt>
                <c:pt idx="575">
                  <c:v>320.5</c:v>
                </c:pt>
                <c:pt idx="576">
                  <c:v>321.5</c:v>
                </c:pt>
                <c:pt idx="577">
                  <c:v>322</c:v>
                </c:pt>
                <c:pt idx="578">
                  <c:v>322.25</c:v>
                </c:pt>
                <c:pt idx="579">
                  <c:v>322.75</c:v>
                </c:pt>
                <c:pt idx="580">
                  <c:v>323.5</c:v>
                </c:pt>
                <c:pt idx="581">
                  <c:v>324.5</c:v>
                </c:pt>
                <c:pt idx="582">
                  <c:v>325</c:v>
                </c:pt>
                <c:pt idx="583">
                  <c:v>325.5</c:v>
                </c:pt>
                <c:pt idx="584">
                  <c:v>326.5</c:v>
                </c:pt>
                <c:pt idx="585">
                  <c:v>327.5</c:v>
                </c:pt>
                <c:pt idx="586">
                  <c:v>328</c:v>
                </c:pt>
                <c:pt idx="587">
                  <c:v>328.5</c:v>
                </c:pt>
                <c:pt idx="588">
                  <c:v>329.5</c:v>
                </c:pt>
                <c:pt idx="589">
                  <c:v>330</c:v>
                </c:pt>
                <c:pt idx="590">
                  <c:v>330.5</c:v>
                </c:pt>
                <c:pt idx="591">
                  <c:v>331.5</c:v>
                </c:pt>
                <c:pt idx="592">
                  <c:v>332.5</c:v>
                </c:pt>
                <c:pt idx="593">
                  <c:v>333</c:v>
                </c:pt>
                <c:pt idx="594">
                  <c:v>333.5</c:v>
                </c:pt>
                <c:pt idx="595">
                  <c:v>334.5</c:v>
                </c:pt>
                <c:pt idx="596">
                  <c:v>335.25</c:v>
                </c:pt>
                <c:pt idx="597">
                  <c:v>335.75</c:v>
                </c:pt>
                <c:pt idx="598">
                  <c:v>336</c:v>
                </c:pt>
                <c:pt idx="599">
                  <c:v>336.5</c:v>
                </c:pt>
                <c:pt idx="600">
                  <c:v>337.5</c:v>
                </c:pt>
                <c:pt idx="601">
                  <c:v>338.5</c:v>
                </c:pt>
                <c:pt idx="602">
                  <c:v>339</c:v>
                </c:pt>
                <c:pt idx="603">
                  <c:v>339.5</c:v>
                </c:pt>
                <c:pt idx="604">
                  <c:v>340.5</c:v>
                </c:pt>
                <c:pt idx="605">
                  <c:v>341</c:v>
                </c:pt>
                <c:pt idx="606">
                  <c:v>341.5</c:v>
                </c:pt>
                <c:pt idx="607">
                  <c:v>342.5</c:v>
                </c:pt>
                <c:pt idx="608">
                  <c:v>343.5</c:v>
                </c:pt>
                <c:pt idx="609">
                  <c:v>344</c:v>
                </c:pt>
                <c:pt idx="610">
                  <c:v>344.5</c:v>
                </c:pt>
                <c:pt idx="611">
                  <c:v>345.5</c:v>
                </c:pt>
                <c:pt idx="612">
                  <c:v>346.5</c:v>
                </c:pt>
                <c:pt idx="613">
                  <c:v>347</c:v>
                </c:pt>
                <c:pt idx="614">
                  <c:v>347</c:v>
                </c:pt>
                <c:pt idx="615">
                  <c:v>347.5</c:v>
                </c:pt>
                <c:pt idx="616">
                  <c:v>348.5</c:v>
                </c:pt>
                <c:pt idx="617">
                  <c:v>349</c:v>
                </c:pt>
                <c:pt idx="618">
                  <c:v>349.5</c:v>
                </c:pt>
                <c:pt idx="619">
                  <c:v>350.5</c:v>
                </c:pt>
                <c:pt idx="620">
                  <c:v>351.5</c:v>
                </c:pt>
                <c:pt idx="621">
                  <c:v>352</c:v>
                </c:pt>
                <c:pt idx="622">
                  <c:v>352.5</c:v>
                </c:pt>
                <c:pt idx="623">
                  <c:v>353.5</c:v>
                </c:pt>
                <c:pt idx="624">
                  <c:v>354.5</c:v>
                </c:pt>
                <c:pt idx="625">
                  <c:v>355</c:v>
                </c:pt>
                <c:pt idx="626">
                  <c:v>355.5</c:v>
                </c:pt>
                <c:pt idx="627">
                  <c:v>356.5</c:v>
                </c:pt>
                <c:pt idx="628">
                  <c:v>357.5</c:v>
                </c:pt>
                <c:pt idx="629">
                  <c:v>358</c:v>
                </c:pt>
                <c:pt idx="630">
                  <c:v>358.25</c:v>
                </c:pt>
                <c:pt idx="631">
                  <c:v>358.75</c:v>
                </c:pt>
                <c:pt idx="632">
                  <c:v>359.5</c:v>
                </c:pt>
                <c:pt idx="633">
                  <c:v>360</c:v>
                </c:pt>
                <c:pt idx="634">
                  <c:v>360.5</c:v>
                </c:pt>
                <c:pt idx="635">
                  <c:v>361.5</c:v>
                </c:pt>
                <c:pt idx="636">
                  <c:v>362.5</c:v>
                </c:pt>
                <c:pt idx="637">
                  <c:v>363</c:v>
                </c:pt>
                <c:pt idx="638">
                  <c:v>363.5</c:v>
                </c:pt>
                <c:pt idx="639">
                  <c:v>364.5</c:v>
                </c:pt>
                <c:pt idx="640">
                  <c:v>365.5</c:v>
                </c:pt>
                <c:pt idx="641">
                  <c:v>366</c:v>
                </c:pt>
                <c:pt idx="642">
                  <c:v>366.5</c:v>
                </c:pt>
                <c:pt idx="643">
                  <c:v>367.5</c:v>
                </c:pt>
                <c:pt idx="644">
                  <c:v>368</c:v>
                </c:pt>
                <c:pt idx="645">
                  <c:v>368.5</c:v>
                </c:pt>
                <c:pt idx="646">
                  <c:v>369.5</c:v>
                </c:pt>
                <c:pt idx="647">
                  <c:v>370.5</c:v>
                </c:pt>
                <c:pt idx="648">
                  <c:v>371</c:v>
                </c:pt>
                <c:pt idx="649">
                  <c:v>371</c:v>
                </c:pt>
                <c:pt idx="650">
                  <c:v>371.5</c:v>
                </c:pt>
                <c:pt idx="651">
                  <c:v>372.5</c:v>
                </c:pt>
                <c:pt idx="652">
                  <c:v>373.5</c:v>
                </c:pt>
                <c:pt idx="653">
                  <c:v>374</c:v>
                </c:pt>
                <c:pt idx="654">
                  <c:v>374.5</c:v>
                </c:pt>
                <c:pt idx="655">
                  <c:v>375.5</c:v>
                </c:pt>
                <c:pt idx="656">
                  <c:v>376</c:v>
                </c:pt>
                <c:pt idx="657">
                  <c:v>376.5</c:v>
                </c:pt>
                <c:pt idx="658">
                  <c:v>377.5</c:v>
                </c:pt>
                <c:pt idx="659">
                  <c:v>378.5</c:v>
                </c:pt>
                <c:pt idx="660">
                  <c:v>379</c:v>
                </c:pt>
                <c:pt idx="661">
                  <c:v>379.5</c:v>
                </c:pt>
                <c:pt idx="662">
                  <c:v>380.5</c:v>
                </c:pt>
                <c:pt idx="663">
                  <c:v>381.5</c:v>
                </c:pt>
                <c:pt idx="664">
                  <c:v>382</c:v>
                </c:pt>
                <c:pt idx="665">
                  <c:v>382.25</c:v>
                </c:pt>
                <c:pt idx="666">
                  <c:v>382.75</c:v>
                </c:pt>
                <c:pt idx="667">
                  <c:v>383.5</c:v>
                </c:pt>
                <c:pt idx="668">
                  <c:v>384.5</c:v>
                </c:pt>
                <c:pt idx="669">
                  <c:v>385</c:v>
                </c:pt>
                <c:pt idx="670">
                  <c:v>385.5</c:v>
                </c:pt>
                <c:pt idx="671">
                  <c:v>386.5</c:v>
                </c:pt>
                <c:pt idx="672">
                  <c:v>387</c:v>
                </c:pt>
                <c:pt idx="673">
                  <c:v>387.5</c:v>
                </c:pt>
                <c:pt idx="674">
                  <c:v>388.5</c:v>
                </c:pt>
                <c:pt idx="675">
                  <c:v>389.5</c:v>
                </c:pt>
                <c:pt idx="676">
                  <c:v>390</c:v>
                </c:pt>
                <c:pt idx="677">
                  <c:v>390.5</c:v>
                </c:pt>
                <c:pt idx="678">
                  <c:v>391.5</c:v>
                </c:pt>
                <c:pt idx="679">
                  <c:v>392.5</c:v>
                </c:pt>
                <c:pt idx="680">
                  <c:v>393</c:v>
                </c:pt>
                <c:pt idx="681">
                  <c:v>393.5</c:v>
                </c:pt>
                <c:pt idx="682">
                  <c:v>394.25</c:v>
                </c:pt>
                <c:pt idx="683">
                  <c:v>394.75</c:v>
                </c:pt>
                <c:pt idx="684">
                  <c:v>395</c:v>
                </c:pt>
                <c:pt idx="685">
                  <c:v>395.5</c:v>
                </c:pt>
                <c:pt idx="686">
                  <c:v>396.5</c:v>
                </c:pt>
                <c:pt idx="687">
                  <c:v>397.5</c:v>
                </c:pt>
                <c:pt idx="688">
                  <c:v>398</c:v>
                </c:pt>
                <c:pt idx="689">
                  <c:v>398.5</c:v>
                </c:pt>
                <c:pt idx="690">
                  <c:v>399.5</c:v>
                </c:pt>
                <c:pt idx="691">
                  <c:v>400.5</c:v>
                </c:pt>
                <c:pt idx="692">
                  <c:v>401.5</c:v>
                </c:pt>
                <c:pt idx="693">
                  <c:v>402.5</c:v>
                </c:pt>
                <c:pt idx="694">
                  <c:v>403.5</c:v>
                </c:pt>
                <c:pt idx="695">
                  <c:v>404.5</c:v>
                </c:pt>
                <c:pt idx="696">
                  <c:v>405.5</c:v>
                </c:pt>
                <c:pt idx="697">
                  <c:v>406.5</c:v>
                </c:pt>
                <c:pt idx="698">
                  <c:v>407.5</c:v>
                </c:pt>
                <c:pt idx="699">
                  <c:v>408.5</c:v>
                </c:pt>
                <c:pt idx="700">
                  <c:v>409.25</c:v>
                </c:pt>
                <c:pt idx="701">
                  <c:v>409.75</c:v>
                </c:pt>
                <c:pt idx="702">
                  <c:v>410.5</c:v>
                </c:pt>
                <c:pt idx="703">
                  <c:v>411.5</c:v>
                </c:pt>
                <c:pt idx="704">
                  <c:v>412.5</c:v>
                </c:pt>
                <c:pt idx="705">
                  <c:v>413.5</c:v>
                </c:pt>
                <c:pt idx="706">
                  <c:v>414.5</c:v>
                </c:pt>
                <c:pt idx="707">
                  <c:v>415.5</c:v>
                </c:pt>
                <c:pt idx="708">
                  <c:v>416.5</c:v>
                </c:pt>
                <c:pt idx="709">
                  <c:v>417.5</c:v>
                </c:pt>
                <c:pt idx="710">
                  <c:v>418.5</c:v>
                </c:pt>
                <c:pt idx="711">
                  <c:v>419.5</c:v>
                </c:pt>
                <c:pt idx="712">
                  <c:v>420.5</c:v>
                </c:pt>
                <c:pt idx="713">
                  <c:v>421.5</c:v>
                </c:pt>
                <c:pt idx="714">
                  <c:v>422.5</c:v>
                </c:pt>
                <c:pt idx="715">
                  <c:v>423.5</c:v>
                </c:pt>
                <c:pt idx="716">
                  <c:v>424.5</c:v>
                </c:pt>
                <c:pt idx="717">
                  <c:v>425.25</c:v>
                </c:pt>
                <c:pt idx="718">
                  <c:v>425.75</c:v>
                </c:pt>
                <c:pt idx="719">
                  <c:v>426.5</c:v>
                </c:pt>
                <c:pt idx="720">
                  <c:v>427.5</c:v>
                </c:pt>
                <c:pt idx="721">
                  <c:v>428.5</c:v>
                </c:pt>
                <c:pt idx="722">
                  <c:v>429.5</c:v>
                </c:pt>
                <c:pt idx="723">
                  <c:v>430.5</c:v>
                </c:pt>
                <c:pt idx="724">
                  <c:v>431.5</c:v>
                </c:pt>
                <c:pt idx="725">
                  <c:v>432.5</c:v>
                </c:pt>
                <c:pt idx="726">
                  <c:v>433.5</c:v>
                </c:pt>
                <c:pt idx="727">
                  <c:v>434.5</c:v>
                </c:pt>
                <c:pt idx="728">
                  <c:v>435.5</c:v>
                </c:pt>
                <c:pt idx="729">
                  <c:v>436.5</c:v>
                </c:pt>
                <c:pt idx="730">
                  <c:v>437.5</c:v>
                </c:pt>
                <c:pt idx="731">
                  <c:v>438.5</c:v>
                </c:pt>
                <c:pt idx="732">
                  <c:v>439.5</c:v>
                </c:pt>
                <c:pt idx="733">
                  <c:v>440.5</c:v>
                </c:pt>
                <c:pt idx="734">
                  <c:v>441.25</c:v>
                </c:pt>
                <c:pt idx="735">
                  <c:v>441.75</c:v>
                </c:pt>
                <c:pt idx="736">
                  <c:v>442.5</c:v>
                </c:pt>
                <c:pt idx="737">
                  <c:v>443.5</c:v>
                </c:pt>
                <c:pt idx="738">
                  <c:v>444.5</c:v>
                </c:pt>
                <c:pt idx="739">
                  <c:v>445.5</c:v>
                </c:pt>
                <c:pt idx="740">
                  <c:v>446.5</c:v>
                </c:pt>
                <c:pt idx="741">
                  <c:v>447.5</c:v>
                </c:pt>
                <c:pt idx="742">
                  <c:v>448.5</c:v>
                </c:pt>
                <c:pt idx="743">
                  <c:v>449.5</c:v>
                </c:pt>
                <c:pt idx="744">
                  <c:v>450.5</c:v>
                </c:pt>
                <c:pt idx="745">
                  <c:v>451.5</c:v>
                </c:pt>
                <c:pt idx="746">
                  <c:v>452.5</c:v>
                </c:pt>
                <c:pt idx="747">
                  <c:v>453.5</c:v>
                </c:pt>
                <c:pt idx="748">
                  <c:v>454.5</c:v>
                </c:pt>
                <c:pt idx="749">
                  <c:v>455.5</c:v>
                </c:pt>
                <c:pt idx="750">
                  <c:v>456.5</c:v>
                </c:pt>
                <c:pt idx="751">
                  <c:v>457.5</c:v>
                </c:pt>
                <c:pt idx="752">
                  <c:v>458.25</c:v>
                </c:pt>
                <c:pt idx="753">
                  <c:v>458.75</c:v>
                </c:pt>
                <c:pt idx="754">
                  <c:v>459.5</c:v>
                </c:pt>
                <c:pt idx="755">
                  <c:v>460.5</c:v>
                </c:pt>
                <c:pt idx="756">
                  <c:v>461.5</c:v>
                </c:pt>
                <c:pt idx="757">
                  <c:v>462.5</c:v>
                </c:pt>
                <c:pt idx="758">
                  <c:v>463.5</c:v>
                </c:pt>
                <c:pt idx="759">
                  <c:v>464.5</c:v>
                </c:pt>
                <c:pt idx="760">
                  <c:v>465.5</c:v>
                </c:pt>
                <c:pt idx="761">
                  <c:v>466.5</c:v>
                </c:pt>
                <c:pt idx="762">
                  <c:v>467.5</c:v>
                </c:pt>
                <c:pt idx="763">
                  <c:v>468.5</c:v>
                </c:pt>
                <c:pt idx="764">
                  <c:v>469.5</c:v>
                </c:pt>
                <c:pt idx="765">
                  <c:v>470.5</c:v>
                </c:pt>
                <c:pt idx="766">
                  <c:v>471.5</c:v>
                </c:pt>
                <c:pt idx="767">
                  <c:v>472.5</c:v>
                </c:pt>
                <c:pt idx="768">
                  <c:v>473.5</c:v>
                </c:pt>
                <c:pt idx="769">
                  <c:v>474.25</c:v>
                </c:pt>
                <c:pt idx="770">
                  <c:v>474.75</c:v>
                </c:pt>
                <c:pt idx="771">
                  <c:v>475.5</c:v>
                </c:pt>
                <c:pt idx="772">
                  <c:v>476.5</c:v>
                </c:pt>
                <c:pt idx="773">
                  <c:v>477.5</c:v>
                </c:pt>
                <c:pt idx="774">
                  <c:v>478.5</c:v>
                </c:pt>
                <c:pt idx="775">
                  <c:v>479.5</c:v>
                </c:pt>
                <c:pt idx="776">
                  <c:v>480.5</c:v>
                </c:pt>
                <c:pt idx="777">
                  <c:v>481.5</c:v>
                </c:pt>
                <c:pt idx="778">
                  <c:v>482.5</c:v>
                </c:pt>
                <c:pt idx="779">
                  <c:v>483.5</c:v>
                </c:pt>
                <c:pt idx="780">
                  <c:v>484.5</c:v>
                </c:pt>
                <c:pt idx="781">
                  <c:v>485.5</c:v>
                </c:pt>
                <c:pt idx="782">
                  <c:v>486.5</c:v>
                </c:pt>
                <c:pt idx="783">
                  <c:v>487.5</c:v>
                </c:pt>
                <c:pt idx="784">
                  <c:v>488.5</c:v>
                </c:pt>
                <c:pt idx="785">
                  <c:v>489.5</c:v>
                </c:pt>
                <c:pt idx="786">
                  <c:v>490.25</c:v>
                </c:pt>
                <c:pt idx="787">
                  <c:v>490.75</c:v>
                </c:pt>
                <c:pt idx="788">
                  <c:v>491.5</c:v>
                </c:pt>
                <c:pt idx="789">
                  <c:v>492.5</c:v>
                </c:pt>
                <c:pt idx="790">
                  <c:v>493.5</c:v>
                </c:pt>
                <c:pt idx="791">
                  <c:v>494.5</c:v>
                </c:pt>
                <c:pt idx="792">
                  <c:v>495.5</c:v>
                </c:pt>
                <c:pt idx="793">
                  <c:v>496.5</c:v>
                </c:pt>
                <c:pt idx="794">
                  <c:v>497.5</c:v>
                </c:pt>
                <c:pt idx="795">
                  <c:v>498.5</c:v>
                </c:pt>
                <c:pt idx="796">
                  <c:v>500</c:v>
                </c:pt>
                <c:pt idx="797">
                  <c:v>501.5</c:v>
                </c:pt>
                <c:pt idx="798">
                  <c:v>502.5</c:v>
                </c:pt>
                <c:pt idx="799">
                  <c:v>503.5</c:v>
                </c:pt>
                <c:pt idx="800">
                  <c:v>505</c:v>
                </c:pt>
                <c:pt idx="801">
                  <c:v>506.5</c:v>
                </c:pt>
                <c:pt idx="802">
                  <c:v>507.5</c:v>
                </c:pt>
                <c:pt idx="803">
                  <c:v>509</c:v>
                </c:pt>
                <c:pt idx="804">
                  <c:v>510.25</c:v>
                </c:pt>
                <c:pt idx="805">
                  <c:v>510.75</c:v>
                </c:pt>
                <c:pt idx="806">
                  <c:v>511.5</c:v>
                </c:pt>
                <c:pt idx="807">
                  <c:v>513</c:v>
                </c:pt>
                <c:pt idx="808">
                  <c:v>514.5</c:v>
                </c:pt>
                <c:pt idx="809">
                  <c:v>515.5</c:v>
                </c:pt>
                <c:pt idx="810">
                  <c:v>517</c:v>
                </c:pt>
                <c:pt idx="811">
                  <c:v>518.5</c:v>
                </c:pt>
                <c:pt idx="812">
                  <c:v>519.5</c:v>
                </c:pt>
                <c:pt idx="813">
                  <c:v>521</c:v>
                </c:pt>
                <c:pt idx="814">
                  <c:v>522.5</c:v>
                </c:pt>
                <c:pt idx="815">
                  <c:v>523.5</c:v>
                </c:pt>
                <c:pt idx="816">
                  <c:v>525</c:v>
                </c:pt>
                <c:pt idx="817">
                  <c:v>526.5</c:v>
                </c:pt>
                <c:pt idx="818">
                  <c:v>527.5</c:v>
                </c:pt>
                <c:pt idx="819">
                  <c:v>529</c:v>
                </c:pt>
                <c:pt idx="820">
                  <c:v>530.5</c:v>
                </c:pt>
                <c:pt idx="821">
                  <c:v>531.25</c:v>
                </c:pt>
                <c:pt idx="822">
                  <c:v>531.75</c:v>
                </c:pt>
                <c:pt idx="823">
                  <c:v>532.5</c:v>
                </c:pt>
                <c:pt idx="824">
                  <c:v>534</c:v>
                </c:pt>
                <c:pt idx="825">
                  <c:v>535.5</c:v>
                </c:pt>
                <c:pt idx="826">
                  <c:v>536.5</c:v>
                </c:pt>
                <c:pt idx="827">
                  <c:v>538</c:v>
                </c:pt>
                <c:pt idx="828">
                  <c:v>539.5</c:v>
                </c:pt>
                <c:pt idx="829">
                  <c:v>540.5</c:v>
                </c:pt>
                <c:pt idx="830">
                  <c:v>542</c:v>
                </c:pt>
                <c:pt idx="831">
                  <c:v>543.5</c:v>
                </c:pt>
                <c:pt idx="832">
                  <c:v>544.5</c:v>
                </c:pt>
                <c:pt idx="833">
                  <c:v>546</c:v>
                </c:pt>
                <c:pt idx="834">
                  <c:v>547.5</c:v>
                </c:pt>
                <c:pt idx="835">
                  <c:v>548.5</c:v>
                </c:pt>
                <c:pt idx="836">
                  <c:v>550</c:v>
                </c:pt>
                <c:pt idx="837">
                  <c:v>551.5</c:v>
                </c:pt>
                <c:pt idx="838">
                  <c:v>552.25</c:v>
                </c:pt>
                <c:pt idx="839">
                  <c:v>552.75</c:v>
                </c:pt>
                <c:pt idx="840">
                  <c:v>554</c:v>
                </c:pt>
                <c:pt idx="841">
                  <c:v>555.5</c:v>
                </c:pt>
                <c:pt idx="842">
                  <c:v>556.5</c:v>
                </c:pt>
                <c:pt idx="843">
                  <c:v>557.5</c:v>
                </c:pt>
                <c:pt idx="844">
                  <c:v>559</c:v>
                </c:pt>
                <c:pt idx="845">
                  <c:v>560.5</c:v>
                </c:pt>
                <c:pt idx="846">
                  <c:v>561.5</c:v>
                </c:pt>
                <c:pt idx="847">
                  <c:v>563</c:v>
                </c:pt>
                <c:pt idx="848">
                  <c:v>564.5</c:v>
                </c:pt>
                <c:pt idx="849">
                  <c:v>565.5</c:v>
                </c:pt>
                <c:pt idx="850">
                  <c:v>567</c:v>
                </c:pt>
                <c:pt idx="851">
                  <c:v>568.5</c:v>
                </c:pt>
                <c:pt idx="852">
                  <c:v>569.5</c:v>
                </c:pt>
                <c:pt idx="853">
                  <c:v>571</c:v>
                </c:pt>
                <c:pt idx="854">
                  <c:v>572.5</c:v>
                </c:pt>
                <c:pt idx="855">
                  <c:v>573.5</c:v>
                </c:pt>
                <c:pt idx="856">
                  <c:v>574.5</c:v>
                </c:pt>
                <c:pt idx="857">
                  <c:v>575.5</c:v>
                </c:pt>
                <c:pt idx="858">
                  <c:v>576.5</c:v>
                </c:pt>
                <c:pt idx="859">
                  <c:v>577.5</c:v>
                </c:pt>
                <c:pt idx="860">
                  <c:v>579</c:v>
                </c:pt>
                <c:pt idx="861">
                  <c:v>580.5</c:v>
                </c:pt>
                <c:pt idx="862">
                  <c:v>581.5</c:v>
                </c:pt>
                <c:pt idx="863">
                  <c:v>582.5</c:v>
                </c:pt>
                <c:pt idx="864">
                  <c:v>584</c:v>
                </c:pt>
                <c:pt idx="865">
                  <c:v>585.5</c:v>
                </c:pt>
                <c:pt idx="866">
                  <c:v>586.5</c:v>
                </c:pt>
                <c:pt idx="867">
                  <c:v>588</c:v>
                </c:pt>
                <c:pt idx="868">
                  <c:v>589.5</c:v>
                </c:pt>
                <c:pt idx="869">
                  <c:v>590.5</c:v>
                </c:pt>
                <c:pt idx="870">
                  <c:v>592</c:v>
                </c:pt>
                <c:pt idx="871">
                  <c:v>593.5</c:v>
                </c:pt>
                <c:pt idx="872">
                  <c:v>594.5</c:v>
                </c:pt>
                <c:pt idx="873">
                  <c:v>595.5</c:v>
                </c:pt>
                <c:pt idx="874">
                  <c:v>596.5</c:v>
                </c:pt>
                <c:pt idx="875">
                  <c:v>597.5</c:v>
                </c:pt>
                <c:pt idx="876">
                  <c:v>598.5</c:v>
                </c:pt>
                <c:pt idx="877">
                  <c:v>600</c:v>
                </c:pt>
                <c:pt idx="878">
                  <c:v>602</c:v>
                </c:pt>
                <c:pt idx="879">
                  <c:v>604</c:v>
                </c:pt>
                <c:pt idx="880">
                  <c:v>606</c:v>
                </c:pt>
                <c:pt idx="881">
                  <c:v>607.5</c:v>
                </c:pt>
                <c:pt idx="882">
                  <c:v>609</c:v>
                </c:pt>
                <c:pt idx="883">
                  <c:v>611</c:v>
                </c:pt>
                <c:pt idx="884">
                  <c:v>613</c:v>
                </c:pt>
                <c:pt idx="885">
                  <c:v>615</c:v>
                </c:pt>
                <c:pt idx="886">
                  <c:v>617</c:v>
                </c:pt>
                <c:pt idx="887">
                  <c:v>619</c:v>
                </c:pt>
                <c:pt idx="888">
                  <c:v>621</c:v>
                </c:pt>
                <c:pt idx="889">
                  <c:v>623</c:v>
                </c:pt>
                <c:pt idx="890">
                  <c:v>625</c:v>
                </c:pt>
                <c:pt idx="891">
                  <c:v>626.5</c:v>
                </c:pt>
                <c:pt idx="892">
                  <c:v>627.5</c:v>
                </c:pt>
                <c:pt idx="893">
                  <c:v>628.5</c:v>
                </c:pt>
                <c:pt idx="894">
                  <c:v>630</c:v>
                </c:pt>
                <c:pt idx="895">
                  <c:v>632</c:v>
                </c:pt>
                <c:pt idx="896">
                  <c:v>634</c:v>
                </c:pt>
                <c:pt idx="897">
                  <c:v>636</c:v>
                </c:pt>
                <c:pt idx="898">
                  <c:v>638</c:v>
                </c:pt>
                <c:pt idx="899">
                  <c:v>640</c:v>
                </c:pt>
                <c:pt idx="900">
                  <c:v>642</c:v>
                </c:pt>
                <c:pt idx="901">
                  <c:v>644</c:v>
                </c:pt>
                <c:pt idx="902">
                  <c:v>646</c:v>
                </c:pt>
                <c:pt idx="903">
                  <c:v>647.5</c:v>
                </c:pt>
                <c:pt idx="904">
                  <c:v>649</c:v>
                </c:pt>
                <c:pt idx="905">
                  <c:v>651</c:v>
                </c:pt>
                <c:pt idx="906">
                  <c:v>653</c:v>
                </c:pt>
                <c:pt idx="907">
                  <c:v>655</c:v>
                </c:pt>
                <c:pt idx="908">
                  <c:v>656.5</c:v>
                </c:pt>
                <c:pt idx="909">
                  <c:v>657.5</c:v>
                </c:pt>
                <c:pt idx="910">
                  <c:v>659</c:v>
                </c:pt>
                <c:pt idx="911">
                  <c:v>661</c:v>
                </c:pt>
                <c:pt idx="912">
                  <c:v>663</c:v>
                </c:pt>
                <c:pt idx="913">
                  <c:v>665</c:v>
                </c:pt>
                <c:pt idx="914">
                  <c:v>666.5</c:v>
                </c:pt>
                <c:pt idx="915">
                  <c:v>668</c:v>
                </c:pt>
                <c:pt idx="916">
                  <c:v>670</c:v>
                </c:pt>
                <c:pt idx="917">
                  <c:v>672</c:v>
                </c:pt>
                <c:pt idx="918">
                  <c:v>674</c:v>
                </c:pt>
                <c:pt idx="919">
                  <c:v>676</c:v>
                </c:pt>
                <c:pt idx="920">
                  <c:v>678</c:v>
                </c:pt>
                <c:pt idx="921">
                  <c:v>680</c:v>
                </c:pt>
                <c:pt idx="922">
                  <c:v>682</c:v>
                </c:pt>
                <c:pt idx="923">
                  <c:v>684</c:v>
                </c:pt>
                <c:pt idx="924">
                  <c:v>686</c:v>
                </c:pt>
                <c:pt idx="925">
                  <c:v>687.25</c:v>
                </c:pt>
                <c:pt idx="926">
                  <c:v>687.75</c:v>
                </c:pt>
                <c:pt idx="927">
                  <c:v>689</c:v>
                </c:pt>
                <c:pt idx="928">
                  <c:v>691</c:v>
                </c:pt>
                <c:pt idx="929">
                  <c:v>693</c:v>
                </c:pt>
                <c:pt idx="930">
                  <c:v>695</c:v>
                </c:pt>
                <c:pt idx="931">
                  <c:v>697</c:v>
                </c:pt>
                <c:pt idx="932">
                  <c:v>699</c:v>
                </c:pt>
                <c:pt idx="933">
                  <c:v>702</c:v>
                </c:pt>
                <c:pt idx="934">
                  <c:v>706</c:v>
                </c:pt>
                <c:pt idx="935">
                  <c:v>710</c:v>
                </c:pt>
                <c:pt idx="936">
                  <c:v>714.5</c:v>
                </c:pt>
                <c:pt idx="937">
                  <c:v>719</c:v>
                </c:pt>
                <c:pt idx="938">
                  <c:v>723</c:v>
                </c:pt>
                <c:pt idx="939">
                  <c:v>727</c:v>
                </c:pt>
                <c:pt idx="940">
                  <c:v>731</c:v>
                </c:pt>
                <c:pt idx="941">
                  <c:v>735.5</c:v>
                </c:pt>
                <c:pt idx="942">
                  <c:v>740</c:v>
                </c:pt>
                <c:pt idx="943">
                  <c:v>743</c:v>
                </c:pt>
                <c:pt idx="944">
                  <c:v>745</c:v>
                </c:pt>
                <c:pt idx="945">
                  <c:v>748</c:v>
                </c:pt>
                <c:pt idx="946">
                  <c:v>752</c:v>
                </c:pt>
                <c:pt idx="947">
                  <c:v>756.5</c:v>
                </c:pt>
                <c:pt idx="948">
                  <c:v>761</c:v>
                </c:pt>
                <c:pt idx="949">
                  <c:v>765</c:v>
                </c:pt>
                <c:pt idx="950">
                  <c:v>769</c:v>
                </c:pt>
                <c:pt idx="951">
                  <c:v>773</c:v>
                </c:pt>
                <c:pt idx="952">
                  <c:v>777.5</c:v>
                </c:pt>
                <c:pt idx="953">
                  <c:v>782</c:v>
                </c:pt>
                <c:pt idx="954">
                  <c:v>786</c:v>
                </c:pt>
                <c:pt idx="955">
                  <c:v>790</c:v>
                </c:pt>
                <c:pt idx="956">
                  <c:v>794.5</c:v>
                </c:pt>
                <c:pt idx="957">
                  <c:v>799</c:v>
                </c:pt>
                <c:pt idx="958">
                  <c:v>803</c:v>
                </c:pt>
                <c:pt idx="959">
                  <c:v>807</c:v>
                </c:pt>
                <c:pt idx="960">
                  <c:v>810</c:v>
                </c:pt>
                <c:pt idx="961">
                  <c:v>812</c:v>
                </c:pt>
                <c:pt idx="962">
                  <c:v>815.5</c:v>
                </c:pt>
                <c:pt idx="963">
                  <c:v>820</c:v>
                </c:pt>
                <c:pt idx="964">
                  <c:v>824</c:v>
                </c:pt>
                <c:pt idx="965">
                  <c:v>828</c:v>
                </c:pt>
                <c:pt idx="966">
                  <c:v>832</c:v>
                </c:pt>
                <c:pt idx="967">
                  <c:v>836.5</c:v>
                </c:pt>
                <c:pt idx="968">
                  <c:v>841</c:v>
                </c:pt>
                <c:pt idx="969">
                  <c:v>845</c:v>
                </c:pt>
                <c:pt idx="970">
                  <c:v>849</c:v>
                </c:pt>
                <c:pt idx="971">
                  <c:v>853</c:v>
                </c:pt>
                <c:pt idx="972">
                  <c:v>857.5</c:v>
                </c:pt>
                <c:pt idx="973">
                  <c:v>862</c:v>
                </c:pt>
                <c:pt idx="974">
                  <c:v>866</c:v>
                </c:pt>
                <c:pt idx="975">
                  <c:v>870</c:v>
                </c:pt>
                <c:pt idx="976">
                  <c:v>874</c:v>
                </c:pt>
                <c:pt idx="977">
                  <c:v>877.25</c:v>
                </c:pt>
                <c:pt idx="978">
                  <c:v>879.75</c:v>
                </c:pt>
                <c:pt idx="979">
                  <c:v>883</c:v>
                </c:pt>
                <c:pt idx="980">
                  <c:v>887</c:v>
                </c:pt>
                <c:pt idx="981">
                  <c:v>891</c:v>
                </c:pt>
                <c:pt idx="982">
                  <c:v>895.5</c:v>
                </c:pt>
                <c:pt idx="983">
                  <c:v>900</c:v>
                </c:pt>
                <c:pt idx="984">
                  <c:v>904</c:v>
                </c:pt>
                <c:pt idx="985">
                  <c:v>908</c:v>
                </c:pt>
                <c:pt idx="986">
                  <c:v>912</c:v>
                </c:pt>
                <c:pt idx="987">
                  <c:v>916.5</c:v>
                </c:pt>
                <c:pt idx="988">
                  <c:v>921</c:v>
                </c:pt>
                <c:pt idx="989">
                  <c:v>925</c:v>
                </c:pt>
                <c:pt idx="990">
                  <c:v>929</c:v>
                </c:pt>
                <c:pt idx="991">
                  <c:v>933</c:v>
                </c:pt>
                <c:pt idx="992">
                  <c:v>937.5</c:v>
                </c:pt>
                <c:pt idx="993">
                  <c:v>942</c:v>
                </c:pt>
                <c:pt idx="994">
                  <c:v>946</c:v>
                </c:pt>
                <c:pt idx="995">
                  <c:v>949</c:v>
                </c:pt>
                <c:pt idx="996">
                  <c:v>951</c:v>
                </c:pt>
                <c:pt idx="997">
                  <c:v>954</c:v>
                </c:pt>
                <c:pt idx="998">
                  <c:v>958.5</c:v>
                </c:pt>
                <c:pt idx="999">
                  <c:v>963</c:v>
                </c:pt>
                <c:pt idx="1000">
                  <c:v>967</c:v>
                </c:pt>
                <c:pt idx="1001">
                  <c:v>971</c:v>
                </c:pt>
                <c:pt idx="1002">
                  <c:v>975</c:v>
                </c:pt>
                <c:pt idx="1003">
                  <c:v>979.5</c:v>
                </c:pt>
                <c:pt idx="1004">
                  <c:v>984</c:v>
                </c:pt>
                <c:pt idx="1005">
                  <c:v>988</c:v>
                </c:pt>
                <c:pt idx="1006">
                  <c:v>992</c:v>
                </c:pt>
                <c:pt idx="1007">
                  <c:v>996.5</c:v>
                </c:pt>
                <c:pt idx="1008">
                  <c:v>1002.5</c:v>
                </c:pt>
                <c:pt idx="1009">
                  <c:v>1010</c:v>
                </c:pt>
                <c:pt idx="1010">
                  <c:v>1018.5</c:v>
                </c:pt>
                <c:pt idx="1011">
                  <c:v>1027</c:v>
                </c:pt>
                <c:pt idx="1012">
                  <c:v>1033.25</c:v>
                </c:pt>
                <c:pt idx="1013">
                  <c:v>1037.75</c:v>
                </c:pt>
                <c:pt idx="1014">
                  <c:v>1044.5</c:v>
                </c:pt>
                <c:pt idx="1015">
                  <c:v>1053</c:v>
                </c:pt>
                <c:pt idx="1016">
                  <c:v>1061.5</c:v>
                </c:pt>
                <c:pt idx="1017">
                  <c:v>1070</c:v>
                </c:pt>
                <c:pt idx="1018">
                  <c:v>1078.5</c:v>
                </c:pt>
                <c:pt idx="1019">
                  <c:v>1087.5</c:v>
                </c:pt>
                <c:pt idx="1020">
                  <c:v>1096</c:v>
                </c:pt>
                <c:pt idx="1021">
                  <c:v>1104.5</c:v>
                </c:pt>
                <c:pt idx="1022">
                  <c:v>1113</c:v>
                </c:pt>
                <c:pt idx="1023">
                  <c:v>1121.5</c:v>
                </c:pt>
                <c:pt idx="1024">
                  <c:v>1130.5</c:v>
                </c:pt>
                <c:pt idx="1025">
                  <c:v>1139</c:v>
                </c:pt>
                <c:pt idx="1026">
                  <c:v>1147.5</c:v>
                </c:pt>
                <c:pt idx="1027">
                  <c:v>1156</c:v>
                </c:pt>
                <c:pt idx="1028">
                  <c:v>1164.5</c:v>
                </c:pt>
                <c:pt idx="1029">
                  <c:v>1171.25</c:v>
                </c:pt>
                <c:pt idx="1030">
                  <c:v>1175.75</c:v>
                </c:pt>
                <c:pt idx="1031">
                  <c:v>1182</c:v>
                </c:pt>
                <c:pt idx="1032">
                  <c:v>1190.5</c:v>
                </c:pt>
                <c:pt idx="1033">
                  <c:v>1199</c:v>
                </c:pt>
                <c:pt idx="1034">
                  <c:v>1207.5</c:v>
                </c:pt>
                <c:pt idx="1035">
                  <c:v>1216.5</c:v>
                </c:pt>
                <c:pt idx="1036">
                  <c:v>1225</c:v>
                </c:pt>
                <c:pt idx="1037">
                  <c:v>1233.5</c:v>
                </c:pt>
                <c:pt idx="1038">
                  <c:v>1242</c:v>
                </c:pt>
                <c:pt idx="1039">
                  <c:v>1250.5</c:v>
                </c:pt>
                <c:pt idx="1040">
                  <c:v>1259.5</c:v>
                </c:pt>
                <c:pt idx="1041">
                  <c:v>1268</c:v>
                </c:pt>
                <c:pt idx="1042">
                  <c:v>1276.5</c:v>
                </c:pt>
                <c:pt idx="1043">
                  <c:v>1285</c:v>
                </c:pt>
                <c:pt idx="1044">
                  <c:v>1293.5</c:v>
                </c:pt>
                <c:pt idx="1045">
                  <c:v>1302.5</c:v>
                </c:pt>
                <c:pt idx="1046">
                  <c:v>1311</c:v>
                </c:pt>
                <c:pt idx="1047">
                  <c:v>1317.25</c:v>
                </c:pt>
                <c:pt idx="1048">
                  <c:v>1321.75</c:v>
                </c:pt>
                <c:pt idx="1049">
                  <c:v>1328</c:v>
                </c:pt>
                <c:pt idx="1050">
                  <c:v>1336.5</c:v>
                </c:pt>
                <c:pt idx="1051">
                  <c:v>1345.5</c:v>
                </c:pt>
                <c:pt idx="1052">
                  <c:v>1354</c:v>
                </c:pt>
                <c:pt idx="1053">
                  <c:v>1362.5</c:v>
                </c:pt>
                <c:pt idx="1054">
                  <c:v>1371</c:v>
                </c:pt>
                <c:pt idx="1055">
                  <c:v>1379.5</c:v>
                </c:pt>
                <c:pt idx="1056">
                  <c:v>1388.5</c:v>
                </c:pt>
                <c:pt idx="1057">
                  <c:v>1397</c:v>
                </c:pt>
                <c:pt idx="1058">
                  <c:v>1405.5</c:v>
                </c:pt>
                <c:pt idx="1059">
                  <c:v>1414</c:v>
                </c:pt>
                <c:pt idx="1060">
                  <c:v>1422.5</c:v>
                </c:pt>
                <c:pt idx="1061">
                  <c:v>1431.5</c:v>
                </c:pt>
                <c:pt idx="1062">
                  <c:v>1440</c:v>
                </c:pt>
                <c:pt idx="1063">
                  <c:v>1448.5</c:v>
                </c:pt>
                <c:pt idx="1064">
                  <c:v>1455</c:v>
                </c:pt>
                <c:pt idx="1065">
                  <c:v>1459</c:v>
                </c:pt>
                <c:pt idx="1066">
                  <c:v>1465.5</c:v>
                </c:pt>
                <c:pt idx="1067">
                  <c:v>1474.5</c:v>
                </c:pt>
                <c:pt idx="1068">
                  <c:v>1483</c:v>
                </c:pt>
                <c:pt idx="1069">
                  <c:v>1491.5</c:v>
                </c:pt>
                <c:pt idx="1070">
                  <c:v>1500</c:v>
                </c:pt>
                <c:pt idx="1071">
                  <c:v>1508.5</c:v>
                </c:pt>
                <c:pt idx="1072">
                  <c:v>1517.5</c:v>
                </c:pt>
                <c:pt idx="1073">
                  <c:v>1526</c:v>
                </c:pt>
                <c:pt idx="1074">
                  <c:v>1534.5</c:v>
                </c:pt>
                <c:pt idx="1075">
                  <c:v>1543</c:v>
                </c:pt>
                <c:pt idx="1076">
                  <c:v>1551.5</c:v>
                </c:pt>
                <c:pt idx="1077">
                  <c:v>1560.5</c:v>
                </c:pt>
                <c:pt idx="1078">
                  <c:v>1569</c:v>
                </c:pt>
                <c:pt idx="1079">
                  <c:v>1577.5</c:v>
                </c:pt>
                <c:pt idx="1080">
                  <c:v>1586</c:v>
                </c:pt>
                <c:pt idx="1081">
                  <c:v>1592.25</c:v>
                </c:pt>
                <c:pt idx="1082">
                  <c:v>1596.75</c:v>
                </c:pt>
                <c:pt idx="1083">
                  <c:v>1603.5</c:v>
                </c:pt>
                <c:pt idx="1084">
                  <c:v>1612</c:v>
                </c:pt>
                <c:pt idx="1085">
                  <c:v>1620.5</c:v>
                </c:pt>
                <c:pt idx="1086">
                  <c:v>1629</c:v>
                </c:pt>
                <c:pt idx="1087">
                  <c:v>1637.5</c:v>
                </c:pt>
                <c:pt idx="1088">
                  <c:v>1646.5</c:v>
                </c:pt>
                <c:pt idx="1089">
                  <c:v>1655</c:v>
                </c:pt>
                <c:pt idx="1090">
                  <c:v>1663.5</c:v>
                </c:pt>
                <c:pt idx="1091">
                  <c:v>1672</c:v>
                </c:pt>
                <c:pt idx="1092">
                  <c:v>1680.5</c:v>
                </c:pt>
                <c:pt idx="1093">
                  <c:v>1689.5</c:v>
                </c:pt>
                <c:pt idx="1094">
                  <c:v>1698</c:v>
                </c:pt>
                <c:pt idx="1095">
                  <c:v>1706.5</c:v>
                </c:pt>
                <c:pt idx="1096">
                  <c:v>1715</c:v>
                </c:pt>
                <c:pt idx="1097">
                  <c:v>1723.5</c:v>
                </c:pt>
                <c:pt idx="1098">
                  <c:v>1732.5</c:v>
                </c:pt>
                <c:pt idx="1099">
                  <c:v>1739</c:v>
                </c:pt>
                <c:pt idx="1100">
                  <c:v>1743</c:v>
                </c:pt>
                <c:pt idx="1101">
                  <c:v>1749.5</c:v>
                </c:pt>
                <c:pt idx="1102">
                  <c:v>1758</c:v>
                </c:pt>
                <c:pt idx="1103">
                  <c:v>1766.5</c:v>
                </c:pt>
                <c:pt idx="1104">
                  <c:v>1775.5</c:v>
                </c:pt>
                <c:pt idx="1105">
                  <c:v>1784</c:v>
                </c:pt>
                <c:pt idx="1106">
                  <c:v>1792.5</c:v>
                </c:pt>
                <c:pt idx="1107">
                  <c:v>1801</c:v>
                </c:pt>
                <c:pt idx="1108">
                  <c:v>1809.5</c:v>
                </c:pt>
                <c:pt idx="1109">
                  <c:v>1818.5</c:v>
                </c:pt>
                <c:pt idx="1110">
                  <c:v>1827</c:v>
                </c:pt>
                <c:pt idx="1111">
                  <c:v>1835.5</c:v>
                </c:pt>
                <c:pt idx="1112">
                  <c:v>1844</c:v>
                </c:pt>
                <c:pt idx="1113">
                  <c:v>1852.5</c:v>
                </c:pt>
                <c:pt idx="1114">
                  <c:v>1861.5</c:v>
                </c:pt>
                <c:pt idx="1115">
                  <c:v>1870</c:v>
                </c:pt>
                <c:pt idx="1116">
                  <c:v>1876.25</c:v>
                </c:pt>
                <c:pt idx="1117">
                  <c:v>1880.75</c:v>
                </c:pt>
                <c:pt idx="1118">
                  <c:v>1887</c:v>
                </c:pt>
                <c:pt idx="1119">
                  <c:v>1895.5</c:v>
                </c:pt>
                <c:pt idx="1120">
                  <c:v>1904.5</c:v>
                </c:pt>
                <c:pt idx="1121">
                  <c:v>1913</c:v>
                </c:pt>
                <c:pt idx="1122">
                  <c:v>1921.5</c:v>
                </c:pt>
                <c:pt idx="1123">
                  <c:v>1930</c:v>
                </c:pt>
                <c:pt idx="1124">
                  <c:v>1938.5</c:v>
                </c:pt>
                <c:pt idx="1125">
                  <c:v>1947.5</c:v>
                </c:pt>
                <c:pt idx="1126">
                  <c:v>1956</c:v>
                </c:pt>
                <c:pt idx="1127">
                  <c:v>1964.5</c:v>
                </c:pt>
                <c:pt idx="1128">
                  <c:v>1973</c:v>
                </c:pt>
                <c:pt idx="1129">
                  <c:v>1981.5</c:v>
                </c:pt>
                <c:pt idx="1130">
                  <c:v>1990.5</c:v>
                </c:pt>
                <c:pt idx="1131">
                  <c:v>2000.5</c:v>
                </c:pt>
                <c:pt idx="1132">
                  <c:v>2014</c:v>
                </c:pt>
                <c:pt idx="1133">
                  <c:v>2030</c:v>
                </c:pt>
                <c:pt idx="1134">
                  <c:v>2042</c:v>
                </c:pt>
                <c:pt idx="1135">
                  <c:v>2050</c:v>
                </c:pt>
                <c:pt idx="1136">
                  <c:v>2062</c:v>
                </c:pt>
                <c:pt idx="1137">
                  <c:v>2078.5</c:v>
                </c:pt>
                <c:pt idx="1138">
                  <c:v>2095</c:v>
                </c:pt>
                <c:pt idx="1139">
                  <c:v>2111</c:v>
                </c:pt>
                <c:pt idx="1140">
                  <c:v>2127</c:v>
                </c:pt>
                <c:pt idx="1141">
                  <c:v>2143</c:v>
                </c:pt>
                <c:pt idx="1142">
                  <c:v>2159</c:v>
                </c:pt>
                <c:pt idx="1143">
                  <c:v>2175.5</c:v>
                </c:pt>
                <c:pt idx="1144">
                  <c:v>2192</c:v>
                </c:pt>
                <c:pt idx="1145">
                  <c:v>2208</c:v>
                </c:pt>
                <c:pt idx="1146">
                  <c:v>2224</c:v>
                </c:pt>
                <c:pt idx="1147">
                  <c:v>2240</c:v>
                </c:pt>
                <c:pt idx="1148">
                  <c:v>2256</c:v>
                </c:pt>
                <c:pt idx="1149">
                  <c:v>2272</c:v>
                </c:pt>
                <c:pt idx="1150">
                  <c:v>2288.5</c:v>
                </c:pt>
                <c:pt idx="1151">
                  <c:v>2301</c:v>
                </c:pt>
                <c:pt idx="1152">
                  <c:v>2309</c:v>
                </c:pt>
                <c:pt idx="1153">
                  <c:v>2321</c:v>
                </c:pt>
                <c:pt idx="1154">
                  <c:v>2337</c:v>
                </c:pt>
                <c:pt idx="1155">
                  <c:v>2353</c:v>
                </c:pt>
                <c:pt idx="1156">
                  <c:v>2369</c:v>
                </c:pt>
                <c:pt idx="1157">
                  <c:v>2385.5</c:v>
                </c:pt>
                <c:pt idx="1158">
                  <c:v>2402</c:v>
                </c:pt>
                <c:pt idx="1159">
                  <c:v>2418</c:v>
                </c:pt>
                <c:pt idx="1160">
                  <c:v>2434</c:v>
                </c:pt>
                <c:pt idx="1161">
                  <c:v>2450</c:v>
                </c:pt>
                <c:pt idx="1162">
                  <c:v>2466</c:v>
                </c:pt>
                <c:pt idx="1163">
                  <c:v>2482.5</c:v>
                </c:pt>
                <c:pt idx="1164">
                  <c:v>2499</c:v>
                </c:pt>
                <c:pt idx="1165">
                  <c:v>2515</c:v>
                </c:pt>
                <c:pt idx="1166">
                  <c:v>2531</c:v>
                </c:pt>
                <c:pt idx="1167">
                  <c:v>2547</c:v>
                </c:pt>
              </c:numCache>
            </c:numRef>
          </c:xVal>
          <c:yVal>
            <c:numRef>
              <c:f>'254'!$B$2:$B$10597</c:f>
              <c:numCache>
                <c:formatCode>0.00</c:formatCode>
                <c:ptCount val="10596"/>
                <c:pt idx="0">
                  <c:v>2.0300000000000002E-2</c:v>
                </c:pt>
                <c:pt idx="1">
                  <c:v>3.4711666666666668E-2</c:v>
                </c:pt>
                <c:pt idx="2">
                  <c:v>6.2261199999999996E-2</c:v>
                </c:pt>
                <c:pt idx="3">
                  <c:v>7.6214966666666675E-2</c:v>
                </c:pt>
                <c:pt idx="4">
                  <c:v>8.0108066666666658E-2</c:v>
                </c:pt>
                <c:pt idx="5">
                  <c:v>8.0065966666666669E-2</c:v>
                </c:pt>
                <c:pt idx="6">
                  <c:v>7.7268866666666672E-2</c:v>
                </c:pt>
                <c:pt idx="7">
                  <c:v>7.8069899999999998E-2</c:v>
                </c:pt>
                <c:pt idx="8">
                  <c:v>8.7534366666666655E-2</c:v>
                </c:pt>
                <c:pt idx="9">
                  <c:v>8.4255999999999998E-2</c:v>
                </c:pt>
                <c:pt idx="10">
                  <c:v>6.5508400000000008E-2</c:v>
                </c:pt>
                <c:pt idx="11">
                  <c:v>4.9488533333333334E-2</c:v>
                </c:pt>
                <c:pt idx="12">
                  <c:v>4.4016966666666664E-2</c:v>
                </c:pt>
                <c:pt idx="13">
                  <c:v>4.4860433333333331E-2</c:v>
                </c:pt>
                <c:pt idx="14">
                  <c:v>5.7174633333333336E-2</c:v>
                </c:pt>
                <c:pt idx="15">
                  <c:v>7.2801333333333329E-2</c:v>
                </c:pt>
                <c:pt idx="16">
                  <c:v>8.4237933333333334E-2</c:v>
                </c:pt>
                <c:pt idx="17">
                  <c:v>9.5601600000000009E-2</c:v>
                </c:pt>
                <c:pt idx="18">
                  <c:v>8.2116833333333333E-2</c:v>
                </c:pt>
                <c:pt idx="19">
                  <c:v>9.7310366666666662E-2</c:v>
                </c:pt>
                <c:pt idx="20">
                  <c:v>0.10054533333333333</c:v>
                </c:pt>
                <c:pt idx="21">
                  <c:v>0.11517163333333334</c:v>
                </c:pt>
                <c:pt idx="22">
                  <c:v>0.11985543333333333</c:v>
                </c:pt>
                <c:pt idx="23">
                  <c:v>0.13018513333333334</c:v>
                </c:pt>
                <c:pt idx="24">
                  <c:v>0.14774826666666666</c:v>
                </c:pt>
                <c:pt idx="25">
                  <c:v>0.15346436666666666</c:v>
                </c:pt>
                <c:pt idx="26">
                  <c:v>0.15047723333333332</c:v>
                </c:pt>
                <c:pt idx="27">
                  <c:v>0.12400573333333333</c:v>
                </c:pt>
                <c:pt idx="28">
                  <c:v>0.10631796666666667</c:v>
                </c:pt>
                <c:pt idx="29">
                  <c:v>7.4287233333333327E-2</c:v>
                </c:pt>
                <c:pt idx="30">
                  <c:v>6.3410066666666667E-2</c:v>
                </c:pt>
                <c:pt idx="31">
                  <c:v>6.7167666666666667E-2</c:v>
                </c:pt>
                <c:pt idx="32">
                  <c:v>8.3886633333333335E-2</c:v>
                </c:pt>
                <c:pt idx="33">
                  <c:v>0.10869259999999999</c:v>
                </c:pt>
                <c:pt idx="34">
                  <c:v>0.12953866666666666</c:v>
                </c:pt>
                <c:pt idx="35">
                  <c:v>0.15633466666666665</c:v>
                </c:pt>
                <c:pt idx="36">
                  <c:v>0.17305053333333334</c:v>
                </c:pt>
                <c:pt idx="37">
                  <c:v>0.17885113333333333</c:v>
                </c:pt>
                <c:pt idx="38">
                  <c:v>0.16740493333333331</c:v>
                </c:pt>
                <c:pt idx="39">
                  <c:v>0.15357546666666666</c:v>
                </c:pt>
                <c:pt idx="40">
                  <c:v>0.13931523333333332</c:v>
                </c:pt>
                <c:pt idx="41">
                  <c:v>0.1303068</c:v>
                </c:pt>
                <c:pt idx="42">
                  <c:v>0.13264036666666668</c:v>
                </c:pt>
                <c:pt idx="43">
                  <c:v>0.14193616666666667</c:v>
                </c:pt>
                <c:pt idx="44">
                  <c:v>0.15652096666666668</c:v>
                </c:pt>
                <c:pt idx="45">
                  <c:v>0.18730133333333332</c:v>
                </c:pt>
                <c:pt idx="46">
                  <c:v>0.22417416666666667</c:v>
                </c:pt>
                <c:pt idx="47">
                  <c:v>0.24381699999999998</c:v>
                </c:pt>
                <c:pt idx="48">
                  <c:v>0.25551109999999999</c:v>
                </c:pt>
                <c:pt idx="49">
                  <c:v>0.26233676666666667</c:v>
                </c:pt>
                <c:pt idx="50">
                  <c:v>0.26116230000000001</c:v>
                </c:pt>
                <c:pt idx="51">
                  <c:v>0.25178576666666669</c:v>
                </c:pt>
                <c:pt idx="52">
                  <c:v>0.24174063333333332</c:v>
                </c:pt>
                <c:pt idx="53">
                  <c:v>0.24258396666666668</c:v>
                </c:pt>
                <c:pt idx="54">
                  <c:v>0.24555753333333333</c:v>
                </c:pt>
                <c:pt idx="55">
                  <c:v>0.24687066666666668</c:v>
                </c:pt>
                <c:pt idx="56">
                  <c:v>0.25050083333333334</c:v>
                </c:pt>
                <c:pt idx="57">
                  <c:v>0.2676418333333333</c:v>
                </c:pt>
                <c:pt idx="58">
                  <c:v>0.29064086666666666</c:v>
                </c:pt>
                <c:pt idx="59">
                  <c:v>0.31487163333333335</c:v>
                </c:pt>
                <c:pt idx="60">
                  <c:v>0.34950566666666666</c:v>
                </c:pt>
                <c:pt idx="61">
                  <c:v>0.38036900000000001</c:v>
                </c:pt>
                <c:pt idx="62">
                  <c:v>0.38514333333333334</c:v>
                </c:pt>
                <c:pt idx="63">
                  <c:v>0.37857033333333329</c:v>
                </c:pt>
                <c:pt idx="64">
                  <c:v>0.36318666666666671</c:v>
                </c:pt>
                <c:pt idx="65">
                  <c:v>0.34303066666666665</c:v>
                </c:pt>
                <c:pt idx="66">
                  <c:v>0.33102053333333331</c:v>
                </c:pt>
                <c:pt idx="67">
                  <c:v>0.33275343333333335</c:v>
                </c:pt>
                <c:pt idx="68">
                  <c:v>0.35006166666666666</c:v>
                </c:pt>
                <c:pt idx="69">
                  <c:v>0.38868600000000003</c:v>
                </c:pt>
                <c:pt idx="70">
                  <c:v>0.433417</c:v>
                </c:pt>
                <c:pt idx="71">
                  <c:v>0.4553503333333333</c:v>
                </c:pt>
                <c:pt idx="72">
                  <c:v>0.47986333333333331</c:v>
                </c:pt>
                <c:pt idx="73">
                  <c:v>0.48462200000000005</c:v>
                </c:pt>
                <c:pt idx="74">
                  <c:v>0.4858386666666667</c:v>
                </c:pt>
                <c:pt idx="75">
                  <c:v>0.48510366666666666</c:v>
                </c:pt>
                <c:pt idx="76">
                  <c:v>0.50271677000000003</c:v>
                </c:pt>
                <c:pt idx="77">
                  <c:v>0.520329873</c:v>
                </c:pt>
                <c:pt idx="78">
                  <c:v>0.53794297633333332</c:v>
                </c:pt>
                <c:pt idx="79">
                  <c:v>0.55555607933333329</c:v>
                </c:pt>
                <c:pt idx="80">
                  <c:v>0.57316918266666661</c:v>
                </c:pt>
                <c:pt idx="81">
                  <c:v>0.59078228566666668</c:v>
                </c:pt>
                <c:pt idx="82">
                  <c:v>0.60839538900000001</c:v>
                </c:pt>
                <c:pt idx="83">
                  <c:v>0.62600849199999997</c:v>
                </c:pt>
                <c:pt idx="84">
                  <c:v>0.64362159533333341</c:v>
                </c:pt>
                <c:pt idx="85">
                  <c:v>0.66123469833333337</c:v>
                </c:pt>
                <c:pt idx="86">
                  <c:v>0.67884780166666669</c:v>
                </c:pt>
                <c:pt idx="87">
                  <c:v>0.69646090466666666</c:v>
                </c:pt>
                <c:pt idx="88">
                  <c:v>0.71407400799999998</c:v>
                </c:pt>
                <c:pt idx="89">
                  <c:v>0.73168711099999995</c:v>
                </c:pt>
                <c:pt idx="90">
                  <c:v>0.74930021433333327</c:v>
                </c:pt>
                <c:pt idx="91">
                  <c:v>0.76691331733333323</c:v>
                </c:pt>
                <c:pt idx="92">
                  <c:v>0.78452642066666656</c:v>
                </c:pt>
                <c:pt idx="93">
                  <c:v>0.80213952366666674</c:v>
                </c:pt>
                <c:pt idx="94">
                  <c:v>0.81975262700000007</c:v>
                </c:pt>
                <c:pt idx="95">
                  <c:v>0.83736573000000003</c:v>
                </c:pt>
                <c:pt idx="96">
                  <c:v>0.85497883333333335</c:v>
                </c:pt>
                <c:pt idx="97">
                  <c:v>0.87259193666666668</c:v>
                </c:pt>
                <c:pt idx="98">
                  <c:v>0.89020503966666664</c:v>
                </c:pt>
                <c:pt idx="99">
                  <c:v>0.90781814299999997</c:v>
                </c:pt>
                <c:pt idx="100">
                  <c:v>0.92543124600000004</c:v>
                </c:pt>
                <c:pt idx="101">
                  <c:v>0.94304434933333336</c:v>
                </c:pt>
                <c:pt idx="102">
                  <c:v>0.96065745233333333</c:v>
                </c:pt>
                <c:pt idx="103">
                  <c:v>0.97827055566666665</c:v>
                </c:pt>
                <c:pt idx="104">
                  <c:v>0.99588365866666662</c:v>
                </c:pt>
                <c:pt idx="105">
                  <c:v>1.0134967619999999</c:v>
                </c:pt>
                <c:pt idx="106">
                  <c:v>1.0311098650000001</c:v>
                </c:pt>
                <c:pt idx="107">
                  <c:v>1.0487229683333334</c:v>
                </c:pt>
                <c:pt idx="108">
                  <c:v>1.0663360713333334</c:v>
                </c:pt>
                <c:pt idx="109">
                  <c:v>1.0839491746666667</c:v>
                </c:pt>
                <c:pt idx="110">
                  <c:v>1.1015622776666667</c:v>
                </c:pt>
                <c:pt idx="111">
                  <c:v>1.119175381</c:v>
                </c:pt>
                <c:pt idx="112">
                  <c:v>1.1200000000000001</c:v>
                </c:pt>
                <c:pt idx="113">
                  <c:v>1.1200000000000001</c:v>
                </c:pt>
                <c:pt idx="114">
                  <c:v>1.1200000000000001</c:v>
                </c:pt>
                <c:pt idx="115">
                  <c:v>1.1200000000000001</c:v>
                </c:pt>
                <c:pt idx="116">
                  <c:v>1.1100000000000001</c:v>
                </c:pt>
                <c:pt idx="117">
                  <c:v>1.1000000000000001</c:v>
                </c:pt>
                <c:pt idx="118">
                  <c:v>1.1000000000000001</c:v>
                </c:pt>
                <c:pt idx="119">
                  <c:v>1.1000000000000001</c:v>
                </c:pt>
                <c:pt idx="120">
                  <c:v>1.1299999999999999</c:v>
                </c:pt>
                <c:pt idx="121">
                  <c:v>1.1599999999999999</c:v>
                </c:pt>
                <c:pt idx="122">
                  <c:v>1.19</c:v>
                </c:pt>
                <c:pt idx="123">
                  <c:v>1.22</c:v>
                </c:pt>
                <c:pt idx="124">
                  <c:v>1.23</c:v>
                </c:pt>
                <c:pt idx="125">
                  <c:v>1.24</c:v>
                </c:pt>
                <c:pt idx="126">
                  <c:v>1.27</c:v>
                </c:pt>
                <c:pt idx="127">
                  <c:v>1.31</c:v>
                </c:pt>
                <c:pt idx="128">
                  <c:v>1.35</c:v>
                </c:pt>
                <c:pt idx="129">
                  <c:v>1.39</c:v>
                </c:pt>
                <c:pt idx="130">
                  <c:v>1.4</c:v>
                </c:pt>
                <c:pt idx="131">
                  <c:v>1.4</c:v>
                </c:pt>
                <c:pt idx="132">
                  <c:v>1.51</c:v>
                </c:pt>
                <c:pt idx="133">
                  <c:v>1.54</c:v>
                </c:pt>
                <c:pt idx="134">
                  <c:v>1.59</c:v>
                </c:pt>
                <c:pt idx="135">
                  <c:v>1.63</c:v>
                </c:pt>
                <c:pt idx="136">
                  <c:v>1.66</c:v>
                </c:pt>
                <c:pt idx="137">
                  <c:v>1.69</c:v>
                </c:pt>
                <c:pt idx="138">
                  <c:v>1.73</c:v>
                </c:pt>
                <c:pt idx="139">
                  <c:v>1.76</c:v>
                </c:pt>
                <c:pt idx="140">
                  <c:v>1.79</c:v>
                </c:pt>
                <c:pt idx="141">
                  <c:v>1.8</c:v>
                </c:pt>
                <c:pt idx="142">
                  <c:v>1.8</c:v>
                </c:pt>
                <c:pt idx="143">
                  <c:v>1.84</c:v>
                </c:pt>
                <c:pt idx="144">
                  <c:v>1.84</c:v>
                </c:pt>
                <c:pt idx="145">
                  <c:v>1.85</c:v>
                </c:pt>
                <c:pt idx="146">
                  <c:v>1.87</c:v>
                </c:pt>
                <c:pt idx="147">
                  <c:v>1.89</c:v>
                </c:pt>
                <c:pt idx="148">
                  <c:v>1.93</c:v>
                </c:pt>
                <c:pt idx="149">
                  <c:v>1.97</c:v>
                </c:pt>
                <c:pt idx="150">
                  <c:v>1.99</c:v>
                </c:pt>
                <c:pt idx="151">
                  <c:v>1.99</c:v>
                </c:pt>
                <c:pt idx="152">
                  <c:v>2</c:v>
                </c:pt>
                <c:pt idx="153">
                  <c:v>2.02</c:v>
                </c:pt>
                <c:pt idx="154">
                  <c:v>2.04</c:v>
                </c:pt>
                <c:pt idx="155">
                  <c:v>2.1</c:v>
                </c:pt>
                <c:pt idx="156">
                  <c:v>2.1</c:v>
                </c:pt>
                <c:pt idx="157">
                  <c:v>2.1</c:v>
                </c:pt>
                <c:pt idx="158">
                  <c:v>2.1</c:v>
                </c:pt>
                <c:pt idx="159">
                  <c:v>2.11</c:v>
                </c:pt>
                <c:pt idx="160">
                  <c:v>2.13</c:v>
                </c:pt>
                <c:pt idx="161">
                  <c:v>2.15</c:v>
                </c:pt>
                <c:pt idx="162">
                  <c:v>2.1800000000000002</c:v>
                </c:pt>
                <c:pt idx="163">
                  <c:v>2.2400000000000002</c:v>
                </c:pt>
                <c:pt idx="164">
                  <c:v>2.27</c:v>
                </c:pt>
                <c:pt idx="165">
                  <c:v>2.29</c:v>
                </c:pt>
                <c:pt idx="166">
                  <c:v>2.2999999999999998</c:v>
                </c:pt>
                <c:pt idx="167">
                  <c:v>2.2999999999999998</c:v>
                </c:pt>
                <c:pt idx="168">
                  <c:v>2.2999999999999998</c:v>
                </c:pt>
                <c:pt idx="169">
                  <c:v>2.3199999999999998</c:v>
                </c:pt>
                <c:pt idx="170">
                  <c:v>2.35</c:v>
                </c:pt>
                <c:pt idx="171">
                  <c:v>2.37</c:v>
                </c:pt>
                <c:pt idx="172">
                  <c:v>2.39</c:v>
                </c:pt>
                <c:pt idx="173">
                  <c:v>2.4300000000000002</c:v>
                </c:pt>
                <c:pt idx="174">
                  <c:v>2.4700000000000002</c:v>
                </c:pt>
                <c:pt idx="175">
                  <c:v>2.52</c:v>
                </c:pt>
                <c:pt idx="176">
                  <c:v>2.54</c:v>
                </c:pt>
                <c:pt idx="177">
                  <c:v>2.54</c:v>
                </c:pt>
                <c:pt idx="178">
                  <c:v>2.56</c:v>
                </c:pt>
                <c:pt idx="179">
                  <c:v>2.6</c:v>
                </c:pt>
                <c:pt idx="180">
                  <c:v>2.6</c:v>
                </c:pt>
                <c:pt idx="181">
                  <c:v>2.64</c:v>
                </c:pt>
                <c:pt idx="182">
                  <c:v>2.69</c:v>
                </c:pt>
                <c:pt idx="183">
                  <c:v>2.74</c:v>
                </c:pt>
                <c:pt idx="184">
                  <c:v>2.77</c:v>
                </c:pt>
                <c:pt idx="185">
                  <c:v>2.79</c:v>
                </c:pt>
                <c:pt idx="186">
                  <c:v>2.83</c:v>
                </c:pt>
                <c:pt idx="187">
                  <c:v>2.86</c:v>
                </c:pt>
                <c:pt idx="188">
                  <c:v>2.86</c:v>
                </c:pt>
                <c:pt idx="189">
                  <c:v>2.88</c:v>
                </c:pt>
                <c:pt idx="190">
                  <c:v>2.91</c:v>
                </c:pt>
                <c:pt idx="191">
                  <c:v>2.94</c:v>
                </c:pt>
                <c:pt idx="192">
                  <c:v>2.99</c:v>
                </c:pt>
                <c:pt idx="193">
                  <c:v>3.04</c:v>
                </c:pt>
                <c:pt idx="194">
                  <c:v>3.08</c:v>
                </c:pt>
                <c:pt idx="195">
                  <c:v>3.11</c:v>
                </c:pt>
                <c:pt idx="196">
                  <c:v>3.2</c:v>
                </c:pt>
                <c:pt idx="197">
                  <c:v>3.2</c:v>
                </c:pt>
                <c:pt idx="198">
                  <c:v>3.21</c:v>
                </c:pt>
                <c:pt idx="199">
                  <c:v>3.24</c:v>
                </c:pt>
                <c:pt idx="200">
                  <c:v>3.27</c:v>
                </c:pt>
                <c:pt idx="201">
                  <c:v>3.29</c:v>
                </c:pt>
                <c:pt idx="202">
                  <c:v>3.32</c:v>
                </c:pt>
                <c:pt idx="203">
                  <c:v>3.37</c:v>
                </c:pt>
                <c:pt idx="204">
                  <c:v>3.41</c:v>
                </c:pt>
                <c:pt idx="205">
                  <c:v>3.44</c:v>
                </c:pt>
                <c:pt idx="206">
                  <c:v>3.45</c:v>
                </c:pt>
                <c:pt idx="207">
                  <c:v>3.45</c:v>
                </c:pt>
                <c:pt idx="208">
                  <c:v>3.49</c:v>
                </c:pt>
                <c:pt idx="209">
                  <c:v>3.55</c:v>
                </c:pt>
                <c:pt idx="210">
                  <c:v>3.59</c:v>
                </c:pt>
                <c:pt idx="211">
                  <c:v>3.64</c:v>
                </c:pt>
                <c:pt idx="212">
                  <c:v>3.68</c:v>
                </c:pt>
                <c:pt idx="213">
                  <c:v>3.71</c:v>
                </c:pt>
                <c:pt idx="214">
                  <c:v>3.7</c:v>
                </c:pt>
                <c:pt idx="215">
                  <c:v>3.7</c:v>
                </c:pt>
                <c:pt idx="216">
                  <c:v>3.78</c:v>
                </c:pt>
                <c:pt idx="217">
                  <c:v>3.81</c:v>
                </c:pt>
                <c:pt idx="218">
                  <c:v>3.81</c:v>
                </c:pt>
                <c:pt idx="219">
                  <c:v>3.85</c:v>
                </c:pt>
                <c:pt idx="220">
                  <c:v>3.89</c:v>
                </c:pt>
                <c:pt idx="221">
                  <c:v>3.89</c:v>
                </c:pt>
                <c:pt idx="222">
                  <c:v>3.92</c:v>
                </c:pt>
                <c:pt idx="223">
                  <c:v>3.99</c:v>
                </c:pt>
                <c:pt idx="224">
                  <c:v>4.05</c:v>
                </c:pt>
                <c:pt idx="225">
                  <c:v>4.08</c:v>
                </c:pt>
                <c:pt idx="226">
                  <c:v>4.1100000000000003</c:v>
                </c:pt>
                <c:pt idx="227">
                  <c:v>4.16</c:v>
                </c:pt>
                <c:pt idx="228">
                  <c:v>4.1900000000000004</c:v>
                </c:pt>
                <c:pt idx="229">
                  <c:v>4.21</c:v>
                </c:pt>
                <c:pt idx="230">
                  <c:v>4.26</c:v>
                </c:pt>
                <c:pt idx="231">
                  <c:v>4.3</c:v>
                </c:pt>
                <c:pt idx="232">
                  <c:v>4.3</c:v>
                </c:pt>
                <c:pt idx="233">
                  <c:v>4.32</c:v>
                </c:pt>
                <c:pt idx="234">
                  <c:v>4.34</c:v>
                </c:pt>
                <c:pt idx="235">
                  <c:v>4.37</c:v>
                </c:pt>
                <c:pt idx="236">
                  <c:v>4.37</c:v>
                </c:pt>
                <c:pt idx="237">
                  <c:v>4.3600000000000003</c:v>
                </c:pt>
                <c:pt idx="238">
                  <c:v>4.38</c:v>
                </c:pt>
                <c:pt idx="239">
                  <c:v>4.41</c:v>
                </c:pt>
                <c:pt idx="240">
                  <c:v>4.42</c:v>
                </c:pt>
                <c:pt idx="241">
                  <c:v>4.43</c:v>
                </c:pt>
                <c:pt idx="242">
                  <c:v>4.46</c:v>
                </c:pt>
                <c:pt idx="243">
                  <c:v>4.51</c:v>
                </c:pt>
                <c:pt idx="244">
                  <c:v>4.5599999999999996</c:v>
                </c:pt>
                <c:pt idx="245">
                  <c:v>4.58</c:v>
                </c:pt>
                <c:pt idx="246">
                  <c:v>4.5999999999999996</c:v>
                </c:pt>
                <c:pt idx="247">
                  <c:v>4.6500000000000004</c:v>
                </c:pt>
                <c:pt idx="248">
                  <c:v>4.7</c:v>
                </c:pt>
                <c:pt idx="249">
                  <c:v>4.7</c:v>
                </c:pt>
                <c:pt idx="250">
                  <c:v>4.75</c:v>
                </c:pt>
                <c:pt idx="251">
                  <c:v>4.78</c:v>
                </c:pt>
                <c:pt idx="252">
                  <c:v>4.76</c:v>
                </c:pt>
                <c:pt idx="253">
                  <c:v>4.72</c:v>
                </c:pt>
                <c:pt idx="254">
                  <c:v>4.71</c:v>
                </c:pt>
                <c:pt idx="255">
                  <c:v>4.74</c:v>
                </c:pt>
                <c:pt idx="256">
                  <c:v>4.7699999999999996</c:v>
                </c:pt>
                <c:pt idx="257">
                  <c:v>4.79</c:v>
                </c:pt>
                <c:pt idx="258">
                  <c:v>4.83</c:v>
                </c:pt>
                <c:pt idx="259">
                  <c:v>4.88</c:v>
                </c:pt>
                <c:pt idx="260">
                  <c:v>4.91</c:v>
                </c:pt>
                <c:pt idx="261">
                  <c:v>4.9400000000000004</c:v>
                </c:pt>
                <c:pt idx="262">
                  <c:v>4.96</c:v>
                </c:pt>
                <c:pt idx="263">
                  <c:v>4.96</c:v>
                </c:pt>
                <c:pt idx="264">
                  <c:v>4.96</c:v>
                </c:pt>
                <c:pt idx="265">
                  <c:v>4.95</c:v>
                </c:pt>
                <c:pt idx="266">
                  <c:v>5</c:v>
                </c:pt>
                <c:pt idx="267">
                  <c:v>5</c:v>
                </c:pt>
                <c:pt idx="268">
                  <c:v>4.99</c:v>
                </c:pt>
                <c:pt idx="269">
                  <c:v>5.01</c:v>
                </c:pt>
                <c:pt idx="270">
                  <c:v>5.05</c:v>
                </c:pt>
                <c:pt idx="271">
                  <c:v>5.09</c:v>
                </c:pt>
                <c:pt idx="272">
                  <c:v>5.1100000000000003</c:v>
                </c:pt>
                <c:pt idx="273">
                  <c:v>5.1100000000000003</c:v>
                </c:pt>
                <c:pt idx="274">
                  <c:v>5.1100000000000003</c:v>
                </c:pt>
                <c:pt idx="275">
                  <c:v>5.12</c:v>
                </c:pt>
                <c:pt idx="276">
                  <c:v>5.13</c:v>
                </c:pt>
                <c:pt idx="277">
                  <c:v>5.12</c:v>
                </c:pt>
                <c:pt idx="278">
                  <c:v>5.13</c:v>
                </c:pt>
                <c:pt idx="279">
                  <c:v>5.16</c:v>
                </c:pt>
                <c:pt idx="280">
                  <c:v>5.17</c:v>
                </c:pt>
                <c:pt idx="281">
                  <c:v>5.2</c:v>
                </c:pt>
                <c:pt idx="282">
                  <c:v>5.24</c:v>
                </c:pt>
                <c:pt idx="283">
                  <c:v>5.3</c:v>
                </c:pt>
                <c:pt idx="284">
                  <c:v>5.3</c:v>
                </c:pt>
                <c:pt idx="285">
                  <c:v>5.26</c:v>
                </c:pt>
                <c:pt idx="286">
                  <c:v>5.29</c:v>
                </c:pt>
                <c:pt idx="287">
                  <c:v>5.31</c:v>
                </c:pt>
                <c:pt idx="288">
                  <c:v>5.31</c:v>
                </c:pt>
                <c:pt idx="289">
                  <c:v>5.31</c:v>
                </c:pt>
                <c:pt idx="290">
                  <c:v>5.3</c:v>
                </c:pt>
                <c:pt idx="291">
                  <c:v>5.32</c:v>
                </c:pt>
                <c:pt idx="292">
                  <c:v>5.32</c:v>
                </c:pt>
                <c:pt idx="293">
                  <c:v>5.32</c:v>
                </c:pt>
                <c:pt idx="294">
                  <c:v>5.34</c:v>
                </c:pt>
                <c:pt idx="295">
                  <c:v>5.37</c:v>
                </c:pt>
                <c:pt idx="296">
                  <c:v>5.39</c:v>
                </c:pt>
                <c:pt idx="297">
                  <c:v>5.39</c:v>
                </c:pt>
                <c:pt idx="298">
                  <c:v>5.39</c:v>
                </c:pt>
                <c:pt idx="299">
                  <c:v>5.4</c:v>
                </c:pt>
                <c:pt idx="300">
                  <c:v>5.4</c:v>
                </c:pt>
                <c:pt idx="301">
                  <c:v>5.4</c:v>
                </c:pt>
                <c:pt idx="302">
                  <c:v>5.38</c:v>
                </c:pt>
                <c:pt idx="303">
                  <c:v>5.41</c:v>
                </c:pt>
                <c:pt idx="304">
                  <c:v>5.41</c:v>
                </c:pt>
                <c:pt idx="305">
                  <c:v>5.4</c:v>
                </c:pt>
                <c:pt idx="306">
                  <c:v>5.42</c:v>
                </c:pt>
                <c:pt idx="307">
                  <c:v>5.45</c:v>
                </c:pt>
                <c:pt idx="308">
                  <c:v>5.49</c:v>
                </c:pt>
                <c:pt idx="309">
                  <c:v>5.5</c:v>
                </c:pt>
                <c:pt idx="310">
                  <c:v>5.51</c:v>
                </c:pt>
                <c:pt idx="311">
                  <c:v>5.5</c:v>
                </c:pt>
                <c:pt idx="312">
                  <c:v>5.46</c:v>
                </c:pt>
                <c:pt idx="313">
                  <c:v>5.44</c:v>
                </c:pt>
                <c:pt idx="314">
                  <c:v>5.45</c:v>
                </c:pt>
                <c:pt idx="315">
                  <c:v>5.48</c:v>
                </c:pt>
                <c:pt idx="316">
                  <c:v>5.51</c:v>
                </c:pt>
                <c:pt idx="317">
                  <c:v>5.5</c:v>
                </c:pt>
                <c:pt idx="318">
                  <c:v>5.5</c:v>
                </c:pt>
                <c:pt idx="319">
                  <c:v>5.5</c:v>
                </c:pt>
                <c:pt idx="320">
                  <c:v>5.44</c:v>
                </c:pt>
                <c:pt idx="321">
                  <c:v>5.41</c:v>
                </c:pt>
                <c:pt idx="322">
                  <c:v>5.4</c:v>
                </c:pt>
                <c:pt idx="323">
                  <c:v>5.41</c:v>
                </c:pt>
                <c:pt idx="324">
                  <c:v>5.41</c:v>
                </c:pt>
                <c:pt idx="325">
                  <c:v>5.43</c:v>
                </c:pt>
                <c:pt idx="326">
                  <c:v>5.47</c:v>
                </c:pt>
                <c:pt idx="327">
                  <c:v>5.5</c:v>
                </c:pt>
                <c:pt idx="328">
                  <c:v>5.49</c:v>
                </c:pt>
                <c:pt idx="329">
                  <c:v>5.48</c:v>
                </c:pt>
                <c:pt idx="330">
                  <c:v>5.48</c:v>
                </c:pt>
                <c:pt idx="331">
                  <c:v>5.46</c:v>
                </c:pt>
                <c:pt idx="332">
                  <c:v>5.45</c:v>
                </c:pt>
                <c:pt idx="333">
                  <c:v>5.42</c:v>
                </c:pt>
                <c:pt idx="334">
                  <c:v>5.4</c:v>
                </c:pt>
                <c:pt idx="335">
                  <c:v>5.4</c:v>
                </c:pt>
                <c:pt idx="336">
                  <c:v>5.4</c:v>
                </c:pt>
                <c:pt idx="337">
                  <c:v>5.4</c:v>
                </c:pt>
                <c:pt idx="338">
                  <c:v>5.39</c:v>
                </c:pt>
                <c:pt idx="339">
                  <c:v>5.4</c:v>
                </c:pt>
                <c:pt idx="340">
                  <c:v>5.39</c:v>
                </c:pt>
                <c:pt idx="341">
                  <c:v>5.35</c:v>
                </c:pt>
                <c:pt idx="342">
                  <c:v>5.34</c:v>
                </c:pt>
                <c:pt idx="343">
                  <c:v>5.34</c:v>
                </c:pt>
                <c:pt idx="344">
                  <c:v>5.3</c:v>
                </c:pt>
                <c:pt idx="345">
                  <c:v>5.28</c:v>
                </c:pt>
                <c:pt idx="346">
                  <c:v>5.3</c:v>
                </c:pt>
                <c:pt idx="347">
                  <c:v>5.3</c:v>
                </c:pt>
                <c:pt idx="348">
                  <c:v>5.3</c:v>
                </c:pt>
                <c:pt idx="349">
                  <c:v>5.3</c:v>
                </c:pt>
                <c:pt idx="350">
                  <c:v>5.32</c:v>
                </c:pt>
                <c:pt idx="351">
                  <c:v>5.33</c:v>
                </c:pt>
                <c:pt idx="352">
                  <c:v>5.32</c:v>
                </c:pt>
                <c:pt idx="353">
                  <c:v>5.3</c:v>
                </c:pt>
                <c:pt idx="354">
                  <c:v>5.3</c:v>
                </c:pt>
                <c:pt idx="355">
                  <c:v>5.32</c:v>
                </c:pt>
                <c:pt idx="356">
                  <c:v>5.31</c:v>
                </c:pt>
                <c:pt idx="357">
                  <c:v>5.29</c:v>
                </c:pt>
                <c:pt idx="358">
                  <c:v>5.26</c:v>
                </c:pt>
                <c:pt idx="359">
                  <c:v>5.22</c:v>
                </c:pt>
                <c:pt idx="360">
                  <c:v>5.17</c:v>
                </c:pt>
                <c:pt idx="361">
                  <c:v>5.13</c:v>
                </c:pt>
                <c:pt idx="362">
                  <c:v>5.1100000000000003</c:v>
                </c:pt>
                <c:pt idx="363">
                  <c:v>5.12</c:v>
                </c:pt>
                <c:pt idx="364">
                  <c:v>5.15</c:v>
                </c:pt>
                <c:pt idx="365">
                  <c:v>5.16</c:v>
                </c:pt>
                <c:pt idx="366">
                  <c:v>5.17</c:v>
                </c:pt>
                <c:pt idx="367">
                  <c:v>5.16</c:v>
                </c:pt>
                <c:pt idx="368">
                  <c:v>5.15</c:v>
                </c:pt>
                <c:pt idx="369">
                  <c:v>5.13</c:v>
                </c:pt>
                <c:pt idx="370">
                  <c:v>5.0999999999999996</c:v>
                </c:pt>
                <c:pt idx="371">
                  <c:v>5.0999999999999996</c:v>
                </c:pt>
                <c:pt idx="372">
                  <c:v>5.09</c:v>
                </c:pt>
                <c:pt idx="373">
                  <c:v>5.07</c:v>
                </c:pt>
                <c:pt idx="374">
                  <c:v>5.0599999999999996</c:v>
                </c:pt>
                <c:pt idx="375">
                  <c:v>5.03</c:v>
                </c:pt>
                <c:pt idx="376">
                  <c:v>5.03</c:v>
                </c:pt>
                <c:pt idx="377">
                  <c:v>5.0199999999999996</c:v>
                </c:pt>
                <c:pt idx="378">
                  <c:v>4.9800000000000004</c:v>
                </c:pt>
                <c:pt idx="379">
                  <c:v>4.93</c:v>
                </c:pt>
                <c:pt idx="380">
                  <c:v>4.91</c:v>
                </c:pt>
                <c:pt idx="381">
                  <c:v>4.93</c:v>
                </c:pt>
                <c:pt idx="382">
                  <c:v>4.95</c:v>
                </c:pt>
                <c:pt idx="383">
                  <c:v>4.93</c:v>
                </c:pt>
                <c:pt idx="384">
                  <c:v>4.9000000000000004</c:v>
                </c:pt>
                <c:pt idx="385">
                  <c:v>4.87</c:v>
                </c:pt>
                <c:pt idx="386">
                  <c:v>4.83</c:v>
                </c:pt>
                <c:pt idx="387">
                  <c:v>4.8</c:v>
                </c:pt>
                <c:pt idx="388">
                  <c:v>4.8</c:v>
                </c:pt>
                <c:pt idx="389">
                  <c:v>4.88</c:v>
                </c:pt>
                <c:pt idx="390">
                  <c:v>4.8499999999999996</c:v>
                </c:pt>
                <c:pt idx="391">
                  <c:v>4.82</c:v>
                </c:pt>
                <c:pt idx="392">
                  <c:v>4.78</c:v>
                </c:pt>
                <c:pt idx="393">
                  <c:v>4.76</c:v>
                </c:pt>
                <c:pt idx="394">
                  <c:v>4.7699999999999996</c:v>
                </c:pt>
                <c:pt idx="395">
                  <c:v>4.7699999999999996</c:v>
                </c:pt>
                <c:pt idx="396">
                  <c:v>4.75</c:v>
                </c:pt>
                <c:pt idx="397">
                  <c:v>4.72</c:v>
                </c:pt>
                <c:pt idx="398">
                  <c:v>4.7</c:v>
                </c:pt>
                <c:pt idx="399">
                  <c:v>4.7</c:v>
                </c:pt>
                <c:pt idx="400">
                  <c:v>4.7</c:v>
                </c:pt>
                <c:pt idx="401">
                  <c:v>4.71</c:v>
                </c:pt>
                <c:pt idx="402">
                  <c:v>4.71</c:v>
                </c:pt>
                <c:pt idx="403">
                  <c:v>4.71</c:v>
                </c:pt>
                <c:pt idx="404">
                  <c:v>4.6900000000000004</c:v>
                </c:pt>
                <c:pt idx="405">
                  <c:v>4.5999999999999996</c:v>
                </c:pt>
                <c:pt idx="406">
                  <c:v>4.5999999999999996</c:v>
                </c:pt>
                <c:pt idx="407">
                  <c:v>4.58</c:v>
                </c:pt>
                <c:pt idx="408">
                  <c:v>4.55</c:v>
                </c:pt>
                <c:pt idx="409">
                  <c:v>4.53</c:v>
                </c:pt>
                <c:pt idx="410">
                  <c:v>4.5199999999999996</c:v>
                </c:pt>
                <c:pt idx="411">
                  <c:v>4.5</c:v>
                </c:pt>
                <c:pt idx="412">
                  <c:v>4.4800000000000004</c:v>
                </c:pt>
                <c:pt idx="413">
                  <c:v>4.4800000000000004</c:v>
                </c:pt>
                <c:pt idx="414">
                  <c:v>4.5</c:v>
                </c:pt>
                <c:pt idx="415">
                  <c:v>4.49</c:v>
                </c:pt>
                <c:pt idx="416">
                  <c:v>4.46</c:v>
                </c:pt>
                <c:pt idx="417">
                  <c:v>4.4400000000000004</c:v>
                </c:pt>
                <c:pt idx="418">
                  <c:v>4.42</c:v>
                </c:pt>
                <c:pt idx="419">
                  <c:v>4.4000000000000004</c:v>
                </c:pt>
                <c:pt idx="420">
                  <c:v>4.3899999999999997</c:v>
                </c:pt>
                <c:pt idx="421">
                  <c:v>4.38</c:v>
                </c:pt>
                <c:pt idx="422">
                  <c:v>4.3</c:v>
                </c:pt>
                <c:pt idx="423">
                  <c:v>4.3</c:v>
                </c:pt>
                <c:pt idx="424">
                  <c:v>4.33</c:v>
                </c:pt>
                <c:pt idx="425">
                  <c:v>4.32</c:v>
                </c:pt>
                <c:pt idx="426">
                  <c:v>4.3099999999999996</c:v>
                </c:pt>
                <c:pt idx="427">
                  <c:v>4.29</c:v>
                </c:pt>
                <c:pt idx="428">
                  <c:v>4.25</c:v>
                </c:pt>
                <c:pt idx="429">
                  <c:v>4.2300000000000004</c:v>
                </c:pt>
                <c:pt idx="430">
                  <c:v>4.22</c:v>
                </c:pt>
                <c:pt idx="431">
                  <c:v>4.2</c:v>
                </c:pt>
                <c:pt idx="432">
                  <c:v>4.2</c:v>
                </c:pt>
                <c:pt idx="433">
                  <c:v>4.2</c:v>
                </c:pt>
                <c:pt idx="434">
                  <c:v>4.1900000000000004</c:v>
                </c:pt>
                <c:pt idx="435">
                  <c:v>4.16</c:v>
                </c:pt>
                <c:pt idx="436">
                  <c:v>4.1399999999999997</c:v>
                </c:pt>
                <c:pt idx="437">
                  <c:v>4.13</c:v>
                </c:pt>
                <c:pt idx="438">
                  <c:v>4.1100000000000003</c:v>
                </c:pt>
                <c:pt idx="439">
                  <c:v>4.0999999999999996</c:v>
                </c:pt>
                <c:pt idx="440">
                  <c:v>4.0999999999999996</c:v>
                </c:pt>
                <c:pt idx="441">
                  <c:v>4.12</c:v>
                </c:pt>
                <c:pt idx="442">
                  <c:v>4.09</c:v>
                </c:pt>
                <c:pt idx="443">
                  <c:v>4.04</c:v>
                </c:pt>
                <c:pt idx="444">
                  <c:v>4</c:v>
                </c:pt>
                <c:pt idx="445">
                  <c:v>4.01</c:v>
                </c:pt>
                <c:pt idx="446">
                  <c:v>4.0199999999999996</c:v>
                </c:pt>
                <c:pt idx="447">
                  <c:v>4.01</c:v>
                </c:pt>
                <c:pt idx="448">
                  <c:v>3.98</c:v>
                </c:pt>
                <c:pt idx="449">
                  <c:v>3.96</c:v>
                </c:pt>
                <c:pt idx="450">
                  <c:v>3.94</c:v>
                </c:pt>
                <c:pt idx="451">
                  <c:v>3.92</c:v>
                </c:pt>
                <c:pt idx="452">
                  <c:v>3.91</c:v>
                </c:pt>
                <c:pt idx="453">
                  <c:v>3.88</c:v>
                </c:pt>
                <c:pt idx="454">
                  <c:v>3.82</c:v>
                </c:pt>
                <c:pt idx="455">
                  <c:v>3.77</c:v>
                </c:pt>
                <c:pt idx="456">
                  <c:v>3.77</c:v>
                </c:pt>
                <c:pt idx="457">
                  <c:v>3.8</c:v>
                </c:pt>
                <c:pt idx="458">
                  <c:v>3.8</c:v>
                </c:pt>
                <c:pt idx="459">
                  <c:v>3.8</c:v>
                </c:pt>
                <c:pt idx="460">
                  <c:v>3.79</c:v>
                </c:pt>
                <c:pt idx="461">
                  <c:v>3.78</c:v>
                </c:pt>
                <c:pt idx="462">
                  <c:v>3.75</c:v>
                </c:pt>
                <c:pt idx="463">
                  <c:v>3.74</c:v>
                </c:pt>
                <c:pt idx="464">
                  <c:v>3.75</c:v>
                </c:pt>
                <c:pt idx="465">
                  <c:v>3.76</c:v>
                </c:pt>
                <c:pt idx="466">
                  <c:v>3.76</c:v>
                </c:pt>
                <c:pt idx="467">
                  <c:v>3.73</c:v>
                </c:pt>
                <c:pt idx="468">
                  <c:v>3.68</c:v>
                </c:pt>
                <c:pt idx="469">
                  <c:v>3.63</c:v>
                </c:pt>
                <c:pt idx="470">
                  <c:v>3.6</c:v>
                </c:pt>
                <c:pt idx="471">
                  <c:v>3.6</c:v>
                </c:pt>
                <c:pt idx="472">
                  <c:v>3.59</c:v>
                </c:pt>
                <c:pt idx="473">
                  <c:v>3.58</c:v>
                </c:pt>
                <c:pt idx="474">
                  <c:v>3.5</c:v>
                </c:pt>
                <c:pt idx="475">
                  <c:v>3.5</c:v>
                </c:pt>
                <c:pt idx="476">
                  <c:v>3.48</c:v>
                </c:pt>
                <c:pt idx="477">
                  <c:v>3.45</c:v>
                </c:pt>
                <c:pt idx="478">
                  <c:v>3.43</c:v>
                </c:pt>
                <c:pt idx="479">
                  <c:v>3.39</c:v>
                </c:pt>
                <c:pt idx="480">
                  <c:v>3.37</c:v>
                </c:pt>
                <c:pt idx="481">
                  <c:v>3.37</c:v>
                </c:pt>
                <c:pt idx="482">
                  <c:v>3.38</c:v>
                </c:pt>
                <c:pt idx="483">
                  <c:v>3.4</c:v>
                </c:pt>
                <c:pt idx="484">
                  <c:v>3.4</c:v>
                </c:pt>
                <c:pt idx="485">
                  <c:v>3.4</c:v>
                </c:pt>
                <c:pt idx="486">
                  <c:v>3.39</c:v>
                </c:pt>
                <c:pt idx="487">
                  <c:v>3.37</c:v>
                </c:pt>
                <c:pt idx="488">
                  <c:v>3.37</c:v>
                </c:pt>
                <c:pt idx="489">
                  <c:v>3.35</c:v>
                </c:pt>
                <c:pt idx="490">
                  <c:v>3.32</c:v>
                </c:pt>
                <c:pt idx="491">
                  <c:v>3.3</c:v>
                </c:pt>
                <c:pt idx="492">
                  <c:v>3.3</c:v>
                </c:pt>
                <c:pt idx="493">
                  <c:v>3.23</c:v>
                </c:pt>
                <c:pt idx="494">
                  <c:v>3.2</c:v>
                </c:pt>
                <c:pt idx="495">
                  <c:v>3.2</c:v>
                </c:pt>
                <c:pt idx="496">
                  <c:v>3.19</c:v>
                </c:pt>
                <c:pt idx="497">
                  <c:v>3.17</c:v>
                </c:pt>
                <c:pt idx="498">
                  <c:v>3.14</c:v>
                </c:pt>
                <c:pt idx="499">
                  <c:v>3.12</c:v>
                </c:pt>
                <c:pt idx="500">
                  <c:v>3.11</c:v>
                </c:pt>
                <c:pt idx="501">
                  <c:v>3.08</c:v>
                </c:pt>
                <c:pt idx="502">
                  <c:v>3.08</c:v>
                </c:pt>
                <c:pt idx="503">
                  <c:v>3.09</c:v>
                </c:pt>
                <c:pt idx="504">
                  <c:v>3.08</c:v>
                </c:pt>
                <c:pt idx="505">
                  <c:v>3.07</c:v>
                </c:pt>
                <c:pt idx="506">
                  <c:v>3.05</c:v>
                </c:pt>
                <c:pt idx="507">
                  <c:v>3.03</c:v>
                </c:pt>
                <c:pt idx="508">
                  <c:v>3.02</c:v>
                </c:pt>
                <c:pt idx="509">
                  <c:v>3</c:v>
                </c:pt>
                <c:pt idx="510">
                  <c:v>3</c:v>
                </c:pt>
                <c:pt idx="511">
                  <c:v>2.99</c:v>
                </c:pt>
                <c:pt idx="512">
                  <c:v>2.99</c:v>
                </c:pt>
                <c:pt idx="513">
                  <c:v>2.99</c:v>
                </c:pt>
                <c:pt idx="514">
                  <c:v>2.99</c:v>
                </c:pt>
                <c:pt idx="515">
                  <c:v>2.98</c:v>
                </c:pt>
                <c:pt idx="516">
                  <c:v>2.98</c:v>
                </c:pt>
                <c:pt idx="517">
                  <c:v>2.98</c:v>
                </c:pt>
                <c:pt idx="518">
                  <c:v>2.97</c:v>
                </c:pt>
                <c:pt idx="519">
                  <c:v>2.94</c:v>
                </c:pt>
                <c:pt idx="520">
                  <c:v>2.89</c:v>
                </c:pt>
                <c:pt idx="521">
                  <c:v>2.85</c:v>
                </c:pt>
                <c:pt idx="522">
                  <c:v>2.86</c:v>
                </c:pt>
                <c:pt idx="523">
                  <c:v>2.87</c:v>
                </c:pt>
                <c:pt idx="524">
                  <c:v>2.85</c:v>
                </c:pt>
                <c:pt idx="525">
                  <c:v>2.81</c:v>
                </c:pt>
                <c:pt idx="526">
                  <c:v>2.7</c:v>
                </c:pt>
                <c:pt idx="527">
                  <c:v>2.7</c:v>
                </c:pt>
                <c:pt idx="528">
                  <c:v>2.7</c:v>
                </c:pt>
                <c:pt idx="529">
                  <c:v>2.72</c:v>
                </c:pt>
                <c:pt idx="530">
                  <c:v>2.77</c:v>
                </c:pt>
                <c:pt idx="531">
                  <c:v>2.8</c:v>
                </c:pt>
                <c:pt idx="532">
                  <c:v>2.79</c:v>
                </c:pt>
                <c:pt idx="533">
                  <c:v>2.76</c:v>
                </c:pt>
                <c:pt idx="534">
                  <c:v>2.71</c:v>
                </c:pt>
                <c:pt idx="535">
                  <c:v>2.66</c:v>
                </c:pt>
                <c:pt idx="536">
                  <c:v>2.63</c:v>
                </c:pt>
                <c:pt idx="537">
                  <c:v>2.64</c:v>
                </c:pt>
                <c:pt idx="538">
                  <c:v>2.67</c:v>
                </c:pt>
                <c:pt idx="539">
                  <c:v>2.67</c:v>
                </c:pt>
                <c:pt idx="540">
                  <c:v>2.65</c:v>
                </c:pt>
                <c:pt idx="541">
                  <c:v>2.6</c:v>
                </c:pt>
                <c:pt idx="542">
                  <c:v>2.57</c:v>
                </c:pt>
                <c:pt idx="543">
                  <c:v>2.5</c:v>
                </c:pt>
                <c:pt idx="544">
                  <c:v>2.5</c:v>
                </c:pt>
                <c:pt idx="545">
                  <c:v>2.54</c:v>
                </c:pt>
                <c:pt idx="546">
                  <c:v>2.54</c:v>
                </c:pt>
                <c:pt idx="547">
                  <c:v>2.5499999999999998</c:v>
                </c:pt>
                <c:pt idx="548">
                  <c:v>2.54</c:v>
                </c:pt>
                <c:pt idx="549">
                  <c:v>2.52</c:v>
                </c:pt>
                <c:pt idx="550">
                  <c:v>2.5099999999999998</c:v>
                </c:pt>
                <c:pt idx="551">
                  <c:v>2.5</c:v>
                </c:pt>
                <c:pt idx="552">
                  <c:v>2.4900000000000002</c:v>
                </c:pt>
                <c:pt idx="553">
                  <c:v>2.48</c:v>
                </c:pt>
                <c:pt idx="554">
                  <c:v>2.46</c:v>
                </c:pt>
                <c:pt idx="555">
                  <c:v>2.42</c:v>
                </c:pt>
                <c:pt idx="556">
                  <c:v>2.39</c:v>
                </c:pt>
                <c:pt idx="557">
                  <c:v>2.36</c:v>
                </c:pt>
                <c:pt idx="558">
                  <c:v>2.36</c:v>
                </c:pt>
                <c:pt idx="559">
                  <c:v>2.37</c:v>
                </c:pt>
                <c:pt idx="560">
                  <c:v>2.35</c:v>
                </c:pt>
                <c:pt idx="561">
                  <c:v>2.2999999999999998</c:v>
                </c:pt>
                <c:pt idx="562">
                  <c:v>2.2999999999999998</c:v>
                </c:pt>
                <c:pt idx="563">
                  <c:v>2.2799999999999998</c:v>
                </c:pt>
                <c:pt idx="564">
                  <c:v>2.2799999999999998</c:v>
                </c:pt>
                <c:pt idx="565">
                  <c:v>2.2999999999999998</c:v>
                </c:pt>
                <c:pt idx="566">
                  <c:v>2.31</c:v>
                </c:pt>
                <c:pt idx="567">
                  <c:v>2.31</c:v>
                </c:pt>
                <c:pt idx="568">
                  <c:v>2.29</c:v>
                </c:pt>
                <c:pt idx="569">
                  <c:v>2.25</c:v>
                </c:pt>
                <c:pt idx="570">
                  <c:v>2.2200000000000002</c:v>
                </c:pt>
                <c:pt idx="571">
                  <c:v>2.2000000000000002</c:v>
                </c:pt>
                <c:pt idx="572">
                  <c:v>2.19</c:v>
                </c:pt>
                <c:pt idx="573">
                  <c:v>2.19</c:v>
                </c:pt>
                <c:pt idx="574">
                  <c:v>2.1800000000000002</c:v>
                </c:pt>
                <c:pt idx="575">
                  <c:v>2.17</c:v>
                </c:pt>
                <c:pt idx="576">
                  <c:v>2.17</c:v>
                </c:pt>
                <c:pt idx="577">
                  <c:v>2.17</c:v>
                </c:pt>
                <c:pt idx="578">
                  <c:v>2.2000000000000002</c:v>
                </c:pt>
                <c:pt idx="579">
                  <c:v>2.2000000000000002</c:v>
                </c:pt>
                <c:pt idx="580">
                  <c:v>2.2200000000000002</c:v>
                </c:pt>
                <c:pt idx="581">
                  <c:v>2.2000000000000002</c:v>
                </c:pt>
                <c:pt idx="582">
                  <c:v>2.16</c:v>
                </c:pt>
                <c:pt idx="583">
                  <c:v>2.14</c:v>
                </c:pt>
                <c:pt idx="584">
                  <c:v>2.12</c:v>
                </c:pt>
                <c:pt idx="585">
                  <c:v>2.11</c:v>
                </c:pt>
                <c:pt idx="586">
                  <c:v>2.1</c:v>
                </c:pt>
                <c:pt idx="587">
                  <c:v>2.11</c:v>
                </c:pt>
                <c:pt idx="588">
                  <c:v>2.11</c:v>
                </c:pt>
                <c:pt idx="589">
                  <c:v>2.09</c:v>
                </c:pt>
                <c:pt idx="590">
                  <c:v>2.0699999999999998</c:v>
                </c:pt>
                <c:pt idx="591">
                  <c:v>2.06</c:v>
                </c:pt>
                <c:pt idx="592">
                  <c:v>2.04</c:v>
                </c:pt>
                <c:pt idx="593">
                  <c:v>2.02</c:v>
                </c:pt>
                <c:pt idx="594">
                  <c:v>2</c:v>
                </c:pt>
                <c:pt idx="595">
                  <c:v>2</c:v>
                </c:pt>
                <c:pt idx="596">
                  <c:v>2</c:v>
                </c:pt>
                <c:pt idx="597">
                  <c:v>2</c:v>
                </c:pt>
                <c:pt idx="598">
                  <c:v>1.99</c:v>
                </c:pt>
                <c:pt idx="599">
                  <c:v>2.0099999999999998</c:v>
                </c:pt>
                <c:pt idx="600">
                  <c:v>2</c:v>
                </c:pt>
                <c:pt idx="601">
                  <c:v>1.97</c:v>
                </c:pt>
                <c:pt idx="602">
                  <c:v>1.95</c:v>
                </c:pt>
                <c:pt idx="603">
                  <c:v>1.93</c:v>
                </c:pt>
                <c:pt idx="604">
                  <c:v>1.9</c:v>
                </c:pt>
                <c:pt idx="605">
                  <c:v>1.89</c:v>
                </c:pt>
                <c:pt idx="606">
                  <c:v>1.88</c:v>
                </c:pt>
                <c:pt idx="607">
                  <c:v>1.87</c:v>
                </c:pt>
                <c:pt idx="608">
                  <c:v>1.87</c:v>
                </c:pt>
                <c:pt idx="609">
                  <c:v>1.89</c:v>
                </c:pt>
                <c:pt idx="610">
                  <c:v>1.92</c:v>
                </c:pt>
                <c:pt idx="611">
                  <c:v>1.92</c:v>
                </c:pt>
                <c:pt idx="612">
                  <c:v>1.91</c:v>
                </c:pt>
                <c:pt idx="613">
                  <c:v>1.9</c:v>
                </c:pt>
                <c:pt idx="614">
                  <c:v>1.9</c:v>
                </c:pt>
                <c:pt idx="615">
                  <c:v>1.84</c:v>
                </c:pt>
                <c:pt idx="616">
                  <c:v>1.85</c:v>
                </c:pt>
                <c:pt idx="617">
                  <c:v>1.87</c:v>
                </c:pt>
                <c:pt idx="618">
                  <c:v>1.88</c:v>
                </c:pt>
                <c:pt idx="619">
                  <c:v>1.86</c:v>
                </c:pt>
                <c:pt idx="620">
                  <c:v>1.83</c:v>
                </c:pt>
                <c:pt idx="621">
                  <c:v>1.78</c:v>
                </c:pt>
                <c:pt idx="622">
                  <c:v>1.76</c:v>
                </c:pt>
                <c:pt idx="623">
                  <c:v>1.76</c:v>
                </c:pt>
                <c:pt idx="624">
                  <c:v>1.77</c:v>
                </c:pt>
                <c:pt idx="625">
                  <c:v>1.78</c:v>
                </c:pt>
                <c:pt idx="626">
                  <c:v>1.77</c:v>
                </c:pt>
                <c:pt idx="627">
                  <c:v>1.74</c:v>
                </c:pt>
                <c:pt idx="628">
                  <c:v>1.73</c:v>
                </c:pt>
                <c:pt idx="629">
                  <c:v>1.73</c:v>
                </c:pt>
                <c:pt idx="630">
                  <c:v>1.7</c:v>
                </c:pt>
                <c:pt idx="631">
                  <c:v>1.7</c:v>
                </c:pt>
                <c:pt idx="632">
                  <c:v>1.75</c:v>
                </c:pt>
                <c:pt idx="633">
                  <c:v>1.75</c:v>
                </c:pt>
                <c:pt idx="634">
                  <c:v>1.73</c:v>
                </c:pt>
                <c:pt idx="635">
                  <c:v>1.69</c:v>
                </c:pt>
                <c:pt idx="636">
                  <c:v>1.67</c:v>
                </c:pt>
                <c:pt idx="637">
                  <c:v>1.64</c:v>
                </c:pt>
                <c:pt idx="638">
                  <c:v>1.62</c:v>
                </c:pt>
                <c:pt idx="639">
                  <c:v>1.61</c:v>
                </c:pt>
                <c:pt idx="640">
                  <c:v>1.61</c:v>
                </c:pt>
                <c:pt idx="641">
                  <c:v>1.59</c:v>
                </c:pt>
                <c:pt idx="642">
                  <c:v>1.57</c:v>
                </c:pt>
                <c:pt idx="643">
                  <c:v>1.56</c:v>
                </c:pt>
                <c:pt idx="644">
                  <c:v>1.57</c:v>
                </c:pt>
                <c:pt idx="645">
                  <c:v>1.57</c:v>
                </c:pt>
                <c:pt idx="646">
                  <c:v>1.56</c:v>
                </c:pt>
                <c:pt idx="647">
                  <c:v>1.57</c:v>
                </c:pt>
                <c:pt idx="648">
                  <c:v>1.6</c:v>
                </c:pt>
                <c:pt idx="649">
                  <c:v>1.6</c:v>
                </c:pt>
                <c:pt idx="650">
                  <c:v>1.56</c:v>
                </c:pt>
                <c:pt idx="651">
                  <c:v>1.52</c:v>
                </c:pt>
                <c:pt idx="652">
                  <c:v>1.48</c:v>
                </c:pt>
                <c:pt idx="653">
                  <c:v>1.46</c:v>
                </c:pt>
                <c:pt idx="654">
                  <c:v>1.46</c:v>
                </c:pt>
                <c:pt idx="655">
                  <c:v>1.47</c:v>
                </c:pt>
                <c:pt idx="656">
                  <c:v>1.46</c:v>
                </c:pt>
                <c:pt idx="657">
                  <c:v>1.45</c:v>
                </c:pt>
                <c:pt idx="658">
                  <c:v>1.45</c:v>
                </c:pt>
                <c:pt idx="659">
                  <c:v>1.45</c:v>
                </c:pt>
                <c:pt idx="660">
                  <c:v>1.45</c:v>
                </c:pt>
                <c:pt idx="661">
                  <c:v>1.45</c:v>
                </c:pt>
                <c:pt idx="662">
                  <c:v>1.46</c:v>
                </c:pt>
                <c:pt idx="663">
                  <c:v>1.45</c:v>
                </c:pt>
                <c:pt idx="664">
                  <c:v>1.44</c:v>
                </c:pt>
                <c:pt idx="665">
                  <c:v>1.4</c:v>
                </c:pt>
                <c:pt idx="666">
                  <c:v>1.4</c:v>
                </c:pt>
                <c:pt idx="667">
                  <c:v>1.41</c:v>
                </c:pt>
                <c:pt idx="668">
                  <c:v>1.4</c:v>
                </c:pt>
                <c:pt idx="669">
                  <c:v>1.39</c:v>
                </c:pt>
                <c:pt idx="670">
                  <c:v>1.39</c:v>
                </c:pt>
                <c:pt idx="671">
                  <c:v>1.38</c:v>
                </c:pt>
                <c:pt idx="672">
                  <c:v>1.37</c:v>
                </c:pt>
                <c:pt idx="673">
                  <c:v>1.37</c:v>
                </c:pt>
                <c:pt idx="674">
                  <c:v>1.37</c:v>
                </c:pt>
                <c:pt idx="675">
                  <c:v>1.37</c:v>
                </c:pt>
                <c:pt idx="676">
                  <c:v>1.38</c:v>
                </c:pt>
                <c:pt idx="677">
                  <c:v>1.39</c:v>
                </c:pt>
                <c:pt idx="678">
                  <c:v>1.39</c:v>
                </c:pt>
                <c:pt idx="679">
                  <c:v>1.37</c:v>
                </c:pt>
                <c:pt idx="680">
                  <c:v>1.37</c:v>
                </c:pt>
                <c:pt idx="681">
                  <c:v>1.37</c:v>
                </c:pt>
                <c:pt idx="682">
                  <c:v>1.4</c:v>
                </c:pt>
                <c:pt idx="683">
                  <c:v>1.4</c:v>
                </c:pt>
                <c:pt idx="684">
                  <c:v>1.34</c:v>
                </c:pt>
                <c:pt idx="685">
                  <c:v>1.33</c:v>
                </c:pt>
                <c:pt idx="686">
                  <c:v>1.32</c:v>
                </c:pt>
                <c:pt idx="687">
                  <c:v>1.32</c:v>
                </c:pt>
                <c:pt idx="688">
                  <c:v>1.33</c:v>
                </c:pt>
                <c:pt idx="689">
                  <c:v>1.33</c:v>
                </c:pt>
                <c:pt idx="690">
                  <c:v>1.32</c:v>
                </c:pt>
                <c:pt idx="691">
                  <c:v>1.31</c:v>
                </c:pt>
                <c:pt idx="692">
                  <c:v>1.29</c:v>
                </c:pt>
                <c:pt idx="693">
                  <c:v>1.28</c:v>
                </c:pt>
                <c:pt idx="694">
                  <c:v>1.29</c:v>
                </c:pt>
                <c:pt idx="695">
                  <c:v>1.31</c:v>
                </c:pt>
                <c:pt idx="696">
                  <c:v>1.32</c:v>
                </c:pt>
                <c:pt idx="697">
                  <c:v>1.3</c:v>
                </c:pt>
                <c:pt idx="698">
                  <c:v>1.27</c:v>
                </c:pt>
                <c:pt idx="699">
                  <c:v>1.24</c:v>
                </c:pt>
                <c:pt idx="700">
                  <c:v>1.2</c:v>
                </c:pt>
                <c:pt idx="701">
                  <c:v>1.2</c:v>
                </c:pt>
                <c:pt idx="702">
                  <c:v>1.21</c:v>
                </c:pt>
                <c:pt idx="703">
                  <c:v>1.21</c:v>
                </c:pt>
                <c:pt idx="704">
                  <c:v>1.22</c:v>
                </c:pt>
                <c:pt idx="705">
                  <c:v>1.22</c:v>
                </c:pt>
                <c:pt idx="706">
                  <c:v>1.23</c:v>
                </c:pt>
                <c:pt idx="707">
                  <c:v>1.24</c:v>
                </c:pt>
                <c:pt idx="708">
                  <c:v>1.24</c:v>
                </c:pt>
                <c:pt idx="709">
                  <c:v>1.25</c:v>
                </c:pt>
                <c:pt idx="710">
                  <c:v>1.24</c:v>
                </c:pt>
                <c:pt idx="711">
                  <c:v>1.21</c:v>
                </c:pt>
                <c:pt idx="712">
                  <c:v>1.19</c:v>
                </c:pt>
                <c:pt idx="713">
                  <c:v>1.17</c:v>
                </c:pt>
                <c:pt idx="714">
                  <c:v>1.17</c:v>
                </c:pt>
                <c:pt idx="715">
                  <c:v>1.1599999999999999</c:v>
                </c:pt>
                <c:pt idx="716">
                  <c:v>1.17</c:v>
                </c:pt>
                <c:pt idx="717">
                  <c:v>1.2</c:v>
                </c:pt>
                <c:pt idx="718">
                  <c:v>1.2</c:v>
                </c:pt>
                <c:pt idx="719">
                  <c:v>1.1399999999999999</c:v>
                </c:pt>
                <c:pt idx="720">
                  <c:v>1.1599999999999999</c:v>
                </c:pt>
                <c:pt idx="721">
                  <c:v>1.18</c:v>
                </c:pt>
                <c:pt idx="722">
                  <c:v>1.19</c:v>
                </c:pt>
                <c:pt idx="723">
                  <c:v>1.18</c:v>
                </c:pt>
                <c:pt idx="724">
                  <c:v>1.1499999999999999</c:v>
                </c:pt>
                <c:pt idx="725">
                  <c:v>1.1200000000000001</c:v>
                </c:pt>
                <c:pt idx="726">
                  <c:v>1.1000000000000001</c:v>
                </c:pt>
                <c:pt idx="727">
                  <c:v>1.1100000000000001</c:v>
                </c:pt>
                <c:pt idx="728">
                  <c:v>1.1100000000000001</c:v>
                </c:pt>
                <c:pt idx="729">
                  <c:v>1.1200000000000001</c:v>
                </c:pt>
                <c:pt idx="730">
                  <c:v>1.1299999999999999</c:v>
                </c:pt>
                <c:pt idx="731">
                  <c:v>1.1299999999999999</c:v>
                </c:pt>
                <c:pt idx="732">
                  <c:v>1.1200000000000001</c:v>
                </c:pt>
                <c:pt idx="733">
                  <c:v>1.1200000000000001</c:v>
                </c:pt>
                <c:pt idx="734">
                  <c:v>1.1000000000000001</c:v>
                </c:pt>
                <c:pt idx="735">
                  <c:v>1.1000000000000001</c:v>
                </c:pt>
                <c:pt idx="736">
                  <c:v>1.1000000000000001</c:v>
                </c:pt>
                <c:pt idx="737">
                  <c:v>1.1000000000000001</c:v>
                </c:pt>
                <c:pt idx="738">
                  <c:v>1.1000000000000001</c:v>
                </c:pt>
                <c:pt idx="739">
                  <c:v>1.1100000000000001</c:v>
                </c:pt>
                <c:pt idx="740">
                  <c:v>1.1100000000000001</c:v>
                </c:pt>
                <c:pt idx="741">
                  <c:v>1.0900000000000001</c:v>
                </c:pt>
                <c:pt idx="742">
                  <c:v>1.08</c:v>
                </c:pt>
                <c:pt idx="743">
                  <c:v>1.07</c:v>
                </c:pt>
                <c:pt idx="744">
                  <c:v>1.08</c:v>
                </c:pt>
                <c:pt idx="745">
                  <c:v>1.0900000000000001</c:v>
                </c:pt>
                <c:pt idx="746">
                  <c:v>1.0900000000000001</c:v>
                </c:pt>
                <c:pt idx="747">
                  <c:v>1.0900000000000001</c:v>
                </c:pt>
                <c:pt idx="748">
                  <c:v>1.07</c:v>
                </c:pt>
                <c:pt idx="749">
                  <c:v>1.06</c:v>
                </c:pt>
                <c:pt idx="750">
                  <c:v>1.07</c:v>
                </c:pt>
                <c:pt idx="751">
                  <c:v>1.08</c:v>
                </c:pt>
                <c:pt idx="752">
                  <c:v>1.1000000000000001</c:v>
                </c:pt>
                <c:pt idx="753">
                  <c:v>1.1000000000000001</c:v>
                </c:pt>
                <c:pt idx="754">
                  <c:v>1.05</c:v>
                </c:pt>
                <c:pt idx="755">
                  <c:v>1.04</c:v>
                </c:pt>
                <c:pt idx="756">
                  <c:v>1.03</c:v>
                </c:pt>
                <c:pt idx="757">
                  <c:v>1.03</c:v>
                </c:pt>
                <c:pt idx="758">
                  <c:v>1.02</c:v>
                </c:pt>
                <c:pt idx="759">
                  <c:v>1.02</c:v>
                </c:pt>
                <c:pt idx="760">
                  <c:v>1.01</c:v>
                </c:pt>
                <c:pt idx="761">
                  <c:v>1.01</c:v>
                </c:pt>
                <c:pt idx="762">
                  <c:v>1.01</c:v>
                </c:pt>
                <c:pt idx="763">
                  <c:v>1.02</c:v>
                </c:pt>
                <c:pt idx="764">
                  <c:v>1.03</c:v>
                </c:pt>
                <c:pt idx="765">
                  <c:v>1.02</c:v>
                </c:pt>
                <c:pt idx="766">
                  <c:v>1.01</c:v>
                </c:pt>
                <c:pt idx="767">
                  <c:v>1.01</c:v>
                </c:pt>
                <c:pt idx="768">
                  <c:v>1</c:v>
                </c:pt>
                <c:pt idx="769">
                  <c:v>1</c:v>
                </c:pt>
                <c:pt idx="770">
                  <c:v>1</c:v>
                </c:pt>
                <c:pt idx="771">
                  <c:v>0.95</c:v>
                </c:pt>
                <c:pt idx="772">
                  <c:v>0.94</c:v>
                </c:pt>
                <c:pt idx="773">
                  <c:v>0.94</c:v>
                </c:pt>
                <c:pt idx="774">
                  <c:v>0.95</c:v>
                </c:pt>
                <c:pt idx="775">
                  <c:v>0.97</c:v>
                </c:pt>
                <c:pt idx="776">
                  <c:v>0.98</c:v>
                </c:pt>
                <c:pt idx="777">
                  <c:v>0.98</c:v>
                </c:pt>
                <c:pt idx="778">
                  <c:v>0.97</c:v>
                </c:pt>
                <c:pt idx="779">
                  <c:v>0.96</c:v>
                </c:pt>
                <c:pt idx="780">
                  <c:v>0.95</c:v>
                </c:pt>
                <c:pt idx="781">
                  <c:v>0.94</c:v>
                </c:pt>
                <c:pt idx="782">
                  <c:v>0.95</c:v>
                </c:pt>
                <c:pt idx="783">
                  <c:v>0.96</c:v>
                </c:pt>
                <c:pt idx="784">
                  <c:v>0.96</c:v>
                </c:pt>
                <c:pt idx="785">
                  <c:v>0.94</c:v>
                </c:pt>
                <c:pt idx="786">
                  <c:v>0.9</c:v>
                </c:pt>
                <c:pt idx="787">
                  <c:v>0.9</c:v>
                </c:pt>
                <c:pt idx="788">
                  <c:v>0.92</c:v>
                </c:pt>
                <c:pt idx="789">
                  <c:v>0.9</c:v>
                </c:pt>
                <c:pt idx="790">
                  <c:v>0.9</c:v>
                </c:pt>
                <c:pt idx="791">
                  <c:v>0.91</c:v>
                </c:pt>
                <c:pt idx="792">
                  <c:v>0.91</c:v>
                </c:pt>
                <c:pt idx="793">
                  <c:v>0.93</c:v>
                </c:pt>
                <c:pt idx="794">
                  <c:v>0.94</c:v>
                </c:pt>
                <c:pt idx="795">
                  <c:v>0.95</c:v>
                </c:pt>
                <c:pt idx="796">
                  <c:v>0.94</c:v>
                </c:pt>
                <c:pt idx="797">
                  <c:v>0.92</c:v>
                </c:pt>
                <c:pt idx="798">
                  <c:v>0.91</c:v>
                </c:pt>
                <c:pt idx="799">
                  <c:v>0.91</c:v>
                </c:pt>
                <c:pt idx="800">
                  <c:v>0.9</c:v>
                </c:pt>
                <c:pt idx="801">
                  <c:v>0.88</c:v>
                </c:pt>
                <c:pt idx="802">
                  <c:v>0.87</c:v>
                </c:pt>
                <c:pt idx="803">
                  <c:v>0.86</c:v>
                </c:pt>
                <c:pt idx="804">
                  <c:v>0.8</c:v>
                </c:pt>
                <c:pt idx="805">
                  <c:v>0.8</c:v>
                </c:pt>
                <c:pt idx="806">
                  <c:v>0.86</c:v>
                </c:pt>
                <c:pt idx="807">
                  <c:v>0.88</c:v>
                </c:pt>
                <c:pt idx="808">
                  <c:v>0.89</c:v>
                </c:pt>
                <c:pt idx="809">
                  <c:v>0.89</c:v>
                </c:pt>
                <c:pt idx="810">
                  <c:v>0.88</c:v>
                </c:pt>
                <c:pt idx="811">
                  <c:v>0.86</c:v>
                </c:pt>
                <c:pt idx="812">
                  <c:v>0.84</c:v>
                </c:pt>
                <c:pt idx="813">
                  <c:v>0.84</c:v>
                </c:pt>
                <c:pt idx="814">
                  <c:v>0.84</c:v>
                </c:pt>
                <c:pt idx="815">
                  <c:v>0.83</c:v>
                </c:pt>
                <c:pt idx="816">
                  <c:v>0.82</c:v>
                </c:pt>
                <c:pt idx="817">
                  <c:v>0.81</c:v>
                </c:pt>
                <c:pt idx="818">
                  <c:v>0.82</c:v>
                </c:pt>
                <c:pt idx="819">
                  <c:v>0.83</c:v>
                </c:pt>
                <c:pt idx="820">
                  <c:v>0.84</c:v>
                </c:pt>
                <c:pt idx="821">
                  <c:v>0.8</c:v>
                </c:pt>
                <c:pt idx="822">
                  <c:v>0.8</c:v>
                </c:pt>
                <c:pt idx="823">
                  <c:v>0.83</c:v>
                </c:pt>
                <c:pt idx="824">
                  <c:v>0.83</c:v>
                </c:pt>
                <c:pt idx="825">
                  <c:v>0.82</c:v>
                </c:pt>
                <c:pt idx="826">
                  <c:v>0.82</c:v>
                </c:pt>
                <c:pt idx="827">
                  <c:v>0.82</c:v>
                </c:pt>
                <c:pt idx="828">
                  <c:v>0.83</c:v>
                </c:pt>
                <c:pt idx="829">
                  <c:v>0.85</c:v>
                </c:pt>
                <c:pt idx="830">
                  <c:v>0.83</c:v>
                </c:pt>
                <c:pt idx="831">
                  <c:v>0.82</c:v>
                </c:pt>
                <c:pt idx="832">
                  <c:v>0.8</c:v>
                </c:pt>
                <c:pt idx="833">
                  <c:v>0.78</c:v>
                </c:pt>
                <c:pt idx="834">
                  <c:v>0.76</c:v>
                </c:pt>
                <c:pt idx="835">
                  <c:v>0.75</c:v>
                </c:pt>
                <c:pt idx="836">
                  <c:v>0.75</c:v>
                </c:pt>
                <c:pt idx="837">
                  <c:v>0.77</c:v>
                </c:pt>
                <c:pt idx="838">
                  <c:v>0.8</c:v>
                </c:pt>
                <c:pt idx="839">
                  <c:v>0.8</c:v>
                </c:pt>
                <c:pt idx="840">
                  <c:v>0.82</c:v>
                </c:pt>
                <c:pt idx="841">
                  <c:v>0.81</c:v>
                </c:pt>
                <c:pt idx="842">
                  <c:v>0.79</c:v>
                </c:pt>
                <c:pt idx="843">
                  <c:v>0.78</c:v>
                </c:pt>
                <c:pt idx="844">
                  <c:v>0.77</c:v>
                </c:pt>
                <c:pt idx="845">
                  <c:v>0.77</c:v>
                </c:pt>
                <c:pt idx="846">
                  <c:v>0.76</c:v>
                </c:pt>
                <c:pt idx="847">
                  <c:v>0.75</c:v>
                </c:pt>
                <c:pt idx="848">
                  <c:v>0.74</c:v>
                </c:pt>
                <c:pt idx="849">
                  <c:v>0.73</c:v>
                </c:pt>
                <c:pt idx="850">
                  <c:v>0.72</c:v>
                </c:pt>
                <c:pt idx="851">
                  <c:v>0.71</c:v>
                </c:pt>
                <c:pt idx="852">
                  <c:v>0.72</c:v>
                </c:pt>
                <c:pt idx="853">
                  <c:v>0.74</c:v>
                </c:pt>
                <c:pt idx="854">
                  <c:v>0.75</c:v>
                </c:pt>
                <c:pt idx="855">
                  <c:v>0.75</c:v>
                </c:pt>
                <c:pt idx="856">
                  <c:v>0.7</c:v>
                </c:pt>
                <c:pt idx="857">
                  <c:v>0.7</c:v>
                </c:pt>
                <c:pt idx="858">
                  <c:v>0.71</c:v>
                </c:pt>
                <c:pt idx="859">
                  <c:v>0.71</c:v>
                </c:pt>
                <c:pt idx="860">
                  <c:v>0.72</c:v>
                </c:pt>
                <c:pt idx="861">
                  <c:v>0.74</c:v>
                </c:pt>
                <c:pt idx="862">
                  <c:v>0.74</c:v>
                </c:pt>
                <c:pt idx="863">
                  <c:v>0.74</c:v>
                </c:pt>
                <c:pt idx="864">
                  <c:v>0.75</c:v>
                </c:pt>
                <c:pt idx="865">
                  <c:v>0.73</c:v>
                </c:pt>
                <c:pt idx="866">
                  <c:v>0.71</c:v>
                </c:pt>
                <c:pt idx="867">
                  <c:v>0.71</c:v>
                </c:pt>
                <c:pt idx="868">
                  <c:v>0.72</c:v>
                </c:pt>
                <c:pt idx="869">
                  <c:v>0.72</c:v>
                </c:pt>
                <c:pt idx="870">
                  <c:v>0.72</c:v>
                </c:pt>
                <c:pt idx="871">
                  <c:v>0.72</c:v>
                </c:pt>
                <c:pt idx="872">
                  <c:v>0.72</c:v>
                </c:pt>
                <c:pt idx="873">
                  <c:v>0.7</c:v>
                </c:pt>
                <c:pt idx="874">
                  <c:v>0.7</c:v>
                </c:pt>
                <c:pt idx="875">
                  <c:v>0.71</c:v>
                </c:pt>
                <c:pt idx="876">
                  <c:v>0.71</c:v>
                </c:pt>
                <c:pt idx="877">
                  <c:v>0.7</c:v>
                </c:pt>
                <c:pt idx="878">
                  <c:v>0.7</c:v>
                </c:pt>
                <c:pt idx="879">
                  <c:v>0.68</c:v>
                </c:pt>
                <c:pt idx="880">
                  <c:v>0.67</c:v>
                </c:pt>
                <c:pt idx="881">
                  <c:v>0.66</c:v>
                </c:pt>
                <c:pt idx="882">
                  <c:v>0.65</c:v>
                </c:pt>
                <c:pt idx="883">
                  <c:v>0.65</c:v>
                </c:pt>
                <c:pt idx="884">
                  <c:v>0.67</c:v>
                </c:pt>
                <c:pt idx="885">
                  <c:v>0.69</c:v>
                </c:pt>
                <c:pt idx="886">
                  <c:v>0.7</c:v>
                </c:pt>
                <c:pt idx="887">
                  <c:v>0.72</c:v>
                </c:pt>
                <c:pt idx="888">
                  <c:v>0.73</c:v>
                </c:pt>
                <c:pt idx="889">
                  <c:v>0.72</c:v>
                </c:pt>
                <c:pt idx="890">
                  <c:v>0.72</c:v>
                </c:pt>
                <c:pt idx="891">
                  <c:v>0.7</c:v>
                </c:pt>
                <c:pt idx="892">
                  <c:v>0.7</c:v>
                </c:pt>
                <c:pt idx="893">
                  <c:v>0.71</c:v>
                </c:pt>
                <c:pt idx="894">
                  <c:v>0.71</c:v>
                </c:pt>
                <c:pt idx="895">
                  <c:v>0.71</c:v>
                </c:pt>
                <c:pt idx="896">
                  <c:v>0.7</c:v>
                </c:pt>
                <c:pt idx="897">
                  <c:v>0.69</c:v>
                </c:pt>
                <c:pt idx="898">
                  <c:v>0.68</c:v>
                </c:pt>
                <c:pt idx="899">
                  <c:v>0.68</c:v>
                </c:pt>
                <c:pt idx="900">
                  <c:v>0.68</c:v>
                </c:pt>
                <c:pt idx="901">
                  <c:v>0.69</c:v>
                </c:pt>
                <c:pt idx="902">
                  <c:v>0.69</c:v>
                </c:pt>
                <c:pt idx="903">
                  <c:v>0.68</c:v>
                </c:pt>
                <c:pt idx="904">
                  <c:v>0.68</c:v>
                </c:pt>
                <c:pt idx="905">
                  <c:v>0.68</c:v>
                </c:pt>
                <c:pt idx="906">
                  <c:v>0.69</c:v>
                </c:pt>
                <c:pt idx="907">
                  <c:v>0.71</c:v>
                </c:pt>
                <c:pt idx="908">
                  <c:v>0.7</c:v>
                </c:pt>
                <c:pt idx="909">
                  <c:v>0.7</c:v>
                </c:pt>
                <c:pt idx="910">
                  <c:v>0.7</c:v>
                </c:pt>
                <c:pt idx="911">
                  <c:v>0.68</c:v>
                </c:pt>
                <c:pt idx="912">
                  <c:v>0.68</c:v>
                </c:pt>
                <c:pt idx="913">
                  <c:v>0.69</c:v>
                </c:pt>
                <c:pt idx="914">
                  <c:v>0.69</c:v>
                </c:pt>
                <c:pt idx="915">
                  <c:v>0.68</c:v>
                </c:pt>
                <c:pt idx="916">
                  <c:v>0.66</c:v>
                </c:pt>
                <c:pt idx="917">
                  <c:v>0.66</c:v>
                </c:pt>
                <c:pt idx="918">
                  <c:v>0.65</c:v>
                </c:pt>
                <c:pt idx="919">
                  <c:v>0.65</c:v>
                </c:pt>
                <c:pt idx="920">
                  <c:v>0.67</c:v>
                </c:pt>
                <c:pt idx="921">
                  <c:v>0.68</c:v>
                </c:pt>
                <c:pt idx="922">
                  <c:v>0.69</c:v>
                </c:pt>
                <c:pt idx="923">
                  <c:v>0.69</c:v>
                </c:pt>
                <c:pt idx="924">
                  <c:v>0.68</c:v>
                </c:pt>
                <c:pt idx="925">
                  <c:v>0.7</c:v>
                </c:pt>
                <c:pt idx="926">
                  <c:v>0.7</c:v>
                </c:pt>
                <c:pt idx="927">
                  <c:v>0.66</c:v>
                </c:pt>
                <c:pt idx="928">
                  <c:v>0.66</c:v>
                </c:pt>
                <c:pt idx="929">
                  <c:v>0.65</c:v>
                </c:pt>
                <c:pt idx="930">
                  <c:v>0.64</c:v>
                </c:pt>
                <c:pt idx="931">
                  <c:v>0.63</c:v>
                </c:pt>
                <c:pt idx="932">
                  <c:v>0.64</c:v>
                </c:pt>
                <c:pt idx="933">
                  <c:v>0.66</c:v>
                </c:pt>
                <c:pt idx="934">
                  <c:v>0.68</c:v>
                </c:pt>
                <c:pt idx="935">
                  <c:v>0.68</c:v>
                </c:pt>
                <c:pt idx="936">
                  <c:v>0.66</c:v>
                </c:pt>
                <c:pt idx="937">
                  <c:v>0.64</c:v>
                </c:pt>
                <c:pt idx="938">
                  <c:v>0.63</c:v>
                </c:pt>
                <c:pt idx="939">
                  <c:v>0.63</c:v>
                </c:pt>
                <c:pt idx="940">
                  <c:v>0.63</c:v>
                </c:pt>
                <c:pt idx="941">
                  <c:v>0.63</c:v>
                </c:pt>
                <c:pt idx="942">
                  <c:v>0.64</c:v>
                </c:pt>
                <c:pt idx="943">
                  <c:v>0.6</c:v>
                </c:pt>
                <c:pt idx="944">
                  <c:v>0.6</c:v>
                </c:pt>
                <c:pt idx="945">
                  <c:v>0.65</c:v>
                </c:pt>
                <c:pt idx="946">
                  <c:v>0.66</c:v>
                </c:pt>
                <c:pt idx="947">
                  <c:v>0.65</c:v>
                </c:pt>
                <c:pt idx="948">
                  <c:v>0.64</c:v>
                </c:pt>
                <c:pt idx="949">
                  <c:v>0.62</c:v>
                </c:pt>
                <c:pt idx="950">
                  <c:v>0.63</c:v>
                </c:pt>
                <c:pt idx="951">
                  <c:v>0.63</c:v>
                </c:pt>
                <c:pt idx="952">
                  <c:v>0.64</c:v>
                </c:pt>
                <c:pt idx="953">
                  <c:v>0.63</c:v>
                </c:pt>
                <c:pt idx="954">
                  <c:v>0.62</c:v>
                </c:pt>
                <c:pt idx="955">
                  <c:v>0.6</c:v>
                </c:pt>
                <c:pt idx="956">
                  <c:v>0.59</c:v>
                </c:pt>
                <c:pt idx="957">
                  <c:v>0.59</c:v>
                </c:pt>
                <c:pt idx="958">
                  <c:v>0.6</c:v>
                </c:pt>
                <c:pt idx="959">
                  <c:v>0.61</c:v>
                </c:pt>
                <c:pt idx="960">
                  <c:v>0.6</c:v>
                </c:pt>
                <c:pt idx="961">
                  <c:v>0.6</c:v>
                </c:pt>
                <c:pt idx="962">
                  <c:v>0.6</c:v>
                </c:pt>
                <c:pt idx="963">
                  <c:v>0.59</c:v>
                </c:pt>
                <c:pt idx="964">
                  <c:v>0.56000000000000005</c:v>
                </c:pt>
                <c:pt idx="965">
                  <c:v>0.55000000000000004</c:v>
                </c:pt>
                <c:pt idx="966">
                  <c:v>0.53</c:v>
                </c:pt>
                <c:pt idx="967">
                  <c:v>0.53</c:v>
                </c:pt>
                <c:pt idx="968">
                  <c:v>0.55000000000000004</c:v>
                </c:pt>
                <c:pt idx="969">
                  <c:v>0.56999999999999995</c:v>
                </c:pt>
                <c:pt idx="970">
                  <c:v>0.59</c:v>
                </c:pt>
                <c:pt idx="971">
                  <c:v>0.57999999999999996</c:v>
                </c:pt>
                <c:pt idx="972">
                  <c:v>0.55000000000000004</c:v>
                </c:pt>
                <c:pt idx="973">
                  <c:v>0.53</c:v>
                </c:pt>
                <c:pt idx="974">
                  <c:v>0.52</c:v>
                </c:pt>
                <c:pt idx="975">
                  <c:v>0.53</c:v>
                </c:pt>
                <c:pt idx="976">
                  <c:v>0.56000000000000005</c:v>
                </c:pt>
                <c:pt idx="977">
                  <c:v>0.6</c:v>
                </c:pt>
                <c:pt idx="978">
                  <c:v>0.6</c:v>
                </c:pt>
                <c:pt idx="979">
                  <c:v>0.53</c:v>
                </c:pt>
                <c:pt idx="980">
                  <c:v>0.51</c:v>
                </c:pt>
                <c:pt idx="981">
                  <c:v>0.5</c:v>
                </c:pt>
                <c:pt idx="982">
                  <c:v>0.5</c:v>
                </c:pt>
                <c:pt idx="983">
                  <c:v>0.52</c:v>
                </c:pt>
                <c:pt idx="984">
                  <c:v>0.54</c:v>
                </c:pt>
                <c:pt idx="985">
                  <c:v>0.54</c:v>
                </c:pt>
                <c:pt idx="986">
                  <c:v>0.54</c:v>
                </c:pt>
                <c:pt idx="987">
                  <c:v>0.53</c:v>
                </c:pt>
                <c:pt idx="988">
                  <c:v>0.52</c:v>
                </c:pt>
                <c:pt idx="989">
                  <c:v>0.51</c:v>
                </c:pt>
                <c:pt idx="990">
                  <c:v>0.49</c:v>
                </c:pt>
                <c:pt idx="991">
                  <c:v>0.49</c:v>
                </c:pt>
                <c:pt idx="992">
                  <c:v>0.49</c:v>
                </c:pt>
                <c:pt idx="993">
                  <c:v>0.48</c:v>
                </c:pt>
                <c:pt idx="994">
                  <c:v>0.48</c:v>
                </c:pt>
                <c:pt idx="995">
                  <c:v>0.5</c:v>
                </c:pt>
                <c:pt idx="996">
                  <c:v>0.5</c:v>
                </c:pt>
                <c:pt idx="997">
                  <c:v>0.49</c:v>
                </c:pt>
                <c:pt idx="998">
                  <c:v>0.49</c:v>
                </c:pt>
                <c:pt idx="999">
                  <c:v>0.49</c:v>
                </c:pt>
                <c:pt idx="1000">
                  <c:v>0.48</c:v>
                </c:pt>
                <c:pt idx="1001">
                  <c:v>0.47</c:v>
                </c:pt>
                <c:pt idx="1002">
                  <c:v>0.46</c:v>
                </c:pt>
                <c:pt idx="1003">
                  <c:v>0.47</c:v>
                </c:pt>
                <c:pt idx="1004">
                  <c:v>0.47</c:v>
                </c:pt>
                <c:pt idx="1005">
                  <c:v>0.47</c:v>
                </c:pt>
                <c:pt idx="1006">
                  <c:v>0.46</c:v>
                </c:pt>
                <c:pt idx="1007">
                  <c:v>0.44</c:v>
                </c:pt>
                <c:pt idx="1008">
                  <c:v>0.44</c:v>
                </c:pt>
                <c:pt idx="1009">
                  <c:v>0.46</c:v>
                </c:pt>
                <c:pt idx="1010">
                  <c:v>0.46</c:v>
                </c:pt>
                <c:pt idx="1011">
                  <c:v>0.47</c:v>
                </c:pt>
                <c:pt idx="1012">
                  <c:v>0.5</c:v>
                </c:pt>
                <c:pt idx="1013">
                  <c:v>0.5</c:v>
                </c:pt>
                <c:pt idx="1014">
                  <c:v>0.45</c:v>
                </c:pt>
                <c:pt idx="1015">
                  <c:v>0.45</c:v>
                </c:pt>
                <c:pt idx="1016">
                  <c:v>0.45</c:v>
                </c:pt>
                <c:pt idx="1017">
                  <c:v>0.45</c:v>
                </c:pt>
                <c:pt idx="1018">
                  <c:v>0.45</c:v>
                </c:pt>
                <c:pt idx="1019">
                  <c:v>0.45</c:v>
                </c:pt>
                <c:pt idx="1020">
                  <c:v>0.45</c:v>
                </c:pt>
                <c:pt idx="1021">
                  <c:v>0.44</c:v>
                </c:pt>
                <c:pt idx="1022">
                  <c:v>0.44</c:v>
                </c:pt>
                <c:pt idx="1023">
                  <c:v>0.44</c:v>
                </c:pt>
                <c:pt idx="1024">
                  <c:v>0.42</c:v>
                </c:pt>
                <c:pt idx="1025">
                  <c:v>0.41</c:v>
                </c:pt>
                <c:pt idx="1026">
                  <c:v>0.42</c:v>
                </c:pt>
                <c:pt idx="1027">
                  <c:v>0.44</c:v>
                </c:pt>
                <c:pt idx="1028">
                  <c:v>0.46</c:v>
                </c:pt>
                <c:pt idx="1029">
                  <c:v>0.5</c:v>
                </c:pt>
                <c:pt idx="1030">
                  <c:v>0.5</c:v>
                </c:pt>
                <c:pt idx="1031">
                  <c:v>0.42</c:v>
                </c:pt>
                <c:pt idx="1032">
                  <c:v>0.41</c:v>
                </c:pt>
                <c:pt idx="1033">
                  <c:v>0.42</c:v>
                </c:pt>
                <c:pt idx="1034">
                  <c:v>0.44</c:v>
                </c:pt>
                <c:pt idx="1035">
                  <c:v>0.45</c:v>
                </c:pt>
                <c:pt idx="1036">
                  <c:v>0.44</c:v>
                </c:pt>
                <c:pt idx="1037">
                  <c:v>0.44</c:v>
                </c:pt>
                <c:pt idx="1038">
                  <c:v>0.42</c:v>
                </c:pt>
                <c:pt idx="1039">
                  <c:v>0.41</c:v>
                </c:pt>
                <c:pt idx="1040">
                  <c:v>0.41</c:v>
                </c:pt>
                <c:pt idx="1041">
                  <c:v>0.39</c:v>
                </c:pt>
                <c:pt idx="1042">
                  <c:v>0.39</c:v>
                </c:pt>
                <c:pt idx="1043">
                  <c:v>0.4</c:v>
                </c:pt>
                <c:pt idx="1044">
                  <c:v>0.41</c:v>
                </c:pt>
                <c:pt idx="1045">
                  <c:v>0.42</c:v>
                </c:pt>
                <c:pt idx="1046">
                  <c:v>0.41</c:v>
                </c:pt>
                <c:pt idx="1047">
                  <c:v>0.4</c:v>
                </c:pt>
                <c:pt idx="1048">
                  <c:v>0.4</c:v>
                </c:pt>
                <c:pt idx="1049">
                  <c:v>0.38</c:v>
                </c:pt>
                <c:pt idx="1050">
                  <c:v>0.36</c:v>
                </c:pt>
                <c:pt idx="1051">
                  <c:v>0.35</c:v>
                </c:pt>
                <c:pt idx="1052">
                  <c:v>0.34</c:v>
                </c:pt>
                <c:pt idx="1053">
                  <c:v>0.34</c:v>
                </c:pt>
                <c:pt idx="1054">
                  <c:v>0.35</c:v>
                </c:pt>
                <c:pt idx="1055">
                  <c:v>0.36</c:v>
                </c:pt>
                <c:pt idx="1056">
                  <c:v>0.37</c:v>
                </c:pt>
                <c:pt idx="1057">
                  <c:v>0.36</c:v>
                </c:pt>
                <c:pt idx="1058">
                  <c:v>0.35</c:v>
                </c:pt>
                <c:pt idx="1059">
                  <c:v>0.35</c:v>
                </c:pt>
                <c:pt idx="1060">
                  <c:v>0.35</c:v>
                </c:pt>
                <c:pt idx="1061">
                  <c:v>0.34</c:v>
                </c:pt>
                <c:pt idx="1062">
                  <c:v>0.34</c:v>
                </c:pt>
                <c:pt idx="1063">
                  <c:v>0.34</c:v>
                </c:pt>
                <c:pt idx="1064">
                  <c:v>0.3</c:v>
                </c:pt>
                <c:pt idx="1065">
                  <c:v>0.3</c:v>
                </c:pt>
                <c:pt idx="1066">
                  <c:v>0.31</c:v>
                </c:pt>
                <c:pt idx="1067">
                  <c:v>0.31</c:v>
                </c:pt>
                <c:pt idx="1068">
                  <c:v>0.31</c:v>
                </c:pt>
                <c:pt idx="1069">
                  <c:v>0.32</c:v>
                </c:pt>
                <c:pt idx="1070">
                  <c:v>0.32</c:v>
                </c:pt>
                <c:pt idx="1071">
                  <c:v>0.3</c:v>
                </c:pt>
                <c:pt idx="1072">
                  <c:v>0.28000000000000003</c:v>
                </c:pt>
                <c:pt idx="1073">
                  <c:v>0.28000000000000003</c:v>
                </c:pt>
                <c:pt idx="1074">
                  <c:v>0.28000000000000003</c:v>
                </c:pt>
                <c:pt idx="1075">
                  <c:v>0.28999999999999998</c:v>
                </c:pt>
                <c:pt idx="1076">
                  <c:v>0.3</c:v>
                </c:pt>
                <c:pt idx="1077">
                  <c:v>0.3</c:v>
                </c:pt>
                <c:pt idx="1078">
                  <c:v>0.28000000000000003</c:v>
                </c:pt>
                <c:pt idx="1079">
                  <c:v>0.26</c:v>
                </c:pt>
                <c:pt idx="1080">
                  <c:v>0.24</c:v>
                </c:pt>
                <c:pt idx="1081">
                  <c:v>0.2</c:v>
                </c:pt>
                <c:pt idx="1082">
                  <c:v>0.2</c:v>
                </c:pt>
                <c:pt idx="1083">
                  <c:v>0.25</c:v>
                </c:pt>
                <c:pt idx="1084">
                  <c:v>0.26</c:v>
                </c:pt>
                <c:pt idx="1085">
                  <c:v>0.25</c:v>
                </c:pt>
                <c:pt idx="1086">
                  <c:v>0.24</c:v>
                </c:pt>
                <c:pt idx="1087">
                  <c:v>0.24</c:v>
                </c:pt>
                <c:pt idx="1088">
                  <c:v>0.23</c:v>
                </c:pt>
                <c:pt idx="1089">
                  <c:v>0.22</c:v>
                </c:pt>
                <c:pt idx="1090">
                  <c:v>0.22</c:v>
                </c:pt>
                <c:pt idx="1091">
                  <c:v>0.22</c:v>
                </c:pt>
                <c:pt idx="1092">
                  <c:v>0.22</c:v>
                </c:pt>
                <c:pt idx="1093">
                  <c:v>0.22</c:v>
                </c:pt>
                <c:pt idx="1094">
                  <c:v>0.22</c:v>
                </c:pt>
                <c:pt idx="1095">
                  <c:v>0.22</c:v>
                </c:pt>
                <c:pt idx="1096">
                  <c:v>0.21</c:v>
                </c:pt>
                <c:pt idx="1097">
                  <c:v>0.2</c:v>
                </c:pt>
                <c:pt idx="1098">
                  <c:v>0.2</c:v>
                </c:pt>
                <c:pt idx="1099">
                  <c:v>0.2</c:v>
                </c:pt>
                <c:pt idx="1100">
                  <c:v>0.2</c:v>
                </c:pt>
                <c:pt idx="1101">
                  <c:v>0.19</c:v>
                </c:pt>
                <c:pt idx="1102">
                  <c:v>0.2</c:v>
                </c:pt>
                <c:pt idx="1103">
                  <c:v>0.19</c:v>
                </c:pt>
                <c:pt idx="1104">
                  <c:v>0.19</c:v>
                </c:pt>
                <c:pt idx="1105">
                  <c:v>0.17</c:v>
                </c:pt>
                <c:pt idx="1106">
                  <c:v>0.17</c:v>
                </c:pt>
                <c:pt idx="1107">
                  <c:v>0.17</c:v>
                </c:pt>
                <c:pt idx="1108">
                  <c:v>0.17</c:v>
                </c:pt>
                <c:pt idx="1109">
                  <c:v>0.17</c:v>
                </c:pt>
                <c:pt idx="1110">
                  <c:v>0.16</c:v>
                </c:pt>
                <c:pt idx="1111">
                  <c:v>0.15</c:v>
                </c:pt>
                <c:pt idx="1112">
                  <c:v>0.13</c:v>
                </c:pt>
                <c:pt idx="1113">
                  <c:v>0.12</c:v>
                </c:pt>
                <c:pt idx="1114">
                  <c:v>0.13</c:v>
                </c:pt>
                <c:pt idx="1115">
                  <c:v>0.14000000000000001</c:v>
                </c:pt>
                <c:pt idx="1116">
                  <c:v>0.1</c:v>
                </c:pt>
                <c:pt idx="1117">
                  <c:v>0.1</c:v>
                </c:pt>
                <c:pt idx="1118">
                  <c:v>0.14000000000000001</c:v>
                </c:pt>
                <c:pt idx="1119">
                  <c:v>0.13</c:v>
                </c:pt>
                <c:pt idx="1120">
                  <c:v>0.13</c:v>
                </c:pt>
                <c:pt idx="1121">
                  <c:v>0.12</c:v>
                </c:pt>
                <c:pt idx="1122">
                  <c:v>0.12</c:v>
                </c:pt>
                <c:pt idx="1123">
                  <c:v>0.12</c:v>
                </c:pt>
                <c:pt idx="1124">
                  <c:v>0.12</c:v>
                </c:pt>
                <c:pt idx="1125">
                  <c:v>0.11</c:v>
                </c:pt>
                <c:pt idx="1126">
                  <c:v>0.1</c:v>
                </c:pt>
                <c:pt idx="1127">
                  <c:v>0.1</c:v>
                </c:pt>
                <c:pt idx="1128">
                  <c:v>0.1</c:v>
                </c:pt>
                <c:pt idx="1129">
                  <c:v>0.11</c:v>
                </c:pt>
                <c:pt idx="1130">
                  <c:v>0.11</c:v>
                </c:pt>
                <c:pt idx="1131">
                  <c:v>0.12</c:v>
                </c:pt>
                <c:pt idx="1132">
                  <c:v>0.12</c:v>
                </c:pt>
                <c:pt idx="1133">
                  <c:v>0.11</c:v>
                </c:pt>
                <c:pt idx="1134">
                  <c:v>0.1</c:v>
                </c:pt>
                <c:pt idx="1135">
                  <c:v>0.1</c:v>
                </c:pt>
                <c:pt idx="1136">
                  <c:v>7.0000000000000007E-2</c:v>
                </c:pt>
                <c:pt idx="1137">
                  <c:v>7.0000000000000007E-2</c:v>
                </c:pt>
                <c:pt idx="1138">
                  <c:v>7.0000000000000007E-2</c:v>
                </c:pt>
                <c:pt idx="1139">
                  <c:v>0.08</c:v>
                </c:pt>
                <c:pt idx="1140">
                  <c:v>0.08</c:v>
                </c:pt>
                <c:pt idx="1141">
                  <c:v>0.08</c:v>
                </c:pt>
                <c:pt idx="1142">
                  <c:v>0.08</c:v>
                </c:pt>
                <c:pt idx="1143">
                  <c:v>0.08</c:v>
                </c:pt>
                <c:pt idx="1144">
                  <c:v>0.08</c:v>
                </c:pt>
                <c:pt idx="1145">
                  <c:v>0.08</c:v>
                </c:pt>
                <c:pt idx="1146">
                  <c:v>7.0000000000000007E-2</c:v>
                </c:pt>
                <c:pt idx="1147">
                  <c:v>7.0000000000000007E-2</c:v>
                </c:pt>
                <c:pt idx="1148">
                  <c:v>7.0000000000000007E-2</c:v>
                </c:pt>
                <c:pt idx="1149">
                  <c:v>7.0000000000000007E-2</c:v>
                </c:pt>
                <c:pt idx="1150">
                  <c:v>7.0000000000000007E-2</c:v>
                </c:pt>
                <c:pt idx="1151">
                  <c:v>0.1</c:v>
                </c:pt>
                <c:pt idx="1152">
                  <c:v>0.1</c:v>
                </c:pt>
                <c:pt idx="1153">
                  <c:v>0.06</c:v>
                </c:pt>
                <c:pt idx="1154">
                  <c:v>0.06</c:v>
                </c:pt>
                <c:pt idx="1155">
                  <c:v>0.06</c:v>
                </c:pt>
                <c:pt idx="1156">
                  <c:v>7.0000000000000007E-2</c:v>
                </c:pt>
                <c:pt idx="1157">
                  <c:v>7.0000000000000007E-2</c:v>
                </c:pt>
                <c:pt idx="1158">
                  <c:v>7.0000000000000007E-2</c:v>
                </c:pt>
                <c:pt idx="1159">
                  <c:v>0.06</c:v>
                </c:pt>
                <c:pt idx="1160">
                  <c:v>0.06</c:v>
                </c:pt>
                <c:pt idx="1161">
                  <c:v>0.06</c:v>
                </c:pt>
                <c:pt idx="1162">
                  <c:v>0.05</c:v>
                </c:pt>
                <c:pt idx="1163">
                  <c:v>0.05</c:v>
                </c:pt>
                <c:pt idx="1164">
                  <c:v>0.05</c:v>
                </c:pt>
                <c:pt idx="1165">
                  <c:v>0.05</c:v>
                </c:pt>
                <c:pt idx="1166">
                  <c:v>0.05</c:v>
                </c:pt>
                <c:pt idx="1167">
                  <c:v>0.04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360832088"/>
        <c:axId val="360830128"/>
      </c:scatterChart>
      <c:valAx>
        <c:axId val="360832088"/>
        <c:scaling>
          <c:orientation val="minMax"/>
          <c:max val="2000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200" b="1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AU" sz="1200" b="1"/>
                  <a:t>Size (bp)</a:t>
                </a:r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200" b="1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out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60830128"/>
        <c:crosses val="autoZero"/>
        <c:crossBetween val="midCat"/>
        <c:majorUnit val="100"/>
        <c:minorUnit val="50"/>
      </c:valAx>
      <c:valAx>
        <c:axId val="36083012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200" b="1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AU" sz="1200" b="1"/>
                  <a:t>Concentration</a:t>
                </a:r>
                <a:r>
                  <a:rPr lang="en-AU" sz="1200" b="1" baseline="0"/>
                  <a:t> (pg/ul)</a:t>
                </a:r>
                <a:endParaRPr lang="en-AU" sz="1200" b="1"/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200" b="1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60832088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lineMarker"/>
        <c:varyColors val="0"/>
        <c:ser>
          <c:idx val="0"/>
          <c:order val="0"/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'254'!$A$2:$A$10597</c:f>
              <c:numCache>
                <c:formatCode>General</c:formatCode>
                <c:ptCount val="10596"/>
                <c:pt idx="0">
                  <c:v>1</c:v>
                </c:pt>
                <c:pt idx="1">
                  <c:v>1.35</c:v>
                </c:pt>
                <c:pt idx="2">
                  <c:v>1.71</c:v>
                </c:pt>
                <c:pt idx="3">
                  <c:v>2.06</c:v>
                </c:pt>
                <c:pt idx="4">
                  <c:v>2.42</c:v>
                </c:pt>
                <c:pt idx="5">
                  <c:v>2.77</c:v>
                </c:pt>
                <c:pt idx="6">
                  <c:v>3.12</c:v>
                </c:pt>
                <c:pt idx="7">
                  <c:v>3.48</c:v>
                </c:pt>
                <c:pt idx="8">
                  <c:v>3.83</c:v>
                </c:pt>
                <c:pt idx="9">
                  <c:v>4.1900000000000004</c:v>
                </c:pt>
                <c:pt idx="10">
                  <c:v>4.54</c:v>
                </c:pt>
                <c:pt idx="11">
                  <c:v>4.9000000000000004</c:v>
                </c:pt>
                <c:pt idx="12">
                  <c:v>5.25</c:v>
                </c:pt>
                <c:pt idx="13">
                  <c:v>5.6</c:v>
                </c:pt>
                <c:pt idx="14">
                  <c:v>5.96</c:v>
                </c:pt>
                <c:pt idx="15">
                  <c:v>6.31</c:v>
                </c:pt>
                <c:pt idx="16">
                  <c:v>6.67</c:v>
                </c:pt>
                <c:pt idx="17">
                  <c:v>7.02</c:v>
                </c:pt>
                <c:pt idx="18">
                  <c:v>7.38</c:v>
                </c:pt>
                <c:pt idx="19">
                  <c:v>7.73</c:v>
                </c:pt>
                <c:pt idx="20">
                  <c:v>8.08</c:v>
                </c:pt>
                <c:pt idx="21">
                  <c:v>8.44</c:v>
                </c:pt>
                <c:pt idx="22">
                  <c:v>8.7899999999999991</c:v>
                </c:pt>
                <c:pt idx="23">
                  <c:v>9.15</c:v>
                </c:pt>
                <c:pt idx="24">
                  <c:v>9.5</c:v>
                </c:pt>
                <c:pt idx="25">
                  <c:v>9.85</c:v>
                </c:pt>
                <c:pt idx="26">
                  <c:v>10.210000000000001</c:v>
                </c:pt>
                <c:pt idx="27">
                  <c:v>10.56</c:v>
                </c:pt>
                <c:pt idx="28">
                  <c:v>10.92</c:v>
                </c:pt>
                <c:pt idx="29">
                  <c:v>11.27</c:v>
                </c:pt>
                <c:pt idx="30">
                  <c:v>11.62</c:v>
                </c:pt>
                <c:pt idx="31">
                  <c:v>11.98</c:v>
                </c:pt>
                <c:pt idx="32">
                  <c:v>12.33</c:v>
                </c:pt>
                <c:pt idx="33">
                  <c:v>12.69</c:v>
                </c:pt>
                <c:pt idx="34">
                  <c:v>13.04</c:v>
                </c:pt>
                <c:pt idx="35">
                  <c:v>13.4</c:v>
                </c:pt>
                <c:pt idx="36">
                  <c:v>13.75</c:v>
                </c:pt>
                <c:pt idx="37">
                  <c:v>14.1</c:v>
                </c:pt>
                <c:pt idx="38">
                  <c:v>14.46</c:v>
                </c:pt>
                <c:pt idx="39">
                  <c:v>14.81</c:v>
                </c:pt>
                <c:pt idx="40">
                  <c:v>15.17</c:v>
                </c:pt>
                <c:pt idx="41">
                  <c:v>15.52</c:v>
                </c:pt>
                <c:pt idx="42">
                  <c:v>15.87</c:v>
                </c:pt>
                <c:pt idx="43">
                  <c:v>16.23</c:v>
                </c:pt>
                <c:pt idx="44">
                  <c:v>16.579999999999998</c:v>
                </c:pt>
                <c:pt idx="45">
                  <c:v>16.940000000000001</c:v>
                </c:pt>
                <c:pt idx="46">
                  <c:v>17.29</c:v>
                </c:pt>
                <c:pt idx="47">
                  <c:v>17.649999999999999</c:v>
                </c:pt>
                <c:pt idx="48">
                  <c:v>18</c:v>
                </c:pt>
                <c:pt idx="49">
                  <c:v>18.350000000000001</c:v>
                </c:pt>
                <c:pt idx="50">
                  <c:v>18.71</c:v>
                </c:pt>
                <c:pt idx="51">
                  <c:v>19.059999999999999</c:v>
                </c:pt>
                <c:pt idx="52">
                  <c:v>19.420000000000002</c:v>
                </c:pt>
                <c:pt idx="53">
                  <c:v>19.77</c:v>
                </c:pt>
                <c:pt idx="54">
                  <c:v>20.13</c:v>
                </c:pt>
                <c:pt idx="55">
                  <c:v>20.48</c:v>
                </c:pt>
                <c:pt idx="56">
                  <c:v>20.83</c:v>
                </c:pt>
                <c:pt idx="57">
                  <c:v>21.19</c:v>
                </c:pt>
                <c:pt idx="58">
                  <c:v>21.54</c:v>
                </c:pt>
                <c:pt idx="59">
                  <c:v>21.9</c:v>
                </c:pt>
                <c:pt idx="60">
                  <c:v>22.25</c:v>
                </c:pt>
                <c:pt idx="61">
                  <c:v>22.6</c:v>
                </c:pt>
                <c:pt idx="62">
                  <c:v>22.96</c:v>
                </c:pt>
                <c:pt idx="63">
                  <c:v>23.31</c:v>
                </c:pt>
                <c:pt idx="64">
                  <c:v>23.67</c:v>
                </c:pt>
                <c:pt idx="65">
                  <c:v>24.02</c:v>
                </c:pt>
                <c:pt idx="66">
                  <c:v>24.38</c:v>
                </c:pt>
                <c:pt idx="67">
                  <c:v>24.73</c:v>
                </c:pt>
                <c:pt idx="68">
                  <c:v>25.08</c:v>
                </c:pt>
                <c:pt idx="69">
                  <c:v>25.44</c:v>
                </c:pt>
                <c:pt idx="70">
                  <c:v>25.79</c:v>
                </c:pt>
                <c:pt idx="71">
                  <c:v>26.15</c:v>
                </c:pt>
                <c:pt idx="72">
                  <c:v>26.5</c:v>
                </c:pt>
                <c:pt idx="73">
                  <c:v>26.85</c:v>
                </c:pt>
                <c:pt idx="74">
                  <c:v>27.21</c:v>
                </c:pt>
                <c:pt idx="75">
                  <c:v>27.56</c:v>
                </c:pt>
                <c:pt idx="76">
                  <c:v>27.92</c:v>
                </c:pt>
                <c:pt idx="77">
                  <c:v>28.27</c:v>
                </c:pt>
                <c:pt idx="78">
                  <c:v>28.63</c:v>
                </c:pt>
                <c:pt idx="79">
                  <c:v>28.98</c:v>
                </c:pt>
                <c:pt idx="80">
                  <c:v>29.33</c:v>
                </c:pt>
                <c:pt idx="81">
                  <c:v>29.69</c:v>
                </c:pt>
                <c:pt idx="82">
                  <c:v>30.04</c:v>
                </c:pt>
                <c:pt idx="83">
                  <c:v>30.4</c:v>
                </c:pt>
                <c:pt idx="84">
                  <c:v>30.75</c:v>
                </c:pt>
                <c:pt idx="85">
                  <c:v>31.1</c:v>
                </c:pt>
                <c:pt idx="86">
                  <c:v>31.46</c:v>
                </c:pt>
                <c:pt idx="87">
                  <c:v>31.81</c:v>
                </c:pt>
                <c:pt idx="88">
                  <c:v>32.17</c:v>
                </c:pt>
                <c:pt idx="89">
                  <c:v>32.520000000000003</c:v>
                </c:pt>
                <c:pt idx="90">
                  <c:v>32.880000000000003</c:v>
                </c:pt>
                <c:pt idx="91">
                  <c:v>33.229999999999997</c:v>
                </c:pt>
                <c:pt idx="92">
                  <c:v>33.58</c:v>
                </c:pt>
                <c:pt idx="93">
                  <c:v>33.94</c:v>
                </c:pt>
                <c:pt idx="94">
                  <c:v>34.29</c:v>
                </c:pt>
                <c:pt idx="95">
                  <c:v>34.65</c:v>
                </c:pt>
                <c:pt idx="96">
                  <c:v>35</c:v>
                </c:pt>
                <c:pt idx="97">
                  <c:v>35.35</c:v>
                </c:pt>
                <c:pt idx="98">
                  <c:v>35.700000000000003</c:v>
                </c:pt>
                <c:pt idx="99">
                  <c:v>36.049999999999997</c:v>
                </c:pt>
                <c:pt idx="100">
                  <c:v>36.4</c:v>
                </c:pt>
                <c:pt idx="101">
                  <c:v>36.74</c:v>
                </c:pt>
                <c:pt idx="102">
                  <c:v>37.090000000000003</c:v>
                </c:pt>
                <c:pt idx="103">
                  <c:v>37.44</c:v>
                </c:pt>
                <c:pt idx="104">
                  <c:v>37.79</c:v>
                </c:pt>
                <c:pt idx="105">
                  <c:v>38.14</c:v>
                </c:pt>
                <c:pt idx="106">
                  <c:v>38.49</c:v>
                </c:pt>
                <c:pt idx="107">
                  <c:v>38.840000000000003</c:v>
                </c:pt>
                <c:pt idx="108">
                  <c:v>39.19</c:v>
                </c:pt>
                <c:pt idx="109">
                  <c:v>39.53</c:v>
                </c:pt>
                <c:pt idx="110">
                  <c:v>39.880000000000003</c:v>
                </c:pt>
                <c:pt idx="111">
                  <c:v>40.229999999999997</c:v>
                </c:pt>
                <c:pt idx="112">
                  <c:v>40.5</c:v>
                </c:pt>
                <c:pt idx="113">
                  <c:v>41</c:v>
                </c:pt>
                <c:pt idx="114">
                  <c:v>41</c:v>
                </c:pt>
                <c:pt idx="115">
                  <c:v>41.5</c:v>
                </c:pt>
                <c:pt idx="116">
                  <c:v>42</c:v>
                </c:pt>
                <c:pt idx="117">
                  <c:v>42.5</c:v>
                </c:pt>
                <c:pt idx="118">
                  <c:v>43</c:v>
                </c:pt>
                <c:pt idx="119">
                  <c:v>43</c:v>
                </c:pt>
                <c:pt idx="120">
                  <c:v>43.5</c:v>
                </c:pt>
                <c:pt idx="121">
                  <c:v>44</c:v>
                </c:pt>
                <c:pt idx="122">
                  <c:v>44</c:v>
                </c:pt>
                <c:pt idx="123">
                  <c:v>44.5</c:v>
                </c:pt>
                <c:pt idx="124">
                  <c:v>45</c:v>
                </c:pt>
                <c:pt idx="125">
                  <c:v>45.5</c:v>
                </c:pt>
                <c:pt idx="126">
                  <c:v>46</c:v>
                </c:pt>
                <c:pt idx="127">
                  <c:v>46.5</c:v>
                </c:pt>
                <c:pt idx="128">
                  <c:v>47</c:v>
                </c:pt>
                <c:pt idx="129">
                  <c:v>47</c:v>
                </c:pt>
                <c:pt idx="130">
                  <c:v>47.25</c:v>
                </c:pt>
                <c:pt idx="131">
                  <c:v>47.75</c:v>
                </c:pt>
                <c:pt idx="132">
                  <c:v>48</c:v>
                </c:pt>
                <c:pt idx="133">
                  <c:v>48.5</c:v>
                </c:pt>
                <c:pt idx="134">
                  <c:v>49</c:v>
                </c:pt>
                <c:pt idx="135">
                  <c:v>49.5</c:v>
                </c:pt>
                <c:pt idx="136">
                  <c:v>50</c:v>
                </c:pt>
                <c:pt idx="137">
                  <c:v>50.5</c:v>
                </c:pt>
                <c:pt idx="138">
                  <c:v>51</c:v>
                </c:pt>
                <c:pt idx="139">
                  <c:v>51.5</c:v>
                </c:pt>
                <c:pt idx="140">
                  <c:v>52</c:v>
                </c:pt>
                <c:pt idx="141">
                  <c:v>52.25</c:v>
                </c:pt>
                <c:pt idx="142">
                  <c:v>52.75</c:v>
                </c:pt>
                <c:pt idx="143">
                  <c:v>53.5</c:v>
                </c:pt>
                <c:pt idx="144">
                  <c:v>54</c:v>
                </c:pt>
                <c:pt idx="145">
                  <c:v>54.5</c:v>
                </c:pt>
                <c:pt idx="146">
                  <c:v>55</c:v>
                </c:pt>
                <c:pt idx="147">
                  <c:v>55.5</c:v>
                </c:pt>
                <c:pt idx="148">
                  <c:v>56.5</c:v>
                </c:pt>
                <c:pt idx="149">
                  <c:v>57</c:v>
                </c:pt>
                <c:pt idx="150">
                  <c:v>57.5</c:v>
                </c:pt>
                <c:pt idx="151">
                  <c:v>58</c:v>
                </c:pt>
                <c:pt idx="152">
                  <c:v>58.5</c:v>
                </c:pt>
                <c:pt idx="153">
                  <c:v>59.5</c:v>
                </c:pt>
                <c:pt idx="154">
                  <c:v>60</c:v>
                </c:pt>
                <c:pt idx="155">
                  <c:v>60.25</c:v>
                </c:pt>
                <c:pt idx="156">
                  <c:v>60.75</c:v>
                </c:pt>
                <c:pt idx="157">
                  <c:v>61</c:v>
                </c:pt>
                <c:pt idx="158">
                  <c:v>61.5</c:v>
                </c:pt>
                <c:pt idx="159">
                  <c:v>62.5</c:v>
                </c:pt>
                <c:pt idx="160">
                  <c:v>63</c:v>
                </c:pt>
                <c:pt idx="161">
                  <c:v>63.5</c:v>
                </c:pt>
                <c:pt idx="162">
                  <c:v>64</c:v>
                </c:pt>
                <c:pt idx="163">
                  <c:v>64.5</c:v>
                </c:pt>
                <c:pt idx="164">
                  <c:v>65.5</c:v>
                </c:pt>
                <c:pt idx="165">
                  <c:v>66</c:v>
                </c:pt>
                <c:pt idx="166">
                  <c:v>66.5</c:v>
                </c:pt>
                <c:pt idx="167">
                  <c:v>67</c:v>
                </c:pt>
                <c:pt idx="168">
                  <c:v>67</c:v>
                </c:pt>
                <c:pt idx="169">
                  <c:v>67.5</c:v>
                </c:pt>
                <c:pt idx="170">
                  <c:v>68.5</c:v>
                </c:pt>
                <c:pt idx="171">
                  <c:v>69</c:v>
                </c:pt>
                <c:pt idx="172">
                  <c:v>69.5</c:v>
                </c:pt>
                <c:pt idx="173">
                  <c:v>70</c:v>
                </c:pt>
                <c:pt idx="174">
                  <c:v>70.5</c:v>
                </c:pt>
                <c:pt idx="175">
                  <c:v>71</c:v>
                </c:pt>
                <c:pt idx="176">
                  <c:v>71.5</c:v>
                </c:pt>
                <c:pt idx="177">
                  <c:v>72.5</c:v>
                </c:pt>
                <c:pt idx="178">
                  <c:v>73</c:v>
                </c:pt>
                <c:pt idx="179">
                  <c:v>73.25</c:v>
                </c:pt>
                <c:pt idx="180">
                  <c:v>73.75</c:v>
                </c:pt>
                <c:pt idx="181">
                  <c:v>74</c:v>
                </c:pt>
                <c:pt idx="182">
                  <c:v>74.5</c:v>
                </c:pt>
                <c:pt idx="183">
                  <c:v>75.5</c:v>
                </c:pt>
                <c:pt idx="184">
                  <c:v>76</c:v>
                </c:pt>
                <c:pt idx="185">
                  <c:v>76.5</c:v>
                </c:pt>
                <c:pt idx="186">
                  <c:v>77</c:v>
                </c:pt>
                <c:pt idx="187">
                  <c:v>77.5</c:v>
                </c:pt>
                <c:pt idx="188">
                  <c:v>78.5</c:v>
                </c:pt>
                <c:pt idx="189">
                  <c:v>79</c:v>
                </c:pt>
                <c:pt idx="190">
                  <c:v>79.5</c:v>
                </c:pt>
                <c:pt idx="191">
                  <c:v>80</c:v>
                </c:pt>
                <c:pt idx="192">
                  <c:v>80.5</c:v>
                </c:pt>
                <c:pt idx="193">
                  <c:v>81</c:v>
                </c:pt>
                <c:pt idx="194">
                  <c:v>81.5</c:v>
                </c:pt>
                <c:pt idx="195">
                  <c:v>82.5</c:v>
                </c:pt>
                <c:pt idx="196">
                  <c:v>83</c:v>
                </c:pt>
                <c:pt idx="197">
                  <c:v>83</c:v>
                </c:pt>
                <c:pt idx="198">
                  <c:v>83.5</c:v>
                </c:pt>
                <c:pt idx="199">
                  <c:v>84</c:v>
                </c:pt>
                <c:pt idx="200">
                  <c:v>84.5</c:v>
                </c:pt>
                <c:pt idx="201">
                  <c:v>85</c:v>
                </c:pt>
                <c:pt idx="202">
                  <c:v>85.5</c:v>
                </c:pt>
                <c:pt idx="203">
                  <c:v>86.5</c:v>
                </c:pt>
                <c:pt idx="204">
                  <c:v>87</c:v>
                </c:pt>
                <c:pt idx="205">
                  <c:v>87.5</c:v>
                </c:pt>
                <c:pt idx="206">
                  <c:v>88</c:v>
                </c:pt>
                <c:pt idx="207">
                  <c:v>88.5</c:v>
                </c:pt>
                <c:pt idx="208">
                  <c:v>89.5</c:v>
                </c:pt>
                <c:pt idx="209">
                  <c:v>90</c:v>
                </c:pt>
                <c:pt idx="210">
                  <c:v>90.5</c:v>
                </c:pt>
                <c:pt idx="211">
                  <c:v>91</c:v>
                </c:pt>
                <c:pt idx="212">
                  <c:v>91.5</c:v>
                </c:pt>
                <c:pt idx="213">
                  <c:v>92</c:v>
                </c:pt>
                <c:pt idx="214">
                  <c:v>92.25</c:v>
                </c:pt>
                <c:pt idx="215">
                  <c:v>92.75</c:v>
                </c:pt>
                <c:pt idx="216">
                  <c:v>93.5</c:v>
                </c:pt>
                <c:pt idx="217">
                  <c:v>94</c:v>
                </c:pt>
                <c:pt idx="218">
                  <c:v>94.5</c:v>
                </c:pt>
                <c:pt idx="219">
                  <c:v>95</c:v>
                </c:pt>
                <c:pt idx="220">
                  <c:v>95.5</c:v>
                </c:pt>
                <c:pt idx="221">
                  <c:v>96</c:v>
                </c:pt>
                <c:pt idx="222">
                  <c:v>96.5</c:v>
                </c:pt>
                <c:pt idx="223">
                  <c:v>97.5</c:v>
                </c:pt>
                <c:pt idx="224">
                  <c:v>98</c:v>
                </c:pt>
                <c:pt idx="225">
                  <c:v>98.5</c:v>
                </c:pt>
                <c:pt idx="226">
                  <c:v>99</c:v>
                </c:pt>
                <c:pt idx="227">
                  <c:v>99.5</c:v>
                </c:pt>
                <c:pt idx="228">
                  <c:v>100.5</c:v>
                </c:pt>
                <c:pt idx="229">
                  <c:v>101</c:v>
                </c:pt>
                <c:pt idx="230">
                  <c:v>101.5</c:v>
                </c:pt>
                <c:pt idx="231">
                  <c:v>102.25</c:v>
                </c:pt>
                <c:pt idx="232">
                  <c:v>102.75</c:v>
                </c:pt>
                <c:pt idx="233">
                  <c:v>103</c:v>
                </c:pt>
                <c:pt idx="234">
                  <c:v>103.5</c:v>
                </c:pt>
                <c:pt idx="235">
                  <c:v>104</c:v>
                </c:pt>
                <c:pt idx="236">
                  <c:v>104.5</c:v>
                </c:pt>
                <c:pt idx="237">
                  <c:v>105.5</c:v>
                </c:pt>
                <c:pt idx="238">
                  <c:v>106</c:v>
                </c:pt>
                <c:pt idx="239">
                  <c:v>106.5</c:v>
                </c:pt>
                <c:pt idx="240">
                  <c:v>107.5</c:v>
                </c:pt>
                <c:pt idx="241">
                  <c:v>108</c:v>
                </c:pt>
                <c:pt idx="242">
                  <c:v>108.5</c:v>
                </c:pt>
                <c:pt idx="243">
                  <c:v>109.5</c:v>
                </c:pt>
                <c:pt idx="244">
                  <c:v>110</c:v>
                </c:pt>
                <c:pt idx="245">
                  <c:v>110.5</c:v>
                </c:pt>
                <c:pt idx="246">
                  <c:v>111.5</c:v>
                </c:pt>
                <c:pt idx="247">
                  <c:v>112</c:v>
                </c:pt>
                <c:pt idx="248">
                  <c:v>112.25</c:v>
                </c:pt>
                <c:pt idx="249">
                  <c:v>112.75</c:v>
                </c:pt>
                <c:pt idx="250">
                  <c:v>113.5</c:v>
                </c:pt>
                <c:pt idx="251">
                  <c:v>114</c:v>
                </c:pt>
                <c:pt idx="252">
                  <c:v>114.5</c:v>
                </c:pt>
                <c:pt idx="253">
                  <c:v>115.5</c:v>
                </c:pt>
                <c:pt idx="254">
                  <c:v>116</c:v>
                </c:pt>
                <c:pt idx="255">
                  <c:v>116.5</c:v>
                </c:pt>
                <c:pt idx="256">
                  <c:v>117</c:v>
                </c:pt>
                <c:pt idx="257">
                  <c:v>117.5</c:v>
                </c:pt>
                <c:pt idx="258">
                  <c:v>118.5</c:v>
                </c:pt>
                <c:pt idx="259">
                  <c:v>119</c:v>
                </c:pt>
                <c:pt idx="260">
                  <c:v>119.5</c:v>
                </c:pt>
                <c:pt idx="261">
                  <c:v>120.5</c:v>
                </c:pt>
                <c:pt idx="262">
                  <c:v>121</c:v>
                </c:pt>
                <c:pt idx="263">
                  <c:v>121.5</c:v>
                </c:pt>
                <c:pt idx="264">
                  <c:v>122.5</c:v>
                </c:pt>
                <c:pt idx="265">
                  <c:v>123</c:v>
                </c:pt>
                <c:pt idx="266">
                  <c:v>123.25</c:v>
                </c:pt>
                <c:pt idx="267">
                  <c:v>123.75</c:v>
                </c:pt>
                <c:pt idx="268">
                  <c:v>124.5</c:v>
                </c:pt>
                <c:pt idx="269">
                  <c:v>125</c:v>
                </c:pt>
                <c:pt idx="270">
                  <c:v>125.5</c:v>
                </c:pt>
                <c:pt idx="271">
                  <c:v>126.5</c:v>
                </c:pt>
                <c:pt idx="272">
                  <c:v>127</c:v>
                </c:pt>
                <c:pt idx="273">
                  <c:v>127.5</c:v>
                </c:pt>
                <c:pt idx="274">
                  <c:v>128.5</c:v>
                </c:pt>
                <c:pt idx="275">
                  <c:v>129</c:v>
                </c:pt>
                <c:pt idx="276">
                  <c:v>129.5</c:v>
                </c:pt>
                <c:pt idx="277">
                  <c:v>130.5</c:v>
                </c:pt>
                <c:pt idx="278">
                  <c:v>131</c:v>
                </c:pt>
                <c:pt idx="279">
                  <c:v>131.5</c:v>
                </c:pt>
                <c:pt idx="280">
                  <c:v>132</c:v>
                </c:pt>
                <c:pt idx="281">
                  <c:v>132.5</c:v>
                </c:pt>
                <c:pt idx="282">
                  <c:v>133.5</c:v>
                </c:pt>
                <c:pt idx="283">
                  <c:v>134</c:v>
                </c:pt>
                <c:pt idx="284">
                  <c:v>134</c:v>
                </c:pt>
                <c:pt idx="285">
                  <c:v>134.5</c:v>
                </c:pt>
                <c:pt idx="286">
                  <c:v>135.5</c:v>
                </c:pt>
                <c:pt idx="287">
                  <c:v>136</c:v>
                </c:pt>
                <c:pt idx="288">
                  <c:v>136.5</c:v>
                </c:pt>
                <c:pt idx="289">
                  <c:v>137.5</c:v>
                </c:pt>
                <c:pt idx="290">
                  <c:v>138</c:v>
                </c:pt>
                <c:pt idx="291">
                  <c:v>138.5</c:v>
                </c:pt>
                <c:pt idx="292">
                  <c:v>139.5</c:v>
                </c:pt>
                <c:pt idx="293">
                  <c:v>140</c:v>
                </c:pt>
                <c:pt idx="294">
                  <c:v>140.5</c:v>
                </c:pt>
                <c:pt idx="295">
                  <c:v>141.5</c:v>
                </c:pt>
                <c:pt idx="296">
                  <c:v>142</c:v>
                </c:pt>
                <c:pt idx="297">
                  <c:v>142.5</c:v>
                </c:pt>
                <c:pt idx="298">
                  <c:v>143.5</c:v>
                </c:pt>
                <c:pt idx="299">
                  <c:v>144</c:v>
                </c:pt>
                <c:pt idx="300">
                  <c:v>144.25</c:v>
                </c:pt>
                <c:pt idx="301">
                  <c:v>144.75</c:v>
                </c:pt>
                <c:pt idx="302">
                  <c:v>145</c:v>
                </c:pt>
                <c:pt idx="303">
                  <c:v>145.5</c:v>
                </c:pt>
                <c:pt idx="304">
                  <c:v>146.5</c:v>
                </c:pt>
                <c:pt idx="305">
                  <c:v>147</c:v>
                </c:pt>
                <c:pt idx="306">
                  <c:v>147.5</c:v>
                </c:pt>
                <c:pt idx="307">
                  <c:v>148.5</c:v>
                </c:pt>
                <c:pt idx="308">
                  <c:v>149</c:v>
                </c:pt>
                <c:pt idx="309">
                  <c:v>149.5</c:v>
                </c:pt>
                <c:pt idx="310">
                  <c:v>150.5</c:v>
                </c:pt>
                <c:pt idx="311">
                  <c:v>151</c:v>
                </c:pt>
                <c:pt idx="312">
                  <c:v>151.5</c:v>
                </c:pt>
                <c:pt idx="313">
                  <c:v>152.5</c:v>
                </c:pt>
                <c:pt idx="314">
                  <c:v>153</c:v>
                </c:pt>
                <c:pt idx="315">
                  <c:v>153.5</c:v>
                </c:pt>
                <c:pt idx="316">
                  <c:v>154.5</c:v>
                </c:pt>
                <c:pt idx="317">
                  <c:v>155</c:v>
                </c:pt>
                <c:pt idx="318">
                  <c:v>155.25</c:v>
                </c:pt>
                <c:pt idx="319">
                  <c:v>155.75</c:v>
                </c:pt>
                <c:pt idx="320">
                  <c:v>156.5</c:v>
                </c:pt>
                <c:pt idx="321">
                  <c:v>157</c:v>
                </c:pt>
                <c:pt idx="322">
                  <c:v>157.5</c:v>
                </c:pt>
                <c:pt idx="323">
                  <c:v>158.5</c:v>
                </c:pt>
                <c:pt idx="324">
                  <c:v>159</c:v>
                </c:pt>
                <c:pt idx="325">
                  <c:v>159.5</c:v>
                </c:pt>
                <c:pt idx="326">
                  <c:v>160.5</c:v>
                </c:pt>
                <c:pt idx="327">
                  <c:v>161</c:v>
                </c:pt>
                <c:pt idx="328">
                  <c:v>161.5</c:v>
                </c:pt>
                <c:pt idx="329">
                  <c:v>162.5</c:v>
                </c:pt>
                <c:pt idx="330">
                  <c:v>163</c:v>
                </c:pt>
                <c:pt idx="331">
                  <c:v>163.5</c:v>
                </c:pt>
                <c:pt idx="332">
                  <c:v>164.5</c:v>
                </c:pt>
                <c:pt idx="333">
                  <c:v>165</c:v>
                </c:pt>
                <c:pt idx="334">
                  <c:v>165.5</c:v>
                </c:pt>
                <c:pt idx="335">
                  <c:v>166.25</c:v>
                </c:pt>
                <c:pt idx="336">
                  <c:v>166.75</c:v>
                </c:pt>
                <c:pt idx="337">
                  <c:v>167</c:v>
                </c:pt>
                <c:pt idx="338">
                  <c:v>167.5</c:v>
                </c:pt>
                <c:pt idx="339">
                  <c:v>168.5</c:v>
                </c:pt>
                <c:pt idx="340">
                  <c:v>169</c:v>
                </c:pt>
                <c:pt idx="341">
                  <c:v>169.5</c:v>
                </c:pt>
                <c:pt idx="342">
                  <c:v>170.5</c:v>
                </c:pt>
                <c:pt idx="343">
                  <c:v>171</c:v>
                </c:pt>
                <c:pt idx="344">
                  <c:v>171.5</c:v>
                </c:pt>
                <c:pt idx="345">
                  <c:v>172.5</c:v>
                </c:pt>
                <c:pt idx="346">
                  <c:v>173</c:v>
                </c:pt>
                <c:pt idx="347">
                  <c:v>173.5</c:v>
                </c:pt>
                <c:pt idx="348">
                  <c:v>174.5</c:v>
                </c:pt>
                <c:pt idx="349">
                  <c:v>175</c:v>
                </c:pt>
                <c:pt idx="350">
                  <c:v>175.5</c:v>
                </c:pt>
                <c:pt idx="351">
                  <c:v>176.5</c:v>
                </c:pt>
                <c:pt idx="352">
                  <c:v>177</c:v>
                </c:pt>
                <c:pt idx="353">
                  <c:v>177.25</c:v>
                </c:pt>
                <c:pt idx="354">
                  <c:v>177.75</c:v>
                </c:pt>
                <c:pt idx="355">
                  <c:v>178.5</c:v>
                </c:pt>
                <c:pt idx="356">
                  <c:v>179</c:v>
                </c:pt>
                <c:pt idx="357">
                  <c:v>179.5</c:v>
                </c:pt>
                <c:pt idx="358">
                  <c:v>180.5</c:v>
                </c:pt>
                <c:pt idx="359">
                  <c:v>181</c:v>
                </c:pt>
                <c:pt idx="360">
                  <c:v>181.5</c:v>
                </c:pt>
                <c:pt idx="361">
                  <c:v>182.5</c:v>
                </c:pt>
                <c:pt idx="362">
                  <c:v>183</c:v>
                </c:pt>
                <c:pt idx="363">
                  <c:v>183.5</c:v>
                </c:pt>
                <c:pt idx="364">
                  <c:v>184.5</c:v>
                </c:pt>
                <c:pt idx="365">
                  <c:v>185</c:v>
                </c:pt>
                <c:pt idx="366">
                  <c:v>185.5</c:v>
                </c:pt>
                <c:pt idx="367">
                  <c:v>186.5</c:v>
                </c:pt>
                <c:pt idx="368">
                  <c:v>187</c:v>
                </c:pt>
                <c:pt idx="369">
                  <c:v>187.5</c:v>
                </c:pt>
                <c:pt idx="370">
                  <c:v>188.25</c:v>
                </c:pt>
                <c:pt idx="371">
                  <c:v>188.75</c:v>
                </c:pt>
                <c:pt idx="372">
                  <c:v>189</c:v>
                </c:pt>
                <c:pt idx="373">
                  <c:v>189.5</c:v>
                </c:pt>
                <c:pt idx="374">
                  <c:v>190.5</c:v>
                </c:pt>
                <c:pt idx="375">
                  <c:v>191</c:v>
                </c:pt>
                <c:pt idx="376">
                  <c:v>191.5</c:v>
                </c:pt>
                <c:pt idx="377">
                  <c:v>192.5</c:v>
                </c:pt>
                <c:pt idx="378">
                  <c:v>193</c:v>
                </c:pt>
                <c:pt idx="379">
                  <c:v>193.5</c:v>
                </c:pt>
                <c:pt idx="380">
                  <c:v>194.5</c:v>
                </c:pt>
                <c:pt idx="381">
                  <c:v>195</c:v>
                </c:pt>
                <c:pt idx="382">
                  <c:v>195.5</c:v>
                </c:pt>
                <c:pt idx="383">
                  <c:v>196.5</c:v>
                </c:pt>
                <c:pt idx="384">
                  <c:v>197</c:v>
                </c:pt>
                <c:pt idx="385">
                  <c:v>197.5</c:v>
                </c:pt>
                <c:pt idx="386">
                  <c:v>198.5</c:v>
                </c:pt>
                <c:pt idx="387">
                  <c:v>199</c:v>
                </c:pt>
                <c:pt idx="388">
                  <c:v>199</c:v>
                </c:pt>
                <c:pt idx="389">
                  <c:v>199.5</c:v>
                </c:pt>
                <c:pt idx="390">
                  <c:v>200.5</c:v>
                </c:pt>
                <c:pt idx="391">
                  <c:v>201</c:v>
                </c:pt>
                <c:pt idx="392">
                  <c:v>201.5</c:v>
                </c:pt>
                <c:pt idx="393">
                  <c:v>202.5</c:v>
                </c:pt>
                <c:pt idx="394">
                  <c:v>203</c:v>
                </c:pt>
                <c:pt idx="395">
                  <c:v>203.5</c:v>
                </c:pt>
                <c:pt idx="396">
                  <c:v>204.5</c:v>
                </c:pt>
                <c:pt idx="397">
                  <c:v>205</c:v>
                </c:pt>
                <c:pt idx="398">
                  <c:v>205.5</c:v>
                </c:pt>
                <c:pt idx="399">
                  <c:v>206.5</c:v>
                </c:pt>
                <c:pt idx="400">
                  <c:v>207</c:v>
                </c:pt>
                <c:pt idx="401">
                  <c:v>207.5</c:v>
                </c:pt>
                <c:pt idx="402">
                  <c:v>208.5</c:v>
                </c:pt>
                <c:pt idx="403">
                  <c:v>209</c:v>
                </c:pt>
                <c:pt idx="404">
                  <c:v>209.5</c:v>
                </c:pt>
                <c:pt idx="405">
                  <c:v>210.25</c:v>
                </c:pt>
                <c:pt idx="406">
                  <c:v>210.75</c:v>
                </c:pt>
                <c:pt idx="407">
                  <c:v>211.5</c:v>
                </c:pt>
                <c:pt idx="408">
                  <c:v>212</c:v>
                </c:pt>
                <c:pt idx="409">
                  <c:v>212.5</c:v>
                </c:pt>
                <c:pt idx="410">
                  <c:v>213.5</c:v>
                </c:pt>
                <c:pt idx="411">
                  <c:v>214</c:v>
                </c:pt>
                <c:pt idx="412">
                  <c:v>214.5</c:v>
                </c:pt>
                <c:pt idx="413">
                  <c:v>215.5</c:v>
                </c:pt>
                <c:pt idx="414">
                  <c:v>216</c:v>
                </c:pt>
                <c:pt idx="415">
                  <c:v>216.5</c:v>
                </c:pt>
                <c:pt idx="416">
                  <c:v>217.5</c:v>
                </c:pt>
                <c:pt idx="417">
                  <c:v>218</c:v>
                </c:pt>
                <c:pt idx="418">
                  <c:v>218.5</c:v>
                </c:pt>
                <c:pt idx="419">
                  <c:v>219.5</c:v>
                </c:pt>
                <c:pt idx="420">
                  <c:v>220</c:v>
                </c:pt>
                <c:pt idx="421">
                  <c:v>220.5</c:v>
                </c:pt>
                <c:pt idx="422">
                  <c:v>221.25</c:v>
                </c:pt>
                <c:pt idx="423">
                  <c:v>221.75</c:v>
                </c:pt>
                <c:pt idx="424">
                  <c:v>222</c:v>
                </c:pt>
                <c:pt idx="425">
                  <c:v>222.5</c:v>
                </c:pt>
                <c:pt idx="426">
                  <c:v>223.5</c:v>
                </c:pt>
                <c:pt idx="427">
                  <c:v>224</c:v>
                </c:pt>
                <c:pt idx="428">
                  <c:v>224.5</c:v>
                </c:pt>
                <c:pt idx="429">
                  <c:v>225.5</c:v>
                </c:pt>
                <c:pt idx="430">
                  <c:v>226</c:v>
                </c:pt>
                <c:pt idx="431">
                  <c:v>226.5</c:v>
                </c:pt>
                <c:pt idx="432">
                  <c:v>227.5</c:v>
                </c:pt>
                <c:pt idx="433">
                  <c:v>228.5</c:v>
                </c:pt>
                <c:pt idx="434">
                  <c:v>229</c:v>
                </c:pt>
                <c:pt idx="435">
                  <c:v>229.5</c:v>
                </c:pt>
                <c:pt idx="436">
                  <c:v>230.5</c:v>
                </c:pt>
                <c:pt idx="437">
                  <c:v>231</c:v>
                </c:pt>
                <c:pt idx="438">
                  <c:v>231.5</c:v>
                </c:pt>
                <c:pt idx="439">
                  <c:v>232.25</c:v>
                </c:pt>
                <c:pt idx="440">
                  <c:v>232.75</c:v>
                </c:pt>
                <c:pt idx="441">
                  <c:v>233</c:v>
                </c:pt>
                <c:pt idx="442">
                  <c:v>233.5</c:v>
                </c:pt>
                <c:pt idx="443">
                  <c:v>234.5</c:v>
                </c:pt>
                <c:pt idx="444">
                  <c:v>235</c:v>
                </c:pt>
                <c:pt idx="445">
                  <c:v>235.5</c:v>
                </c:pt>
                <c:pt idx="446">
                  <c:v>236.5</c:v>
                </c:pt>
                <c:pt idx="447">
                  <c:v>237</c:v>
                </c:pt>
                <c:pt idx="448">
                  <c:v>237.5</c:v>
                </c:pt>
                <c:pt idx="449">
                  <c:v>238.5</c:v>
                </c:pt>
                <c:pt idx="450">
                  <c:v>239</c:v>
                </c:pt>
                <c:pt idx="451">
                  <c:v>239.5</c:v>
                </c:pt>
                <c:pt idx="452">
                  <c:v>240.5</c:v>
                </c:pt>
                <c:pt idx="453">
                  <c:v>241</c:v>
                </c:pt>
                <c:pt idx="454">
                  <c:v>241.5</c:v>
                </c:pt>
                <c:pt idx="455">
                  <c:v>242.5</c:v>
                </c:pt>
                <c:pt idx="456">
                  <c:v>243</c:v>
                </c:pt>
                <c:pt idx="457">
                  <c:v>243.25</c:v>
                </c:pt>
                <c:pt idx="458">
                  <c:v>243.75</c:v>
                </c:pt>
                <c:pt idx="459">
                  <c:v>244.5</c:v>
                </c:pt>
                <c:pt idx="460">
                  <c:v>245</c:v>
                </c:pt>
                <c:pt idx="461">
                  <c:v>245.5</c:v>
                </c:pt>
                <c:pt idx="462">
                  <c:v>246.5</c:v>
                </c:pt>
                <c:pt idx="463">
                  <c:v>247.5</c:v>
                </c:pt>
                <c:pt idx="464">
                  <c:v>248</c:v>
                </c:pt>
                <c:pt idx="465">
                  <c:v>248.5</c:v>
                </c:pt>
                <c:pt idx="466">
                  <c:v>249.5</c:v>
                </c:pt>
                <c:pt idx="467">
                  <c:v>250</c:v>
                </c:pt>
                <c:pt idx="468">
                  <c:v>250.5</c:v>
                </c:pt>
                <c:pt idx="469">
                  <c:v>251.5</c:v>
                </c:pt>
                <c:pt idx="470">
                  <c:v>252</c:v>
                </c:pt>
                <c:pt idx="471">
                  <c:v>252.5</c:v>
                </c:pt>
                <c:pt idx="472">
                  <c:v>253.5</c:v>
                </c:pt>
                <c:pt idx="473">
                  <c:v>254</c:v>
                </c:pt>
                <c:pt idx="474">
                  <c:v>254.25</c:v>
                </c:pt>
                <c:pt idx="475">
                  <c:v>254.75</c:v>
                </c:pt>
                <c:pt idx="476">
                  <c:v>255.5</c:v>
                </c:pt>
                <c:pt idx="477">
                  <c:v>256</c:v>
                </c:pt>
                <c:pt idx="478">
                  <c:v>256.5</c:v>
                </c:pt>
                <c:pt idx="479">
                  <c:v>257.5</c:v>
                </c:pt>
                <c:pt idx="480">
                  <c:v>258</c:v>
                </c:pt>
                <c:pt idx="481">
                  <c:v>258.5</c:v>
                </c:pt>
                <c:pt idx="482">
                  <c:v>259.5</c:v>
                </c:pt>
                <c:pt idx="483">
                  <c:v>260</c:v>
                </c:pt>
                <c:pt idx="484">
                  <c:v>260.5</c:v>
                </c:pt>
                <c:pt idx="485">
                  <c:v>261.5</c:v>
                </c:pt>
                <c:pt idx="486">
                  <c:v>262</c:v>
                </c:pt>
                <c:pt idx="487">
                  <c:v>262.5</c:v>
                </c:pt>
                <c:pt idx="488">
                  <c:v>263.5</c:v>
                </c:pt>
                <c:pt idx="489">
                  <c:v>264.5</c:v>
                </c:pt>
                <c:pt idx="490">
                  <c:v>265</c:v>
                </c:pt>
                <c:pt idx="491">
                  <c:v>265.25</c:v>
                </c:pt>
                <c:pt idx="492">
                  <c:v>265.75</c:v>
                </c:pt>
                <c:pt idx="493">
                  <c:v>266.5</c:v>
                </c:pt>
                <c:pt idx="494">
                  <c:v>267</c:v>
                </c:pt>
                <c:pt idx="495">
                  <c:v>267.5</c:v>
                </c:pt>
                <c:pt idx="496">
                  <c:v>268.5</c:v>
                </c:pt>
                <c:pt idx="497">
                  <c:v>269</c:v>
                </c:pt>
                <c:pt idx="498">
                  <c:v>269.5</c:v>
                </c:pt>
                <c:pt idx="499">
                  <c:v>270.5</c:v>
                </c:pt>
                <c:pt idx="500">
                  <c:v>271</c:v>
                </c:pt>
                <c:pt idx="501">
                  <c:v>271.5</c:v>
                </c:pt>
                <c:pt idx="502">
                  <c:v>272.5</c:v>
                </c:pt>
                <c:pt idx="503">
                  <c:v>273</c:v>
                </c:pt>
                <c:pt idx="504">
                  <c:v>273.5</c:v>
                </c:pt>
                <c:pt idx="505">
                  <c:v>274.5</c:v>
                </c:pt>
                <c:pt idx="506">
                  <c:v>275</c:v>
                </c:pt>
                <c:pt idx="507">
                  <c:v>275.5</c:v>
                </c:pt>
                <c:pt idx="508">
                  <c:v>276.5</c:v>
                </c:pt>
                <c:pt idx="509">
                  <c:v>277</c:v>
                </c:pt>
                <c:pt idx="510">
                  <c:v>277</c:v>
                </c:pt>
                <c:pt idx="511">
                  <c:v>277.5</c:v>
                </c:pt>
                <c:pt idx="512">
                  <c:v>278.5</c:v>
                </c:pt>
                <c:pt idx="513">
                  <c:v>279</c:v>
                </c:pt>
                <c:pt idx="514">
                  <c:v>279.5</c:v>
                </c:pt>
                <c:pt idx="515">
                  <c:v>280.5</c:v>
                </c:pt>
                <c:pt idx="516">
                  <c:v>281</c:v>
                </c:pt>
                <c:pt idx="517">
                  <c:v>281.5</c:v>
                </c:pt>
                <c:pt idx="518">
                  <c:v>282.5</c:v>
                </c:pt>
                <c:pt idx="519">
                  <c:v>283.5</c:v>
                </c:pt>
                <c:pt idx="520">
                  <c:v>284</c:v>
                </c:pt>
                <c:pt idx="521">
                  <c:v>284.5</c:v>
                </c:pt>
                <c:pt idx="522">
                  <c:v>285.5</c:v>
                </c:pt>
                <c:pt idx="523">
                  <c:v>286</c:v>
                </c:pt>
                <c:pt idx="524">
                  <c:v>286.5</c:v>
                </c:pt>
                <c:pt idx="525">
                  <c:v>287.5</c:v>
                </c:pt>
                <c:pt idx="526">
                  <c:v>288</c:v>
                </c:pt>
                <c:pt idx="527">
                  <c:v>288</c:v>
                </c:pt>
                <c:pt idx="528">
                  <c:v>288.5</c:v>
                </c:pt>
                <c:pt idx="529">
                  <c:v>289.5</c:v>
                </c:pt>
                <c:pt idx="530">
                  <c:v>290</c:v>
                </c:pt>
                <c:pt idx="531">
                  <c:v>290.5</c:v>
                </c:pt>
                <c:pt idx="532">
                  <c:v>291.5</c:v>
                </c:pt>
                <c:pt idx="533">
                  <c:v>292</c:v>
                </c:pt>
                <c:pt idx="534">
                  <c:v>292.5</c:v>
                </c:pt>
                <c:pt idx="535">
                  <c:v>293.5</c:v>
                </c:pt>
                <c:pt idx="536">
                  <c:v>294</c:v>
                </c:pt>
                <c:pt idx="537">
                  <c:v>294.5</c:v>
                </c:pt>
                <c:pt idx="538">
                  <c:v>295.5</c:v>
                </c:pt>
                <c:pt idx="539">
                  <c:v>296</c:v>
                </c:pt>
                <c:pt idx="540">
                  <c:v>296.5</c:v>
                </c:pt>
                <c:pt idx="541">
                  <c:v>297.5</c:v>
                </c:pt>
                <c:pt idx="542">
                  <c:v>298</c:v>
                </c:pt>
                <c:pt idx="543">
                  <c:v>298.25</c:v>
                </c:pt>
                <c:pt idx="544">
                  <c:v>298.75</c:v>
                </c:pt>
                <c:pt idx="545">
                  <c:v>299.5</c:v>
                </c:pt>
                <c:pt idx="546">
                  <c:v>300.5</c:v>
                </c:pt>
                <c:pt idx="547">
                  <c:v>301</c:v>
                </c:pt>
                <c:pt idx="548">
                  <c:v>301.5</c:v>
                </c:pt>
                <c:pt idx="549">
                  <c:v>302.5</c:v>
                </c:pt>
                <c:pt idx="550">
                  <c:v>303</c:v>
                </c:pt>
                <c:pt idx="551">
                  <c:v>303.5</c:v>
                </c:pt>
                <c:pt idx="552">
                  <c:v>304.5</c:v>
                </c:pt>
                <c:pt idx="553">
                  <c:v>305.5</c:v>
                </c:pt>
                <c:pt idx="554">
                  <c:v>306</c:v>
                </c:pt>
                <c:pt idx="555">
                  <c:v>306.5</c:v>
                </c:pt>
                <c:pt idx="556">
                  <c:v>307.5</c:v>
                </c:pt>
                <c:pt idx="557">
                  <c:v>308.5</c:v>
                </c:pt>
                <c:pt idx="558">
                  <c:v>309</c:v>
                </c:pt>
                <c:pt idx="559">
                  <c:v>309.5</c:v>
                </c:pt>
                <c:pt idx="560">
                  <c:v>310.5</c:v>
                </c:pt>
                <c:pt idx="561">
                  <c:v>311</c:v>
                </c:pt>
                <c:pt idx="562">
                  <c:v>311</c:v>
                </c:pt>
                <c:pt idx="563">
                  <c:v>311.5</c:v>
                </c:pt>
                <c:pt idx="564">
                  <c:v>312.5</c:v>
                </c:pt>
                <c:pt idx="565">
                  <c:v>313.5</c:v>
                </c:pt>
                <c:pt idx="566">
                  <c:v>314</c:v>
                </c:pt>
                <c:pt idx="567">
                  <c:v>314.5</c:v>
                </c:pt>
                <c:pt idx="568">
                  <c:v>315.5</c:v>
                </c:pt>
                <c:pt idx="569">
                  <c:v>316.5</c:v>
                </c:pt>
                <c:pt idx="570">
                  <c:v>317</c:v>
                </c:pt>
                <c:pt idx="571">
                  <c:v>317.5</c:v>
                </c:pt>
                <c:pt idx="572">
                  <c:v>318.5</c:v>
                </c:pt>
                <c:pt idx="573">
                  <c:v>319.5</c:v>
                </c:pt>
                <c:pt idx="574">
                  <c:v>320</c:v>
                </c:pt>
                <c:pt idx="575">
                  <c:v>320.5</c:v>
                </c:pt>
                <c:pt idx="576">
                  <c:v>321.5</c:v>
                </c:pt>
                <c:pt idx="577">
                  <c:v>322</c:v>
                </c:pt>
                <c:pt idx="578">
                  <c:v>322.25</c:v>
                </c:pt>
                <c:pt idx="579">
                  <c:v>322.75</c:v>
                </c:pt>
                <c:pt idx="580">
                  <c:v>323.5</c:v>
                </c:pt>
                <c:pt idx="581">
                  <c:v>324.5</c:v>
                </c:pt>
                <c:pt idx="582">
                  <c:v>325</c:v>
                </c:pt>
                <c:pt idx="583">
                  <c:v>325.5</c:v>
                </c:pt>
                <c:pt idx="584">
                  <c:v>326.5</c:v>
                </c:pt>
                <c:pt idx="585">
                  <c:v>327.5</c:v>
                </c:pt>
                <c:pt idx="586">
                  <c:v>328</c:v>
                </c:pt>
                <c:pt idx="587">
                  <c:v>328.5</c:v>
                </c:pt>
                <c:pt idx="588">
                  <c:v>329.5</c:v>
                </c:pt>
                <c:pt idx="589">
                  <c:v>330</c:v>
                </c:pt>
                <c:pt idx="590">
                  <c:v>330.5</c:v>
                </c:pt>
                <c:pt idx="591">
                  <c:v>331.5</c:v>
                </c:pt>
                <c:pt idx="592">
                  <c:v>332.5</c:v>
                </c:pt>
                <c:pt idx="593">
                  <c:v>333</c:v>
                </c:pt>
                <c:pt idx="594">
                  <c:v>333.5</c:v>
                </c:pt>
                <c:pt idx="595">
                  <c:v>334.5</c:v>
                </c:pt>
                <c:pt idx="596">
                  <c:v>335.25</c:v>
                </c:pt>
                <c:pt idx="597">
                  <c:v>335.75</c:v>
                </c:pt>
                <c:pt idx="598">
                  <c:v>336</c:v>
                </c:pt>
                <c:pt idx="599">
                  <c:v>336.5</c:v>
                </c:pt>
                <c:pt idx="600">
                  <c:v>337.5</c:v>
                </c:pt>
                <c:pt idx="601">
                  <c:v>338.5</c:v>
                </c:pt>
                <c:pt idx="602">
                  <c:v>339</c:v>
                </c:pt>
                <c:pt idx="603">
                  <c:v>339.5</c:v>
                </c:pt>
                <c:pt idx="604">
                  <c:v>340.5</c:v>
                </c:pt>
                <c:pt idx="605">
                  <c:v>341</c:v>
                </c:pt>
                <c:pt idx="606">
                  <c:v>341.5</c:v>
                </c:pt>
                <c:pt idx="607">
                  <c:v>342.5</c:v>
                </c:pt>
                <c:pt idx="608">
                  <c:v>343.5</c:v>
                </c:pt>
                <c:pt idx="609">
                  <c:v>344</c:v>
                </c:pt>
                <c:pt idx="610">
                  <c:v>344.5</c:v>
                </c:pt>
                <c:pt idx="611">
                  <c:v>345.5</c:v>
                </c:pt>
                <c:pt idx="612">
                  <c:v>346.5</c:v>
                </c:pt>
                <c:pt idx="613">
                  <c:v>347</c:v>
                </c:pt>
                <c:pt idx="614">
                  <c:v>347</c:v>
                </c:pt>
                <c:pt idx="615">
                  <c:v>347.5</c:v>
                </c:pt>
                <c:pt idx="616">
                  <c:v>348.5</c:v>
                </c:pt>
                <c:pt idx="617">
                  <c:v>349</c:v>
                </c:pt>
                <c:pt idx="618">
                  <c:v>349.5</c:v>
                </c:pt>
                <c:pt idx="619">
                  <c:v>350.5</c:v>
                </c:pt>
                <c:pt idx="620">
                  <c:v>351.5</c:v>
                </c:pt>
                <c:pt idx="621">
                  <c:v>352</c:v>
                </c:pt>
                <c:pt idx="622">
                  <c:v>352.5</c:v>
                </c:pt>
                <c:pt idx="623">
                  <c:v>353.5</c:v>
                </c:pt>
                <c:pt idx="624">
                  <c:v>354.5</c:v>
                </c:pt>
                <c:pt idx="625">
                  <c:v>355</c:v>
                </c:pt>
                <c:pt idx="626">
                  <c:v>355.5</c:v>
                </c:pt>
                <c:pt idx="627">
                  <c:v>356.5</c:v>
                </c:pt>
                <c:pt idx="628">
                  <c:v>357.5</c:v>
                </c:pt>
                <c:pt idx="629">
                  <c:v>358</c:v>
                </c:pt>
                <c:pt idx="630">
                  <c:v>358.25</c:v>
                </c:pt>
                <c:pt idx="631">
                  <c:v>358.75</c:v>
                </c:pt>
                <c:pt idx="632">
                  <c:v>359.5</c:v>
                </c:pt>
                <c:pt idx="633">
                  <c:v>360</c:v>
                </c:pt>
                <c:pt idx="634">
                  <c:v>360.5</c:v>
                </c:pt>
                <c:pt idx="635">
                  <c:v>361.5</c:v>
                </c:pt>
                <c:pt idx="636">
                  <c:v>362.5</c:v>
                </c:pt>
                <c:pt idx="637">
                  <c:v>363</c:v>
                </c:pt>
                <c:pt idx="638">
                  <c:v>363.5</c:v>
                </c:pt>
                <c:pt idx="639">
                  <c:v>364.5</c:v>
                </c:pt>
                <c:pt idx="640">
                  <c:v>365.5</c:v>
                </c:pt>
                <c:pt idx="641">
                  <c:v>366</c:v>
                </c:pt>
                <c:pt idx="642">
                  <c:v>366.5</c:v>
                </c:pt>
                <c:pt idx="643">
                  <c:v>367.5</c:v>
                </c:pt>
                <c:pt idx="644">
                  <c:v>368</c:v>
                </c:pt>
                <c:pt idx="645">
                  <c:v>368.5</c:v>
                </c:pt>
                <c:pt idx="646">
                  <c:v>369.5</c:v>
                </c:pt>
                <c:pt idx="647">
                  <c:v>370.5</c:v>
                </c:pt>
                <c:pt idx="648">
                  <c:v>371</c:v>
                </c:pt>
                <c:pt idx="649">
                  <c:v>371</c:v>
                </c:pt>
                <c:pt idx="650">
                  <c:v>371.5</c:v>
                </c:pt>
                <c:pt idx="651">
                  <c:v>372.5</c:v>
                </c:pt>
                <c:pt idx="652">
                  <c:v>373.5</c:v>
                </c:pt>
                <c:pt idx="653">
                  <c:v>374</c:v>
                </c:pt>
                <c:pt idx="654">
                  <c:v>374.5</c:v>
                </c:pt>
                <c:pt idx="655">
                  <c:v>375.5</c:v>
                </c:pt>
                <c:pt idx="656">
                  <c:v>376</c:v>
                </c:pt>
                <c:pt idx="657">
                  <c:v>376.5</c:v>
                </c:pt>
                <c:pt idx="658">
                  <c:v>377.5</c:v>
                </c:pt>
                <c:pt idx="659">
                  <c:v>378.5</c:v>
                </c:pt>
                <c:pt idx="660">
                  <c:v>379</c:v>
                </c:pt>
                <c:pt idx="661">
                  <c:v>379.5</c:v>
                </c:pt>
                <c:pt idx="662">
                  <c:v>380.5</c:v>
                </c:pt>
                <c:pt idx="663">
                  <c:v>381.5</c:v>
                </c:pt>
                <c:pt idx="664">
                  <c:v>382</c:v>
                </c:pt>
                <c:pt idx="665">
                  <c:v>382.25</c:v>
                </c:pt>
                <c:pt idx="666">
                  <c:v>382.75</c:v>
                </c:pt>
                <c:pt idx="667">
                  <c:v>383.5</c:v>
                </c:pt>
                <c:pt idx="668">
                  <c:v>384.5</c:v>
                </c:pt>
                <c:pt idx="669">
                  <c:v>385</c:v>
                </c:pt>
                <c:pt idx="670">
                  <c:v>385.5</c:v>
                </c:pt>
                <c:pt idx="671">
                  <c:v>386.5</c:v>
                </c:pt>
                <c:pt idx="672">
                  <c:v>387</c:v>
                </c:pt>
                <c:pt idx="673">
                  <c:v>387.5</c:v>
                </c:pt>
                <c:pt idx="674">
                  <c:v>388.5</c:v>
                </c:pt>
                <c:pt idx="675">
                  <c:v>389.5</c:v>
                </c:pt>
                <c:pt idx="676">
                  <c:v>390</c:v>
                </c:pt>
                <c:pt idx="677">
                  <c:v>390.5</c:v>
                </c:pt>
                <c:pt idx="678">
                  <c:v>391.5</c:v>
                </c:pt>
                <c:pt idx="679">
                  <c:v>392.5</c:v>
                </c:pt>
                <c:pt idx="680">
                  <c:v>393</c:v>
                </c:pt>
                <c:pt idx="681">
                  <c:v>393.5</c:v>
                </c:pt>
                <c:pt idx="682">
                  <c:v>394.25</c:v>
                </c:pt>
                <c:pt idx="683">
                  <c:v>394.75</c:v>
                </c:pt>
                <c:pt idx="684">
                  <c:v>395</c:v>
                </c:pt>
                <c:pt idx="685">
                  <c:v>395.5</c:v>
                </c:pt>
                <c:pt idx="686">
                  <c:v>396.5</c:v>
                </c:pt>
                <c:pt idx="687">
                  <c:v>397.5</c:v>
                </c:pt>
                <c:pt idx="688">
                  <c:v>398</c:v>
                </c:pt>
                <c:pt idx="689">
                  <c:v>398.5</c:v>
                </c:pt>
                <c:pt idx="690">
                  <c:v>399.5</c:v>
                </c:pt>
                <c:pt idx="691">
                  <c:v>400.5</c:v>
                </c:pt>
                <c:pt idx="692">
                  <c:v>401.5</c:v>
                </c:pt>
                <c:pt idx="693">
                  <c:v>402.5</c:v>
                </c:pt>
                <c:pt idx="694">
                  <c:v>403.5</c:v>
                </c:pt>
                <c:pt idx="695">
                  <c:v>404.5</c:v>
                </c:pt>
                <c:pt idx="696">
                  <c:v>405.5</c:v>
                </c:pt>
                <c:pt idx="697">
                  <c:v>406.5</c:v>
                </c:pt>
                <c:pt idx="698">
                  <c:v>407.5</c:v>
                </c:pt>
                <c:pt idx="699">
                  <c:v>408.5</c:v>
                </c:pt>
                <c:pt idx="700">
                  <c:v>409.25</c:v>
                </c:pt>
                <c:pt idx="701">
                  <c:v>409.75</c:v>
                </c:pt>
                <c:pt idx="702">
                  <c:v>410.5</c:v>
                </c:pt>
                <c:pt idx="703">
                  <c:v>411.5</c:v>
                </c:pt>
                <c:pt idx="704">
                  <c:v>412.5</c:v>
                </c:pt>
                <c:pt idx="705">
                  <c:v>413.5</c:v>
                </c:pt>
                <c:pt idx="706">
                  <c:v>414.5</c:v>
                </c:pt>
                <c:pt idx="707">
                  <c:v>415.5</c:v>
                </c:pt>
                <c:pt idx="708">
                  <c:v>416.5</c:v>
                </c:pt>
                <c:pt idx="709">
                  <c:v>417.5</c:v>
                </c:pt>
                <c:pt idx="710">
                  <c:v>418.5</c:v>
                </c:pt>
                <c:pt idx="711">
                  <c:v>419.5</c:v>
                </c:pt>
                <c:pt idx="712">
                  <c:v>420.5</c:v>
                </c:pt>
                <c:pt idx="713">
                  <c:v>421.5</c:v>
                </c:pt>
                <c:pt idx="714">
                  <c:v>422.5</c:v>
                </c:pt>
                <c:pt idx="715">
                  <c:v>423.5</c:v>
                </c:pt>
                <c:pt idx="716">
                  <c:v>424.5</c:v>
                </c:pt>
                <c:pt idx="717">
                  <c:v>425.25</c:v>
                </c:pt>
                <c:pt idx="718">
                  <c:v>425.75</c:v>
                </c:pt>
                <c:pt idx="719">
                  <c:v>426.5</c:v>
                </c:pt>
                <c:pt idx="720">
                  <c:v>427.5</c:v>
                </c:pt>
                <c:pt idx="721">
                  <c:v>428.5</c:v>
                </c:pt>
                <c:pt idx="722">
                  <c:v>429.5</c:v>
                </c:pt>
                <c:pt idx="723">
                  <c:v>430.5</c:v>
                </c:pt>
                <c:pt idx="724">
                  <c:v>431.5</c:v>
                </c:pt>
                <c:pt idx="725">
                  <c:v>432.5</c:v>
                </c:pt>
                <c:pt idx="726">
                  <c:v>433.5</c:v>
                </c:pt>
                <c:pt idx="727">
                  <c:v>434.5</c:v>
                </c:pt>
                <c:pt idx="728">
                  <c:v>435.5</c:v>
                </c:pt>
                <c:pt idx="729">
                  <c:v>436.5</c:v>
                </c:pt>
                <c:pt idx="730">
                  <c:v>437.5</c:v>
                </c:pt>
                <c:pt idx="731">
                  <c:v>438.5</c:v>
                </c:pt>
                <c:pt idx="732">
                  <c:v>439.5</c:v>
                </c:pt>
                <c:pt idx="733">
                  <c:v>440.5</c:v>
                </c:pt>
                <c:pt idx="734">
                  <c:v>441.25</c:v>
                </c:pt>
                <c:pt idx="735">
                  <c:v>441.75</c:v>
                </c:pt>
                <c:pt idx="736">
                  <c:v>442.5</c:v>
                </c:pt>
                <c:pt idx="737">
                  <c:v>443.5</c:v>
                </c:pt>
                <c:pt idx="738">
                  <c:v>444.5</c:v>
                </c:pt>
                <c:pt idx="739">
                  <c:v>445.5</c:v>
                </c:pt>
                <c:pt idx="740">
                  <c:v>446.5</c:v>
                </c:pt>
                <c:pt idx="741">
                  <c:v>447.5</c:v>
                </c:pt>
                <c:pt idx="742">
                  <c:v>448.5</c:v>
                </c:pt>
                <c:pt idx="743">
                  <c:v>449.5</c:v>
                </c:pt>
                <c:pt idx="744">
                  <c:v>450.5</c:v>
                </c:pt>
                <c:pt idx="745">
                  <c:v>451.5</c:v>
                </c:pt>
                <c:pt idx="746">
                  <c:v>452.5</c:v>
                </c:pt>
                <c:pt idx="747">
                  <c:v>453.5</c:v>
                </c:pt>
                <c:pt idx="748">
                  <c:v>454.5</c:v>
                </c:pt>
                <c:pt idx="749">
                  <c:v>455.5</c:v>
                </c:pt>
                <c:pt idx="750">
                  <c:v>456.5</c:v>
                </c:pt>
                <c:pt idx="751">
                  <c:v>457.5</c:v>
                </c:pt>
                <c:pt idx="752">
                  <c:v>458.25</c:v>
                </c:pt>
                <c:pt idx="753">
                  <c:v>458.75</c:v>
                </c:pt>
                <c:pt idx="754">
                  <c:v>459.5</c:v>
                </c:pt>
                <c:pt idx="755">
                  <c:v>460.5</c:v>
                </c:pt>
                <c:pt idx="756">
                  <c:v>461.5</c:v>
                </c:pt>
                <c:pt idx="757">
                  <c:v>462.5</c:v>
                </c:pt>
                <c:pt idx="758">
                  <c:v>463.5</c:v>
                </c:pt>
                <c:pt idx="759">
                  <c:v>464.5</c:v>
                </c:pt>
                <c:pt idx="760">
                  <c:v>465.5</c:v>
                </c:pt>
                <c:pt idx="761">
                  <c:v>466.5</c:v>
                </c:pt>
                <c:pt idx="762">
                  <c:v>467.5</c:v>
                </c:pt>
                <c:pt idx="763">
                  <c:v>468.5</c:v>
                </c:pt>
                <c:pt idx="764">
                  <c:v>469.5</c:v>
                </c:pt>
                <c:pt idx="765">
                  <c:v>470.5</c:v>
                </c:pt>
                <c:pt idx="766">
                  <c:v>471.5</c:v>
                </c:pt>
                <c:pt idx="767">
                  <c:v>472.5</c:v>
                </c:pt>
                <c:pt idx="768">
                  <c:v>473.5</c:v>
                </c:pt>
                <c:pt idx="769">
                  <c:v>474.25</c:v>
                </c:pt>
                <c:pt idx="770">
                  <c:v>474.75</c:v>
                </c:pt>
                <c:pt idx="771">
                  <c:v>475.5</c:v>
                </c:pt>
                <c:pt idx="772">
                  <c:v>476.5</c:v>
                </c:pt>
                <c:pt idx="773">
                  <c:v>477.5</c:v>
                </c:pt>
                <c:pt idx="774">
                  <c:v>478.5</c:v>
                </c:pt>
                <c:pt idx="775">
                  <c:v>479.5</c:v>
                </c:pt>
                <c:pt idx="776">
                  <c:v>480.5</c:v>
                </c:pt>
                <c:pt idx="777">
                  <c:v>481.5</c:v>
                </c:pt>
                <c:pt idx="778">
                  <c:v>482.5</c:v>
                </c:pt>
                <c:pt idx="779">
                  <c:v>483.5</c:v>
                </c:pt>
                <c:pt idx="780">
                  <c:v>484.5</c:v>
                </c:pt>
                <c:pt idx="781">
                  <c:v>485.5</c:v>
                </c:pt>
                <c:pt idx="782">
                  <c:v>486.5</c:v>
                </c:pt>
                <c:pt idx="783">
                  <c:v>487.5</c:v>
                </c:pt>
                <c:pt idx="784">
                  <c:v>488.5</c:v>
                </c:pt>
                <c:pt idx="785">
                  <c:v>489.5</c:v>
                </c:pt>
                <c:pt idx="786">
                  <c:v>490.25</c:v>
                </c:pt>
                <c:pt idx="787">
                  <c:v>490.75</c:v>
                </c:pt>
                <c:pt idx="788">
                  <c:v>491.5</c:v>
                </c:pt>
                <c:pt idx="789">
                  <c:v>492.5</c:v>
                </c:pt>
                <c:pt idx="790">
                  <c:v>493.5</c:v>
                </c:pt>
                <c:pt idx="791">
                  <c:v>494.5</c:v>
                </c:pt>
                <c:pt idx="792">
                  <c:v>495.5</c:v>
                </c:pt>
                <c:pt idx="793">
                  <c:v>496.5</c:v>
                </c:pt>
                <c:pt idx="794">
                  <c:v>497.5</c:v>
                </c:pt>
                <c:pt idx="795">
                  <c:v>498.5</c:v>
                </c:pt>
                <c:pt idx="796">
                  <c:v>500</c:v>
                </c:pt>
                <c:pt idx="797">
                  <c:v>501.5</c:v>
                </c:pt>
                <c:pt idx="798">
                  <c:v>502.5</c:v>
                </c:pt>
                <c:pt idx="799">
                  <c:v>503.5</c:v>
                </c:pt>
                <c:pt idx="800">
                  <c:v>505</c:v>
                </c:pt>
                <c:pt idx="801">
                  <c:v>506.5</c:v>
                </c:pt>
                <c:pt idx="802">
                  <c:v>507.5</c:v>
                </c:pt>
                <c:pt idx="803">
                  <c:v>509</c:v>
                </c:pt>
                <c:pt idx="804">
                  <c:v>510.25</c:v>
                </c:pt>
                <c:pt idx="805">
                  <c:v>510.75</c:v>
                </c:pt>
                <c:pt idx="806">
                  <c:v>511.5</c:v>
                </c:pt>
                <c:pt idx="807">
                  <c:v>513</c:v>
                </c:pt>
                <c:pt idx="808">
                  <c:v>514.5</c:v>
                </c:pt>
                <c:pt idx="809">
                  <c:v>515.5</c:v>
                </c:pt>
                <c:pt idx="810">
                  <c:v>517</c:v>
                </c:pt>
                <c:pt idx="811">
                  <c:v>518.5</c:v>
                </c:pt>
                <c:pt idx="812">
                  <c:v>519.5</c:v>
                </c:pt>
                <c:pt idx="813">
                  <c:v>521</c:v>
                </c:pt>
                <c:pt idx="814">
                  <c:v>522.5</c:v>
                </c:pt>
                <c:pt idx="815">
                  <c:v>523.5</c:v>
                </c:pt>
                <c:pt idx="816">
                  <c:v>525</c:v>
                </c:pt>
                <c:pt idx="817">
                  <c:v>526.5</c:v>
                </c:pt>
                <c:pt idx="818">
                  <c:v>527.5</c:v>
                </c:pt>
                <c:pt idx="819">
                  <c:v>529</c:v>
                </c:pt>
                <c:pt idx="820">
                  <c:v>530.5</c:v>
                </c:pt>
                <c:pt idx="821">
                  <c:v>531.25</c:v>
                </c:pt>
                <c:pt idx="822">
                  <c:v>531.75</c:v>
                </c:pt>
                <c:pt idx="823">
                  <c:v>532.5</c:v>
                </c:pt>
                <c:pt idx="824">
                  <c:v>534</c:v>
                </c:pt>
                <c:pt idx="825">
                  <c:v>535.5</c:v>
                </c:pt>
                <c:pt idx="826">
                  <c:v>536.5</c:v>
                </c:pt>
                <c:pt idx="827">
                  <c:v>538</c:v>
                </c:pt>
                <c:pt idx="828">
                  <c:v>539.5</c:v>
                </c:pt>
                <c:pt idx="829">
                  <c:v>540.5</c:v>
                </c:pt>
                <c:pt idx="830">
                  <c:v>542</c:v>
                </c:pt>
                <c:pt idx="831">
                  <c:v>543.5</c:v>
                </c:pt>
                <c:pt idx="832">
                  <c:v>544.5</c:v>
                </c:pt>
                <c:pt idx="833">
                  <c:v>546</c:v>
                </c:pt>
                <c:pt idx="834">
                  <c:v>547.5</c:v>
                </c:pt>
                <c:pt idx="835">
                  <c:v>548.5</c:v>
                </c:pt>
                <c:pt idx="836">
                  <c:v>550</c:v>
                </c:pt>
                <c:pt idx="837">
                  <c:v>551.5</c:v>
                </c:pt>
                <c:pt idx="838">
                  <c:v>552.25</c:v>
                </c:pt>
                <c:pt idx="839">
                  <c:v>552.75</c:v>
                </c:pt>
                <c:pt idx="840">
                  <c:v>554</c:v>
                </c:pt>
                <c:pt idx="841">
                  <c:v>555.5</c:v>
                </c:pt>
                <c:pt idx="842">
                  <c:v>556.5</c:v>
                </c:pt>
                <c:pt idx="843">
                  <c:v>557.5</c:v>
                </c:pt>
                <c:pt idx="844">
                  <c:v>559</c:v>
                </c:pt>
                <c:pt idx="845">
                  <c:v>560.5</c:v>
                </c:pt>
                <c:pt idx="846">
                  <c:v>561.5</c:v>
                </c:pt>
                <c:pt idx="847">
                  <c:v>563</c:v>
                </c:pt>
                <c:pt idx="848">
                  <c:v>564.5</c:v>
                </c:pt>
                <c:pt idx="849">
                  <c:v>565.5</c:v>
                </c:pt>
                <c:pt idx="850">
                  <c:v>567</c:v>
                </c:pt>
                <c:pt idx="851">
                  <c:v>568.5</c:v>
                </c:pt>
                <c:pt idx="852">
                  <c:v>569.5</c:v>
                </c:pt>
                <c:pt idx="853">
                  <c:v>571</c:v>
                </c:pt>
                <c:pt idx="854">
                  <c:v>572.5</c:v>
                </c:pt>
                <c:pt idx="855">
                  <c:v>573.5</c:v>
                </c:pt>
                <c:pt idx="856">
                  <c:v>574.5</c:v>
                </c:pt>
                <c:pt idx="857">
                  <c:v>575.5</c:v>
                </c:pt>
                <c:pt idx="858">
                  <c:v>576.5</c:v>
                </c:pt>
                <c:pt idx="859">
                  <c:v>577.5</c:v>
                </c:pt>
                <c:pt idx="860">
                  <c:v>579</c:v>
                </c:pt>
                <c:pt idx="861">
                  <c:v>580.5</c:v>
                </c:pt>
                <c:pt idx="862">
                  <c:v>581.5</c:v>
                </c:pt>
                <c:pt idx="863">
                  <c:v>582.5</c:v>
                </c:pt>
                <c:pt idx="864">
                  <c:v>584</c:v>
                </c:pt>
                <c:pt idx="865">
                  <c:v>585.5</c:v>
                </c:pt>
                <c:pt idx="866">
                  <c:v>586.5</c:v>
                </c:pt>
                <c:pt idx="867">
                  <c:v>588</c:v>
                </c:pt>
                <c:pt idx="868">
                  <c:v>589.5</c:v>
                </c:pt>
                <c:pt idx="869">
                  <c:v>590.5</c:v>
                </c:pt>
                <c:pt idx="870">
                  <c:v>592</c:v>
                </c:pt>
                <c:pt idx="871">
                  <c:v>593.5</c:v>
                </c:pt>
                <c:pt idx="872">
                  <c:v>594.5</c:v>
                </c:pt>
                <c:pt idx="873">
                  <c:v>595.5</c:v>
                </c:pt>
                <c:pt idx="874">
                  <c:v>596.5</c:v>
                </c:pt>
                <c:pt idx="875">
                  <c:v>597.5</c:v>
                </c:pt>
                <c:pt idx="876">
                  <c:v>598.5</c:v>
                </c:pt>
                <c:pt idx="877">
                  <c:v>600</c:v>
                </c:pt>
                <c:pt idx="878">
                  <c:v>602</c:v>
                </c:pt>
                <c:pt idx="879">
                  <c:v>604</c:v>
                </c:pt>
                <c:pt idx="880">
                  <c:v>606</c:v>
                </c:pt>
                <c:pt idx="881">
                  <c:v>607.5</c:v>
                </c:pt>
                <c:pt idx="882">
                  <c:v>609</c:v>
                </c:pt>
                <c:pt idx="883">
                  <c:v>611</c:v>
                </c:pt>
                <c:pt idx="884">
                  <c:v>613</c:v>
                </c:pt>
                <c:pt idx="885">
                  <c:v>615</c:v>
                </c:pt>
                <c:pt idx="886">
                  <c:v>617</c:v>
                </c:pt>
                <c:pt idx="887">
                  <c:v>619</c:v>
                </c:pt>
                <c:pt idx="888">
                  <c:v>621</c:v>
                </c:pt>
                <c:pt idx="889">
                  <c:v>623</c:v>
                </c:pt>
                <c:pt idx="890">
                  <c:v>625</c:v>
                </c:pt>
                <c:pt idx="891">
                  <c:v>626.5</c:v>
                </c:pt>
                <c:pt idx="892">
                  <c:v>627.5</c:v>
                </c:pt>
                <c:pt idx="893">
                  <c:v>628.5</c:v>
                </c:pt>
                <c:pt idx="894">
                  <c:v>630</c:v>
                </c:pt>
                <c:pt idx="895">
                  <c:v>632</c:v>
                </c:pt>
                <c:pt idx="896">
                  <c:v>634</c:v>
                </c:pt>
                <c:pt idx="897">
                  <c:v>636</c:v>
                </c:pt>
                <c:pt idx="898">
                  <c:v>638</c:v>
                </c:pt>
                <c:pt idx="899">
                  <c:v>640</c:v>
                </c:pt>
                <c:pt idx="900">
                  <c:v>642</c:v>
                </c:pt>
                <c:pt idx="901">
                  <c:v>644</c:v>
                </c:pt>
                <c:pt idx="902">
                  <c:v>646</c:v>
                </c:pt>
                <c:pt idx="903">
                  <c:v>647.5</c:v>
                </c:pt>
                <c:pt idx="904">
                  <c:v>649</c:v>
                </c:pt>
                <c:pt idx="905">
                  <c:v>651</c:v>
                </c:pt>
                <c:pt idx="906">
                  <c:v>653</c:v>
                </c:pt>
                <c:pt idx="907">
                  <c:v>655</c:v>
                </c:pt>
                <c:pt idx="908">
                  <c:v>656.5</c:v>
                </c:pt>
                <c:pt idx="909">
                  <c:v>657.5</c:v>
                </c:pt>
                <c:pt idx="910">
                  <c:v>659</c:v>
                </c:pt>
                <c:pt idx="911">
                  <c:v>661</c:v>
                </c:pt>
                <c:pt idx="912">
                  <c:v>663</c:v>
                </c:pt>
                <c:pt idx="913">
                  <c:v>665</c:v>
                </c:pt>
                <c:pt idx="914">
                  <c:v>666.5</c:v>
                </c:pt>
                <c:pt idx="915">
                  <c:v>668</c:v>
                </c:pt>
                <c:pt idx="916">
                  <c:v>670</c:v>
                </c:pt>
                <c:pt idx="917">
                  <c:v>672</c:v>
                </c:pt>
                <c:pt idx="918">
                  <c:v>674</c:v>
                </c:pt>
                <c:pt idx="919">
                  <c:v>676</c:v>
                </c:pt>
                <c:pt idx="920">
                  <c:v>678</c:v>
                </c:pt>
                <c:pt idx="921">
                  <c:v>680</c:v>
                </c:pt>
                <c:pt idx="922">
                  <c:v>682</c:v>
                </c:pt>
                <c:pt idx="923">
                  <c:v>684</c:v>
                </c:pt>
                <c:pt idx="924">
                  <c:v>686</c:v>
                </c:pt>
                <c:pt idx="925">
                  <c:v>687.25</c:v>
                </c:pt>
                <c:pt idx="926">
                  <c:v>687.75</c:v>
                </c:pt>
                <c:pt idx="927">
                  <c:v>689</c:v>
                </c:pt>
                <c:pt idx="928">
                  <c:v>691</c:v>
                </c:pt>
                <c:pt idx="929">
                  <c:v>693</c:v>
                </c:pt>
                <c:pt idx="930">
                  <c:v>695</c:v>
                </c:pt>
                <c:pt idx="931">
                  <c:v>697</c:v>
                </c:pt>
                <c:pt idx="932">
                  <c:v>699</c:v>
                </c:pt>
                <c:pt idx="933">
                  <c:v>702</c:v>
                </c:pt>
                <c:pt idx="934">
                  <c:v>706</c:v>
                </c:pt>
                <c:pt idx="935">
                  <c:v>710</c:v>
                </c:pt>
                <c:pt idx="936">
                  <c:v>714.5</c:v>
                </c:pt>
                <c:pt idx="937">
                  <c:v>719</c:v>
                </c:pt>
                <c:pt idx="938">
                  <c:v>723</c:v>
                </c:pt>
                <c:pt idx="939">
                  <c:v>727</c:v>
                </c:pt>
                <c:pt idx="940">
                  <c:v>731</c:v>
                </c:pt>
                <c:pt idx="941">
                  <c:v>735.5</c:v>
                </c:pt>
                <c:pt idx="942">
                  <c:v>740</c:v>
                </c:pt>
                <c:pt idx="943">
                  <c:v>743</c:v>
                </c:pt>
                <c:pt idx="944">
                  <c:v>745</c:v>
                </c:pt>
                <c:pt idx="945">
                  <c:v>748</c:v>
                </c:pt>
                <c:pt idx="946">
                  <c:v>752</c:v>
                </c:pt>
                <c:pt idx="947">
                  <c:v>756.5</c:v>
                </c:pt>
                <c:pt idx="948">
                  <c:v>761</c:v>
                </c:pt>
                <c:pt idx="949">
                  <c:v>765</c:v>
                </c:pt>
                <c:pt idx="950">
                  <c:v>769</c:v>
                </c:pt>
                <c:pt idx="951">
                  <c:v>773</c:v>
                </c:pt>
                <c:pt idx="952">
                  <c:v>777.5</c:v>
                </c:pt>
                <c:pt idx="953">
                  <c:v>782</c:v>
                </c:pt>
                <c:pt idx="954">
                  <c:v>786</c:v>
                </c:pt>
                <c:pt idx="955">
                  <c:v>790</c:v>
                </c:pt>
                <c:pt idx="956">
                  <c:v>794.5</c:v>
                </c:pt>
                <c:pt idx="957">
                  <c:v>799</c:v>
                </c:pt>
                <c:pt idx="958">
                  <c:v>803</c:v>
                </c:pt>
                <c:pt idx="959">
                  <c:v>807</c:v>
                </c:pt>
                <c:pt idx="960">
                  <c:v>810</c:v>
                </c:pt>
                <c:pt idx="961">
                  <c:v>812</c:v>
                </c:pt>
                <c:pt idx="962">
                  <c:v>815.5</c:v>
                </c:pt>
                <c:pt idx="963">
                  <c:v>820</c:v>
                </c:pt>
                <c:pt idx="964">
                  <c:v>824</c:v>
                </c:pt>
                <c:pt idx="965">
                  <c:v>828</c:v>
                </c:pt>
                <c:pt idx="966">
                  <c:v>832</c:v>
                </c:pt>
                <c:pt idx="967">
                  <c:v>836.5</c:v>
                </c:pt>
                <c:pt idx="968">
                  <c:v>841</c:v>
                </c:pt>
                <c:pt idx="969">
                  <c:v>845</c:v>
                </c:pt>
                <c:pt idx="970">
                  <c:v>849</c:v>
                </c:pt>
                <c:pt idx="971">
                  <c:v>853</c:v>
                </c:pt>
                <c:pt idx="972">
                  <c:v>857.5</c:v>
                </c:pt>
                <c:pt idx="973">
                  <c:v>862</c:v>
                </c:pt>
                <c:pt idx="974">
                  <c:v>866</c:v>
                </c:pt>
                <c:pt idx="975">
                  <c:v>870</c:v>
                </c:pt>
                <c:pt idx="976">
                  <c:v>874</c:v>
                </c:pt>
                <c:pt idx="977">
                  <c:v>877.25</c:v>
                </c:pt>
                <c:pt idx="978">
                  <c:v>879.75</c:v>
                </c:pt>
                <c:pt idx="979">
                  <c:v>883</c:v>
                </c:pt>
                <c:pt idx="980">
                  <c:v>887</c:v>
                </c:pt>
                <c:pt idx="981">
                  <c:v>891</c:v>
                </c:pt>
                <c:pt idx="982">
                  <c:v>895.5</c:v>
                </c:pt>
                <c:pt idx="983">
                  <c:v>900</c:v>
                </c:pt>
                <c:pt idx="984">
                  <c:v>904</c:v>
                </c:pt>
                <c:pt idx="985">
                  <c:v>908</c:v>
                </c:pt>
                <c:pt idx="986">
                  <c:v>912</c:v>
                </c:pt>
                <c:pt idx="987">
                  <c:v>916.5</c:v>
                </c:pt>
                <c:pt idx="988">
                  <c:v>921</c:v>
                </c:pt>
                <c:pt idx="989">
                  <c:v>925</c:v>
                </c:pt>
                <c:pt idx="990">
                  <c:v>929</c:v>
                </c:pt>
                <c:pt idx="991">
                  <c:v>933</c:v>
                </c:pt>
                <c:pt idx="992">
                  <c:v>937.5</c:v>
                </c:pt>
                <c:pt idx="993">
                  <c:v>942</c:v>
                </c:pt>
                <c:pt idx="994">
                  <c:v>946</c:v>
                </c:pt>
                <c:pt idx="995">
                  <c:v>949</c:v>
                </c:pt>
                <c:pt idx="996">
                  <c:v>951</c:v>
                </c:pt>
                <c:pt idx="997">
                  <c:v>954</c:v>
                </c:pt>
                <c:pt idx="998">
                  <c:v>958.5</c:v>
                </c:pt>
                <c:pt idx="999">
                  <c:v>963</c:v>
                </c:pt>
                <c:pt idx="1000">
                  <c:v>967</c:v>
                </c:pt>
                <c:pt idx="1001">
                  <c:v>971</c:v>
                </c:pt>
                <c:pt idx="1002">
                  <c:v>975</c:v>
                </c:pt>
                <c:pt idx="1003">
                  <c:v>979.5</c:v>
                </c:pt>
                <c:pt idx="1004">
                  <c:v>984</c:v>
                </c:pt>
                <c:pt idx="1005">
                  <c:v>988</c:v>
                </c:pt>
                <c:pt idx="1006">
                  <c:v>992</c:v>
                </c:pt>
                <c:pt idx="1007">
                  <c:v>996.5</c:v>
                </c:pt>
                <c:pt idx="1008">
                  <c:v>1002.5</c:v>
                </c:pt>
                <c:pt idx="1009">
                  <c:v>1010</c:v>
                </c:pt>
                <c:pt idx="1010">
                  <c:v>1018.5</c:v>
                </c:pt>
                <c:pt idx="1011">
                  <c:v>1027</c:v>
                </c:pt>
                <c:pt idx="1012">
                  <c:v>1033.25</c:v>
                </c:pt>
                <c:pt idx="1013">
                  <c:v>1037.75</c:v>
                </c:pt>
                <c:pt idx="1014">
                  <c:v>1044.5</c:v>
                </c:pt>
                <c:pt idx="1015">
                  <c:v>1053</c:v>
                </c:pt>
                <c:pt idx="1016">
                  <c:v>1061.5</c:v>
                </c:pt>
                <c:pt idx="1017">
                  <c:v>1070</c:v>
                </c:pt>
                <c:pt idx="1018">
                  <c:v>1078.5</c:v>
                </c:pt>
                <c:pt idx="1019">
                  <c:v>1087.5</c:v>
                </c:pt>
                <c:pt idx="1020">
                  <c:v>1096</c:v>
                </c:pt>
                <c:pt idx="1021">
                  <c:v>1104.5</c:v>
                </c:pt>
                <c:pt idx="1022">
                  <c:v>1113</c:v>
                </c:pt>
                <c:pt idx="1023">
                  <c:v>1121.5</c:v>
                </c:pt>
                <c:pt idx="1024">
                  <c:v>1130.5</c:v>
                </c:pt>
                <c:pt idx="1025">
                  <c:v>1139</c:v>
                </c:pt>
                <c:pt idx="1026">
                  <c:v>1147.5</c:v>
                </c:pt>
                <c:pt idx="1027">
                  <c:v>1156</c:v>
                </c:pt>
                <c:pt idx="1028">
                  <c:v>1164.5</c:v>
                </c:pt>
                <c:pt idx="1029">
                  <c:v>1171.25</c:v>
                </c:pt>
                <c:pt idx="1030">
                  <c:v>1175.75</c:v>
                </c:pt>
                <c:pt idx="1031">
                  <c:v>1182</c:v>
                </c:pt>
                <c:pt idx="1032">
                  <c:v>1190.5</c:v>
                </c:pt>
                <c:pt idx="1033">
                  <c:v>1199</c:v>
                </c:pt>
                <c:pt idx="1034">
                  <c:v>1207.5</c:v>
                </c:pt>
                <c:pt idx="1035">
                  <c:v>1216.5</c:v>
                </c:pt>
                <c:pt idx="1036">
                  <c:v>1225</c:v>
                </c:pt>
                <c:pt idx="1037">
                  <c:v>1233.5</c:v>
                </c:pt>
                <c:pt idx="1038">
                  <c:v>1242</c:v>
                </c:pt>
                <c:pt idx="1039">
                  <c:v>1250.5</c:v>
                </c:pt>
                <c:pt idx="1040">
                  <c:v>1259.5</c:v>
                </c:pt>
                <c:pt idx="1041">
                  <c:v>1268</c:v>
                </c:pt>
                <c:pt idx="1042">
                  <c:v>1276.5</c:v>
                </c:pt>
                <c:pt idx="1043">
                  <c:v>1285</c:v>
                </c:pt>
                <c:pt idx="1044">
                  <c:v>1293.5</c:v>
                </c:pt>
                <c:pt idx="1045">
                  <c:v>1302.5</c:v>
                </c:pt>
                <c:pt idx="1046">
                  <c:v>1311</c:v>
                </c:pt>
                <c:pt idx="1047">
                  <c:v>1317.25</c:v>
                </c:pt>
                <c:pt idx="1048">
                  <c:v>1321.75</c:v>
                </c:pt>
                <c:pt idx="1049">
                  <c:v>1328</c:v>
                </c:pt>
                <c:pt idx="1050">
                  <c:v>1336.5</c:v>
                </c:pt>
                <c:pt idx="1051">
                  <c:v>1345.5</c:v>
                </c:pt>
                <c:pt idx="1052">
                  <c:v>1354</c:v>
                </c:pt>
                <c:pt idx="1053">
                  <c:v>1362.5</c:v>
                </c:pt>
                <c:pt idx="1054">
                  <c:v>1371</c:v>
                </c:pt>
                <c:pt idx="1055">
                  <c:v>1379.5</c:v>
                </c:pt>
                <c:pt idx="1056">
                  <c:v>1388.5</c:v>
                </c:pt>
                <c:pt idx="1057">
                  <c:v>1397</c:v>
                </c:pt>
                <c:pt idx="1058">
                  <c:v>1405.5</c:v>
                </c:pt>
                <c:pt idx="1059">
                  <c:v>1414</c:v>
                </c:pt>
                <c:pt idx="1060">
                  <c:v>1422.5</c:v>
                </c:pt>
                <c:pt idx="1061">
                  <c:v>1431.5</c:v>
                </c:pt>
                <c:pt idx="1062">
                  <c:v>1440</c:v>
                </c:pt>
                <c:pt idx="1063">
                  <c:v>1448.5</c:v>
                </c:pt>
                <c:pt idx="1064">
                  <c:v>1455</c:v>
                </c:pt>
                <c:pt idx="1065">
                  <c:v>1459</c:v>
                </c:pt>
                <c:pt idx="1066">
                  <c:v>1465.5</c:v>
                </c:pt>
                <c:pt idx="1067">
                  <c:v>1474.5</c:v>
                </c:pt>
                <c:pt idx="1068">
                  <c:v>1483</c:v>
                </c:pt>
                <c:pt idx="1069">
                  <c:v>1491.5</c:v>
                </c:pt>
                <c:pt idx="1070">
                  <c:v>1500</c:v>
                </c:pt>
                <c:pt idx="1071">
                  <c:v>1508.5</c:v>
                </c:pt>
                <c:pt idx="1072">
                  <c:v>1517.5</c:v>
                </c:pt>
                <c:pt idx="1073">
                  <c:v>1526</c:v>
                </c:pt>
                <c:pt idx="1074">
                  <c:v>1534.5</c:v>
                </c:pt>
                <c:pt idx="1075">
                  <c:v>1543</c:v>
                </c:pt>
                <c:pt idx="1076">
                  <c:v>1551.5</c:v>
                </c:pt>
                <c:pt idx="1077">
                  <c:v>1560.5</c:v>
                </c:pt>
                <c:pt idx="1078">
                  <c:v>1569</c:v>
                </c:pt>
                <c:pt idx="1079">
                  <c:v>1577.5</c:v>
                </c:pt>
                <c:pt idx="1080">
                  <c:v>1586</c:v>
                </c:pt>
                <c:pt idx="1081">
                  <c:v>1592.25</c:v>
                </c:pt>
                <c:pt idx="1082">
                  <c:v>1596.75</c:v>
                </c:pt>
                <c:pt idx="1083">
                  <c:v>1603.5</c:v>
                </c:pt>
                <c:pt idx="1084">
                  <c:v>1612</c:v>
                </c:pt>
                <c:pt idx="1085">
                  <c:v>1620.5</c:v>
                </c:pt>
                <c:pt idx="1086">
                  <c:v>1629</c:v>
                </c:pt>
                <c:pt idx="1087">
                  <c:v>1637.5</c:v>
                </c:pt>
                <c:pt idx="1088">
                  <c:v>1646.5</c:v>
                </c:pt>
                <c:pt idx="1089">
                  <c:v>1655</c:v>
                </c:pt>
                <c:pt idx="1090">
                  <c:v>1663.5</c:v>
                </c:pt>
                <c:pt idx="1091">
                  <c:v>1672</c:v>
                </c:pt>
                <c:pt idx="1092">
                  <c:v>1680.5</c:v>
                </c:pt>
                <c:pt idx="1093">
                  <c:v>1689.5</c:v>
                </c:pt>
                <c:pt idx="1094">
                  <c:v>1698</c:v>
                </c:pt>
                <c:pt idx="1095">
                  <c:v>1706.5</c:v>
                </c:pt>
                <c:pt idx="1096">
                  <c:v>1715</c:v>
                </c:pt>
                <c:pt idx="1097">
                  <c:v>1723.5</c:v>
                </c:pt>
                <c:pt idx="1098">
                  <c:v>1732.5</c:v>
                </c:pt>
                <c:pt idx="1099">
                  <c:v>1739</c:v>
                </c:pt>
                <c:pt idx="1100">
                  <c:v>1743</c:v>
                </c:pt>
                <c:pt idx="1101">
                  <c:v>1749.5</c:v>
                </c:pt>
                <c:pt idx="1102">
                  <c:v>1758</c:v>
                </c:pt>
                <c:pt idx="1103">
                  <c:v>1766.5</c:v>
                </c:pt>
                <c:pt idx="1104">
                  <c:v>1775.5</c:v>
                </c:pt>
                <c:pt idx="1105">
                  <c:v>1784</c:v>
                </c:pt>
                <c:pt idx="1106">
                  <c:v>1792.5</c:v>
                </c:pt>
                <c:pt idx="1107">
                  <c:v>1801</c:v>
                </c:pt>
                <c:pt idx="1108">
                  <c:v>1809.5</c:v>
                </c:pt>
                <c:pt idx="1109">
                  <c:v>1818.5</c:v>
                </c:pt>
                <c:pt idx="1110">
                  <c:v>1827</c:v>
                </c:pt>
                <c:pt idx="1111">
                  <c:v>1835.5</c:v>
                </c:pt>
                <c:pt idx="1112">
                  <c:v>1844</c:v>
                </c:pt>
                <c:pt idx="1113">
                  <c:v>1852.5</c:v>
                </c:pt>
                <c:pt idx="1114">
                  <c:v>1861.5</c:v>
                </c:pt>
                <c:pt idx="1115">
                  <c:v>1870</c:v>
                </c:pt>
                <c:pt idx="1116">
                  <c:v>1876.25</c:v>
                </c:pt>
                <c:pt idx="1117">
                  <c:v>1880.75</c:v>
                </c:pt>
                <c:pt idx="1118">
                  <c:v>1887</c:v>
                </c:pt>
                <c:pt idx="1119">
                  <c:v>1895.5</c:v>
                </c:pt>
                <c:pt idx="1120">
                  <c:v>1904.5</c:v>
                </c:pt>
                <c:pt idx="1121">
                  <c:v>1913</c:v>
                </c:pt>
                <c:pt idx="1122">
                  <c:v>1921.5</c:v>
                </c:pt>
                <c:pt idx="1123">
                  <c:v>1930</c:v>
                </c:pt>
                <c:pt idx="1124">
                  <c:v>1938.5</c:v>
                </c:pt>
                <c:pt idx="1125">
                  <c:v>1947.5</c:v>
                </c:pt>
                <c:pt idx="1126">
                  <c:v>1956</c:v>
                </c:pt>
                <c:pt idx="1127">
                  <c:v>1964.5</c:v>
                </c:pt>
                <c:pt idx="1128">
                  <c:v>1973</c:v>
                </c:pt>
                <c:pt idx="1129">
                  <c:v>1981.5</c:v>
                </c:pt>
                <c:pt idx="1130">
                  <c:v>1990.5</c:v>
                </c:pt>
                <c:pt idx="1131">
                  <c:v>2000.5</c:v>
                </c:pt>
                <c:pt idx="1132">
                  <c:v>2014</c:v>
                </c:pt>
                <c:pt idx="1133">
                  <c:v>2030</c:v>
                </c:pt>
                <c:pt idx="1134">
                  <c:v>2042</c:v>
                </c:pt>
                <c:pt idx="1135">
                  <c:v>2050</c:v>
                </c:pt>
                <c:pt idx="1136">
                  <c:v>2062</c:v>
                </c:pt>
                <c:pt idx="1137">
                  <c:v>2078.5</c:v>
                </c:pt>
                <c:pt idx="1138">
                  <c:v>2095</c:v>
                </c:pt>
                <c:pt idx="1139">
                  <c:v>2111</c:v>
                </c:pt>
                <c:pt idx="1140">
                  <c:v>2127</c:v>
                </c:pt>
                <c:pt idx="1141">
                  <c:v>2143</c:v>
                </c:pt>
                <c:pt idx="1142">
                  <c:v>2159</c:v>
                </c:pt>
                <c:pt idx="1143">
                  <c:v>2175.5</c:v>
                </c:pt>
                <c:pt idx="1144">
                  <c:v>2192</c:v>
                </c:pt>
                <c:pt idx="1145">
                  <c:v>2208</c:v>
                </c:pt>
                <c:pt idx="1146">
                  <c:v>2224</c:v>
                </c:pt>
                <c:pt idx="1147">
                  <c:v>2240</c:v>
                </c:pt>
                <c:pt idx="1148">
                  <c:v>2256</c:v>
                </c:pt>
                <c:pt idx="1149">
                  <c:v>2272</c:v>
                </c:pt>
                <c:pt idx="1150">
                  <c:v>2288.5</c:v>
                </c:pt>
                <c:pt idx="1151">
                  <c:v>2301</c:v>
                </c:pt>
                <c:pt idx="1152">
                  <c:v>2309</c:v>
                </c:pt>
                <c:pt idx="1153">
                  <c:v>2321</c:v>
                </c:pt>
                <c:pt idx="1154">
                  <c:v>2337</c:v>
                </c:pt>
                <c:pt idx="1155">
                  <c:v>2353</c:v>
                </c:pt>
                <c:pt idx="1156">
                  <c:v>2369</c:v>
                </c:pt>
                <c:pt idx="1157">
                  <c:v>2385.5</c:v>
                </c:pt>
                <c:pt idx="1158">
                  <c:v>2402</c:v>
                </c:pt>
                <c:pt idx="1159">
                  <c:v>2418</c:v>
                </c:pt>
                <c:pt idx="1160">
                  <c:v>2434</c:v>
                </c:pt>
                <c:pt idx="1161">
                  <c:v>2450</c:v>
                </c:pt>
                <c:pt idx="1162">
                  <c:v>2466</c:v>
                </c:pt>
                <c:pt idx="1163">
                  <c:v>2482.5</c:v>
                </c:pt>
                <c:pt idx="1164">
                  <c:v>2499</c:v>
                </c:pt>
                <c:pt idx="1165">
                  <c:v>2515</c:v>
                </c:pt>
                <c:pt idx="1166">
                  <c:v>2531</c:v>
                </c:pt>
                <c:pt idx="1167">
                  <c:v>2547</c:v>
                </c:pt>
              </c:numCache>
            </c:numRef>
          </c:xVal>
          <c:yVal>
            <c:numRef>
              <c:f>'254'!$B$2:$B$10597</c:f>
              <c:numCache>
                <c:formatCode>0.00</c:formatCode>
                <c:ptCount val="10596"/>
                <c:pt idx="0">
                  <c:v>2.0300000000000002E-2</c:v>
                </c:pt>
                <c:pt idx="1">
                  <c:v>3.4711666666666668E-2</c:v>
                </c:pt>
                <c:pt idx="2">
                  <c:v>6.2261199999999996E-2</c:v>
                </c:pt>
                <c:pt idx="3">
                  <c:v>7.6214966666666675E-2</c:v>
                </c:pt>
                <c:pt idx="4">
                  <c:v>8.0108066666666658E-2</c:v>
                </c:pt>
                <c:pt idx="5">
                  <c:v>8.0065966666666669E-2</c:v>
                </c:pt>
                <c:pt idx="6">
                  <c:v>7.7268866666666672E-2</c:v>
                </c:pt>
                <c:pt idx="7">
                  <c:v>7.8069899999999998E-2</c:v>
                </c:pt>
                <c:pt idx="8">
                  <c:v>8.7534366666666655E-2</c:v>
                </c:pt>
                <c:pt idx="9">
                  <c:v>8.4255999999999998E-2</c:v>
                </c:pt>
                <c:pt idx="10">
                  <c:v>6.5508400000000008E-2</c:v>
                </c:pt>
                <c:pt idx="11">
                  <c:v>4.9488533333333334E-2</c:v>
                </c:pt>
                <c:pt idx="12">
                  <c:v>4.4016966666666664E-2</c:v>
                </c:pt>
                <c:pt idx="13">
                  <c:v>4.4860433333333331E-2</c:v>
                </c:pt>
                <c:pt idx="14">
                  <c:v>5.7174633333333336E-2</c:v>
                </c:pt>
                <c:pt idx="15">
                  <c:v>7.2801333333333329E-2</c:v>
                </c:pt>
                <c:pt idx="16">
                  <c:v>8.4237933333333334E-2</c:v>
                </c:pt>
                <c:pt idx="17">
                  <c:v>9.5601600000000009E-2</c:v>
                </c:pt>
                <c:pt idx="18">
                  <c:v>8.2116833333333333E-2</c:v>
                </c:pt>
                <c:pt idx="19">
                  <c:v>9.7310366666666662E-2</c:v>
                </c:pt>
                <c:pt idx="20">
                  <c:v>0.10054533333333333</c:v>
                </c:pt>
                <c:pt idx="21">
                  <c:v>0.11517163333333334</c:v>
                </c:pt>
                <c:pt idx="22">
                  <c:v>0.11985543333333333</c:v>
                </c:pt>
                <c:pt idx="23">
                  <c:v>0.13018513333333334</c:v>
                </c:pt>
                <c:pt idx="24">
                  <c:v>0.14774826666666666</c:v>
                </c:pt>
                <c:pt idx="25">
                  <c:v>0.15346436666666666</c:v>
                </c:pt>
                <c:pt idx="26">
                  <c:v>0.15047723333333332</c:v>
                </c:pt>
                <c:pt idx="27">
                  <c:v>0.12400573333333333</c:v>
                </c:pt>
                <c:pt idx="28">
                  <c:v>0.10631796666666667</c:v>
                </c:pt>
                <c:pt idx="29">
                  <c:v>7.4287233333333327E-2</c:v>
                </c:pt>
                <c:pt idx="30">
                  <c:v>6.3410066666666667E-2</c:v>
                </c:pt>
                <c:pt idx="31">
                  <c:v>6.7167666666666667E-2</c:v>
                </c:pt>
                <c:pt idx="32">
                  <c:v>8.3886633333333335E-2</c:v>
                </c:pt>
                <c:pt idx="33">
                  <c:v>0.10869259999999999</c:v>
                </c:pt>
                <c:pt idx="34">
                  <c:v>0.12953866666666666</c:v>
                </c:pt>
                <c:pt idx="35">
                  <c:v>0.15633466666666665</c:v>
                </c:pt>
                <c:pt idx="36">
                  <c:v>0.17305053333333334</c:v>
                </c:pt>
                <c:pt idx="37">
                  <c:v>0.17885113333333333</c:v>
                </c:pt>
                <c:pt idx="38">
                  <c:v>0.16740493333333331</c:v>
                </c:pt>
                <c:pt idx="39">
                  <c:v>0.15357546666666666</c:v>
                </c:pt>
                <c:pt idx="40">
                  <c:v>0.13931523333333332</c:v>
                </c:pt>
                <c:pt idx="41">
                  <c:v>0.1303068</c:v>
                </c:pt>
                <c:pt idx="42">
                  <c:v>0.13264036666666668</c:v>
                </c:pt>
                <c:pt idx="43">
                  <c:v>0.14193616666666667</c:v>
                </c:pt>
                <c:pt idx="44">
                  <c:v>0.15652096666666668</c:v>
                </c:pt>
                <c:pt idx="45">
                  <c:v>0.18730133333333332</c:v>
                </c:pt>
                <c:pt idx="46">
                  <c:v>0.22417416666666667</c:v>
                </c:pt>
                <c:pt idx="47">
                  <c:v>0.24381699999999998</c:v>
                </c:pt>
                <c:pt idx="48">
                  <c:v>0.25551109999999999</c:v>
                </c:pt>
                <c:pt idx="49">
                  <c:v>0.26233676666666667</c:v>
                </c:pt>
                <c:pt idx="50">
                  <c:v>0.26116230000000001</c:v>
                </c:pt>
                <c:pt idx="51">
                  <c:v>0.25178576666666669</c:v>
                </c:pt>
                <c:pt idx="52">
                  <c:v>0.24174063333333332</c:v>
                </c:pt>
                <c:pt idx="53">
                  <c:v>0.24258396666666668</c:v>
                </c:pt>
                <c:pt idx="54">
                  <c:v>0.24555753333333333</c:v>
                </c:pt>
                <c:pt idx="55">
                  <c:v>0.24687066666666668</c:v>
                </c:pt>
                <c:pt idx="56">
                  <c:v>0.25050083333333334</c:v>
                </c:pt>
                <c:pt idx="57">
                  <c:v>0.2676418333333333</c:v>
                </c:pt>
                <c:pt idx="58">
                  <c:v>0.29064086666666666</c:v>
                </c:pt>
                <c:pt idx="59">
                  <c:v>0.31487163333333335</c:v>
                </c:pt>
                <c:pt idx="60">
                  <c:v>0.34950566666666666</c:v>
                </c:pt>
                <c:pt idx="61">
                  <c:v>0.38036900000000001</c:v>
                </c:pt>
                <c:pt idx="62">
                  <c:v>0.38514333333333334</c:v>
                </c:pt>
                <c:pt idx="63">
                  <c:v>0.37857033333333329</c:v>
                </c:pt>
                <c:pt idx="64">
                  <c:v>0.36318666666666671</c:v>
                </c:pt>
                <c:pt idx="65">
                  <c:v>0.34303066666666665</c:v>
                </c:pt>
                <c:pt idx="66">
                  <c:v>0.33102053333333331</c:v>
                </c:pt>
                <c:pt idx="67">
                  <c:v>0.33275343333333335</c:v>
                </c:pt>
                <c:pt idx="68">
                  <c:v>0.35006166666666666</c:v>
                </c:pt>
                <c:pt idx="69">
                  <c:v>0.38868600000000003</c:v>
                </c:pt>
                <c:pt idx="70">
                  <c:v>0.433417</c:v>
                </c:pt>
                <c:pt idx="71">
                  <c:v>0.4553503333333333</c:v>
                </c:pt>
                <c:pt idx="72">
                  <c:v>0.47986333333333331</c:v>
                </c:pt>
                <c:pt idx="73">
                  <c:v>0.48462200000000005</c:v>
                </c:pt>
                <c:pt idx="74">
                  <c:v>0.4858386666666667</c:v>
                </c:pt>
                <c:pt idx="75">
                  <c:v>0.48510366666666666</c:v>
                </c:pt>
                <c:pt idx="76">
                  <c:v>0.50271677000000003</c:v>
                </c:pt>
                <c:pt idx="77">
                  <c:v>0.520329873</c:v>
                </c:pt>
                <c:pt idx="78">
                  <c:v>0.53794297633333332</c:v>
                </c:pt>
                <c:pt idx="79">
                  <c:v>0.55555607933333329</c:v>
                </c:pt>
                <c:pt idx="80">
                  <c:v>0.57316918266666661</c:v>
                </c:pt>
                <c:pt idx="81">
                  <c:v>0.59078228566666668</c:v>
                </c:pt>
                <c:pt idx="82">
                  <c:v>0.60839538900000001</c:v>
                </c:pt>
                <c:pt idx="83">
                  <c:v>0.62600849199999997</c:v>
                </c:pt>
                <c:pt idx="84">
                  <c:v>0.64362159533333341</c:v>
                </c:pt>
                <c:pt idx="85">
                  <c:v>0.66123469833333337</c:v>
                </c:pt>
                <c:pt idx="86">
                  <c:v>0.67884780166666669</c:v>
                </c:pt>
                <c:pt idx="87">
                  <c:v>0.69646090466666666</c:v>
                </c:pt>
                <c:pt idx="88">
                  <c:v>0.71407400799999998</c:v>
                </c:pt>
                <c:pt idx="89">
                  <c:v>0.73168711099999995</c:v>
                </c:pt>
                <c:pt idx="90">
                  <c:v>0.74930021433333327</c:v>
                </c:pt>
                <c:pt idx="91">
                  <c:v>0.76691331733333323</c:v>
                </c:pt>
                <c:pt idx="92">
                  <c:v>0.78452642066666656</c:v>
                </c:pt>
                <c:pt idx="93">
                  <c:v>0.80213952366666674</c:v>
                </c:pt>
                <c:pt idx="94">
                  <c:v>0.81975262700000007</c:v>
                </c:pt>
                <c:pt idx="95">
                  <c:v>0.83736573000000003</c:v>
                </c:pt>
                <c:pt idx="96">
                  <c:v>0.85497883333333335</c:v>
                </c:pt>
                <c:pt idx="97">
                  <c:v>0.87259193666666668</c:v>
                </c:pt>
                <c:pt idx="98">
                  <c:v>0.89020503966666664</c:v>
                </c:pt>
                <c:pt idx="99">
                  <c:v>0.90781814299999997</c:v>
                </c:pt>
                <c:pt idx="100">
                  <c:v>0.92543124600000004</c:v>
                </c:pt>
                <c:pt idx="101">
                  <c:v>0.94304434933333336</c:v>
                </c:pt>
                <c:pt idx="102">
                  <c:v>0.96065745233333333</c:v>
                </c:pt>
                <c:pt idx="103">
                  <c:v>0.97827055566666665</c:v>
                </c:pt>
                <c:pt idx="104">
                  <c:v>0.99588365866666662</c:v>
                </c:pt>
                <c:pt idx="105">
                  <c:v>1.0134967619999999</c:v>
                </c:pt>
                <c:pt idx="106">
                  <c:v>1.0311098650000001</c:v>
                </c:pt>
                <c:pt idx="107">
                  <c:v>1.0487229683333334</c:v>
                </c:pt>
                <c:pt idx="108">
                  <c:v>1.0663360713333334</c:v>
                </c:pt>
                <c:pt idx="109">
                  <c:v>1.0839491746666667</c:v>
                </c:pt>
                <c:pt idx="110">
                  <c:v>1.1015622776666667</c:v>
                </c:pt>
                <c:pt idx="111">
                  <c:v>1.119175381</c:v>
                </c:pt>
                <c:pt idx="112">
                  <c:v>1.1200000000000001</c:v>
                </c:pt>
                <c:pt idx="113">
                  <c:v>1.1200000000000001</c:v>
                </c:pt>
                <c:pt idx="114">
                  <c:v>1.1200000000000001</c:v>
                </c:pt>
                <c:pt idx="115">
                  <c:v>1.1200000000000001</c:v>
                </c:pt>
                <c:pt idx="116">
                  <c:v>1.1100000000000001</c:v>
                </c:pt>
                <c:pt idx="117">
                  <c:v>1.1000000000000001</c:v>
                </c:pt>
                <c:pt idx="118">
                  <c:v>1.1000000000000001</c:v>
                </c:pt>
                <c:pt idx="119">
                  <c:v>1.1000000000000001</c:v>
                </c:pt>
                <c:pt idx="120">
                  <c:v>1.1299999999999999</c:v>
                </c:pt>
                <c:pt idx="121">
                  <c:v>1.1599999999999999</c:v>
                </c:pt>
                <c:pt idx="122">
                  <c:v>1.19</c:v>
                </c:pt>
                <c:pt idx="123">
                  <c:v>1.22</c:v>
                </c:pt>
                <c:pt idx="124">
                  <c:v>1.23</c:v>
                </c:pt>
                <c:pt idx="125">
                  <c:v>1.24</c:v>
                </c:pt>
                <c:pt idx="126">
                  <c:v>1.27</c:v>
                </c:pt>
                <c:pt idx="127">
                  <c:v>1.31</c:v>
                </c:pt>
                <c:pt idx="128">
                  <c:v>1.35</c:v>
                </c:pt>
                <c:pt idx="129">
                  <c:v>1.39</c:v>
                </c:pt>
                <c:pt idx="130">
                  <c:v>1.4</c:v>
                </c:pt>
                <c:pt idx="131">
                  <c:v>1.4</c:v>
                </c:pt>
                <c:pt idx="132">
                  <c:v>1.51</c:v>
                </c:pt>
                <c:pt idx="133">
                  <c:v>1.54</c:v>
                </c:pt>
                <c:pt idx="134">
                  <c:v>1.59</c:v>
                </c:pt>
                <c:pt idx="135">
                  <c:v>1.63</c:v>
                </c:pt>
                <c:pt idx="136">
                  <c:v>1.66</c:v>
                </c:pt>
                <c:pt idx="137">
                  <c:v>1.69</c:v>
                </c:pt>
                <c:pt idx="138">
                  <c:v>1.73</c:v>
                </c:pt>
                <c:pt idx="139">
                  <c:v>1.76</c:v>
                </c:pt>
                <c:pt idx="140">
                  <c:v>1.79</c:v>
                </c:pt>
                <c:pt idx="141">
                  <c:v>1.8</c:v>
                </c:pt>
                <c:pt idx="142">
                  <c:v>1.8</c:v>
                </c:pt>
                <c:pt idx="143">
                  <c:v>1.84</c:v>
                </c:pt>
                <c:pt idx="144">
                  <c:v>1.84</c:v>
                </c:pt>
                <c:pt idx="145">
                  <c:v>1.85</c:v>
                </c:pt>
                <c:pt idx="146">
                  <c:v>1.87</c:v>
                </c:pt>
                <c:pt idx="147">
                  <c:v>1.89</c:v>
                </c:pt>
                <c:pt idx="148">
                  <c:v>1.93</c:v>
                </c:pt>
                <c:pt idx="149">
                  <c:v>1.97</c:v>
                </c:pt>
                <c:pt idx="150">
                  <c:v>1.99</c:v>
                </c:pt>
                <c:pt idx="151">
                  <c:v>1.99</c:v>
                </c:pt>
                <c:pt idx="152">
                  <c:v>2</c:v>
                </c:pt>
                <c:pt idx="153">
                  <c:v>2.02</c:v>
                </c:pt>
                <c:pt idx="154">
                  <c:v>2.04</c:v>
                </c:pt>
                <c:pt idx="155">
                  <c:v>2.1</c:v>
                </c:pt>
                <c:pt idx="156">
                  <c:v>2.1</c:v>
                </c:pt>
                <c:pt idx="157">
                  <c:v>2.1</c:v>
                </c:pt>
                <c:pt idx="158">
                  <c:v>2.1</c:v>
                </c:pt>
                <c:pt idx="159">
                  <c:v>2.11</c:v>
                </c:pt>
                <c:pt idx="160">
                  <c:v>2.13</c:v>
                </c:pt>
                <c:pt idx="161">
                  <c:v>2.15</c:v>
                </c:pt>
                <c:pt idx="162">
                  <c:v>2.1800000000000002</c:v>
                </c:pt>
                <c:pt idx="163">
                  <c:v>2.2400000000000002</c:v>
                </c:pt>
                <c:pt idx="164">
                  <c:v>2.27</c:v>
                </c:pt>
                <c:pt idx="165">
                  <c:v>2.29</c:v>
                </c:pt>
                <c:pt idx="166">
                  <c:v>2.2999999999999998</c:v>
                </c:pt>
                <c:pt idx="167">
                  <c:v>2.2999999999999998</c:v>
                </c:pt>
                <c:pt idx="168">
                  <c:v>2.2999999999999998</c:v>
                </c:pt>
                <c:pt idx="169">
                  <c:v>2.3199999999999998</c:v>
                </c:pt>
                <c:pt idx="170">
                  <c:v>2.35</c:v>
                </c:pt>
                <c:pt idx="171">
                  <c:v>2.37</c:v>
                </c:pt>
                <c:pt idx="172">
                  <c:v>2.39</c:v>
                </c:pt>
                <c:pt idx="173">
                  <c:v>2.4300000000000002</c:v>
                </c:pt>
                <c:pt idx="174">
                  <c:v>2.4700000000000002</c:v>
                </c:pt>
                <c:pt idx="175">
                  <c:v>2.52</c:v>
                </c:pt>
                <c:pt idx="176">
                  <c:v>2.54</c:v>
                </c:pt>
                <c:pt idx="177">
                  <c:v>2.54</c:v>
                </c:pt>
                <c:pt idx="178">
                  <c:v>2.56</c:v>
                </c:pt>
                <c:pt idx="179">
                  <c:v>2.6</c:v>
                </c:pt>
                <c:pt idx="180">
                  <c:v>2.6</c:v>
                </c:pt>
                <c:pt idx="181">
                  <c:v>2.64</c:v>
                </c:pt>
                <c:pt idx="182">
                  <c:v>2.69</c:v>
                </c:pt>
                <c:pt idx="183">
                  <c:v>2.74</c:v>
                </c:pt>
                <c:pt idx="184">
                  <c:v>2.77</c:v>
                </c:pt>
                <c:pt idx="185">
                  <c:v>2.79</c:v>
                </c:pt>
                <c:pt idx="186">
                  <c:v>2.83</c:v>
                </c:pt>
                <c:pt idx="187">
                  <c:v>2.86</c:v>
                </c:pt>
                <c:pt idx="188">
                  <c:v>2.86</c:v>
                </c:pt>
                <c:pt idx="189">
                  <c:v>2.88</c:v>
                </c:pt>
                <c:pt idx="190">
                  <c:v>2.91</c:v>
                </c:pt>
                <c:pt idx="191">
                  <c:v>2.94</c:v>
                </c:pt>
                <c:pt idx="192">
                  <c:v>2.99</c:v>
                </c:pt>
                <c:pt idx="193">
                  <c:v>3.04</c:v>
                </c:pt>
                <c:pt idx="194">
                  <c:v>3.08</c:v>
                </c:pt>
                <c:pt idx="195">
                  <c:v>3.11</c:v>
                </c:pt>
                <c:pt idx="196">
                  <c:v>3.2</c:v>
                </c:pt>
                <c:pt idx="197">
                  <c:v>3.2</c:v>
                </c:pt>
                <c:pt idx="198">
                  <c:v>3.21</c:v>
                </c:pt>
                <c:pt idx="199">
                  <c:v>3.24</c:v>
                </c:pt>
                <c:pt idx="200">
                  <c:v>3.27</c:v>
                </c:pt>
                <c:pt idx="201">
                  <c:v>3.29</c:v>
                </c:pt>
                <c:pt idx="202">
                  <c:v>3.32</c:v>
                </c:pt>
                <c:pt idx="203">
                  <c:v>3.37</c:v>
                </c:pt>
                <c:pt idx="204">
                  <c:v>3.41</c:v>
                </c:pt>
                <c:pt idx="205">
                  <c:v>3.44</c:v>
                </c:pt>
                <c:pt idx="206">
                  <c:v>3.45</c:v>
                </c:pt>
                <c:pt idx="207">
                  <c:v>3.45</c:v>
                </c:pt>
                <c:pt idx="208">
                  <c:v>3.49</c:v>
                </c:pt>
                <c:pt idx="209">
                  <c:v>3.55</c:v>
                </c:pt>
                <c:pt idx="210">
                  <c:v>3.59</c:v>
                </c:pt>
                <c:pt idx="211">
                  <c:v>3.64</c:v>
                </c:pt>
                <c:pt idx="212">
                  <c:v>3.68</c:v>
                </c:pt>
                <c:pt idx="213">
                  <c:v>3.71</c:v>
                </c:pt>
                <c:pt idx="214">
                  <c:v>3.7</c:v>
                </c:pt>
                <c:pt idx="215">
                  <c:v>3.7</c:v>
                </c:pt>
                <c:pt idx="216">
                  <c:v>3.78</c:v>
                </c:pt>
                <c:pt idx="217">
                  <c:v>3.81</c:v>
                </c:pt>
                <c:pt idx="218">
                  <c:v>3.81</c:v>
                </c:pt>
                <c:pt idx="219">
                  <c:v>3.85</c:v>
                </c:pt>
                <c:pt idx="220">
                  <c:v>3.89</c:v>
                </c:pt>
                <c:pt idx="221">
                  <c:v>3.89</c:v>
                </c:pt>
                <c:pt idx="222">
                  <c:v>3.92</c:v>
                </c:pt>
                <c:pt idx="223">
                  <c:v>3.99</c:v>
                </c:pt>
                <c:pt idx="224">
                  <c:v>4.05</c:v>
                </c:pt>
                <c:pt idx="225">
                  <c:v>4.08</c:v>
                </c:pt>
                <c:pt idx="226">
                  <c:v>4.1100000000000003</c:v>
                </c:pt>
                <c:pt idx="227">
                  <c:v>4.16</c:v>
                </c:pt>
                <c:pt idx="228">
                  <c:v>4.1900000000000004</c:v>
                </c:pt>
                <c:pt idx="229">
                  <c:v>4.21</c:v>
                </c:pt>
                <c:pt idx="230">
                  <c:v>4.26</c:v>
                </c:pt>
                <c:pt idx="231">
                  <c:v>4.3</c:v>
                </c:pt>
                <c:pt idx="232">
                  <c:v>4.3</c:v>
                </c:pt>
                <c:pt idx="233">
                  <c:v>4.32</c:v>
                </c:pt>
                <c:pt idx="234">
                  <c:v>4.34</c:v>
                </c:pt>
                <c:pt idx="235">
                  <c:v>4.37</c:v>
                </c:pt>
                <c:pt idx="236">
                  <c:v>4.37</c:v>
                </c:pt>
                <c:pt idx="237">
                  <c:v>4.3600000000000003</c:v>
                </c:pt>
                <c:pt idx="238">
                  <c:v>4.38</c:v>
                </c:pt>
                <c:pt idx="239">
                  <c:v>4.41</c:v>
                </c:pt>
                <c:pt idx="240">
                  <c:v>4.42</c:v>
                </c:pt>
                <c:pt idx="241">
                  <c:v>4.43</c:v>
                </c:pt>
                <c:pt idx="242">
                  <c:v>4.46</c:v>
                </c:pt>
                <c:pt idx="243">
                  <c:v>4.51</c:v>
                </c:pt>
                <c:pt idx="244">
                  <c:v>4.5599999999999996</c:v>
                </c:pt>
                <c:pt idx="245">
                  <c:v>4.58</c:v>
                </c:pt>
                <c:pt idx="246">
                  <c:v>4.5999999999999996</c:v>
                </c:pt>
                <c:pt idx="247">
                  <c:v>4.6500000000000004</c:v>
                </c:pt>
                <c:pt idx="248">
                  <c:v>4.7</c:v>
                </c:pt>
                <c:pt idx="249">
                  <c:v>4.7</c:v>
                </c:pt>
                <c:pt idx="250">
                  <c:v>4.75</c:v>
                </c:pt>
                <c:pt idx="251">
                  <c:v>4.78</c:v>
                </c:pt>
                <c:pt idx="252">
                  <c:v>4.76</c:v>
                </c:pt>
                <c:pt idx="253">
                  <c:v>4.72</c:v>
                </c:pt>
                <c:pt idx="254">
                  <c:v>4.71</c:v>
                </c:pt>
                <c:pt idx="255">
                  <c:v>4.74</c:v>
                </c:pt>
                <c:pt idx="256">
                  <c:v>4.7699999999999996</c:v>
                </c:pt>
                <c:pt idx="257">
                  <c:v>4.79</c:v>
                </c:pt>
                <c:pt idx="258">
                  <c:v>4.83</c:v>
                </c:pt>
                <c:pt idx="259">
                  <c:v>4.88</c:v>
                </c:pt>
                <c:pt idx="260">
                  <c:v>4.91</c:v>
                </c:pt>
                <c:pt idx="261">
                  <c:v>4.9400000000000004</c:v>
                </c:pt>
                <c:pt idx="262">
                  <c:v>4.96</c:v>
                </c:pt>
                <c:pt idx="263">
                  <c:v>4.96</c:v>
                </c:pt>
                <c:pt idx="264">
                  <c:v>4.96</c:v>
                </c:pt>
                <c:pt idx="265">
                  <c:v>4.95</c:v>
                </c:pt>
                <c:pt idx="266">
                  <c:v>5</c:v>
                </c:pt>
                <c:pt idx="267">
                  <c:v>5</c:v>
                </c:pt>
                <c:pt idx="268">
                  <c:v>4.99</c:v>
                </c:pt>
                <c:pt idx="269">
                  <c:v>5.01</c:v>
                </c:pt>
                <c:pt idx="270">
                  <c:v>5.05</c:v>
                </c:pt>
                <c:pt idx="271">
                  <c:v>5.09</c:v>
                </c:pt>
                <c:pt idx="272">
                  <c:v>5.1100000000000003</c:v>
                </c:pt>
                <c:pt idx="273">
                  <c:v>5.1100000000000003</c:v>
                </c:pt>
                <c:pt idx="274">
                  <c:v>5.1100000000000003</c:v>
                </c:pt>
                <c:pt idx="275">
                  <c:v>5.12</c:v>
                </c:pt>
                <c:pt idx="276">
                  <c:v>5.13</c:v>
                </c:pt>
                <c:pt idx="277">
                  <c:v>5.12</c:v>
                </c:pt>
                <c:pt idx="278">
                  <c:v>5.13</c:v>
                </c:pt>
                <c:pt idx="279">
                  <c:v>5.16</c:v>
                </c:pt>
                <c:pt idx="280">
                  <c:v>5.17</c:v>
                </c:pt>
                <c:pt idx="281">
                  <c:v>5.2</c:v>
                </c:pt>
                <c:pt idx="282">
                  <c:v>5.24</c:v>
                </c:pt>
                <c:pt idx="283">
                  <c:v>5.3</c:v>
                </c:pt>
                <c:pt idx="284">
                  <c:v>5.3</c:v>
                </c:pt>
                <c:pt idx="285">
                  <c:v>5.26</c:v>
                </c:pt>
                <c:pt idx="286">
                  <c:v>5.29</c:v>
                </c:pt>
                <c:pt idx="287">
                  <c:v>5.31</c:v>
                </c:pt>
                <c:pt idx="288">
                  <c:v>5.31</c:v>
                </c:pt>
                <c:pt idx="289">
                  <c:v>5.31</c:v>
                </c:pt>
                <c:pt idx="290">
                  <c:v>5.3</c:v>
                </c:pt>
                <c:pt idx="291">
                  <c:v>5.32</c:v>
                </c:pt>
                <c:pt idx="292">
                  <c:v>5.32</c:v>
                </c:pt>
                <c:pt idx="293">
                  <c:v>5.32</c:v>
                </c:pt>
                <c:pt idx="294">
                  <c:v>5.34</c:v>
                </c:pt>
                <c:pt idx="295">
                  <c:v>5.37</c:v>
                </c:pt>
                <c:pt idx="296">
                  <c:v>5.39</c:v>
                </c:pt>
                <c:pt idx="297">
                  <c:v>5.39</c:v>
                </c:pt>
                <c:pt idx="298">
                  <c:v>5.39</c:v>
                </c:pt>
                <c:pt idx="299">
                  <c:v>5.4</c:v>
                </c:pt>
                <c:pt idx="300">
                  <c:v>5.4</c:v>
                </c:pt>
                <c:pt idx="301">
                  <c:v>5.4</c:v>
                </c:pt>
                <c:pt idx="302">
                  <c:v>5.38</c:v>
                </c:pt>
                <c:pt idx="303">
                  <c:v>5.41</c:v>
                </c:pt>
                <c:pt idx="304">
                  <c:v>5.41</c:v>
                </c:pt>
                <c:pt idx="305">
                  <c:v>5.4</c:v>
                </c:pt>
                <c:pt idx="306">
                  <c:v>5.42</c:v>
                </c:pt>
                <c:pt idx="307">
                  <c:v>5.45</c:v>
                </c:pt>
                <c:pt idx="308">
                  <c:v>5.49</c:v>
                </c:pt>
                <c:pt idx="309">
                  <c:v>5.5</c:v>
                </c:pt>
                <c:pt idx="310">
                  <c:v>5.51</c:v>
                </c:pt>
                <c:pt idx="311">
                  <c:v>5.5</c:v>
                </c:pt>
                <c:pt idx="312">
                  <c:v>5.46</c:v>
                </c:pt>
                <c:pt idx="313">
                  <c:v>5.44</c:v>
                </c:pt>
                <c:pt idx="314">
                  <c:v>5.45</c:v>
                </c:pt>
                <c:pt idx="315">
                  <c:v>5.48</c:v>
                </c:pt>
                <c:pt idx="316">
                  <c:v>5.51</c:v>
                </c:pt>
                <c:pt idx="317">
                  <c:v>5.5</c:v>
                </c:pt>
                <c:pt idx="318">
                  <c:v>5.5</c:v>
                </c:pt>
                <c:pt idx="319">
                  <c:v>5.5</c:v>
                </c:pt>
                <c:pt idx="320">
                  <c:v>5.44</c:v>
                </c:pt>
                <c:pt idx="321">
                  <c:v>5.41</c:v>
                </c:pt>
                <c:pt idx="322">
                  <c:v>5.4</c:v>
                </c:pt>
                <c:pt idx="323">
                  <c:v>5.41</c:v>
                </c:pt>
                <c:pt idx="324">
                  <c:v>5.41</c:v>
                </c:pt>
                <c:pt idx="325">
                  <c:v>5.43</c:v>
                </c:pt>
                <c:pt idx="326">
                  <c:v>5.47</c:v>
                </c:pt>
                <c:pt idx="327">
                  <c:v>5.5</c:v>
                </c:pt>
                <c:pt idx="328">
                  <c:v>5.49</c:v>
                </c:pt>
                <c:pt idx="329">
                  <c:v>5.48</c:v>
                </c:pt>
                <c:pt idx="330">
                  <c:v>5.48</c:v>
                </c:pt>
                <c:pt idx="331">
                  <c:v>5.46</c:v>
                </c:pt>
                <c:pt idx="332">
                  <c:v>5.45</c:v>
                </c:pt>
                <c:pt idx="333">
                  <c:v>5.42</c:v>
                </c:pt>
                <c:pt idx="334">
                  <c:v>5.4</c:v>
                </c:pt>
                <c:pt idx="335">
                  <c:v>5.4</c:v>
                </c:pt>
                <c:pt idx="336">
                  <c:v>5.4</c:v>
                </c:pt>
                <c:pt idx="337">
                  <c:v>5.4</c:v>
                </c:pt>
                <c:pt idx="338">
                  <c:v>5.39</c:v>
                </c:pt>
                <c:pt idx="339">
                  <c:v>5.4</c:v>
                </c:pt>
                <c:pt idx="340">
                  <c:v>5.39</c:v>
                </c:pt>
                <c:pt idx="341">
                  <c:v>5.35</c:v>
                </c:pt>
                <c:pt idx="342">
                  <c:v>5.34</c:v>
                </c:pt>
                <c:pt idx="343">
                  <c:v>5.34</c:v>
                </c:pt>
                <c:pt idx="344">
                  <c:v>5.3</c:v>
                </c:pt>
                <c:pt idx="345">
                  <c:v>5.28</c:v>
                </c:pt>
                <c:pt idx="346">
                  <c:v>5.3</c:v>
                </c:pt>
                <c:pt idx="347">
                  <c:v>5.3</c:v>
                </c:pt>
                <c:pt idx="348">
                  <c:v>5.3</c:v>
                </c:pt>
                <c:pt idx="349">
                  <c:v>5.3</c:v>
                </c:pt>
                <c:pt idx="350">
                  <c:v>5.32</c:v>
                </c:pt>
                <c:pt idx="351">
                  <c:v>5.33</c:v>
                </c:pt>
                <c:pt idx="352">
                  <c:v>5.32</c:v>
                </c:pt>
                <c:pt idx="353">
                  <c:v>5.3</c:v>
                </c:pt>
                <c:pt idx="354">
                  <c:v>5.3</c:v>
                </c:pt>
                <c:pt idx="355">
                  <c:v>5.32</c:v>
                </c:pt>
                <c:pt idx="356">
                  <c:v>5.31</c:v>
                </c:pt>
                <c:pt idx="357">
                  <c:v>5.29</c:v>
                </c:pt>
                <c:pt idx="358">
                  <c:v>5.26</c:v>
                </c:pt>
                <c:pt idx="359">
                  <c:v>5.22</c:v>
                </c:pt>
                <c:pt idx="360">
                  <c:v>5.17</c:v>
                </c:pt>
                <c:pt idx="361">
                  <c:v>5.13</c:v>
                </c:pt>
                <c:pt idx="362">
                  <c:v>5.1100000000000003</c:v>
                </c:pt>
                <c:pt idx="363">
                  <c:v>5.12</c:v>
                </c:pt>
                <c:pt idx="364">
                  <c:v>5.15</c:v>
                </c:pt>
                <c:pt idx="365">
                  <c:v>5.16</c:v>
                </c:pt>
                <c:pt idx="366">
                  <c:v>5.17</c:v>
                </c:pt>
                <c:pt idx="367">
                  <c:v>5.16</c:v>
                </c:pt>
                <c:pt idx="368">
                  <c:v>5.15</c:v>
                </c:pt>
                <c:pt idx="369">
                  <c:v>5.13</c:v>
                </c:pt>
                <c:pt idx="370">
                  <c:v>5.0999999999999996</c:v>
                </c:pt>
                <c:pt idx="371">
                  <c:v>5.0999999999999996</c:v>
                </c:pt>
                <c:pt idx="372">
                  <c:v>5.09</c:v>
                </c:pt>
                <c:pt idx="373">
                  <c:v>5.07</c:v>
                </c:pt>
                <c:pt idx="374">
                  <c:v>5.0599999999999996</c:v>
                </c:pt>
                <c:pt idx="375">
                  <c:v>5.03</c:v>
                </c:pt>
                <c:pt idx="376">
                  <c:v>5.03</c:v>
                </c:pt>
                <c:pt idx="377">
                  <c:v>5.0199999999999996</c:v>
                </c:pt>
                <c:pt idx="378">
                  <c:v>4.9800000000000004</c:v>
                </c:pt>
                <c:pt idx="379">
                  <c:v>4.93</c:v>
                </c:pt>
                <c:pt idx="380">
                  <c:v>4.91</c:v>
                </c:pt>
                <c:pt idx="381">
                  <c:v>4.93</c:v>
                </c:pt>
                <c:pt idx="382">
                  <c:v>4.95</c:v>
                </c:pt>
                <c:pt idx="383">
                  <c:v>4.93</c:v>
                </c:pt>
                <c:pt idx="384">
                  <c:v>4.9000000000000004</c:v>
                </c:pt>
                <c:pt idx="385">
                  <c:v>4.87</c:v>
                </c:pt>
                <c:pt idx="386">
                  <c:v>4.83</c:v>
                </c:pt>
                <c:pt idx="387">
                  <c:v>4.8</c:v>
                </c:pt>
                <c:pt idx="388">
                  <c:v>4.8</c:v>
                </c:pt>
                <c:pt idx="389">
                  <c:v>4.88</c:v>
                </c:pt>
                <c:pt idx="390">
                  <c:v>4.8499999999999996</c:v>
                </c:pt>
                <c:pt idx="391">
                  <c:v>4.82</c:v>
                </c:pt>
                <c:pt idx="392">
                  <c:v>4.78</c:v>
                </c:pt>
                <c:pt idx="393">
                  <c:v>4.76</c:v>
                </c:pt>
                <c:pt idx="394">
                  <c:v>4.7699999999999996</c:v>
                </c:pt>
                <c:pt idx="395">
                  <c:v>4.7699999999999996</c:v>
                </c:pt>
                <c:pt idx="396">
                  <c:v>4.75</c:v>
                </c:pt>
                <c:pt idx="397">
                  <c:v>4.72</c:v>
                </c:pt>
                <c:pt idx="398">
                  <c:v>4.7</c:v>
                </c:pt>
                <c:pt idx="399">
                  <c:v>4.7</c:v>
                </c:pt>
                <c:pt idx="400">
                  <c:v>4.7</c:v>
                </c:pt>
                <c:pt idx="401">
                  <c:v>4.71</c:v>
                </c:pt>
                <c:pt idx="402">
                  <c:v>4.71</c:v>
                </c:pt>
                <c:pt idx="403">
                  <c:v>4.71</c:v>
                </c:pt>
                <c:pt idx="404">
                  <c:v>4.6900000000000004</c:v>
                </c:pt>
                <c:pt idx="405">
                  <c:v>4.5999999999999996</c:v>
                </c:pt>
                <c:pt idx="406">
                  <c:v>4.5999999999999996</c:v>
                </c:pt>
                <c:pt idx="407">
                  <c:v>4.58</c:v>
                </c:pt>
                <c:pt idx="408">
                  <c:v>4.55</c:v>
                </c:pt>
                <c:pt idx="409">
                  <c:v>4.53</c:v>
                </c:pt>
                <c:pt idx="410">
                  <c:v>4.5199999999999996</c:v>
                </c:pt>
                <c:pt idx="411">
                  <c:v>4.5</c:v>
                </c:pt>
                <c:pt idx="412">
                  <c:v>4.4800000000000004</c:v>
                </c:pt>
                <c:pt idx="413">
                  <c:v>4.4800000000000004</c:v>
                </c:pt>
                <c:pt idx="414">
                  <c:v>4.5</c:v>
                </c:pt>
                <c:pt idx="415">
                  <c:v>4.49</c:v>
                </c:pt>
                <c:pt idx="416">
                  <c:v>4.46</c:v>
                </c:pt>
                <c:pt idx="417">
                  <c:v>4.4400000000000004</c:v>
                </c:pt>
                <c:pt idx="418">
                  <c:v>4.42</c:v>
                </c:pt>
                <c:pt idx="419">
                  <c:v>4.4000000000000004</c:v>
                </c:pt>
                <c:pt idx="420">
                  <c:v>4.3899999999999997</c:v>
                </c:pt>
                <c:pt idx="421">
                  <c:v>4.38</c:v>
                </c:pt>
                <c:pt idx="422">
                  <c:v>4.3</c:v>
                </c:pt>
                <c:pt idx="423">
                  <c:v>4.3</c:v>
                </c:pt>
                <c:pt idx="424">
                  <c:v>4.33</c:v>
                </c:pt>
                <c:pt idx="425">
                  <c:v>4.32</c:v>
                </c:pt>
                <c:pt idx="426">
                  <c:v>4.3099999999999996</c:v>
                </c:pt>
                <c:pt idx="427">
                  <c:v>4.29</c:v>
                </c:pt>
                <c:pt idx="428">
                  <c:v>4.25</c:v>
                </c:pt>
                <c:pt idx="429">
                  <c:v>4.2300000000000004</c:v>
                </c:pt>
                <c:pt idx="430">
                  <c:v>4.22</c:v>
                </c:pt>
                <c:pt idx="431">
                  <c:v>4.2</c:v>
                </c:pt>
                <c:pt idx="432">
                  <c:v>4.2</c:v>
                </c:pt>
                <c:pt idx="433">
                  <c:v>4.2</c:v>
                </c:pt>
                <c:pt idx="434">
                  <c:v>4.1900000000000004</c:v>
                </c:pt>
                <c:pt idx="435">
                  <c:v>4.16</c:v>
                </c:pt>
                <c:pt idx="436">
                  <c:v>4.1399999999999997</c:v>
                </c:pt>
                <c:pt idx="437">
                  <c:v>4.13</c:v>
                </c:pt>
                <c:pt idx="438">
                  <c:v>4.1100000000000003</c:v>
                </c:pt>
                <c:pt idx="439">
                  <c:v>4.0999999999999996</c:v>
                </c:pt>
                <c:pt idx="440">
                  <c:v>4.0999999999999996</c:v>
                </c:pt>
                <c:pt idx="441">
                  <c:v>4.12</c:v>
                </c:pt>
                <c:pt idx="442">
                  <c:v>4.09</c:v>
                </c:pt>
                <c:pt idx="443">
                  <c:v>4.04</c:v>
                </c:pt>
                <c:pt idx="444">
                  <c:v>4</c:v>
                </c:pt>
                <c:pt idx="445">
                  <c:v>4.01</c:v>
                </c:pt>
                <c:pt idx="446">
                  <c:v>4.0199999999999996</c:v>
                </c:pt>
                <c:pt idx="447">
                  <c:v>4.01</c:v>
                </c:pt>
                <c:pt idx="448">
                  <c:v>3.98</c:v>
                </c:pt>
                <c:pt idx="449">
                  <c:v>3.96</c:v>
                </c:pt>
                <c:pt idx="450">
                  <c:v>3.94</c:v>
                </c:pt>
                <c:pt idx="451">
                  <c:v>3.92</c:v>
                </c:pt>
                <c:pt idx="452">
                  <c:v>3.91</c:v>
                </c:pt>
                <c:pt idx="453">
                  <c:v>3.88</c:v>
                </c:pt>
                <c:pt idx="454">
                  <c:v>3.82</c:v>
                </c:pt>
                <c:pt idx="455">
                  <c:v>3.77</c:v>
                </c:pt>
                <c:pt idx="456">
                  <c:v>3.77</c:v>
                </c:pt>
                <c:pt idx="457">
                  <c:v>3.8</c:v>
                </c:pt>
                <c:pt idx="458">
                  <c:v>3.8</c:v>
                </c:pt>
                <c:pt idx="459">
                  <c:v>3.8</c:v>
                </c:pt>
                <c:pt idx="460">
                  <c:v>3.79</c:v>
                </c:pt>
                <c:pt idx="461">
                  <c:v>3.78</c:v>
                </c:pt>
                <c:pt idx="462">
                  <c:v>3.75</c:v>
                </c:pt>
                <c:pt idx="463">
                  <c:v>3.74</c:v>
                </c:pt>
                <c:pt idx="464">
                  <c:v>3.75</c:v>
                </c:pt>
                <c:pt idx="465">
                  <c:v>3.76</c:v>
                </c:pt>
                <c:pt idx="466">
                  <c:v>3.76</c:v>
                </c:pt>
                <c:pt idx="467">
                  <c:v>3.73</c:v>
                </c:pt>
                <c:pt idx="468">
                  <c:v>3.68</c:v>
                </c:pt>
                <c:pt idx="469">
                  <c:v>3.63</c:v>
                </c:pt>
                <c:pt idx="470">
                  <c:v>3.6</c:v>
                </c:pt>
                <c:pt idx="471">
                  <c:v>3.6</c:v>
                </c:pt>
                <c:pt idx="472">
                  <c:v>3.59</c:v>
                </c:pt>
                <c:pt idx="473">
                  <c:v>3.58</c:v>
                </c:pt>
                <c:pt idx="474">
                  <c:v>3.5</c:v>
                </c:pt>
                <c:pt idx="475">
                  <c:v>3.5</c:v>
                </c:pt>
                <c:pt idx="476">
                  <c:v>3.48</c:v>
                </c:pt>
                <c:pt idx="477">
                  <c:v>3.45</c:v>
                </c:pt>
                <c:pt idx="478">
                  <c:v>3.43</c:v>
                </c:pt>
                <c:pt idx="479">
                  <c:v>3.39</c:v>
                </c:pt>
                <c:pt idx="480">
                  <c:v>3.37</c:v>
                </c:pt>
                <c:pt idx="481">
                  <c:v>3.37</c:v>
                </c:pt>
                <c:pt idx="482">
                  <c:v>3.38</c:v>
                </c:pt>
                <c:pt idx="483">
                  <c:v>3.4</c:v>
                </c:pt>
                <c:pt idx="484">
                  <c:v>3.4</c:v>
                </c:pt>
                <c:pt idx="485">
                  <c:v>3.4</c:v>
                </c:pt>
                <c:pt idx="486">
                  <c:v>3.39</c:v>
                </c:pt>
                <c:pt idx="487">
                  <c:v>3.37</c:v>
                </c:pt>
                <c:pt idx="488">
                  <c:v>3.37</c:v>
                </c:pt>
                <c:pt idx="489">
                  <c:v>3.35</c:v>
                </c:pt>
                <c:pt idx="490">
                  <c:v>3.32</c:v>
                </c:pt>
                <c:pt idx="491">
                  <c:v>3.3</c:v>
                </c:pt>
                <c:pt idx="492">
                  <c:v>3.3</c:v>
                </c:pt>
                <c:pt idx="493">
                  <c:v>3.23</c:v>
                </c:pt>
                <c:pt idx="494">
                  <c:v>3.2</c:v>
                </c:pt>
                <c:pt idx="495">
                  <c:v>3.2</c:v>
                </c:pt>
                <c:pt idx="496">
                  <c:v>3.19</c:v>
                </c:pt>
                <c:pt idx="497">
                  <c:v>3.17</c:v>
                </c:pt>
                <c:pt idx="498">
                  <c:v>3.14</c:v>
                </c:pt>
                <c:pt idx="499">
                  <c:v>3.12</c:v>
                </c:pt>
                <c:pt idx="500">
                  <c:v>3.11</c:v>
                </c:pt>
                <c:pt idx="501">
                  <c:v>3.08</c:v>
                </c:pt>
                <c:pt idx="502">
                  <c:v>3.08</c:v>
                </c:pt>
                <c:pt idx="503">
                  <c:v>3.09</c:v>
                </c:pt>
                <c:pt idx="504">
                  <c:v>3.08</c:v>
                </c:pt>
                <c:pt idx="505">
                  <c:v>3.07</c:v>
                </c:pt>
                <c:pt idx="506">
                  <c:v>3.05</c:v>
                </c:pt>
                <c:pt idx="507">
                  <c:v>3.03</c:v>
                </c:pt>
                <c:pt idx="508">
                  <c:v>3.02</c:v>
                </c:pt>
                <c:pt idx="509">
                  <c:v>3</c:v>
                </c:pt>
                <c:pt idx="510">
                  <c:v>3</c:v>
                </c:pt>
                <c:pt idx="511">
                  <c:v>2.99</c:v>
                </c:pt>
                <c:pt idx="512">
                  <c:v>2.99</c:v>
                </c:pt>
                <c:pt idx="513">
                  <c:v>2.99</c:v>
                </c:pt>
                <c:pt idx="514">
                  <c:v>2.99</c:v>
                </c:pt>
                <c:pt idx="515">
                  <c:v>2.98</c:v>
                </c:pt>
                <c:pt idx="516">
                  <c:v>2.98</c:v>
                </c:pt>
                <c:pt idx="517">
                  <c:v>2.98</c:v>
                </c:pt>
                <c:pt idx="518">
                  <c:v>2.97</c:v>
                </c:pt>
                <c:pt idx="519">
                  <c:v>2.94</c:v>
                </c:pt>
                <c:pt idx="520">
                  <c:v>2.89</c:v>
                </c:pt>
                <c:pt idx="521">
                  <c:v>2.85</c:v>
                </c:pt>
                <c:pt idx="522">
                  <c:v>2.86</c:v>
                </c:pt>
                <c:pt idx="523">
                  <c:v>2.87</c:v>
                </c:pt>
                <c:pt idx="524">
                  <c:v>2.85</c:v>
                </c:pt>
                <c:pt idx="525">
                  <c:v>2.81</c:v>
                </c:pt>
                <c:pt idx="526">
                  <c:v>2.7</c:v>
                </c:pt>
                <c:pt idx="527">
                  <c:v>2.7</c:v>
                </c:pt>
                <c:pt idx="528">
                  <c:v>2.7</c:v>
                </c:pt>
                <c:pt idx="529">
                  <c:v>2.72</c:v>
                </c:pt>
                <c:pt idx="530">
                  <c:v>2.77</c:v>
                </c:pt>
                <c:pt idx="531">
                  <c:v>2.8</c:v>
                </c:pt>
                <c:pt idx="532">
                  <c:v>2.79</c:v>
                </c:pt>
                <c:pt idx="533">
                  <c:v>2.76</c:v>
                </c:pt>
                <c:pt idx="534">
                  <c:v>2.71</c:v>
                </c:pt>
                <c:pt idx="535">
                  <c:v>2.66</c:v>
                </c:pt>
                <c:pt idx="536">
                  <c:v>2.63</c:v>
                </c:pt>
                <c:pt idx="537">
                  <c:v>2.64</c:v>
                </c:pt>
                <c:pt idx="538">
                  <c:v>2.67</c:v>
                </c:pt>
                <c:pt idx="539">
                  <c:v>2.67</c:v>
                </c:pt>
                <c:pt idx="540">
                  <c:v>2.65</c:v>
                </c:pt>
                <c:pt idx="541">
                  <c:v>2.6</c:v>
                </c:pt>
                <c:pt idx="542">
                  <c:v>2.57</c:v>
                </c:pt>
                <c:pt idx="543">
                  <c:v>2.5</c:v>
                </c:pt>
                <c:pt idx="544">
                  <c:v>2.5</c:v>
                </c:pt>
                <c:pt idx="545">
                  <c:v>2.54</c:v>
                </c:pt>
                <c:pt idx="546">
                  <c:v>2.54</c:v>
                </c:pt>
                <c:pt idx="547">
                  <c:v>2.5499999999999998</c:v>
                </c:pt>
                <c:pt idx="548">
                  <c:v>2.54</c:v>
                </c:pt>
                <c:pt idx="549">
                  <c:v>2.52</c:v>
                </c:pt>
                <c:pt idx="550">
                  <c:v>2.5099999999999998</c:v>
                </c:pt>
                <c:pt idx="551">
                  <c:v>2.5</c:v>
                </c:pt>
                <c:pt idx="552">
                  <c:v>2.4900000000000002</c:v>
                </c:pt>
                <c:pt idx="553">
                  <c:v>2.48</c:v>
                </c:pt>
                <c:pt idx="554">
                  <c:v>2.46</c:v>
                </c:pt>
                <c:pt idx="555">
                  <c:v>2.42</c:v>
                </c:pt>
                <c:pt idx="556">
                  <c:v>2.39</c:v>
                </c:pt>
                <c:pt idx="557">
                  <c:v>2.36</c:v>
                </c:pt>
                <c:pt idx="558">
                  <c:v>2.36</c:v>
                </c:pt>
                <c:pt idx="559">
                  <c:v>2.37</c:v>
                </c:pt>
                <c:pt idx="560">
                  <c:v>2.35</c:v>
                </c:pt>
                <c:pt idx="561">
                  <c:v>2.2999999999999998</c:v>
                </c:pt>
                <c:pt idx="562">
                  <c:v>2.2999999999999998</c:v>
                </c:pt>
                <c:pt idx="563">
                  <c:v>2.2799999999999998</c:v>
                </c:pt>
                <c:pt idx="564">
                  <c:v>2.2799999999999998</c:v>
                </c:pt>
                <c:pt idx="565">
                  <c:v>2.2999999999999998</c:v>
                </c:pt>
                <c:pt idx="566">
                  <c:v>2.31</c:v>
                </c:pt>
                <c:pt idx="567">
                  <c:v>2.31</c:v>
                </c:pt>
                <c:pt idx="568">
                  <c:v>2.29</c:v>
                </c:pt>
                <c:pt idx="569">
                  <c:v>2.25</c:v>
                </c:pt>
                <c:pt idx="570">
                  <c:v>2.2200000000000002</c:v>
                </c:pt>
                <c:pt idx="571">
                  <c:v>2.2000000000000002</c:v>
                </c:pt>
                <c:pt idx="572">
                  <c:v>2.19</c:v>
                </c:pt>
                <c:pt idx="573">
                  <c:v>2.19</c:v>
                </c:pt>
                <c:pt idx="574">
                  <c:v>2.1800000000000002</c:v>
                </c:pt>
                <c:pt idx="575">
                  <c:v>2.17</c:v>
                </c:pt>
                <c:pt idx="576">
                  <c:v>2.17</c:v>
                </c:pt>
                <c:pt idx="577">
                  <c:v>2.17</c:v>
                </c:pt>
                <c:pt idx="578">
                  <c:v>2.2000000000000002</c:v>
                </c:pt>
                <c:pt idx="579">
                  <c:v>2.2000000000000002</c:v>
                </c:pt>
                <c:pt idx="580">
                  <c:v>2.2200000000000002</c:v>
                </c:pt>
                <c:pt idx="581">
                  <c:v>2.2000000000000002</c:v>
                </c:pt>
                <c:pt idx="582">
                  <c:v>2.16</c:v>
                </c:pt>
                <c:pt idx="583">
                  <c:v>2.14</c:v>
                </c:pt>
                <c:pt idx="584">
                  <c:v>2.12</c:v>
                </c:pt>
                <c:pt idx="585">
                  <c:v>2.11</c:v>
                </c:pt>
                <c:pt idx="586">
                  <c:v>2.1</c:v>
                </c:pt>
                <c:pt idx="587">
                  <c:v>2.11</c:v>
                </c:pt>
                <c:pt idx="588">
                  <c:v>2.11</c:v>
                </c:pt>
                <c:pt idx="589">
                  <c:v>2.09</c:v>
                </c:pt>
                <c:pt idx="590">
                  <c:v>2.0699999999999998</c:v>
                </c:pt>
                <c:pt idx="591">
                  <c:v>2.06</c:v>
                </c:pt>
                <c:pt idx="592">
                  <c:v>2.04</c:v>
                </c:pt>
                <c:pt idx="593">
                  <c:v>2.02</c:v>
                </c:pt>
                <c:pt idx="594">
                  <c:v>2</c:v>
                </c:pt>
                <c:pt idx="595">
                  <c:v>2</c:v>
                </c:pt>
                <c:pt idx="596">
                  <c:v>2</c:v>
                </c:pt>
                <c:pt idx="597">
                  <c:v>2</c:v>
                </c:pt>
                <c:pt idx="598">
                  <c:v>1.99</c:v>
                </c:pt>
                <c:pt idx="599">
                  <c:v>2.0099999999999998</c:v>
                </c:pt>
                <c:pt idx="600">
                  <c:v>2</c:v>
                </c:pt>
                <c:pt idx="601">
                  <c:v>1.97</c:v>
                </c:pt>
                <c:pt idx="602">
                  <c:v>1.95</c:v>
                </c:pt>
                <c:pt idx="603">
                  <c:v>1.93</c:v>
                </c:pt>
                <c:pt idx="604">
                  <c:v>1.9</c:v>
                </c:pt>
                <c:pt idx="605">
                  <c:v>1.89</c:v>
                </c:pt>
                <c:pt idx="606">
                  <c:v>1.88</c:v>
                </c:pt>
                <c:pt idx="607">
                  <c:v>1.87</c:v>
                </c:pt>
                <c:pt idx="608">
                  <c:v>1.87</c:v>
                </c:pt>
                <c:pt idx="609">
                  <c:v>1.89</c:v>
                </c:pt>
                <c:pt idx="610">
                  <c:v>1.92</c:v>
                </c:pt>
                <c:pt idx="611">
                  <c:v>1.92</c:v>
                </c:pt>
                <c:pt idx="612">
                  <c:v>1.91</c:v>
                </c:pt>
                <c:pt idx="613">
                  <c:v>1.9</c:v>
                </c:pt>
                <c:pt idx="614">
                  <c:v>1.9</c:v>
                </c:pt>
                <c:pt idx="615">
                  <c:v>1.84</c:v>
                </c:pt>
                <c:pt idx="616">
                  <c:v>1.85</c:v>
                </c:pt>
                <c:pt idx="617">
                  <c:v>1.87</c:v>
                </c:pt>
                <c:pt idx="618">
                  <c:v>1.88</c:v>
                </c:pt>
                <c:pt idx="619">
                  <c:v>1.86</c:v>
                </c:pt>
                <c:pt idx="620">
                  <c:v>1.83</c:v>
                </c:pt>
                <c:pt idx="621">
                  <c:v>1.78</c:v>
                </c:pt>
                <c:pt idx="622">
                  <c:v>1.76</c:v>
                </c:pt>
                <c:pt idx="623">
                  <c:v>1.76</c:v>
                </c:pt>
                <c:pt idx="624">
                  <c:v>1.77</c:v>
                </c:pt>
                <c:pt idx="625">
                  <c:v>1.78</c:v>
                </c:pt>
                <c:pt idx="626">
                  <c:v>1.77</c:v>
                </c:pt>
                <c:pt idx="627">
                  <c:v>1.74</c:v>
                </c:pt>
                <c:pt idx="628">
                  <c:v>1.73</c:v>
                </c:pt>
                <c:pt idx="629">
                  <c:v>1.73</c:v>
                </c:pt>
                <c:pt idx="630">
                  <c:v>1.7</c:v>
                </c:pt>
                <c:pt idx="631">
                  <c:v>1.7</c:v>
                </c:pt>
                <c:pt idx="632">
                  <c:v>1.75</c:v>
                </c:pt>
                <c:pt idx="633">
                  <c:v>1.75</c:v>
                </c:pt>
                <c:pt idx="634">
                  <c:v>1.73</c:v>
                </c:pt>
                <c:pt idx="635">
                  <c:v>1.69</c:v>
                </c:pt>
                <c:pt idx="636">
                  <c:v>1.67</c:v>
                </c:pt>
                <c:pt idx="637">
                  <c:v>1.64</c:v>
                </c:pt>
                <c:pt idx="638">
                  <c:v>1.62</c:v>
                </c:pt>
                <c:pt idx="639">
                  <c:v>1.61</c:v>
                </c:pt>
                <c:pt idx="640">
                  <c:v>1.61</c:v>
                </c:pt>
                <c:pt idx="641">
                  <c:v>1.59</c:v>
                </c:pt>
                <c:pt idx="642">
                  <c:v>1.57</c:v>
                </c:pt>
                <c:pt idx="643">
                  <c:v>1.56</c:v>
                </c:pt>
                <c:pt idx="644">
                  <c:v>1.57</c:v>
                </c:pt>
                <c:pt idx="645">
                  <c:v>1.57</c:v>
                </c:pt>
                <c:pt idx="646">
                  <c:v>1.56</c:v>
                </c:pt>
                <c:pt idx="647">
                  <c:v>1.57</c:v>
                </c:pt>
                <c:pt idx="648">
                  <c:v>1.6</c:v>
                </c:pt>
                <c:pt idx="649">
                  <c:v>1.6</c:v>
                </c:pt>
                <c:pt idx="650">
                  <c:v>1.56</c:v>
                </c:pt>
                <c:pt idx="651">
                  <c:v>1.52</c:v>
                </c:pt>
                <c:pt idx="652">
                  <c:v>1.48</c:v>
                </c:pt>
                <c:pt idx="653">
                  <c:v>1.46</c:v>
                </c:pt>
                <c:pt idx="654">
                  <c:v>1.46</c:v>
                </c:pt>
                <c:pt idx="655">
                  <c:v>1.47</c:v>
                </c:pt>
                <c:pt idx="656">
                  <c:v>1.46</c:v>
                </c:pt>
                <c:pt idx="657">
                  <c:v>1.45</c:v>
                </c:pt>
                <c:pt idx="658">
                  <c:v>1.45</c:v>
                </c:pt>
                <c:pt idx="659">
                  <c:v>1.45</c:v>
                </c:pt>
                <c:pt idx="660">
                  <c:v>1.45</c:v>
                </c:pt>
                <c:pt idx="661">
                  <c:v>1.45</c:v>
                </c:pt>
                <c:pt idx="662">
                  <c:v>1.46</c:v>
                </c:pt>
                <c:pt idx="663">
                  <c:v>1.45</c:v>
                </c:pt>
                <c:pt idx="664">
                  <c:v>1.44</c:v>
                </c:pt>
                <c:pt idx="665">
                  <c:v>1.4</c:v>
                </c:pt>
                <c:pt idx="666">
                  <c:v>1.4</c:v>
                </c:pt>
                <c:pt idx="667">
                  <c:v>1.41</c:v>
                </c:pt>
                <c:pt idx="668">
                  <c:v>1.4</c:v>
                </c:pt>
                <c:pt idx="669">
                  <c:v>1.39</c:v>
                </c:pt>
                <c:pt idx="670">
                  <c:v>1.39</c:v>
                </c:pt>
                <c:pt idx="671">
                  <c:v>1.38</c:v>
                </c:pt>
                <c:pt idx="672">
                  <c:v>1.37</c:v>
                </c:pt>
                <c:pt idx="673">
                  <c:v>1.37</c:v>
                </c:pt>
                <c:pt idx="674">
                  <c:v>1.37</c:v>
                </c:pt>
                <c:pt idx="675">
                  <c:v>1.37</c:v>
                </c:pt>
                <c:pt idx="676">
                  <c:v>1.38</c:v>
                </c:pt>
                <c:pt idx="677">
                  <c:v>1.39</c:v>
                </c:pt>
                <c:pt idx="678">
                  <c:v>1.39</c:v>
                </c:pt>
                <c:pt idx="679">
                  <c:v>1.37</c:v>
                </c:pt>
                <c:pt idx="680">
                  <c:v>1.37</c:v>
                </c:pt>
                <c:pt idx="681">
                  <c:v>1.37</c:v>
                </c:pt>
                <c:pt idx="682">
                  <c:v>1.4</c:v>
                </c:pt>
                <c:pt idx="683">
                  <c:v>1.4</c:v>
                </c:pt>
                <c:pt idx="684">
                  <c:v>1.34</c:v>
                </c:pt>
                <c:pt idx="685">
                  <c:v>1.33</c:v>
                </c:pt>
                <c:pt idx="686">
                  <c:v>1.32</c:v>
                </c:pt>
                <c:pt idx="687">
                  <c:v>1.32</c:v>
                </c:pt>
                <c:pt idx="688">
                  <c:v>1.33</c:v>
                </c:pt>
                <c:pt idx="689">
                  <c:v>1.33</c:v>
                </c:pt>
                <c:pt idx="690">
                  <c:v>1.32</c:v>
                </c:pt>
                <c:pt idx="691">
                  <c:v>1.31</c:v>
                </c:pt>
                <c:pt idx="692">
                  <c:v>1.29</c:v>
                </c:pt>
                <c:pt idx="693">
                  <c:v>1.28</c:v>
                </c:pt>
                <c:pt idx="694">
                  <c:v>1.29</c:v>
                </c:pt>
                <c:pt idx="695">
                  <c:v>1.31</c:v>
                </c:pt>
                <c:pt idx="696">
                  <c:v>1.32</c:v>
                </c:pt>
                <c:pt idx="697">
                  <c:v>1.3</c:v>
                </c:pt>
                <c:pt idx="698">
                  <c:v>1.27</c:v>
                </c:pt>
                <c:pt idx="699">
                  <c:v>1.24</c:v>
                </c:pt>
                <c:pt idx="700">
                  <c:v>1.2</c:v>
                </c:pt>
                <c:pt idx="701">
                  <c:v>1.2</c:v>
                </c:pt>
                <c:pt idx="702">
                  <c:v>1.21</c:v>
                </c:pt>
                <c:pt idx="703">
                  <c:v>1.21</c:v>
                </c:pt>
                <c:pt idx="704">
                  <c:v>1.22</c:v>
                </c:pt>
                <c:pt idx="705">
                  <c:v>1.22</c:v>
                </c:pt>
                <c:pt idx="706">
                  <c:v>1.23</c:v>
                </c:pt>
                <c:pt idx="707">
                  <c:v>1.24</c:v>
                </c:pt>
                <c:pt idx="708">
                  <c:v>1.24</c:v>
                </c:pt>
                <c:pt idx="709">
                  <c:v>1.25</c:v>
                </c:pt>
                <c:pt idx="710">
                  <c:v>1.24</c:v>
                </c:pt>
                <c:pt idx="711">
                  <c:v>1.21</c:v>
                </c:pt>
                <c:pt idx="712">
                  <c:v>1.19</c:v>
                </c:pt>
                <c:pt idx="713">
                  <c:v>1.17</c:v>
                </c:pt>
                <c:pt idx="714">
                  <c:v>1.17</c:v>
                </c:pt>
                <c:pt idx="715">
                  <c:v>1.1599999999999999</c:v>
                </c:pt>
                <c:pt idx="716">
                  <c:v>1.17</c:v>
                </c:pt>
                <c:pt idx="717">
                  <c:v>1.2</c:v>
                </c:pt>
                <c:pt idx="718">
                  <c:v>1.2</c:v>
                </c:pt>
                <c:pt idx="719">
                  <c:v>1.1399999999999999</c:v>
                </c:pt>
                <c:pt idx="720">
                  <c:v>1.1599999999999999</c:v>
                </c:pt>
                <c:pt idx="721">
                  <c:v>1.18</c:v>
                </c:pt>
                <c:pt idx="722">
                  <c:v>1.19</c:v>
                </c:pt>
                <c:pt idx="723">
                  <c:v>1.18</c:v>
                </c:pt>
                <c:pt idx="724">
                  <c:v>1.1499999999999999</c:v>
                </c:pt>
                <c:pt idx="725">
                  <c:v>1.1200000000000001</c:v>
                </c:pt>
                <c:pt idx="726">
                  <c:v>1.1000000000000001</c:v>
                </c:pt>
                <c:pt idx="727">
                  <c:v>1.1100000000000001</c:v>
                </c:pt>
                <c:pt idx="728">
                  <c:v>1.1100000000000001</c:v>
                </c:pt>
                <c:pt idx="729">
                  <c:v>1.1200000000000001</c:v>
                </c:pt>
                <c:pt idx="730">
                  <c:v>1.1299999999999999</c:v>
                </c:pt>
                <c:pt idx="731">
                  <c:v>1.1299999999999999</c:v>
                </c:pt>
                <c:pt idx="732">
                  <c:v>1.1200000000000001</c:v>
                </c:pt>
                <c:pt idx="733">
                  <c:v>1.1200000000000001</c:v>
                </c:pt>
                <c:pt idx="734">
                  <c:v>1.1000000000000001</c:v>
                </c:pt>
                <c:pt idx="735">
                  <c:v>1.1000000000000001</c:v>
                </c:pt>
                <c:pt idx="736">
                  <c:v>1.1000000000000001</c:v>
                </c:pt>
                <c:pt idx="737">
                  <c:v>1.1000000000000001</c:v>
                </c:pt>
                <c:pt idx="738">
                  <c:v>1.1000000000000001</c:v>
                </c:pt>
                <c:pt idx="739">
                  <c:v>1.1100000000000001</c:v>
                </c:pt>
                <c:pt idx="740">
                  <c:v>1.1100000000000001</c:v>
                </c:pt>
                <c:pt idx="741">
                  <c:v>1.0900000000000001</c:v>
                </c:pt>
                <c:pt idx="742">
                  <c:v>1.08</c:v>
                </c:pt>
                <c:pt idx="743">
                  <c:v>1.07</c:v>
                </c:pt>
                <c:pt idx="744">
                  <c:v>1.08</c:v>
                </c:pt>
                <c:pt idx="745">
                  <c:v>1.0900000000000001</c:v>
                </c:pt>
                <c:pt idx="746">
                  <c:v>1.0900000000000001</c:v>
                </c:pt>
                <c:pt idx="747">
                  <c:v>1.0900000000000001</c:v>
                </c:pt>
                <c:pt idx="748">
                  <c:v>1.07</c:v>
                </c:pt>
                <c:pt idx="749">
                  <c:v>1.06</c:v>
                </c:pt>
                <c:pt idx="750">
                  <c:v>1.07</c:v>
                </c:pt>
                <c:pt idx="751">
                  <c:v>1.08</c:v>
                </c:pt>
                <c:pt idx="752">
                  <c:v>1.1000000000000001</c:v>
                </c:pt>
                <c:pt idx="753">
                  <c:v>1.1000000000000001</c:v>
                </c:pt>
                <c:pt idx="754">
                  <c:v>1.05</c:v>
                </c:pt>
                <c:pt idx="755">
                  <c:v>1.04</c:v>
                </c:pt>
                <c:pt idx="756">
                  <c:v>1.03</c:v>
                </c:pt>
                <c:pt idx="757">
                  <c:v>1.03</c:v>
                </c:pt>
                <c:pt idx="758">
                  <c:v>1.02</c:v>
                </c:pt>
                <c:pt idx="759">
                  <c:v>1.02</c:v>
                </c:pt>
                <c:pt idx="760">
                  <c:v>1.01</c:v>
                </c:pt>
                <c:pt idx="761">
                  <c:v>1.01</c:v>
                </c:pt>
                <c:pt idx="762">
                  <c:v>1.01</c:v>
                </c:pt>
                <c:pt idx="763">
                  <c:v>1.02</c:v>
                </c:pt>
                <c:pt idx="764">
                  <c:v>1.03</c:v>
                </c:pt>
                <c:pt idx="765">
                  <c:v>1.02</c:v>
                </c:pt>
                <c:pt idx="766">
                  <c:v>1.01</c:v>
                </c:pt>
                <c:pt idx="767">
                  <c:v>1.01</c:v>
                </c:pt>
                <c:pt idx="768">
                  <c:v>1</c:v>
                </c:pt>
                <c:pt idx="769">
                  <c:v>1</c:v>
                </c:pt>
                <c:pt idx="770">
                  <c:v>1</c:v>
                </c:pt>
                <c:pt idx="771">
                  <c:v>0.95</c:v>
                </c:pt>
                <c:pt idx="772">
                  <c:v>0.94</c:v>
                </c:pt>
                <c:pt idx="773">
                  <c:v>0.94</c:v>
                </c:pt>
                <c:pt idx="774">
                  <c:v>0.95</c:v>
                </c:pt>
                <c:pt idx="775">
                  <c:v>0.97</c:v>
                </c:pt>
                <c:pt idx="776">
                  <c:v>0.98</c:v>
                </c:pt>
                <c:pt idx="777">
                  <c:v>0.98</c:v>
                </c:pt>
                <c:pt idx="778">
                  <c:v>0.97</c:v>
                </c:pt>
                <c:pt idx="779">
                  <c:v>0.96</c:v>
                </c:pt>
                <c:pt idx="780">
                  <c:v>0.95</c:v>
                </c:pt>
                <c:pt idx="781">
                  <c:v>0.94</c:v>
                </c:pt>
                <c:pt idx="782">
                  <c:v>0.95</c:v>
                </c:pt>
                <c:pt idx="783">
                  <c:v>0.96</c:v>
                </c:pt>
                <c:pt idx="784">
                  <c:v>0.96</c:v>
                </c:pt>
                <c:pt idx="785">
                  <c:v>0.94</c:v>
                </c:pt>
                <c:pt idx="786">
                  <c:v>0.9</c:v>
                </c:pt>
                <c:pt idx="787">
                  <c:v>0.9</c:v>
                </c:pt>
                <c:pt idx="788">
                  <c:v>0.92</c:v>
                </c:pt>
                <c:pt idx="789">
                  <c:v>0.9</c:v>
                </c:pt>
                <c:pt idx="790">
                  <c:v>0.9</c:v>
                </c:pt>
                <c:pt idx="791">
                  <c:v>0.91</c:v>
                </c:pt>
                <c:pt idx="792">
                  <c:v>0.91</c:v>
                </c:pt>
                <c:pt idx="793">
                  <c:v>0.93</c:v>
                </c:pt>
                <c:pt idx="794">
                  <c:v>0.94</c:v>
                </c:pt>
                <c:pt idx="795">
                  <c:v>0.95</c:v>
                </c:pt>
                <c:pt idx="796">
                  <c:v>0.94</c:v>
                </c:pt>
                <c:pt idx="797">
                  <c:v>0.92</c:v>
                </c:pt>
                <c:pt idx="798">
                  <c:v>0.91</c:v>
                </c:pt>
                <c:pt idx="799">
                  <c:v>0.91</c:v>
                </c:pt>
                <c:pt idx="800">
                  <c:v>0.9</c:v>
                </c:pt>
                <c:pt idx="801">
                  <c:v>0.88</c:v>
                </c:pt>
                <c:pt idx="802">
                  <c:v>0.87</c:v>
                </c:pt>
                <c:pt idx="803">
                  <c:v>0.86</c:v>
                </c:pt>
                <c:pt idx="804">
                  <c:v>0.8</c:v>
                </c:pt>
                <c:pt idx="805">
                  <c:v>0.8</c:v>
                </c:pt>
                <c:pt idx="806">
                  <c:v>0.86</c:v>
                </c:pt>
                <c:pt idx="807">
                  <c:v>0.88</c:v>
                </c:pt>
                <c:pt idx="808">
                  <c:v>0.89</c:v>
                </c:pt>
                <c:pt idx="809">
                  <c:v>0.89</c:v>
                </c:pt>
                <c:pt idx="810">
                  <c:v>0.88</c:v>
                </c:pt>
                <c:pt idx="811">
                  <c:v>0.86</c:v>
                </c:pt>
                <c:pt idx="812">
                  <c:v>0.84</c:v>
                </c:pt>
                <c:pt idx="813">
                  <c:v>0.84</c:v>
                </c:pt>
                <c:pt idx="814">
                  <c:v>0.84</c:v>
                </c:pt>
                <c:pt idx="815">
                  <c:v>0.83</c:v>
                </c:pt>
                <c:pt idx="816">
                  <c:v>0.82</c:v>
                </c:pt>
                <c:pt idx="817">
                  <c:v>0.81</c:v>
                </c:pt>
                <c:pt idx="818">
                  <c:v>0.82</c:v>
                </c:pt>
                <c:pt idx="819">
                  <c:v>0.83</c:v>
                </c:pt>
                <c:pt idx="820">
                  <c:v>0.84</c:v>
                </c:pt>
                <c:pt idx="821">
                  <c:v>0.8</c:v>
                </c:pt>
                <c:pt idx="822">
                  <c:v>0.8</c:v>
                </c:pt>
                <c:pt idx="823">
                  <c:v>0.83</c:v>
                </c:pt>
                <c:pt idx="824">
                  <c:v>0.83</c:v>
                </c:pt>
                <c:pt idx="825">
                  <c:v>0.82</c:v>
                </c:pt>
                <c:pt idx="826">
                  <c:v>0.82</c:v>
                </c:pt>
                <c:pt idx="827">
                  <c:v>0.82</c:v>
                </c:pt>
                <c:pt idx="828">
                  <c:v>0.83</c:v>
                </c:pt>
                <c:pt idx="829">
                  <c:v>0.85</c:v>
                </c:pt>
                <c:pt idx="830">
                  <c:v>0.83</c:v>
                </c:pt>
                <c:pt idx="831">
                  <c:v>0.82</c:v>
                </c:pt>
                <c:pt idx="832">
                  <c:v>0.8</c:v>
                </c:pt>
                <c:pt idx="833">
                  <c:v>0.78</c:v>
                </c:pt>
                <c:pt idx="834">
                  <c:v>0.76</c:v>
                </c:pt>
                <c:pt idx="835">
                  <c:v>0.75</c:v>
                </c:pt>
                <c:pt idx="836">
                  <c:v>0.75</c:v>
                </c:pt>
                <c:pt idx="837">
                  <c:v>0.77</c:v>
                </c:pt>
                <c:pt idx="838">
                  <c:v>0.8</c:v>
                </c:pt>
                <c:pt idx="839">
                  <c:v>0.8</c:v>
                </c:pt>
                <c:pt idx="840">
                  <c:v>0.82</c:v>
                </c:pt>
                <c:pt idx="841">
                  <c:v>0.81</c:v>
                </c:pt>
                <c:pt idx="842">
                  <c:v>0.79</c:v>
                </c:pt>
                <c:pt idx="843">
                  <c:v>0.78</c:v>
                </c:pt>
                <c:pt idx="844">
                  <c:v>0.77</c:v>
                </c:pt>
                <c:pt idx="845">
                  <c:v>0.77</c:v>
                </c:pt>
                <c:pt idx="846">
                  <c:v>0.76</c:v>
                </c:pt>
                <c:pt idx="847">
                  <c:v>0.75</c:v>
                </c:pt>
                <c:pt idx="848">
                  <c:v>0.74</c:v>
                </c:pt>
                <c:pt idx="849">
                  <c:v>0.73</c:v>
                </c:pt>
                <c:pt idx="850">
                  <c:v>0.72</c:v>
                </c:pt>
                <c:pt idx="851">
                  <c:v>0.71</c:v>
                </c:pt>
                <c:pt idx="852">
                  <c:v>0.72</c:v>
                </c:pt>
                <c:pt idx="853">
                  <c:v>0.74</c:v>
                </c:pt>
                <c:pt idx="854">
                  <c:v>0.75</c:v>
                </c:pt>
                <c:pt idx="855">
                  <c:v>0.75</c:v>
                </c:pt>
                <c:pt idx="856">
                  <c:v>0.7</c:v>
                </c:pt>
                <c:pt idx="857">
                  <c:v>0.7</c:v>
                </c:pt>
                <c:pt idx="858">
                  <c:v>0.71</c:v>
                </c:pt>
                <c:pt idx="859">
                  <c:v>0.71</c:v>
                </c:pt>
                <c:pt idx="860">
                  <c:v>0.72</c:v>
                </c:pt>
                <c:pt idx="861">
                  <c:v>0.74</c:v>
                </c:pt>
                <c:pt idx="862">
                  <c:v>0.74</c:v>
                </c:pt>
                <c:pt idx="863">
                  <c:v>0.74</c:v>
                </c:pt>
                <c:pt idx="864">
                  <c:v>0.75</c:v>
                </c:pt>
                <c:pt idx="865">
                  <c:v>0.73</c:v>
                </c:pt>
                <c:pt idx="866">
                  <c:v>0.71</c:v>
                </c:pt>
                <c:pt idx="867">
                  <c:v>0.71</c:v>
                </c:pt>
                <c:pt idx="868">
                  <c:v>0.72</c:v>
                </c:pt>
                <c:pt idx="869">
                  <c:v>0.72</c:v>
                </c:pt>
                <c:pt idx="870">
                  <c:v>0.72</c:v>
                </c:pt>
                <c:pt idx="871">
                  <c:v>0.72</c:v>
                </c:pt>
                <c:pt idx="872">
                  <c:v>0.72</c:v>
                </c:pt>
                <c:pt idx="873">
                  <c:v>0.7</c:v>
                </c:pt>
                <c:pt idx="874">
                  <c:v>0.7</c:v>
                </c:pt>
                <c:pt idx="875">
                  <c:v>0.71</c:v>
                </c:pt>
                <c:pt idx="876">
                  <c:v>0.71</c:v>
                </c:pt>
                <c:pt idx="877">
                  <c:v>0.7</c:v>
                </c:pt>
                <c:pt idx="878">
                  <c:v>0.7</c:v>
                </c:pt>
                <c:pt idx="879">
                  <c:v>0.68</c:v>
                </c:pt>
                <c:pt idx="880">
                  <c:v>0.67</c:v>
                </c:pt>
                <c:pt idx="881">
                  <c:v>0.66</c:v>
                </c:pt>
                <c:pt idx="882">
                  <c:v>0.65</c:v>
                </c:pt>
                <c:pt idx="883">
                  <c:v>0.65</c:v>
                </c:pt>
                <c:pt idx="884">
                  <c:v>0.67</c:v>
                </c:pt>
                <c:pt idx="885">
                  <c:v>0.69</c:v>
                </c:pt>
                <c:pt idx="886">
                  <c:v>0.7</c:v>
                </c:pt>
                <c:pt idx="887">
                  <c:v>0.72</c:v>
                </c:pt>
                <c:pt idx="888">
                  <c:v>0.73</c:v>
                </c:pt>
                <c:pt idx="889">
                  <c:v>0.72</c:v>
                </c:pt>
                <c:pt idx="890">
                  <c:v>0.72</c:v>
                </c:pt>
                <c:pt idx="891">
                  <c:v>0.7</c:v>
                </c:pt>
                <c:pt idx="892">
                  <c:v>0.7</c:v>
                </c:pt>
                <c:pt idx="893">
                  <c:v>0.71</c:v>
                </c:pt>
                <c:pt idx="894">
                  <c:v>0.71</c:v>
                </c:pt>
                <c:pt idx="895">
                  <c:v>0.71</c:v>
                </c:pt>
                <c:pt idx="896">
                  <c:v>0.7</c:v>
                </c:pt>
                <c:pt idx="897">
                  <c:v>0.69</c:v>
                </c:pt>
                <c:pt idx="898">
                  <c:v>0.68</c:v>
                </c:pt>
                <c:pt idx="899">
                  <c:v>0.68</c:v>
                </c:pt>
                <c:pt idx="900">
                  <c:v>0.68</c:v>
                </c:pt>
                <c:pt idx="901">
                  <c:v>0.69</c:v>
                </c:pt>
                <c:pt idx="902">
                  <c:v>0.69</c:v>
                </c:pt>
                <c:pt idx="903">
                  <c:v>0.68</c:v>
                </c:pt>
                <c:pt idx="904">
                  <c:v>0.68</c:v>
                </c:pt>
                <c:pt idx="905">
                  <c:v>0.68</c:v>
                </c:pt>
                <c:pt idx="906">
                  <c:v>0.69</c:v>
                </c:pt>
                <c:pt idx="907">
                  <c:v>0.71</c:v>
                </c:pt>
                <c:pt idx="908">
                  <c:v>0.7</c:v>
                </c:pt>
                <c:pt idx="909">
                  <c:v>0.7</c:v>
                </c:pt>
                <c:pt idx="910">
                  <c:v>0.7</c:v>
                </c:pt>
                <c:pt idx="911">
                  <c:v>0.68</c:v>
                </c:pt>
                <c:pt idx="912">
                  <c:v>0.68</c:v>
                </c:pt>
                <c:pt idx="913">
                  <c:v>0.69</c:v>
                </c:pt>
                <c:pt idx="914">
                  <c:v>0.69</c:v>
                </c:pt>
                <c:pt idx="915">
                  <c:v>0.68</c:v>
                </c:pt>
                <c:pt idx="916">
                  <c:v>0.66</c:v>
                </c:pt>
                <c:pt idx="917">
                  <c:v>0.66</c:v>
                </c:pt>
                <c:pt idx="918">
                  <c:v>0.65</c:v>
                </c:pt>
                <c:pt idx="919">
                  <c:v>0.65</c:v>
                </c:pt>
                <c:pt idx="920">
                  <c:v>0.67</c:v>
                </c:pt>
                <c:pt idx="921">
                  <c:v>0.68</c:v>
                </c:pt>
                <c:pt idx="922">
                  <c:v>0.69</c:v>
                </c:pt>
                <c:pt idx="923">
                  <c:v>0.69</c:v>
                </c:pt>
                <c:pt idx="924">
                  <c:v>0.68</c:v>
                </c:pt>
                <c:pt idx="925">
                  <c:v>0.7</c:v>
                </c:pt>
                <c:pt idx="926">
                  <c:v>0.7</c:v>
                </c:pt>
                <c:pt idx="927">
                  <c:v>0.66</c:v>
                </c:pt>
                <c:pt idx="928">
                  <c:v>0.66</c:v>
                </c:pt>
                <c:pt idx="929">
                  <c:v>0.65</c:v>
                </c:pt>
                <c:pt idx="930">
                  <c:v>0.64</c:v>
                </c:pt>
                <c:pt idx="931">
                  <c:v>0.63</c:v>
                </c:pt>
                <c:pt idx="932">
                  <c:v>0.64</c:v>
                </c:pt>
                <c:pt idx="933">
                  <c:v>0.66</c:v>
                </c:pt>
                <c:pt idx="934">
                  <c:v>0.68</c:v>
                </c:pt>
                <c:pt idx="935">
                  <c:v>0.68</c:v>
                </c:pt>
                <c:pt idx="936">
                  <c:v>0.66</c:v>
                </c:pt>
                <c:pt idx="937">
                  <c:v>0.64</c:v>
                </c:pt>
                <c:pt idx="938">
                  <c:v>0.63</c:v>
                </c:pt>
                <c:pt idx="939">
                  <c:v>0.63</c:v>
                </c:pt>
                <c:pt idx="940">
                  <c:v>0.63</c:v>
                </c:pt>
                <c:pt idx="941">
                  <c:v>0.63</c:v>
                </c:pt>
                <c:pt idx="942">
                  <c:v>0.64</c:v>
                </c:pt>
                <c:pt idx="943">
                  <c:v>0.6</c:v>
                </c:pt>
                <c:pt idx="944">
                  <c:v>0.6</c:v>
                </c:pt>
                <c:pt idx="945">
                  <c:v>0.65</c:v>
                </c:pt>
                <c:pt idx="946">
                  <c:v>0.66</c:v>
                </c:pt>
                <c:pt idx="947">
                  <c:v>0.65</c:v>
                </c:pt>
                <c:pt idx="948">
                  <c:v>0.64</c:v>
                </c:pt>
                <c:pt idx="949">
                  <c:v>0.62</c:v>
                </c:pt>
                <c:pt idx="950">
                  <c:v>0.63</c:v>
                </c:pt>
                <c:pt idx="951">
                  <c:v>0.63</c:v>
                </c:pt>
                <c:pt idx="952">
                  <c:v>0.64</c:v>
                </c:pt>
                <c:pt idx="953">
                  <c:v>0.63</c:v>
                </c:pt>
                <c:pt idx="954">
                  <c:v>0.62</c:v>
                </c:pt>
                <c:pt idx="955">
                  <c:v>0.6</c:v>
                </c:pt>
                <c:pt idx="956">
                  <c:v>0.59</c:v>
                </c:pt>
                <c:pt idx="957">
                  <c:v>0.59</c:v>
                </c:pt>
                <c:pt idx="958">
                  <c:v>0.6</c:v>
                </c:pt>
                <c:pt idx="959">
                  <c:v>0.61</c:v>
                </c:pt>
                <c:pt idx="960">
                  <c:v>0.6</c:v>
                </c:pt>
                <c:pt idx="961">
                  <c:v>0.6</c:v>
                </c:pt>
                <c:pt idx="962">
                  <c:v>0.6</c:v>
                </c:pt>
                <c:pt idx="963">
                  <c:v>0.59</c:v>
                </c:pt>
                <c:pt idx="964">
                  <c:v>0.56000000000000005</c:v>
                </c:pt>
                <c:pt idx="965">
                  <c:v>0.55000000000000004</c:v>
                </c:pt>
                <c:pt idx="966">
                  <c:v>0.53</c:v>
                </c:pt>
                <c:pt idx="967">
                  <c:v>0.53</c:v>
                </c:pt>
                <c:pt idx="968">
                  <c:v>0.55000000000000004</c:v>
                </c:pt>
                <c:pt idx="969">
                  <c:v>0.56999999999999995</c:v>
                </c:pt>
                <c:pt idx="970">
                  <c:v>0.59</c:v>
                </c:pt>
                <c:pt idx="971">
                  <c:v>0.57999999999999996</c:v>
                </c:pt>
                <c:pt idx="972">
                  <c:v>0.55000000000000004</c:v>
                </c:pt>
                <c:pt idx="973">
                  <c:v>0.53</c:v>
                </c:pt>
                <c:pt idx="974">
                  <c:v>0.52</c:v>
                </c:pt>
                <c:pt idx="975">
                  <c:v>0.53</c:v>
                </c:pt>
                <c:pt idx="976">
                  <c:v>0.56000000000000005</c:v>
                </c:pt>
                <c:pt idx="977">
                  <c:v>0.6</c:v>
                </c:pt>
                <c:pt idx="978">
                  <c:v>0.6</c:v>
                </c:pt>
                <c:pt idx="979">
                  <c:v>0.53</c:v>
                </c:pt>
                <c:pt idx="980">
                  <c:v>0.51</c:v>
                </c:pt>
                <c:pt idx="981">
                  <c:v>0.5</c:v>
                </c:pt>
                <c:pt idx="982">
                  <c:v>0.5</c:v>
                </c:pt>
                <c:pt idx="983">
                  <c:v>0.52</c:v>
                </c:pt>
                <c:pt idx="984">
                  <c:v>0.54</c:v>
                </c:pt>
                <c:pt idx="985">
                  <c:v>0.54</c:v>
                </c:pt>
                <c:pt idx="986">
                  <c:v>0.54</c:v>
                </c:pt>
                <c:pt idx="987">
                  <c:v>0.53</c:v>
                </c:pt>
                <c:pt idx="988">
                  <c:v>0.52</c:v>
                </c:pt>
                <c:pt idx="989">
                  <c:v>0.51</c:v>
                </c:pt>
                <c:pt idx="990">
                  <c:v>0.49</c:v>
                </c:pt>
                <c:pt idx="991">
                  <c:v>0.49</c:v>
                </c:pt>
                <c:pt idx="992">
                  <c:v>0.49</c:v>
                </c:pt>
                <c:pt idx="993">
                  <c:v>0.48</c:v>
                </c:pt>
                <c:pt idx="994">
                  <c:v>0.48</c:v>
                </c:pt>
                <c:pt idx="995">
                  <c:v>0.5</c:v>
                </c:pt>
                <c:pt idx="996">
                  <c:v>0.5</c:v>
                </c:pt>
                <c:pt idx="997">
                  <c:v>0.49</c:v>
                </c:pt>
                <c:pt idx="998">
                  <c:v>0.49</c:v>
                </c:pt>
                <c:pt idx="999">
                  <c:v>0.49</c:v>
                </c:pt>
                <c:pt idx="1000">
                  <c:v>0.48</c:v>
                </c:pt>
                <c:pt idx="1001">
                  <c:v>0.47</c:v>
                </c:pt>
                <c:pt idx="1002">
                  <c:v>0.46</c:v>
                </c:pt>
                <c:pt idx="1003">
                  <c:v>0.47</c:v>
                </c:pt>
                <c:pt idx="1004">
                  <c:v>0.47</c:v>
                </c:pt>
                <c:pt idx="1005">
                  <c:v>0.47</c:v>
                </c:pt>
                <c:pt idx="1006">
                  <c:v>0.46</c:v>
                </c:pt>
                <c:pt idx="1007">
                  <c:v>0.44</c:v>
                </c:pt>
                <c:pt idx="1008">
                  <c:v>0.44</c:v>
                </c:pt>
                <c:pt idx="1009">
                  <c:v>0.46</c:v>
                </c:pt>
                <c:pt idx="1010">
                  <c:v>0.46</c:v>
                </c:pt>
                <c:pt idx="1011">
                  <c:v>0.47</c:v>
                </c:pt>
                <c:pt idx="1012">
                  <c:v>0.5</c:v>
                </c:pt>
                <c:pt idx="1013">
                  <c:v>0.5</c:v>
                </c:pt>
                <c:pt idx="1014">
                  <c:v>0.45</c:v>
                </c:pt>
                <c:pt idx="1015">
                  <c:v>0.45</c:v>
                </c:pt>
                <c:pt idx="1016">
                  <c:v>0.45</c:v>
                </c:pt>
                <c:pt idx="1017">
                  <c:v>0.45</c:v>
                </c:pt>
                <c:pt idx="1018">
                  <c:v>0.45</c:v>
                </c:pt>
                <c:pt idx="1019">
                  <c:v>0.45</c:v>
                </c:pt>
                <c:pt idx="1020">
                  <c:v>0.45</c:v>
                </c:pt>
                <c:pt idx="1021">
                  <c:v>0.44</c:v>
                </c:pt>
                <c:pt idx="1022">
                  <c:v>0.44</c:v>
                </c:pt>
                <c:pt idx="1023">
                  <c:v>0.44</c:v>
                </c:pt>
                <c:pt idx="1024">
                  <c:v>0.42</c:v>
                </c:pt>
                <c:pt idx="1025">
                  <c:v>0.41</c:v>
                </c:pt>
                <c:pt idx="1026">
                  <c:v>0.42</c:v>
                </c:pt>
                <c:pt idx="1027">
                  <c:v>0.44</c:v>
                </c:pt>
                <c:pt idx="1028">
                  <c:v>0.46</c:v>
                </c:pt>
                <c:pt idx="1029">
                  <c:v>0.5</c:v>
                </c:pt>
                <c:pt idx="1030">
                  <c:v>0.5</c:v>
                </c:pt>
                <c:pt idx="1031">
                  <c:v>0.42</c:v>
                </c:pt>
                <c:pt idx="1032">
                  <c:v>0.41</c:v>
                </c:pt>
                <c:pt idx="1033">
                  <c:v>0.42</c:v>
                </c:pt>
                <c:pt idx="1034">
                  <c:v>0.44</c:v>
                </c:pt>
                <c:pt idx="1035">
                  <c:v>0.45</c:v>
                </c:pt>
                <c:pt idx="1036">
                  <c:v>0.44</c:v>
                </c:pt>
                <c:pt idx="1037">
                  <c:v>0.44</c:v>
                </c:pt>
                <c:pt idx="1038">
                  <c:v>0.42</c:v>
                </c:pt>
                <c:pt idx="1039">
                  <c:v>0.41</c:v>
                </c:pt>
                <c:pt idx="1040">
                  <c:v>0.41</c:v>
                </c:pt>
                <c:pt idx="1041">
                  <c:v>0.39</c:v>
                </c:pt>
                <c:pt idx="1042">
                  <c:v>0.39</c:v>
                </c:pt>
                <c:pt idx="1043">
                  <c:v>0.4</c:v>
                </c:pt>
                <c:pt idx="1044">
                  <c:v>0.41</c:v>
                </c:pt>
                <c:pt idx="1045">
                  <c:v>0.42</c:v>
                </c:pt>
                <c:pt idx="1046">
                  <c:v>0.41</c:v>
                </c:pt>
                <c:pt idx="1047">
                  <c:v>0.4</c:v>
                </c:pt>
                <c:pt idx="1048">
                  <c:v>0.4</c:v>
                </c:pt>
                <c:pt idx="1049">
                  <c:v>0.38</c:v>
                </c:pt>
                <c:pt idx="1050">
                  <c:v>0.36</c:v>
                </c:pt>
                <c:pt idx="1051">
                  <c:v>0.35</c:v>
                </c:pt>
                <c:pt idx="1052">
                  <c:v>0.34</c:v>
                </c:pt>
                <c:pt idx="1053">
                  <c:v>0.34</c:v>
                </c:pt>
                <c:pt idx="1054">
                  <c:v>0.35</c:v>
                </c:pt>
                <c:pt idx="1055">
                  <c:v>0.36</c:v>
                </c:pt>
                <c:pt idx="1056">
                  <c:v>0.37</c:v>
                </c:pt>
                <c:pt idx="1057">
                  <c:v>0.36</c:v>
                </c:pt>
                <c:pt idx="1058">
                  <c:v>0.35</c:v>
                </c:pt>
                <c:pt idx="1059">
                  <c:v>0.35</c:v>
                </c:pt>
                <c:pt idx="1060">
                  <c:v>0.35</c:v>
                </c:pt>
                <c:pt idx="1061">
                  <c:v>0.34</c:v>
                </c:pt>
                <c:pt idx="1062">
                  <c:v>0.34</c:v>
                </c:pt>
                <c:pt idx="1063">
                  <c:v>0.34</c:v>
                </c:pt>
                <c:pt idx="1064">
                  <c:v>0.3</c:v>
                </c:pt>
                <c:pt idx="1065">
                  <c:v>0.3</c:v>
                </c:pt>
                <c:pt idx="1066">
                  <c:v>0.31</c:v>
                </c:pt>
                <c:pt idx="1067">
                  <c:v>0.31</c:v>
                </c:pt>
                <c:pt idx="1068">
                  <c:v>0.31</c:v>
                </c:pt>
                <c:pt idx="1069">
                  <c:v>0.32</c:v>
                </c:pt>
                <c:pt idx="1070">
                  <c:v>0.32</c:v>
                </c:pt>
                <c:pt idx="1071">
                  <c:v>0.3</c:v>
                </c:pt>
                <c:pt idx="1072">
                  <c:v>0.28000000000000003</c:v>
                </c:pt>
                <c:pt idx="1073">
                  <c:v>0.28000000000000003</c:v>
                </c:pt>
                <c:pt idx="1074">
                  <c:v>0.28000000000000003</c:v>
                </c:pt>
                <c:pt idx="1075">
                  <c:v>0.28999999999999998</c:v>
                </c:pt>
                <c:pt idx="1076">
                  <c:v>0.3</c:v>
                </c:pt>
                <c:pt idx="1077">
                  <c:v>0.3</c:v>
                </c:pt>
                <c:pt idx="1078">
                  <c:v>0.28000000000000003</c:v>
                </c:pt>
                <c:pt idx="1079">
                  <c:v>0.26</c:v>
                </c:pt>
                <c:pt idx="1080">
                  <c:v>0.24</c:v>
                </c:pt>
                <c:pt idx="1081">
                  <c:v>0.2</c:v>
                </c:pt>
                <c:pt idx="1082">
                  <c:v>0.2</c:v>
                </c:pt>
                <c:pt idx="1083">
                  <c:v>0.25</c:v>
                </c:pt>
                <c:pt idx="1084">
                  <c:v>0.26</c:v>
                </c:pt>
                <c:pt idx="1085">
                  <c:v>0.25</c:v>
                </c:pt>
                <c:pt idx="1086">
                  <c:v>0.24</c:v>
                </c:pt>
                <c:pt idx="1087">
                  <c:v>0.24</c:v>
                </c:pt>
                <c:pt idx="1088">
                  <c:v>0.23</c:v>
                </c:pt>
                <c:pt idx="1089">
                  <c:v>0.22</c:v>
                </c:pt>
                <c:pt idx="1090">
                  <c:v>0.22</c:v>
                </c:pt>
                <c:pt idx="1091">
                  <c:v>0.22</c:v>
                </c:pt>
                <c:pt idx="1092">
                  <c:v>0.22</c:v>
                </c:pt>
                <c:pt idx="1093">
                  <c:v>0.22</c:v>
                </c:pt>
                <c:pt idx="1094">
                  <c:v>0.22</c:v>
                </c:pt>
                <c:pt idx="1095">
                  <c:v>0.22</c:v>
                </c:pt>
                <c:pt idx="1096">
                  <c:v>0.21</c:v>
                </c:pt>
                <c:pt idx="1097">
                  <c:v>0.2</c:v>
                </c:pt>
                <c:pt idx="1098">
                  <c:v>0.2</c:v>
                </c:pt>
                <c:pt idx="1099">
                  <c:v>0.2</c:v>
                </c:pt>
                <c:pt idx="1100">
                  <c:v>0.2</c:v>
                </c:pt>
                <c:pt idx="1101">
                  <c:v>0.19</c:v>
                </c:pt>
                <c:pt idx="1102">
                  <c:v>0.2</c:v>
                </c:pt>
                <c:pt idx="1103">
                  <c:v>0.19</c:v>
                </c:pt>
                <c:pt idx="1104">
                  <c:v>0.19</c:v>
                </c:pt>
                <c:pt idx="1105">
                  <c:v>0.17</c:v>
                </c:pt>
                <c:pt idx="1106">
                  <c:v>0.17</c:v>
                </c:pt>
                <c:pt idx="1107">
                  <c:v>0.17</c:v>
                </c:pt>
                <c:pt idx="1108">
                  <c:v>0.17</c:v>
                </c:pt>
                <c:pt idx="1109">
                  <c:v>0.17</c:v>
                </c:pt>
                <c:pt idx="1110">
                  <c:v>0.16</c:v>
                </c:pt>
                <c:pt idx="1111">
                  <c:v>0.15</c:v>
                </c:pt>
                <c:pt idx="1112">
                  <c:v>0.13</c:v>
                </c:pt>
                <c:pt idx="1113">
                  <c:v>0.12</c:v>
                </c:pt>
                <c:pt idx="1114">
                  <c:v>0.13</c:v>
                </c:pt>
                <c:pt idx="1115">
                  <c:v>0.14000000000000001</c:v>
                </c:pt>
                <c:pt idx="1116">
                  <c:v>0.1</c:v>
                </c:pt>
                <c:pt idx="1117">
                  <c:v>0.1</c:v>
                </c:pt>
                <c:pt idx="1118">
                  <c:v>0.14000000000000001</c:v>
                </c:pt>
                <c:pt idx="1119">
                  <c:v>0.13</c:v>
                </c:pt>
                <c:pt idx="1120">
                  <c:v>0.13</c:v>
                </c:pt>
                <c:pt idx="1121">
                  <c:v>0.12</c:v>
                </c:pt>
                <c:pt idx="1122">
                  <c:v>0.12</c:v>
                </c:pt>
                <c:pt idx="1123">
                  <c:v>0.12</c:v>
                </c:pt>
                <c:pt idx="1124">
                  <c:v>0.12</c:v>
                </c:pt>
                <c:pt idx="1125">
                  <c:v>0.11</c:v>
                </c:pt>
                <c:pt idx="1126">
                  <c:v>0.1</c:v>
                </c:pt>
                <c:pt idx="1127">
                  <c:v>0.1</c:v>
                </c:pt>
                <c:pt idx="1128">
                  <c:v>0.1</c:v>
                </c:pt>
                <c:pt idx="1129">
                  <c:v>0.11</c:v>
                </c:pt>
                <c:pt idx="1130">
                  <c:v>0.11</c:v>
                </c:pt>
                <c:pt idx="1131">
                  <c:v>0.12</c:v>
                </c:pt>
                <c:pt idx="1132">
                  <c:v>0.12</c:v>
                </c:pt>
                <c:pt idx="1133">
                  <c:v>0.11</c:v>
                </c:pt>
                <c:pt idx="1134">
                  <c:v>0.1</c:v>
                </c:pt>
                <c:pt idx="1135">
                  <c:v>0.1</c:v>
                </c:pt>
                <c:pt idx="1136">
                  <c:v>7.0000000000000007E-2</c:v>
                </c:pt>
                <c:pt idx="1137">
                  <c:v>7.0000000000000007E-2</c:v>
                </c:pt>
                <c:pt idx="1138">
                  <c:v>7.0000000000000007E-2</c:v>
                </c:pt>
                <c:pt idx="1139">
                  <c:v>0.08</c:v>
                </c:pt>
                <c:pt idx="1140">
                  <c:v>0.08</c:v>
                </c:pt>
                <c:pt idx="1141">
                  <c:v>0.08</c:v>
                </c:pt>
                <c:pt idx="1142">
                  <c:v>0.08</c:v>
                </c:pt>
                <c:pt idx="1143">
                  <c:v>0.08</c:v>
                </c:pt>
                <c:pt idx="1144">
                  <c:v>0.08</c:v>
                </c:pt>
                <c:pt idx="1145">
                  <c:v>0.08</c:v>
                </c:pt>
                <c:pt idx="1146">
                  <c:v>7.0000000000000007E-2</c:v>
                </c:pt>
                <c:pt idx="1147">
                  <c:v>7.0000000000000007E-2</c:v>
                </c:pt>
                <c:pt idx="1148">
                  <c:v>7.0000000000000007E-2</c:v>
                </c:pt>
                <c:pt idx="1149">
                  <c:v>7.0000000000000007E-2</c:v>
                </c:pt>
                <c:pt idx="1150">
                  <c:v>7.0000000000000007E-2</c:v>
                </c:pt>
                <c:pt idx="1151">
                  <c:v>0.1</c:v>
                </c:pt>
                <c:pt idx="1152">
                  <c:v>0.1</c:v>
                </c:pt>
                <c:pt idx="1153">
                  <c:v>0.06</c:v>
                </c:pt>
                <c:pt idx="1154">
                  <c:v>0.06</c:v>
                </c:pt>
                <c:pt idx="1155">
                  <c:v>0.06</c:v>
                </c:pt>
                <c:pt idx="1156">
                  <c:v>7.0000000000000007E-2</c:v>
                </c:pt>
                <c:pt idx="1157">
                  <c:v>7.0000000000000007E-2</c:v>
                </c:pt>
                <c:pt idx="1158">
                  <c:v>7.0000000000000007E-2</c:v>
                </c:pt>
                <c:pt idx="1159">
                  <c:v>0.06</c:v>
                </c:pt>
                <c:pt idx="1160">
                  <c:v>0.06</c:v>
                </c:pt>
                <c:pt idx="1161">
                  <c:v>0.06</c:v>
                </c:pt>
                <c:pt idx="1162">
                  <c:v>0.05</c:v>
                </c:pt>
                <c:pt idx="1163">
                  <c:v>0.05</c:v>
                </c:pt>
                <c:pt idx="1164">
                  <c:v>0.05</c:v>
                </c:pt>
                <c:pt idx="1165">
                  <c:v>0.05</c:v>
                </c:pt>
                <c:pt idx="1166">
                  <c:v>0.05</c:v>
                </c:pt>
                <c:pt idx="1167">
                  <c:v>0.04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360832872"/>
        <c:axId val="360833264"/>
      </c:scatterChart>
      <c:valAx>
        <c:axId val="360832872"/>
        <c:scaling>
          <c:logBase val="2"/>
          <c:orientation val="minMax"/>
          <c:max val="4096"/>
          <c:min val="8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200" b="1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AU" sz="1200" b="1"/>
                  <a:t>Size (bp)</a:t>
                </a:r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200" b="1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60833264"/>
        <c:crosses val="autoZero"/>
        <c:crossBetween val="midCat"/>
      </c:valAx>
      <c:valAx>
        <c:axId val="36083326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200" b="1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AU" sz="1200" b="1"/>
                  <a:t>Concentration</a:t>
                </a:r>
                <a:r>
                  <a:rPr lang="en-AU" sz="1200" b="1" baseline="0"/>
                  <a:t> (pg/ul)</a:t>
                </a:r>
                <a:endParaRPr lang="en-AU" sz="1200" b="1"/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200" b="1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60832872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lineMarker"/>
        <c:varyColors val="0"/>
        <c:ser>
          <c:idx val="0"/>
          <c:order val="0"/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'291'!$A$2:$A$10432</c:f>
              <c:numCache>
                <c:formatCode>General</c:formatCode>
                <c:ptCount val="10431"/>
                <c:pt idx="0">
                  <c:v>1</c:v>
                </c:pt>
                <c:pt idx="1">
                  <c:v>1.47</c:v>
                </c:pt>
                <c:pt idx="2">
                  <c:v>1.94</c:v>
                </c:pt>
                <c:pt idx="3">
                  <c:v>2.42</c:v>
                </c:pt>
                <c:pt idx="4">
                  <c:v>2.89</c:v>
                </c:pt>
                <c:pt idx="5">
                  <c:v>3.36</c:v>
                </c:pt>
                <c:pt idx="6">
                  <c:v>3.83</c:v>
                </c:pt>
                <c:pt idx="7">
                  <c:v>4.3099999999999996</c:v>
                </c:pt>
                <c:pt idx="8">
                  <c:v>4.78</c:v>
                </c:pt>
                <c:pt idx="9">
                  <c:v>5.25</c:v>
                </c:pt>
                <c:pt idx="10">
                  <c:v>5.72</c:v>
                </c:pt>
                <c:pt idx="11">
                  <c:v>6.19</c:v>
                </c:pt>
                <c:pt idx="12">
                  <c:v>6.67</c:v>
                </c:pt>
                <c:pt idx="13">
                  <c:v>7.14</c:v>
                </c:pt>
                <c:pt idx="14">
                  <c:v>7.61</c:v>
                </c:pt>
                <c:pt idx="15">
                  <c:v>8.08</c:v>
                </c:pt>
                <c:pt idx="16">
                  <c:v>8.56</c:v>
                </c:pt>
                <c:pt idx="17">
                  <c:v>9.0299999999999994</c:v>
                </c:pt>
                <c:pt idx="18">
                  <c:v>9.5</c:v>
                </c:pt>
                <c:pt idx="19">
                  <c:v>9.9700000000000006</c:v>
                </c:pt>
                <c:pt idx="20">
                  <c:v>10.44</c:v>
                </c:pt>
                <c:pt idx="21">
                  <c:v>10.92</c:v>
                </c:pt>
                <c:pt idx="22">
                  <c:v>11.39</c:v>
                </c:pt>
                <c:pt idx="23">
                  <c:v>11.86</c:v>
                </c:pt>
                <c:pt idx="24">
                  <c:v>12.33</c:v>
                </c:pt>
                <c:pt idx="25">
                  <c:v>12.81</c:v>
                </c:pt>
                <c:pt idx="26">
                  <c:v>13.28</c:v>
                </c:pt>
                <c:pt idx="27">
                  <c:v>13.75</c:v>
                </c:pt>
                <c:pt idx="28">
                  <c:v>14.22</c:v>
                </c:pt>
                <c:pt idx="29">
                  <c:v>14.69</c:v>
                </c:pt>
                <c:pt idx="30">
                  <c:v>15.17</c:v>
                </c:pt>
                <c:pt idx="31">
                  <c:v>15.64</c:v>
                </c:pt>
                <c:pt idx="32">
                  <c:v>16.11</c:v>
                </c:pt>
                <c:pt idx="33">
                  <c:v>16.579999999999998</c:v>
                </c:pt>
                <c:pt idx="34">
                  <c:v>17.059999999999999</c:v>
                </c:pt>
                <c:pt idx="35">
                  <c:v>17.53</c:v>
                </c:pt>
                <c:pt idx="36">
                  <c:v>18</c:v>
                </c:pt>
                <c:pt idx="37">
                  <c:v>18.47</c:v>
                </c:pt>
                <c:pt idx="38">
                  <c:v>18.940000000000001</c:v>
                </c:pt>
                <c:pt idx="39">
                  <c:v>19.420000000000002</c:v>
                </c:pt>
                <c:pt idx="40">
                  <c:v>19.89</c:v>
                </c:pt>
                <c:pt idx="41">
                  <c:v>20.36</c:v>
                </c:pt>
                <c:pt idx="42">
                  <c:v>20.83</c:v>
                </c:pt>
                <c:pt idx="43">
                  <c:v>21.31</c:v>
                </c:pt>
                <c:pt idx="44">
                  <c:v>21.78</c:v>
                </c:pt>
                <c:pt idx="45">
                  <c:v>22.25</c:v>
                </c:pt>
                <c:pt idx="46">
                  <c:v>22.72</c:v>
                </c:pt>
                <c:pt idx="47">
                  <c:v>23.19</c:v>
                </c:pt>
                <c:pt idx="48">
                  <c:v>23.67</c:v>
                </c:pt>
                <c:pt idx="49">
                  <c:v>24.14</c:v>
                </c:pt>
                <c:pt idx="50">
                  <c:v>24.61</c:v>
                </c:pt>
                <c:pt idx="51">
                  <c:v>25.08</c:v>
                </c:pt>
                <c:pt idx="52">
                  <c:v>25.56</c:v>
                </c:pt>
                <c:pt idx="53">
                  <c:v>26.03</c:v>
                </c:pt>
                <c:pt idx="54">
                  <c:v>26.5</c:v>
                </c:pt>
                <c:pt idx="55">
                  <c:v>26.97</c:v>
                </c:pt>
                <c:pt idx="56">
                  <c:v>27.44</c:v>
                </c:pt>
                <c:pt idx="57">
                  <c:v>27.92</c:v>
                </c:pt>
                <c:pt idx="58">
                  <c:v>28.39</c:v>
                </c:pt>
                <c:pt idx="59">
                  <c:v>28.86</c:v>
                </c:pt>
                <c:pt idx="60">
                  <c:v>29.33</c:v>
                </c:pt>
                <c:pt idx="61">
                  <c:v>29.81</c:v>
                </c:pt>
                <c:pt idx="62">
                  <c:v>30.28</c:v>
                </c:pt>
                <c:pt idx="63">
                  <c:v>30.75</c:v>
                </c:pt>
                <c:pt idx="64">
                  <c:v>31.22</c:v>
                </c:pt>
                <c:pt idx="65">
                  <c:v>31.69</c:v>
                </c:pt>
                <c:pt idx="66">
                  <c:v>32.17</c:v>
                </c:pt>
                <c:pt idx="67">
                  <c:v>32.64</c:v>
                </c:pt>
                <c:pt idx="68">
                  <c:v>33.11</c:v>
                </c:pt>
                <c:pt idx="69">
                  <c:v>33.58</c:v>
                </c:pt>
                <c:pt idx="70">
                  <c:v>34.06</c:v>
                </c:pt>
                <c:pt idx="71">
                  <c:v>34.53</c:v>
                </c:pt>
                <c:pt idx="72">
                  <c:v>35</c:v>
                </c:pt>
                <c:pt idx="73">
                  <c:v>35.35</c:v>
                </c:pt>
                <c:pt idx="74">
                  <c:v>35.700000000000003</c:v>
                </c:pt>
                <c:pt idx="75">
                  <c:v>36.049999999999997</c:v>
                </c:pt>
                <c:pt idx="76">
                  <c:v>36.4</c:v>
                </c:pt>
                <c:pt idx="77">
                  <c:v>36.74</c:v>
                </c:pt>
                <c:pt idx="78">
                  <c:v>37.090000000000003</c:v>
                </c:pt>
                <c:pt idx="79">
                  <c:v>37.44</c:v>
                </c:pt>
                <c:pt idx="80">
                  <c:v>37.79</c:v>
                </c:pt>
                <c:pt idx="81">
                  <c:v>38.14</c:v>
                </c:pt>
                <c:pt idx="82">
                  <c:v>38.49</c:v>
                </c:pt>
                <c:pt idx="83">
                  <c:v>38.840000000000003</c:v>
                </c:pt>
                <c:pt idx="84">
                  <c:v>39.19</c:v>
                </c:pt>
                <c:pt idx="85">
                  <c:v>39.53</c:v>
                </c:pt>
                <c:pt idx="86">
                  <c:v>39.880000000000003</c:v>
                </c:pt>
                <c:pt idx="87">
                  <c:v>40</c:v>
                </c:pt>
                <c:pt idx="88">
                  <c:v>40.5</c:v>
                </c:pt>
                <c:pt idx="89">
                  <c:v>41</c:v>
                </c:pt>
                <c:pt idx="90">
                  <c:v>41</c:v>
                </c:pt>
                <c:pt idx="91">
                  <c:v>41.5</c:v>
                </c:pt>
                <c:pt idx="92">
                  <c:v>42</c:v>
                </c:pt>
                <c:pt idx="93">
                  <c:v>42.5</c:v>
                </c:pt>
                <c:pt idx="94">
                  <c:v>43</c:v>
                </c:pt>
                <c:pt idx="95">
                  <c:v>43.5</c:v>
                </c:pt>
                <c:pt idx="96">
                  <c:v>44</c:v>
                </c:pt>
                <c:pt idx="97">
                  <c:v>44</c:v>
                </c:pt>
                <c:pt idx="98">
                  <c:v>44.5</c:v>
                </c:pt>
                <c:pt idx="99">
                  <c:v>45</c:v>
                </c:pt>
                <c:pt idx="100">
                  <c:v>45</c:v>
                </c:pt>
                <c:pt idx="101">
                  <c:v>45.5</c:v>
                </c:pt>
                <c:pt idx="102">
                  <c:v>46</c:v>
                </c:pt>
                <c:pt idx="103">
                  <c:v>46.5</c:v>
                </c:pt>
                <c:pt idx="104">
                  <c:v>47</c:v>
                </c:pt>
                <c:pt idx="105">
                  <c:v>47</c:v>
                </c:pt>
                <c:pt idx="106">
                  <c:v>47.5</c:v>
                </c:pt>
                <c:pt idx="107">
                  <c:v>48</c:v>
                </c:pt>
                <c:pt idx="108">
                  <c:v>48.5</c:v>
                </c:pt>
                <c:pt idx="109">
                  <c:v>49</c:v>
                </c:pt>
                <c:pt idx="110">
                  <c:v>49.5</c:v>
                </c:pt>
                <c:pt idx="111">
                  <c:v>50</c:v>
                </c:pt>
                <c:pt idx="112">
                  <c:v>50.5</c:v>
                </c:pt>
                <c:pt idx="113">
                  <c:v>51</c:v>
                </c:pt>
                <c:pt idx="114">
                  <c:v>51.5</c:v>
                </c:pt>
                <c:pt idx="115">
                  <c:v>52</c:v>
                </c:pt>
                <c:pt idx="116">
                  <c:v>52</c:v>
                </c:pt>
                <c:pt idx="117">
                  <c:v>52.5</c:v>
                </c:pt>
                <c:pt idx="118">
                  <c:v>53.5</c:v>
                </c:pt>
                <c:pt idx="119">
                  <c:v>54</c:v>
                </c:pt>
                <c:pt idx="120">
                  <c:v>54.5</c:v>
                </c:pt>
                <c:pt idx="121">
                  <c:v>55</c:v>
                </c:pt>
                <c:pt idx="122">
                  <c:v>55.5</c:v>
                </c:pt>
                <c:pt idx="123">
                  <c:v>56.5</c:v>
                </c:pt>
                <c:pt idx="124">
                  <c:v>57</c:v>
                </c:pt>
                <c:pt idx="125">
                  <c:v>57.5</c:v>
                </c:pt>
                <c:pt idx="126">
                  <c:v>58</c:v>
                </c:pt>
                <c:pt idx="127">
                  <c:v>58.5</c:v>
                </c:pt>
                <c:pt idx="128">
                  <c:v>59.5</c:v>
                </c:pt>
                <c:pt idx="129">
                  <c:v>60</c:v>
                </c:pt>
                <c:pt idx="130">
                  <c:v>60.25</c:v>
                </c:pt>
                <c:pt idx="131">
                  <c:v>60.75</c:v>
                </c:pt>
                <c:pt idx="132">
                  <c:v>61</c:v>
                </c:pt>
                <c:pt idx="133">
                  <c:v>61.5</c:v>
                </c:pt>
                <c:pt idx="134">
                  <c:v>62.5</c:v>
                </c:pt>
                <c:pt idx="135">
                  <c:v>63</c:v>
                </c:pt>
                <c:pt idx="136">
                  <c:v>63.5</c:v>
                </c:pt>
                <c:pt idx="137">
                  <c:v>64</c:v>
                </c:pt>
                <c:pt idx="138">
                  <c:v>64.5</c:v>
                </c:pt>
                <c:pt idx="139">
                  <c:v>65.5</c:v>
                </c:pt>
                <c:pt idx="140">
                  <c:v>66</c:v>
                </c:pt>
                <c:pt idx="141">
                  <c:v>66.5</c:v>
                </c:pt>
                <c:pt idx="142">
                  <c:v>67</c:v>
                </c:pt>
                <c:pt idx="143">
                  <c:v>67.5</c:v>
                </c:pt>
                <c:pt idx="144">
                  <c:v>68.25</c:v>
                </c:pt>
                <c:pt idx="145">
                  <c:v>68.75</c:v>
                </c:pt>
                <c:pt idx="146">
                  <c:v>69</c:v>
                </c:pt>
                <c:pt idx="147">
                  <c:v>69.5</c:v>
                </c:pt>
                <c:pt idx="148">
                  <c:v>70</c:v>
                </c:pt>
                <c:pt idx="149">
                  <c:v>70.5</c:v>
                </c:pt>
                <c:pt idx="150">
                  <c:v>71</c:v>
                </c:pt>
                <c:pt idx="151">
                  <c:v>71.5</c:v>
                </c:pt>
                <c:pt idx="152">
                  <c:v>72.5</c:v>
                </c:pt>
                <c:pt idx="153">
                  <c:v>73</c:v>
                </c:pt>
                <c:pt idx="154">
                  <c:v>73.5</c:v>
                </c:pt>
                <c:pt idx="155">
                  <c:v>74</c:v>
                </c:pt>
                <c:pt idx="156">
                  <c:v>74.5</c:v>
                </c:pt>
                <c:pt idx="157">
                  <c:v>75.5</c:v>
                </c:pt>
                <c:pt idx="158">
                  <c:v>76</c:v>
                </c:pt>
                <c:pt idx="159">
                  <c:v>76.5</c:v>
                </c:pt>
                <c:pt idx="160">
                  <c:v>77</c:v>
                </c:pt>
                <c:pt idx="161">
                  <c:v>77.5</c:v>
                </c:pt>
                <c:pt idx="162">
                  <c:v>78.5</c:v>
                </c:pt>
                <c:pt idx="163">
                  <c:v>79</c:v>
                </c:pt>
                <c:pt idx="164">
                  <c:v>79.25</c:v>
                </c:pt>
                <c:pt idx="165">
                  <c:v>79.75</c:v>
                </c:pt>
                <c:pt idx="166">
                  <c:v>80</c:v>
                </c:pt>
                <c:pt idx="167">
                  <c:v>80.5</c:v>
                </c:pt>
                <c:pt idx="168">
                  <c:v>81</c:v>
                </c:pt>
                <c:pt idx="169">
                  <c:v>81.5</c:v>
                </c:pt>
                <c:pt idx="170">
                  <c:v>82.5</c:v>
                </c:pt>
                <c:pt idx="171">
                  <c:v>83</c:v>
                </c:pt>
                <c:pt idx="172">
                  <c:v>83.5</c:v>
                </c:pt>
                <c:pt idx="173">
                  <c:v>84</c:v>
                </c:pt>
                <c:pt idx="174">
                  <c:v>84.5</c:v>
                </c:pt>
                <c:pt idx="175">
                  <c:v>85</c:v>
                </c:pt>
                <c:pt idx="176">
                  <c:v>85.5</c:v>
                </c:pt>
                <c:pt idx="177">
                  <c:v>86.5</c:v>
                </c:pt>
                <c:pt idx="178">
                  <c:v>87</c:v>
                </c:pt>
                <c:pt idx="179">
                  <c:v>87.5</c:v>
                </c:pt>
                <c:pt idx="180">
                  <c:v>88</c:v>
                </c:pt>
                <c:pt idx="181">
                  <c:v>88.5</c:v>
                </c:pt>
                <c:pt idx="182">
                  <c:v>89.5</c:v>
                </c:pt>
                <c:pt idx="183">
                  <c:v>90</c:v>
                </c:pt>
                <c:pt idx="184">
                  <c:v>90.5</c:v>
                </c:pt>
                <c:pt idx="185">
                  <c:v>91</c:v>
                </c:pt>
                <c:pt idx="186">
                  <c:v>91.5</c:v>
                </c:pt>
                <c:pt idx="187">
                  <c:v>92</c:v>
                </c:pt>
                <c:pt idx="188">
                  <c:v>92.5</c:v>
                </c:pt>
                <c:pt idx="189">
                  <c:v>93.25</c:v>
                </c:pt>
                <c:pt idx="190">
                  <c:v>93.75</c:v>
                </c:pt>
                <c:pt idx="191">
                  <c:v>94</c:v>
                </c:pt>
                <c:pt idx="192">
                  <c:v>94.5</c:v>
                </c:pt>
                <c:pt idx="193">
                  <c:v>95</c:v>
                </c:pt>
                <c:pt idx="194">
                  <c:v>95.5</c:v>
                </c:pt>
                <c:pt idx="195">
                  <c:v>96</c:v>
                </c:pt>
                <c:pt idx="196">
                  <c:v>96.5</c:v>
                </c:pt>
                <c:pt idx="197">
                  <c:v>97.5</c:v>
                </c:pt>
                <c:pt idx="198">
                  <c:v>98</c:v>
                </c:pt>
                <c:pt idx="199">
                  <c:v>98.5</c:v>
                </c:pt>
                <c:pt idx="200">
                  <c:v>99</c:v>
                </c:pt>
                <c:pt idx="201">
                  <c:v>99.5</c:v>
                </c:pt>
                <c:pt idx="202">
                  <c:v>100.5</c:v>
                </c:pt>
                <c:pt idx="203">
                  <c:v>101</c:v>
                </c:pt>
                <c:pt idx="204">
                  <c:v>101.5</c:v>
                </c:pt>
                <c:pt idx="205">
                  <c:v>102.5</c:v>
                </c:pt>
                <c:pt idx="206">
                  <c:v>103</c:v>
                </c:pt>
                <c:pt idx="207">
                  <c:v>103.5</c:v>
                </c:pt>
                <c:pt idx="208">
                  <c:v>104</c:v>
                </c:pt>
                <c:pt idx="209">
                  <c:v>104.5</c:v>
                </c:pt>
                <c:pt idx="210">
                  <c:v>105.5</c:v>
                </c:pt>
                <c:pt idx="211">
                  <c:v>106</c:v>
                </c:pt>
                <c:pt idx="212">
                  <c:v>106.5</c:v>
                </c:pt>
                <c:pt idx="213">
                  <c:v>107.5</c:v>
                </c:pt>
                <c:pt idx="214">
                  <c:v>108</c:v>
                </c:pt>
                <c:pt idx="215">
                  <c:v>108</c:v>
                </c:pt>
                <c:pt idx="216">
                  <c:v>108.5</c:v>
                </c:pt>
                <c:pt idx="217">
                  <c:v>109.5</c:v>
                </c:pt>
                <c:pt idx="218">
                  <c:v>110</c:v>
                </c:pt>
                <c:pt idx="219">
                  <c:v>110.5</c:v>
                </c:pt>
                <c:pt idx="220">
                  <c:v>111.5</c:v>
                </c:pt>
                <c:pt idx="221">
                  <c:v>112</c:v>
                </c:pt>
                <c:pt idx="222">
                  <c:v>112.5</c:v>
                </c:pt>
                <c:pt idx="223">
                  <c:v>113.5</c:v>
                </c:pt>
                <c:pt idx="224">
                  <c:v>114</c:v>
                </c:pt>
                <c:pt idx="225">
                  <c:v>114.5</c:v>
                </c:pt>
                <c:pt idx="226">
                  <c:v>115.5</c:v>
                </c:pt>
                <c:pt idx="227">
                  <c:v>116</c:v>
                </c:pt>
                <c:pt idx="228">
                  <c:v>116.5</c:v>
                </c:pt>
                <c:pt idx="229">
                  <c:v>117</c:v>
                </c:pt>
                <c:pt idx="230">
                  <c:v>117.5</c:v>
                </c:pt>
                <c:pt idx="231">
                  <c:v>118.5</c:v>
                </c:pt>
                <c:pt idx="232">
                  <c:v>119</c:v>
                </c:pt>
                <c:pt idx="233">
                  <c:v>119.5</c:v>
                </c:pt>
                <c:pt idx="234">
                  <c:v>120.5</c:v>
                </c:pt>
                <c:pt idx="235">
                  <c:v>121</c:v>
                </c:pt>
                <c:pt idx="236">
                  <c:v>121.5</c:v>
                </c:pt>
                <c:pt idx="237">
                  <c:v>122.5</c:v>
                </c:pt>
                <c:pt idx="238">
                  <c:v>123</c:v>
                </c:pt>
                <c:pt idx="239">
                  <c:v>123</c:v>
                </c:pt>
                <c:pt idx="240">
                  <c:v>123.5</c:v>
                </c:pt>
                <c:pt idx="241">
                  <c:v>124.5</c:v>
                </c:pt>
                <c:pt idx="242">
                  <c:v>125</c:v>
                </c:pt>
                <c:pt idx="243">
                  <c:v>125.5</c:v>
                </c:pt>
                <c:pt idx="244">
                  <c:v>126.5</c:v>
                </c:pt>
                <c:pt idx="245">
                  <c:v>127</c:v>
                </c:pt>
                <c:pt idx="246">
                  <c:v>127.5</c:v>
                </c:pt>
                <c:pt idx="247">
                  <c:v>128.5</c:v>
                </c:pt>
                <c:pt idx="248">
                  <c:v>129</c:v>
                </c:pt>
                <c:pt idx="249">
                  <c:v>129.5</c:v>
                </c:pt>
                <c:pt idx="250">
                  <c:v>130.5</c:v>
                </c:pt>
                <c:pt idx="251">
                  <c:v>131</c:v>
                </c:pt>
                <c:pt idx="252">
                  <c:v>131.5</c:v>
                </c:pt>
                <c:pt idx="253">
                  <c:v>132</c:v>
                </c:pt>
                <c:pt idx="254">
                  <c:v>132.5</c:v>
                </c:pt>
                <c:pt idx="255">
                  <c:v>133.5</c:v>
                </c:pt>
                <c:pt idx="256">
                  <c:v>134</c:v>
                </c:pt>
                <c:pt idx="257">
                  <c:v>134.5</c:v>
                </c:pt>
                <c:pt idx="258">
                  <c:v>135.5</c:v>
                </c:pt>
                <c:pt idx="259">
                  <c:v>136</c:v>
                </c:pt>
                <c:pt idx="260">
                  <c:v>136.5</c:v>
                </c:pt>
                <c:pt idx="261">
                  <c:v>137.5</c:v>
                </c:pt>
                <c:pt idx="262">
                  <c:v>138</c:v>
                </c:pt>
                <c:pt idx="263">
                  <c:v>138.25</c:v>
                </c:pt>
                <c:pt idx="264">
                  <c:v>138.75</c:v>
                </c:pt>
                <c:pt idx="265">
                  <c:v>139.5</c:v>
                </c:pt>
                <c:pt idx="266">
                  <c:v>140</c:v>
                </c:pt>
                <c:pt idx="267">
                  <c:v>140.5</c:v>
                </c:pt>
                <c:pt idx="268">
                  <c:v>141.5</c:v>
                </c:pt>
                <c:pt idx="269">
                  <c:v>142</c:v>
                </c:pt>
                <c:pt idx="270">
                  <c:v>142.5</c:v>
                </c:pt>
                <c:pt idx="271">
                  <c:v>143.5</c:v>
                </c:pt>
                <c:pt idx="272">
                  <c:v>144</c:v>
                </c:pt>
                <c:pt idx="273">
                  <c:v>144.5</c:v>
                </c:pt>
                <c:pt idx="274">
                  <c:v>145</c:v>
                </c:pt>
                <c:pt idx="275">
                  <c:v>145.5</c:v>
                </c:pt>
                <c:pt idx="276">
                  <c:v>146.5</c:v>
                </c:pt>
                <c:pt idx="277">
                  <c:v>147</c:v>
                </c:pt>
                <c:pt idx="278">
                  <c:v>147.5</c:v>
                </c:pt>
                <c:pt idx="279">
                  <c:v>148.5</c:v>
                </c:pt>
                <c:pt idx="280">
                  <c:v>149</c:v>
                </c:pt>
                <c:pt idx="281">
                  <c:v>149.5</c:v>
                </c:pt>
                <c:pt idx="282">
                  <c:v>150.5</c:v>
                </c:pt>
                <c:pt idx="283">
                  <c:v>151</c:v>
                </c:pt>
                <c:pt idx="284">
                  <c:v>151.5</c:v>
                </c:pt>
                <c:pt idx="285">
                  <c:v>152.5</c:v>
                </c:pt>
                <c:pt idx="286">
                  <c:v>153</c:v>
                </c:pt>
                <c:pt idx="287">
                  <c:v>153.5</c:v>
                </c:pt>
                <c:pt idx="288">
                  <c:v>154.25</c:v>
                </c:pt>
                <c:pt idx="289">
                  <c:v>154.75</c:v>
                </c:pt>
                <c:pt idx="290">
                  <c:v>155</c:v>
                </c:pt>
                <c:pt idx="291">
                  <c:v>155.5</c:v>
                </c:pt>
                <c:pt idx="292">
                  <c:v>156.5</c:v>
                </c:pt>
                <c:pt idx="293">
                  <c:v>157</c:v>
                </c:pt>
                <c:pt idx="294">
                  <c:v>157.5</c:v>
                </c:pt>
                <c:pt idx="295">
                  <c:v>158.5</c:v>
                </c:pt>
                <c:pt idx="296">
                  <c:v>159</c:v>
                </c:pt>
                <c:pt idx="297">
                  <c:v>159.5</c:v>
                </c:pt>
                <c:pt idx="298">
                  <c:v>160.5</c:v>
                </c:pt>
                <c:pt idx="299">
                  <c:v>161</c:v>
                </c:pt>
                <c:pt idx="300">
                  <c:v>161.5</c:v>
                </c:pt>
                <c:pt idx="301">
                  <c:v>162.5</c:v>
                </c:pt>
                <c:pt idx="302">
                  <c:v>163</c:v>
                </c:pt>
                <c:pt idx="303">
                  <c:v>163.5</c:v>
                </c:pt>
                <c:pt idx="304">
                  <c:v>164.5</c:v>
                </c:pt>
                <c:pt idx="305">
                  <c:v>165</c:v>
                </c:pt>
                <c:pt idx="306">
                  <c:v>165.5</c:v>
                </c:pt>
                <c:pt idx="307">
                  <c:v>166.5</c:v>
                </c:pt>
                <c:pt idx="308">
                  <c:v>167</c:v>
                </c:pt>
                <c:pt idx="309">
                  <c:v>167.5</c:v>
                </c:pt>
                <c:pt idx="310">
                  <c:v>168.5</c:v>
                </c:pt>
                <c:pt idx="311">
                  <c:v>169</c:v>
                </c:pt>
                <c:pt idx="312">
                  <c:v>169.25</c:v>
                </c:pt>
                <c:pt idx="313">
                  <c:v>169.75</c:v>
                </c:pt>
                <c:pt idx="314">
                  <c:v>170.5</c:v>
                </c:pt>
                <c:pt idx="315">
                  <c:v>171</c:v>
                </c:pt>
                <c:pt idx="316">
                  <c:v>171.5</c:v>
                </c:pt>
                <c:pt idx="317">
                  <c:v>172.5</c:v>
                </c:pt>
                <c:pt idx="318">
                  <c:v>173</c:v>
                </c:pt>
                <c:pt idx="319">
                  <c:v>173.5</c:v>
                </c:pt>
                <c:pt idx="320">
                  <c:v>174.5</c:v>
                </c:pt>
                <c:pt idx="321">
                  <c:v>175</c:v>
                </c:pt>
                <c:pt idx="322">
                  <c:v>175.5</c:v>
                </c:pt>
                <c:pt idx="323">
                  <c:v>176.5</c:v>
                </c:pt>
                <c:pt idx="324">
                  <c:v>177</c:v>
                </c:pt>
                <c:pt idx="325">
                  <c:v>177.5</c:v>
                </c:pt>
                <c:pt idx="326">
                  <c:v>178.5</c:v>
                </c:pt>
                <c:pt idx="327">
                  <c:v>179</c:v>
                </c:pt>
                <c:pt idx="328">
                  <c:v>179.5</c:v>
                </c:pt>
                <c:pt idx="329">
                  <c:v>180.5</c:v>
                </c:pt>
                <c:pt idx="330">
                  <c:v>181</c:v>
                </c:pt>
                <c:pt idx="331">
                  <c:v>181.5</c:v>
                </c:pt>
                <c:pt idx="332">
                  <c:v>182.5</c:v>
                </c:pt>
                <c:pt idx="333">
                  <c:v>183</c:v>
                </c:pt>
                <c:pt idx="334">
                  <c:v>183.5</c:v>
                </c:pt>
                <c:pt idx="335">
                  <c:v>184.5</c:v>
                </c:pt>
                <c:pt idx="336">
                  <c:v>185</c:v>
                </c:pt>
                <c:pt idx="337">
                  <c:v>185.25</c:v>
                </c:pt>
                <c:pt idx="338">
                  <c:v>185.75</c:v>
                </c:pt>
                <c:pt idx="339">
                  <c:v>186.5</c:v>
                </c:pt>
                <c:pt idx="340">
                  <c:v>187</c:v>
                </c:pt>
                <c:pt idx="341">
                  <c:v>187.5</c:v>
                </c:pt>
                <c:pt idx="342">
                  <c:v>188.5</c:v>
                </c:pt>
                <c:pt idx="343">
                  <c:v>189</c:v>
                </c:pt>
                <c:pt idx="344">
                  <c:v>189.5</c:v>
                </c:pt>
                <c:pt idx="345">
                  <c:v>190.5</c:v>
                </c:pt>
                <c:pt idx="346">
                  <c:v>191</c:v>
                </c:pt>
                <c:pt idx="347">
                  <c:v>191.5</c:v>
                </c:pt>
                <c:pt idx="348">
                  <c:v>192.5</c:v>
                </c:pt>
                <c:pt idx="349">
                  <c:v>193</c:v>
                </c:pt>
                <c:pt idx="350">
                  <c:v>193.5</c:v>
                </c:pt>
                <c:pt idx="351">
                  <c:v>194.5</c:v>
                </c:pt>
                <c:pt idx="352">
                  <c:v>195</c:v>
                </c:pt>
                <c:pt idx="353">
                  <c:v>195.5</c:v>
                </c:pt>
                <c:pt idx="354">
                  <c:v>196.5</c:v>
                </c:pt>
                <c:pt idx="355">
                  <c:v>197</c:v>
                </c:pt>
                <c:pt idx="356">
                  <c:v>197.5</c:v>
                </c:pt>
                <c:pt idx="357">
                  <c:v>198.5</c:v>
                </c:pt>
                <c:pt idx="358">
                  <c:v>199</c:v>
                </c:pt>
                <c:pt idx="359">
                  <c:v>199.5</c:v>
                </c:pt>
                <c:pt idx="360">
                  <c:v>200.5</c:v>
                </c:pt>
                <c:pt idx="361">
                  <c:v>201</c:v>
                </c:pt>
                <c:pt idx="362">
                  <c:v>201.25</c:v>
                </c:pt>
                <c:pt idx="363">
                  <c:v>201.75</c:v>
                </c:pt>
                <c:pt idx="364">
                  <c:v>202.5</c:v>
                </c:pt>
                <c:pt idx="365">
                  <c:v>203</c:v>
                </c:pt>
                <c:pt idx="366">
                  <c:v>203.5</c:v>
                </c:pt>
                <c:pt idx="367">
                  <c:v>204.5</c:v>
                </c:pt>
                <c:pt idx="368">
                  <c:v>205</c:v>
                </c:pt>
                <c:pt idx="369">
                  <c:v>205.5</c:v>
                </c:pt>
                <c:pt idx="370">
                  <c:v>206.5</c:v>
                </c:pt>
                <c:pt idx="371">
                  <c:v>207</c:v>
                </c:pt>
                <c:pt idx="372">
                  <c:v>207.5</c:v>
                </c:pt>
                <c:pt idx="373">
                  <c:v>208.5</c:v>
                </c:pt>
                <c:pt idx="374">
                  <c:v>209</c:v>
                </c:pt>
                <c:pt idx="375">
                  <c:v>209.5</c:v>
                </c:pt>
                <c:pt idx="376">
                  <c:v>210.5</c:v>
                </c:pt>
                <c:pt idx="377">
                  <c:v>211.5</c:v>
                </c:pt>
                <c:pt idx="378">
                  <c:v>212</c:v>
                </c:pt>
                <c:pt idx="379">
                  <c:v>212.5</c:v>
                </c:pt>
                <c:pt idx="380">
                  <c:v>213.5</c:v>
                </c:pt>
                <c:pt idx="381">
                  <c:v>214</c:v>
                </c:pt>
                <c:pt idx="382">
                  <c:v>214.5</c:v>
                </c:pt>
                <c:pt idx="383">
                  <c:v>215.5</c:v>
                </c:pt>
                <c:pt idx="384">
                  <c:v>216</c:v>
                </c:pt>
                <c:pt idx="385">
                  <c:v>216.5</c:v>
                </c:pt>
                <c:pt idx="386">
                  <c:v>217.25</c:v>
                </c:pt>
                <c:pt idx="387">
                  <c:v>217.75</c:v>
                </c:pt>
                <c:pt idx="388">
                  <c:v>218</c:v>
                </c:pt>
                <c:pt idx="389">
                  <c:v>218.5</c:v>
                </c:pt>
                <c:pt idx="390">
                  <c:v>219.5</c:v>
                </c:pt>
                <c:pt idx="391">
                  <c:v>220</c:v>
                </c:pt>
                <c:pt idx="392">
                  <c:v>220.5</c:v>
                </c:pt>
                <c:pt idx="393">
                  <c:v>221.5</c:v>
                </c:pt>
                <c:pt idx="394">
                  <c:v>222</c:v>
                </c:pt>
                <c:pt idx="395">
                  <c:v>222.5</c:v>
                </c:pt>
                <c:pt idx="396">
                  <c:v>223.5</c:v>
                </c:pt>
                <c:pt idx="397">
                  <c:v>224</c:v>
                </c:pt>
                <c:pt idx="398">
                  <c:v>224.5</c:v>
                </c:pt>
                <c:pt idx="399">
                  <c:v>225.5</c:v>
                </c:pt>
                <c:pt idx="400">
                  <c:v>226</c:v>
                </c:pt>
                <c:pt idx="401">
                  <c:v>226.5</c:v>
                </c:pt>
                <c:pt idx="402">
                  <c:v>227.5</c:v>
                </c:pt>
                <c:pt idx="403">
                  <c:v>228.5</c:v>
                </c:pt>
                <c:pt idx="404">
                  <c:v>229</c:v>
                </c:pt>
                <c:pt idx="405">
                  <c:v>229.5</c:v>
                </c:pt>
                <c:pt idx="406">
                  <c:v>230.5</c:v>
                </c:pt>
                <c:pt idx="407">
                  <c:v>231</c:v>
                </c:pt>
                <c:pt idx="408">
                  <c:v>231.5</c:v>
                </c:pt>
                <c:pt idx="409">
                  <c:v>232.5</c:v>
                </c:pt>
                <c:pt idx="410">
                  <c:v>233</c:v>
                </c:pt>
                <c:pt idx="411">
                  <c:v>233.25</c:v>
                </c:pt>
                <c:pt idx="412">
                  <c:v>233.75</c:v>
                </c:pt>
                <c:pt idx="413">
                  <c:v>234.5</c:v>
                </c:pt>
                <c:pt idx="414">
                  <c:v>235</c:v>
                </c:pt>
                <c:pt idx="415">
                  <c:v>235.5</c:v>
                </c:pt>
                <c:pt idx="416">
                  <c:v>236.5</c:v>
                </c:pt>
                <c:pt idx="417">
                  <c:v>237</c:v>
                </c:pt>
                <c:pt idx="418">
                  <c:v>237.5</c:v>
                </c:pt>
                <c:pt idx="419">
                  <c:v>238.5</c:v>
                </c:pt>
                <c:pt idx="420">
                  <c:v>239</c:v>
                </c:pt>
                <c:pt idx="421">
                  <c:v>239.5</c:v>
                </c:pt>
                <c:pt idx="422">
                  <c:v>240.5</c:v>
                </c:pt>
                <c:pt idx="423">
                  <c:v>241</c:v>
                </c:pt>
                <c:pt idx="424">
                  <c:v>241.5</c:v>
                </c:pt>
                <c:pt idx="425">
                  <c:v>242.5</c:v>
                </c:pt>
                <c:pt idx="426">
                  <c:v>243</c:v>
                </c:pt>
                <c:pt idx="427">
                  <c:v>243.5</c:v>
                </c:pt>
                <c:pt idx="428">
                  <c:v>244.5</c:v>
                </c:pt>
                <c:pt idx="429">
                  <c:v>245</c:v>
                </c:pt>
                <c:pt idx="430">
                  <c:v>245.5</c:v>
                </c:pt>
                <c:pt idx="431">
                  <c:v>246.5</c:v>
                </c:pt>
                <c:pt idx="432">
                  <c:v>247.5</c:v>
                </c:pt>
                <c:pt idx="433">
                  <c:v>248</c:v>
                </c:pt>
                <c:pt idx="434">
                  <c:v>248.5</c:v>
                </c:pt>
                <c:pt idx="435">
                  <c:v>249.5</c:v>
                </c:pt>
                <c:pt idx="436">
                  <c:v>250</c:v>
                </c:pt>
                <c:pt idx="437">
                  <c:v>250</c:v>
                </c:pt>
                <c:pt idx="438">
                  <c:v>250.5</c:v>
                </c:pt>
                <c:pt idx="439">
                  <c:v>251.5</c:v>
                </c:pt>
                <c:pt idx="440">
                  <c:v>252</c:v>
                </c:pt>
                <c:pt idx="441">
                  <c:v>252.5</c:v>
                </c:pt>
                <c:pt idx="442">
                  <c:v>253.5</c:v>
                </c:pt>
                <c:pt idx="443">
                  <c:v>254</c:v>
                </c:pt>
                <c:pt idx="444">
                  <c:v>254.5</c:v>
                </c:pt>
                <c:pt idx="445">
                  <c:v>255.5</c:v>
                </c:pt>
                <c:pt idx="446">
                  <c:v>256</c:v>
                </c:pt>
                <c:pt idx="447">
                  <c:v>256.5</c:v>
                </c:pt>
                <c:pt idx="448">
                  <c:v>257.5</c:v>
                </c:pt>
                <c:pt idx="449">
                  <c:v>258</c:v>
                </c:pt>
                <c:pt idx="450">
                  <c:v>258.5</c:v>
                </c:pt>
                <c:pt idx="451">
                  <c:v>259.5</c:v>
                </c:pt>
                <c:pt idx="452">
                  <c:v>260</c:v>
                </c:pt>
                <c:pt idx="453">
                  <c:v>260.5</c:v>
                </c:pt>
                <c:pt idx="454">
                  <c:v>261.5</c:v>
                </c:pt>
                <c:pt idx="455">
                  <c:v>262</c:v>
                </c:pt>
                <c:pt idx="456">
                  <c:v>262.5</c:v>
                </c:pt>
                <c:pt idx="457">
                  <c:v>263.5</c:v>
                </c:pt>
                <c:pt idx="458">
                  <c:v>264.5</c:v>
                </c:pt>
                <c:pt idx="459">
                  <c:v>265</c:v>
                </c:pt>
                <c:pt idx="460">
                  <c:v>265.25</c:v>
                </c:pt>
                <c:pt idx="461">
                  <c:v>265.75</c:v>
                </c:pt>
                <c:pt idx="462">
                  <c:v>266.5</c:v>
                </c:pt>
                <c:pt idx="463">
                  <c:v>267</c:v>
                </c:pt>
                <c:pt idx="464">
                  <c:v>267.5</c:v>
                </c:pt>
                <c:pt idx="465">
                  <c:v>268.5</c:v>
                </c:pt>
                <c:pt idx="466">
                  <c:v>269</c:v>
                </c:pt>
                <c:pt idx="467">
                  <c:v>269.5</c:v>
                </c:pt>
                <c:pt idx="468">
                  <c:v>270.5</c:v>
                </c:pt>
                <c:pt idx="469">
                  <c:v>271</c:v>
                </c:pt>
                <c:pt idx="470">
                  <c:v>271.5</c:v>
                </c:pt>
                <c:pt idx="471">
                  <c:v>272.5</c:v>
                </c:pt>
                <c:pt idx="472">
                  <c:v>273</c:v>
                </c:pt>
                <c:pt idx="473">
                  <c:v>273.5</c:v>
                </c:pt>
                <c:pt idx="474">
                  <c:v>274.5</c:v>
                </c:pt>
                <c:pt idx="475">
                  <c:v>275</c:v>
                </c:pt>
                <c:pt idx="476">
                  <c:v>275.5</c:v>
                </c:pt>
                <c:pt idx="477">
                  <c:v>276.5</c:v>
                </c:pt>
                <c:pt idx="478">
                  <c:v>277</c:v>
                </c:pt>
                <c:pt idx="479">
                  <c:v>277.5</c:v>
                </c:pt>
                <c:pt idx="480">
                  <c:v>278.5</c:v>
                </c:pt>
                <c:pt idx="481">
                  <c:v>279</c:v>
                </c:pt>
                <c:pt idx="482">
                  <c:v>279.5</c:v>
                </c:pt>
                <c:pt idx="483">
                  <c:v>280.5</c:v>
                </c:pt>
                <c:pt idx="484">
                  <c:v>281</c:v>
                </c:pt>
                <c:pt idx="485">
                  <c:v>281.25</c:v>
                </c:pt>
                <c:pt idx="486">
                  <c:v>281.75</c:v>
                </c:pt>
                <c:pt idx="487">
                  <c:v>282.5</c:v>
                </c:pt>
                <c:pt idx="488">
                  <c:v>283.5</c:v>
                </c:pt>
                <c:pt idx="489">
                  <c:v>284</c:v>
                </c:pt>
                <c:pt idx="490">
                  <c:v>284.5</c:v>
                </c:pt>
                <c:pt idx="491">
                  <c:v>285.5</c:v>
                </c:pt>
                <c:pt idx="492">
                  <c:v>286</c:v>
                </c:pt>
                <c:pt idx="493">
                  <c:v>286.5</c:v>
                </c:pt>
                <c:pt idx="494">
                  <c:v>287.5</c:v>
                </c:pt>
                <c:pt idx="495">
                  <c:v>288</c:v>
                </c:pt>
                <c:pt idx="496">
                  <c:v>288.5</c:v>
                </c:pt>
                <c:pt idx="497">
                  <c:v>289.5</c:v>
                </c:pt>
                <c:pt idx="498">
                  <c:v>290</c:v>
                </c:pt>
                <c:pt idx="499">
                  <c:v>290.5</c:v>
                </c:pt>
                <c:pt idx="500">
                  <c:v>291.5</c:v>
                </c:pt>
                <c:pt idx="501">
                  <c:v>292</c:v>
                </c:pt>
                <c:pt idx="502">
                  <c:v>292.5</c:v>
                </c:pt>
                <c:pt idx="503">
                  <c:v>293.5</c:v>
                </c:pt>
                <c:pt idx="504">
                  <c:v>294</c:v>
                </c:pt>
                <c:pt idx="505">
                  <c:v>294.5</c:v>
                </c:pt>
                <c:pt idx="506">
                  <c:v>295.5</c:v>
                </c:pt>
                <c:pt idx="507">
                  <c:v>296</c:v>
                </c:pt>
                <c:pt idx="508">
                  <c:v>296.5</c:v>
                </c:pt>
                <c:pt idx="509">
                  <c:v>297.25</c:v>
                </c:pt>
                <c:pt idx="510">
                  <c:v>297.75</c:v>
                </c:pt>
                <c:pt idx="511">
                  <c:v>298</c:v>
                </c:pt>
                <c:pt idx="512">
                  <c:v>298.5</c:v>
                </c:pt>
                <c:pt idx="513">
                  <c:v>299.5</c:v>
                </c:pt>
                <c:pt idx="514">
                  <c:v>300.5</c:v>
                </c:pt>
                <c:pt idx="515">
                  <c:v>301</c:v>
                </c:pt>
                <c:pt idx="516">
                  <c:v>301.5</c:v>
                </c:pt>
                <c:pt idx="517">
                  <c:v>302.5</c:v>
                </c:pt>
                <c:pt idx="518">
                  <c:v>303</c:v>
                </c:pt>
                <c:pt idx="519">
                  <c:v>303.5</c:v>
                </c:pt>
                <c:pt idx="520">
                  <c:v>304.5</c:v>
                </c:pt>
                <c:pt idx="521">
                  <c:v>305.5</c:v>
                </c:pt>
                <c:pt idx="522">
                  <c:v>306</c:v>
                </c:pt>
                <c:pt idx="523">
                  <c:v>306.5</c:v>
                </c:pt>
                <c:pt idx="524">
                  <c:v>307.5</c:v>
                </c:pt>
                <c:pt idx="525">
                  <c:v>308.5</c:v>
                </c:pt>
                <c:pt idx="526">
                  <c:v>309</c:v>
                </c:pt>
                <c:pt idx="527">
                  <c:v>309.5</c:v>
                </c:pt>
                <c:pt idx="528">
                  <c:v>310.5</c:v>
                </c:pt>
                <c:pt idx="529">
                  <c:v>311</c:v>
                </c:pt>
                <c:pt idx="530">
                  <c:v>311.5</c:v>
                </c:pt>
                <c:pt idx="531">
                  <c:v>312.5</c:v>
                </c:pt>
                <c:pt idx="532">
                  <c:v>313.5</c:v>
                </c:pt>
                <c:pt idx="533">
                  <c:v>314</c:v>
                </c:pt>
                <c:pt idx="534">
                  <c:v>314.25</c:v>
                </c:pt>
                <c:pt idx="535">
                  <c:v>314.75</c:v>
                </c:pt>
                <c:pt idx="536">
                  <c:v>315.5</c:v>
                </c:pt>
                <c:pt idx="537">
                  <c:v>316.5</c:v>
                </c:pt>
                <c:pt idx="538">
                  <c:v>317</c:v>
                </c:pt>
                <c:pt idx="539">
                  <c:v>317.5</c:v>
                </c:pt>
                <c:pt idx="540">
                  <c:v>318.5</c:v>
                </c:pt>
                <c:pt idx="541">
                  <c:v>319.5</c:v>
                </c:pt>
                <c:pt idx="542">
                  <c:v>320</c:v>
                </c:pt>
                <c:pt idx="543">
                  <c:v>320.5</c:v>
                </c:pt>
                <c:pt idx="544">
                  <c:v>321.5</c:v>
                </c:pt>
                <c:pt idx="545">
                  <c:v>322</c:v>
                </c:pt>
                <c:pt idx="546">
                  <c:v>322.5</c:v>
                </c:pt>
                <c:pt idx="547">
                  <c:v>323.5</c:v>
                </c:pt>
                <c:pt idx="548">
                  <c:v>324.5</c:v>
                </c:pt>
                <c:pt idx="549">
                  <c:v>325</c:v>
                </c:pt>
                <c:pt idx="550">
                  <c:v>325.5</c:v>
                </c:pt>
                <c:pt idx="551">
                  <c:v>326.5</c:v>
                </c:pt>
                <c:pt idx="552">
                  <c:v>327.5</c:v>
                </c:pt>
                <c:pt idx="553">
                  <c:v>328</c:v>
                </c:pt>
                <c:pt idx="554">
                  <c:v>328.5</c:v>
                </c:pt>
                <c:pt idx="555">
                  <c:v>329.5</c:v>
                </c:pt>
                <c:pt idx="556">
                  <c:v>330</c:v>
                </c:pt>
                <c:pt idx="557">
                  <c:v>330.5</c:v>
                </c:pt>
                <c:pt idx="558">
                  <c:v>331.5</c:v>
                </c:pt>
                <c:pt idx="559">
                  <c:v>332.25</c:v>
                </c:pt>
                <c:pt idx="560">
                  <c:v>332.75</c:v>
                </c:pt>
                <c:pt idx="561">
                  <c:v>333</c:v>
                </c:pt>
                <c:pt idx="562">
                  <c:v>333.5</c:v>
                </c:pt>
                <c:pt idx="563">
                  <c:v>334.5</c:v>
                </c:pt>
                <c:pt idx="564">
                  <c:v>335.5</c:v>
                </c:pt>
                <c:pt idx="565">
                  <c:v>336</c:v>
                </c:pt>
                <c:pt idx="566">
                  <c:v>336.5</c:v>
                </c:pt>
                <c:pt idx="567">
                  <c:v>337.5</c:v>
                </c:pt>
                <c:pt idx="568">
                  <c:v>338.5</c:v>
                </c:pt>
                <c:pt idx="569">
                  <c:v>339</c:v>
                </c:pt>
                <c:pt idx="570">
                  <c:v>339.5</c:v>
                </c:pt>
                <c:pt idx="571">
                  <c:v>340.5</c:v>
                </c:pt>
                <c:pt idx="572">
                  <c:v>341</c:v>
                </c:pt>
                <c:pt idx="573">
                  <c:v>341.5</c:v>
                </c:pt>
                <c:pt idx="574">
                  <c:v>342.5</c:v>
                </c:pt>
                <c:pt idx="575">
                  <c:v>343.5</c:v>
                </c:pt>
                <c:pt idx="576">
                  <c:v>344</c:v>
                </c:pt>
                <c:pt idx="577">
                  <c:v>344.5</c:v>
                </c:pt>
                <c:pt idx="578">
                  <c:v>345.5</c:v>
                </c:pt>
                <c:pt idx="579">
                  <c:v>346.5</c:v>
                </c:pt>
                <c:pt idx="580">
                  <c:v>347</c:v>
                </c:pt>
                <c:pt idx="581">
                  <c:v>347.5</c:v>
                </c:pt>
                <c:pt idx="582">
                  <c:v>348.5</c:v>
                </c:pt>
                <c:pt idx="583">
                  <c:v>349</c:v>
                </c:pt>
                <c:pt idx="584">
                  <c:v>349</c:v>
                </c:pt>
                <c:pt idx="585">
                  <c:v>349.5</c:v>
                </c:pt>
                <c:pt idx="586">
                  <c:v>350.5</c:v>
                </c:pt>
                <c:pt idx="587">
                  <c:v>351.5</c:v>
                </c:pt>
                <c:pt idx="588">
                  <c:v>352</c:v>
                </c:pt>
                <c:pt idx="589">
                  <c:v>352.5</c:v>
                </c:pt>
                <c:pt idx="590">
                  <c:v>353.5</c:v>
                </c:pt>
                <c:pt idx="591">
                  <c:v>354.5</c:v>
                </c:pt>
                <c:pt idx="592">
                  <c:v>355</c:v>
                </c:pt>
                <c:pt idx="593">
                  <c:v>355.5</c:v>
                </c:pt>
                <c:pt idx="594">
                  <c:v>356.5</c:v>
                </c:pt>
                <c:pt idx="595">
                  <c:v>357.5</c:v>
                </c:pt>
                <c:pt idx="596">
                  <c:v>358</c:v>
                </c:pt>
                <c:pt idx="597">
                  <c:v>358.5</c:v>
                </c:pt>
                <c:pt idx="598">
                  <c:v>359.5</c:v>
                </c:pt>
                <c:pt idx="599">
                  <c:v>360</c:v>
                </c:pt>
                <c:pt idx="600">
                  <c:v>360.5</c:v>
                </c:pt>
                <c:pt idx="601">
                  <c:v>361.5</c:v>
                </c:pt>
                <c:pt idx="602">
                  <c:v>362.5</c:v>
                </c:pt>
                <c:pt idx="603">
                  <c:v>363</c:v>
                </c:pt>
                <c:pt idx="604">
                  <c:v>363.5</c:v>
                </c:pt>
                <c:pt idx="605">
                  <c:v>364.5</c:v>
                </c:pt>
                <c:pt idx="606">
                  <c:v>365.5</c:v>
                </c:pt>
                <c:pt idx="607">
                  <c:v>366</c:v>
                </c:pt>
                <c:pt idx="608">
                  <c:v>366.25</c:v>
                </c:pt>
                <c:pt idx="609">
                  <c:v>366.75</c:v>
                </c:pt>
                <c:pt idx="610">
                  <c:v>367.5</c:v>
                </c:pt>
                <c:pt idx="611">
                  <c:v>368</c:v>
                </c:pt>
                <c:pt idx="612">
                  <c:v>368.5</c:v>
                </c:pt>
                <c:pt idx="613">
                  <c:v>369.5</c:v>
                </c:pt>
                <c:pt idx="614">
                  <c:v>370.5</c:v>
                </c:pt>
                <c:pt idx="615">
                  <c:v>371</c:v>
                </c:pt>
                <c:pt idx="616">
                  <c:v>371.5</c:v>
                </c:pt>
                <c:pt idx="617">
                  <c:v>372.5</c:v>
                </c:pt>
                <c:pt idx="618">
                  <c:v>373.5</c:v>
                </c:pt>
                <c:pt idx="619">
                  <c:v>374</c:v>
                </c:pt>
                <c:pt idx="620">
                  <c:v>374.5</c:v>
                </c:pt>
                <c:pt idx="621">
                  <c:v>375.5</c:v>
                </c:pt>
                <c:pt idx="622">
                  <c:v>376</c:v>
                </c:pt>
                <c:pt idx="623">
                  <c:v>376.5</c:v>
                </c:pt>
                <c:pt idx="624">
                  <c:v>377.5</c:v>
                </c:pt>
                <c:pt idx="625">
                  <c:v>378.5</c:v>
                </c:pt>
                <c:pt idx="626">
                  <c:v>379</c:v>
                </c:pt>
                <c:pt idx="627">
                  <c:v>379.5</c:v>
                </c:pt>
                <c:pt idx="628">
                  <c:v>380.5</c:v>
                </c:pt>
                <c:pt idx="629">
                  <c:v>381.5</c:v>
                </c:pt>
                <c:pt idx="630">
                  <c:v>382</c:v>
                </c:pt>
                <c:pt idx="631">
                  <c:v>382.5</c:v>
                </c:pt>
                <c:pt idx="632">
                  <c:v>383.5</c:v>
                </c:pt>
                <c:pt idx="633">
                  <c:v>384.25</c:v>
                </c:pt>
                <c:pt idx="634">
                  <c:v>384.75</c:v>
                </c:pt>
                <c:pt idx="635">
                  <c:v>385</c:v>
                </c:pt>
                <c:pt idx="636">
                  <c:v>385.5</c:v>
                </c:pt>
                <c:pt idx="637">
                  <c:v>386.5</c:v>
                </c:pt>
                <c:pt idx="638">
                  <c:v>387</c:v>
                </c:pt>
                <c:pt idx="639">
                  <c:v>387.5</c:v>
                </c:pt>
                <c:pt idx="640">
                  <c:v>388.5</c:v>
                </c:pt>
                <c:pt idx="641">
                  <c:v>389.5</c:v>
                </c:pt>
                <c:pt idx="642">
                  <c:v>390</c:v>
                </c:pt>
                <c:pt idx="643">
                  <c:v>390.5</c:v>
                </c:pt>
                <c:pt idx="644">
                  <c:v>391.5</c:v>
                </c:pt>
                <c:pt idx="645">
                  <c:v>392.5</c:v>
                </c:pt>
                <c:pt idx="646">
                  <c:v>393</c:v>
                </c:pt>
                <c:pt idx="647">
                  <c:v>393.5</c:v>
                </c:pt>
                <c:pt idx="648">
                  <c:v>394.5</c:v>
                </c:pt>
                <c:pt idx="649">
                  <c:v>395</c:v>
                </c:pt>
                <c:pt idx="650">
                  <c:v>395.5</c:v>
                </c:pt>
                <c:pt idx="651">
                  <c:v>396.5</c:v>
                </c:pt>
                <c:pt idx="652">
                  <c:v>397.5</c:v>
                </c:pt>
                <c:pt idx="653">
                  <c:v>398</c:v>
                </c:pt>
                <c:pt idx="654">
                  <c:v>398.5</c:v>
                </c:pt>
                <c:pt idx="655">
                  <c:v>399.5</c:v>
                </c:pt>
                <c:pt idx="656">
                  <c:v>400.5</c:v>
                </c:pt>
                <c:pt idx="657">
                  <c:v>401.25</c:v>
                </c:pt>
                <c:pt idx="658">
                  <c:v>401.75</c:v>
                </c:pt>
                <c:pt idx="659">
                  <c:v>402.5</c:v>
                </c:pt>
                <c:pt idx="660">
                  <c:v>403.5</c:v>
                </c:pt>
                <c:pt idx="661">
                  <c:v>404.5</c:v>
                </c:pt>
                <c:pt idx="662">
                  <c:v>405.5</c:v>
                </c:pt>
                <c:pt idx="663">
                  <c:v>406.5</c:v>
                </c:pt>
                <c:pt idx="664">
                  <c:v>407.5</c:v>
                </c:pt>
                <c:pt idx="665">
                  <c:v>408.5</c:v>
                </c:pt>
                <c:pt idx="666">
                  <c:v>409.5</c:v>
                </c:pt>
                <c:pt idx="667">
                  <c:v>410.5</c:v>
                </c:pt>
                <c:pt idx="668">
                  <c:v>411.5</c:v>
                </c:pt>
                <c:pt idx="669">
                  <c:v>412.5</c:v>
                </c:pt>
                <c:pt idx="670">
                  <c:v>413.5</c:v>
                </c:pt>
                <c:pt idx="671">
                  <c:v>414.5</c:v>
                </c:pt>
                <c:pt idx="672">
                  <c:v>415.5</c:v>
                </c:pt>
                <c:pt idx="673">
                  <c:v>416.5</c:v>
                </c:pt>
                <c:pt idx="674">
                  <c:v>417.5</c:v>
                </c:pt>
                <c:pt idx="675">
                  <c:v>418.5</c:v>
                </c:pt>
                <c:pt idx="676">
                  <c:v>419.5</c:v>
                </c:pt>
                <c:pt idx="677">
                  <c:v>420.5</c:v>
                </c:pt>
                <c:pt idx="678">
                  <c:v>421.5</c:v>
                </c:pt>
                <c:pt idx="679">
                  <c:v>422.5</c:v>
                </c:pt>
                <c:pt idx="680">
                  <c:v>423.5</c:v>
                </c:pt>
                <c:pt idx="681">
                  <c:v>424.5</c:v>
                </c:pt>
                <c:pt idx="682">
                  <c:v>425.25</c:v>
                </c:pt>
                <c:pt idx="683">
                  <c:v>425.75</c:v>
                </c:pt>
                <c:pt idx="684">
                  <c:v>426.5</c:v>
                </c:pt>
                <c:pt idx="685">
                  <c:v>427.5</c:v>
                </c:pt>
                <c:pt idx="686">
                  <c:v>428.5</c:v>
                </c:pt>
                <c:pt idx="687">
                  <c:v>429.5</c:v>
                </c:pt>
                <c:pt idx="688">
                  <c:v>430.5</c:v>
                </c:pt>
                <c:pt idx="689">
                  <c:v>431.5</c:v>
                </c:pt>
                <c:pt idx="690">
                  <c:v>432.5</c:v>
                </c:pt>
                <c:pt idx="691">
                  <c:v>433.5</c:v>
                </c:pt>
                <c:pt idx="692">
                  <c:v>434.5</c:v>
                </c:pt>
                <c:pt idx="693">
                  <c:v>435.5</c:v>
                </c:pt>
                <c:pt idx="694">
                  <c:v>436.5</c:v>
                </c:pt>
                <c:pt idx="695">
                  <c:v>437.5</c:v>
                </c:pt>
                <c:pt idx="696">
                  <c:v>438.5</c:v>
                </c:pt>
                <c:pt idx="697">
                  <c:v>439.5</c:v>
                </c:pt>
                <c:pt idx="698">
                  <c:v>440.5</c:v>
                </c:pt>
                <c:pt idx="699">
                  <c:v>441.5</c:v>
                </c:pt>
                <c:pt idx="700">
                  <c:v>442.5</c:v>
                </c:pt>
                <c:pt idx="701">
                  <c:v>443.5</c:v>
                </c:pt>
                <c:pt idx="702">
                  <c:v>444.5</c:v>
                </c:pt>
                <c:pt idx="703">
                  <c:v>445.5</c:v>
                </c:pt>
                <c:pt idx="704">
                  <c:v>446.5</c:v>
                </c:pt>
                <c:pt idx="705">
                  <c:v>447.5</c:v>
                </c:pt>
                <c:pt idx="706">
                  <c:v>448.5</c:v>
                </c:pt>
                <c:pt idx="707">
                  <c:v>449.25</c:v>
                </c:pt>
                <c:pt idx="708">
                  <c:v>449.75</c:v>
                </c:pt>
                <c:pt idx="709">
                  <c:v>450.5</c:v>
                </c:pt>
                <c:pt idx="710">
                  <c:v>451.5</c:v>
                </c:pt>
                <c:pt idx="711">
                  <c:v>452.5</c:v>
                </c:pt>
                <c:pt idx="712">
                  <c:v>453.5</c:v>
                </c:pt>
                <c:pt idx="713">
                  <c:v>454.5</c:v>
                </c:pt>
                <c:pt idx="714">
                  <c:v>455.5</c:v>
                </c:pt>
                <c:pt idx="715">
                  <c:v>456.5</c:v>
                </c:pt>
                <c:pt idx="716">
                  <c:v>457.5</c:v>
                </c:pt>
                <c:pt idx="717">
                  <c:v>458.5</c:v>
                </c:pt>
                <c:pt idx="718">
                  <c:v>459.5</c:v>
                </c:pt>
                <c:pt idx="719">
                  <c:v>460.5</c:v>
                </c:pt>
                <c:pt idx="720">
                  <c:v>461.5</c:v>
                </c:pt>
                <c:pt idx="721">
                  <c:v>462.5</c:v>
                </c:pt>
                <c:pt idx="722">
                  <c:v>463.5</c:v>
                </c:pt>
                <c:pt idx="723">
                  <c:v>464.5</c:v>
                </c:pt>
                <c:pt idx="724">
                  <c:v>465.5</c:v>
                </c:pt>
                <c:pt idx="725">
                  <c:v>466.5</c:v>
                </c:pt>
                <c:pt idx="726">
                  <c:v>467.5</c:v>
                </c:pt>
                <c:pt idx="727">
                  <c:v>468.5</c:v>
                </c:pt>
                <c:pt idx="728">
                  <c:v>469.5</c:v>
                </c:pt>
                <c:pt idx="729">
                  <c:v>470.5</c:v>
                </c:pt>
                <c:pt idx="730">
                  <c:v>471.5</c:v>
                </c:pt>
                <c:pt idx="731">
                  <c:v>472.25</c:v>
                </c:pt>
                <c:pt idx="732">
                  <c:v>472.75</c:v>
                </c:pt>
                <c:pt idx="733">
                  <c:v>473.5</c:v>
                </c:pt>
                <c:pt idx="734">
                  <c:v>474.5</c:v>
                </c:pt>
                <c:pt idx="735">
                  <c:v>475.5</c:v>
                </c:pt>
                <c:pt idx="736">
                  <c:v>476.5</c:v>
                </c:pt>
                <c:pt idx="737">
                  <c:v>477.5</c:v>
                </c:pt>
                <c:pt idx="738">
                  <c:v>478.5</c:v>
                </c:pt>
                <c:pt idx="739">
                  <c:v>479.5</c:v>
                </c:pt>
                <c:pt idx="740">
                  <c:v>480.5</c:v>
                </c:pt>
                <c:pt idx="741">
                  <c:v>481.5</c:v>
                </c:pt>
                <c:pt idx="742">
                  <c:v>482.5</c:v>
                </c:pt>
                <c:pt idx="743">
                  <c:v>483.5</c:v>
                </c:pt>
                <c:pt idx="744">
                  <c:v>484.5</c:v>
                </c:pt>
                <c:pt idx="745">
                  <c:v>485.5</c:v>
                </c:pt>
                <c:pt idx="746">
                  <c:v>486.5</c:v>
                </c:pt>
                <c:pt idx="747">
                  <c:v>487.5</c:v>
                </c:pt>
                <c:pt idx="748">
                  <c:v>488.5</c:v>
                </c:pt>
                <c:pt idx="749">
                  <c:v>489.5</c:v>
                </c:pt>
                <c:pt idx="750">
                  <c:v>490.5</c:v>
                </c:pt>
                <c:pt idx="751">
                  <c:v>491.5</c:v>
                </c:pt>
                <c:pt idx="752">
                  <c:v>492.5</c:v>
                </c:pt>
                <c:pt idx="753">
                  <c:v>493.5</c:v>
                </c:pt>
                <c:pt idx="754">
                  <c:v>494.5</c:v>
                </c:pt>
                <c:pt idx="755">
                  <c:v>495.5</c:v>
                </c:pt>
                <c:pt idx="756">
                  <c:v>496.25</c:v>
                </c:pt>
                <c:pt idx="757">
                  <c:v>496.75</c:v>
                </c:pt>
                <c:pt idx="758">
                  <c:v>497.5</c:v>
                </c:pt>
                <c:pt idx="759">
                  <c:v>498.5</c:v>
                </c:pt>
                <c:pt idx="760">
                  <c:v>500</c:v>
                </c:pt>
                <c:pt idx="761">
                  <c:v>501.5</c:v>
                </c:pt>
                <c:pt idx="762">
                  <c:v>502.5</c:v>
                </c:pt>
                <c:pt idx="763">
                  <c:v>503.5</c:v>
                </c:pt>
                <c:pt idx="764">
                  <c:v>505</c:v>
                </c:pt>
                <c:pt idx="765">
                  <c:v>506.5</c:v>
                </c:pt>
                <c:pt idx="766">
                  <c:v>507.5</c:v>
                </c:pt>
                <c:pt idx="767">
                  <c:v>509</c:v>
                </c:pt>
                <c:pt idx="768">
                  <c:v>510.5</c:v>
                </c:pt>
                <c:pt idx="769">
                  <c:v>511.5</c:v>
                </c:pt>
                <c:pt idx="770">
                  <c:v>513</c:v>
                </c:pt>
                <c:pt idx="771">
                  <c:v>514.5</c:v>
                </c:pt>
                <c:pt idx="772">
                  <c:v>515.5</c:v>
                </c:pt>
                <c:pt idx="773">
                  <c:v>517</c:v>
                </c:pt>
                <c:pt idx="774">
                  <c:v>518.5</c:v>
                </c:pt>
                <c:pt idx="775">
                  <c:v>519.5</c:v>
                </c:pt>
                <c:pt idx="776">
                  <c:v>521</c:v>
                </c:pt>
                <c:pt idx="777">
                  <c:v>522.5</c:v>
                </c:pt>
                <c:pt idx="778">
                  <c:v>523.5</c:v>
                </c:pt>
                <c:pt idx="779">
                  <c:v>525</c:v>
                </c:pt>
                <c:pt idx="780">
                  <c:v>526.5</c:v>
                </c:pt>
                <c:pt idx="781">
                  <c:v>527.25</c:v>
                </c:pt>
                <c:pt idx="782">
                  <c:v>527.75</c:v>
                </c:pt>
                <c:pt idx="783">
                  <c:v>529</c:v>
                </c:pt>
                <c:pt idx="784">
                  <c:v>530.5</c:v>
                </c:pt>
                <c:pt idx="785">
                  <c:v>531.5</c:v>
                </c:pt>
                <c:pt idx="786">
                  <c:v>532.5</c:v>
                </c:pt>
                <c:pt idx="787">
                  <c:v>534</c:v>
                </c:pt>
                <c:pt idx="788">
                  <c:v>535.5</c:v>
                </c:pt>
                <c:pt idx="789">
                  <c:v>536.5</c:v>
                </c:pt>
                <c:pt idx="790">
                  <c:v>538</c:v>
                </c:pt>
                <c:pt idx="791">
                  <c:v>539.5</c:v>
                </c:pt>
                <c:pt idx="792">
                  <c:v>540.5</c:v>
                </c:pt>
                <c:pt idx="793">
                  <c:v>542</c:v>
                </c:pt>
                <c:pt idx="794">
                  <c:v>543.5</c:v>
                </c:pt>
                <c:pt idx="795">
                  <c:v>544.5</c:v>
                </c:pt>
                <c:pt idx="796">
                  <c:v>546</c:v>
                </c:pt>
                <c:pt idx="797">
                  <c:v>547.5</c:v>
                </c:pt>
                <c:pt idx="798">
                  <c:v>548.5</c:v>
                </c:pt>
                <c:pt idx="799">
                  <c:v>550</c:v>
                </c:pt>
                <c:pt idx="800">
                  <c:v>551.5</c:v>
                </c:pt>
                <c:pt idx="801">
                  <c:v>552.5</c:v>
                </c:pt>
                <c:pt idx="802">
                  <c:v>554</c:v>
                </c:pt>
                <c:pt idx="803">
                  <c:v>555.5</c:v>
                </c:pt>
                <c:pt idx="804">
                  <c:v>556.5</c:v>
                </c:pt>
                <c:pt idx="805">
                  <c:v>557.25</c:v>
                </c:pt>
                <c:pt idx="806">
                  <c:v>557.75</c:v>
                </c:pt>
                <c:pt idx="807">
                  <c:v>559</c:v>
                </c:pt>
                <c:pt idx="808">
                  <c:v>560.5</c:v>
                </c:pt>
                <c:pt idx="809">
                  <c:v>561.5</c:v>
                </c:pt>
                <c:pt idx="810">
                  <c:v>563</c:v>
                </c:pt>
                <c:pt idx="811">
                  <c:v>564.5</c:v>
                </c:pt>
                <c:pt idx="812">
                  <c:v>565.5</c:v>
                </c:pt>
                <c:pt idx="813">
                  <c:v>567</c:v>
                </c:pt>
                <c:pt idx="814">
                  <c:v>568.5</c:v>
                </c:pt>
                <c:pt idx="815">
                  <c:v>569.5</c:v>
                </c:pt>
                <c:pt idx="816">
                  <c:v>571</c:v>
                </c:pt>
                <c:pt idx="817">
                  <c:v>572.5</c:v>
                </c:pt>
                <c:pt idx="818">
                  <c:v>573.5</c:v>
                </c:pt>
                <c:pt idx="819">
                  <c:v>575</c:v>
                </c:pt>
                <c:pt idx="820">
                  <c:v>576.5</c:v>
                </c:pt>
                <c:pt idx="821">
                  <c:v>577.5</c:v>
                </c:pt>
                <c:pt idx="822">
                  <c:v>579</c:v>
                </c:pt>
                <c:pt idx="823">
                  <c:v>580.5</c:v>
                </c:pt>
                <c:pt idx="824">
                  <c:v>581.5</c:v>
                </c:pt>
                <c:pt idx="825">
                  <c:v>582.5</c:v>
                </c:pt>
                <c:pt idx="826">
                  <c:v>584</c:v>
                </c:pt>
                <c:pt idx="827">
                  <c:v>585.5</c:v>
                </c:pt>
                <c:pt idx="828">
                  <c:v>586.5</c:v>
                </c:pt>
                <c:pt idx="829">
                  <c:v>588</c:v>
                </c:pt>
                <c:pt idx="830">
                  <c:v>589.25</c:v>
                </c:pt>
                <c:pt idx="831">
                  <c:v>589.75</c:v>
                </c:pt>
                <c:pt idx="832">
                  <c:v>590.5</c:v>
                </c:pt>
                <c:pt idx="833">
                  <c:v>592</c:v>
                </c:pt>
                <c:pt idx="834">
                  <c:v>593.5</c:v>
                </c:pt>
                <c:pt idx="835">
                  <c:v>594.5</c:v>
                </c:pt>
                <c:pt idx="836">
                  <c:v>596</c:v>
                </c:pt>
                <c:pt idx="837">
                  <c:v>597.5</c:v>
                </c:pt>
                <c:pt idx="838">
                  <c:v>598.5</c:v>
                </c:pt>
                <c:pt idx="839">
                  <c:v>600</c:v>
                </c:pt>
                <c:pt idx="840">
                  <c:v>602</c:v>
                </c:pt>
                <c:pt idx="841">
                  <c:v>604</c:v>
                </c:pt>
                <c:pt idx="842">
                  <c:v>606</c:v>
                </c:pt>
                <c:pt idx="843">
                  <c:v>607.5</c:v>
                </c:pt>
                <c:pt idx="844">
                  <c:v>609</c:v>
                </c:pt>
                <c:pt idx="845">
                  <c:v>611</c:v>
                </c:pt>
                <c:pt idx="846">
                  <c:v>613</c:v>
                </c:pt>
                <c:pt idx="847">
                  <c:v>615</c:v>
                </c:pt>
                <c:pt idx="848">
                  <c:v>617</c:v>
                </c:pt>
                <c:pt idx="849">
                  <c:v>619</c:v>
                </c:pt>
                <c:pt idx="850">
                  <c:v>621</c:v>
                </c:pt>
                <c:pt idx="851">
                  <c:v>623</c:v>
                </c:pt>
                <c:pt idx="852">
                  <c:v>625</c:v>
                </c:pt>
                <c:pt idx="853">
                  <c:v>627</c:v>
                </c:pt>
                <c:pt idx="854">
                  <c:v>628.5</c:v>
                </c:pt>
                <c:pt idx="855">
                  <c:v>629.5</c:v>
                </c:pt>
                <c:pt idx="856">
                  <c:v>630.5</c:v>
                </c:pt>
                <c:pt idx="857">
                  <c:v>632</c:v>
                </c:pt>
                <c:pt idx="858">
                  <c:v>634</c:v>
                </c:pt>
                <c:pt idx="859">
                  <c:v>636</c:v>
                </c:pt>
                <c:pt idx="860">
                  <c:v>638</c:v>
                </c:pt>
                <c:pt idx="861">
                  <c:v>640</c:v>
                </c:pt>
                <c:pt idx="862">
                  <c:v>642</c:v>
                </c:pt>
                <c:pt idx="863">
                  <c:v>644</c:v>
                </c:pt>
                <c:pt idx="864">
                  <c:v>646</c:v>
                </c:pt>
                <c:pt idx="865">
                  <c:v>647.5</c:v>
                </c:pt>
                <c:pt idx="866">
                  <c:v>649</c:v>
                </c:pt>
                <c:pt idx="867">
                  <c:v>651</c:v>
                </c:pt>
                <c:pt idx="868">
                  <c:v>653</c:v>
                </c:pt>
                <c:pt idx="869">
                  <c:v>655</c:v>
                </c:pt>
                <c:pt idx="870">
                  <c:v>657</c:v>
                </c:pt>
                <c:pt idx="871">
                  <c:v>659</c:v>
                </c:pt>
                <c:pt idx="872">
                  <c:v>661</c:v>
                </c:pt>
                <c:pt idx="873">
                  <c:v>663</c:v>
                </c:pt>
                <c:pt idx="874">
                  <c:v>665</c:v>
                </c:pt>
                <c:pt idx="875">
                  <c:v>666.5</c:v>
                </c:pt>
                <c:pt idx="876">
                  <c:v>668</c:v>
                </c:pt>
                <c:pt idx="877">
                  <c:v>670</c:v>
                </c:pt>
                <c:pt idx="878">
                  <c:v>672</c:v>
                </c:pt>
                <c:pt idx="879">
                  <c:v>673.5</c:v>
                </c:pt>
                <c:pt idx="880">
                  <c:v>674.5</c:v>
                </c:pt>
                <c:pt idx="881">
                  <c:v>676</c:v>
                </c:pt>
                <c:pt idx="882">
                  <c:v>678</c:v>
                </c:pt>
                <c:pt idx="883">
                  <c:v>680</c:v>
                </c:pt>
                <c:pt idx="884">
                  <c:v>682</c:v>
                </c:pt>
                <c:pt idx="885">
                  <c:v>684</c:v>
                </c:pt>
                <c:pt idx="886">
                  <c:v>686</c:v>
                </c:pt>
                <c:pt idx="887">
                  <c:v>687.5</c:v>
                </c:pt>
                <c:pt idx="888">
                  <c:v>689</c:v>
                </c:pt>
                <c:pt idx="889">
                  <c:v>691</c:v>
                </c:pt>
                <c:pt idx="890">
                  <c:v>693</c:v>
                </c:pt>
                <c:pt idx="891">
                  <c:v>695</c:v>
                </c:pt>
                <c:pt idx="892">
                  <c:v>697</c:v>
                </c:pt>
                <c:pt idx="893">
                  <c:v>699</c:v>
                </c:pt>
                <c:pt idx="894">
                  <c:v>702</c:v>
                </c:pt>
                <c:pt idx="895">
                  <c:v>706</c:v>
                </c:pt>
                <c:pt idx="896">
                  <c:v>710</c:v>
                </c:pt>
                <c:pt idx="897">
                  <c:v>714.5</c:v>
                </c:pt>
                <c:pt idx="898">
                  <c:v>719</c:v>
                </c:pt>
                <c:pt idx="899">
                  <c:v>723</c:v>
                </c:pt>
                <c:pt idx="900">
                  <c:v>727</c:v>
                </c:pt>
                <c:pt idx="901">
                  <c:v>731</c:v>
                </c:pt>
                <c:pt idx="902">
                  <c:v>735.5</c:v>
                </c:pt>
                <c:pt idx="903">
                  <c:v>740</c:v>
                </c:pt>
                <c:pt idx="904">
                  <c:v>743</c:v>
                </c:pt>
                <c:pt idx="905">
                  <c:v>745</c:v>
                </c:pt>
                <c:pt idx="906">
                  <c:v>748</c:v>
                </c:pt>
                <c:pt idx="907">
                  <c:v>752</c:v>
                </c:pt>
                <c:pt idx="908">
                  <c:v>756.5</c:v>
                </c:pt>
                <c:pt idx="909">
                  <c:v>761</c:v>
                </c:pt>
                <c:pt idx="910">
                  <c:v>765</c:v>
                </c:pt>
                <c:pt idx="911">
                  <c:v>769</c:v>
                </c:pt>
                <c:pt idx="912">
                  <c:v>773</c:v>
                </c:pt>
                <c:pt idx="913">
                  <c:v>777.5</c:v>
                </c:pt>
                <c:pt idx="914">
                  <c:v>782</c:v>
                </c:pt>
                <c:pt idx="915">
                  <c:v>786</c:v>
                </c:pt>
                <c:pt idx="916">
                  <c:v>790</c:v>
                </c:pt>
                <c:pt idx="917">
                  <c:v>794.5</c:v>
                </c:pt>
                <c:pt idx="918">
                  <c:v>799</c:v>
                </c:pt>
                <c:pt idx="919">
                  <c:v>803</c:v>
                </c:pt>
                <c:pt idx="920">
                  <c:v>807</c:v>
                </c:pt>
                <c:pt idx="921">
                  <c:v>811</c:v>
                </c:pt>
                <c:pt idx="922">
                  <c:v>815.5</c:v>
                </c:pt>
                <c:pt idx="923">
                  <c:v>820</c:v>
                </c:pt>
                <c:pt idx="924">
                  <c:v>824</c:v>
                </c:pt>
                <c:pt idx="925">
                  <c:v>828</c:v>
                </c:pt>
                <c:pt idx="926">
                  <c:v>832</c:v>
                </c:pt>
                <c:pt idx="927">
                  <c:v>836.5</c:v>
                </c:pt>
                <c:pt idx="928">
                  <c:v>840</c:v>
                </c:pt>
                <c:pt idx="929">
                  <c:v>842</c:v>
                </c:pt>
                <c:pt idx="930">
                  <c:v>845</c:v>
                </c:pt>
                <c:pt idx="931">
                  <c:v>849</c:v>
                </c:pt>
                <c:pt idx="932">
                  <c:v>853</c:v>
                </c:pt>
                <c:pt idx="933">
                  <c:v>857.5</c:v>
                </c:pt>
                <c:pt idx="934">
                  <c:v>862</c:v>
                </c:pt>
                <c:pt idx="935">
                  <c:v>866</c:v>
                </c:pt>
                <c:pt idx="936">
                  <c:v>870</c:v>
                </c:pt>
                <c:pt idx="937">
                  <c:v>874</c:v>
                </c:pt>
                <c:pt idx="938">
                  <c:v>878.5</c:v>
                </c:pt>
                <c:pt idx="939">
                  <c:v>883</c:v>
                </c:pt>
                <c:pt idx="940">
                  <c:v>887</c:v>
                </c:pt>
                <c:pt idx="941">
                  <c:v>891</c:v>
                </c:pt>
                <c:pt idx="942">
                  <c:v>895.5</c:v>
                </c:pt>
                <c:pt idx="943">
                  <c:v>900</c:v>
                </c:pt>
                <c:pt idx="944">
                  <c:v>904</c:v>
                </c:pt>
                <c:pt idx="945">
                  <c:v>908</c:v>
                </c:pt>
                <c:pt idx="946">
                  <c:v>912</c:v>
                </c:pt>
                <c:pt idx="947">
                  <c:v>916.5</c:v>
                </c:pt>
                <c:pt idx="948">
                  <c:v>921</c:v>
                </c:pt>
                <c:pt idx="949">
                  <c:v>925</c:v>
                </c:pt>
                <c:pt idx="950">
                  <c:v>929</c:v>
                </c:pt>
                <c:pt idx="951">
                  <c:v>933</c:v>
                </c:pt>
                <c:pt idx="952">
                  <c:v>937.5</c:v>
                </c:pt>
                <c:pt idx="953">
                  <c:v>941</c:v>
                </c:pt>
                <c:pt idx="954">
                  <c:v>943</c:v>
                </c:pt>
                <c:pt idx="955">
                  <c:v>946</c:v>
                </c:pt>
                <c:pt idx="956">
                  <c:v>950</c:v>
                </c:pt>
                <c:pt idx="957">
                  <c:v>954</c:v>
                </c:pt>
                <c:pt idx="958">
                  <c:v>958.5</c:v>
                </c:pt>
                <c:pt idx="959">
                  <c:v>963</c:v>
                </c:pt>
                <c:pt idx="960">
                  <c:v>967</c:v>
                </c:pt>
                <c:pt idx="961">
                  <c:v>971</c:v>
                </c:pt>
                <c:pt idx="962">
                  <c:v>975</c:v>
                </c:pt>
                <c:pt idx="963">
                  <c:v>979.5</c:v>
                </c:pt>
                <c:pt idx="964">
                  <c:v>984</c:v>
                </c:pt>
                <c:pt idx="965">
                  <c:v>988</c:v>
                </c:pt>
                <c:pt idx="966">
                  <c:v>992</c:v>
                </c:pt>
                <c:pt idx="967">
                  <c:v>996.5</c:v>
                </c:pt>
                <c:pt idx="968">
                  <c:v>1002.5</c:v>
                </c:pt>
                <c:pt idx="969">
                  <c:v>1010</c:v>
                </c:pt>
                <c:pt idx="970">
                  <c:v>1018.5</c:v>
                </c:pt>
                <c:pt idx="971">
                  <c:v>1027</c:v>
                </c:pt>
                <c:pt idx="972">
                  <c:v>1035.5</c:v>
                </c:pt>
                <c:pt idx="973">
                  <c:v>1044.5</c:v>
                </c:pt>
                <c:pt idx="974">
                  <c:v>1053</c:v>
                </c:pt>
                <c:pt idx="975">
                  <c:v>1061.5</c:v>
                </c:pt>
                <c:pt idx="976">
                  <c:v>1070</c:v>
                </c:pt>
                <c:pt idx="977">
                  <c:v>1078.5</c:v>
                </c:pt>
                <c:pt idx="978">
                  <c:v>1085.25</c:v>
                </c:pt>
                <c:pt idx="979">
                  <c:v>1089.75</c:v>
                </c:pt>
                <c:pt idx="980">
                  <c:v>1096</c:v>
                </c:pt>
                <c:pt idx="981">
                  <c:v>1104.5</c:v>
                </c:pt>
                <c:pt idx="982">
                  <c:v>1113</c:v>
                </c:pt>
                <c:pt idx="983">
                  <c:v>1121.5</c:v>
                </c:pt>
                <c:pt idx="984">
                  <c:v>1130.5</c:v>
                </c:pt>
                <c:pt idx="985">
                  <c:v>1139</c:v>
                </c:pt>
                <c:pt idx="986">
                  <c:v>1147.5</c:v>
                </c:pt>
                <c:pt idx="987">
                  <c:v>1156</c:v>
                </c:pt>
                <c:pt idx="988">
                  <c:v>1164.5</c:v>
                </c:pt>
                <c:pt idx="989">
                  <c:v>1173.5</c:v>
                </c:pt>
                <c:pt idx="990">
                  <c:v>1182</c:v>
                </c:pt>
                <c:pt idx="991">
                  <c:v>1190.5</c:v>
                </c:pt>
                <c:pt idx="992">
                  <c:v>1199</c:v>
                </c:pt>
                <c:pt idx="993">
                  <c:v>1207.5</c:v>
                </c:pt>
                <c:pt idx="994">
                  <c:v>1216.5</c:v>
                </c:pt>
                <c:pt idx="995">
                  <c:v>1225</c:v>
                </c:pt>
                <c:pt idx="996">
                  <c:v>1233.5</c:v>
                </c:pt>
                <c:pt idx="997">
                  <c:v>1242</c:v>
                </c:pt>
                <c:pt idx="998">
                  <c:v>1250.5</c:v>
                </c:pt>
                <c:pt idx="999">
                  <c:v>1259.5</c:v>
                </c:pt>
                <c:pt idx="1000">
                  <c:v>1268</c:v>
                </c:pt>
                <c:pt idx="1001">
                  <c:v>1276.5</c:v>
                </c:pt>
                <c:pt idx="1002">
                  <c:v>1283</c:v>
                </c:pt>
                <c:pt idx="1003">
                  <c:v>1287</c:v>
                </c:pt>
                <c:pt idx="1004">
                  <c:v>1293.5</c:v>
                </c:pt>
                <c:pt idx="1005">
                  <c:v>1302.5</c:v>
                </c:pt>
                <c:pt idx="1006">
                  <c:v>1311</c:v>
                </c:pt>
                <c:pt idx="1007">
                  <c:v>1319.5</c:v>
                </c:pt>
                <c:pt idx="1008">
                  <c:v>1328</c:v>
                </c:pt>
                <c:pt idx="1009">
                  <c:v>1336.5</c:v>
                </c:pt>
                <c:pt idx="1010">
                  <c:v>1345.5</c:v>
                </c:pt>
                <c:pt idx="1011">
                  <c:v>1354</c:v>
                </c:pt>
                <c:pt idx="1012">
                  <c:v>1362.5</c:v>
                </c:pt>
                <c:pt idx="1013">
                  <c:v>1371</c:v>
                </c:pt>
                <c:pt idx="1014">
                  <c:v>1379.5</c:v>
                </c:pt>
                <c:pt idx="1015">
                  <c:v>1388.5</c:v>
                </c:pt>
                <c:pt idx="1016">
                  <c:v>1397</c:v>
                </c:pt>
                <c:pt idx="1017">
                  <c:v>1405.5</c:v>
                </c:pt>
                <c:pt idx="1018">
                  <c:v>1414</c:v>
                </c:pt>
                <c:pt idx="1019">
                  <c:v>1422.5</c:v>
                </c:pt>
                <c:pt idx="1020">
                  <c:v>1431.5</c:v>
                </c:pt>
                <c:pt idx="1021">
                  <c:v>1440</c:v>
                </c:pt>
                <c:pt idx="1022">
                  <c:v>1448.5</c:v>
                </c:pt>
                <c:pt idx="1023">
                  <c:v>1457</c:v>
                </c:pt>
                <c:pt idx="1024">
                  <c:v>1465.5</c:v>
                </c:pt>
                <c:pt idx="1025">
                  <c:v>1474.5</c:v>
                </c:pt>
                <c:pt idx="1026">
                  <c:v>1483</c:v>
                </c:pt>
                <c:pt idx="1027">
                  <c:v>1489.25</c:v>
                </c:pt>
                <c:pt idx="1028">
                  <c:v>1493.75</c:v>
                </c:pt>
                <c:pt idx="1029">
                  <c:v>1500</c:v>
                </c:pt>
                <c:pt idx="1030">
                  <c:v>1508.5</c:v>
                </c:pt>
                <c:pt idx="1031">
                  <c:v>1517.5</c:v>
                </c:pt>
                <c:pt idx="1032">
                  <c:v>1526</c:v>
                </c:pt>
                <c:pt idx="1033">
                  <c:v>1534.5</c:v>
                </c:pt>
                <c:pt idx="1034">
                  <c:v>1543</c:v>
                </c:pt>
                <c:pt idx="1035">
                  <c:v>1551.5</c:v>
                </c:pt>
                <c:pt idx="1036">
                  <c:v>1560.5</c:v>
                </c:pt>
                <c:pt idx="1037">
                  <c:v>1569</c:v>
                </c:pt>
                <c:pt idx="1038">
                  <c:v>1577.5</c:v>
                </c:pt>
                <c:pt idx="1039">
                  <c:v>1586</c:v>
                </c:pt>
                <c:pt idx="1040">
                  <c:v>1594.5</c:v>
                </c:pt>
                <c:pt idx="1041">
                  <c:v>1603.5</c:v>
                </c:pt>
                <c:pt idx="1042">
                  <c:v>1612</c:v>
                </c:pt>
                <c:pt idx="1043">
                  <c:v>1620.5</c:v>
                </c:pt>
                <c:pt idx="1044">
                  <c:v>1629</c:v>
                </c:pt>
                <c:pt idx="1045">
                  <c:v>1637.5</c:v>
                </c:pt>
                <c:pt idx="1046">
                  <c:v>1646.5</c:v>
                </c:pt>
                <c:pt idx="1047">
                  <c:v>1655</c:v>
                </c:pt>
                <c:pt idx="1048">
                  <c:v>1663.5</c:v>
                </c:pt>
                <c:pt idx="1049">
                  <c:v>1672</c:v>
                </c:pt>
                <c:pt idx="1050">
                  <c:v>1680.5</c:v>
                </c:pt>
                <c:pt idx="1051">
                  <c:v>1689.5</c:v>
                </c:pt>
                <c:pt idx="1052">
                  <c:v>1696</c:v>
                </c:pt>
                <c:pt idx="1053">
                  <c:v>1700</c:v>
                </c:pt>
                <c:pt idx="1054">
                  <c:v>1706.5</c:v>
                </c:pt>
                <c:pt idx="1055">
                  <c:v>1715</c:v>
                </c:pt>
                <c:pt idx="1056">
                  <c:v>1723.5</c:v>
                </c:pt>
                <c:pt idx="1057">
                  <c:v>1732.5</c:v>
                </c:pt>
                <c:pt idx="1058">
                  <c:v>1741</c:v>
                </c:pt>
                <c:pt idx="1059">
                  <c:v>1749.5</c:v>
                </c:pt>
                <c:pt idx="1060">
                  <c:v>1758</c:v>
                </c:pt>
                <c:pt idx="1061">
                  <c:v>1766.5</c:v>
                </c:pt>
                <c:pt idx="1062">
                  <c:v>1775.5</c:v>
                </c:pt>
                <c:pt idx="1063">
                  <c:v>1784</c:v>
                </c:pt>
                <c:pt idx="1064">
                  <c:v>1792.5</c:v>
                </c:pt>
                <c:pt idx="1065">
                  <c:v>1801</c:v>
                </c:pt>
                <c:pt idx="1066">
                  <c:v>1809.5</c:v>
                </c:pt>
                <c:pt idx="1067">
                  <c:v>1818.5</c:v>
                </c:pt>
                <c:pt idx="1068">
                  <c:v>1827</c:v>
                </c:pt>
                <c:pt idx="1069">
                  <c:v>1835.5</c:v>
                </c:pt>
                <c:pt idx="1070">
                  <c:v>1844</c:v>
                </c:pt>
                <c:pt idx="1071">
                  <c:v>1852.5</c:v>
                </c:pt>
                <c:pt idx="1072">
                  <c:v>1861.5</c:v>
                </c:pt>
                <c:pt idx="1073">
                  <c:v>1870</c:v>
                </c:pt>
                <c:pt idx="1074">
                  <c:v>1878.5</c:v>
                </c:pt>
                <c:pt idx="1075">
                  <c:v>1887</c:v>
                </c:pt>
                <c:pt idx="1076">
                  <c:v>1893.25</c:v>
                </c:pt>
                <c:pt idx="1077">
                  <c:v>1897.75</c:v>
                </c:pt>
                <c:pt idx="1078">
                  <c:v>1904.5</c:v>
                </c:pt>
                <c:pt idx="1079">
                  <c:v>1913</c:v>
                </c:pt>
                <c:pt idx="1080">
                  <c:v>1921.5</c:v>
                </c:pt>
                <c:pt idx="1081">
                  <c:v>1930</c:v>
                </c:pt>
                <c:pt idx="1082">
                  <c:v>1938.5</c:v>
                </c:pt>
                <c:pt idx="1083">
                  <c:v>1947.5</c:v>
                </c:pt>
                <c:pt idx="1084">
                  <c:v>1956</c:v>
                </c:pt>
                <c:pt idx="1085">
                  <c:v>1964.5</c:v>
                </c:pt>
                <c:pt idx="1086">
                  <c:v>1973</c:v>
                </c:pt>
                <c:pt idx="1087">
                  <c:v>1981.5</c:v>
                </c:pt>
                <c:pt idx="1088">
                  <c:v>1990.5</c:v>
                </c:pt>
                <c:pt idx="1089">
                  <c:v>2000.5</c:v>
                </c:pt>
                <c:pt idx="1090">
                  <c:v>2014</c:v>
                </c:pt>
                <c:pt idx="1091">
                  <c:v>2030</c:v>
                </c:pt>
                <c:pt idx="1092">
                  <c:v>2046</c:v>
                </c:pt>
                <c:pt idx="1093">
                  <c:v>2062</c:v>
                </c:pt>
                <c:pt idx="1094">
                  <c:v>2078.5</c:v>
                </c:pt>
                <c:pt idx="1095">
                  <c:v>2095</c:v>
                </c:pt>
                <c:pt idx="1096">
                  <c:v>2111</c:v>
                </c:pt>
                <c:pt idx="1097">
                  <c:v>2127</c:v>
                </c:pt>
                <c:pt idx="1098">
                  <c:v>2143</c:v>
                </c:pt>
                <c:pt idx="1099">
                  <c:v>2159</c:v>
                </c:pt>
                <c:pt idx="1100">
                  <c:v>2175.5</c:v>
                </c:pt>
                <c:pt idx="1101">
                  <c:v>2188</c:v>
                </c:pt>
                <c:pt idx="1102">
                  <c:v>2196</c:v>
                </c:pt>
                <c:pt idx="1103">
                  <c:v>2208</c:v>
                </c:pt>
                <c:pt idx="1104">
                  <c:v>2224</c:v>
                </c:pt>
                <c:pt idx="1105">
                  <c:v>2240</c:v>
                </c:pt>
                <c:pt idx="1106">
                  <c:v>2256</c:v>
                </c:pt>
                <c:pt idx="1107">
                  <c:v>2272</c:v>
                </c:pt>
                <c:pt idx="1108">
                  <c:v>2288.5</c:v>
                </c:pt>
                <c:pt idx="1109">
                  <c:v>2305</c:v>
                </c:pt>
                <c:pt idx="1110">
                  <c:v>2321</c:v>
                </c:pt>
                <c:pt idx="1111">
                  <c:v>2337</c:v>
                </c:pt>
                <c:pt idx="1112">
                  <c:v>2353</c:v>
                </c:pt>
                <c:pt idx="1113">
                  <c:v>2369</c:v>
                </c:pt>
                <c:pt idx="1114">
                  <c:v>2385.5</c:v>
                </c:pt>
                <c:pt idx="1115">
                  <c:v>2402</c:v>
                </c:pt>
                <c:pt idx="1116">
                  <c:v>2418</c:v>
                </c:pt>
                <c:pt idx="1117">
                  <c:v>2434</c:v>
                </c:pt>
                <c:pt idx="1118">
                  <c:v>2450</c:v>
                </c:pt>
                <c:pt idx="1119">
                  <c:v>2466</c:v>
                </c:pt>
                <c:pt idx="1120">
                  <c:v>2482.5</c:v>
                </c:pt>
                <c:pt idx="1121">
                  <c:v>2499</c:v>
                </c:pt>
                <c:pt idx="1122">
                  <c:v>2515</c:v>
                </c:pt>
                <c:pt idx="1123">
                  <c:v>2531</c:v>
                </c:pt>
                <c:pt idx="1124">
                  <c:v>2547</c:v>
                </c:pt>
                <c:pt idx="1125">
                  <c:v>2563</c:v>
                </c:pt>
                <c:pt idx="1126">
                  <c:v>2575</c:v>
                </c:pt>
                <c:pt idx="1127">
                  <c:v>2583</c:v>
                </c:pt>
                <c:pt idx="1128">
                  <c:v>2595.5</c:v>
                </c:pt>
                <c:pt idx="1129">
                  <c:v>2612</c:v>
                </c:pt>
                <c:pt idx="1130">
                  <c:v>2628</c:v>
                </c:pt>
                <c:pt idx="1131">
                  <c:v>2644</c:v>
                </c:pt>
                <c:pt idx="1132">
                  <c:v>2660</c:v>
                </c:pt>
                <c:pt idx="1133">
                  <c:v>2676</c:v>
                </c:pt>
              </c:numCache>
            </c:numRef>
          </c:xVal>
          <c:yVal>
            <c:numRef>
              <c:f>'291'!$B$2:$B$10432</c:f>
              <c:numCache>
                <c:formatCode>0.00</c:formatCode>
                <c:ptCount val="10431"/>
                <c:pt idx="0">
                  <c:v>1.3148936170212766E-2</c:v>
                </c:pt>
                <c:pt idx="1">
                  <c:v>2.7148936170212763E-2</c:v>
                </c:pt>
                <c:pt idx="2">
                  <c:v>3.7021276595744675E-2</c:v>
                </c:pt>
                <c:pt idx="3">
                  <c:v>3.6085106382978724E-2</c:v>
                </c:pt>
                <c:pt idx="4">
                  <c:v>2.6510638297872341E-2</c:v>
                </c:pt>
                <c:pt idx="5">
                  <c:v>4.4998851063829788E-2</c:v>
                </c:pt>
                <c:pt idx="6">
                  <c:v>6.5570042553191488E-2</c:v>
                </c:pt>
                <c:pt idx="7">
                  <c:v>8.7188765957446804E-2</c:v>
                </c:pt>
                <c:pt idx="8">
                  <c:v>0.10456310638297872</c:v>
                </c:pt>
                <c:pt idx="9">
                  <c:v>0.1098643829787234</c:v>
                </c:pt>
                <c:pt idx="10">
                  <c:v>9.6725234042553176E-2</c:v>
                </c:pt>
                <c:pt idx="11">
                  <c:v>6.1985531914893609E-2</c:v>
                </c:pt>
                <c:pt idx="12">
                  <c:v>3.5148936170212766E-2</c:v>
                </c:pt>
                <c:pt idx="13">
                  <c:v>2.4553191489361702E-2</c:v>
                </c:pt>
                <c:pt idx="14">
                  <c:v>2.1404255319148933E-2</c:v>
                </c:pt>
                <c:pt idx="15">
                  <c:v>2.3148936170212762E-2</c:v>
                </c:pt>
                <c:pt idx="16">
                  <c:v>4.2297872340425528E-2</c:v>
                </c:pt>
                <c:pt idx="17">
                  <c:v>8.3139914893617009E-2</c:v>
                </c:pt>
                <c:pt idx="18">
                  <c:v>0.11915340425531915</c:v>
                </c:pt>
                <c:pt idx="19">
                  <c:v>0.11022897872340424</c:v>
                </c:pt>
                <c:pt idx="20">
                  <c:v>8.2068042553191486E-2</c:v>
                </c:pt>
                <c:pt idx="21">
                  <c:v>8.4521234042553184E-2</c:v>
                </c:pt>
                <c:pt idx="22">
                  <c:v>8.7602638297872334E-2</c:v>
                </c:pt>
                <c:pt idx="23">
                  <c:v>9.4331659574468082E-2</c:v>
                </c:pt>
                <c:pt idx="24">
                  <c:v>0.10914625531914893</c:v>
                </c:pt>
                <c:pt idx="25">
                  <c:v>0.12519131914893616</c:v>
                </c:pt>
                <c:pt idx="26">
                  <c:v>0.13791897872340425</c:v>
                </c:pt>
                <c:pt idx="27">
                  <c:v>0.14468348936170211</c:v>
                </c:pt>
                <c:pt idx="28">
                  <c:v>0.13799361702127658</c:v>
                </c:pt>
                <c:pt idx="29">
                  <c:v>0.1553003404255319</c:v>
                </c:pt>
                <c:pt idx="30">
                  <c:v>0.19555246808510637</c:v>
                </c:pt>
                <c:pt idx="31">
                  <c:v>0.22691536170212764</c:v>
                </c:pt>
                <c:pt idx="32">
                  <c:v>0.23308387234042555</c:v>
                </c:pt>
                <c:pt idx="33">
                  <c:v>0.22976187234042553</c:v>
                </c:pt>
                <c:pt idx="34">
                  <c:v>0.20199314893617021</c:v>
                </c:pt>
                <c:pt idx="35">
                  <c:v>0.21171744680851062</c:v>
                </c:pt>
                <c:pt idx="36">
                  <c:v>0.21969387234042551</c:v>
                </c:pt>
                <c:pt idx="37">
                  <c:v>0.21331204255319147</c:v>
                </c:pt>
                <c:pt idx="38">
                  <c:v>0.20541387234042552</c:v>
                </c:pt>
                <c:pt idx="39">
                  <c:v>0.19364761702127659</c:v>
                </c:pt>
                <c:pt idx="40">
                  <c:v>0.16926008510638296</c:v>
                </c:pt>
                <c:pt idx="41">
                  <c:v>0.14708012765957446</c:v>
                </c:pt>
                <c:pt idx="42">
                  <c:v>0.15321063829787235</c:v>
                </c:pt>
                <c:pt idx="43">
                  <c:v>0.18177693617021276</c:v>
                </c:pt>
                <c:pt idx="44">
                  <c:v>0.23157131914893617</c:v>
                </c:pt>
                <c:pt idx="45">
                  <c:v>0.26538974468085103</c:v>
                </c:pt>
                <c:pt idx="46">
                  <c:v>0.28183885106382978</c:v>
                </c:pt>
                <c:pt idx="47">
                  <c:v>0.28476191489361702</c:v>
                </c:pt>
                <c:pt idx="48">
                  <c:v>0.27296157446808506</c:v>
                </c:pt>
                <c:pt idx="49">
                  <c:v>0.2718983404255319</c:v>
                </c:pt>
                <c:pt idx="50">
                  <c:v>0.30231910638297871</c:v>
                </c:pt>
                <c:pt idx="51">
                  <c:v>0.31531634042553192</c:v>
                </c:pt>
                <c:pt idx="52">
                  <c:v>0.3316082510638298</c:v>
                </c:pt>
                <c:pt idx="53">
                  <c:v>0.34790016212765956</c:v>
                </c:pt>
                <c:pt idx="54">
                  <c:v>0.36419207276595744</c:v>
                </c:pt>
                <c:pt idx="55">
                  <c:v>0.38048398382978726</c:v>
                </c:pt>
                <c:pt idx="56">
                  <c:v>0.39677589446808509</c:v>
                </c:pt>
                <c:pt idx="57">
                  <c:v>0.41306780553191486</c:v>
                </c:pt>
                <c:pt idx="58">
                  <c:v>0.42935971617021279</c:v>
                </c:pt>
                <c:pt idx="59">
                  <c:v>0.44565162723404256</c:v>
                </c:pt>
                <c:pt idx="60">
                  <c:v>0.46194353787234038</c:v>
                </c:pt>
                <c:pt idx="61">
                  <c:v>0.47823544893617015</c:v>
                </c:pt>
                <c:pt idx="62">
                  <c:v>0.49452735957446808</c:v>
                </c:pt>
                <c:pt idx="63">
                  <c:v>0.5108192706382978</c:v>
                </c:pt>
                <c:pt idx="64">
                  <c:v>0.52711118127659573</c:v>
                </c:pt>
                <c:pt idx="65">
                  <c:v>0.5434030923404255</c:v>
                </c:pt>
                <c:pt idx="66">
                  <c:v>0.55969500297872332</c:v>
                </c:pt>
                <c:pt idx="67">
                  <c:v>0.57598691404255309</c:v>
                </c:pt>
                <c:pt idx="68">
                  <c:v>0.59227882468085102</c:v>
                </c:pt>
                <c:pt idx="69">
                  <c:v>0.60857073574468079</c:v>
                </c:pt>
                <c:pt idx="70">
                  <c:v>0.62486264638297873</c:v>
                </c:pt>
                <c:pt idx="71">
                  <c:v>0.64115455744680849</c:v>
                </c:pt>
                <c:pt idx="72">
                  <c:v>0.65744646808510632</c:v>
                </c:pt>
                <c:pt idx="73">
                  <c:v>0.67373837872340425</c:v>
                </c:pt>
                <c:pt idx="74">
                  <c:v>0.69003028978723402</c:v>
                </c:pt>
                <c:pt idx="75">
                  <c:v>0.70632220042553195</c:v>
                </c:pt>
                <c:pt idx="76">
                  <c:v>0.72261411148936172</c:v>
                </c:pt>
                <c:pt idx="77">
                  <c:v>0.73890602212765955</c:v>
                </c:pt>
                <c:pt idx="78">
                  <c:v>0.75519793319148942</c:v>
                </c:pt>
                <c:pt idx="79">
                  <c:v>0.77148984382978725</c:v>
                </c:pt>
                <c:pt idx="80">
                  <c:v>0.78778175489361701</c:v>
                </c:pt>
                <c:pt idx="81">
                  <c:v>0.80407366553191484</c:v>
                </c:pt>
                <c:pt idx="82">
                  <c:v>0.82036557659574461</c:v>
                </c:pt>
                <c:pt idx="83">
                  <c:v>0.83665748723404243</c:v>
                </c:pt>
                <c:pt idx="84">
                  <c:v>0.8529493982978722</c:v>
                </c:pt>
                <c:pt idx="85">
                  <c:v>0.86924130893617024</c:v>
                </c:pt>
                <c:pt idx="86">
                  <c:v>0.88553322000000001</c:v>
                </c:pt>
                <c:pt idx="87">
                  <c:v>0.9</c:v>
                </c:pt>
                <c:pt idx="88">
                  <c:v>0.87</c:v>
                </c:pt>
                <c:pt idx="89">
                  <c:v>0.84</c:v>
                </c:pt>
                <c:pt idx="90">
                  <c:v>0.84</c:v>
                </c:pt>
                <c:pt idx="91">
                  <c:v>0.85</c:v>
                </c:pt>
                <c:pt idx="92">
                  <c:v>0.86</c:v>
                </c:pt>
                <c:pt idx="93">
                  <c:v>0.89</c:v>
                </c:pt>
                <c:pt idx="94">
                  <c:v>0.9</c:v>
                </c:pt>
                <c:pt idx="95">
                  <c:v>0.93</c:v>
                </c:pt>
                <c:pt idx="96">
                  <c:v>0.96</c:v>
                </c:pt>
                <c:pt idx="97">
                  <c:v>0.99</c:v>
                </c:pt>
                <c:pt idx="98">
                  <c:v>1.02</c:v>
                </c:pt>
                <c:pt idx="99">
                  <c:v>1.1000000000000001</c:v>
                </c:pt>
                <c:pt idx="100">
                  <c:v>1.1000000000000001</c:v>
                </c:pt>
                <c:pt idx="101">
                  <c:v>1.08</c:v>
                </c:pt>
                <c:pt idx="102">
                  <c:v>1.08</c:v>
                </c:pt>
                <c:pt idx="103">
                  <c:v>1.1000000000000001</c:v>
                </c:pt>
                <c:pt idx="104">
                  <c:v>1.1299999999999999</c:v>
                </c:pt>
                <c:pt idx="105">
                  <c:v>1.1499999999999999</c:v>
                </c:pt>
                <c:pt idx="106">
                  <c:v>1.19</c:v>
                </c:pt>
                <c:pt idx="107">
                  <c:v>1.22</c:v>
                </c:pt>
                <c:pt idx="108">
                  <c:v>1.24</c:v>
                </c:pt>
                <c:pt idx="109">
                  <c:v>1.27</c:v>
                </c:pt>
                <c:pt idx="110">
                  <c:v>1.31</c:v>
                </c:pt>
                <c:pt idx="111">
                  <c:v>1.37</c:v>
                </c:pt>
                <c:pt idx="112">
                  <c:v>1.42</c:v>
                </c:pt>
                <c:pt idx="113">
                  <c:v>1.45</c:v>
                </c:pt>
                <c:pt idx="114">
                  <c:v>1.5</c:v>
                </c:pt>
                <c:pt idx="115">
                  <c:v>1.5</c:v>
                </c:pt>
                <c:pt idx="116">
                  <c:v>1.5</c:v>
                </c:pt>
                <c:pt idx="117">
                  <c:v>1.54</c:v>
                </c:pt>
                <c:pt idx="118">
                  <c:v>1.54</c:v>
                </c:pt>
                <c:pt idx="119">
                  <c:v>1.54</c:v>
                </c:pt>
                <c:pt idx="120">
                  <c:v>1.53</c:v>
                </c:pt>
                <c:pt idx="121">
                  <c:v>1.54</c:v>
                </c:pt>
                <c:pt idx="122">
                  <c:v>1.56</c:v>
                </c:pt>
                <c:pt idx="123">
                  <c:v>1.57</c:v>
                </c:pt>
                <c:pt idx="124">
                  <c:v>1.58</c:v>
                </c:pt>
                <c:pt idx="125">
                  <c:v>1.6</c:v>
                </c:pt>
                <c:pt idx="126">
                  <c:v>1.61</c:v>
                </c:pt>
                <c:pt idx="127">
                  <c:v>1.6</c:v>
                </c:pt>
                <c:pt idx="128">
                  <c:v>1.6</c:v>
                </c:pt>
                <c:pt idx="129">
                  <c:v>1.61</c:v>
                </c:pt>
                <c:pt idx="130">
                  <c:v>1.6</c:v>
                </c:pt>
                <c:pt idx="131">
                  <c:v>1.6</c:v>
                </c:pt>
                <c:pt idx="132">
                  <c:v>1.65</c:v>
                </c:pt>
                <c:pt idx="133">
                  <c:v>1.66</c:v>
                </c:pt>
                <c:pt idx="134">
                  <c:v>1.64</c:v>
                </c:pt>
                <c:pt idx="135">
                  <c:v>1.62</c:v>
                </c:pt>
                <c:pt idx="136">
                  <c:v>1.63</c:v>
                </c:pt>
                <c:pt idx="137">
                  <c:v>1.65</c:v>
                </c:pt>
                <c:pt idx="138">
                  <c:v>1.64</c:v>
                </c:pt>
                <c:pt idx="139">
                  <c:v>1.66</c:v>
                </c:pt>
                <c:pt idx="140">
                  <c:v>1.69</c:v>
                </c:pt>
                <c:pt idx="141">
                  <c:v>1.71</c:v>
                </c:pt>
                <c:pt idx="142">
                  <c:v>1.71</c:v>
                </c:pt>
                <c:pt idx="143">
                  <c:v>1.73</c:v>
                </c:pt>
                <c:pt idx="144">
                  <c:v>1.8</c:v>
                </c:pt>
                <c:pt idx="145">
                  <c:v>1.8</c:v>
                </c:pt>
                <c:pt idx="146">
                  <c:v>1.73</c:v>
                </c:pt>
                <c:pt idx="147">
                  <c:v>1.72</c:v>
                </c:pt>
                <c:pt idx="148">
                  <c:v>1.71</c:v>
                </c:pt>
                <c:pt idx="149">
                  <c:v>1.72</c:v>
                </c:pt>
                <c:pt idx="150">
                  <c:v>1.75</c:v>
                </c:pt>
                <c:pt idx="151">
                  <c:v>1.79</c:v>
                </c:pt>
                <c:pt idx="152">
                  <c:v>1.82</c:v>
                </c:pt>
                <c:pt idx="153">
                  <c:v>1.85</c:v>
                </c:pt>
                <c:pt idx="154">
                  <c:v>1.87</c:v>
                </c:pt>
                <c:pt idx="155">
                  <c:v>1.89</c:v>
                </c:pt>
                <c:pt idx="156">
                  <c:v>1.91</c:v>
                </c:pt>
                <c:pt idx="157">
                  <c:v>1.92</c:v>
                </c:pt>
                <c:pt idx="158">
                  <c:v>1.92</c:v>
                </c:pt>
                <c:pt idx="159">
                  <c:v>1.93</c:v>
                </c:pt>
                <c:pt idx="160">
                  <c:v>1.95</c:v>
                </c:pt>
                <c:pt idx="161">
                  <c:v>1.97</c:v>
                </c:pt>
                <c:pt idx="162">
                  <c:v>1.98</c:v>
                </c:pt>
                <c:pt idx="163">
                  <c:v>1.98</c:v>
                </c:pt>
                <c:pt idx="164">
                  <c:v>2</c:v>
                </c:pt>
                <c:pt idx="165">
                  <c:v>2</c:v>
                </c:pt>
                <c:pt idx="166">
                  <c:v>2.0699999999999998</c:v>
                </c:pt>
                <c:pt idx="167">
                  <c:v>2.11</c:v>
                </c:pt>
                <c:pt idx="168">
                  <c:v>2.14</c:v>
                </c:pt>
                <c:pt idx="169">
                  <c:v>2.13</c:v>
                </c:pt>
                <c:pt idx="170">
                  <c:v>2.12</c:v>
                </c:pt>
                <c:pt idx="171">
                  <c:v>2.12</c:v>
                </c:pt>
                <c:pt idx="172">
                  <c:v>2.15</c:v>
                </c:pt>
                <c:pt idx="173">
                  <c:v>2.1800000000000002</c:v>
                </c:pt>
                <c:pt idx="174">
                  <c:v>2.23</c:v>
                </c:pt>
                <c:pt idx="175">
                  <c:v>2.27</c:v>
                </c:pt>
                <c:pt idx="176">
                  <c:v>2.31</c:v>
                </c:pt>
                <c:pt idx="177">
                  <c:v>2.34</c:v>
                </c:pt>
                <c:pt idx="178">
                  <c:v>2.38</c:v>
                </c:pt>
                <c:pt idx="179">
                  <c:v>2.4</c:v>
                </c:pt>
                <c:pt idx="180">
                  <c:v>2.42</c:v>
                </c:pt>
                <c:pt idx="181">
                  <c:v>2.4300000000000002</c:v>
                </c:pt>
                <c:pt idx="182">
                  <c:v>2.46</c:v>
                </c:pt>
                <c:pt idx="183">
                  <c:v>2.4900000000000002</c:v>
                </c:pt>
                <c:pt idx="184">
                  <c:v>2.5099999999999998</c:v>
                </c:pt>
                <c:pt idx="185">
                  <c:v>2.54</c:v>
                </c:pt>
                <c:pt idx="186">
                  <c:v>2.57</c:v>
                </c:pt>
                <c:pt idx="187">
                  <c:v>2.59</c:v>
                </c:pt>
                <c:pt idx="188">
                  <c:v>2.6</c:v>
                </c:pt>
                <c:pt idx="189">
                  <c:v>2.6</c:v>
                </c:pt>
                <c:pt idx="190">
                  <c:v>2.6</c:v>
                </c:pt>
                <c:pt idx="191">
                  <c:v>2.63</c:v>
                </c:pt>
                <c:pt idx="192">
                  <c:v>2.64</c:v>
                </c:pt>
                <c:pt idx="193">
                  <c:v>2.65</c:v>
                </c:pt>
                <c:pt idx="194">
                  <c:v>2.66</c:v>
                </c:pt>
                <c:pt idx="195">
                  <c:v>2.69</c:v>
                </c:pt>
                <c:pt idx="196">
                  <c:v>2.75</c:v>
                </c:pt>
                <c:pt idx="197">
                  <c:v>2.81</c:v>
                </c:pt>
                <c:pt idx="198">
                  <c:v>2.85</c:v>
                </c:pt>
                <c:pt idx="199">
                  <c:v>2.89</c:v>
                </c:pt>
                <c:pt idx="200">
                  <c:v>2.91</c:v>
                </c:pt>
                <c:pt idx="201">
                  <c:v>2.91</c:v>
                </c:pt>
                <c:pt idx="202">
                  <c:v>2.91</c:v>
                </c:pt>
                <c:pt idx="203">
                  <c:v>2.94</c:v>
                </c:pt>
                <c:pt idx="204">
                  <c:v>2.95</c:v>
                </c:pt>
                <c:pt idx="205">
                  <c:v>2.97</c:v>
                </c:pt>
                <c:pt idx="206">
                  <c:v>3</c:v>
                </c:pt>
                <c:pt idx="207">
                  <c:v>3.04</c:v>
                </c:pt>
                <c:pt idx="208">
                  <c:v>3.05</c:v>
                </c:pt>
                <c:pt idx="209">
                  <c:v>3.05</c:v>
                </c:pt>
                <c:pt idx="210">
                  <c:v>3.08</c:v>
                </c:pt>
                <c:pt idx="211">
                  <c:v>3.11</c:v>
                </c:pt>
                <c:pt idx="212">
                  <c:v>3.11</c:v>
                </c:pt>
                <c:pt idx="213">
                  <c:v>3.12</c:v>
                </c:pt>
                <c:pt idx="214">
                  <c:v>3.2</c:v>
                </c:pt>
                <c:pt idx="215">
                  <c:v>3.2</c:v>
                </c:pt>
                <c:pt idx="216">
                  <c:v>3.25</c:v>
                </c:pt>
                <c:pt idx="217">
                  <c:v>3.28</c:v>
                </c:pt>
                <c:pt idx="218">
                  <c:v>3.28</c:v>
                </c:pt>
                <c:pt idx="219">
                  <c:v>3.25</c:v>
                </c:pt>
                <c:pt idx="220">
                  <c:v>3.23</c:v>
                </c:pt>
                <c:pt idx="221">
                  <c:v>3.26</c:v>
                </c:pt>
                <c:pt idx="222">
                  <c:v>3.33</c:v>
                </c:pt>
                <c:pt idx="223">
                  <c:v>3.4</c:v>
                </c:pt>
                <c:pt idx="224">
                  <c:v>3.47</c:v>
                </c:pt>
                <c:pt idx="225">
                  <c:v>3.51</c:v>
                </c:pt>
                <c:pt idx="226">
                  <c:v>3.53</c:v>
                </c:pt>
                <c:pt idx="227">
                  <c:v>3.52</c:v>
                </c:pt>
                <c:pt idx="228">
                  <c:v>3.51</c:v>
                </c:pt>
                <c:pt idx="229">
                  <c:v>3.51</c:v>
                </c:pt>
                <c:pt idx="230">
                  <c:v>3.51</c:v>
                </c:pt>
                <c:pt idx="231">
                  <c:v>3.53</c:v>
                </c:pt>
                <c:pt idx="232">
                  <c:v>3.58</c:v>
                </c:pt>
                <c:pt idx="233">
                  <c:v>3.62</c:v>
                </c:pt>
                <c:pt idx="234">
                  <c:v>3.63</c:v>
                </c:pt>
                <c:pt idx="235">
                  <c:v>3.63</c:v>
                </c:pt>
                <c:pt idx="236">
                  <c:v>3.64</c:v>
                </c:pt>
                <c:pt idx="237">
                  <c:v>3.65</c:v>
                </c:pt>
                <c:pt idx="238">
                  <c:v>3.7</c:v>
                </c:pt>
                <c:pt idx="239">
                  <c:v>3.7</c:v>
                </c:pt>
                <c:pt idx="240">
                  <c:v>3.77</c:v>
                </c:pt>
                <c:pt idx="241">
                  <c:v>3.78</c:v>
                </c:pt>
                <c:pt idx="242">
                  <c:v>3.77</c:v>
                </c:pt>
                <c:pt idx="243">
                  <c:v>3.77</c:v>
                </c:pt>
                <c:pt idx="244">
                  <c:v>3.79</c:v>
                </c:pt>
                <c:pt idx="245">
                  <c:v>3.81</c:v>
                </c:pt>
                <c:pt idx="246">
                  <c:v>3.86</c:v>
                </c:pt>
                <c:pt idx="247">
                  <c:v>3.88</c:v>
                </c:pt>
                <c:pt idx="248">
                  <c:v>3.9</c:v>
                </c:pt>
                <c:pt idx="249">
                  <c:v>3.9</c:v>
                </c:pt>
                <c:pt idx="250">
                  <c:v>3.9</c:v>
                </c:pt>
                <c:pt idx="251">
                  <c:v>3.95</c:v>
                </c:pt>
                <c:pt idx="252">
                  <c:v>3.98</c:v>
                </c:pt>
                <c:pt idx="253">
                  <c:v>4</c:v>
                </c:pt>
                <c:pt idx="254">
                  <c:v>4</c:v>
                </c:pt>
                <c:pt idx="255">
                  <c:v>3.99</c:v>
                </c:pt>
                <c:pt idx="256">
                  <c:v>3.98</c:v>
                </c:pt>
                <c:pt idx="257">
                  <c:v>3.98</c:v>
                </c:pt>
                <c:pt idx="258">
                  <c:v>3.99</c:v>
                </c:pt>
                <c:pt idx="259">
                  <c:v>4</c:v>
                </c:pt>
                <c:pt idx="260">
                  <c:v>4.01</c:v>
                </c:pt>
                <c:pt idx="261">
                  <c:v>4.03</c:v>
                </c:pt>
                <c:pt idx="262">
                  <c:v>4.07</c:v>
                </c:pt>
                <c:pt idx="263">
                  <c:v>4.0999999999999996</c:v>
                </c:pt>
                <c:pt idx="264">
                  <c:v>4.0999999999999996</c:v>
                </c:pt>
                <c:pt idx="265">
                  <c:v>4.22</c:v>
                </c:pt>
                <c:pt idx="266">
                  <c:v>4.26</c:v>
                </c:pt>
                <c:pt idx="267">
                  <c:v>4.25</c:v>
                </c:pt>
                <c:pt idx="268">
                  <c:v>4.24</c:v>
                </c:pt>
                <c:pt idx="269">
                  <c:v>4.2300000000000004</c:v>
                </c:pt>
                <c:pt idx="270">
                  <c:v>4.2300000000000004</c:v>
                </c:pt>
                <c:pt idx="271">
                  <c:v>4.24</c:v>
                </c:pt>
                <c:pt idx="272">
                  <c:v>4.26</c:v>
                </c:pt>
                <c:pt idx="273">
                  <c:v>4.26</c:v>
                </c:pt>
                <c:pt idx="274">
                  <c:v>4.26</c:v>
                </c:pt>
                <c:pt idx="275">
                  <c:v>4.29</c:v>
                </c:pt>
                <c:pt idx="276">
                  <c:v>4.3099999999999996</c:v>
                </c:pt>
                <c:pt idx="277">
                  <c:v>4.33</c:v>
                </c:pt>
                <c:pt idx="278">
                  <c:v>4.3600000000000003</c:v>
                </c:pt>
                <c:pt idx="279">
                  <c:v>4.4000000000000004</c:v>
                </c:pt>
                <c:pt idx="280">
                  <c:v>4.43</c:v>
                </c:pt>
                <c:pt idx="281">
                  <c:v>4.45</c:v>
                </c:pt>
                <c:pt idx="282">
                  <c:v>4.4800000000000004</c:v>
                </c:pt>
                <c:pt idx="283">
                  <c:v>4.5</c:v>
                </c:pt>
                <c:pt idx="284">
                  <c:v>4.5</c:v>
                </c:pt>
                <c:pt idx="285">
                  <c:v>4.5199999999999996</c:v>
                </c:pt>
                <c:pt idx="286">
                  <c:v>4.5199999999999996</c:v>
                </c:pt>
                <c:pt idx="287">
                  <c:v>4.49</c:v>
                </c:pt>
                <c:pt idx="288">
                  <c:v>4.5</c:v>
                </c:pt>
                <c:pt idx="289">
                  <c:v>4.5</c:v>
                </c:pt>
                <c:pt idx="290">
                  <c:v>4.45</c:v>
                </c:pt>
                <c:pt idx="291">
                  <c:v>4.4800000000000004</c:v>
                </c:pt>
                <c:pt idx="292">
                  <c:v>4.53</c:v>
                </c:pt>
                <c:pt idx="293">
                  <c:v>4.57</c:v>
                </c:pt>
                <c:pt idx="294">
                  <c:v>4.58</c:v>
                </c:pt>
                <c:pt idx="295">
                  <c:v>4.57</c:v>
                </c:pt>
                <c:pt idx="296">
                  <c:v>4.5599999999999996</c:v>
                </c:pt>
                <c:pt idx="297">
                  <c:v>4.58</c:v>
                </c:pt>
                <c:pt idx="298">
                  <c:v>4.5999999999999996</c:v>
                </c:pt>
                <c:pt idx="299">
                  <c:v>4.63</c:v>
                </c:pt>
                <c:pt idx="300">
                  <c:v>4.6500000000000004</c:v>
                </c:pt>
                <c:pt idx="301">
                  <c:v>4.6399999999999997</c:v>
                </c:pt>
                <c:pt idx="302">
                  <c:v>4.62</c:v>
                </c:pt>
                <c:pt idx="303">
                  <c:v>4.62</c:v>
                </c:pt>
                <c:pt idx="304">
                  <c:v>4.6500000000000004</c:v>
                </c:pt>
                <c:pt idx="305">
                  <c:v>4.66</c:v>
                </c:pt>
                <c:pt idx="306">
                  <c:v>4.6500000000000004</c:v>
                </c:pt>
                <c:pt idx="307">
                  <c:v>4.67</c:v>
                </c:pt>
                <c:pt idx="308">
                  <c:v>4.68</c:v>
                </c:pt>
                <c:pt idx="309">
                  <c:v>4.67</c:v>
                </c:pt>
                <c:pt idx="310">
                  <c:v>4.6900000000000004</c:v>
                </c:pt>
                <c:pt idx="311">
                  <c:v>4.74</c:v>
                </c:pt>
                <c:pt idx="312">
                  <c:v>4.8</c:v>
                </c:pt>
                <c:pt idx="313">
                  <c:v>4.8</c:v>
                </c:pt>
                <c:pt idx="314">
                  <c:v>4.79</c:v>
                </c:pt>
                <c:pt idx="315">
                  <c:v>4.79</c:v>
                </c:pt>
                <c:pt idx="316">
                  <c:v>4.8099999999999996</c:v>
                </c:pt>
                <c:pt idx="317">
                  <c:v>4.83</c:v>
                </c:pt>
                <c:pt idx="318">
                  <c:v>4.8499999999999996</c:v>
                </c:pt>
                <c:pt idx="319">
                  <c:v>4.83</c:v>
                </c:pt>
                <c:pt idx="320">
                  <c:v>4.8</c:v>
                </c:pt>
                <c:pt idx="321">
                  <c:v>4.7699999999999996</c:v>
                </c:pt>
                <c:pt idx="322">
                  <c:v>4.76</c:v>
                </c:pt>
                <c:pt idx="323">
                  <c:v>4.7699999999999996</c:v>
                </c:pt>
                <c:pt idx="324">
                  <c:v>4.78</c:v>
                </c:pt>
                <c:pt idx="325">
                  <c:v>4.7699999999999996</c:v>
                </c:pt>
                <c:pt idx="326">
                  <c:v>4.74</c:v>
                </c:pt>
                <c:pt idx="327">
                  <c:v>4.75</c:v>
                </c:pt>
                <c:pt idx="328">
                  <c:v>4.79</c:v>
                </c:pt>
                <c:pt idx="329">
                  <c:v>4.8</c:v>
                </c:pt>
                <c:pt idx="330">
                  <c:v>4.8099999999999996</c:v>
                </c:pt>
                <c:pt idx="331">
                  <c:v>4.8099999999999996</c:v>
                </c:pt>
                <c:pt idx="332">
                  <c:v>4.8099999999999996</c:v>
                </c:pt>
                <c:pt idx="333">
                  <c:v>4.82</c:v>
                </c:pt>
                <c:pt idx="334">
                  <c:v>4.8499999999999996</c:v>
                </c:pt>
                <c:pt idx="335">
                  <c:v>4.87</c:v>
                </c:pt>
                <c:pt idx="336">
                  <c:v>4.8600000000000003</c:v>
                </c:pt>
                <c:pt idx="337">
                  <c:v>4.8</c:v>
                </c:pt>
                <c:pt idx="338">
                  <c:v>4.8</c:v>
                </c:pt>
                <c:pt idx="339">
                  <c:v>4.8099999999999996</c:v>
                </c:pt>
                <c:pt idx="340">
                  <c:v>4.8</c:v>
                </c:pt>
                <c:pt idx="341">
                  <c:v>4.79</c:v>
                </c:pt>
                <c:pt idx="342">
                  <c:v>4.8</c:v>
                </c:pt>
                <c:pt idx="343">
                  <c:v>4.8099999999999996</c:v>
                </c:pt>
                <c:pt idx="344">
                  <c:v>4.8099999999999996</c:v>
                </c:pt>
                <c:pt idx="345">
                  <c:v>4.82</c:v>
                </c:pt>
                <c:pt idx="346">
                  <c:v>4.8499999999999996</c:v>
                </c:pt>
                <c:pt idx="347">
                  <c:v>4.87</c:v>
                </c:pt>
                <c:pt idx="348">
                  <c:v>4.8499999999999996</c:v>
                </c:pt>
                <c:pt idx="349">
                  <c:v>4.8499999999999996</c:v>
                </c:pt>
                <c:pt idx="350">
                  <c:v>4.88</c:v>
                </c:pt>
                <c:pt idx="351">
                  <c:v>4.9000000000000004</c:v>
                </c:pt>
                <c:pt idx="352">
                  <c:v>4.92</c:v>
                </c:pt>
                <c:pt idx="353">
                  <c:v>4.9000000000000004</c:v>
                </c:pt>
                <c:pt idx="354">
                  <c:v>4.88</c:v>
                </c:pt>
                <c:pt idx="355">
                  <c:v>4.88</c:v>
                </c:pt>
                <c:pt idx="356">
                  <c:v>4.8600000000000003</c:v>
                </c:pt>
                <c:pt idx="357">
                  <c:v>4.8600000000000003</c:v>
                </c:pt>
                <c:pt idx="358">
                  <c:v>4.87</c:v>
                </c:pt>
                <c:pt idx="359">
                  <c:v>4.8499999999999996</c:v>
                </c:pt>
                <c:pt idx="360">
                  <c:v>4.84</c:v>
                </c:pt>
                <c:pt idx="361">
                  <c:v>4.82</c:v>
                </c:pt>
                <c:pt idx="362">
                  <c:v>4.8</c:v>
                </c:pt>
                <c:pt idx="363">
                  <c:v>4.8</c:v>
                </c:pt>
                <c:pt idx="364">
                  <c:v>4.8600000000000003</c:v>
                </c:pt>
                <c:pt idx="365">
                  <c:v>4.88</c:v>
                </c:pt>
                <c:pt idx="366">
                  <c:v>4.88</c:v>
                </c:pt>
                <c:pt idx="367">
                  <c:v>4.88</c:v>
                </c:pt>
                <c:pt idx="368">
                  <c:v>4.87</c:v>
                </c:pt>
                <c:pt idx="369">
                  <c:v>4.84</c:v>
                </c:pt>
                <c:pt idx="370">
                  <c:v>4.8499999999999996</c:v>
                </c:pt>
                <c:pt idx="371">
                  <c:v>4.8899999999999997</c:v>
                </c:pt>
                <c:pt idx="372">
                  <c:v>4.92</c:v>
                </c:pt>
                <c:pt idx="373">
                  <c:v>4.92</c:v>
                </c:pt>
                <c:pt idx="374">
                  <c:v>4.88</c:v>
                </c:pt>
                <c:pt idx="375">
                  <c:v>4.82</c:v>
                </c:pt>
                <c:pt idx="376">
                  <c:v>4.76</c:v>
                </c:pt>
                <c:pt idx="377">
                  <c:v>4.76</c:v>
                </c:pt>
                <c:pt idx="378">
                  <c:v>4.8</c:v>
                </c:pt>
                <c:pt idx="379">
                  <c:v>4.84</c:v>
                </c:pt>
                <c:pt idx="380">
                  <c:v>4.8600000000000003</c:v>
                </c:pt>
                <c:pt idx="381">
                  <c:v>4.87</c:v>
                </c:pt>
                <c:pt idx="382">
                  <c:v>4.8600000000000003</c:v>
                </c:pt>
                <c:pt idx="383">
                  <c:v>4.82</c:v>
                </c:pt>
                <c:pt idx="384">
                  <c:v>4.7699999999999996</c:v>
                </c:pt>
                <c:pt idx="385">
                  <c:v>4.75</c:v>
                </c:pt>
                <c:pt idx="386">
                  <c:v>4.7</c:v>
                </c:pt>
                <c:pt idx="387">
                  <c:v>4.7</c:v>
                </c:pt>
                <c:pt idx="388">
                  <c:v>4.7699999999999996</c:v>
                </c:pt>
                <c:pt idx="389">
                  <c:v>4.78</c:v>
                </c:pt>
                <c:pt idx="390">
                  <c:v>4.76</c:v>
                </c:pt>
                <c:pt idx="391">
                  <c:v>4.7300000000000004</c:v>
                </c:pt>
                <c:pt idx="392">
                  <c:v>4.7300000000000004</c:v>
                </c:pt>
                <c:pt idx="393">
                  <c:v>4.7699999999999996</c:v>
                </c:pt>
                <c:pt idx="394">
                  <c:v>4.79</c:v>
                </c:pt>
                <c:pt idx="395">
                  <c:v>4.84</c:v>
                </c:pt>
                <c:pt idx="396">
                  <c:v>4.88</c:v>
                </c:pt>
                <c:pt idx="397">
                  <c:v>4.87</c:v>
                </c:pt>
                <c:pt idx="398">
                  <c:v>4.8600000000000003</c:v>
                </c:pt>
                <c:pt idx="399">
                  <c:v>4.8499999999999996</c:v>
                </c:pt>
                <c:pt idx="400">
                  <c:v>4.84</c:v>
                </c:pt>
                <c:pt idx="401">
                  <c:v>4.79</c:v>
                </c:pt>
                <c:pt idx="402">
                  <c:v>4.75</c:v>
                </c:pt>
                <c:pt idx="403">
                  <c:v>4.78</c:v>
                </c:pt>
                <c:pt idx="404">
                  <c:v>4.8</c:v>
                </c:pt>
                <c:pt idx="405">
                  <c:v>4.8099999999999996</c:v>
                </c:pt>
                <c:pt idx="406">
                  <c:v>4.8099999999999996</c:v>
                </c:pt>
                <c:pt idx="407">
                  <c:v>4.8</c:v>
                </c:pt>
                <c:pt idx="408">
                  <c:v>4.76</c:v>
                </c:pt>
                <c:pt idx="409">
                  <c:v>4.71</c:v>
                </c:pt>
                <c:pt idx="410">
                  <c:v>4.6900000000000004</c:v>
                </c:pt>
                <c:pt idx="411">
                  <c:v>4.7</c:v>
                </c:pt>
                <c:pt idx="412">
                  <c:v>4.7</c:v>
                </c:pt>
                <c:pt idx="413">
                  <c:v>4.6399999999999997</c:v>
                </c:pt>
                <c:pt idx="414">
                  <c:v>4.6500000000000004</c:v>
                </c:pt>
                <c:pt idx="415">
                  <c:v>4.67</c:v>
                </c:pt>
                <c:pt idx="416">
                  <c:v>4.66</c:v>
                </c:pt>
                <c:pt idx="417">
                  <c:v>4.6399999999999997</c:v>
                </c:pt>
                <c:pt idx="418">
                  <c:v>4.62</c:v>
                </c:pt>
                <c:pt idx="419">
                  <c:v>4.58</c:v>
                </c:pt>
                <c:pt idx="420">
                  <c:v>4.5599999999999996</c:v>
                </c:pt>
                <c:pt idx="421">
                  <c:v>4.59</c:v>
                </c:pt>
                <c:pt idx="422">
                  <c:v>4.6399999999999997</c:v>
                </c:pt>
                <c:pt idx="423">
                  <c:v>4.66</c:v>
                </c:pt>
                <c:pt idx="424">
                  <c:v>4.66</c:v>
                </c:pt>
                <c:pt idx="425">
                  <c:v>4.6399999999999997</c:v>
                </c:pt>
                <c:pt idx="426">
                  <c:v>4.5999999999999996</c:v>
                </c:pt>
                <c:pt idx="427">
                  <c:v>4.57</c:v>
                </c:pt>
                <c:pt idx="428">
                  <c:v>4.57</c:v>
                </c:pt>
                <c:pt idx="429">
                  <c:v>4.5599999999999996</c:v>
                </c:pt>
                <c:pt idx="430">
                  <c:v>4.55</c:v>
                </c:pt>
                <c:pt idx="431">
                  <c:v>4.5199999999999996</c:v>
                </c:pt>
                <c:pt idx="432">
                  <c:v>4.51</c:v>
                </c:pt>
                <c:pt idx="433">
                  <c:v>4.49</c:v>
                </c:pt>
                <c:pt idx="434">
                  <c:v>4.4800000000000004</c:v>
                </c:pt>
                <c:pt idx="435">
                  <c:v>4.5</c:v>
                </c:pt>
                <c:pt idx="436">
                  <c:v>4.5</c:v>
                </c:pt>
                <c:pt idx="437">
                  <c:v>4.5</c:v>
                </c:pt>
                <c:pt idx="438">
                  <c:v>4.49</c:v>
                </c:pt>
                <c:pt idx="439">
                  <c:v>4.4800000000000004</c:v>
                </c:pt>
                <c:pt idx="440">
                  <c:v>4.46</c:v>
                </c:pt>
                <c:pt idx="441">
                  <c:v>4.45</c:v>
                </c:pt>
                <c:pt idx="442">
                  <c:v>4.47</c:v>
                </c:pt>
                <c:pt idx="443">
                  <c:v>4.51</c:v>
                </c:pt>
                <c:pt idx="444">
                  <c:v>4.49</c:v>
                </c:pt>
                <c:pt idx="445">
                  <c:v>4.46</c:v>
                </c:pt>
                <c:pt idx="446">
                  <c:v>4.4400000000000004</c:v>
                </c:pt>
                <c:pt idx="447">
                  <c:v>4.43</c:v>
                </c:pt>
                <c:pt idx="448">
                  <c:v>4.4400000000000004</c:v>
                </c:pt>
                <c:pt idx="449">
                  <c:v>4.4400000000000004</c:v>
                </c:pt>
                <c:pt idx="450">
                  <c:v>4.41</c:v>
                </c:pt>
                <c:pt idx="451">
                  <c:v>4.38</c:v>
                </c:pt>
                <c:pt idx="452">
                  <c:v>4.3600000000000003</c:v>
                </c:pt>
                <c:pt idx="453">
                  <c:v>4.3600000000000003</c:v>
                </c:pt>
                <c:pt idx="454">
                  <c:v>4.37</c:v>
                </c:pt>
                <c:pt idx="455">
                  <c:v>4.41</c:v>
                </c:pt>
                <c:pt idx="456">
                  <c:v>4.42</c:v>
                </c:pt>
                <c:pt idx="457">
                  <c:v>4.38</c:v>
                </c:pt>
                <c:pt idx="458">
                  <c:v>4.33</c:v>
                </c:pt>
                <c:pt idx="459">
                  <c:v>4.29</c:v>
                </c:pt>
                <c:pt idx="460">
                  <c:v>4.3</c:v>
                </c:pt>
                <c:pt idx="461">
                  <c:v>4.3</c:v>
                </c:pt>
                <c:pt idx="462">
                  <c:v>4.3</c:v>
                </c:pt>
                <c:pt idx="463">
                  <c:v>4.32</c:v>
                </c:pt>
                <c:pt idx="464">
                  <c:v>4.32</c:v>
                </c:pt>
                <c:pt idx="465">
                  <c:v>4.3</c:v>
                </c:pt>
                <c:pt idx="466">
                  <c:v>4.29</c:v>
                </c:pt>
                <c:pt idx="467">
                  <c:v>4.2699999999999996</c:v>
                </c:pt>
                <c:pt idx="468">
                  <c:v>4.25</c:v>
                </c:pt>
                <c:pt idx="469">
                  <c:v>4.24</c:v>
                </c:pt>
                <c:pt idx="470">
                  <c:v>4.21</c:v>
                </c:pt>
                <c:pt idx="471">
                  <c:v>4.1900000000000004</c:v>
                </c:pt>
                <c:pt idx="472">
                  <c:v>4.18</c:v>
                </c:pt>
                <c:pt idx="473">
                  <c:v>4.1900000000000004</c:v>
                </c:pt>
                <c:pt idx="474">
                  <c:v>4.2</c:v>
                </c:pt>
                <c:pt idx="475">
                  <c:v>4.22</c:v>
                </c:pt>
                <c:pt idx="476">
                  <c:v>4.2300000000000004</c:v>
                </c:pt>
                <c:pt idx="477">
                  <c:v>4.2300000000000004</c:v>
                </c:pt>
                <c:pt idx="478">
                  <c:v>4.2</c:v>
                </c:pt>
                <c:pt idx="479">
                  <c:v>4.17</c:v>
                </c:pt>
                <c:pt idx="480">
                  <c:v>4.16</c:v>
                </c:pt>
                <c:pt idx="481">
                  <c:v>4.1500000000000004</c:v>
                </c:pt>
                <c:pt idx="482">
                  <c:v>4.1399999999999997</c:v>
                </c:pt>
                <c:pt idx="483">
                  <c:v>4.12</c:v>
                </c:pt>
                <c:pt idx="484">
                  <c:v>4.07</c:v>
                </c:pt>
                <c:pt idx="485">
                  <c:v>4</c:v>
                </c:pt>
                <c:pt idx="486">
                  <c:v>4</c:v>
                </c:pt>
                <c:pt idx="487">
                  <c:v>3.98</c:v>
                </c:pt>
                <c:pt idx="488">
                  <c:v>4.01</c:v>
                </c:pt>
                <c:pt idx="489">
                  <c:v>4.05</c:v>
                </c:pt>
                <c:pt idx="490">
                  <c:v>4.05</c:v>
                </c:pt>
                <c:pt idx="491">
                  <c:v>4.05</c:v>
                </c:pt>
                <c:pt idx="492">
                  <c:v>4.04</c:v>
                </c:pt>
                <c:pt idx="493">
                  <c:v>4.03</c:v>
                </c:pt>
                <c:pt idx="494">
                  <c:v>4.04</c:v>
                </c:pt>
                <c:pt idx="495">
                  <c:v>4.0599999999999996</c:v>
                </c:pt>
                <c:pt idx="496">
                  <c:v>4.05</c:v>
                </c:pt>
                <c:pt idx="497">
                  <c:v>4</c:v>
                </c:pt>
                <c:pt idx="498">
                  <c:v>3.94</c:v>
                </c:pt>
                <c:pt idx="499">
                  <c:v>3.91</c:v>
                </c:pt>
                <c:pt idx="500">
                  <c:v>3.9</c:v>
                </c:pt>
                <c:pt idx="501">
                  <c:v>3.91</c:v>
                </c:pt>
                <c:pt idx="502">
                  <c:v>3.94</c:v>
                </c:pt>
                <c:pt idx="503">
                  <c:v>3.97</c:v>
                </c:pt>
                <c:pt idx="504">
                  <c:v>3.95</c:v>
                </c:pt>
                <c:pt idx="505">
                  <c:v>3.89</c:v>
                </c:pt>
                <c:pt idx="506">
                  <c:v>3.83</c:v>
                </c:pt>
                <c:pt idx="507">
                  <c:v>3.78</c:v>
                </c:pt>
                <c:pt idx="508">
                  <c:v>3.75</c:v>
                </c:pt>
                <c:pt idx="509">
                  <c:v>3.7</c:v>
                </c:pt>
                <c:pt idx="510">
                  <c:v>3.7</c:v>
                </c:pt>
                <c:pt idx="511">
                  <c:v>3.77</c:v>
                </c:pt>
                <c:pt idx="512">
                  <c:v>3.78</c:v>
                </c:pt>
                <c:pt idx="513">
                  <c:v>3.76</c:v>
                </c:pt>
                <c:pt idx="514">
                  <c:v>3.76</c:v>
                </c:pt>
                <c:pt idx="515">
                  <c:v>3.78</c:v>
                </c:pt>
                <c:pt idx="516">
                  <c:v>3.78</c:v>
                </c:pt>
                <c:pt idx="517">
                  <c:v>3.75</c:v>
                </c:pt>
                <c:pt idx="518">
                  <c:v>3.73</c:v>
                </c:pt>
                <c:pt idx="519">
                  <c:v>3.74</c:v>
                </c:pt>
                <c:pt idx="520">
                  <c:v>3.74</c:v>
                </c:pt>
                <c:pt idx="521">
                  <c:v>3.73</c:v>
                </c:pt>
                <c:pt idx="522">
                  <c:v>3.72</c:v>
                </c:pt>
                <c:pt idx="523">
                  <c:v>3.7</c:v>
                </c:pt>
                <c:pt idx="524">
                  <c:v>3.66</c:v>
                </c:pt>
                <c:pt idx="525">
                  <c:v>3.61</c:v>
                </c:pt>
                <c:pt idx="526">
                  <c:v>3.6</c:v>
                </c:pt>
                <c:pt idx="527">
                  <c:v>3.62</c:v>
                </c:pt>
                <c:pt idx="528">
                  <c:v>3.65</c:v>
                </c:pt>
                <c:pt idx="529">
                  <c:v>3.66</c:v>
                </c:pt>
                <c:pt idx="530">
                  <c:v>3.64</c:v>
                </c:pt>
                <c:pt idx="531">
                  <c:v>3.61</c:v>
                </c:pt>
                <c:pt idx="532">
                  <c:v>3.58</c:v>
                </c:pt>
                <c:pt idx="533">
                  <c:v>3.54</c:v>
                </c:pt>
                <c:pt idx="534">
                  <c:v>3.5</c:v>
                </c:pt>
                <c:pt idx="535">
                  <c:v>3.5</c:v>
                </c:pt>
                <c:pt idx="536">
                  <c:v>3.48</c:v>
                </c:pt>
                <c:pt idx="537">
                  <c:v>3.48</c:v>
                </c:pt>
                <c:pt idx="538">
                  <c:v>3.49</c:v>
                </c:pt>
                <c:pt idx="539">
                  <c:v>3.52</c:v>
                </c:pt>
                <c:pt idx="540">
                  <c:v>3.52</c:v>
                </c:pt>
                <c:pt idx="541">
                  <c:v>3.46</c:v>
                </c:pt>
                <c:pt idx="542">
                  <c:v>3.41</c:v>
                </c:pt>
                <c:pt idx="543">
                  <c:v>3.4</c:v>
                </c:pt>
                <c:pt idx="544">
                  <c:v>3.41</c:v>
                </c:pt>
                <c:pt idx="545">
                  <c:v>3.44</c:v>
                </c:pt>
                <c:pt idx="546">
                  <c:v>3.47</c:v>
                </c:pt>
                <c:pt idx="547">
                  <c:v>3.49</c:v>
                </c:pt>
                <c:pt idx="548">
                  <c:v>3.46</c:v>
                </c:pt>
                <c:pt idx="549">
                  <c:v>3.42</c:v>
                </c:pt>
                <c:pt idx="550">
                  <c:v>3.39</c:v>
                </c:pt>
                <c:pt idx="551">
                  <c:v>3.35</c:v>
                </c:pt>
                <c:pt idx="552">
                  <c:v>3.33</c:v>
                </c:pt>
                <c:pt idx="553">
                  <c:v>3.35</c:v>
                </c:pt>
                <c:pt idx="554">
                  <c:v>3.37</c:v>
                </c:pt>
                <c:pt idx="555">
                  <c:v>3.36</c:v>
                </c:pt>
                <c:pt idx="556">
                  <c:v>3.33</c:v>
                </c:pt>
                <c:pt idx="557">
                  <c:v>3.29</c:v>
                </c:pt>
                <c:pt idx="558">
                  <c:v>3.26</c:v>
                </c:pt>
                <c:pt idx="559">
                  <c:v>3.3</c:v>
                </c:pt>
                <c:pt idx="560">
                  <c:v>3.3</c:v>
                </c:pt>
                <c:pt idx="561">
                  <c:v>3.29</c:v>
                </c:pt>
                <c:pt idx="562">
                  <c:v>3.28</c:v>
                </c:pt>
                <c:pt idx="563">
                  <c:v>3.25</c:v>
                </c:pt>
                <c:pt idx="564">
                  <c:v>3.24</c:v>
                </c:pt>
                <c:pt idx="565">
                  <c:v>3.2</c:v>
                </c:pt>
                <c:pt idx="566">
                  <c:v>3.16</c:v>
                </c:pt>
                <c:pt idx="567">
                  <c:v>3.14</c:v>
                </c:pt>
                <c:pt idx="568">
                  <c:v>3.16</c:v>
                </c:pt>
                <c:pt idx="569">
                  <c:v>3.17</c:v>
                </c:pt>
                <c:pt idx="570">
                  <c:v>3.18</c:v>
                </c:pt>
                <c:pt idx="571">
                  <c:v>3.17</c:v>
                </c:pt>
                <c:pt idx="572">
                  <c:v>3.14</c:v>
                </c:pt>
                <c:pt idx="573">
                  <c:v>3.1</c:v>
                </c:pt>
                <c:pt idx="574">
                  <c:v>3.07</c:v>
                </c:pt>
                <c:pt idx="575">
                  <c:v>3.09</c:v>
                </c:pt>
                <c:pt idx="576">
                  <c:v>3.11</c:v>
                </c:pt>
                <c:pt idx="577">
                  <c:v>3.11</c:v>
                </c:pt>
                <c:pt idx="578">
                  <c:v>3.09</c:v>
                </c:pt>
                <c:pt idx="579">
                  <c:v>3.08</c:v>
                </c:pt>
                <c:pt idx="580">
                  <c:v>3.06</c:v>
                </c:pt>
                <c:pt idx="581">
                  <c:v>3.03</c:v>
                </c:pt>
                <c:pt idx="582">
                  <c:v>3</c:v>
                </c:pt>
                <c:pt idx="583">
                  <c:v>2.9</c:v>
                </c:pt>
                <c:pt idx="584">
                  <c:v>2.9</c:v>
                </c:pt>
                <c:pt idx="585">
                  <c:v>2.9</c:v>
                </c:pt>
                <c:pt idx="586">
                  <c:v>2.88</c:v>
                </c:pt>
                <c:pt idx="587">
                  <c:v>2.89</c:v>
                </c:pt>
                <c:pt idx="588">
                  <c:v>2.9</c:v>
                </c:pt>
                <c:pt idx="589">
                  <c:v>2.92</c:v>
                </c:pt>
                <c:pt idx="590">
                  <c:v>2.92</c:v>
                </c:pt>
                <c:pt idx="591">
                  <c:v>2.88</c:v>
                </c:pt>
                <c:pt idx="592">
                  <c:v>2.85</c:v>
                </c:pt>
                <c:pt idx="593">
                  <c:v>2.82</c:v>
                </c:pt>
                <c:pt idx="594">
                  <c:v>2.8</c:v>
                </c:pt>
                <c:pt idx="595">
                  <c:v>2.82</c:v>
                </c:pt>
                <c:pt idx="596">
                  <c:v>2.85</c:v>
                </c:pt>
                <c:pt idx="597">
                  <c:v>2.87</c:v>
                </c:pt>
                <c:pt idx="598">
                  <c:v>2.86</c:v>
                </c:pt>
                <c:pt idx="599">
                  <c:v>2.82</c:v>
                </c:pt>
                <c:pt idx="600">
                  <c:v>2.76</c:v>
                </c:pt>
                <c:pt idx="601">
                  <c:v>2.72</c:v>
                </c:pt>
                <c:pt idx="602">
                  <c:v>2.7</c:v>
                </c:pt>
                <c:pt idx="603">
                  <c:v>2.72</c:v>
                </c:pt>
                <c:pt idx="604">
                  <c:v>2.75</c:v>
                </c:pt>
                <c:pt idx="605">
                  <c:v>2.79</c:v>
                </c:pt>
                <c:pt idx="606">
                  <c:v>2.79</c:v>
                </c:pt>
                <c:pt idx="607">
                  <c:v>2.76</c:v>
                </c:pt>
                <c:pt idx="608">
                  <c:v>2.7</c:v>
                </c:pt>
                <c:pt idx="609">
                  <c:v>2.7</c:v>
                </c:pt>
                <c:pt idx="610">
                  <c:v>2.66</c:v>
                </c:pt>
                <c:pt idx="611">
                  <c:v>2.63</c:v>
                </c:pt>
                <c:pt idx="612">
                  <c:v>2.62</c:v>
                </c:pt>
                <c:pt idx="613">
                  <c:v>2.6</c:v>
                </c:pt>
                <c:pt idx="614">
                  <c:v>2.59</c:v>
                </c:pt>
                <c:pt idx="615">
                  <c:v>2.6</c:v>
                </c:pt>
                <c:pt idx="616">
                  <c:v>2.61</c:v>
                </c:pt>
                <c:pt idx="617">
                  <c:v>2.59</c:v>
                </c:pt>
                <c:pt idx="618">
                  <c:v>2.57</c:v>
                </c:pt>
                <c:pt idx="619">
                  <c:v>2.5499999999999998</c:v>
                </c:pt>
                <c:pt idx="620">
                  <c:v>2.54</c:v>
                </c:pt>
                <c:pt idx="621">
                  <c:v>2.5299999999999998</c:v>
                </c:pt>
                <c:pt idx="622">
                  <c:v>2.5299999999999998</c:v>
                </c:pt>
                <c:pt idx="623">
                  <c:v>2.54</c:v>
                </c:pt>
                <c:pt idx="624">
                  <c:v>2.5499999999999998</c:v>
                </c:pt>
                <c:pt idx="625">
                  <c:v>2.52</c:v>
                </c:pt>
                <c:pt idx="626">
                  <c:v>2.5099999999999998</c:v>
                </c:pt>
                <c:pt idx="627">
                  <c:v>2.5</c:v>
                </c:pt>
                <c:pt idx="628">
                  <c:v>2.4900000000000002</c:v>
                </c:pt>
                <c:pt idx="629">
                  <c:v>2.4900000000000002</c:v>
                </c:pt>
                <c:pt idx="630">
                  <c:v>2.4700000000000002</c:v>
                </c:pt>
                <c:pt idx="631">
                  <c:v>2.46</c:v>
                </c:pt>
                <c:pt idx="632">
                  <c:v>2.4300000000000002</c:v>
                </c:pt>
                <c:pt idx="633">
                  <c:v>2.4</c:v>
                </c:pt>
                <c:pt idx="634">
                  <c:v>2.4</c:v>
                </c:pt>
                <c:pt idx="635">
                  <c:v>2.37</c:v>
                </c:pt>
                <c:pt idx="636">
                  <c:v>2.37</c:v>
                </c:pt>
                <c:pt idx="637">
                  <c:v>2.38</c:v>
                </c:pt>
                <c:pt idx="638">
                  <c:v>2.39</c:v>
                </c:pt>
                <c:pt idx="639">
                  <c:v>2.4</c:v>
                </c:pt>
                <c:pt idx="640">
                  <c:v>2.39</c:v>
                </c:pt>
                <c:pt idx="641">
                  <c:v>2.36</c:v>
                </c:pt>
                <c:pt idx="642">
                  <c:v>2.3199999999999998</c:v>
                </c:pt>
                <c:pt idx="643">
                  <c:v>2.2999999999999998</c:v>
                </c:pt>
                <c:pt idx="644">
                  <c:v>2.31</c:v>
                </c:pt>
                <c:pt idx="645">
                  <c:v>2.34</c:v>
                </c:pt>
                <c:pt idx="646">
                  <c:v>2.36</c:v>
                </c:pt>
                <c:pt idx="647">
                  <c:v>2.34</c:v>
                </c:pt>
                <c:pt idx="648">
                  <c:v>2.3199999999999998</c:v>
                </c:pt>
                <c:pt idx="649">
                  <c:v>2.2999999999999998</c:v>
                </c:pt>
                <c:pt idx="650">
                  <c:v>2.2799999999999998</c:v>
                </c:pt>
                <c:pt idx="651">
                  <c:v>2.2599999999999998</c:v>
                </c:pt>
                <c:pt idx="652">
                  <c:v>2.25</c:v>
                </c:pt>
                <c:pt idx="653">
                  <c:v>2.25</c:v>
                </c:pt>
                <c:pt idx="654">
                  <c:v>2.23</c:v>
                </c:pt>
                <c:pt idx="655">
                  <c:v>2.2000000000000002</c:v>
                </c:pt>
                <c:pt idx="656">
                  <c:v>2.19</c:v>
                </c:pt>
                <c:pt idx="657">
                  <c:v>2.2000000000000002</c:v>
                </c:pt>
                <c:pt idx="658">
                  <c:v>2.2000000000000002</c:v>
                </c:pt>
                <c:pt idx="659">
                  <c:v>2.1800000000000002</c:v>
                </c:pt>
                <c:pt idx="660">
                  <c:v>2.17</c:v>
                </c:pt>
                <c:pt idx="661">
                  <c:v>2.16</c:v>
                </c:pt>
                <c:pt idx="662">
                  <c:v>2.14</c:v>
                </c:pt>
                <c:pt idx="663">
                  <c:v>2.11</c:v>
                </c:pt>
                <c:pt idx="664">
                  <c:v>2.1</c:v>
                </c:pt>
                <c:pt idx="665">
                  <c:v>2.1</c:v>
                </c:pt>
                <c:pt idx="666">
                  <c:v>2.1</c:v>
                </c:pt>
                <c:pt idx="667">
                  <c:v>2.09</c:v>
                </c:pt>
                <c:pt idx="668">
                  <c:v>2.1</c:v>
                </c:pt>
                <c:pt idx="669">
                  <c:v>2.11</c:v>
                </c:pt>
                <c:pt idx="670">
                  <c:v>2.09</c:v>
                </c:pt>
                <c:pt idx="671">
                  <c:v>2.09</c:v>
                </c:pt>
                <c:pt idx="672">
                  <c:v>2.08</c:v>
                </c:pt>
                <c:pt idx="673">
                  <c:v>2.06</c:v>
                </c:pt>
                <c:pt idx="674">
                  <c:v>2.04</c:v>
                </c:pt>
                <c:pt idx="675">
                  <c:v>2.0299999999999998</c:v>
                </c:pt>
                <c:pt idx="676">
                  <c:v>2.0299999999999998</c:v>
                </c:pt>
                <c:pt idx="677">
                  <c:v>2.0099999999999998</c:v>
                </c:pt>
                <c:pt idx="678">
                  <c:v>1.99</c:v>
                </c:pt>
                <c:pt idx="679">
                  <c:v>1.98</c:v>
                </c:pt>
                <c:pt idx="680">
                  <c:v>1.97</c:v>
                </c:pt>
                <c:pt idx="681">
                  <c:v>1.98</c:v>
                </c:pt>
                <c:pt idx="682">
                  <c:v>2</c:v>
                </c:pt>
                <c:pt idx="683">
                  <c:v>2</c:v>
                </c:pt>
                <c:pt idx="684">
                  <c:v>2.0299999999999998</c:v>
                </c:pt>
                <c:pt idx="685">
                  <c:v>1.99</c:v>
                </c:pt>
                <c:pt idx="686">
                  <c:v>1.96</c:v>
                </c:pt>
                <c:pt idx="687">
                  <c:v>1.93</c:v>
                </c:pt>
                <c:pt idx="688">
                  <c:v>1.94</c:v>
                </c:pt>
                <c:pt idx="689">
                  <c:v>1.95</c:v>
                </c:pt>
                <c:pt idx="690">
                  <c:v>1.95</c:v>
                </c:pt>
                <c:pt idx="691">
                  <c:v>1.94</c:v>
                </c:pt>
                <c:pt idx="692">
                  <c:v>1.92</c:v>
                </c:pt>
                <c:pt idx="693">
                  <c:v>1.89</c:v>
                </c:pt>
                <c:pt idx="694">
                  <c:v>1.89</c:v>
                </c:pt>
                <c:pt idx="695">
                  <c:v>1.89</c:v>
                </c:pt>
                <c:pt idx="696">
                  <c:v>1.88</c:v>
                </c:pt>
                <c:pt idx="697">
                  <c:v>1.84</c:v>
                </c:pt>
                <c:pt idx="698">
                  <c:v>1.81</c:v>
                </c:pt>
                <c:pt idx="699">
                  <c:v>1.8</c:v>
                </c:pt>
                <c:pt idx="700">
                  <c:v>1.8</c:v>
                </c:pt>
                <c:pt idx="701">
                  <c:v>1.83</c:v>
                </c:pt>
                <c:pt idx="702">
                  <c:v>1.84</c:v>
                </c:pt>
                <c:pt idx="703">
                  <c:v>1.83</c:v>
                </c:pt>
                <c:pt idx="704">
                  <c:v>1.82</c:v>
                </c:pt>
                <c:pt idx="705">
                  <c:v>1.82</c:v>
                </c:pt>
                <c:pt idx="706">
                  <c:v>1.8</c:v>
                </c:pt>
                <c:pt idx="707">
                  <c:v>1.8</c:v>
                </c:pt>
                <c:pt idx="708">
                  <c:v>1.8</c:v>
                </c:pt>
                <c:pt idx="709">
                  <c:v>1.74</c:v>
                </c:pt>
                <c:pt idx="710">
                  <c:v>1.7</c:v>
                </c:pt>
                <c:pt idx="711">
                  <c:v>1.69</c:v>
                </c:pt>
                <c:pt idx="712">
                  <c:v>1.7</c:v>
                </c:pt>
                <c:pt idx="713">
                  <c:v>1.69</c:v>
                </c:pt>
                <c:pt idx="714">
                  <c:v>1.68</c:v>
                </c:pt>
                <c:pt idx="715">
                  <c:v>1.69</c:v>
                </c:pt>
                <c:pt idx="716">
                  <c:v>1.69</c:v>
                </c:pt>
                <c:pt idx="717">
                  <c:v>1.7</c:v>
                </c:pt>
                <c:pt idx="718">
                  <c:v>1.73</c:v>
                </c:pt>
                <c:pt idx="719">
                  <c:v>1.74</c:v>
                </c:pt>
                <c:pt idx="720">
                  <c:v>1.73</c:v>
                </c:pt>
                <c:pt idx="721">
                  <c:v>1.71</c:v>
                </c:pt>
                <c:pt idx="722">
                  <c:v>1.67</c:v>
                </c:pt>
                <c:pt idx="723">
                  <c:v>1.64</c:v>
                </c:pt>
                <c:pt idx="724">
                  <c:v>1.63</c:v>
                </c:pt>
                <c:pt idx="725">
                  <c:v>1.63</c:v>
                </c:pt>
                <c:pt idx="726">
                  <c:v>1.64</c:v>
                </c:pt>
                <c:pt idx="727">
                  <c:v>1.64</c:v>
                </c:pt>
                <c:pt idx="728">
                  <c:v>1.65</c:v>
                </c:pt>
                <c:pt idx="729">
                  <c:v>1.66</c:v>
                </c:pt>
                <c:pt idx="730">
                  <c:v>1.64</c:v>
                </c:pt>
                <c:pt idx="731">
                  <c:v>1.6</c:v>
                </c:pt>
                <c:pt idx="732">
                  <c:v>1.6</c:v>
                </c:pt>
                <c:pt idx="733">
                  <c:v>1.64</c:v>
                </c:pt>
                <c:pt idx="734">
                  <c:v>1.63</c:v>
                </c:pt>
                <c:pt idx="735">
                  <c:v>1.63</c:v>
                </c:pt>
                <c:pt idx="736">
                  <c:v>1.63</c:v>
                </c:pt>
                <c:pt idx="737">
                  <c:v>1.62</c:v>
                </c:pt>
                <c:pt idx="738">
                  <c:v>1.62</c:v>
                </c:pt>
                <c:pt idx="739">
                  <c:v>1.62</c:v>
                </c:pt>
                <c:pt idx="740">
                  <c:v>1.61</c:v>
                </c:pt>
                <c:pt idx="741">
                  <c:v>1.59</c:v>
                </c:pt>
                <c:pt idx="742">
                  <c:v>1.57</c:v>
                </c:pt>
                <c:pt idx="743">
                  <c:v>1.55</c:v>
                </c:pt>
                <c:pt idx="744">
                  <c:v>1.54</c:v>
                </c:pt>
                <c:pt idx="745">
                  <c:v>1.53</c:v>
                </c:pt>
                <c:pt idx="746">
                  <c:v>1.51</c:v>
                </c:pt>
                <c:pt idx="747">
                  <c:v>1.48</c:v>
                </c:pt>
                <c:pt idx="748">
                  <c:v>1.46</c:v>
                </c:pt>
                <c:pt idx="749">
                  <c:v>1.46</c:v>
                </c:pt>
                <c:pt idx="750">
                  <c:v>1.46</c:v>
                </c:pt>
                <c:pt idx="751">
                  <c:v>1.46</c:v>
                </c:pt>
                <c:pt idx="752">
                  <c:v>1.46</c:v>
                </c:pt>
                <c:pt idx="753">
                  <c:v>1.46</c:v>
                </c:pt>
                <c:pt idx="754">
                  <c:v>1.44</c:v>
                </c:pt>
                <c:pt idx="755">
                  <c:v>1.45</c:v>
                </c:pt>
                <c:pt idx="756">
                  <c:v>1.5</c:v>
                </c:pt>
                <c:pt idx="757">
                  <c:v>1.5</c:v>
                </c:pt>
                <c:pt idx="758">
                  <c:v>1.45</c:v>
                </c:pt>
                <c:pt idx="759">
                  <c:v>1.43</c:v>
                </c:pt>
                <c:pt idx="760">
                  <c:v>1.41</c:v>
                </c:pt>
                <c:pt idx="761">
                  <c:v>1.39</c:v>
                </c:pt>
                <c:pt idx="762">
                  <c:v>1.4</c:v>
                </c:pt>
                <c:pt idx="763">
                  <c:v>1.42</c:v>
                </c:pt>
                <c:pt idx="764">
                  <c:v>1.41</c:v>
                </c:pt>
                <c:pt idx="765">
                  <c:v>1.39</c:v>
                </c:pt>
                <c:pt idx="766">
                  <c:v>1.37</c:v>
                </c:pt>
                <c:pt idx="767">
                  <c:v>1.34</c:v>
                </c:pt>
                <c:pt idx="768">
                  <c:v>1.31</c:v>
                </c:pt>
                <c:pt idx="769">
                  <c:v>1.3</c:v>
                </c:pt>
                <c:pt idx="770">
                  <c:v>1.29</c:v>
                </c:pt>
                <c:pt idx="771">
                  <c:v>1.28</c:v>
                </c:pt>
                <c:pt idx="772">
                  <c:v>1.28</c:v>
                </c:pt>
                <c:pt idx="773">
                  <c:v>1.3</c:v>
                </c:pt>
                <c:pt idx="774">
                  <c:v>1.29</c:v>
                </c:pt>
                <c:pt idx="775">
                  <c:v>1.28</c:v>
                </c:pt>
                <c:pt idx="776">
                  <c:v>1.28</c:v>
                </c:pt>
                <c:pt idx="777">
                  <c:v>1.29</c:v>
                </c:pt>
                <c:pt idx="778">
                  <c:v>1.29</c:v>
                </c:pt>
                <c:pt idx="779">
                  <c:v>1.27</c:v>
                </c:pt>
                <c:pt idx="780">
                  <c:v>1.25</c:v>
                </c:pt>
                <c:pt idx="781">
                  <c:v>1.2</c:v>
                </c:pt>
                <c:pt idx="782">
                  <c:v>1.2</c:v>
                </c:pt>
                <c:pt idx="783">
                  <c:v>1.21</c:v>
                </c:pt>
                <c:pt idx="784">
                  <c:v>1.23</c:v>
                </c:pt>
                <c:pt idx="785">
                  <c:v>1.24</c:v>
                </c:pt>
                <c:pt idx="786">
                  <c:v>1.24</c:v>
                </c:pt>
                <c:pt idx="787">
                  <c:v>1.22</c:v>
                </c:pt>
                <c:pt idx="788">
                  <c:v>1.21</c:v>
                </c:pt>
                <c:pt idx="789">
                  <c:v>1.19</c:v>
                </c:pt>
                <c:pt idx="790">
                  <c:v>1.1599999999999999</c:v>
                </c:pt>
                <c:pt idx="791">
                  <c:v>1.1399999999999999</c:v>
                </c:pt>
                <c:pt idx="792">
                  <c:v>1.1399999999999999</c:v>
                </c:pt>
                <c:pt idx="793">
                  <c:v>1.1399999999999999</c:v>
                </c:pt>
                <c:pt idx="794">
                  <c:v>1.1499999999999999</c:v>
                </c:pt>
                <c:pt idx="795">
                  <c:v>1.1399999999999999</c:v>
                </c:pt>
                <c:pt idx="796">
                  <c:v>1.1399999999999999</c:v>
                </c:pt>
                <c:pt idx="797">
                  <c:v>1.1299999999999999</c:v>
                </c:pt>
                <c:pt idx="798">
                  <c:v>1.1200000000000001</c:v>
                </c:pt>
                <c:pt idx="799">
                  <c:v>1.1200000000000001</c:v>
                </c:pt>
                <c:pt idx="800">
                  <c:v>1.1399999999999999</c:v>
                </c:pt>
                <c:pt idx="801">
                  <c:v>1.1399999999999999</c:v>
                </c:pt>
                <c:pt idx="802">
                  <c:v>1.1100000000000001</c:v>
                </c:pt>
                <c:pt idx="803">
                  <c:v>1.0900000000000001</c:v>
                </c:pt>
                <c:pt idx="804">
                  <c:v>1.06</c:v>
                </c:pt>
                <c:pt idx="805">
                  <c:v>1.1000000000000001</c:v>
                </c:pt>
                <c:pt idx="806">
                  <c:v>1.1000000000000001</c:v>
                </c:pt>
                <c:pt idx="807">
                  <c:v>1.06</c:v>
                </c:pt>
                <c:pt idx="808">
                  <c:v>1.05</c:v>
                </c:pt>
                <c:pt idx="809">
                  <c:v>1.02</c:v>
                </c:pt>
                <c:pt idx="810">
                  <c:v>1.01</c:v>
                </c:pt>
                <c:pt idx="811">
                  <c:v>1</c:v>
                </c:pt>
                <c:pt idx="812">
                  <c:v>1.01</c:v>
                </c:pt>
                <c:pt idx="813">
                  <c:v>1.03</c:v>
                </c:pt>
                <c:pt idx="814">
                  <c:v>1.03</c:v>
                </c:pt>
                <c:pt idx="815">
                  <c:v>1.02</c:v>
                </c:pt>
                <c:pt idx="816">
                  <c:v>1</c:v>
                </c:pt>
                <c:pt idx="817">
                  <c:v>0.99</c:v>
                </c:pt>
                <c:pt idx="818">
                  <c:v>0.98</c:v>
                </c:pt>
                <c:pt idx="819">
                  <c:v>0.97</c:v>
                </c:pt>
                <c:pt idx="820">
                  <c:v>0.94</c:v>
                </c:pt>
                <c:pt idx="821">
                  <c:v>0.92</c:v>
                </c:pt>
                <c:pt idx="822">
                  <c:v>0.92</c:v>
                </c:pt>
                <c:pt idx="823">
                  <c:v>0.94</c:v>
                </c:pt>
                <c:pt idx="824">
                  <c:v>0.96</c:v>
                </c:pt>
                <c:pt idx="825">
                  <c:v>0.97</c:v>
                </c:pt>
                <c:pt idx="826">
                  <c:v>0.97</c:v>
                </c:pt>
                <c:pt idx="827">
                  <c:v>0.96</c:v>
                </c:pt>
                <c:pt idx="828">
                  <c:v>0.94</c:v>
                </c:pt>
                <c:pt idx="829">
                  <c:v>0.91</c:v>
                </c:pt>
                <c:pt idx="830">
                  <c:v>0.9</c:v>
                </c:pt>
                <c:pt idx="831">
                  <c:v>0.9</c:v>
                </c:pt>
                <c:pt idx="832">
                  <c:v>0.89</c:v>
                </c:pt>
                <c:pt idx="833">
                  <c:v>0.88</c:v>
                </c:pt>
                <c:pt idx="834">
                  <c:v>0.87</c:v>
                </c:pt>
                <c:pt idx="835">
                  <c:v>0.87</c:v>
                </c:pt>
                <c:pt idx="836">
                  <c:v>0.86</c:v>
                </c:pt>
                <c:pt idx="837">
                  <c:v>0.86</c:v>
                </c:pt>
                <c:pt idx="838">
                  <c:v>0.87</c:v>
                </c:pt>
                <c:pt idx="839">
                  <c:v>0.89</c:v>
                </c:pt>
                <c:pt idx="840">
                  <c:v>0.88</c:v>
                </c:pt>
                <c:pt idx="841">
                  <c:v>0.86</c:v>
                </c:pt>
                <c:pt idx="842">
                  <c:v>0.84</c:v>
                </c:pt>
                <c:pt idx="843">
                  <c:v>0.82</c:v>
                </c:pt>
                <c:pt idx="844">
                  <c:v>0.83</c:v>
                </c:pt>
                <c:pt idx="845">
                  <c:v>0.85</c:v>
                </c:pt>
                <c:pt idx="846">
                  <c:v>0.87</c:v>
                </c:pt>
                <c:pt idx="847">
                  <c:v>0.87</c:v>
                </c:pt>
                <c:pt idx="848">
                  <c:v>0.86</c:v>
                </c:pt>
                <c:pt idx="849">
                  <c:v>0.85</c:v>
                </c:pt>
                <c:pt idx="850">
                  <c:v>0.84</c:v>
                </c:pt>
                <c:pt idx="851">
                  <c:v>0.83</c:v>
                </c:pt>
                <c:pt idx="852">
                  <c:v>0.83</c:v>
                </c:pt>
                <c:pt idx="853">
                  <c:v>0.84</c:v>
                </c:pt>
                <c:pt idx="854">
                  <c:v>0.85</c:v>
                </c:pt>
                <c:pt idx="855">
                  <c:v>0.9</c:v>
                </c:pt>
                <c:pt idx="856">
                  <c:v>0.9</c:v>
                </c:pt>
                <c:pt idx="857">
                  <c:v>0.85</c:v>
                </c:pt>
                <c:pt idx="858">
                  <c:v>0.84</c:v>
                </c:pt>
                <c:pt idx="859">
                  <c:v>0.81</c:v>
                </c:pt>
                <c:pt idx="860">
                  <c:v>0.79</c:v>
                </c:pt>
                <c:pt idx="861">
                  <c:v>0.78</c:v>
                </c:pt>
                <c:pt idx="862">
                  <c:v>0.78</c:v>
                </c:pt>
                <c:pt idx="863">
                  <c:v>0.78</c:v>
                </c:pt>
                <c:pt idx="864">
                  <c:v>0.79</c:v>
                </c:pt>
                <c:pt idx="865">
                  <c:v>0.8</c:v>
                </c:pt>
                <c:pt idx="866">
                  <c:v>0.8</c:v>
                </c:pt>
                <c:pt idx="867">
                  <c:v>0.8</c:v>
                </c:pt>
                <c:pt idx="868">
                  <c:v>0.81</c:v>
                </c:pt>
                <c:pt idx="869">
                  <c:v>0.8</c:v>
                </c:pt>
                <c:pt idx="870">
                  <c:v>0.78</c:v>
                </c:pt>
                <c:pt idx="871">
                  <c:v>0.77</c:v>
                </c:pt>
                <c:pt idx="872">
                  <c:v>0.77</c:v>
                </c:pt>
                <c:pt idx="873">
                  <c:v>0.76</c:v>
                </c:pt>
                <c:pt idx="874">
                  <c:v>0.76</c:v>
                </c:pt>
                <c:pt idx="875">
                  <c:v>0.77</c:v>
                </c:pt>
                <c:pt idx="876">
                  <c:v>0.78</c:v>
                </c:pt>
                <c:pt idx="877">
                  <c:v>0.78</c:v>
                </c:pt>
                <c:pt idx="878">
                  <c:v>0.8</c:v>
                </c:pt>
                <c:pt idx="879">
                  <c:v>0.8</c:v>
                </c:pt>
                <c:pt idx="880">
                  <c:v>0.8</c:v>
                </c:pt>
                <c:pt idx="881">
                  <c:v>0.78</c:v>
                </c:pt>
                <c:pt idx="882">
                  <c:v>0.78</c:v>
                </c:pt>
                <c:pt idx="883">
                  <c:v>0.78</c:v>
                </c:pt>
                <c:pt idx="884">
                  <c:v>0.76</c:v>
                </c:pt>
                <c:pt idx="885">
                  <c:v>0.74</c:v>
                </c:pt>
                <c:pt idx="886">
                  <c:v>0.73</c:v>
                </c:pt>
                <c:pt idx="887">
                  <c:v>0.72</c:v>
                </c:pt>
                <c:pt idx="888">
                  <c:v>0.72</c:v>
                </c:pt>
                <c:pt idx="889">
                  <c:v>0.73</c:v>
                </c:pt>
                <c:pt idx="890">
                  <c:v>0.74</c:v>
                </c:pt>
                <c:pt idx="891">
                  <c:v>0.73</c:v>
                </c:pt>
                <c:pt idx="892">
                  <c:v>0.72</c:v>
                </c:pt>
                <c:pt idx="893">
                  <c:v>0.72</c:v>
                </c:pt>
                <c:pt idx="894">
                  <c:v>0.71</c:v>
                </c:pt>
                <c:pt idx="895">
                  <c:v>0.71</c:v>
                </c:pt>
                <c:pt idx="896">
                  <c:v>0.7</c:v>
                </c:pt>
                <c:pt idx="897">
                  <c:v>0.69</c:v>
                </c:pt>
                <c:pt idx="898">
                  <c:v>0.69</c:v>
                </c:pt>
                <c:pt idx="899">
                  <c:v>0.7</c:v>
                </c:pt>
                <c:pt idx="900">
                  <c:v>0.72</c:v>
                </c:pt>
                <c:pt idx="901">
                  <c:v>0.74</c:v>
                </c:pt>
                <c:pt idx="902">
                  <c:v>0.75</c:v>
                </c:pt>
                <c:pt idx="903">
                  <c:v>0.73</c:v>
                </c:pt>
                <c:pt idx="904">
                  <c:v>0.7</c:v>
                </c:pt>
                <c:pt idx="905">
                  <c:v>0.7</c:v>
                </c:pt>
                <c:pt idx="906">
                  <c:v>0.7</c:v>
                </c:pt>
                <c:pt idx="907">
                  <c:v>0.69</c:v>
                </c:pt>
                <c:pt idx="908">
                  <c:v>0.69</c:v>
                </c:pt>
                <c:pt idx="909">
                  <c:v>0.68</c:v>
                </c:pt>
                <c:pt idx="910">
                  <c:v>0.68</c:v>
                </c:pt>
                <c:pt idx="911">
                  <c:v>0.68</c:v>
                </c:pt>
                <c:pt idx="912">
                  <c:v>0.69</c:v>
                </c:pt>
                <c:pt idx="913">
                  <c:v>0.68</c:v>
                </c:pt>
                <c:pt idx="914">
                  <c:v>0.67</c:v>
                </c:pt>
                <c:pt idx="915">
                  <c:v>0.66</c:v>
                </c:pt>
                <c:pt idx="916">
                  <c:v>0.65</c:v>
                </c:pt>
                <c:pt idx="917">
                  <c:v>0.63</c:v>
                </c:pt>
                <c:pt idx="918">
                  <c:v>0.63</c:v>
                </c:pt>
                <c:pt idx="919">
                  <c:v>0.63</c:v>
                </c:pt>
                <c:pt idx="920">
                  <c:v>0.62</c:v>
                </c:pt>
                <c:pt idx="921">
                  <c:v>0.62</c:v>
                </c:pt>
                <c:pt idx="922">
                  <c:v>0.62</c:v>
                </c:pt>
                <c:pt idx="923">
                  <c:v>0.61</c:v>
                </c:pt>
                <c:pt idx="924">
                  <c:v>0.6</c:v>
                </c:pt>
                <c:pt idx="925">
                  <c:v>0.6</c:v>
                </c:pt>
                <c:pt idx="926">
                  <c:v>0.6</c:v>
                </c:pt>
                <c:pt idx="927">
                  <c:v>0.6</c:v>
                </c:pt>
                <c:pt idx="928">
                  <c:v>0.6</c:v>
                </c:pt>
                <c:pt idx="929">
                  <c:v>0.6</c:v>
                </c:pt>
                <c:pt idx="930">
                  <c:v>0.62</c:v>
                </c:pt>
                <c:pt idx="931">
                  <c:v>0.61</c:v>
                </c:pt>
                <c:pt idx="932">
                  <c:v>0.59</c:v>
                </c:pt>
                <c:pt idx="933">
                  <c:v>0.56000000000000005</c:v>
                </c:pt>
                <c:pt idx="934">
                  <c:v>0.56000000000000005</c:v>
                </c:pt>
                <c:pt idx="935">
                  <c:v>0.56999999999999995</c:v>
                </c:pt>
                <c:pt idx="936">
                  <c:v>0.57999999999999996</c:v>
                </c:pt>
                <c:pt idx="937">
                  <c:v>0.6</c:v>
                </c:pt>
                <c:pt idx="938">
                  <c:v>0.59</c:v>
                </c:pt>
                <c:pt idx="939">
                  <c:v>0.57999999999999996</c:v>
                </c:pt>
                <c:pt idx="940">
                  <c:v>0.56000000000000005</c:v>
                </c:pt>
                <c:pt idx="941">
                  <c:v>0.55000000000000004</c:v>
                </c:pt>
                <c:pt idx="942">
                  <c:v>0.56000000000000005</c:v>
                </c:pt>
                <c:pt idx="943">
                  <c:v>0.56999999999999995</c:v>
                </c:pt>
                <c:pt idx="944">
                  <c:v>0.57999999999999996</c:v>
                </c:pt>
                <c:pt idx="945">
                  <c:v>0.57999999999999996</c:v>
                </c:pt>
                <c:pt idx="946">
                  <c:v>0.56000000000000005</c:v>
                </c:pt>
                <c:pt idx="947">
                  <c:v>0.55000000000000004</c:v>
                </c:pt>
                <c:pt idx="948">
                  <c:v>0.55000000000000004</c:v>
                </c:pt>
                <c:pt idx="949">
                  <c:v>0.55000000000000004</c:v>
                </c:pt>
                <c:pt idx="950">
                  <c:v>0.54</c:v>
                </c:pt>
                <c:pt idx="951">
                  <c:v>0.52</c:v>
                </c:pt>
                <c:pt idx="952">
                  <c:v>0.5</c:v>
                </c:pt>
                <c:pt idx="953">
                  <c:v>0.5</c:v>
                </c:pt>
                <c:pt idx="954">
                  <c:v>0.5</c:v>
                </c:pt>
                <c:pt idx="955">
                  <c:v>0.52</c:v>
                </c:pt>
                <c:pt idx="956">
                  <c:v>0.53</c:v>
                </c:pt>
                <c:pt idx="957">
                  <c:v>0.53</c:v>
                </c:pt>
                <c:pt idx="958">
                  <c:v>0.52</c:v>
                </c:pt>
                <c:pt idx="959">
                  <c:v>0.5</c:v>
                </c:pt>
                <c:pt idx="960">
                  <c:v>0.49</c:v>
                </c:pt>
                <c:pt idx="961">
                  <c:v>0.49</c:v>
                </c:pt>
                <c:pt idx="962">
                  <c:v>0.48</c:v>
                </c:pt>
                <c:pt idx="963">
                  <c:v>0.48</c:v>
                </c:pt>
                <c:pt idx="964">
                  <c:v>0.49</c:v>
                </c:pt>
                <c:pt idx="965">
                  <c:v>0.5</c:v>
                </c:pt>
                <c:pt idx="966">
                  <c:v>0.52</c:v>
                </c:pt>
                <c:pt idx="967">
                  <c:v>0.51</c:v>
                </c:pt>
                <c:pt idx="968">
                  <c:v>0.5</c:v>
                </c:pt>
                <c:pt idx="969">
                  <c:v>0.5</c:v>
                </c:pt>
                <c:pt idx="970">
                  <c:v>0.5</c:v>
                </c:pt>
                <c:pt idx="971">
                  <c:v>0.51</c:v>
                </c:pt>
                <c:pt idx="972">
                  <c:v>0.53</c:v>
                </c:pt>
                <c:pt idx="973">
                  <c:v>0.54</c:v>
                </c:pt>
                <c:pt idx="974">
                  <c:v>0.53</c:v>
                </c:pt>
                <c:pt idx="975">
                  <c:v>0.51</c:v>
                </c:pt>
                <c:pt idx="976">
                  <c:v>0.5</c:v>
                </c:pt>
                <c:pt idx="977">
                  <c:v>0.51</c:v>
                </c:pt>
                <c:pt idx="978">
                  <c:v>0.5</c:v>
                </c:pt>
                <c:pt idx="979">
                  <c:v>0.5</c:v>
                </c:pt>
                <c:pt idx="980">
                  <c:v>0.52</c:v>
                </c:pt>
                <c:pt idx="981">
                  <c:v>0.49</c:v>
                </c:pt>
                <c:pt idx="982">
                  <c:v>0.47</c:v>
                </c:pt>
                <c:pt idx="983">
                  <c:v>0.46</c:v>
                </c:pt>
                <c:pt idx="984">
                  <c:v>0.47</c:v>
                </c:pt>
                <c:pt idx="985">
                  <c:v>0.49</c:v>
                </c:pt>
                <c:pt idx="986">
                  <c:v>0.49</c:v>
                </c:pt>
                <c:pt idx="987">
                  <c:v>0.47</c:v>
                </c:pt>
                <c:pt idx="988">
                  <c:v>0.45</c:v>
                </c:pt>
                <c:pt idx="989">
                  <c:v>0.44</c:v>
                </c:pt>
                <c:pt idx="990">
                  <c:v>0.45</c:v>
                </c:pt>
                <c:pt idx="991">
                  <c:v>0.47</c:v>
                </c:pt>
                <c:pt idx="992">
                  <c:v>0.49</c:v>
                </c:pt>
                <c:pt idx="993">
                  <c:v>0.5</c:v>
                </c:pt>
                <c:pt idx="994">
                  <c:v>0.49</c:v>
                </c:pt>
                <c:pt idx="995">
                  <c:v>0.47</c:v>
                </c:pt>
                <c:pt idx="996">
                  <c:v>0.44</c:v>
                </c:pt>
                <c:pt idx="997">
                  <c:v>0.42</c:v>
                </c:pt>
                <c:pt idx="998">
                  <c:v>0.44</c:v>
                </c:pt>
                <c:pt idx="999">
                  <c:v>0.47</c:v>
                </c:pt>
                <c:pt idx="1000">
                  <c:v>0.49</c:v>
                </c:pt>
                <c:pt idx="1001">
                  <c:v>0.51</c:v>
                </c:pt>
                <c:pt idx="1002">
                  <c:v>0.5</c:v>
                </c:pt>
                <c:pt idx="1003">
                  <c:v>0.5</c:v>
                </c:pt>
                <c:pt idx="1004">
                  <c:v>0.45</c:v>
                </c:pt>
                <c:pt idx="1005">
                  <c:v>0.44</c:v>
                </c:pt>
                <c:pt idx="1006">
                  <c:v>0.45</c:v>
                </c:pt>
                <c:pt idx="1007">
                  <c:v>0.44</c:v>
                </c:pt>
                <c:pt idx="1008">
                  <c:v>0.41</c:v>
                </c:pt>
                <c:pt idx="1009">
                  <c:v>0.4</c:v>
                </c:pt>
                <c:pt idx="1010">
                  <c:v>0.39</c:v>
                </c:pt>
                <c:pt idx="1011">
                  <c:v>0.39</c:v>
                </c:pt>
                <c:pt idx="1012">
                  <c:v>0.42</c:v>
                </c:pt>
                <c:pt idx="1013">
                  <c:v>0.43</c:v>
                </c:pt>
                <c:pt idx="1014">
                  <c:v>0.43</c:v>
                </c:pt>
                <c:pt idx="1015">
                  <c:v>0.43</c:v>
                </c:pt>
                <c:pt idx="1016">
                  <c:v>0.42</c:v>
                </c:pt>
                <c:pt idx="1017">
                  <c:v>0.42</c:v>
                </c:pt>
                <c:pt idx="1018">
                  <c:v>0.44</c:v>
                </c:pt>
                <c:pt idx="1019">
                  <c:v>0.45</c:v>
                </c:pt>
                <c:pt idx="1020">
                  <c:v>0.45</c:v>
                </c:pt>
                <c:pt idx="1021">
                  <c:v>0.42</c:v>
                </c:pt>
                <c:pt idx="1022">
                  <c:v>0.4</c:v>
                </c:pt>
                <c:pt idx="1023">
                  <c:v>0.39</c:v>
                </c:pt>
                <c:pt idx="1024">
                  <c:v>0.39</c:v>
                </c:pt>
                <c:pt idx="1025">
                  <c:v>0.39</c:v>
                </c:pt>
                <c:pt idx="1026">
                  <c:v>0.4</c:v>
                </c:pt>
                <c:pt idx="1027">
                  <c:v>0.4</c:v>
                </c:pt>
                <c:pt idx="1028">
                  <c:v>0.4</c:v>
                </c:pt>
                <c:pt idx="1029">
                  <c:v>0.4</c:v>
                </c:pt>
                <c:pt idx="1030">
                  <c:v>0.4</c:v>
                </c:pt>
                <c:pt idx="1031">
                  <c:v>0.4</c:v>
                </c:pt>
                <c:pt idx="1032">
                  <c:v>0.39</c:v>
                </c:pt>
                <c:pt idx="1033">
                  <c:v>0.38</c:v>
                </c:pt>
                <c:pt idx="1034">
                  <c:v>0.38</c:v>
                </c:pt>
                <c:pt idx="1035">
                  <c:v>0.38</c:v>
                </c:pt>
                <c:pt idx="1036">
                  <c:v>0.38</c:v>
                </c:pt>
                <c:pt idx="1037">
                  <c:v>0.38</c:v>
                </c:pt>
                <c:pt idx="1038">
                  <c:v>0.38</c:v>
                </c:pt>
                <c:pt idx="1039">
                  <c:v>0.37</c:v>
                </c:pt>
                <c:pt idx="1040">
                  <c:v>0.37</c:v>
                </c:pt>
                <c:pt idx="1041">
                  <c:v>0.37</c:v>
                </c:pt>
                <c:pt idx="1042">
                  <c:v>0.37</c:v>
                </c:pt>
                <c:pt idx="1043">
                  <c:v>0.36</c:v>
                </c:pt>
                <c:pt idx="1044">
                  <c:v>0.34</c:v>
                </c:pt>
                <c:pt idx="1045">
                  <c:v>0.32</c:v>
                </c:pt>
                <c:pt idx="1046">
                  <c:v>0.32</c:v>
                </c:pt>
                <c:pt idx="1047">
                  <c:v>0.32</c:v>
                </c:pt>
                <c:pt idx="1048">
                  <c:v>0.33</c:v>
                </c:pt>
                <c:pt idx="1049">
                  <c:v>0.34</c:v>
                </c:pt>
                <c:pt idx="1050">
                  <c:v>0.35</c:v>
                </c:pt>
                <c:pt idx="1051">
                  <c:v>0.36</c:v>
                </c:pt>
                <c:pt idx="1052">
                  <c:v>0.3</c:v>
                </c:pt>
                <c:pt idx="1053">
                  <c:v>0.3</c:v>
                </c:pt>
                <c:pt idx="1054">
                  <c:v>0.32</c:v>
                </c:pt>
                <c:pt idx="1055">
                  <c:v>0.31</c:v>
                </c:pt>
                <c:pt idx="1056">
                  <c:v>0.3</c:v>
                </c:pt>
                <c:pt idx="1057">
                  <c:v>0.3</c:v>
                </c:pt>
                <c:pt idx="1058">
                  <c:v>0.3</c:v>
                </c:pt>
                <c:pt idx="1059">
                  <c:v>0.28999999999999998</c:v>
                </c:pt>
                <c:pt idx="1060">
                  <c:v>0.28000000000000003</c:v>
                </c:pt>
                <c:pt idx="1061">
                  <c:v>0.27</c:v>
                </c:pt>
                <c:pt idx="1062">
                  <c:v>0.27</c:v>
                </c:pt>
                <c:pt idx="1063">
                  <c:v>0.27</c:v>
                </c:pt>
                <c:pt idx="1064">
                  <c:v>0.26</c:v>
                </c:pt>
                <c:pt idx="1065">
                  <c:v>0.26</c:v>
                </c:pt>
                <c:pt idx="1066">
                  <c:v>0.25</c:v>
                </c:pt>
                <c:pt idx="1067">
                  <c:v>0.25</c:v>
                </c:pt>
                <c:pt idx="1068">
                  <c:v>0.24</c:v>
                </c:pt>
                <c:pt idx="1069">
                  <c:v>0.23</c:v>
                </c:pt>
                <c:pt idx="1070">
                  <c:v>0.22</c:v>
                </c:pt>
                <c:pt idx="1071">
                  <c:v>0.21</c:v>
                </c:pt>
                <c:pt idx="1072">
                  <c:v>0.21</c:v>
                </c:pt>
                <c:pt idx="1073">
                  <c:v>0.2</c:v>
                </c:pt>
                <c:pt idx="1074">
                  <c:v>0.19</c:v>
                </c:pt>
                <c:pt idx="1075">
                  <c:v>0.19</c:v>
                </c:pt>
                <c:pt idx="1076">
                  <c:v>0.2</c:v>
                </c:pt>
                <c:pt idx="1077">
                  <c:v>0.2</c:v>
                </c:pt>
                <c:pt idx="1078">
                  <c:v>0.19</c:v>
                </c:pt>
                <c:pt idx="1079">
                  <c:v>0.19</c:v>
                </c:pt>
                <c:pt idx="1080">
                  <c:v>0.18</c:v>
                </c:pt>
                <c:pt idx="1081">
                  <c:v>0.18</c:v>
                </c:pt>
                <c:pt idx="1082">
                  <c:v>0.18</c:v>
                </c:pt>
                <c:pt idx="1083">
                  <c:v>0.18</c:v>
                </c:pt>
                <c:pt idx="1084">
                  <c:v>0.18</c:v>
                </c:pt>
                <c:pt idx="1085">
                  <c:v>0.17</c:v>
                </c:pt>
                <c:pt idx="1086">
                  <c:v>0.17</c:v>
                </c:pt>
                <c:pt idx="1087">
                  <c:v>0.16</c:v>
                </c:pt>
                <c:pt idx="1088">
                  <c:v>0.16</c:v>
                </c:pt>
                <c:pt idx="1089">
                  <c:v>0.17</c:v>
                </c:pt>
                <c:pt idx="1090">
                  <c:v>0.17</c:v>
                </c:pt>
                <c:pt idx="1091">
                  <c:v>0.17</c:v>
                </c:pt>
                <c:pt idx="1092">
                  <c:v>0.17</c:v>
                </c:pt>
                <c:pt idx="1093">
                  <c:v>0.16</c:v>
                </c:pt>
                <c:pt idx="1094">
                  <c:v>0.16</c:v>
                </c:pt>
                <c:pt idx="1095">
                  <c:v>0.15</c:v>
                </c:pt>
                <c:pt idx="1096">
                  <c:v>0.14000000000000001</c:v>
                </c:pt>
                <c:pt idx="1097">
                  <c:v>0.14000000000000001</c:v>
                </c:pt>
                <c:pt idx="1098">
                  <c:v>0.12</c:v>
                </c:pt>
                <c:pt idx="1099">
                  <c:v>0.11</c:v>
                </c:pt>
                <c:pt idx="1100">
                  <c:v>0.12</c:v>
                </c:pt>
                <c:pt idx="1101">
                  <c:v>0.1</c:v>
                </c:pt>
                <c:pt idx="1102">
                  <c:v>0.1</c:v>
                </c:pt>
                <c:pt idx="1103">
                  <c:v>0.13</c:v>
                </c:pt>
                <c:pt idx="1104">
                  <c:v>0.13</c:v>
                </c:pt>
                <c:pt idx="1105">
                  <c:v>0.13</c:v>
                </c:pt>
                <c:pt idx="1106">
                  <c:v>0.12</c:v>
                </c:pt>
                <c:pt idx="1107">
                  <c:v>0.12</c:v>
                </c:pt>
                <c:pt idx="1108">
                  <c:v>0.12</c:v>
                </c:pt>
                <c:pt idx="1109">
                  <c:v>0.11</c:v>
                </c:pt>
                <c:pt idx="1110">
                  <c:v>0.11</c:v>
                </c:pt>
                <c:pt idx="1111">
                  <c:v>0.11</c:v>
                </c:pt>
                <c:pt idx="1112">
                  <c:v>0.11</c:v>
                </c:pt>
                <c:pt idx="1113">
                  <c:v>0.11</c:v>
                </c:pt>
                <c:pt idx="1114">
                  <c:v>0.1</c:v>
                </c:pt>
                <c:pt idx="1115">
                  <c:v>0.09</c:v>
                </c:pt>
                <c:pt idx="1116">
                  <c:v>0.08</c:v>
                </c:pt>
                <c:pt idx="1117">
                  <c:v>0.08</c:v>
                </c:pt>
                <c:pt idx="1118">
                  <c:v>0.09</c:v>
                </c:pt>
                <c:pt idx="1119">
                  <c:v>0.09</c:v>
                </c:pt>
                <c:pt idx="1120">
                  <c:v>0.1</c:v>
                </c:pt>
                <c:pt idx="1121">
                  <c:v>0.09</c:v>
                </c:pt>
                <c:pt idx="1122">
                  <c:v>0.09</c:v>
                </c:pt>
                <c:pt idx="1123">
                  <c:v>0.08</c:v>
                </c:pt>
                <c:pt idx="1124">
                  <c:v>0.08</c:v>
                </c:pt>
                <c:pt idx="1125">
                  <c:v>0.08</c:v>
                </c:pt>
                <c:pt idx="1126">
                  <c:v>0.1</c:v>
                </c:pt>
                <c:pt idx="1127">
                  <c:v>0.1</c:v>
                </c:pt>
                <c:pt idx="1128">
                  <c:v>7.0000000000000007E-2</c:v>
                </c:pt>
                <c:pt idx="1129">
                  <c:v>0.06</c:v>
                </c:pt>
                <c:pt idx="1130">
                  <c:v>0.06</c:v>
                </c:pt>
                <c:pt idx="1131">
                  <c:v>0.05</c:v>
                </c:pt>
                <c:pt idx="1132">
                  <c:v>0.05</c:v>
                </c:pt>
                <c:pt idx="1133">
                  <c:v>0.06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360836008"/>
        <c:axId val="360834048"/>
      </c:scatterChart>
      <c:valAx>
        <c:axId val="360836008"/>
        <c:scaling>
          <c:orientation val="minMax"/>
          <c:min val="0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200" b="1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AU" sz="1200" b="1"/>
                  <a:t>Size (bp)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200" b="1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out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60834048"/>
        <c:crosses val="autoZero"/>
        <c:crossBetween val="midCat"/>
        <c:majorUnit val="200"/>
        <c:minorUnit val="100"/>
      </c:valAx>
      <c:valAx>
        <c:axId val="36083404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200" b="1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AU" sz="1200" b="1"/>
                  <a:t>Concentration</a:t>
                </a:r>
                <a:r>
                  <a:rPr lang="en-AU" sz="1200" b="1" baseline="0"/>
                  <a:t> (pg/ul)</a:t>
                </a:r>
                <a:endParaRPr lang="en-AU" sz="1200" b="1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200" b="1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60836008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lineMarker"/>
        <c:varyColors val="0"/>
        <c:ser>
          <c:idx val="0"/>
          <c:order val="0"/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'291'!$A$89:$A$10432</c:f>
              <c:numCache>
                <c:formatCode>General</c:formatCode>
                <c:ptCount val="10344"/>
                <c:pt idx="0">
                  <c:v>40</c:v>
                </c:pt>
                <c:pt idx="1">
                  <c:v>40.5</c:v>
                </c:pt>
                <c:pt idx="2">
                  <c:v>41</c:v>
                </c:pt>
                <c:pt idx="3">
                  <c:v>41</c:v>
                </c:pt>
                <c:pt idx="4">
                  <c:v>41.5</c:v>
                </c:pt>
                <c:pt idx="5">
                  <c:v>42</c:v>
                </c:pt>
                <c:pt idx="6">
                  <c:v>42.5</c:v>
                </c:pt>
                <c:pt idx="7">
                  <c:v>43</c:v>
                </c:pt>
                <c:pt idx="8">
                  <c:v>43.5</c:v>
                </c:pt>
                <c:pt idx="9">
                  <c:v>44</c:v>
                </c:pt>
                <c:pt idx="10">
                  <c:v>44</c:v>
                </c:pt>
                <c:pt idx="11">
                  <c:v>44.5</c:v>
                </c:pt>
                <c:pt idx="12">
                  <c:v>45</c:v>
                </c:pt>
                <c:pt idx="13">
                  <c:v>45</c:v>
                </c:pt>
                <c:pt idx="14">
                  <c:v>45.5</c:v>
                </c:pt>
                <c:pt idx="15">
                  <c:v>46</c:v>
                </c:pt>
                <c:pt idx="16">
                  <c:v>46.5</c:v>
                </c:pt>
                <c:pt idx="17">
                  <c:v>47</c:v>
                </c:pt>
                <c:pt idx="18">
                  <c:v>47</c:v>
                </c:pt>
                <c:pt idx="19">
                  <c:v>47.5</c:v>
                </c:pt>
                <c:pt idx="20">
                  <c:v>48</c:v>
                </c:pt>
                <c:pt idx="21">
                  <c:v>48.5</c:v>
                </c:pt>
                <c:pt idx="22">
                  <c:v>49</c:v>
                </c:pt>
                <c:pt idx="23">
                  <c:v>49.5</c:v>
                </c:pt>
                <c:pt idx="24">
                  <c:v>50</c:v>
                </c:pt>
                <c:pt idx="25">
                  <c:v>50.5</c:v>
                </c:pt>
                <c:pt idx="26">
                  <c:v>51</c:v>
                </c:pt>
                <c:pt idx="27">
                  <c:v>51.5</c:v>
                </c:pt>
                <c:pt idx="28">
                  <c:v>52</c:v>
                </c:pt>
                <c:pt idx="29">
                  <c:v>52</c:v>
                </c:pt>
                <c:pt idx="30">
                  <c:v>52.5</c:v>
                </c:pt>
                <c:pt idx="31">
                  <c:v>53.5</c:v>
                </c:pt>
                <c:pt idx="32">
                  <c:v>54</c:v>
                </c:pt>
                <c:pt idx="33">
                  <c:v>54.5</c:v>
                </c:pt>
                <c:pt idx="34">
                  <c:v>55</c:v>
                </c:pt>
                <c:pt idx="35">
                  <c:v>55.5</c:v>
                </c:pt>
                <c:pt idx="36">
                  <c:v>56.5</c:v>
                </c:pt>
                <c:pt idx="37">
                  <c:v>57</c:v>
                </c:pt>
                <c:pt idx="38">
                  <c:v>57.5</c:v>
                </c:pt>
                <c:pt idx="39">
                  <c:v>58</c:v>
                </c:pt>
                <c:pt idx="40">
                  <c:v>58.5</c:v>
                </c:pt>
                <c:pt idx="41">
                  <c:v>59.5</c:v>
                </c:pt>
                <c:pt idx="42">
                  <c:v>60</c:v>
                </c:pt>
                <c:pt idx="43">
                  <c:v>60.25</c:v>
                </c:pt>
                <c:pt idx="44">
                  <c:v>60.75</c:v>
                </c:pt>
                <c:pt idx="45">
                  <c:v>61</c:v>
                </c:pt>
                <c:pt idx="46">
                  <c:v>61.5</c:v>
                </c:pt>
                <c:pt idx="47">
                  <c:v>62.5</c:v>
                </c:pt>
                <c:pt idx="48">
                  <c:v>63</c:v>
                </c:pt>
                <c:pt idx="49">
                  <c:v>63.5</c:v>
                </c:pt>
                <c:pt idx="50">
                  <c:v>64</c:v>
                </c:pt>
                <c:pt idx="51">
                  <c:v>64.5</c:v>
                </c:pt>
                <c:pt idx="52">
                  <c:v>65.5</c:v>
                </c:pt>
                <c:pt idx="53">
                  <c:v>66</c:v>
                </c:pt>
                <c:pt idx="54">
                  <c:v>66.5</c:v>
                </c:pt>
                <c:pt idx="55">
                  <c:v>67</c:v>
                </c:pt>
                <c:pt idx="56">
                  <c:v>67.5</c:v>
                </c:pt>
                <c:pt idx="57">
                  <c:v>68.25</c:v>
                </c:pt>
                <c:pt idx="58">
                  <c:v>68.75</c:v>
                </c:pt>
                <c:pt idx="59">
                  <c:v>69</c:v>
                </c:pt>
                <c:pt idx="60">
                  <c:v>69.5</c:v>
                </c:pt>
                <c:pt idx="61">
                  <c:v>70</c:v>
                </c:pt>
                <c:pt idx="62">
                  <c:v>70.5</c:v>
                </c:pt>
                <c:pt idx="63">
                  <c:v>71</c:v>
                </c:pt>
                <c:pt idx="64">
                  <c:v>71.5</c:v>
                </c:pt>
                <c:pt idx="65">
                  <c:v>72.5</c:v>
                </c:pt>
                <c:pt idx="66">
                  <c:v>73</c:v>
                </c:pt>
                <c:pt idx="67">
                  <c:v>73.5</c:v>
                </c:pt>
                <c:pt idx="68">
                  <c:v>74</c:v>
                </c:pt>
                <c:pt idx="69">
                  <c:v>74.5</c:v>
                </c:pt>
                <c:pt idx="70">
                  <c:v>75.5</c:v>
                </c:pt>
                <c:pt idx="71">
                  <c:v>76</c:v>
                </c:pt>
                <c:pt idx="72">
                  <c:v>76.5</c:v>
                </c:pt>
                <c:pt idx="73">
                  <c:v>77</c:v>
                </c:pt>
                <c:pt idx="74">
                  <c:v>77.5</c:v>
                </c:pt>
                <c:pt idx="75">
                  <c:v>78.5</c:v>
                </c:pt>
                <c:pt idx="76">
                  <c:v>79</c:v>
                </c:pt>
                <c:pt idx="77">
                  <c:v>79.25</c:v>
                </c:pt>
                <c:pt idx="78">
                  <c:v>79.75</c:v>
                </c:pt>
                <c:pt idx="79">
                  <c:v>80</c:v>
                </c:pt>
                <c:pt idx="80">
                  <c:v>80.5</c:v>
                </c:pt>
                <c:pt idx="81">
                  <c:v>81</c:v>
                </c:pt>
                <c:pt idx="82">
                  <c:v>81.5</c:v>
                </c:pt>
                <c:pt idx="83">
                  <c:v>82.5</c:v>
                </c:pt>
                <c:pt idx="84">
                  <c:v>83</c:v>
                </c:pt>
                <c:pt idx="85">
                  <c:v>83.5</c:v>
                </c:pt>
                <c:pt idx="86">
                  <c:v>84</c:v>
                </c:pt>
                <c:pt idx="87">
                  <c:v>84.5</c:v>
                </c:pt>
                <c:pt idx="88">
                  <c:v>85</c:v>
                </c:pt>
                <c:pt idx="89">
                  <c:v>85.5</c:v>
                </c:pt>
                <c:pt idx="90">
                  <c:v>86.5</c:v>
                </c:pt>
                <c:pt idx="91">
                  <c:v>87</c:v>
                </c:pt>
                <c:pt idx="92">
                  <c:v>87.5</c:v>
                </c:pt>
                <c:pt idx="93">
                  <c:v>88</c:v>
                </c:pt>
                <c:pt idx="94">
                  <c:v>88.5</c:v>
                </c:pt>
                <c:pt idx="95">
                  <c:v>89.5</c:v>
                </c:pt>
                <c:pt idx="96">
                  <c:v>90</c:v>
                </c:pt>
                <c:pt idx="97">
                  <c:v>90.5</c:v>
                </c:pt>
                <c:pt idx="98">
                  <c:v>91</c:v>
                </c:pt>
                <c:pt idx="99">
                  <c:v>91.5</c:v>
                </c:pt>
                <c:pt idx="100">
                  <c:v>92</c:v>
                </c:pt>
                <c:pt idx="101">
                  <c:v>92.5</c:v>
                </c:pt>
                <c:pt idx="102">
                  <c:v>93.25</c:v>
                </c:pt>
                <c:pt idx="103">
                  <c:v>93.75</c:v>
                </c:pt>
                <c:pt idx="104">
                  <c:v>94</c:v>
                </c:pt>
                <c:pt idx="105">
                  <c:v>94.5</c:v>
                </c:pt>
                <c:pt idx="106">
                  <c:v>95</c:v>
                </c:pt>
                <c:pt idx="107">
                  <c:v>95.5</c:v>
                </c:pt>
                <c:pt idx="108">
                  <c:v>96</c:v>
                </c:pt>
                <c:pt idx="109">
                  <c:v>96.5</c:v>
                </c:pt>
                <c:pt idx="110">
                  <c:v>97.5</c:v>
                </c:pt>
                <c:pt idx="111">
                  <c:v>98</c:v>
                </c:pt>
                <c:pt idx="112">
                  <c:v>98.5</c:v>
                </c:pt>
                <c:pt idx="113">
                  <c:v>99</c:v>
                </c:pt>
                <c:pt idx="114">
                  <c:v>99.5</c:v>
                </c:pt>
                <c:pt idx="115">
                  <c:v>100.5</c:v>
                </c:pt>
                <c:pt idx="116">
                  <c:v>101</c:v>
                </c:pt>
                <c:pt idx="117">
                  <c:v>101.5</c:v>
                </c:pt>
                <c:pt idx="118">
                  <c:v>102.5</c:v>
                </c:pt>
                <c:pt idx="119">
                  <c:v>103</c:v>
                </c:pt>
                <c:pt idx="120">
                  <c:v>103.5</c:v>
                </c:pt>
                <c:pt idx="121">
                  <c:v>104</c:v>
                </c:pt>
                <c:pt idx="122">
                  <c:v>104.5</c:v>
                </c:pt>
                <c:pt idx="123">
                  <c:v>105.5</c:v>
                </c:pt>
                <c:pt idx="124">
                  <c:v>106</c:v>
                </c:pt>
                <c:pt idx="125">
                  <c:v>106.5</c:v>
                </c:pt>
                <c:pt idx="126">
                  <c:v>107.5</c:v>
                </c:pt>
                <c:pt idx="127">
                  <c:v>108</c:v>
                </c:pt>
                <c:pt idx="128">
                  <c:v>108</c:v>
                </c:pt>
                <c:pt idx="129">
                  <c:v>108.5</c:v>
                </c:pt>
                <c:pt idx="130">
                  <c:v>109.5</c:v>
                </c:pt>
                <c:pt idx="131">
                  <c:v>110</c:v>
                </c:pt>
                <c:pt idx="132">
                  <c:v>110.5</c:v>
                </c:pt>
                <c:pt idx="133">
                  <c:v>111.5</c:v>
                </c:pt>
                <c:pt idx="134">
                  <c:v>112</c:v>
                </c:pt>
                <c:pt idx="135">
                  <c:v>112.5</c:v>
                </c:pt>
                <c:pt idx="136">
                  <c:v>113.5</c:v>
                </c:pt>
                <c:pt idx="137">
                  <c:v>114</c:v>
                </c:pt>
                <c:pt idx="138">
                  <c:v>114.5</c:v>
                </c:pt>
                <c:pt idx="139">
                  <c:v>115.5</c:v>
                </c:pt>
                <c:pt idx="140">
                  <c:v>116</c:v>
                </c:pt>
                <c:pt idx="141">
                  <c:v>116.5</c:v>
                </c:pt>
                <c:pt idx="142">
                  <c:v>117</c:v>
                </c:pt>
                <c:pt idx="143">
                  <c:v>117.5</c:v>
                </c:pt>
                <c:pt idx="144">
                  <c:v>118.5</c:v>
                </c:pt>
                <c:pt idx="145">
                  <c:v>119</c:v>
                </c:pt>
                <c:pt idx="146">
                  <c:v>119.5</c:v>
                </c:pt>
                <c:pt idx="147">
                  <c:v>120.5</c:v>
                </c:pt>
                <c:pt idx="148">
                  <c:v>121</c:v>
                </c:pt>
                <c:pt idx="149">
                  <c:v>121.5</c:v>
                </c:pt>
                <c:pt idx="150">
                  <c:v>122.5</c:v>
                </c:pt>
                <c:pt idx="151">
                  <c:v>123</c:v>
                </c:pt>
                <c:pt idx="152">
                  <c:v>123</c:v>
                </c:pt>
                <c:pt idx="153">
                  <c:v>123.5</c:v>
                </c:pt>
                <c:pt idx="154">
                  <c:v>124.5</c:v>
                </c:pt>
                <c:pt idx="155">
                  <c:v>125</c:v>
                </c:pt>
                <c:pt idx="156">
                  <c:v>125.5</c:v>
                </c:pt>
                <c:pt idx="157">
                  <c:v>126.5</c:v>
                </c:pt>
                <c:pt idx="158">
                  <c:v>127</c:v>
                </c:pt>
                <c:pt idx="159">
                  <c:v>127.5</c:v>
                </c:pt>
                <c:pt idx="160">
                  <c:v>128.5</c:v>
                </c:pt>
                <c:pt idx="161">
                  <c:v>129</c:v>
                </c:pt>
                <c:pt idx="162">
                  <c:v>129.5</c:v>
                </c:pt>
                <c:pt idx="163">
                  <c:v>130.5</c:v>
                </c:pt>
                <c:pt idx="164">
                  <c:v>131</c:v>
                </c:pt>
                <c:pt idx="165">
                  <c:v>131.5</c:v>
                </c:pt>
                <c:pt idx="166">
                  <c:v>132</c:v>
                </c:pt>
                <c:pt idx="167">
                  <c:v>132.5</c:v>
                </c:pt>
                <c:pt idx="168">
                  <c:v>133.5</c:v>
                </c:pt>
                <c:pt idx="169">
                  <c:v>134</c:v>
                </c:pt>
                <c:pt idx="170">
                  <c:v>134.5</c:v>
                </c:pt>
                <c:pt idx="171">
                  <c:v>135.5</c:v>
                </c:pt>
                <c:pt idx="172">
                  <c:v>136</c:v>
                </c:pt>
                <c:pt idx="173">
                  <c:v>136.5</c:v>
                </c:pt>
                <c:pt idx="174">
                  <c:v>137.5</c:v>
                </c:pt>
                <c:pt idx="175">
                  <c:v>138</c:v>
                </c:pt>
                <c:pt idx="176">
                  <c:v>138.25</c:v>
                </c:pt>
                <c:pt idx="177">
                  <c:v>138.75</c:v>
                </c:pt>
                <c:pt idx="178">
                  <c:v>139.5</c:v>
                </c:pt>
                <c:pt idx="179">
                  <c:v>140</c:v>
                </c:pt>
                <c:pt idx="180">
                  <c:v>140.5</c:v>
                </c:pt>
                <c:pt idx="181">
                  <c:v>141.5</c:v>
                </c:pt>
                <c:pt idx="182">
                  <c:v>142</c:v>
                </c:pt>
                <c:pt idx="183">
                  <c:v>142.5</c:v>
                </c:pt>
                <c:pt idx="184">
                  <c:v>143.5</c:v>
                </c:pt>
                <c:pt idx="185">
                  <c:v>144</c:v>
                </c:pt>
                <c:pt idx="186">
                  <c:v>144.5</c:v>
                </c:pt>
                <c:pt idx="187">
                  <c:v>145</c:v>
                </c:pt>
                <c:pt idx="188">
                  <c:v>145.5</c:v>
                </c:pt>
                <c:pt idx="189">
                  <c:v>146.5</c:v>
                </c:pt>
                <c:pt idx="190">
                  <c:v>147</c:v>
                </c:pt>
                <c:pt idx="191">
                  <c:v>147.5</c:v>
                </c:pt>
                <c:pt idx="192">
                  <c:v>148.5</c:v>
                </c:pt>
                <c:pt idx="193">
                  <c:v>149</c:v>
                </c:pt>
                <c:pt idx="194">
                  <c:v>149.5</c:v>
                </c:pt>
                <c:pt idx="195">
                  <c:v>150.5</c:v>
                </c:pt>
                <c:pt idx="196">
                  <c:v>151</c:v>
                </c:pt>
                <c:pt idx="197">
                  <c:v>151.5</c:v>
                </c:pt>
                <c:pt idx="198">
                  <c:v>152.5</c:v>
                </c:pt>
                <c:pt idx="199">
                  <c:v>153</c:v>
                </c:pt>
                <c:pt idx="200">
                  <c:v>153.5</c:v>
                </c:pt>
                <c:pt idx="201">
                  <c:v>154.25</c:v>
                </c:pt>
                <c:pt idx="202">
                  <c:v>154.75</c:v>
                </c:pt>
                <c:pt idx="203">
                  <c:v>155</c:v>
                </c:pt>
                <c:pt idx="204">
                  <c:v>155.5</c:v>
                </c:pt>
                <c:pt idx="205">
                  <c:v>156.5</c:v>
                </c:pt>
                <c:pt idx="206">
                  <c:v>157</c:v>
                </c:pt>
                <c:pt idx="207">
                  <c:v>157.5</c:v>
                </c:pt>
                <c:pt idx="208">
                  <c:v>158.5</c:v>
                </c:pt>
                <c:pt idx="209">
                  <c:v>159</c:v>
                </c:pt>
                <c:pt idx="210">
                  <c:v>159.5</c:v>
                </c:pt>
                <c:pt idx="211">
                  <c:v>160.5</c:v>
                </c:pt>
                <c:pt idx="212">
                  <c:v>161</c:v>
                </c:pt>
                <c:pt idx="213">
                  <c:v>161.5</c:v>
                </c:pt>
                <c:pt idx="214">
                  <c:v>162.5</c:v>
                </c:pt>
                <c:pt idx="215">
                  <c:v>163</c:v>
                </c:pt>
                <c:pt idx="216">
                  <c:v>163.5</c:v>
                </c:pt>
                <c:pt idx="217">
                  <c:v>164.5</c:v>
                </c:pt>
                <c:pt idx="218">
                  <c:v>165</c:v>
                </c:pt>
                <c:pt idx="219">
                  <c:v>165.5</c:v>
                </c:pt>
                <c:pt idx="220">
                  <c:v>166.5</c:v>
                </c:pt>
                <c:pt idx="221">
                  <c:v>167</c:v>
                </c:pt>
                <c:pt idx="222">
                  <c:v>167.5</c:v>
                </c:pt>
                <c:pt idx="223">
                  <c:v>168.5</c:v>
                </c:pt>
                <c:pt idx="224">
                  <c:v>169</c:v>
                </c:pt>
                <c:pt idx="225">
                  <c:v>169.25</c:v>
                </c:pt>
                <c:pt idx="226">
                  <c:v>169.75</c:v>
                </c:pt>
                <c:pt idx="227">
                  <c:v>170.5</c:v>
                </c:pt>
                <c:pt idx="228">
                  <c:v>171</c:v>
                </c:pt>
                <c:pt idx="229">
                  <c:v>171.5</c:v>
                </c:pt>
                <c:pt idx="230">
                  <c:v>172.5</c:v>
                </c:pt>
                <c:pt idx="231">
                  <c:v>173</c:v>
                </c:pt>
                <c:pt idx="232">
                  <c:v>173.5</c:v>
                </c:pt>
                <c:pt idx="233">
                  <c:v>174.5</c:v>
                </c:pt>
                <c:pt idx="234">
                  <c:v>175</c:v>
                </c:pt>
                <c:pt idx="235">
                  <c:v>175.5</c:v>
                </c:pt>
                <c:pt idx="236">
                  <c:v>176.5</c:v>
                </c:pt>
                <c:pt idx="237">
                  <c:v>177</c:v>
                </c:pt>
                <c:pt idx="238">
                  <c:v>177.5</c:v>
                </c:pt>
                <c:pt idx="239">
                  <c:v>178.5</c:v>
                </c:pt>
                <c:pt idx="240">
                  <c:v>179</c:v>
                </c:pt>
                <c:pt idx="241">
                  <c:v>179.5</c:v>
                </c:pt>
                <c:pt idx="242">
                  <c:v>180.5</c:v>
                </c:pt>
                <c:pt idx="243">
                  <c:v>181</c:v>
                </c:pt>
                <c:pt idx="244">
                  <c:v>181.5</c:v>
                </c:pt>
                <c:pt idx="245">
                  <c:v>182.5</c:v>
                </c:pt>
                <c:pt idx="246">
                  <c:v>183</c:v>
                </c:pt>
                <c:pt idx="247">
                  <c:v>183.5</c:v>
                </c:pt>
                <c:pt idx="248">
                  <c:v>184.5</c:v>
                </c:pt>
                <c:pt idx="249">
                  <c:v>185</c:v>
                </c:pt>
                <c:pt idx="250">
                  <c:v>185.25</c:v>
                </c:pt>
                <c:pt idx="251">
                  <c:v>185.75</c:v>
                </c:pt>
                <c:pt idx="252">
                  <c:v>186.5</c:v>
                </c:pt>
                <c:pt idx="253">
                  <c:v>187</c:v>
                </c:pt>
                <c:pt idx="254">
                  <c:v>187.5</c:v>
                </c:pt>
                <c:pt idx="255">
                  <c:v>188.5</c:v>
                </c:pt>
                <c:pt idx="256">
                  <c:v>189</c:v>
                </c:pt>
                <c:pt idx="257">
                  <c:v>189.5</c:v>
                </c:pt>
                <c:pt idx="258">
                  <c:v>190.5</c:v>
                </c:pt>
                <c:pt idx="259">
                  <c:v>191</c:v>
                </c:pt>
                <c:pt idx="260">
                  <c:v>191.5</c:v>
                </c:pt>
                <c:pt idx="261">
                  <c:v>192.5</c:v>
                </c:pt>
                <c:pt idx="262">
                  <c:v>193</c:v>
                </c:pt>
                <c:pt idx="263">
                  <c:v>193.5</c:v>
                </c:pt>
                <c:pt idx="264">
                  <c:v>194.5</c:v>
                </c:pt>
                <c:pt idx="265">
                  <c:v>195</c:v>
                </c:pt>
                <c:pt idx="266">
                  <c:v>195.5</c:v>
                </c:pt>
                <c:pt idx="267">
                  <c:v>196.5</c:v>
                </c:pt>
                <c:pt idx="268">
                  <c:v>197</c:v>
                </c:pt>
                <c:pt idx="269">
                  <c:v>197.5</c:v>
                </c:pt>
                <c:pt idx="270">
                  <c:v>198.5</c:v>
                </c:pt>
                <c:pt idx="271">
                  <c:v>199</c:v>
                </c:pt>
                <c:pt idx="272">
                  <c:v>199.5</c:v>
                </c:pt>
                <c:pt idx="273">
                  <c:v>200.5</c:v>
                </c:pt>
                <c:pt idx="274">
                  <c:v>201</c:v>
                </c:pt>
                <c:pt idx="275">
                  <c:v>201.25</c:v>
                </c:pt>
                <c:pt idx="276">
                  <c:v>201.75</c:v>
                </c:pt>
                <c:pt idx="277">
                  <c:v>202.5</c:v>
                </c:pt>
                <c:pt idx="278">
                  <c:v>203</c:v>
                </c:pt>
                <c:pt idx="279">
                  <c:v>203.5</c:v>
                </c:pt>
                <c:pt idx="280">
                  <c:v>204.5</c:v>
                </c:pt>
                <c:pt idx="281">
                  <c:v>205</c:v>
                </c:pt>
                <c:pt idx="282">
                  <c:v>205.5</c:v>
                </c:pt>
                <c:pt idx="283">
                  <c:v>206.5</c:v>
                </c:pt>
                <c:pt idx="284">
                  <c:v>207</c:v>
                </c:pt>
                <c:pt idx="285">
                  <c:v>207.5</c:v>
                </c:pt>
                <c:pt idx="286">
                  <c:v>208.5</c:v>
                </c:pt>
                <c:pt idx="287">
                  <c:v>209</c:v>
                </c:pt>
                <c:pt idx="288">
                  <c:v>209.5</c:v>
                </c:pt>
                <c:pt idx="289">
                  <c:v>210.5</c:v>
                </c:pt>
                <c:pt idx="290">
                  <c:v>211.5</c:v>
                </c:pt>
                <c:pt idx="291">
                  <c:v>212</c:v>
                </c:pt>
                <c:pt idx="292">
                  <c:v>212.5</c:v>
                </c:pt>
                <c:pt idx="293">
                  <c:v>213.5</c:v>
                </c:pt>
                <c:pt idx="294">
                  <c:v>214</c:v>
                </c:pt>
                <c:pt idx="295">
                  <c:v>214.5</c:v>
                </c:pt>
                <c:pt idx="296">
                  <c:v>215.5</c:v>
                </c:pt>
                <c:pt idx="297">
                  <c:v>216</c:v>
                </c:pt>
                <c:pt idx="298">
                  <c:v>216.5</c:v>
                </c:pt>
                <c:pt idx="299">
                  <c:v>217.25</c:v>
                </c:pt>
                <c:pt idx="300">
                  <c:v>217.75</c:v>
                </c:pt>
                <c:pt idx="301">
                  <c:v>218</c:v>
                </c:pt>
                <c:pt idx="302">
                  <c:v>218.5</c:v>
                </c:pt>
                <c:pt idx="303">
                  <c:v>219.5</c:v>
                </c:pt>
                <c:pt idx="304">
                  <c:v>220</c:v>
                </c:pt>
                <c:pt idx="305">
                  <c:v>220.5</c:v>
                </c:pt>
                <c:pt idx="306">
                  <c:v>221.5</c:v>
                </c:pt>
                <c:pt idx="307">
                  <c:v>222</c:v>
                </c:pt>
                <c:pt idx="308">
                  <c:v>222.5</c:v>
                </c:pt>
                <c:pt idx="309">
                  <c:v>223.5</c:v>
                </c:pt>
                <c:pt idx="310">
                  <c:v>224</c:v>
                </c:pt>
                <c:pt idx="311">
                  <c:v>224.5</c:v>
                </c:pt>
                <c:pt idx="312">
                  <c:v>225.5</c:v>
                </c:pt>
                <c:pt idx="313">
                  <c:v>226</c:v>
                </c:pt>
                <c:pt idx="314">
                  <c:v>226.5</c:v>
                </c:pt>
                <c:pt idx="315">
                  <c:v>227.5</c:v>
                </c:pt>
                <c:pt idx="316">
                  <c:v>228.5</c:v>
                </c:pt>
                <c:pt idx="317">
                  <c:v>229</c:v>
                </c:pt>
                <c:pt idx="318">
                  <c:v>229.5</c:v>
                </c:pt>
                <c:pt idx="319">
                  <c:v>230.5</c:v>
                </c:pt>
                <c:pt idx="320">
                  <c:v>231</c:v>
                </c:pt>
                <c:pt idx="321">
                  <c:v>231.5</c:v>
                </c:pt>
                <c:pt idx="322">
                  <c:v>232.5</c:v>
                </c:pt>
                <c:pt idx="323">
                  <c:v>233</c:v>
                </c:pt>
                <c:pt idx="324">
                  <c:v>233.25</c:v>
                </c:pt>
                <c:pt idx="325">
                  <c:v>233.75</c:v>
                </c:pt>
                <c:pt idx="326">
                  <c:v>234.5</c:v>
                </c:pt>
                <c:pt idx="327">
                  <c:v>235</c:v>
                </c:pt>
                <c:pt idx="328">
                  <c:v>235.5</c:v>
                </c:pt>
                <c:pt idx="329">
                  <c:v>236.5</c:v>
                </c:pt>
                <c:pt idx="330">
                  <c:v>237</c:v>
                </c:pt>
                <c:pt idx="331">
                  <c:v>237.5</c:v>
                </c:pt>
                <c:pt idx="332">
                  <c:v>238.5</c:v>
                </c:pt>
                <c:pt idx="333">
                  <c:v>239</c:v>
                </c:pt>
                <c:pt idx="334">
                  <c:v>239.5</c:v>
                </c:pt>
                <c:pt idx="335">
                  <c:v>240.5</c:v>
                </c:pt>
                <c:pt idx="336">
                  <c:v>241</c:v>
                </c:pt>
                <c:pt idx="337">
                  <c:v>241.5</c:v>
                </c:pt>
                <c:pt idx="338">
                  <c:v>242.5</c:v>
                </c:pt>
                <c:pt idx="339">
                  <c:v>243</c:v>
                </c:pt>
                <c:pt idx="340">
                  <c:v>243.5</c:v>
                </c:pt>
                <c:pt idx="341">
                  <c:v>244.5</c:v>
                </c:pt>
                <c:pt idx="342">
                  <c:v>245</c:v>
                </c:pt>
                <c:pt idx="343">
                  <c:v>245.5</c:v>
                </c:pt>
                <c:pt idx="344">
                  <c:v>246.5</c:v>
                </c:pt>
                <c:pt idx="345">
                  <c:v>247.5</c:v>
                </c:pt>
                <c:pt idx="346">
                  <c:v>248</c:v>
                </c:pt>
                <c:pt idx="347">
                  <c:v>248.5</c:v>
                </c:pt>
                <c:pt idx="348">
                  <c:v>249.5</c:v>
                </c:pt>
                <c:pt idx="349">
                  <c:v>250</c:v>
                </c:pt>
                <c:pt idx="350">
                  <c:v>250</c:v>
                </c:pt>
                <c:pt idx="351">
                  <c:v>250.5</c:v>
                </c:pt>
                <c:pt idx="352">
                  <c:v>251.5</c:v>
                </c:pt>
                <c:pt idx="353">
                  <c:v>252</c:v>
                </c:pt>
                <c:pt idx="354">
                  <c:v>252.5</c:v>
                </c:pt>
                <c:pt idx="355">
                  <c:v>253.5</c:v>
                </c:pt>
                <c:pt idx="356">
                  <c:v>254</c:v>
                </c:pt>
                <c:pt idx="357">
                  <c:v>254.5</c:v>
                </c:pt>
                <c:pt idx="358">
                  <c:v>255.5</c:v>
                </c:pt>
                <c:pt idx="359">
                  <c:v>256</c:v>
                </c:pt>
                <c:pt idx="360">
                  <c:v>256.5</c:v>
                </c:pt>
                <c:pt idx="361">
                  <c:v>257.5</c:v>
                </c:pt>
                <c:pt idx="362">
                  <c:v>258</c:v>
                </c:pt>
                <c:pt idx="363">
                  <c:v>258.5</c:v>
                </c:pt>
                <c:pt idx="364">
                  <c:v>259.5</c:v>
                </c:pt>
                <c:pt idx="365">
                  <c:v>260</c:v>
                </c:pt>
                <c:pt idx="366">
                  <c:v>260.5</c:v>
                </c:pt>
                <c:pt idx="367">
                  <c:v>261.5</c:v>
                </c:pt>
                <c:pt idx="368">
                  <c:v>262</c:v>
                </c:pt>
                <c:pt idx="369">
                  <c:v>262.5</c:v>
                </c:pt>
                <c:pt idx="370">
                  <c:v>263.5</c:v>
                </c:pt>
                <c:pt idx="371">
                  <c:v>264.5</c:v>
                </c:pt>
                <c:pt idx="372">
                  <c:v>265</c:v>
                </c:pt>
                <c:pt idx="373">
                  <c:v>265.25</c:v>
                </c:pt>
                <c:pt idx="374">
                  <c:v>265.75</c:v>
                </c:pt>
                <c:pt idx="375">
                  <c:v>266.5</c:v>
                </c:pt>
                <c:pt idx="376">
                  <c:v>267</c:v>
                </c:pt>
                <c:pt idx="377">
                  <c:v>267.5</c:v>
                </c:pt>
                <c:pt idx="378">
                  <c:v>268.5</c:v>
                </c:pt>
                <c:pt idx="379">
                  <c:v>269</c:v>
                </c:pt>
                <c:pt idx="380">
                  <c:v>269.5</c:v>
                </c:pt>
                <c:pt idx="381">
                  <c:v>270.5</c:v>
                </c:pt>
                <c:pt idx="382">
                  <c:v>271</c:v>
                </c:pt>
                <c:pt idx="383">
                  <c:v>271.5</c:v>
                </c:pt>
                <c:pt idx="384">
                  <c:v>272.5</c:v>
                </c:pt>
                <c:pt idx="385">
                  <c:v>273</c:v>
                </c:pt>
                <c:pt idx="386">
                  <c:v>273.5</c:v>
                </c:pt>
                <c:pt idx="387">
                  <c:v>274.5</c:v>
                </c:pt>
                <c:pt idx="388">
                  <c:v>275</c:v>
                </c:pt>
                <c:pt idx="389">
                  <c:v>275.5</c:v>
                </c:pt>
                <c:pt idx="390">
                  <c:v>276.5</c:v>
                </c:pt>
                <c:pt idx="391">
                  <c:v>277</c:v>
                </c:pt>
                <c:pt idx="392">
                  <c:v>277.5</c:v>
                </c:pt>
                <c:pt idx="393">
                  <c:v>278.5</c:v>
                </c:pt>
                <c:pt idx="394">
                  <c:v>279</c:v>
                </c:pt>
                <c:pt idx="395">
                  <c:v>279.5</c:v>
                </c:pt>
                <c:pt idx="396">
                  <c:v>280.5</c:v>
                </c:pt>
                <c:pt idx="397">
                  <c:v>281</c:v>
                </c:pt>
                <c:pt idx="398">
                  <c:v>281.25</c:v>
                </c:pt>
                <c:pt idx="399">
                  <c:v>281.75</c:v>
                </c:pt>
                <c:pt idx="400">
                  <c:v>282.5</c:v>
                </c:pt>
                <c:pt idx="401">
                  <c:v>283.5</c:v>
                </c:pt>
                <c:pt idx="402">
                  <c:v>284</c:v>
                </c:pt>
                <c:pt idx="403">
                  <c:v>284.5</c:v>
                </c:pt>
                <c:pt idx="404">
                  <c:v>285.5</c:v>
                </c:pt>
                <c:pt idx="405">
                  <c:v>286</c:v>
                </c:pt>
                <c:pt idx="406">
                  <c:v>286.5</c:v>
                </c:pt>
                <c:pt idx="407">
                  <c:v>287.5</c:v>
                </c:pt>
                <c:pt idx="408">
                  <c:v>288</c:v>
                </c:pt>
                <c:pt idx="409">
                  <c:v>288.5</c:v>
                </c:pt>
                <c:pt idx="410">
                  <c:v>289.5</c:v>
                </c:pt>
                <c:pt idx="411">
                  <c:v>290</c:v>
                </c:pt>
                <c:pt idx="412">
                  <c:v>290.5</c:v>
                </c:pt>
                <c:pt idx="413">
                  <c:v>291.5</c:v>
                </c:pt>
                <c:pt idx="414">
                  <c:v>292</c:v>
                </c:pt>
                <c:pt idx="415">
                  <c:v>292.5</c:v>
                </c:pt>
                <c:pt idx="416">
                  <c:v>293.5</c:v>
                </c:pt>
                <c:pt idx="417">
                  <c:v>294</c:v>
                </c:pt>
                <c:pt idx="418">
                  <c:v>294.5</c:v>
                </c:pt>
                <c:pt idx="419">
                  <c:v>295.5</c:v>
                </c:pt>
                <c:pt idx="420">
                  <c:v>296</c:v>
                </c:pt>
                <c:pt idx="421">
                  <c:v>296.5</c:v>
                </c:pt>
                <c:pt idx="422">
                  <c:v>297.25</c:v>
                </c:pt>
                <c:pt idx="423">
                  <c:v>297.75</c:v>
                </c:pt>
                <c:pt idx="424">
                  <c:v>298</c:v>
                </c:pt>
                <c:pt idx="425">
                  <c:v>298.5</c:v>
                </c:pt>
                <c:pt idx="426">
                  <c:v>299.5</c:v>
                </c:pt>
                <c:pt idx="427">
                  <c:v>300.5</c:v>
                </c:pt>
                <c:pt idx="428">
                  <c:v>301</c:v>
                </c:pt>
                <c:pt idx="429">
                  <c:v>301.5</c:v>
                </c:pt>
                <c:pt idx="430">
                  <c:v>302.5</c:v>
                </c:pt>
                <c:pt idx="431">
                  <c:v>303</c:v>
                </c:pt>
                <c:pt idx="432">
                  <c:v>303.5</c:v>
                </c:pt>
                <c:pt idx="433">
                  <c:v>304.5</c:v>
                </c:pt>
                <c:pt idx="434">
                  <c:v>305.5</c:v>
                </c:pt>
                <c:pt idx="435">
                  <c:v>306</c:v>
                </c:pt>
                <c:pt idx="436">
                  <c:v>306.5</c:v>
                </c:pt>
                <c:pt idx="437">
                  <c:v>307.5</c:v>
                </c:pt>
                <c:pt idx="438">
                  <c:v>308.5</c:v>
                </c:pt>
                <c:pt idx="439">
                  <c:v>309</c:v>
                </c:pt>
                <c:pt idx="440">
                  <c:v>309.5</c:v>
                </c:pt>
                <c:pt idx="441">
                  <c:v>310.5</c:v>
                </c:pt>
                <c:pt idx="442">
                  <c:v>311</c:v>
                </c:pt>
                <c:pt idx="443">
                  <c:v>311.5</c:v>
                </c:pt>
                <c:pt idx="444">
                  <c:v>312.5</c:v>
                </c:pt>
                <c:pt idx="445">
                  <c:v>313.5</c:v>
                </c:pt>
                <c:pt idx="446">
                  <c:v>314</c:v>
                </c:pt>
                <c:pt idx="447">
                  <c:v>314.25</c:v>
                </c:pt>
                <c:pt idx="448">
                  <c:v>314.75</c:v>
                </c:pt>
                <c:pt idx="449">
                  <c:v>315.5</c:v>
                </c:pt>
                <c:pt idx="450">
                  <c:v>316.5</c:v>
                </c:pt>
                <c:pt idx="451">
                  <c:v>317</c:v>
                </c:pt>
                <c:pt idx="452">
                  <c:v>317.5</c:v>
                </c:pt>
                <c:pt idx="453">
                  <c:v>318.5</c:v>
                </c:pt>
                <c:pt idx="454">
                  <c:v>319.5</c:v>
                </c:pt>
                <c:pt idx="455">
                  <c:v>320</c:v>
                </c:pt>
                <c:pt idx="456">
                  <c:v>320.5</c:v>
                </c:pt>
                <c:pt idx="457">
                  <c:v>321.5</c:v>
                </c:pt>
                <c:pt idx="458">
                  <c:v>322</c:v>
                </c:pt>
                <c:pt idx="459">
                  <c:v>322.5</c:v>
                </c:pt>
                <c:pt idx="460">
                  <c:v>323.5</c:v>
                </c:pt>
                <c:pt idx="461">
                  <c:v>324.5</c:v>
                </c:pt>
                <c:pt idx="462">
                  <c:v>325</c:v>
                </c:pt>
                <c:pt idx="463">
                  <c:v>325.5</c:v>
                </c:pt>
                <c:pt idx="464">
                  <c:v>326.5</c:v>
                </c:pt>
                <c:pt idx="465">
                  <c:v>327.5</c:v>
                </c:pt>
                <c:pt idx="466">
                  <c:v>328</c:v>
                </c:pt>
                <c:pt idx="467">
                  <c:v>328.5</c:v>
                </c:pt>
                <c:pt idx="468">
                  <c:v>329.5</c:v>
                </c:pt>
                <c:pt idx="469">
                  <c:v>330</c:v>
                </c:pt>
                <c:pt idx="470">
                  <c:v>330.5</c:v>
                </c:pt>
                <c:pt idx="471">
                  <c:v>331.5</c:v>
                </c:pt>
                <c:pt idx="472">
                  <c:v>332.25</c:v>
                </c:pt>
                <c:pt idx="473">
                  <c:v>332.75</c:v>
                </c:pt>
                <c:pt idx="474">
                  <c:v>333</c:v>
                </c:pt>
                <c:pt idx="475">
                  <c:v>333.5</c:v>
                </c:pt>
                <c:pt idx="476">
                  <c:v>334.5</c:v>
                </c:pt>
                <c:pt idx="477">
                  <c:v>335.5</c:v>
                </c:pt>
                <c:pt idx="478">
                  <c:v>336</c:v>
                </c:pt>
                <c:pt idx="479">
                  <c:v>336.5</c:v>
                </c:pt>
                <c:pt idx="480">
                  <c:v>337.5</c:v>
                </c:pt>
                <c:pt idx="481">
                  <c:v>338.5</c:v>
                </c:pt>
                <c:pt idx="482">
                  <c:v>339</c:v>
                </c:pt>
                <c:pt idx="483">
                  <c:v>339.5</c:v>
                </c:pt>
                <c:pt idx="484">
                  <c:v>340.5</c:v>
                </c:pt>
                <c:pt idx="485">
                  <c:v>341</c:v>
                </c:pt>
                <c:pt idx="486">
                  <c:v>341.5</c:v>
                </c:pt>
                <c:pt idx="487">
                  <c:v>342.5</c:v>
                </c:pt>
                <c:pt idx="488">
                  <c:v>343.5</c:v>
                </c:pt>
                <c:pt idx="489">
                  <c:v>344</c:v>
                </c:pt>
                <c:pt idx="490">
                  <c:v>344.5</c:v>
                </c:pt>
                <c:pt idx="491">
                  <c:v>345.5</c:v>
                </c:pt>
                <c:pt idx="492">
                  <c:v>346.5</c:v>
                </c:pt>
                <c:pt idx="493">
                  <c:v>347</c:v>
                </c:pt>
                <c:pt idx="494">
                  <c:v>347.5</c:v>
                </c:pt>
                <c:pt idx="495">
                  <c:v>348.5</c:v>
                </c:pt>
                <c:pt idx="496">
                  <c:v>349</c:v>
                </c:pt>
                <c:pt idx="497">
                  <c:v>349</c:v>
                </c:pt>
                <c:pt idx="498">
                  <c:v>349.5</c:v>
                </c:pt>
                <c:pt idx="499">
                  <c:v>350.5</c:v>
                </c:pt>
                <c:pt idx="500">
                  <c:v>351.5</c:v>
                </c:pt>
                <c:pt idx="501">
                  <c:v>352</c:v>
                </c:pt>
                <c:pt idx="502">
                  <c:v>352.5</c:v>
                </c:pt>
                <c:pt idx="503">
                  <c:v>353.5</c:v>
                </c:pt>
                <c:pt idx="504">
                  <c:v>354.5</c:v>
                </c:pt>
                <c:pt idx="505">
                  <c:v>355</c:v>
                </c:pt>
                <c:pt idx="506">
                  <c:v>355.5</c:v>
                </c:pt>
                <c:pt idx="507">
                  <c:v>356.5</c:v>
                </c:pt>
                <c:pt idx="508">
                  <c:v>357.5</c:v>
                </c:pt>
                <c:pt idx="509">
                  <c:v>358</c:v>
                </c:pt>
                <c:pt idx="510">
                  <c:v>358.5</c:v>
                </c:pt>
                <c:pt idx="511">
                  <c:v>359.5</c:v>
                </c:pt>
                <c:pt idx="512">
                  <c:v>360</c:v>
                </c:pt>
                <c:pt idx="513">
                  <c:v>360.5</c:v>
                </c:pt>
                <c:pt idx="514">
                  <c:v>361.5</c:v>
                </c:pt>
                <c:pt idx="515">
                  <c:v>362.5</c:v>
                </c:pt>
                <c:pt idx="516">
                  <c:v>363</c:v>
                </c:pt>
                <c:pt idx="517">
                  <c:v>363.5</c:v>
                </c:pt>
                <c:pt idx="518">
                  <c:v>364.5</c:v>
                </c:pt>
                <c:pt idx="519">
                  <c:v>365.5</c:v>
                </c:pt>
                <c:pt idx="520">
                  <c:v>366</c:v>
                </c:pt>
                <c:pt idx="521">
                  <c:v>366.25</c:v>
                </c:pt>
                <c:pt idx="522">
                  <c:v>366.75</c:v>
                </c:pt>
                <c:pt idx="523">
                  <c:v>367.5</c:v>
                </c:pt>
                <c:pt idx="524">
                  <c:v>368</c:v>
                </c:pt>
                <c:pt idx="525">
                  <c:v>368.5</c:v>
                </c:pt>
                <c:pt idx="526">
                  <c:v>369.5</c:v>
                </c:pt>
                <c:pt idx="527">
                  <c:v>370.5</c:v>
                </c:pt>
                <c:pt idx="528">
                  <c:v>371</c:v>
                </c:pt>
                <c:pt idx="529">
                  <c:v>371.5</c:v>
                </c:pt>
                <c:pt idx="530">
                  <c:v>372.5</c:v>
                </c:pt>
                <c:pt idx="531">
                  <c:v>373.5</c:v>
                </c:pt>
                <c:pt idx="532">
                  <c:v>374</c:v>
                </c:pt>
                <c:pt idx="533">
                  <c:v>374.5</c:v>
                </c:pt>
                <c:pt idx="534">
                  <c:v>375.5</c:v>
                </c:pt>
                <c:pt idx="535">
                  <c:v>376</c:v>
                </c:pt>
                <c:pt idx="536">
                  <c:v>376.5</c:v>
                </c:pt>
                <c:pt idx="537">
                  <c:v>377.5</c:v>
                </c:pt>
                <c:pt idx="538">
                  <c:v>378.5</c:v>
                </c:pt>
                <c:pt idx="539">
                  <c:v>379</c:v>
                </c:pt>
                <c:pt idx="540">
                  <c:v>379.5</c:v>
                </c:pt>
                <c:pt idx="541">
                  <c:v>380.5</c:v>
                </c:pt>
                <c:pt idx="542">
                  <c:v>381.5</c:v>
                </c:pt>
                <c:pt idx="543">
                  <c:v>382</c:v>
                </c:pt>
                <c:pt idx="544">
                  <c:v>382.5</c:v>
                </c:pt>
                <c:pt idx="545">
                  <c:v>383.5</c:v>
                </c:pt>
                <c:pt idx="546">
                  <c:v>384.25</c:v>
                </c:pt>
                <c:pt idx="547">
                  <c:v>384.75</c:v>
                </c:pt>
                <c:pt idx="548">
                  <c:v>385</c:v>
                </c:pt>
                <c:pt idx="549">
                  <c:v>385.5</c:v>
                </c:pt>
                <c:pt idx="550">
                  <c:v>386.5</c:v>
                </c:pt>
                <c:pt idx="551">
                  <c:v>387</c:v>
                </c:pt>
                <c:pt idx="552">
                  <c:v>387.5</c:v>
                </c:pt>
                <c:pt idx="553">
                  <c:v>388.5</c:v>
                </c:pt>
                <c:pt idx="554">
                  <c:v>389.5</c:v>
                </c:pt>
                <c:pt idx="555">
                  <c:v>390</c:v>
                </c:pt>
                <c:pt idx="556">
                  <c:v>390.5</c:v>
                </c:pt>
                <c:pt idx="557">
                  <c:v>391.5</c:v>
                </c:pt>
                <c:pt idx="558">
                  <c:v>392.5</c:v>
                </c:pt>
                <c:pt idx="559">
                  <c:v>393</c:v>
                </c:pt>
                <c:pt idx="560">
                  <c:v>393.5</c:v>
                </c:pt>
                <c:pt idx="561">
                  <c:v>394.5</c:v>
                </c:pt>
                <c:pt idx="562">
                  <c:v>395</c:v>
                </c:pt>
                <c:pt idx="563">
                  <c:v>395.5</c:v>
                </c:pt>
                <c:pt idx="564">
                  <c:v>396.5</c:v>
                </c:pt>
                <c:pt idx="565">
                  <c:v>397.5</c:v>
                </c:pt>
                <c:pt idx="566">
                  <c:v>398</c:v>
                </c:pt>
                <c:pt idx="567">
                  <c:v>398.5</c:v>
                </c:pt>
                <c:pt idx="568">
                  <c:v>399.5</c:v>
                </c:pt>
                <c:pt idx="569">
                  <c:v>400.5</c:v>
                </c:pt>
                <c:pt idx="570">
                  <c:v>401.25</c:v>
                </c:pt>
                <c:pt idx="571">
                  <c:v>401.75</c:v>
                </c:pt>
                <c:pt idx="572">
                  <c:v>402.5</c:v>
                </c:pt>
                <c:pt idx="573">
                  <c:v>403.5</c:v>
                </c:pt>
                <c:pt idx="574">
                  <c:v>404.5</c:v>
                </c:pt>
                <c:pt idx="575">
                  <c:v>405.5</c:v>
                </c:pt>
                <c:pt idx="576">
                  <c:v>406.5</c:v>
                </c:pt>
                <c:pt idx="577">
                  <c:v>407.5</c:v>
                </c:pt>
                <c:pt idx="578">
                  <c:v>408.5</c:v>
                </c:pt>
                <c:pt idx="579">
                  <c:v>409.5</c:v>
                </c:pt>
                <c:pt idx="580">
                  <c:v>410.5</c:v>
                </c:pt>
                <c:pt idx="581">
                  <c:v>411.5</c:v>
                </c:pt>
                <c:pt idx="582">
                  <c:v>412.5</c:v>
                </c:pt>
                <c:pt idx="583">
                  <c:v>413.5</c:v>
                </c:pt>
                <c:pt idx="584">
                  <c:v>414.5</c:v>
                </c:pt>
                <c:pt idx="585">
                  <c:v>415.5</c:v>
                </c:pt>
                <c:pt idx="586">
                  <c:v>416.5</c:v>
                </c:pt>
                <c:pt idx="587">
                  <c:v>417.5</c:v>
                </c:pt>
                <c:pt idx="588">
                  <c:v>418.5</c:v>
                </c:pt>
                <c:pt idx="589">
                  <c:v>419.5</c:v>
                </c:pt>
                <c:pt idx="590">
                  <c:v>420.5</c:v>
                </c:pt>
                <c:pt idx="591">
                  <c:v>421.5</c:v>
                </c:pt>
                <c:pt idx="592">
                  <c:v>422.5</c:v>
                </c:pt>
                <c:pt idx="593">
                  <c:v>423.5</c:v>
                </c:pt>
                <c:pt idx="594">
                  <c:v>424.5</c:v>
                </c:pt>
                <c:pt idx="595">
                  <c:v>425.25</c:v>
                </c:pt>
                <c:pt idx="596">
                  <c:v>425.75</c:v>
                </c:pt>
                <c:pt idx="597">
                  <c:v>426.5</c:v>
                </c:pt>
                <c:pt idx="598">
                  <c:v>427.5</c:v>
                </c:pt>
                <c:pt idx="599">
                  <c:v>428.5</c:v>
                </c:pt>
                <c:pt idx="600">
                  <c:v>429.5</c:v>
                </c:pt>
                <c:pt idx="601">
                  <c:v>430.5</c:v>
                </c:pt>
                <c:pt idx="602">
                  <c:v>431.5</c:v>
                </c:pt>
                <c:pt idx="603">
                  <c:v>432.5</c:v>
                </c:pt>
                <c:pt idx="604">
                  <c:v>433.5</c:v>
                </c:pt>
                <c:pt idx="605">
                  <c:v>434.5</c:v>
                </c:pt>
                <c:pt idx="606">
                  <c:v>435.5</c:v>
                </c:pt>
                <c:pt idx="607">
                  <c:v>436.5</c:v>
                </c:pt>
                <c:pt idx="608">
                  <c:v>437.5</c:v>
                </c:pt>
                <c:pt idx="609">
                  <c:v>438.5</c:v>
                </c:pt>
                <c:pt idx="610">
                  <c:v>439.5</c:v>
                </c:pt>
                <c:pt idx="611">
                  <c:v>440.5</c:v>
                </c:pt>
                <c:pt idx="612">
                  <c:v>441.5</c:v>
                </c:pt>
                <c:pt idx="613">
                  <c:v>442.5</c:v>
                </c:pt>
                <c:pt idx="614">
                  <c:v>443.5</c:v>
                </c:pt>
                <c:pt idx="615">
                  <c:v>444.5</c:v>
                </c:pt>
                <c:pt idx="616">
                  <c:v>445.5</c:v>
                </c:pt>
                <c:pt idx="617">
                  <c:v>446.5</c:v>
                </c:pt>
                <c:pt idx="618">
                  <c:v>447.5</c:v>
                </c:pt>
                <c:pt idx="619">
                  <c:v>448.5</c:v>
                </c:pt>
                <c:pt idx="620">
                  <c:v>449.25</c:v>
                </c:pt>
                <c:pt idx="621">
                  <c:v>449.75</c:v>
                </c:pt>
                <c:pt idx="622">
                  <c:v>450.5</c:v>
                </c:pt>
                <c:pt idx="623">
                  <c:v>451.5</c:v>
                </c:pt>
                <c:pt idx="624">
                  <c:v>452.5</c:v>
                </c:pt>
                <c:pt idx="625">
                  <c:v>453.5</c:v>
                </c:pt>
                <c:pt idx="626">
                  <c:v>454.5</c:v>
                </c:pt>
                <c:pt idx="627">
                  <c:v>455.5</c:v>
                </c:pt>
                <c:pt idx="628">
                  <c:v>456.5</c:v>
                </c:pt>
                <c:pt idx="629">
                  <c:v>457.5</c:v>
                </c:pt>
                <c:pt idx="630">
                  <c:v>458.5</c:v>
                </c:pt>
                <c:pt idx="631">
                  <c:v>459.5</c:v>
                </c:pt>
                <c:pt idx="632">
                  <c:v>460.5</c:v>
                </c:pt>
                <c:pt idx="633">
                  <c:v>461.5</c:v>
                </c:pt>
                <c:pt idx="634">
                  <c:v>462.5</c:v>
                </c:pt>
                <c:pt idx="635">
                  <c:v>463.5</c:v>
                </c:pt>
                <c:pt idx="636">
                  <c:v>464.5</c:v>
                </c:pt>
                <c:pt idx="637">
                  <c:v>465.5</c:v>
                </c:pt>
                <c:pt idx="638">
                  <c:v>466.5</c:v>
                </c:pt>
                <c:pt idx="639">
                  <c:v>467.5</c:v>
                </c:pt>
                <c:pt idx="640">
                  <c:v>468.5</c:v>
                </c:pt>
                <c:pt idx="641">
                  <c:v>469.5</c:v>
                </c:pt>
                <c:pt idx="642">
                  <c:v>470.5</c:v>
                </c:pt>
                <c:pt idx="643">
                  <c:v>471.5</c:v>
                </c:pt>
                <c:pt idx="644">
                  <c:v>472.25</c:v>
                </c:pt>
                <c:pt idx="645">
                  <c:v>472.75</c:v>
                </c:pt>
                <c:pt idx="646">
                  <c:v>473.5</c:v>
                </c:pt>
                <c:pt idx="647">
                  <c:v>474.5</c:v>
                </c:pt>
                <c:pt idx="648">
                  <c:v>475.5</c:v>
                </c:pt>
                <c:pt idx="649">
                  <c:v>476.5</c:v>
                </c:pt>
                <c:pt idx="650">
                  <c:v>477.5</c:v>
                </c:pt>
                <c:pt idx="651">
                  <c:v>478.5</c:v>
                </c:pt>
                <c:pt idx="652">
                  <c:v>479.5</c:v>
                </c:pt>
                <c:pt idx="653">
                  <c:v>480.5</c:v>
                </c:pt>
                <c:pt idx="654">
                  <c:v>481.5</c:v>
                </c:pt>
                <c:pt idx="655">
                  <c:v>482.5</c:v>
                </c:pt>
                <c:pt idx="656">
                  <c:v>483.5</c:v>
                </c:pt>
                <c:pt idx="657">
                  <c:v>484.5</c:v>
                </c:pt>
                <c:pt idx="658">
                  <c:v>485.5</c:v>
                </c:pt>
                <c:pt idx="659">
                  <c:v>486.5</c:v>
                </c:pt>
                <c:pt idx="660">
                  <c:v>487.5</c:v>
                </c:pt>
                <c:pt idx="661">
                  <c:v>488.5</c:v>
                </c:pt>
                <c:pt idx="662">
                  <c:v>489.5</c:v>
                </c:pt>
                <c:pt idx="663">
                  <c:v>490.5</c:v>
                </c:pt>
                <c:pt idx="664">
                  <c:v>491.5</c:v>
                </c:pt>
                <c:pt idx="665">
                  <c:v>492.5</c:v>
                </c:pt>
                <c:pt idx="666">
                  <c:v>493.5</c:v>
                </c:pt>
                <c:pt idx="667">
                  <c:v>494.5</c:v>
                </c:pt>
                <c:pt idx="668">
                  <c:v>495.5</c:v>
                </c:pt>
                <c:pt idx="669">
                  <c:v>496.25</c:v>
                </c:pt>
                <c:pt idx="670">
                  <c:v>496.75</c:v>
                </c:pt>
                <c:pt idx="671">
                  <c:v>497.5</c:v>
                </c:pt>
                <c:pt idx="672">
                  <c:v>498.5</c:v>
                </c:pt>
                <c:pt idx="673">
                  <c:v>500</c:v>
                </c:pt>
                <c:pt idx="674">
                  <c:v>501.5</c:v>
                </c:pt>
                <c:pt idx="675">
                  <c:v>502.5</c:v>
                </c:pt>
                <c:pt idx="676">
                  <c:v>503.5</c:v>
                </c:pt>
                <c:pt idx="677">
                  <c:v>505</c:v>
                </c:pt>
                <c:pt idx="678">
                  <c:v>506.5</c:v>
                </c:pt>
                <c:pt idx="679">
                  <c:v>507.5</c:v>
                </c:pt>
                <c:pt idx="680">
                  <c:v>509</c:v>
                </c:pt>
                <c:pt idx="681">
                  <c:v>510.5</c:v>
                </c:pt>
                <c:pt idx="682">
                  <c:v>511.5</c:v>
                </c:pt>
                <c:pt idx="683">
                  <c:v>513</c:v>
                </c:pt>
                <c:pt idx="684">
                  <c:v>514.5</c:v>
                </c:pt>
                <c:pt idx="685">
                  <c:v>515.5</c:v>
                </c:pt>
                <c:pt idx="686">
                  <c:v>517</c:v>
                </c:pt>
                <c:pt idx="687">
                  <c:v>518.5</c:v>
                </c:pt>
                <c:pt idx="688">
                  <c:v>519.5</c:v>
                </c:pt>
                <c:pt idx="689">
                  <c:v>521</c:v>
                </c:pt>
                <c:pt idx="690">
                  <c:v>522.5</c:v>
                </c:pt>
                <c:pt idx="691">
                  <c:v>523.5</c:v>
                </c:pt>
                <c:pt idx="692">
                  <c:v>525</c:v>
                </c:pt>
                <c:pt idx="693">
                  <c:v>526.5</c:v>
                </c:pt>
                <c:pt idx="694">
                  <c:v>527.25</c:v>
                </c:pt>
                <c:pt idx="695">
                  <c:v>527.75</c:v>
                </c:pt>
                <c:pt idx="696">
                  <c:v>529</c:v>
                </c:pt>
                <c:pt idx="697">
                  <c:v>530.5</c:v>
                </c:pt>
                <c:pt idx="698">
                  <c:v>531.5</c:v>
                </c:pt>
                <c:pt idx="699">
                  <c:v>532.5</c:v>
                </c:pt>
                <c:pt idx="700">
                  <c:v>534</c:v>
                </c:pt>
                <c:pt idx="701">
                  <c:v>535.5</c:v>
                </c:pt>
                <c:pt idx="702">
                  <c:v>536.5</c:v>
                </c:pt>
                <c:pt idx="703">
                  <c:v>538</c:v>
                </c:pt>
                <c:pt idx="704">
                  <c:v>539.5</c:v>
                </c:pt>
                <c:pt idx="705">
                  <c:v>540.5</c:v>
                </c:pt>
                <c:pt idx="706">
                  <c:v>542</c:v>
                </c:pt>
                <c:pt idx="707">
                  <c:v>543.5</c:v>
                </c:pt>
                <c:pt idx="708">
                  <c:v>544.5</c:v>
                </c:pt>
                <c:pt idx="709">
                  <c:v>546</c:v>
                </c:pt>
                <c:pt idx="710">
                  <c:v>547.5</c:v>
                </c:pt>
                <c:pt idx="711">
                  <c:v>548.5</c:v>
                </c:pt>
                <c:pt idx="712">
                  <c:v>550</c:v>
                </c:pt>
                <c:pt idx="713">
                  <c:v>551.5</c:v>
                </c:pt>
                <c:pt idx="714">
                  <c:v>552.5</c:v>
                </c:pt>
                <c:pt idx="715">
                  <c:v>554</c:v>
                </c:pt>
                <c:pt idx="716">
                  <c:v>555.5</c:v>
                </c:pt>
                <c:pt idx="717">
                  <c:v>556.5</c:v>
                </c:pt>
                <c:pt idx="718">
                  <c:v>557.25</c:v>
                </c:pt>
                <c:pt idx="719">
                  <c:v>557.75</c:v>
                </c:pt>
                <c:pt idx="720">
                  <c:v>559</c:v>
                </c:pt>
                <c:pt idx="721">
                  <c:v>560.5</c:v>
                </c:pt>
                <c:pt idx="722">
                  <c:v>561.5</c:v>
                </c:pt>
                <c:pt idx="723">
                  <c:v>563</c:v>
                </c:pt>
                <c:pt idx="724">
                  <c:v>564.5</c:v>
                </c:pt>
                <c:pt idx="725">
                  <c:v>565.5</c:v>
                </c:pt>
                <c:pt idx="726">
                  <c:v>567</c:v>
                </c:pt>
                <c:pt idx="727">
                  <c:v>568.5</c:v>
                </c:pt>
                <c:pt idx="728">
                  <c:v>569.5</c:v>
                </c:pt>
                <c:pt idx="729">
                  <c:v>571</c:v>
                </c:pt>
                <c:pt idx="730">
                  <c:v>572.5</c:v>
                </c:pt>
                <c:pt idx="731">
                  <c:v>573.5</c:v>
                </c:pt>
                <c:pt idx="732">
                  <c:v>575</c:v>
                </c:pt>
                <c:pt idx="733">
                  <c:v>576.5</c:v>
                </c:pt>
                <c:pt idx="734">
                  <c:v>577.5</c:v>
                </c:pt>
                <c:pt idx="735">
                  <c:v>579</c:v>
                </c:pt>
                <c:pt idx="736">
                  <c:v>580.5</c:v>
                </c:pt>
                <c:pt idx="737">
                  <c:v>581.5</c:v>
                </c:pt>
                <c:pt idx="738">
                  <c:v>582.5</c:v>
                </c:pt>
                <c:pt idx="739">
                  <c:v>584</c:v>
                </c:pt>
                <c:pt idx="740">
                  <c:v>585.5</c:v>
                </c:pt>
                <c:pt idx="741">
                  <c:v>586.5</c:v>
                </c:pt>
                <c:pt idx="742">
                  <c:v>588</c:v>
                </c:pt>
                <c:pt idx="743">
                  <c:v>589.25</c:v>
                </c:pt>
                <c:pt idx="744">
                  <c:v>589.75</c:v>
                </c:pt>
                <c:pt idx="745">
                  <c:v>590.5</c:v>
                </c:pt>
                <c:pt idx="746">
                  <c:v>592</c:v>
                </c:pt>
                <c:pt idx="747">
                  <c:v>593.5</c:v>
                </c:pt>
                <c:pt idx="748">
                  <c:v>594.5</c:v>
                </c:pt>
                <c:pt idx="749">
                  <c:v>596</c:v>
                </c:pt>
                <c:pt idx="750">
                  <c:v>597.5</c:v>
                </c:pt>
                <c:pt idx="751">
                  <c:v>598.5</c:v>
                </c:pt>
                <c:pt idx="752">
                  <c:v>600</c:v>
                </c:pt>
                <c:pt idx="753">
                  <c:v>602</c:v>
                </c:pt>
                <c:pt idx="754">
                  <c:v>604</c:v>
                </c:pt>
                <c:pt idx="755">
                  <c:v>606</c:v>
                </c:pt>
                <c:pt idx="756">
                  <c:v>607.5</c:v>
                </c:pt>
                <c:pt idx="757">
                  <c:v>609</c:v>
                </c:pt>
                <c:pt idx="758">
                  <c:v>611</c:v>
                </c:pt>
                <c:pt idx="759">
                  <c:v>613</c:v>
                </c:pt>
                <c:pt idx="760">
                  <c:v>615</c:v>
                </c:pt>
                <c:pt idx="761">
                  <c:v>617</c:v>
                </c:pt>
                <c:pt idx="762">
                  <c:v>619</c:v>
                </c:pt>
                <c:pt idx="763">
                  <c:v>621</c:v>
                </c:pt>
                <c:pt idx="764">
                  <c:v>623</c:v>
                </c:pt>
                <c:pt idx="765">
                  <c:v>625</c:v>
                </c:pt>
                <c:pt idx="766">
                  <c:v>627</c:v>
                </c:pt>
                <c:pt idx="767">
                  <c:v>628.5</c:v>
                </c:pt>
                <c:pt idx="768">
                  <c:v>629.5</c:v>
                </c:pt>
                <c:pt idx="769">
                  <c:v>630.5</c:v>
                </c:pt>
                <c:pt idx="770">
                  <c:v>632</c:v>
                </c:pt>
                <c:pt idx="771">
                  <c:v>634</c:v>
                </c:pt>
                <c:pt idx="772">
                  <c:v>636</c:v>
                </c:pt>
                <c:pt idx="773">
                  <c:v>638</c:v>
                </c:pt>
                <c:pt idx="774">
                  <c:v>640</c:v>
                </c:pt>
                <c:pt idx="775">
                  <c:v>642</c:v>
                </c:pt>
                <c:pt idx="776">
                  <c:v>644</c:v>
                </c:pt>
                <c:pt idx="777">
                  <c:v>646</c:v>
                </c:pt>
                <c:pt idx="778">
                  <c:v>647.5</c:v>
                </c:pt>
                <c:pt idx="779">
                  <c:v>649</c:v>
                </c:pt>
                <c:pt idx="780">
                  <c:v>651</c:v>
                </c:pt>
                <c:pt idx="781">
                  <c:v>653</c:v>
                </c:pt>
                <c:pt idx="782">
                  <c:v>655</c:v>
                </c:pt>
                <c:pt idx="783">
                  <c:v>657</c:v>
                </c:pt>
                <c:pt idx="784">
                  <c:v>659</c:v>
                </c:pt>
                <c:pt idx="785">
                  <c:v>661</c:v>
                </c:pt>
                <c:pt idx="786">
                  <c:v>663</c:v>
                </c:pt>
                <c:pt idx="787">
                  <c:v>665</c:v>
                </c:pt>
                <c:pt idx="788">
                  <c:v>666.5</c:v>
                </c:pt>
                <c:pt idx="789">
                  <c:v>668</c:v>
                </c:pt>
                <c:pt idx="790">
                  <c:v>670</c:v>
                </c:pt>
                <c:pt idx="791">
                  <c:v>672</c:v>
                </c:pt>
                <c:pt idx="792">
                  <c:v>673.5</c:v>
                </c:pt>
                <c:pt idx="793">
                  <c:v>674.5</c:v>
                </c:pt>
                <c:pt idx="794">
                  <c:v>676</c:v>
                </c:pt>
                <c:pt idx="795">
                  <c:v>678</c:v>
                </c:pt>
                <c:pt idx="796">
                  <c:v>680</c:v>
                </c:pt>
                <c:pt idx="797">
                  <c:v>682</c:v>
                </c:pt>
                <c:pt idx="798">
                  <c:v>684</c:v>
                </c:pt>
                <c:pt idx="799">
                  <c:v>686</c:v>
                </c:pt>
                <c:pt idx="800">
                  <c:v>687.5</c:v>
                </c:pt>
                <c:pt idx="801">
                  <c:v>689</c:v>
                </c:pt>
                <c:pt idx="802">
                  <c:v>691</c:v>
                </c:pt>
                <c:pt idx="803">
                  <c:v>693</c:v>
                </c:pt>
                <c:pt idx="804">
                  <c:v>695</c:v>
                </c:pt>
                <c:pt idx="805">
                  <c:v>697</c:v>
                </c:pt>
                <c:pt idx="806">
                  <c:v>699</c:v>
                </c:pt>
                <c:pt idx="807">
                  <c:v>702</c:v>
                </c:pt>
                <c:pt idx="808">
                  <c:v>706</c:v>
                </c:pt>
                <c:pt idx="809">
                  <c:v>710</c:v>
                </c:pt>
                <c:pt idx="810">
                  <c:v>714.5</c:v>
                </c:pt>
                <c:pt idx="811">
                  <c:v>719</c:v>
                </c:pt>
                <c:pt idx="812">
                  <c:v>723</c:v>
                </c:pt>
                <c:pt idx="813">
                  <c:v>727</c:v>
                </c:pt>
                <c:pt idx="814">
                  <c:v>731</c:v>
                </c:pt>
                <c:pt idx="815">
                  <c:v>735.5</c:v>
                </c:pt>
                <c:pt idx="816">
                  <c:v>740</c:v>
                </c:pt>
                <c:pt idx="817">
                  <c:v>743</c:v>
                </c:pt>
                <c:pt idx="818">
                  <c:v>745</c:v>
                </c:pt>
                <c:pt idx="819">
                  <c:v>748</c:v>
                </c:pt>
                <c:pt idx="820">
                  <c:v>752</c:v>
                </c:pt>
                <c:pt idx="821">
                  <c:v>756.5</c:v>
                </c:pt>
                <c:pt idx="822">
                  <c:v>761</c:v>
                </c:pt>
                <c:pt idx="823">
                  <c:v>765</c:v>
                </c:pt>
                <c:pt idx="824">
                  <c:v>769</c:v>
                </c:pt>
                <c:pt idx="825">
                  <c:v>773</c:v>
                </c:pt>
                <c:pt idx="826">
                  <c:v>777.5</c:v>
                </c:pt>
                <c:pt idx="827">
                  <c:v>782</c:v>
                </c:pt>
                <c:pt idx="828">
                  <c:v>786</c:v>
                </c:pt>
                <c:pt idx="829">
                  <c:v>790</c:v>
                </c:pt>
                <c:pt idx="830">
                  <c:v>794.5</c:v>
                </c:pt>
                <c:pt idx="831">
                  <c:v>799</c:v>
                </c:pt>
                <c:pt idx="832">
                  <c:v>803</c:v>
                </c:pt>
                <c:pt idx="833">
                  <c:v>807</c:v>
                </c:pt>
                <c:pt idx="834">
                  <c:v>811</c:v>
                </c:pt>
                <c:pt idx="835">
                  <c:v>815.5</c:v>
                </c:pt>
                <c:pt idx="836">
                  <c:v>820</c:v>
                </c:pt>
                <c:pt idx="837">
                  <c:v>824</c:v>
                </c:pt>
                <c:pt idx="838">
                  <c:v>828</c:v>
                </c:pt>
                <c:pt idx="839">
                  <c:v>832</c:v>
                </c:pt>
                <c:pt idx="840">
                  <c:v>836.5</c:v>
                </c:pt>
                <c:pt idx="841">
                  <c:v>840</c:v>
                </c:pt>
                <c:pt idx="842">
                  <c:v>842</c:v>
                </c:pt>
                <c:pt idx="843">
                  <c:v>845</c:v>
                </c:pt>
                <c:pt idx="844">
                  <c:v>849</c:v>
                </c:pt>
                <c:pt idx="845">
                  <c:v>853</c:v>
                </c:pt>
                <c:pt idx="846">
                  <c:v>857.5</c:v>
                </c:pt>
                <c:pt idx="847">
                  <c:v>862</c:v>
                </c:pt>
                <c:pt idx="848">
                  <c:v>866</c:v>
                </c:pt>
                <c:pt idx="849">
                  <c:v>870</c:v>
                </c:pt>
                <c:pt idx="850">
                  <c:v>874</c:v>
                </c:pt>
                <c:pt idx="851">
                  <c:v>878.5</c:v>
                </c:pt>
                <c:pt idx="852">
                  <c:v>883</c:v>
                </c:pt>
                <c:pt idx="853">
                  <c:v>887</c:v>
                </c:pt>
                <c:pt idx="854">
                  <c:v>891</c:v>
                </c:pt>
                <c:pt idx="855">
                  <c:v>895.5</c:v>
                </c:pt>
                <c:pt idx="856">
                  <c:v>900</c:v>
                </c:pt>
                <c:pt idx="857">
                  <c:v>904</c:v>
                </c:pt>
                <c:pt idx="858">
                  <c:v>908</c:v>
                </c:pt>
                <c:pt idx="859">
                  <c:v>912</c:v>
                </c:pt>
                <c:pt idx="860">
                  <c:v>916.5</c:v>
                </c:pt>
                <c:pt idx="861">
                  <c:v>921</c:v>
                </c:pt>
                <c:pt idx="862">
                  <c:v>925</c:v>
                </c:pt>
                <c:pt idx="863">
                  <c:v>929</c:v>
                </c:pt>
                <c:pt idx="864">
                  <c:v>933</c:v>
                </c:pt>
                <c:pt idx="865">
                  <c:v>937.5</c:v>
                </c:pt>
                <c:pt idx="866">
                  <c:v>941</c:v>
                </c:pt>
                <c:pt idx="867">
                  <c:v>943</c:v>
                </c:pt>
                <c:pt idx="868">
                  <c:v>946</c:v>
                </c:pt>
                <c:pt idx="869">
                  <c:v>950</c:v>
                </c:pt>
                <c:pt idx="870">
                  <c:v>954</c:v>
                </c:pt>
                <c:pt idx="871">
                  <c:v>958.5</c:v>
                </c:pt>
                <c:pt idx="872">
                  <c:v>963</c:v>
                </c:pt>
                <c:pt idx="873">
                  <c:v>967</c:v>
                </c:pt>
                <c:pt idx="874">
                  <c:v>971</c:v>
                </c:pt>
                <c:pt idx="875">
                  <c:v>975</c:v>
                </c:pt>
                <c:pt idx="876">
                  <c:v>979.5</c:v>
                </c:pt>
                <c:pt idx="877">
                  <c:v>984</c:v>
                </c:pt>
                <c:pt idx="878">
                  <c:v>988</c:v>
                </c:pt>
                <c:pt idx="879">
                  <c:v>992</c:v>
                </c:pt>
                <c:pt idx="880">
                  <c:v>996.5</c:v>
                </c:pt>
                <c:pt idx="881">
                  <c:v>1002.5</c:v>
                </c:pt>
                <c:pt idx="882">
                  <c:v>1010</c:v>
                </c:pt>
                <c:pt idx="883">
                  <c:v>1018.5</c:v>
                </c:pt>
                <c:pt idx="884">
                  <c:v>1027</c:v>
                </c:pt>
                <c:pt idx="885">
                  <c:v>1035.5</c:v>
                </c:pt>
                <c:pt idx="886">
                  <c:v>1044.5</c:v>
                </c:pt>
                <c:pt idx="887">
                  <c:v>1053</c:v>
                </c:pt>
                <c:pt idx="888">
                  <c:v>1061.5</c:v>
                </c:pt>
                <c:pt idx="889">
                  <c:v>1070</c:v>
                </c:pt>
                <c:pt idx="890">
                  <c:v>1078.5</c:v>
                </c:pt>
                <c:pt idx="891">
                  <c:v>1085.25</c:v>
                </c:pt>
                <c:pt idx="892">
                  <c:v>1089.75</c:v>
                </c:pt>
                <c:pt idx="893">
                  <c:v>1096</c:v>
                </c:pt>
                <c:pt idx="894">
                  <c:v>1104.5</c:v>
                </c:pt>
                <c:pt idx="895">
                  <c:v>1113</c:v>
                </c:pt>
                <c:pt idx="896">
                  <c:v>1121.5</c:v>
                </c:pt>
                <c:pt idx="897">
                  <c:v>1130.5</c:v>
                </c:pt>
                <c:pt idx="898">
                  <c:v>1139</c:v>
                </c:pt>
                <c:pt idx="899">
                  <c:v>1147.5</c:v>
                </c:pt>
                <c:pt idx="900">
                  <c:v>1156</c:v>
                </c:pt>
                <c:pt idx="901">
                  <c:v>1164.5</c:v>
                </c:pt>
                <c:pt idx="902">
                  <c:v>1173.5</c:v>
                </c:pt>
                <c:pt idx="903">
                  <c:v>1182</c:v>
                </c:pt>
                <c:pt idx="904">
                  <c:v>1190.5</c:v>
                </c:pt>
                <c:pt idx="905">
                  <c:v>1199</c:v>
                </c:pt>
                <c:pt idx="906">
                  <c:v>1207.5</c:v>
                </c:pt>
                <c:pt idx="907">
                  <c:v>1216.5</c:v>
                </c:pt>
                <c:pt idx="908">
                  <c:v>1225</c:v>
                </c:pt>
                <c:pt idx="909">
                  <c:v>1233.5</c:v>
                </c:pt>
                <c:pt idx="910">
                  <c:v>1242</c:v>
                </c:pt>
                <c:pt idx="911">
                  <c:v>1250.5</c:v>
                </c:pt>
                <c:pt idx="912">
                  <c:v>1259.5</c:v>
                </c:pt>
                <c:pt idx="913">
                  <c:v>1268</c:v>
                </c:pt>
                <c:pt idx="914">
                  <c:v>1276.5</c:v>
                </c:pt>
                <c:pt idx="915">
                  <c:v>1283</c:v>
                </c:pt>
                <c:pt idx="916">
                  <c:v>1287</c:v>
                </c:pt>
                <c:pt idx="917">
                  <c:v>1293.5</c:v>
                </c:pt>
                <c:pt idx="918">
                  <c:v>1302.5</c:v>
                </c:pt>
                <c:pt idx="919">
                  <c:v>1311</c:v>
                </c:pt>
                <c:pt idx="920">
                  <c:v>1319.5</c:v>
                </c:pt>
                <c:pt idx="921">
                  <c:v>1328</c:v>
                </c:pt>
                <c:pt idx="922">
                  <c:v>1336.5</c:v>
                </c:pt>
                <c:pt idx="923">
                  <c:v>1345.5</c:v>
                </c:pt>
                <c:pt idx="924">
                  <c:v>1354</c:v>
                </c:pt>
                <c:pt idx="925">
                  <c:v>1362.5</c:v>
                </c:pt>
                <c:pt idx="926">
                  <c:v>1371</c:v>
                </c:pt>
                <c:pt idx="927">
                  <c:v>1379.5</c:v>
                </c:pt>
                <c:pt idx="928">
                  <c:v>1388.5</c:v>
                </c:pt>
                <c:pt idx="929">
                  <c:v>1397</c:v>
                </c:pt>
                <c:pt idx="930">
                  <c:v>1405.5</c:v>
                </c:pt>
                <c:pt idx="931">
                  <c:v>1414</c:v>
                </c:pt>
                <c:pt idx="932">
                  <c:v>1422.5</c:v>
                </c:pt>
                <c:pt idx="933">
                  <c:v>1431.5</c:v>
                </c:pt>
                <c:pt idx="934">
                  <c:v>1440</c:v>
                </c:pt>
                <c:pt idx="935">
                  <c:v>1448.5</c:v>
                </c:pt>
                <c:pt idx="936">
                  <c:v>1457</c:v>
                </c:pt>
                <c:pt idx="937">
                  <c:v>1465.5</c:v>
                </c:pt>
                <c:pt idx="938">
                  <c:v>1474.5</c:v>
                </c:pt>
                <c:pt idx="939">
                  <c:v>1483</c:v>
                </c:pt>
                <c:pt idx="940">
                  <c:v>1489.25</c:v>
                </c:pt>
                <c:pt idx="941">
                  <c:v>1493.75</c:v>
                </c:pt>
                <c:pt idx="942">
                  <c:v>1500</c:v>
                </c:pt>
                <c:pt idx="943">
                  <c:v>1508.5</c:v>
                </c:pt>
                <c:pt idx="944">
                  <c:v>1517.5</c:v>
                </c:pt>
                <c:pt idx="945">
                  <c:v>1526</c:v>
                </c:pt>
                <c:pt idx="946">
                  <c:v>1534.5</c:v>
                </c:pt>
                <c:pt idx="947">
                  <c:v>1543</c:v>
                </c:pt>
                <c:pt idx="948">
                  <c:v>1551.5</c:v>
                </c:pt>
                <c:pt idx="949">
                  <c:v>1560.5</c:v>
                </c:pt>
                <c:pt idx="950">
                  <c:v>1569</c:v>
                </c:pt>
                <c:pt idx="951">
                  <c:v>1577.5</c:v>
                </c:pt>
                <c:pt idx="952">
                  <c:v>1586</c:v>
                </c:pt>
                <c:pt idx="953">
                  <c:v>1594.5</c:v>
                </c:pt>
                <c:pt idx="954">
                  <c:v>1603.5</c:v>
                </c:pt>
                <c:pt idx="955">
                  <c:v>1612</c:v>
                </c:pt>
                <c:pt idx="956">
                  <c:v>1620.5</c:v>
                </c:pt>
                <c:pt idx="957">
                  <c:v>1629</c:v>
                </c:pt>
                <c:pt idx="958">
                  <c:v>1637.5</c:v>
                </c:pt>
                <c:pt idx="959">
                  <c:v>1646.5</c:v>
                </c:pt>
                <c:pt idx="960">
                  <c:v>1655</c:v>
                </c:pt>
                <c:pt idx="961">
                  <c:v>1663.5</c:v>
                </c:pt>
                <c:pt idx="962">
                  <c:v>1672</c:v>
                </c:pt>
                <c:pt idx="963">
                  <c:v>1680.5</c:v>
                </c:pt>
                <c:pt idx="964">
                  <c:v>1689.5</c:v>
                </c:pt>
                <c:pt idx="965">
                  <c:v>1696</c:v>
                </c:pt>
                <c:pt idx="966">
                  <c:v>1700</c:v>
                </c:pt>
                <c:pt idx="967">
                  <c:v>1706.5</c:v>
                </c:pt>
                <c:pt idx="968">
                  <c:v>1715</c:v>
                </c:pt>
                <c:pt idx="969">
                  <c:v>1723.5</c:v>
                </c:pt>
                <c:pt idx="970">
                  <c:v>1732.5</c:v>
                </c:pt>
                <c:pt idx="971">
                  <c:v>1741</c:v>
                </c:pt>
                <c:pt idx="972">
                  <c:v>1749.5</c:v>
                </c:pt>
                <c:pt idx="973">
                  <c:v>1758</c:v>
                </c:pt>
                <c:pt idx="974">
                  <c:v>1766.5</c:v>
                </c:pt>
                <c:pt idx="975">
                  <c:v>1775.5</c:v>
                </c:pt>
                <c:pt idx="976">
                  <c:v>1784</c:v>
                </c:pt>
                <c:pt idx="977">
                  <c:v>1792.5</c:v>
                </c:pt>
                <c:pt idx="978">
                  <c:v>1801</c:v>
                </c:pt>
                <c:pt idx="979">
                  <c:v>1809.5</c:v>
                </c:pt>
                <c:pt idx="980">
                  <c:v>1818.5</c:v>
                </c:pt>
                <c:pt idx="981">
                  <c:v>1827</c:v>
                </c:pt>
                <c:pt idx="982">
                  <c:v>1835.5</c:v>
                </c:pt>
                <c:pt idx="983">
                  <c:v>1844</c:v>
                </c:pt>
                <c:pt idx="984">
                  <c:v>1852.5</c:v>
                </c:pt>
                <c:pt idx="985">
                  <c:v>1861.5</c:v>
                </c:pt>
                <c:pt idx="986">
                  <c:v>1870</c:v>
                </c:pt>
                <c:pt idx="987">
                  <c:v>1878.5</c:v>
                </c:pt>
                <c:pt idx="988">
                  <c:v>1887</c:v>
                </c:pt>
                <c:pt idx="989">
                  <c:v>1893.25</c:v>
                </c:pt>
                <c:pt idx="990">
                  <c:v>1897.75</c:v>
                </c:pt>
                <c:pt idx="991">
                  <c:v>1904.5</c:v>
                </c:pt>
                <c:pt idx="992">
                  <c:v>1913</c:v>
                </c:pt>
                <c:pt idx="993">
                  <c:v>1921.5</c:v>
                </c:pt>
                <c:pt idx="994">
                  <c:v>1930</c:v>
                </c:pt>
                <c:pt idx="995">
                  <c:v>1938.5</c:v>
                </c:pt>
                <c:pt idx="996">
                  <c:v>1947.5</c:v>
                </c:pt>
                <c:pt idx="997">
                  <c:v>1956</c:v>
                </c:pt>
                <c:pt idx="998">
                  <c:v>1964.5</c:v>
                </c:pt>
                <c:pt idx="999">
                  <c:v>1973</c:v>
                </c:pt>
                <c:pt idx="1000">
                  <c:v>1981.5</c:v>
                </c:pt>
                <c:pt idx="1001">
                  <c:v>1990.5</c:v>
                </c:pt>
                <c:pt idx="1002">
                  <c:v>2000.5</c:v>
                </c:pt>
                <c:pt idx="1003">
                  <c:v>2014</c:v>
                </c:pt>
                <c:pt idx="1004">
                  <c:v>2030</c:v>
                </c:pt>
                <c:pt idx="1005">
                  <c:v>2046</c:v>
                </c:pt>
                <c:pt idx="1006">
                  <c:v>2062</c:v>
                </c:pt>
                <c:pt idx="1007">
                  <c:v>2078.5</c:v>
                </c:pt>
                <c:pt idx="1008">
                  <c:v>2095</c:v>
                </c:pt>
                <c:pt idx="1009">
                  <c:v>2111</c:v>
                </c:pt>
                <c:pt idx="1010">
                  <c:v>2127</c:v>
                </c:pt>
                <c:pt idx="1011">
                  <c:v>2143</c:v>
                </c:pt>
                <c:pt idx="1012">
                  <c:v>2159</c:v>
                </c:pt>
                <c:pt idx="1013">
                  <c:v>2175.5</c:v>
                </c:pt>
                <c:pt idx="1014">
                  <c:v>2188</c:v>
                </c:pt>
                <c:pt idx="1015">
                  <c:v>2196</c:v>
                </c:pt>
                <c:pt idx="1016">
                  <c:v>2208</c:v>
                </c:pt>
                <c:pt idx="1017">
                  <c:v>2224</c:v>
                </c:pt>
                <c:pt idx="1018">
                  <c:v>2240</c:v>
                </c:pt>
                <c:pt idx="1019">
                  <c:v>2256</c:v>
                </c:pt>
                <c:pt idx="1020">
                  <c:v>2272</c:v>
                </c:pt>
                <c:pt idx="1021">
                  <c:v>2288.5</c:v>
                </c:pt>
                <c:pt idx="1022">
                  <c:v>2305</c:v>
                </c:pt>
                <c:pt idx="1023">
                  <c:v>2321</c:v>
                </c:pt>
                <c:pt idx="1024">
                  <c:v>2337</c:v>
                </c:pt>
                <c:pt idx="1025">
                  <c:v>2353</c:v>
                </c:pt>
                <c:pt idx="1026">
                  <c:v>2369</c:v>
                </c:pt>
                <c:pt idx="1027">
                  <c:v>2385.5</c:v>
                </c:pt>
                <c:pt idx="1028">
                  <c:v>2402</c:v>
                </c:pt>
                <c:pt idx="1029">
                  <c:v>2418</c:v>
                </c:pt>
                <c:pt idx="1030">
                  <c:v>2434</c:v>
                </c:pt>
                <c:pt idx="1031">
                  <c:v>2450</c:v>
                </c:pt>
                <c:pt idx="1032">
                  <c:v>2466</c:v>
                </c:pt>
                <c:pt idx="1033">
                  <c:v>2482.5</c:v>
                </c:pt>
                <c:pt idx="1034">
                  <c:v>2499</c:v>
                </c:pt>
                <c:pt idx="1035">
                  <c:v>2515</c:v>
                </c:pt>
                <c:pt idx="1036">
                  <c:v>2531</c:v>
                </c:pt>
                <c:pt idx="1037">
                  <c:v>2547</c:v>
                </c:pt>
                <c:pt idx="1038">
                  <c:v>2563</c:v>
                </c:pt>
                <c:pt idx="1039">
                  <c:v>2575</c:v>
                </c:pt>
                <c:pt idx="1040">
                  <c:v>2583</c:v>
                </c:pt>
                <c:pt idx="1041">
                  <c:v>2595.5</c:v>
                </c:pt>
                <c:pt idx="1042">
                  <c:v>2612</c:v>
                </c:pt>
                <c:pt idx="1043">
                  <c:v>2628</c:v>
                </c:pt>
                <c:pt idx="1044">
                  <c:v>2644</c:v>
                </c:pt>
                <c:pt idx="1045">
                  <c:v>2660</c:v>
                </c:pt>
                <c:pt idx="1046">
                  <c:v>2676</c:v>
                </c:pt>
              </c:numCache>
            </c:numRef>
          </c:xVal>
          <c:yVal>
            <c:numRef>
              <c:f>'291'!$B$89:$B$10432</c:f>
              <c:numCache>
                <c:formatCode>0.00</c:formatCode>
                <c:ptCount val="10344"/>
                <c:pt idx="0">
                  <c:v>0.9</c:v>
                </c:pt>
                <c:pt idx="1">
                  <c:v>0.87</c:v>
                </c:pt>
                <c:pt idx="2">
                  <c:v>0.84</c:v>
                </c:pt>
                <c:pt idx="3">
                  <c:v>0.84</c:v>
                </c:pt>
                <c:pt idx="4">
                  <c:v>0.85</c:v>
                </c:pt>
                <c:pt idx="5">
                  <c:v>0.86</c:v>
                </c:pt>
                <c:pt idx="6">
                  <c:v>0.89</c:v>
                </c:pt>
                <c:pt idx="7">
                  <c:v>0.9</c:v>
                </c:pt>
                <c:pt idx="8">
                  <c:v>0.93</c:v>
                </c:pt>
                <c:pt idx="9">
                  <c:v>0.96</c:v>
                </c:pt>
                <c:pt idx="10">
                  <c:v>0.99</c:v>
                </c:pt>
                <c:pt idx="11">
                  <c:v>1.02</c:v>
                </c:pt>
                <c:pt idx="12">
                  <c:v>1.1000000000000001</c:v>
                </c:pt>
                <c:pt idx="13">
                  <c:v>1.1000000000000001</c:v>
                </c:pt>
                <c:pt idx="14">
                  <c:v>1.08</c:v>
                </c:pt>
                <c:pt idx="15">
                  <c:v>1.08</c:v>
                </c:pt>
                <c:pt idx="16">
                  <c:v>1.1000000000000001</c:v>
                </c:pt>
                <c:pt idx="17">
                  <c:v>1.1299999999999999</c:v>
                </c:pt>
                <c:pt idx="18">
                  <c:v>1.1499999999999999</c:v>
                </c:pt>
                <c:pt idx="19">
                  <c:v>1.19</c:v>
                </c:pt>
                <c:pt idx="20">
                  <c:v>1.22</c:v>
                </c:pt>
                <c:pt idx="21">
                  <c:v>1.24</c:v>
                </c:pt>
                <c:pt idx="22">
                  <c:v>1.27</c:v>
                </c:pt>
                <c:pt idx="23">
                  <c:v>1.31</c:v>
                </c:pt>
                <c:pt idx="24">
                  <c:v>1.37</c:v>
                </c:pt>
                <c:pt idx="25">
                  <c:v>1.42</c:v>
                </c:pt>
                <c:pt idx="26">
                  <c:v>1.45</c:v>
                </c:pt>
                <c:pt idx="27">
                  <c:v>1.5</c:v>
                </c:pt>
                <c:pt idx="28">
                  <c:v>1.5</c:v>
                </c:pt>
                <c:pt idx="29">
                  <c:v>1.5</c:v>
                </c:pt>
                <c:pt idx="30">
                  <c:v>1.54</c:v>
                </c:pt>
                <c:pt idx="31">
                  <c:v>1.54</c:v>
                </c:pt>
                <c:pt idx="32">
                  <c:v>1.54</c:v>
                </c:pt>
                <c:pt idx="33">
                  <c:v>1.53</c:v>
                </c:pt>
                <c:pt idx="34">
                  <c:v>1.54</c:v>
                </c:pt>
                <c:pt idx="35">
                  <c:v>1.56</c:v>
                </c:pt>
                <c:pt idx="36">
                  <c:v>1.57</c:v>
                </c:pt>
                <c:pt idx="37">
                  <c:v>1.58</c:v>
                </c:pt>
                <c:pt idx="38">
                  <c:v>1.6</c:v>
                </c:pt>
                <c:pt idx="39">
                  <c:v>1.61</c:v>
                </c:pt>
                <c:pt idx="40">
                  <c:v>1.6</c:v>
                </c:pt>
                <c:pt idx="41">
                  <c:v>1.6</c:v>
                </c:pt>
                <c:pt idx="42">
                  <c:v>1.61</c:v>
                </c:pt>
                <c:pt idx="43">
                  <c:v>1.6</c:v>
                </c:pt>
                <c:pt idx="44">
                  <c:v>1.6</c:v>
                </c:pt>
                <c:pt idx="45">
                  <c:v>1.65</c:v>
                </c:pt>
                <c:pt idx="46">
                  <c:v>1.66</c:v>
                </c:pt>
                <c:pt idx="47">
                  <c:v>1.64</c:v>
                </c:pt>
                <c:pt idx="48">
                  <c:v>1.62</c:v>
                </c:pt>
                <c:pt idx="49">
                  <c:v>1.63</c:v>
                </c:pt>
                <c:pt idx="50">
                  <c:v>1.65</c:v>
                </c:pt>
                <c:pt idx="51">
                  <c:v>1.64</c:v>
                </c:pt>
                <c:pt idx="52">
                  <c:v>1.66</c:v>
                </c:pt>
                <c:pt idx="53">
                  <c:v>1.69</c:v>
                </c:pt>
                <c:pt idx="54">
                  <c:v>1.71</c:v>
                </c:pt>
                <c:pt idx="55">
                  <c:v>1.71</c:v>
                </c:pt>
                <c:pt idx="56">
                  <c:v>1.73</c:v>
                </c:pt>
                <c:pt idx="57">
                  <c:v>1.8</c:v>
                </c:pt>
                <c:pt idx="58">
                  <c:v>1.8</c:v>
                </c:pt>
                <c:pt idx="59">
                  <c:v>1.73</c:v>
                </c:pt>
                <c:pt idx="60">
                  <c:v>1.72</c:v>
                </c:pt>
                <c:pt idx="61">
                  <c:v>1.71</c:v>
                </c:pt>
                <c:pt idx="62">
                  <c:v>1.72</c:v>
                </c:pt>
                <c:pt idx="63">
                  <c:v>1.75</c:v>
                </c:pt>
                <c:pt idx="64">
                  <c:v>1.79</c:v>
                </c:pt>
                <c:pt idx="65">
                  <c:v>1.82</c:v>
                </c:pt>
                <c:pt idx="66">
                  <c:v>1.85</c:v>
                </c:pt>
                <c:pt idx="67">
                  <c:v>1.87</c:v>
                </c:pt>
                <c:pt idx="68">
                  <c:v>1.89</c:v>
                </c:pt>
                <c:pt idx="69">
                  <c:v>1.91</c:v>
                </c:pt>
                <c:pt idx="70">
                  <c:v>1.92</c:v>
                </c:pt>
                <c:pt idx="71">
                  <c:v>1.92</c:v>
                </c:pt>
                <c:pt idx="72">
                  <c:v>1.93</c:v>
                </c:pt>
                <c:pt idx="73">
                  <c:v>1.95</c:v>
                </c:pt>
                <c:pt idx="74">
                  <c:v>1.97</c:v>
                </c:pt>
                <c:pt idx="75">
                  <c:v>1.98</c:v>
                </c:pt>
                <c:pt idx="76">
                  <c:v>1.98</c:v>
                </c:pt>
                <c:pt idx="77">
                  <c:v>2</c:v>
                </c:pt>
                <c:pt idx="78">
                  <c:v>2</c:v>
                </c:pt>
                <c:pt idx="79">
                  <c:v>2.0699999999999998</c:v>
                </c:pt>
                <c:pt idx="80">
                  <c:v>2.11</c:v>
                </c:pt>
                <c:pt idx="81">
                  <c:v>2.14</c:v>
                </c:pt>
                <c:pt idx="82">
                  <c:v>2.13</c:v>
                </c:pt>
                <c:pt idx="83">
                  <c:v>2.12</c:v>
                </c:pt>
                <c:pt idx="84">
                  <c:v>2.12</c:v>
                </c:pt>
                <c:pt idx="85">
                  <c:v>2.15</c:v>
                </c:pt>
                <c:pt idx="86">
                  <c:v>2.1800000000000002</c:v>
                </c:pt>
                <c:pt idx="87">
                  <c:v>2.23</c:v>
                </c:pt>
                <c:pt idx="88">
                  <c:v>2.27</c:v>
                </c:pt>
                <c:pt idx="89">
                  <c:v>2.31</c:v>
                </c:pt>
                <c:pt idx="90">
                  <c:v>2.34</c:v>
                </c:pt>
                <c:pt idx="91">
                  <c:v>2.38</c:v>
                </c:pt>
                <c:pt idx="92">
                  <c:v>2.4</c:v>
                </c:pt>
                <c:pt idx="93">
                  <c:v>2.42</c:v>
                </c:pt>
                <c:pt idx="94">
                  <c:v>2.4300000000000002</c:v>
                </c:pt>
                <c:pt idx="95">
                  <c:v>2.46</c:v>
                </c:pt>
                <c:pt idx="96">
                  <c:v>2.4900000000000002</c:v>
                </c:pt>
                <c:pt idx="97">
                  <c:v>2.5099999999999998</c:v>
                </c:pt>
                <c:pt idx="98">
                  <c:v>2.54</c:v>
                </c:pt>
                <c:pt idx="99">
                  <c:v>2.57</c:v>
                </c:pt>
                <c:pt idx="100">
                  <c:v>2.59</c:v>
                </c:pt>
                <c:pt idx="101">
                  <c:v>2.6</c:v>
                </c:pt>
                <c:pt idx="102">
                  <c:v>2.6</c:v>
                </c:pt>
                <c:pt idx="103">
                  <c:v>2.6</c:v>
                </c:pt>
                <c:pt idx="104">
                  <c:v>2.63</c:v>
                </c:pt>
                <c:pt idx="105">
                  <c:v>2.64</c:v>
                </c:pt>
                <c:pt idx="106">
                  <c:v>2.65</c:v>
                </c:pt>
                <c:pt idx="107">
                  <c:v>2.66</c:v>
                </c:pt>
                <c:pt idx="108">
                  <c:v>2.69</c:v>
                </c:pt>
                <c:pt idx="109">
                  <c:v>2.75</c:v>
                </c:pt>
                <c:pt idx="110">
                  <c:v>2.81</c:v>
                </c:pt>
                <c:pt idx="111">
                  <c:v>2.85</c:v>
                </c:pt>
                <c:pt idx="112">
                  <c:v>2.89</c:v>
                </c:pt>
                <c:pt idx="113">
                  <c:v>2.91</c:v>
                </c:pt>
                <c:pt idx="114">
                  <c:v>2.91</c:v>
                </c:pt>
                <c:pt idx="115">
                  <c:v>2.91</c:v>
                </c:pt>
                <c:pt idx="116">
                  <c:v>2.94</c:v>
                </c:pt>
                <c:pt idx="117">
                  <c:v>2.95</c:v>
                </c:pt>
                <c:pt idx="118">
                  <c:v>2.97</c:v>
                </c:pt>
                <c:pt idx="119">
                  <c:v>3</c:v>
                </c:pt>
                <c:pt idx="120">
                  <c:v>3.04</c:v>
                </c:pt>
                <c:pt idx="121">
                  <c:v>3.05</c:v>
                </c:pt>
                <c:pt idx="122">
                  <c:v>3.05</c:v>
                </c:pt>
                <c:pt idx="123">
                  <c:v>3.08</c:v>
                </c:pt>
                <c:pt idx="124">
                  <c:v>3.11</c:v>
                </c:pt>
                <c:pt idx="125">
                  <c:v>3.11</c:v>
                </c:pt>
                <c:pt idx="126">
                  <c:v>3.12</c:v>
                </c:pt>
                <c:pt idx="127">
                  <c:v>3.2</c:v>
                </c:pt>
                <c:pt idx="128">
                  <c:v>3.2</c:v>
                </c:pt>
                <c:pt idx="129">
                  <c:v>3.25</c:v>
                </c:pt>
                <c:pt idx="130">
                  <c:v>3.28</c:v>
                </c:pt>
                <c:pt idx="131">
                  <c:v>3.28</c:v>
                </c:pt>
                <c:pt idx="132">
                  <c:v>3.25</c:v>
                </c:pt>
                <c:pt idx="133">
                  <c:v>3.23</c:v>
                </c:pt>
                <c:pt idx="134">
                  <c:v>3.26</c:v>
                </c:pt>
                <c:pt idx="135">
                  <c:v>3.33</c:v>
                </c:pt>
                <c:pt idx="136">
                  <c:v>3.4</c:v>
                </c:pt>
                <c:pt idx="137">
                  <c:v>3.47</c:v>
                </c:pt>
                <c:pt idx="138">
                  <c:v>3.51</c:v>
                </c:pt>
                <c:pt idx="139">
                  <c:v>3.53</c:v>
                </c:pt>
                <c:pt idx="140">
                  <c:v>3.52</c:v>
                </c:pt>
                <c:pt idx="141">
                  <c:v>3.51</c:v>
                </c:pt>
                <c:pt idx="142">
                  <c:v>3.51</c:v>
                </c:pt>
                <c:pt idx="143">
                  <c:v>3.51</c:v>
                </c:pt>
                <c:pt idx="144">
                  <c:v>3.53</c:v>
                </c:pt>
                <c:pt idx="145">
                  <c:v>3.58</c:v>
                </c:pt>
                <c:pt idx="146">
                  <c:v>3.62</c:v>
                </c:pt>
                <c:pt idx="147">
                  <c:v>3.63</c:v>
                </c:pt>
                <c:pt idx="148">
                  <c:v>3.63</c:v>
                </c:pt>
                <c:pt idx="149">
                  <c:v>3.64</c:v>
                </c:pt>
                <c:pt idx="150">
                  <c:v>3.65</c:v>
                </c:pt>
                <c:pt idx="151">
                  <c:v>3.7</c:v>
                </c:pt>
                <c:pt idx="152">
                  <c:v>3.7</c:v>
                </c:pt>
                <c:pt idx="153">
                  <c:v>3.77</c:v>
                </c:pt>
                <c:pt idx="154">
                  <c:v>3.78</c:v>
                </c:pt>
                <c:pt idx="155">
                  <c:v>3.77</c:v>
                </c:pt>
                <c:pt idx="156">
                  <c:v>3.77</c:v>
                </c:pt>
                <c:pt idx="157">
                  <c:v>3.79</c:v>
                </c:pt>
                <c:pt idx="158">
                  <c:v>3.81</c:v>
                </c:pt>
                <c:pt idx="159">
                  <c:v>3.86</c:v>
                </c:pt>
                <c:pt idx="160">
                  <c:v>3.88</c:v>
                </c:pt>
                <c:pt idx="161">
                  <c:v>3.9</c:v>
                </c:pt>
                <c:pt idx="162">
                  <c:v>3.9</c:v>
                </c:pt>
                <c:pt idx="163">
                  <c:v>3.9</c:v>
                </c:pt>
                <c:pt idx="164">
                  <c:v>3.95</c:v>
                </c:pt>
                <c:pt idx="165">
                  <c:v>3.98</c:v>
                </c:pt>
                <c:pt idx="166">
                  <c:v>4</c:v>
                </c:pt>
                <c:pt idx="167">
                  <c:v>4</c:v>
                </c:pt>
                <c:pt idx="168">
                  <c:v>3.99</c:v>
                </c:pt>
                <c:pt idx="169">
                  <c:v>3.98</c:v>
                </c:pt>
                <c:pt idx="170">
                  <c:v>3.98</c:v>
                </c:pt>
                <c:pt idx="171">
                  <c:v>3.99</c:v>
                </c:pt>
                <c:pt idx="172">
                  <c:v>4</c:v>
                </c:pt>
                <c:pt idx="173">
                  <c:v>4.01</c:v>
                </c:pt>
                <c:pt idx="174">
                  <c:v>4.03</c:v>
                </c:pt>
                <c:pt idx="175">
                  <c:v>4.07</c:v>
                </c:pt>
                <c:pt idx="176">
                  <c:v>4.0999999999999996</c:v>
                </c:pt>
                <c:pt idx="177">
                  <c:v>4.0999999999999996</c:v>
                </c:pt>
                <c:pt idx="178">
                  <c:v>4.22</c:v>
                </c:pt>
                <c:pt idx="179">
                  <c:v>4.26</c:v>
                </c:pt>
                <c:pt idx="180">
                  <c:v>4.25</c:v>
                </c:pt>
                <c:pt idx="181">
                  <c:v>4.24</c:v>
                </c:pt>
                <c:pt idx="182">
                  <c:v>4.2300000000000004</c:v>
                </c:pt>
                <c:pt idx="183">
                  <c:v>4.2300000000000004</c:v>
                </c:pt>
                <c:pt idx="184">
                  <c:v>4.24</c:v>
                </c:pt>
                <c:pt idx="185">
                  <c:v>4.26</c:v>
                </c:pt>
                <c:pt idx="186">
                  <c:v>4.26</c:v>
                </c:pt>
                <c:pt idx="187">
                  <c:v>4.26</c:v>
                </c:pt>
                <c:pt idx="188">
                  <c:v>4.29</c:v>
                </c:pt>
                <c:pt idx="189">
                  <c:v>4.3099999999999996</c:v>
                </c:pt>
                <c:pt idx="190">
                  <c:v>4.33</c:v>
                </c:pt>
                <c:pt idx="191">
                  <c:v>4.3600000000000003</c:v>
                </c:pt>
                <c:pt idx="192">
                  <c:v>4.4000000000000004</c:v>
                </c:pt>
                <c:pt idx="193">
                  <c:v>4.43</c:v>
                </c:pt>
                <c:pt idx="194">
                  <c:v>4.45</c:v>
                </c:pt>
                <c:pt idx="195">
                  <c:v>4.4800000000000004</c:v>
                </c:pt>
                <c:pt idx="196">
                  <c:v>4.5</c:v>
                </c:pt>
                <c:pt idx="197">
                  <c:v>4.5</c:v>
                </c:pt>
                <c:pt idx="198">
                  <c:v>4.5199999999999996</c:v>
                </c:pt>
                <c:pt idx="199">
                  <c:v>4.5199999999999996</c:v>
                </c:pt>
                <c:pt idx="200">
                  <c:v>4.49</c:v>
                </c:pt>
                <c:pt idx="201">
                  <c:v>4.5</c:v>
                </c:pt>
                <c:pt idx="202">
                  <c:v>4.5</c:v>
                </c:pt>
                <c:pt idx="203">
                  <c:v>4.45</c:v>
                </c:pt>
                <c:pt idx="204">
                  <c:v>4.4800000000000004</c:v>
                </c:pt>
                <c:pt idx="205">
                  <c:v>4.53</c:v>
                </c:pt>
                <c:pt idx="206">
                  <c:v>4.57</c:v>
                </c:pt>
                <c:pt idx="207">
                  <c:v>4.58</c:v>
                </c:pt>
                <c:pt idx="208">
                  <c:v>4.57</c:v>
                </c:pt>
                <c:pt idx="209">
                  <c:v>4.5599999999999996</c:v>
                </c:pt>
                <c:pt idx="210">
                  <c:v>4.58</c:v>
                </c:pt>
                <c:pt idx="211">
                  <c:v>4.5999999999999996</c:v>
                </c:pt>
                <c:pt idx="212">
                  <c:v>4.63</c:v>
                </c:pt>
                <c:pt idx="213">
                  <c:v>4.6500000000000004</c:v>
                </c:pt>
                <c:pt idx="214">
                  <c:v>4.6399999999999997</c:v>
                </c:pt>
                <c:pt idx="215">
                  <c:v>4.62</c:v>
                </c:pt>
                <c:pt idx="216">
                  <c:v>4.62</c:v>
                </c:pt>
                <c:pt idx="217">
                  <c:v>4.6500000000000004</c:v>
                </c:pt>
                <c:pt idx="218">
                  <c:v>4.66</c:v>
                </c:pt>
                <c:pt idx="219">
                  <c:v>4.6500000000000004</c:v>
                </c:pt>
                <c:pt idx="220">
                  <c:v>4.67</c:v>
                </c:pt>
                <c:pt idx="221">
                  <c:v>4.68</c:v>
                </c:pt>
                <c:pt idx="222">
                  <c:v>4.67</c:v>
                </c:pt>
                <c:pt idx="223">
                  <c:v>4.6900000000000004</c:v>
                </c:pt>
                <c:pt idx="224">
                  <c:v>4.74</c:v>
                </c:pt>
                <c:pt idx="225">
                  <c:v>4.8</c:v>
                </c:pt>
                <c:pt idx="226">
                  <c:v>4.8</c:v>
                </c:pt>
                <c:pt idx="227">
                  <c:v>4.79</c:v>
                </c:pt>
                <c:pt idx="228">
                  <c:v>4.79</c:v>
                </c:pt>
                <c:pt idx="229">
                  <c:v>4.8099999999999996</c:v>
                </c:pt>
                <c:pt idx="230">
                  <c:v>4.83</c:v>
                </c:pt>
                <c:pt idx="231">
                  <c:v>4.8499999999999996</c:v>
                </c:pt>
                <c:pt idx="232">
                  <c:v>4.83</c:v>
                </c:pt>
                <c:pt idx="233">
                  <c:v>4.8</c:v>
                </c:pt>
                <c:pt idx="234">
                  <c:v>4.7699999999999996</c:v>
                </c:pt>
                <c:pt idx="235">
                  <c:v>4.76</c:v>
                </c:pt>
                <c:pt idx="236">
                  <c:v>4.7699999999999996</c:v>
                </c:pt>
                <c:pt idx="237">
                  <c:v>4.78</c:v>
                </c:pt>
                <c:pt idx="238">
                  <c:v>4.7699999999999996</c:v>
                </c:pt>
                <c:pt idx="239">
                  <c:v>4.74</c:v>
                </c:pt>
                <c:pt idx="240">
                  <c:v>4.75</c:v>
                </c:pt>
                <c:pt idx="241">
                  <c:v>4.79</c:v>
                </c:pt>
                <c:pt idx="242">
                  <c:v>4.8</c:v>
                </c:pt>
                <c:pt idx="243">
                  <c:v>4.8099999999999996</c:v>
                </c:pt>
                <c:pt idx="244">
                  <c:v>4.8099999999999996</c:v>
                </c:pt>
                <c:pt idx="245">
                  <c:v>4.8099999999999996</c:v>
                </c:pt>
                <c:pt idx="246">
                  <c:v>4.82</c:v>
                </c:pt>
                <c:pt idx="247">
                  <c:v>4.8499999999999996</c:v>
                </c:pt>
                <c:pt idx="248">
                  <c:v>4.87</c:v>
                </c:pt>
                <c:pt idx="249">
                  <c:v>4.8600000000000003</c:v>
                </c:pt>
                <c:pt idx="250">
                  <c:v>4.8</c:v>
                </c:pt>
                <c:pt idx="251">
                  <c:v>4.8</c:v>
                </c:pt>
                <c:pt idx="252">
                  <c:v>4.8099999999999996</c:v>
                </c:pt>
                <c:pt idx="253">
                  <c:v>4.8</c:v>
                </c:pt>
                <c:pt idx="254">
                  <c:v>4.79</c:v>
                </c:pt>
                <c:pt idx="255">
                  <c:v>4.8</c:v>
                </c:pt>
                <c:pt idx="256">
                  <c:v>4.8099999999999996</c:v>
                </c:pt>
                <c:pt idx="257">
                  <c:v>4.8099999999999996</c:v>
                </c:pt>
                <c:pt idx="258">
                  <c:v>4.82</c:v>
                </c:pt>
                <c:pt idx="259">
                  <c:v>4.8499999999999996</c:v>
                </c:pt>
                <c:pt idx="260">
                  <c:v>4.87</c:v>
                </c:pt>
                <c:pt idx="261">
                  <c:v>4.8499999999999996</c:v>
                </c:pt>
                <c:pt idx="262">
                  <c:v>4.8499999999999996</c:v>
                </c:pt>
                <c:pt idx="263">
                  <c:v>4.88</c:v>
                </c:pt>
                <c:pt idx="264">
                  <c:v>4.9000000000000004</c:v>
                </c:pt>
                <c:pt idx="265">
                  <c:v>4.92</c:v>
                </c:pt>
                <c:pt idx="266">
                  <c:v>4.9000000000000004</c:v>
                </c:pt>
                <c:pt idx="267">
                  <c:v>4.88</c:v>
                </c:pt>
                <c:pt idx="268">
                  <c:v>4.88</c:v>
                </c:pt>
                <c:pt idx="269">
                  <c:v>4.8600000000000003</c:v>
                </c:pt>
                <c:pt idx="270">
                  <c:v>4.8600000000000003</c:v>
                </c:pt>
                <c:pt idx="271">
                  <c:v>4.87</c:v>
                </c:pt>
                <c:pt idx="272">
                  <c:v>4.8499999999999996</c:v>
                </c:pt>
                <c:pt idx="273">
                  <c:v>4.84</c:v>
                </c:pt>
                <c:pt idx="274">
                  <c:v>4.82</c:v>
                </c:pt>
                <c:pt idx="275">
                  <c:v>4.8</c:v>
                </c:pt>
                <c:pt idx="276">
                  <c:v>4.8</c:v>
                </c:pt>
                <c:pt idx="277">
                  <c:v>4.8600000000000003</c:v>
                </c:pt>
                <c:pt idx="278">
                  <c:v>4.88</c:v>
                </c:pt>
                <c:pt idx="279">
                  <c:v>4.88</c:v>
                </c:pt>
                <c:pt idx="280">
                  <c:v>4.88</c:v>
                </c:pt>
                <c:pt idx="281">
                  <c:v>4.87</c:v>
                </c:pt>
                <c:pt idx="282">
                  <c:v>4.84</c:v>
                </c:pt>
                <c:pt idx="283">
                  <c:v>4.8499999999999996</c:v>
                </c:pt>
                <c:pt idx="284">
                  <c:v>4.8899999999999997</c:v>
                </c:pt>
                <c:pt idx="285">
                  <c:v>4.92</c:v>
                </c:pt>
                <c:pt idx="286">
                  <c:v>4.92</c:v>
                </c:pt>
                <c:pt idx="287">
                  <c:v>4.88</c:v>
                </c:pt>
                <c:pt idx="288">
                  <c:v>4.82</c:v>
                </c:pt>
                <c:pt idx="289">
                  <c:v>4.76</c:v>
                </c:pt>
                <c:pt idx="290">
                  <c:v>4.76</c:v>
                </c:pt>
                <c:pt idx="291">
                  <c:v>4.8</c:v>
                </c:pt>
                <c:pt idx="292">
                  <c:v>4.84</c:v>
                </c:pt>
                <c:pt idx="293">
                  <c:v>4.8600000000000003</c:v>
                </c:pt>
                <c:pt idx="294">
                  <c:v>4.87</c:v>
                </c:pt>
                <c:pt idx="295">
                  <c:v>4.8600000000000003</c:v>
                </c:pt>
                <c:pt idx="296">
                  <c:v>4.82</c:v>
                </c:pt>
                <c:pt idx="297">
                  <c:v>4.7699999999999996</c:v>
                </c:pt>
                <c:pt idx="298">
                  <c:v>4.75</c:v>
                </c:pt>
                <c:pt idx="299">
                  <c:v>4.7</c:v>
                </c:pt>
                <c:pt idx="300">
                  <c:v>4.7</c:v>
                </c:pt>
                <c:pt idx="301">
                  <c:v>4.7699999999999996</c:v>
                </c:pt>
                <c:pt idx="302">
                  <c:v>4.78</c:v>
                </c:pt>
                <c:pt idx="303">
                  <c:v>4.76</c:v>
                </c:pt>
                <c:pt idx="304">
                  <c:v>4.7300000000000004</c:v>
                </c:pt>
                <c:pt idx="305">
                  <c:v>4.7300000000000004</c:v>
                </c:pt>
                <c:pt idx="306">
                  <c:v>4.7699999999999996</c:v>
                </c:pt>
                <c:pt idx="307">
                  <c:v>4.79</c:v>
                </c:pt>
                <c:pt idx="308">
                  <c:v>4.84</c:v>
                </c:pt>
                <c:pt idx="309">
                  <c:v>4.88</c:v>
                </c:pt>
                <c:pt idx="310">
                  <c:v>4.87</c:v>
                </c:pt>
                <c:pt idx="311">
                  <c:v>4.8600000000000003</c:v>
                </c:pt>
                <c:pt idx="312">
                  <c:v>4.8499999999999996</c:v>
                </c:pt>
                <c:pt idx="313">
                  <c:v>4.84</c:v>
                </c:pt>
                <c:pt idx="314">
                  <c:v>4.79</c:v>
                </c:pt>
                <c:pt idx="315">
                  <c:v>4.75</c:v>
                </c:pt>
                <c:pt idx="316">
                  <c:v>4.78</c:v>
                </c:pt>
                <c:pt idx="317">
                  <c:v>4.8</c:v>
                </c:pt>
                <c:pt idx="318">
                  <c:v>4.8099999999999996</c:v>
                </c:pt>
                <c:pt idx="319">
                  <c:v>4.8099999999999996</c:v>
                </c:pt>
                <c:pt idx="320">
                  <c:v>4.8</c:v>
                </c:pt>
                <c:pt idx="321">
                  <c:v>4.76</c:v>
                </c:pt>
                <c:pt idx="322">
                  <c:v>4.71</c:v>
                </c:pt>
                <c:pt idx="323">
                  <c:v>4.6900000000000004</c:v>
                </c:pt>
                <c:pt idx="324">
                  <c:v>4.7</c:v>
                </c:pt>
                <c:pt idx="325">
                  <c:v>4.7</c:v>
                </c:pt>
                <c:pt idx="326">
                  <c:v>4.6399999999999997</c:v>
                </c:pt>
                <c:pt idx="327">
                  <c:v>4.6500000000000004</c:v>
                </c:pt>
                <c:pt idx="328">
                  <c:v>4.67</c:v>
                </c:pt>
                <c:pt idx="329">
                  <c:v>4.66</c:v>
                </c:pt>
                <c:pt idx="330">
                  <c:v>4.6399999999999997</c:v>
                </c:pt>
                <c:pt idx="331">
                  <c:v>4.62</c:v>
                </c:pt>
                <c:pt idx="332">
                  <c:v>4.58</c:v>
                </c:pt>
                <c:pt idx="333">
                  <c:v>4.5599999999999996</c:v>
                </c:pt>
                <c:pt idx="334">
                  <c:v>4.59</c:v>
                </c:pt>
                <c:pt idx="335">
                  <c:v>4.6399999999999997</c:v>
                </c:pt>
                <c:pt idx="336">
                  <c:v>4.66</c:v>
                </c:pt>
                <c:pt idx="337">
                  <c:v>4.66</c:v>
                </c:pt>
                <c:pt idx="338">
                  <c:v>4.6399999999999997</c:v>
                </c:pt>
                <c:pt idx="339">
                  <c:v>4.5999999999999996</c:v>
                </c:pt>
                <c:pt idx="340">
                  <c:v>4.57</c:v>
                </c:pt>
                <c:pt idx="341">
                  <c:v>4.57</c:v>
                </c:pt>
                <c:pt idx="342">
                  <c:v>4.5599999999999996</c:v>
                </c:pt>
                <c:pt idx="343">
                  <c:v>4.55</c:v>
                </c:pt>
                <c:pt idx="344">
                  <c:v>4.5199999999999996</c:v>
                </c:pt>
                <c:pt idx="345">
                  <c:v>4.51</c:v>
                </c:pt>
                <c:pt idx="346">
                  <c:v>4.49</c:v>
                </c:pt>
                <c:pt idx="347">
                  <c:v>4.4800000000000004</c:v>
                </c:pt>
                <c:pt idx="348">
                  <c:v>4.5</c:v>
                </c:pt>
                <c:pt idx="349">
                  <c:v>4.5</c:v>
                </c:pt>
                <c:pt idx="350">
                  <c:v>4.5</c:v>
                </c:pt>
                <c:pt idx="351">
                  <c:v>4.49</c:v>
                </c:pt>
                <c:pt idx="352">
                  <c:v>4.4800000000000004</c:v>
                </c:pt>
                <c:pt idx="353">
                  <c:v>4.46</c:v>
                </c:pt>
                <c:pt idx="354">
                  <c:v>4.45</c:v>
                </c:pt>
                <c:pt idx="355">
                  <c:v>4.47</c:v>
                </c:pt>
                <c:pt idx="356">
                  <c:v>4.51</c:v>
                </c:pt>
                <c:pt idx="357">
                  <c:v>4.49</c:v>
                </c:pt>
                <c:pt idx="358">
                  <c:v>4.46</c:v>
                </c:pt>
                <c:pt idx="359">
                  <c:v>4.4400000000000004</c:v>
                </c:pt>
                <c:pt idx="360">
                  <c:v>4.43</c:v>
                </c:pt>
                <c:pt idx="361">
                  <c:v>4.4400000000000004</c:v>
                </c:pt>
                <c:pt idx="362">
                  <c:v>4.4400000000000004</c:v>
                </c:pt>
                <c:pt idx="363">
                  <c:v>4.41</c:v>
                </c:pt>
                <c:pt idx="364">
                  <c:v>4.38</c:v>
                </c:pt>
                <c:pt idx="365">
                  <c:v>4.3600000000000003</c:v>
                </c:pt>
                <c:pt idx="366">
                  <c:v>4.3600000000000003</c:v>
                </c:pt>
                <c:pt idx="367">
                  <c:v>4.37</c:v>
                </c:pt>
                <c:pt idx="368">
                  <c:v>4.41</c:v>
                </c:pt>
                <c:pt idx="369">
                  <c:v>4.42</c:v>
                </c:pt>
                <c:pt idx="370">
                  <c:v>4.38</c:v>
                </c:pt>
                <c:pt idx="371">
                  <c:v>4.33</c:v>
                </c:pt>
                <c:pt idx="372">
                  <c:v>4.29</c:v>
                </c:pt>
                <c:pt idx="373">
                  <c:v>4.3</c:v>
                </c:pt>
                <c:pt idx="374">
                  <c:v>4.3</c:v>
                </c:pt>
                <c:pt idx="375">
                  <c:v>4.3</c:v>
                </c:pt>
                <c:pt idx="376">
                  <c:v>4.32</c:v>
                </c:pt>
                <c:pt idx="377">
                  <c:v>4.32</c:v>
                </c:pt>
                <c:pt idx="378">
                  <c:v>4.3</c:v>
                </c:pt>
                <c:pt idx="379">
                  <c:v>4.29</c:v>
                </c:pt>
                <c:pt idx="380">
                  <c:v>4.2699999999999996</c:v>
                </c:pt>
                <c:pt idx="381">
                  <c:v>4.25</c:v>
                </c:pt>
                <c:pt idx="382">
                  <c:v>4.24</c:v>
                </c:pt>
                <c:pt idx="383">
                  <c:v>4.21</c:v>
                </c:pt>
                <c:pt idx="384">
                  <c:v>4.1900000000000004</c:v>
                </c:pt>
                <c:pt idx="385">
                  <c:v>4.18</c:v>
                </c:pt>
                <c:pt idx="386">
                  <c:v>4.1900000000000004</c:v>
                </c:pt>
                <c:pt idx="387">
                  <c:v>4.2</c:v>
                </c:pt>
                <c:pt idx="388">
                  <c:v>4.22</c:v>
                </c:pt>
                <c:pt idx="389">
                  <c:v>4.2300000000000004</c:v>
                </c:pt>
                <c:pt idx="390">
                  <c:v>4.2300000000000004</c:v>
                </c:pt>
                <c:pt idx="391">
                  <c:v>4.2</c:v>
                </c:pt>
                <c:pt idx="392">
                  <c:v>4.17</c:v>
                </c:pt>
                <c:pt idx="393">
                  <c:v>4.16</c:v>
                </c:pt>
                <c:pt idx="394">
                  <c:v>4.1500000000000004</c:v>
                </c:pt>
                <c:pt idx="395">
                  <c:v>4.1399999999999997</c:v>
                </c:pt>
                <c:pt idx="396">
                  <c:v>4.12</c:v>
                </c:pt>
                <c:pt idx="397">
                  <c:v>4.07</c:v>
                </c:pt>
                <c:pt idx="398">
                  <c:v>4</c:v>
                </c:pt>
                <c:pt idx="399">
                  <c:v>4</c:v>
                </c:pt>
                <c:pt idx="400">
                  <c:v>3.98</c:v>
                </c:pt>
                <c:pt idx="401">
                  <c:v>4.01</c:v>
                </c:pt>
                <c:pt idx="402">
                  <c:v>4.05</c:v>
                </c:pt>
                <c:pt idx="403">
                  <c:v>4.05</c:v>
                </c:pt>
                <c:pt idx="404">
                  <c:v>4.05</c:v>
                </c:pt>
                <c:pt idx="405">
                  <c:v>4.04</c:v>
                </c:pt>
                <c:pt idx="406">
                  <c:v>4.03</c:v>
                </c:pt>
                <c:pt idx="407">
                  <c:v>4.04</c:v>
                </c:pt>
                <c:pt idx="408">
                  <c:v>4.0599999999999996</c:v>
                </c:pt>
                <c:pt idx="409">
                  <c:v>4.05</c:v>
                </c:pt>
                <c:pt idx="410">
                  <c:v>4</c:v>
                </c:pt>
                <c:pt idx="411">
                  <c:v>3.94</c:v>
                </c:pt>
                <c:pt idx="412">
                  <c:v>3.91</c:v>
                </c:pt>
                <c:pt idx="413">
                  <c:v>3.9</c:v>
                </c:pt>
                <c:pt idx="414">
                  <c:v>3.91</c:v>
                </c:pt>
                <c:pt idx="415">
                  <c:v>3.94</c:v>
                </c:pt>
                <c:pt idx="416">
                  <c:v>3.97</c:v>
                </c:pt>
                <c:pt idx="417">
                  <c:v>3.95</c:v>
                </c:pt>
                <c:pt idx="418">
                  <c:v>3.89</c:v>
                </c:pt>
                <c:pt idx="419">
                  <c:v>3.83</c:v>
                </c:pt>
                <c:pt idx="420">
                  <c:v>3.78</c:v>
                </c:pt>
                <c:pt idx="421">
                  <c:v>3.75</c:v>
                </c:pt>
                <c:pt idx="422">
                  <c:v>3.7</c:v>
                </c:pt>
                <c:pt idx="423">
                  <c:v>3.7</c:v>
                </c:pt>
                <c:pt idx="424">
                  <c:v>3.77</c:v>
                </c:pt>
                <c:pt idx="425">
                  <c:v>3.78</c:v>
                </c:pt>
                <c:pt idx="426">
                  <c:v>3.76</c:v>
                </c:pt>
                <c:pt idx="427">
                  <c:v>3.76</c:v>
                </c:pt>
                <c:pt idx="428">
                  <c:v>3.78</c:v>
                </c:pt>
                <c:pt idx="429">
                  <c:v>3.78</c:v>
                </c:pt>
                <c:pt idx="430">
                  <c:v>3.75</c:v>
                </c:pt>
                <c:pt idx="431">
                  <c:v>3.73</c:v>
                </c:pt>
                <c:pt idx="432">
                  <c:v>3.74</c:v>
                </c:pt>
                <c:pt idx="433">
                  <c:v>3.74</c:v>
                </c:pt>
                <c:pt idx="434">
                  <c:v>3.73</c:v>
                </c:pt>
                <c:pt idx="435">
                  <c:v>3.72</c:v>
                </c:pt>
                <c:pt idx="436">
                  <c:v>3.7</c:v>
                </c:pt>
                <c:pt idx="437">
                  <c:v>3.66</c:v>
                </c:pt>
                <c:pt idx="438">
                  <c:v>3.61</c:v>
                </c:pt>
                <c:pt idx="439">
                  <c:v>3.6</c:v>
                </c:pt>
                <c:pt idx="440">
                  <c:v>3.62</c:v>
                </c:pt>
                <c:pt idx="441">
                  <c:v>3.65</c:v>
                </c:pt>
                <c:pt idx="442">
                  <c:v>3.66</c:v>
                </c:pt>
                <c:pt idx="443">
                  <c:v>3.64</c:v>
                </c:pt>
                <c:pt idx="444">
                  <c:v>3.61</c:v>
                </c:pt>
                <c:pt idx="445">
                  <c:v>3.58</c:v>
                </c:pt>
                <c:pt idx="446">
                  <c:v>3.54</c:v>
                </c:pt>
                <c:pt idx="447">
                  <c:v>3.5</c:v>
                </c:pt>
                <c:pt idx="448">
                  <c:v>3.5</c:v>
                </c:pt>
                <c:pt idx="449">
                  <c:v>3.48</c:v>
                </c:pt>
                <c:pt idx="450">
                  <c:v>3.48</c:v>
                </c:pt>
                <c:pt idx="451">
                  <c:v>3.49</c:v>
                </c:pt>
                <c:pt idx="452">
                  <c:v>3.52</c:v>
                </c:pt>
                <c:pt idx="453">
                  <c:v>3.52</c:v>
                </c:pt>
                <c:pt idx="454">
                  <c:v>3.46</c:v>
                </c:pt>
                <c:pt idx="455">
                  <c:v>3.41</c:v>
                </c:pt>
                <c:pt idx="456">
                  <c:v>3.4</c:v>
                </c:pt>
                <c:pt idx="457">
                  <c:v>3.41</c:v>
                </c:pt>
                <c:pt idx="458">
                  <c:v>3.44</c:v>
                </c:pt>
                <c:pt idx="459">
                  <c:v>3.47</c:v>
                </c:pt>
                <c:pt idx="460">
                  <c:v>3.49</c:v>
                </c:pt>
                <c:pt idx="461">
                  <c:v>3.46</c:v>
                </c:pt>
                <c:pt idx="462">
                  <c:v>3.42</c:v>
                </c:pt>
                <c:pt idx="463">
                  <c:v>3.39</c:v>
                </c:pt>
                <c:pt idx="464">
                  <c:v>3.35</c:v>
                </c:pt>
                <c:pt idx="465">
                  <c:v>3.33</c:v>
                </c:pt>
                <c:pt idx="466">
                  <c:v>3.35</c:v>
                </c:pt>
                <c:pt idx="467">
                  <c:v>3.37</c:v>
                </c:pt>
                <c:pt idx="468">
                  <c:v>3.36</c:v>
                </c:pt>
                <c:pt idx="469">
                  <c:v>3.33</c:v>
                </c:pt>
                <c:pt idx="470">
                  <c:v>3.29</c:v>
                </c:pt>
                <c:pt idx="471">
                  <c:v>3.26</c:v>
                </c:pt>
                <c:pt idx="472">
                  <c:v>3.3</c:v>
                </c:pt>
                <c:pt idx="473">
                  <c:v>3.3</c:v>
                </c:pt>
                <c:pt idx="474">
                  <c:v>3.29</c:v>
                </c:pt>
                <c:pt idx="475">
                  <c:v>3.28</c:v>
                </c:pt>
                <c:pt idx="476">
                  <c:v>3.25</c:v>
                </c:pt>
                <c:pt idx="477">
                  <c:v>3.24</c:v>
                </c:pt>
                <c:pt idx="478">
                  <c:v>3.2</c:v>
                </c:pt>
                <c:pt idx="479">
                  <c:v>3.16</c:v>
                </c:pt>
                <c:pt idx="480">
                  <c:v>3.14</c:v>
                </c:pt>
                <c:pt idx="481">
                  <c:v>3.16</c:v>
                </c:pt>
                <c:pt idx="482">
                  <c:v>3.17</c:v>
                </c:pt>
                <c:pt idx="483">
                  <c:v>3.18</c:v>
                </c:pt>
                <c:pt idx="484">
                  <c:v>3.17</c:v>
                </c:pt>
                <c:pt idx="485">
                  <c:v>3.14</c:v>
                </c:pt>
                <c:pt idx="486">
                  <c:v>3.1</c:v>
                </c:pt>
                <c:pt idx="487">
                  <c:v>3.07</c:v>
                </c:pt>
                <c:pt idx="488">
                  <c:v>3.09</c:v>
                </c:pt>
                <c:pt idx="489">
                  <c:v>3.11</c:v>
                </c:pt>
                <c:pt idx="490">
                  <c:v>3.11</c:v>
                </c:pt>
                <c:pt idx="491">
                  <c:v>3.09</c:v>
                </c:pt>
                <c:pt idx="492">
                  <c:v>3.08</c:v>
                </c:pt>
                <c:pt idx="493">
                  <c:v>3.06</c:v>
                </c:pt>
                <c:pt idx="494">
                  <c:v>3.03</c:v>
                </c:pt>
                <c:pt idx="495">
                  <c:v>3</c:v>
                </c:pt>
                <c:pt idx="496">
                  <c:v>2.9</c:v>
                </c:pt>
                <c:pt idx="497">
                  <c:v>2.9</c:v>
                </c:pt>
                <c:pt idx="498">
                  <c:v>2.9</c:v>
                </c:pt>
                <c:pt idx="499">
                  <c:v>2.88</c:v>
                </c:pt>
                <c:pt idx="500">
                  <c:v>2.89</c:v>
                </c:pt>
                <c:pt idx="501">
                  <c:v>2.9</c:v>
                </c:pt>
                <c:pt idx="502">
                  <c:v>2.92</c:v>
                </c:pt>
                <c:pt idx="503">
                  <c:v>2.92</c:v>
                </c:pt>
                <c:pt idx="504">
                  <c:v>2.88</c:v>
                </c:pt>
                <c:pt idx="505">
                  <c:v>2.85</c:v>
                </c:pt>
                <c:pt idx="506">
                  <c:v>2.82</c:v>
                </c:pt>
                <c:pt idx="507">
                  <c:v>2.8</c:v>
                </c:pt>
                <c:pt idx="508">
                  <c:v>2.82</c:v>
                </c:pt>
                <c:pt idx="509">
                  <c:v>2.85</c:v>
                </c:pt>
                <c:pt idx="510">
                  <c:v>2.87</c:v>
                </c:pt>
                <c:pt idx="511">
                  <c:v>2.86</c:v>
                </c:pt>
                <c:pt idx="512">
                  <c:v>2.82</c:v>
                </c:pt>
                <c:pt idx="513">
                  <c:v>2.76</c:v>
                </c:pt>
                <c:pt idx="514">
                  <c:v>2.72</c:v>
                </c:pt>
                <c:pt idx="515">
                  <c:v>2.7</c:v>
                </c:pt>
                <c:pt idx="516">
                  <c:v>2.72</c:v>
                </c:pt>
                <c:pt idx="517">
                  <c:v>2.75</c:v>
                </c:pt>
                <c:pt idx="518">
                  <c:v>2.79</c:v>
                </c:pt>
                <c:pt idx="519">
                  <c:v>2.79</c:v>
                </c:pt>
                <c:pt idx="520">
                  <c:v>2.76</c:v>
                </c:pt>
                <c:pt idx="521">
                  <c:v>2.7</c:v>
                </c:pt>
                <c:pt idx="522">
                  <c:v>2.7</c:v>
                </c:pt>
                <c:pt idx="523">
                  <c:v>2.66</c:v>
                </c:pt>
                <c:pt idx="524">
                  <c:v>2.63</c:v>
                </c:pt>
                <c:pt idx="525">
                  <c:v>2.62</c:v>
                </c:pt>
                <c:pt idx="526">
                  <c:v>2.6</c:v>
                </c:pt>
                <c:pt idx="527">
                  <c:v>2.59</c:v>
                </c:pt>
                <c:pt idx="528">
                  <c:v>2.6</c:v>
                </c:pt>
                <c:pt idx="529">
                  <c:v>2.61</c:v>
                </c:pt>
                <c:pt idx="530">
                  <c:v>2.59</c:v>
                </c:pt>
                <c:pt idx="531">
                  <c:v>2.57</c:v>
                </c:pt>
                <c:pt idx="532">
                  <c:v>2.5499999999999998</c:v>
                </c:pt>
                <c:pt idx="533">
                  <c:v>2.54</c:v>
                </c:pt>
                <c:pt idx="534">
                  <c:v>2.5299999999999998</c:v>
                </c:pt>
                <c:pt idx="535">
                  <c:v>2.5299999999999998</c:v>
                </c:pt>
                <c:pt idx="536">
                  <c:v>2.54</c:v>
                </c:pt>
                <c:pt idx="537">
                  <c:v>2.5499999999999998</c:v>
                </c:pt>
                <c:pt idx="538">
                  <c:v>2.52</c:v>
                </c:pt>
                <c:pt idx="539">
                  <c:v>2.5099999999999998</c:v>
                </c:pt>
                <c:pt idx="540">
                  <c:v>2.5</c:v>
                </c:pt>
                <c:pt idx="541">
                  <c:v>2.4900000000000002</c:v>
                </c:pt>
                <c:pt idx="542">
                  <c:v>2.4900000000000002</c:v>
                </c:pt>
                <c:pt idx="543">
                  <c:v>2.4700000000000002</c:v>
                </c:pt>
                <c:pt idx="544">
                  <c:v>2.46</c:v>
                </c:pt>
                <c:pt idx="545">
                  <c:v>2.4300000000000002</c:v>
                </c:pt>
                <c:pt idx="546">
                  <c:v>2.4</c:v>
                </c:pt>
                <c:pt idx="547">
                  <c:v>2.4</c:v>
                </c:pt>
                <c:pt idx="548">
                  <c:v>2.37</c:v>
                </c:pt>
                <c:pt idx="549">
                  <c:v>2.37</c:v>
                </c:pt>
                <c:pt idx="550">
                  <c:v>2.38</c:v>
                </c:pt>
                <c:pt idx="551">
                  <c:v>2.39</c:v>
                </c:pt>
                <c:pt idx="552">
                  <c:v>2.4</c:v>
                </c:pt>
                <c:pt idx="553">
                  <c:v>2.39</c:v>
                </c:pt>
                <c:pt idx="554">
                  <c:v>2.36</c:v>
                </c:pt>
                <c:pt idx="555">
                  <c:v>2.3199999999999998</c:v>
                </c:pt>
                <c:pt idx="556">
                  <c:v>2.2999999999999998</c:v>
                </c:pt>
                <c:pt idx="557">
                  <c:v>2.31</c:v>
                </c:pt>
                <c:pt idx="558">
                  <c:v>2.34</c:v>
                </c:pt>
                <c:pt idx="559">
                  <c:v>2.36</c:v>
                </c:pt>
                <c:pt idx="560">
                  <c:v>2.34</c:v>
                </c:pt>
                <c:pt idx="561">
                  <c:v>2.3199999999999998</c:v>
                </c:pt>
                <c:pt idx="562">
                  <c:v>2.2999999999999998</c:v>
                </c:pt>
                <c:pt idx="563">
                  <c:v>2.2799999999999998</c:v>
                </c:pt>
                <c:pt idx="564">
                  <c:v>2.2599999999999998</c:v>
                </c:pt>
                <c:pt idx="565">
                  <c:v>2.25</c:v>
                </c:pt>
                <c:pt idx="566">
                  <c:v>2.25</c:v>
                </c:pt>
                <c:pt idx="567">
                  <c:v>2.23</c:v>
                </c:pt>
                <c:pt idx="568">
                  <c:v>2.2000000000000002</c:v>
                </c:pt>
                <c:pt idx="569">
                  <c:v>2.19</c:v>
                </c:pt>
                <c:pt idx="570">
                  <c:v>2.2000000000000002</c:v>
                </c:pt>
                <c:pt idx="571">
                  <c:v>2.2000000000000002</c:v>
                </c:pt>
                <c:pt idx="572">
                  <c:v>2.1800000000000002</c:v>
                </c:pt>
                <c:pt idx="573">
                  <c:v>2.17</c:v>
                </c:pt>
                <c:pt idx="574">
                  <c:v>2.16</c:v>
                </c:pt>
                <c:pt idx="575">
                  <c:v>2.14</c:v>
                </c:pt>
                <c:pt idx="576">
                  <c:v>2.11</c:v>
                </c:pt>
                <c:pt idx="577">
                  <c:v>2.1</c:v>
                </c:pt>
                <c:pt idx="578">
                  <c:v>2.1</c:v>
                </c:pt>
                <c:pt idx="579">
                  <c:v>2.1</c:v>
                </c:pt>
                <c:pt idx="580">
                  <c:v>2.09</c:v>
                </c:pt>
                <c:pt idx="581">
                  <c:v>2.1</c:v>
                </c:pt>
                <c:pt idx="582">
                  <c:v>2.11</c:v>
                </c:pt>
                <c:pt idx="583">
                  <c:v>2.09</c:v>
                </c:pt>
                <c:pt idx="584">
                  <c:v>2.09</c:v>
                </c:pt>
                <c:pt idx="585">
                  <c:v>2.08</c:v>
                </c:pt>
                <c:pt idx="586">
                  <c:v>2.06</c:v>
                </c:pt>
                <c:pt idx="587">
                  <c:v>2.04</c:v>
                </c:pt>
                <c:pt idx="588">
                  <c:v>2.0299999999999998</c:v>
                </c:pt>
                <c:pt idx="589">
                  <c:v>2.0299999999999998</c:v>
                </c:pt>
                <c:pt idx="590">
                  <c:v>2.0099999999999998</c:v>
                </c:pt>
                <c:pt idx="591">
                  <c:v>1.99</c:v>
                </c:pt>
                <c:pt idx="592">
                  <c:v>1.98</c:v>
                </c:pt>
                <c:pt idx="593">
                  <c:v>1.97</c:v>
                </c:pt>
                <c:pt idx="594">
                  <c:v>1.98</c:v>
                </c:pt>
                <c:pt idx="595">
                  <c:v>2</c:v>
                </c:pt>
                <c:pt idx="596">
                  <c:v>2</c:v>
                </c:pt>
                <c:pt idx="597">
                  <c:v>2.0299999999999998</c:v>
                </c:pt>
                <c:pt idx="598">
                  <c:v>1.99</c:v>
                </c:pt>
                <c:pt idx="599">
                  <c:v>1.96</c:v>
                </c:pt>
                <c:pt idx="600">
                  <c:v>1.93</c:v>
                </c:pt>
                <c:pt idx="601">
                  <c:v>1.94</c:v>
                </c:pt>
                <c:pt idx="602">
                  <c:v>1.95</c:v>
                </c:pt>
                <c:pt idx="603">
                  <c:v>1.95</c:v>
                </c:pt>
                <c:pt idx="604">
                  <c:v>1.94</c:v>
                </c:pt>
                <c:pt idx="605">
                  <c:v>1.92</c:v>
                </c:pt>
                <c:pt idx="606">
                  <c:v>1.89</c:v>
                </c:pt>
                <c:pt idx="607">
                  <c:v>1.89</c:v>
                </c:pt>
                <c:pt idx="608">
                  <c:v>1.89</c:v>
                </c:pt>
                <c:pt idx="609">
                  <c:v>1.88</c:v>
                </c:pt>
                <c:pt idx="610">
                  <c:v>1.84</c:v>
                </c:pt>
                <c:pt idx="611">
                  <c:v>1.81</c:v>
                </c:pt>
                <c:pt idx="612">
                  <c:v>1.8</c:v>
                </c:pt>
                <c:pt idx="613">
                  <c:v>1.8</c:v>
                </c:pt>
                <c:pt idx="614">
                  <c:v>1.83</c:v>
                </c:pt>
                <c:pt idx="615">
                  <c:v>1.84</c:v>
                </c:pt>
                <c:pt idx="616">
                  <c:v>1.83</c:v>
                </c:pt>
                <c:pt idx="617">
                  <c:v>1.82</c:v>
                </c:pt>
                <c:pt idx="618">
                  <c:v>1.82</c:v>
                </c:pt>
                <c:pt idx="619">
                  <c:v>1.8</c:v>
                </c:pt>
                <c:pt idx="620">
                  <c:v>1.8</c:v>
                </c:pt>
                <c:pt idx="621">
                  <c:v>1.8</c:v>
                </c:pt>
                <c:pt idx="622">
                  <c:v>1.74</c:v>
                </c:pt>
                <c:pt idx="623">
                  <c:v>1.7</c:v>
                </c:pt>
                <c:pt idx="624">
                  <c:v>1.69</c:v>
                </c:pt>
                <c:pt idx="625">
                  <c:v>1.7</c:v>
                </c:pt>
                <c:pt idx="626">
                  <c:v>1.69</c:v>
                </c:pt>
                <c:pt idx="627">
                  <c:v>1.68</c:v>
                </c:pt>
                <c:pt idx="628">
                  <c:v>1.69</c:v>
                </c:pt>
                <c:pt idx="629">
                  <c:v>1.69</c:v>
                </c:pt>
                <c:pt idx="630">
                  <c:v>1.7</c:v>
                </c:pt>
                <c:pt idx="631">
                  <c:v>1.73</c:v>
                </c:pt>
                <c:pt idx="632">
                  <c:v>1.74</c:v>
                </c:pt>
                <c:pt idx="633">
                  <c:v>1.73</c:v>
                </c:pt>
                <c:pt idx="634">
                  <c:v>1.71</c:v>
                </c:pt>
                <c:pt idx="635">
                  <c:v>1.67</c:v>
                </c:pt>
                <c:pt idx="636">
                  <c:v>1.64</c:v>
                </c:pt>
                <c:pt idx="637">
                  <c:v>1.63</c:v>
                </c:pt>
                <c:pt idx="638">
                  <c:v>1.63</c:v>
                </c:pt>
                <c:pt idx="639">
                  <c:v>1.64</c:v>
                </c:pt>
                <c:pt idx="640">
                  <c:v>1.64</c:v>
                </c:pt>
                <c:pt idx="641">
                  <c:v>1.65</c:v>
                </c:pt>
                <c:pt idx="642">
                  <c:v>1.66</c:v>
                </c:pt>
                <c:pt idx="643">
                  <c:v>1.64</c:v>
                </c:pt>
                <c:pt idx="644">
                  <c:v>1.6</c:v>
                </c:pt>
                <c:pt idx="645">
                  <c:v>1.6</c:v>
                </c:pt>
                <c:pt idx="646">
                  <c:v>1.64</c:v>
                </c:pt>
                <c:pt idx="647">
                  <c:v>1.63</c:v>
                </c:pt>
                <c:pt idx="648">
                  <c:v>1.63</c:v>
                </c:pt>
                <c:pt idx="649">
                  <c:v>1.63</c:v>
                </c:pt>
                <c:pt idx="650">
                  <c:v>1.62</c:v>
                </c:pt>
                <c:pt idx="651">
                  <c:v>1.62</c:v>
                </c:pt>
                <c:pt idx="652">
                  <c:v>1.62</c:v>
                </c:pt>
                <c:pt idx="653">
                  <c:v>1.61</c:v>
                </c:pt>
                <c:pt idx="654">
                  <c:v>1.59</c:v>
                </c:pt>
                <c:pt idx="655">
                  <c:v>1.57</c:v>
                </c:pt>
                <c:pt idx="656">
                  <c:v>1.55</c:v>
                </c:pt>
                <c:pt idx="657">
                  <c:v>1.54</c:v>
                </c:pt>
                <c:pt idx="658">
                  <c:v>1.53</c:v>
                </c:pt>
                <c:pt idx="659">
                  <c:v>1.51</c:v>
                </c:pt>
                <c:pt idx="660">
                  <c:v>1.48</c:v>
                </c:pt>
                <c:pt idx="661">
                  <c:v>1.46</c:v>
                </c:pt>
                <c:pt idx="662">
                  <c:v>1.46</c:v>
                </c:pt>
                <c:pt idx="663">
                  <c:v>1.46</c:v>
                </c:pt>
                <c:pt idx="664">
                  <c:v>1.46</c:v>
                </c:pt>
                <c:pt idx="665">
                  <c:v>1.46</c:v>
                </c:pt>
                <c:pt idx="666">
                  <c:v>1.46</c:v>
                </c:pt>
                <c:pt idx="667">
                  <c:v>1.44</c:v>
                </c:pt>
                <c:pt idx="668">
                  <c:v>1.45</c:v>
                </c:pt>
                <c:pt idx="669">
                  <c:v>1.5</c:v>
                </c:pt>
                <c:pt idx="670">
                  <c:v>1.5</c:v>
                </c:pt>
                <c:pt idx="671">
                  <c:v>1.45</c:v>
                </c:pt>
                <c:pt idx="672">
                  <c:v>1.43</c:v>
                </c:pt>
                <c:pt idx="673">
                  <c:v>1.41</c:v>
                </c:pt>
                <c:pt idx="674">
                  <c:v>1.39</c:v>
                </c:pt>
                <c:pt idx="675">
                  <c:v>1.4</c:v>
                </c:pt>
                <c:pt idx="676">
                  <c:v>1.42</c:v>
                </c:pt>
                <c:pt idx="677">
                  <c:v>1.41</c:v>
                </c:pt>
                <c:pt idx="678">
                  <c:v>1.39</c:v>
                </c:pt>
                <c:pt idx="679">
                  <c:v>1.37</c:v>
                </c:pt>
                <c:pt idx="680">
                  <c:v>1.34</c:v>
                </c:pt>
                <c:pt idx="681">
                  <c:v>1.31</c:v>
                </c:pt>
                <c:pt idx="682">
                  <c:v>1.3</c:v>
                </c:pt>
                <c:pt idx="683">
                  <c:v>1.29</c:v>
                </c:pt>
                <c:pt idx="684">
                  <c:v>1.28</c:v>
                </c:pt>
                <c:pt idx="685">
                  <c:v>1.28</c:v>
                </c:pt>
                <c:pt idx="686">
                  <c:v>1.3</c:v>
                </c:pt>
                <c:pt idx="687">
                  <c:v>1.29</c:v>
                </c:pt>
                <c:pt idx="688">
                  <c:v>1.28</c:v>
                </c:pt>
                <c:pt idx="689">
                  <c:v>1.28</c:v>
                </c:pt>
                <c:pt idx="690">
                  <c:v>1.29</c:v>
                </c:pt>
                <c:pt idx="691">
                  <c:v>1.29</c:v>
                </c:pt>
                <c:pt idx="692">
                  <c:v>1.27</c:v>
                </c:pt>
                <c:pt idx="693">
                  <c:v>1.25</c:v>
                </c:pt>
                <c:pt idx="694">
                  <c:v>1.2</c:v>
                </c:pt>
                <c:pt idx="695">
                  <c:v>1.2</c:v>
                </c:pt>
                <c:pt idx="696">
                  <c:v>1.21</c:v>
                </c:pt>
                <c:pt idx="697">
                  <c:v>1.23</c:v>
                </c:pt>
                <c:pt idx="698">
                  <c:v>1.24</c:v>
                </c:pt>
                <c:pt idx="699">
                  <c:v>1.24</c:v>
                </c:pt>
                <c:pt idx="700">
                  <c:v>1.22</c:v>
                </c:pt>
                <c:pt idx="701">
                  <c:v>1.21</c:v>
                </c:pt>
                <c:pt idx="702">
                  <c:v>1.19</c:v>
                </c:pt>
                <c:pt idx="703">
                  <c:v>1.1599999999999999</c:v>
                </c:pt>
                <c:pt idx="704">
                  <c:v>1.1399999999999999</c:v>
                </c:pt>
                <c:pt idx="705">
                  <c:v>1.1399999999999999</c:v>
                </c:pt>
                <c:pt idx="706">
                  <c:v>1.1399999999999999</c:v>
                </c:pt>
                <c:pt idx="707">
                  <c:v>1.1499999999999999</c:v>
                </c:pt>
                <c:pt idx="708">
                  <c:v>1.1399999999999999</c:v>
                </c:pt>
                <c:pt idx="709">
                  <c:v>1.1399999999999999</c:v>
                </c:pt>
                <c:pt idx="710">
                  <c:v>1.1299999999999999</c:v>
                </c:pt>
                <c:pt idx="711">
                  <c:v>1.1200000000000001</c:v>
                </c:pt>
                <c:pt idx="712">
                  <c:v>1.1200000000000001</c:v>
                </c:pt>
                <c:pt idx="713">
                  <c:v>1.1399999999999999</c:v>
                </c:pt>
                <c:pt idx="714">
                  <c:v>1.1399999999999999</c:v>
                </c:pt>
                <c:pt idx="715">
                  <c:v>1.1100000000000001</c:v>
                </c:pt>
                <c:pt idx="716">
                  <c:v>1.0900000000000001</c:v>
                </c:pt>
                <c:pt idx="717">
                  <c:v>1.06</c:v>
                </c:pt>
                <c:pt idx="718">
                  <c:v>1.1000000000000001</c:v>
                </c:pt>
                <c:pt idx="719">
                  <c:v>1.1000000000000001</c:v>
                </c:pt>
                <c:pt idx="720">
                  <c:v>1.06</c:v>
                </c:pt>
                <c:pt idx="721">
                  <c:v>1.05</c:v>
                </c:pt>
                <c:pt idx="722">
                  <c:v>1.02</c:v>
                </c:pt>
                <c:pt idx="723">
                  <c:v>1.01</c:v>
                </c:pt>
                <c:pt idx="724">
                  <c:v>1</c:v>
                </c:pt>
                <c:pt idx="725">
                  <c:v>1.01</c:v>
                </c:pt>
                <c:pt idx="726">
                  <c:v>1.03</c:v>
                </c:pt>
                <c:pt idx="727">
                  <c:v>1.03</c:v>
                </c:pt>
                <c:pt idx="728">
                  <c:v>1.02</c:v>
                </c:pt>
                <c:pt idx="729">
                  <c:v>1</c:v>
                </c:pt>
                <c:pt idx="730">
                  <c:v>0.99</c:v>
                </c:pt>
                <c:pt idx="731">
                  <c:v>0.98</c:v>
                </c:pt>
                <c:pt idx="732">
                  <c:v>0.97</c:v>
                </c:pt>
                <c:pt idx="733">
                  <c:v>0.94</c:v>
                </c:pt>
                <c:pt idx="734">
                  <c:v>0.92</c:v>
                </c:pt>
                <c:pt idx="735">
                  <c:v>0.92</c:v>
                </c:pt>
                <c:pt idx="736">
                  <c:v>0.94</c:v>
                </c:pt>
                <c:pt idx="737">
                  <c:v>0.96</c:v>
                </c:pt>
                <c:pt idx="738">
                  <c:v>0.97</c:v>
                </c:pt>
                <c:pt idx="739">
                  <c:v>0.97</c:v>
                </c:pt>
                <c:pt idx="740">
                  <c:v>0.96</c:v>
                </c:pt>
                <c:pt idx="741">
                  <c:v>0.94</c:v>
                </c:pt>
                <c:pt idx="742">
                  <c:v>0.91</c:v>
                </c:pt>
                <c:pt idx="743">
                  <c:v>0.9</c:v>
                </c:pt>
                <c:pt idx="744">
                  <c:v>0.9</c:v>
                </c:pt>
                <c:pt idx="745">
                  <c:v>0.89</c:v>
                </c:pt>
                <c:pt idx="746">
                  <c:v>0.88</c:v>
                </c:pt>
                <c:pt idx="747">
                  <c:v>0.87</c:v>
                </c:pt>
                <c:pt idx="748">
                  <c:v>0.87</c:v>
                </c:pt>
                <c:pt idx="749">
                  <c:v>0.86</c:v>
                </c:pt>
                <c:pt idx="750">
                  <c:v>0.86</c:v>
                </c:pt>
                <c:pt idx="751">
                  <c:v>0.87</c:v>
                </c:pt>
                <c:pt idx="752">
                  <c:v>0.89</c:v>
                </c:pt>
                <c:pt idx="753">
                  <c:v>0.88</c:v>
                </c:pt>
                <c:pt idx="754">
                  <c:v>0.86</c:v>
                </c:pt>
                <c:pt idx="755">
                  <c:v>0.84</c:v>
                </c:pt>
                <c:pt idx="756">
                  <c:v>0.82</c:v>
                </c:pt>
                <c:pt idx="757">
                  <c:v>0.83</c:v>
                </c:pt>
                <c:pt idx="758">
                  <c:v>0.85</c:v>
                </c:pt>
                <c:pt idx="759">
                  <c:v>0.87</c:v>
                </c:pt>
                <c:pt idx="760">
                  <c:v>0.87</c:v>
                </c:pt>
                <c:pt idx="761">
                  <c:v>0.86</c:v>
                </c:pt>
                <c:pt idx="762">
                  <c:v>0.85</c:v>
                </c:pt>
                <c:pt idx="763">
                  <c:v>0.84</c:v>
                </c:pt>
                <c:pt idx="764">
                  <c:v>0.83</c:v>
                </c:pt>
                <c:pt idx="765">
                  <c:v>0.83</c:v>
                </c:pt>
                <c:pt idx="766">
                  <c:v>0.84</c:v>
                </c:pt>
                <c:pt idx="767">
                  <c:v>0.85</c:v>
                </c:pt>
                <c:pt idx="768">
                  <c:v>0.9</c:v>
                </c:pt>
                <c:pt idx="769">
                  <c:v>0.9</c:v>
                </c:pt>
                <c:pt idx="770">
                  <c:v>0.85</c:v>
                </c:pt>
                <c:pt idx="771">
                  <c:v>0.84</c:v>
                </c:pt>
                <c:pt idx="772">
                  <c:v>0.81</c:v>
                </c:pt>
                <c:pt idx="773">
                  <c:v>0.79</c:v>
                </c:pt>
                <c:pt idx="774">
                  <c:v>0.78</c:v>
                </c:pt>
                <c:pt idx="775">
                  <c:v>0.78</c:v>
                </c:pt>
                <c:pt idx="776">
                  <c:v>0.78</c:v>
                </c:pt>
                <c:pt idx="777">
                  <c:v>0.79</c:v>
                </c:pt>
                <c:pt idx="778">
                  <c:v>0.8</c:v>
                </c:pt>
                <c:pt idx="779">
                  <c:v>0.8</c:v>
                </c:pt>
                <c:pt idx="780">
                  <c:v>0.8</c:v>
                </c:pt>
                <c:pt idx="781">
                  <c:v>0.81</c:v>
                </c:pt>
                <c:pt idx="782">
                  <c:v>0.8</c:v>
                </c:pt>
                <c:pt idx="783">
                  <c:v>0.78</c:v>
                </c:pt>
                <c:pt idx="784">
                  <c:v>0.77</c:v>
                </c:pt>
                <c:pt idx="785">
                  <c:v>0.77</c:v>
                </c:pt>
                <c:pt idx="786">
                  <c:v>0.76</c:v>
                </c:pt>
                <c:pt idx="787">
                  <c:v>0.76</c:v>
                </c:pt>
                <c:pt idx="788">
                  <c:v>0.77</c:v>
                </c:pt>
                <c:pt idx="789">
                  <c:v>0.78</c:v>
                </c:pt>
                <c:pt idx="790">
                  <c:v>0.78</c:v>
                </c:pt>
                <c:pt idx="791">
                  <c:v>0.8</c:v>
                </c:pt>
                <c:pt idx="792">
                  <c:v>0.8</c:v>
                </c:pt>
                <c:pt idx="793">
                  <c:v>0.8</c:v>
                </c:pt>
                <c:pt idx="794">
                  <c:v>0.78</c:v>
                </c:pt>
                <c:pt idx="795">
                  <c:v>0.78</c:v>
                </c:pt>
                <c:pt idx="796">
                  <c:v>0.78</c:v>
                </c:pt>
                <c:pt idx="797">
                  <c:v>0.76</c:v>
                </c:pt>
                <c:pt idx="798">
                  <c:v>0.74</c:v>
                </c:pt>
                <c:pt idx="799">
                  <c:v>0.73</c:v>
                </c:pt>
                <c:pt idx="800">
                  <c:v>0.72</c:v>
                </c:pt>
                <c:pt idx="801">
                  <c:v>0.72</c:v>
                </c:pt>
                <c:pt idx="802">
                  <c:v>0.73</c:v>
                </c:pt>
                <c:pt idx="803">
                  <c:v>0.74</c:v>
                </c:pt>
                <c:pt idx="804">
                  <c:v>0.73</c:v>
                </c:pt>
                <c:pt idx="805">
                  <c:v>0.72</c:v>
                </c:pt>
                <c:pt idx="806">
                  <c:v>0.72</c:v>
                </c:pt>
                <c:pt idx="807">
                  <c:v>0.71</c:v>
                </c:pt>
                <c:pt idx="808">
                  <c:v>0.71</c:v>
                </c:pt>
                <c:pt idx="809">
                  <c:v>0.7</c:v>
                </c:pt>
                <c:pt idx="810">
                  <c:v>0.69</c:v>
                </c:pt>
                <c:pt idx="811">
                  <c:v>0.69</c:v>
                </c:pt>
                <c:pt idx="812">
                  <c:v>0.7</c:v>
                </c:pt>
                <c:pt idx="813">
                  <c:v>0.72</c:v>
                </c:pt>
                <c:pt idx="814">
                  <c:v>0.74</c:v>
                </c:pt>
                <c:pt idx="815">
                  <c:v>0.75</c:v>
                </c:pt>
                <c:pt idx="816">
                  <c:v>0.73</c:v>
                </c:pt>
                <c:pt idx="817">
                  <c:v>0.7</c:v>
                </c:pt>
                <c:pt idx="818">
                  <c:v>0.7</c:v>
                </c:pt>
                <c:pt idx="819">
                  <c:v>0.7</c:v>
                </c:pt>
                <c:pt idx="820">
                  <c:v>0.69</c:v>
                </c:pt>
                <c:pt idx="821">
                  <c:v>0.69</c:v>
                </c:pt>
                <c:pt idx="822">
                  <c:v>0.68</c:v>
                </c:pt>
                <c:pt idx="823">
                  <c:v>0.68</c:v>
                </c:pt>
                <c:pt idx="824">
                  <c:v>0.68</c:v>
                </c:pt>
                <c:pt idx="825">
                  <c:v>0.69</c:v>
                </c:pt>
                <c:pt idx="826">
                  <c:v>0.68</c:v>
                </c:pt>
                <c:pt idx="827">
                  <c:v>0.67</c:v>
                </c:pt>
                <c:pt idx="828">
                  <c:v>0.66</c:v>
                </c:pt>
                <c:pt idx="829">
                  <c:v>0.65</c:v>
                </c:pt>
                <c:pt idx="830">
                  <c:v>0.63</c:v>
                </c:pt>
                <c:pt idx="831">
                  <c:v>0.63</c:v>
                </c:pt>
                <c:pt idx="832">
                  <c:v>0.63</c:v>
                </c:pt>
                <c:pt idx="833">
                  <c:v>0.62</c:v>
                </c:pt>
                <c:pt idx="834">
                  <c:v>0.62</c:v>
                </c:pt>
                <c:pt idx="835">
                  <c:v>0.62</c:v>
                </c:pt>
                <c:pt idx="836">
                  <c:v>0.61</c:v>
                </c:pt>
                <c:pt idx="837">
                  <c:v>0.6</c:v>
                </c:pt>
                <c:pt idx="838">
                  <c:v>0.6</c:v>
                </c:pt>
                <c:pt idx="839">
                  <c:v>0.6</c:v>
                </c:pt>
                <c:pt idx="840">
                  <c:v>0.6</c:v>
                </c:pt>
                <c:pt idx="841">
                  <c:v>0.6</c:v>
                </c:pt>
                <c:pt idx="842">
                  <c:v>0.6</c:v>
                </c:pt>
                <c:pt idx="843">
                  <c:v>0.62</c:v>
                </c:pt>
                <c:pt idx="844">
                  <c:v>0.61</c:v>
                </c:pt>
                <c:pt idx="845">
                  <c:v>0.59</c:v>
                </c:pt>
                <c:pt idx="846">
                  <c:v>0.56000000000000005</c:v>
                </c:pt>
                <c:pt idx="847">
                  <c:v>0.56000000000000005</c:v>
                </c:pt>
                <c:pt idx="848">
                  <c:v>0.56999999999999995</c:v>
                </c:pt>
                <c:pt idx="849">
                  <c:v>0.57999999999999996</c:v>
                </c:pt>
                <c:pt idx="850">
                  <c:v>0.6</c:v>
                </c:pt>
                <c:pt idx="851">
                  <c:v>0.59</c:v>
                </c:pt>
                <c:pt idx="852">
                  <c:v>0.57999999999999996</c:v>
                </c:pt>
                <c:pt idx="853">
                  <c:v>0.56000000000000005</c:v>
                </c:pt>
                <c:pt idx="854">
                  <c:v>0.55000000000000004</c:v>
                </c:pt>
                <c:pt idx="855">
                  <c:v>0.56000000000000005</c:v>
                </c:pt>
                <c:pt idx="856">
                  <c:v>0.56999999999999995</c:v>
                </c:pt>
                <c:pt idx="857">
                  <c:v>0.57999999999999996</c:v>
                </c:pt>
                <c:pt idx="858">
                  <c:v>0.57999999999999996</c:v>
                </c:pt>
                <c:pt idx="859">
                  <c:v>0.56000000000000005</c:v>
                </c:pt>
                <c:pt idx="860">
                  <c:v>0.55000000000000004</c:v>
                </c:pt>
                <c:pt idx="861">
                  <c:v>0.55000000000000004</c:v>
                </c:pt>
                <c:pt idx="862">
                  <c:v>0.55000000000000004</c:v>
                </c:pt>
                <c:pt idx="863">
                  <c:v>0.54</c:v>
                </c:pt>
                <c:pt idx="864">
                  <c:v>0.52</c:v>
                </c:pt>
                <c:pt idx="865">
                  <c:v>0.5</c:v>
                </c:pt>
                <c:pt idx="866">
                  <c:v>0.5</c:v>
                </c:pt>
                <c:pt idx="867">
                  <c:v>0.5</c:v>
                </c:pt>
                <c:pt idx="868">
                  <c:v>0.52</c:v>
                </c:pt>
                <c:pt idx="869">
                  <c:v>0.53</c:v>
                </c:pt>
                <c:pt idx="870">
                  <c:v>0.53</c:v>
                </c:pt>
                <c:pt idx="871">
                  <c:v>0.52</c:v>
                </c:pt>
                <c:pt idx="872">
                  <c:v>0.5</c:v>
                </c:pt>
                <c:pt idx="873">
                  <c:v>0.49</c:v>
                </c:pt>
                <c:pt idx="874">
                  <c:v>0.49</c:v>
                </c:pt>
                <c:pt idx="875">
                  <c:v>0.48</c:v>
                </c:pt>
                <c:pt idx="876">
                  <c:v>0.48</c:v>
                </c:pt>
                <c:pt idx="877">
                  <c:v>0.49</c:v>
                </c:pt>
                <c:pt idx="878">
                  <c:v>0.5</c:v>
                </c:pt>
                <c:pt idx="879">
                  <c:v>0.52</c:v>
                </c:pt>
                <c:pt idx="880">
                  <c:v>0.51</c:v>
                </c:pt>
                <c:pt idx="881">
                  <c:v>0.5</c:v>
                </c:pt>
                <c:pt idx="882">
                  <c:v>0.5</c:v>
                </c:pt>
                <c:pt idx="883">
                  <c:v>0.5</c:v>
                </c:pt>
                <c:pt idx="884">
                  <c:v>0.51</c:v>
                </c:pt>
                <c:pt idx="885">
                  <c:v>0.53</c:v>
                </c:pt>
                <c:pt idx="886">
                  <c:v>0.54</c:v>
                </c:pt>
                <c:pt idx="887">
                  <c:v>0.53</c:v>
                </c:pt>
                <c:pt idx="888">
                  <c:v>0.51</c:v>
                </c:pt>
                <c:pt idx="889">
                  <c:v>0.5</c:v>
                </c:pt>
                <c:pt idx="890">
                  <c:v>0.51</c:v>
                </c:pt>
                <c:pt idx="891">
                  <c:v>0.5</c:v>
                </c:pt>
                <c:pt idx="892">
                  <c:v>0.5</c:v>
                </c:pt>
                <c:pt idx="893">
                  <c:v>0.52</c:v>
                </c:pt>
                <c:pt idx="894">
                  <c:v>0.49</c:v>
                </c:pt>
                <c:pt idx="895">
                  <c:v>0.47</c:v>
                </c:pt>
                <c:pt idx="896">
                  <c:v>0.46</c:v>
                </c:pt>
                <c:pt idx="897">
                  <c:v>0.47</c:v>
                </c:pt>
                <c:pt idx="898">
                  <c:v>0.49</c:v>
                </c:pt>
                <c:pt idx="899">
                  <c:v>0.49</c:v>
                </c:pt>
                <c:pt idx="900">
                  <c:v>0.47</c:v>
                </c:pt>
                <c:pt idx="901">
                  <c:v>0.45</c:v>
                </c:pt>
                <c:pt idx="902">
                  <c:v>0.44</c:v>
                </c:pt>
                <c:pt idx="903">
                  <c:v>0.45</c:v>
                </c:pt>
                <c:pt idx="904">
                  <c:v>0.47</c:v>
                </c:pt>
                <c:pt idx="905">
                  <c:v>0.49</c:v>
                </c:pt>
                <c:pt idx="906">
                  <c:v>0.5</c:v>
                </c:pt>
                <c:pt idx="907">
                  <c:v>0.49</c:v>
                </c:pt>
                <c:pt idx="908">
                  <c:v>0.47</c:v>
                </c:pt>
                <c:pt idx="909">
                  <c:v>0.44</c:v>
                </c:pt>
                <c:pt idx="910">
                  <c:v>0.42</c:v>
                </c:pt>
                <c:pt idx="911">
                  <c:v>0.44</c:v>
                </c:pt>
                <c:pt idx="912">
                  <c:v>0.47</c:v>
                </c:pt>
                <c:pt idx="913">
                  <c:v>0.49</c:v>
                </c:pt>
                <c:pt idx="914">
                  <c:v>0.51</c:v>
                </c:pt>
                <c:pt idx="915">
                  <c:v>0.5</c:v>
                </c:pt>
                <c:pt idx="916">
                  <c:v>0.5</c:v>
                </c:pt>
                <c:pt idx="917">
                  <c:v>0.45</c:v>
                </c:pt>
                <c:pt idx="918">
                  <c:v>0.44</c:v>
                </c:pt>
                <c:pt idx="919">
                  <c:v>0.45</c:v>
                </c:pt>
                <c:pt idx="920">
                  <c:v>0.44</c:v>
                </c:pt>
                <c:pt idx="921">
                  <c:v>0.41</c:v>
                </c:pt>
                <c:pt idx="922">
                  <c:v>0.4</c:v>
                </c:pt>
                <c:pt idx="923">
                  <c:v>0.39</c:v>
                </c:pt>
                <c:pt idx="924">
                  <c:v>0.39</c:v>
                </c:pt>
                <c:pt idx="925">
                  <c:v>0.42</c:v>
                </c:pt>
                <c:pt idx="926">
                  <c:v>0.43</c:v>
                </c:pt>
                <c:pt idx="927">
                  <c:v>0.43</c:v>
                </c:pt>
                <c:pt idx="928">
                  <c:v>0.43</c:v>
                </c:pt>
                <c:pt idx="929">
                  <c:v>0.42</c:v>
                </c:pt>
                <c:pt idx="930">
                  <c:v>0.42</c:v>
                </c:pt>
                <c:pt idx="931">
                  <c:v>0.44</c:v>
                </c:pt>
                <c:pt idx="932">
                  <c:v>0.45</c:v>
                </c:pt>
                <c:pt idx="933">
                  <c:v>0.45</c:v>
                </c:pt>
                <c:pt idx="934">
                  <c:v>0.42</c:v>
                </c:pt>
                <c:pt idx="935">
                  <c:v>0.4</c:v>
                </c:pt>
                <c:pt idx="936">
                  <c:v>0.39</c:v>
                </c:pt>
                <c:pt idx="937">
                  <c:v>0.39</c:v>
                </c:pt>
                <c:pt idx="938">
                  <c:v>0.39</c:v>
                </c:pt>
                <c:pt idx="939">
                  <c:v>0.4</c:v>
                </c:pt>
                <c:pt idx="940">
                  <c:v>0.4</c:v>
                </c:pt>
                <c:pt idx="941">
                  <c:v>0.4</c:v>
                </c:pt>
                <c:pt idx="942">
                  <c:v>0.4</c:v>
                </c:pt>
                <c:pt idx="943">
                  <c:v>0.4</c:v>
                </c:pt>
                <c:pt idx="944">
                  <c:v>0.4</c:v>
                </c:pt>
                <c:pt idx="945">
                  <c:v>0.39</c:v>
                </c:pt>
                <c:pt idx="946">
                  <c:v>0.38</c:v>
                </c:pt>
                <c:pt idx="947">
                  <c:v>0.38</c:v>
                </c:pt>
                <c:pt idx="948">
                  <c:v>0.38</c:v>
                </c:pt>
                <c:pt idx="949">
                  <c:v>0.38</c:v>
                </c:pt>
                <c:pt idx="950">
                  <c:v>0.38</c:v>
                </c:pt>
                <c:pt idx="951">
                  <c:v>0.38</c:v>
                </c:pt>
                <c:pt idx="952">
                  <c:v>0.37</c:v>
                </c:pt>
                <c:pt idx="953">
                  <c:v>0.37</c:v>
                </c:pt>
                <c:pt idx="954">
                  <c:v>0.37</c:v>
                </c:pt>
                <c:pt idx="955">
                  <c:v>0.37</c:v>
                </c:pt>
                <c:pt idx="956">
                  <c:v>0.36</c:v>
                </c:pt>
                <c:pt idx="957">
                  <c:v>0.34</c:v>
                </c:pt>
                <c:pt idx="958">
                  <c:v>0.32</c:v>
                </c:pt>
                <c:pt idx="959">
                  <c:v>0.32</c:v>
                </c:pt>
                <c:pt idx="960">
                  <c:v>0.32</c:v>
                </c:pt>
                <c:pt idx="961">
                  <c:v>0.33</c:v>
                </c:pt>
                <c:pt idx="962">
                  <c:v>0.34</c:v>
                </c:pt>
                <c:pt idx="963">
                  <c:v>0.35</c:v>
                </c:pt>
                <c:pt idx="964">
                  <c:v>0.36</c:v>
                </c:pt>
                <c:pt idx="965">
                  <c:v>0.3</c:v>
                </c:pt>
                <c:pt idx="966">
                  <c:v>0.3</c:v>
                </c:pt>
                <c:pt idx="967">
                  <c:v>0.32</c:v>
                </c:pt>
                <c:pt idx="968">
                  <c:v>0.31</c:v>
                </c:pt>
                <c:pt idx="969">
                  <c:v>0.3</c:v>
                </c:pt>
                <c:pt idx="970">
                  <c:v>0.3</c:v>
                </c:pt>
                <c:pt idx="971">
                  <c:v>0.3</c:v>
                </c:pt>
                <c:pt idx="972">
                  <c:v>0.28999999999999998</c:v>
                </c:pt>
                <c:pt idx="973">
                  <c:v>0.28000000000000003</c:v>
                </c:pt>
                <c:pt idx="974">
                  <c:v>0.27</c:v>
                </c:pt>
                <c:pt idx="975">
                  <c:v>0.27</c:v>
                </c:pt>
                <c:pt idx="976">
                  <c:v>0.27</c:v>
                </c:pt>
                <c:pt idx="977">
                  <c:v>0.26</c:v>
                </c:pt>
                <c:pt idx="978">
                  <c:v>0.26</c:v>
                </c:pt>
                <c:pt idx="979">
                  <c:v>0.25</c:v>
                </c:pt>
                <c:pt idx="980">
                  <c:v>0.25</c:v>
                </c:pt>
                <c:pt idx="981">
                  <c:v>0.24</c:v>
                </c:pt>
                <c:pt idx="982">
                  <c:v>0.23</c:v>
                </c:pt>
                <c:pt idx="983">
                  <c:v>0.22</c:v>
                </c:pt>
                <c:pt idx="984">
                  <c:v>0.21</c:v>
                </c:pt>
                <c:pt idx="985">
                  <c:v>0.21</c:v>
                </c:pt>
                <c:pt idx="986">
                  <c:v>0.2</c:v>
                </c:pt>
                <c:pt idx="987">
                  <c:v>0.19</c:v>
                </c:pt>
                <c:pt idx="988">
                  <c:v>0.19</c:v>
                </c:pt>
                <c:pt idx="989">
                  <c:v>0.2</c:v>
                </c:pt>
                <c:pt idx="990">
                  <c:v>0.2</c:v>
                </c:pt>
                <c:pt idx="991">
                  <c:v>0.19</c:v>
                </c:pt>
                <c:pt idx="992">
                  <c:v>0.19</c:v>
                </c:pt>
                <c:pt idx="993">
                  <c:v>0.18</c:v>
                </c:pt>
                <c:pt idx="994">
                  <c:v>0.18</c:v>
                </c:pt>
                <c:pt idx="995">
                  <c:v>0.18</c:v>
                </c:pt>
                <c:pt idx="996">
                  <c:v>0.18</c:v>
                </c:pt>
                <c:pt idx="997">
                  <c:v>0.18</c:v>
                </c:pt>
                <c:pt idx="998">
                  <c:v>0.17</c:v>
                </c:pt>
                <c:pt idx="999">
                  <c:v>0.17</c:v>
                </c:pt>
                <c:pt idx="1000">
                  <c:v>0.16</c:v>
                </c:pt>
                <c:pt idx="1001">
                  <c:v>0.16</c:v>
                </c:pt>
                <c:pt idx="1002">
                  <c:v>0.17</c:v>
                </c:pt>
                <c:pt idx="1003">
                  <c:v>0.17</c:v>
                </c:pt>
                <c:pt idx="1004">
                  <c:v>0.17</c:v>
                </c:pt>
                <c:pt idx="1005">
                  <c:v>0.17</c:v>
                </c:pt>
                <c:pt idx="1006">
                  <c:v>0.16</c:v>
                </c:pt>
                <c:pt idx="1007">
                  <c:v>0.16</c:v>
                </c:pt>
                <c:pt idx="1008">
                  <c:v>0.15</c:v>
                </c:pt>
                <c:pt idx="1009">
                  <c:v>0.14000000000000001</c:v>
                </c:pt>
                <c:pt idx="1010">
                  <c:v>0.14000000000000001</c:v>
                </c:pt>
                <c:pt idx="1011">
                  <c:v>0.12</c:v>
                </c:pt>
                <c:pt idx="1012">
                  <c:v>0.11</c:v>
                </c:pt>
                <c:pt idx="1013">
                  <c:v>0.12</c:v>
                </c:pt>
                <c:pt idx="1014">
                  <c:v>0.1</c:v>
                </c:pt>
                <c:pt idx="1015">
                  <c:v>0.1</c:v>
                </c:pt>
                <c:pt idx="1016">
                  <c:v>0.13</c:v>
                </c:pt>
                <c:pt idx="1017">
                  <c:v>0.13</c:v>
                </c:pt>
                <c:pt idx="1018">
                  <c:v>0.13</c:v>
                </c:pt>
                <c:pt idx="1019">
                  <c:v>0.12</c:v>
                </c:pt>
                <c:pt idx="1020">
                  <c:v>0.12</c:v>
                </c:pt>
                <c:pt idx="1021">
                  <c:v>0.12</c:v>
                </c:pt>
                <c:pt idx="1022">
                  <c:v>0.11</c:v>
                </c:pt>
                <c:pt idx="1023">
                  <c:v>0.11</c:v>
                </c:pt>
                <c:pt idx="1024">
                  <c:v>0.11</c:v>
                </c:pt>
                <c:pt idx="1025">
                  <c:v>0.11</c:v>
                </c:pt>
                <c:pt idx="1026">
                  <c:v>0.11</c:v>
                </c:pt>
                <c:pt idx="1027">
                  <c:v>0.1</c:v>
                </c:pt>
                <c:pt idx="1028">
                  <c:v>0.09</c:v>
                </c:pt>
                <c:pt idx="1029">
                  <c:v>0.08</c:v>
                </c:pt>
                <c:pt idx="1030">
                  <c:v>0.08</c:v>
                </c:pt>
                <c:pt idx="1031">
                  <c:v>0.09</c:v>
                </c:pt>
                <c:pt idx="1032">
                  <c:v>0.09</c:v>
                </c:pt>
                <c:pt idx="1033">
                  <c:v>0.1</c:v>
                </c:pt>
                <c:pt idx="1034">
                  <c:v>0.09</c:v>
                </c:pt>
                <c:pt idx="1035">
                  <c:v>0.09</c:v>
                </c:pt>
                <c:pt idx="1036">
                  <c:v>0.08</c:v>
                </c:pt>
                <c:pt idx="1037">
                  <c:v>0.08</c:v>
                </c:pt>
                <c:pt idx="1038">
                  <c:v>0.08</c:v>
                </c:pt>
                <c:pt idx="1039">
                  <c:v>0.1</c:v>
                </c:pt>
                <c:pt idx="1040">
                  <c:v>0.1</c:v>
                </c:pt>
                <c:pt idx="1041">
                  <c:v>7.0000000000000007E-2</c:v>
                </c:pt>
                <c:pt idx="1042">
                  <c:v>0.06</c:v>
                </c:pt>
                <c:pt idx="1043">
                  <c:v>0.06</c:v>
                </c:pt>
                <c:pt idx="1044">
                  <c:v>0.05</c:v>
                </c:pt>
                <c:pt idx="1045">
                  <c:v>0.05</c:v>
                </c:pt>
                <c:pt idx="1046">
                  <c:v>0.06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10566576"/>
        <c:axId val="410570496"/>
      </c:scatterChart>
      <c:valAx>
        <c:axId val="410566576"/>
        <c:scaling>
          <c:logBase val="2"/>
          <c:orientation val="minMax"/>
          <c:max val="8192"/>
          <c:min val="32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200" b="1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AU" sz="1200" b="1"/>
                  <a:t>Size (bp)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200" b="1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10570496"/>
        <c:crosses val="autoZero"/>
        <c:crossBetween val="midCat"/>
      </c:valAx>
      <c:valAx>
        <c:axId val="41057049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200" b="1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AU" sz="1200" b="1"/>
                  <a:t>Concentration</a:t>
                </a:r>
                <a:r>
                  <a:rPr lang="en-AU" sz="1200" b="1" baseline="0"/>
                  <a:t> (pg/ul)</a:t>
                </a:r>
                <a:endParaRPr lang="en-AU" sz="1200" b="1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200" b="1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10566576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lineMarker"/>
        <c:varyColors val="0"/>
        <c:ser>
          <c:idx val="0"/>
          <c:order val="0"/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'428'!$A$2:$A$10530</c:f>
              <c:numCache>
                <c:formatCode>General</c:formatCode>
                <c:ptCount val="10529"/>
                <c:pt idx="0">
                  <c:v>1</c:v>
                </c:pt>
                <c:pt idx="1">
                  <c:v>2.13</c:v>
                </c:pt>
                <c:pt idx="2">
                  <c:v>3.27</c:v>
                </c:pt>
                <c:pt idx="3">
                  <c:v>4.4000000000000004</c:v>
                </c:pt>
                <c:pt idx="4">
                  <c:v>5.53</c:v>
                </c:pt>
                <c:pt idx="5">
                  <c:v>6.67</c:v>
                </c:pt>
                <c:pt idx="6">
                  <c:v>7.8</c:v>
                </c:pt>
                <c:pt idx="7">
                  <c:v>8.93</c:v>
                </c:pt>
                <c:pt idx="8">
                  <c:v>10.07</c:v>
                </c:pt>
                <c:pt idx="9">
                  <c:v>11.2</c:v>
                </c:pt>
                <c:pt idx="10">
                  <c:v>12.33</c:v>
                </c:pt>
                <c:pt idx="11">
                  <c:v>13.47</c:v>
                </c:pt>
                <c:pt idx="12">
                  <c:v>14.6</c:v>
                </c:pt>
                <c:pt idx="13">
                  <c:v>15.73</c:v>
                </c:pt>
                <c:pt idx="14">
                  <c:v>16.87</c:v>
                </c:pt>
                <c:pt idx="15">
                  <c:v>18</c:v>
                </c:pt>
                <c:pt idx="16">
                  <c:v>19.13</c:v>
                </c:pt>
                <c:pt idx="17">
                  <c:v>20.27</c:v>
                </c:pt>
                <c:pt idx="18">
                  <c:v>21.4</c:v>
                </c:pt>
                <c:pt idx="19">
                  <c:v>22.53</c:v>
                </c:pt>
                <c:pt idx="20">
                  <c:v>23.67</c:v>
                </c:pt>
                <c:pt idx="21">
                  <c:v>24.8</c:v>
                </c:pt>
                <c:pt idx="22">
                  <c:v>25.93</c:v>
                </c:pt>
                <c:pt idx="23">
                  <c:v>27.07</c:v>
                </c:pt>
                <c:pt idx="24">
                  <c:v>28.2</c:v>
                </c:pt>
                <c:pt idx="25">
                  <c:v>29.33</c:v>
                </c:pt>
                <c:pt idx="26">
                  <c:v>30.47</c:v>
                </c:pt>
                <c:pt idx="27">
                  <c:v>31.6</c:v>
                </c:pt>
                <c:pt idx="28">
                  <c:v>32.729999999999997</c:v>
                </c:pt>
                <c:pt idx="29">
                  <c:v>33.869999999999997</c:v>
                </c:pt>
                <c:pt idx="30">
                  <c:v>35</c:v>
                </c:pt>
                <c:pt idx="31">
                  <c:v>35.35</c:v>
                </c:pt>
                <c:pt idx="32">
                  <c:v>35.700000000000003</c:v>
                </c:pt>
                <c:pt idx="33">
                  <c:v>36.049999999999997</c:v>
                </c:pt>
                <c:pt idx="34">
                  <c:v>36.4</c:v>
                </c:pt>
                <c:pt idx="35">
                  <c:v>36.74</c:v>
                </c:pt>
                <c:pt idx="36">
                  <c:v>37.090000000000003</c:v>
                </c:pt>
                <c:pt idx="37">
                  <c:v>37.44</c:v>
                </c:pt>
                <c:pt idx="38">
                  <c:v>37.79</c:v>
                </c:pt>
                <c:pt idx="39">
                  <c:v>38.14</c:v>
                </c:pt>
                <c:pt idx="40">
                  <c:v>38.49</c:v>
                </c:pt>
                <c:pt idx="41">
                  <c:v>38.840000000000003</c:v>
                </c:pt>
                <c:pt idx="42">
                  <c:v>39.19</c:v>
                </c:pt>
                <c:pt idx="43">
                  <c:v>39.53</c:v>
                </c:pt>
                <c:pt idx="44">
                  <c:v>39.880000000000003</c:v>
                </c:pt>
                <c:pt idx="45">
                  <c:v>40.229999999999997</c:v>
                </c:pt>
                <c:pt idx="46">
                  <c:v>40.5</c:v>
                </c:pt>
                <c:pt idx="47">
                  <c:v>41</c:v>
                </c:pt>
                <c:pt idx="48">
                  <c:v>41.5</c:v>
                </c:pt>
                <c:pt idx="49">
                  <c:v>42</c:v>
                </c:pt>
                <c:pt idx="50">
                  <c:v>42.5</c:v>
                </c:pt>
                <c:pt idx="51">
                  <c:v>43</c:v>
                </c:pt>
                <c:pt idx="52">
                  <c:v>43</c:v>
                </c:pt>
                <c:pt idx="53">
                  <c:v>43</c:v>
                </c:pt>
                <c:pt idx="54">
                  <c:v>43.5</c:v>
                </c:pt>
                <c:pt idx="55">
                  <c:v>44</c:v>
                </c:pt>
                <c:pt idx="56">
                  <c:v>44.5</c:v>
                </c:pt>
                <c:pt idx="57">
                  <c:v>45</c:v>
                </c:pt>
                <c:pt idx="58">
                  <c:v>45.5</c:v>
                </c:pt>
                <c:pt idx="59">
                  <c:v>46</c:v>
                </c:pt>
                <c:pt idx="60">
                  <c:v>46</c:v>
                </c:pt>
                <c:pt idx="61">
                  <c:v>46.5</c:v>
                </c:pt>
                <c:pt idx="62">
                  <c:v>47</c:v>
                </c:pt>
                <c:pt idx="63">
                  <c:v>47.5</c:v>
                </c:pt>
                <c:pt idx="64">
                  <c:v>48</c:v>
                </c:pt>
                <c:pt idx="65">
                  <c:v>48.5</c:v>
                </c:pt>
                <c:pt idx="66">
                  <c:v>49</c:v>
                </c:pt>
                <c:pt idx="67">
                  <c:v>49</c:v>
                </c:pt>
                <c:pt idx="68">
                  <c:v>49.5</c:v>
                </c:pt>
                <c:pt idx="69">
                  <c:v>50</c:v>
                </c:pt>
                <c:pt idx="70">
                  <c:v>50.5</c:v>
                </c:pt>
                <c:pt idx="71">
                  <c:v>51.5</c:v>
                </c:pt>
                <c:pt idx="72">
                  <c:v>52</c:v>
                </c:pt>
                <c:pt idx="73">
                  <c:v>52</c:v>
                </c:pt>
                <c:pt idx="74">
                  <c:v>52.5</c:v>
                </c:pt>
                <c:pt idx="75">
                  <c:v>53</c:v>
                </c:pt>
                <c:pt idx="76">
                  <c:v>53.5</c:v>
                </c:pt>
                <c:pt idx="77">
                  <c:v>54.5</c:v>
                </c:pt>
                <c:pt idx="78">
                  <c:v>55</c:v>
                </c:pt>
                <c:pt idx="79">
                  <c:v>55.5</c:v>
                </c:pt>
                <c:pt idx="80">
                  <c:v>56</c:v>
                </c:pt>
                <c:pt idx="81">
                  <c:v>56.5</c:v>
                </c:pt>
                <c:pt idx="82">
                  <c:v>57.5</c:v>
                </c:pt>
                <c:pt idx="83">
                  <c:v>58</c:v>
                </c:pt>
                <c:pt idx="84">
                  <c:v>58.5</c:v>
                </c:pt>
                <c:pt idx="85">
                  <c:v>59</c:v>
                </c:pt>
                <c:pt idx="86">
                  <c:v>59.5</c:v>
                </c:pt>
                <c:pt idx="87">
                  <c:v>60.5</c:v>
                </c:pt>
                <c:pt idx="88">
                  <c:v>61</c:v>
                </c:pt>
                <c:pt idx="89">
                  <c:v>61.5</c:v>
                </c:pt>
                <c:pt idx="90">
                  <c:v>62</c:v>
                </c:pt>
                <c:pt idx="91">
                  <c:v>62.5</c:v>
                </c:pt>
                <c:pt idx="92">
                  <c:v>63.25</c:v>
                </c:pt>
                <c:pt idx="93">
                  <c:v>63.75</c:v>
                </c:pt>
                <c:pt idx="94">
                  <c:v>64</c:v>
                </c:pt>
                <c:pt idx="95">
                  <c:v>64.5</c:v>
                </c:pt>
                <c:pt idx="96">
                  <c:v>65</c:v>
                </c:pt>
                <c:pt idx="97">
                  <c:v>65.5</c:v>
                </c:pt>
                <c:pt idx="98">
                  <c:v>66</c:v>
                </c:pt>
                <c:pt idx="99">
                  <c:v>66.5</c:v>
                </c:pt>
                <c:pt idx="100">
                  <c:v>67.5</c:v>
                </c:pt>
                <c:pt idx="101">
                  <c:v>68</c:v>
                </c:pt>
                <c:pt idx="102">
                  <c:v>68.5</c:v>
                </c:pt>
                <c:pt idx="103">
                  <c:v>69</c:v>
                </c:pt>
                <c:pt idx="104">
                  <c:v>69.5</c:v>
                </c:pt>
                <c:pt idx="105">
                  <c:v>70.5</c:v>
                </c:pt>
                <c:pt idx="106">
                  <c:v>71</c:v>
                </c:pt>
                <c:pt idx="107">
                  <c:v>71.5</c:v>
                </c:pt>
                <c:pt idx="108">
                  <c:v>72</c:v>
                </c:pt>
                <c:pt idx="109">
                  <c:v>72.5</c:v>
                </c:pt>
                <c:pt idx="110">
                  <c:v>73.5</c:v>
                </c:pt>
                <c:pt idx="111">
                  <c:v>74</c:v>
                </c:pt>
                <c:pt idx="112">
                  <c:v>74.25</c:v>
                </c:pt>
                <c:pt idx="113">
                  <c:v>74.75</c:v>
                </c:pt>
                <c:pt idx="114">
                  <c:v>75</c:v>
                </c:pt>
                <c:pt idx="115">
                  <c:v>75.5</c:v>
                </c:pt>
                <c:pt idx="116">
                  <c:v>76.5</c:v>
                </c:pt>
                <c:pt idx="117">
                  <c:v>77</c:v>
                </c:pt>
                <c:pt idx="118">
                  <c:v>77.5</c:v>
                </c:pt>
                <c:pt idx="119">
                  <c:v>78</c:v>
                </c:pt>
                <c:pt idx="120">
                  <c:v>78.5</c:v>
                </c:pt>
                <c:pt idx="121">
                  <c:v>79.5</c:v>
                </c:pt>
                <c:pt idx="122">
                  <c:v>80</c:v>
                </c:pt>
                <c:pt idx="123">
                  <c:v>80.5</c:v>
                </c:pt>
                <c:pt idx="124">
                  <c:v>81</c:v>
                </c:pt>
                <c:pt idx="125">
                  <c:v>81.5</c:v>
                </c:pt>
                <c:pt idx="126">
                  <c:v>82.5</c:v>
                </c:pt>
                <c:pt idx="127">
                  <c:v>83</c:v>
                </c:pt>
                <c:pt idx="128">
                  <c:v>83.5</c:v>
                </c:pt>
                <c:pt idx="129">
                  <c:v>84</c:v>
                </c:pt>
                <c:pt idx="130">
                  <c:v>84.5</c:v>
                </c:pt>
                <c:pt idx="131">
                  <c:v>85</c:v>
                </c:pt>
                <c:pt idx="132">
                  <c:v>85.5</c:v>
                </c:pt>
                <c:pt idx="133">
                  <c:v>86.5</c:v>
                </c:pt>
                <c:pt idx="134">
                  <c:v>87</c:v>
                </c:pt>
                <c:pt idx="135">
                  <c:v>87</c:v>
                </c:pt>
                <c:pt idx="136">
                  <c:v>87.5</c:v>
                </c:pt>
                <c:pt idx="137">
                  <c:v>88</c:v>
                </c:pt>
                <c:pt idx="138">
                  <c:v>88.5</c:v>
                </c:pt>
                <c:pt idx="139">
                  <c:v>89.5</c:v>
                </c:pt>
                <c:pt idx="140">
                  <c:v>90</c:v>
                </c:pt>
                <c:pt idx="141">
                  <c:v>90.5</c:v>
                </c:pt>
                <c:pt idx="142">
                  <c:v>91</c:v>
                </c:pt>
                <c:pt idx="143">
                  <c:v>91.5</c:v>
                </c:pt>
                <c:pt idx="144">
                  <c:v>92</c:v>
                </c:pt>
                <c:pt idx="145">
                  <c:v>92.5</c:v>
                </c:pt>
                <c:pt idx="146">
                  <c:v>93.5</c:v>
                </c:pt>
                <c:pt idx="147">
                  <c:v>94</c:v>
                </c:pt>
                <c:pt idx="148">
                  <c:v>94.5</c:v>
                </c:pt>
                <c:pt idx="149">
                  <c:v>95</c:v>
                </c:pt>
                <c:pt idx="150">
                  <c:v>95.5</c:v>
                </c:pt>
                <c:pt idx="151">
                  <c:v>96</c:v>
                </c:pt>
                <c:pt idx="152">
                  <c:v>96.5</c:v>
                </c:pt>
                <c:pt idx="153">
                  <c:v>97.5</c:v>
                </c:pt>
                <c:pt idx="154">
                  <c:v>98</c:v>
                </c:pt>
                <c:pt idx="155">
                  <c:v>98.5</c:v>
                </c:pt>
                <c:pt idx="156">
                  <c:v>99</c:v>
                </c:pt>
                <c:pt idx="157">
                  <c:v>99.5</c:v>
                </c:pt>
                <c:pt idx="158">
                  <c:v>100.5</c:v>
                </c:pt>
                <c:pt idx="159">
                  <c:v>101</c:v>
                </c:pt>
                <c:pt idx="160">
                  <c:v>101.5</c:v>
                </c:pt>
                <c:pt idx="161">
                  <c:v>102.5</c:v>
                </c:pt>
                <c:pt idx="162">
                  <c:v>103</c:v>
                </c:pt>
                <c:pt idx="163">
                  <c:v>103.5</c:v>
                </c:pt>
                <c:pt idx="164">
                  <c:v>104</c:v>
                </c:pt>
                <c:pt idx="165">
                  <c:v>104.5</c:v>
                </c:pt>
                <c:pt idx="166">
                  <c:v>105.5</c:v>
                </c:pt>
                <c:pt idx="167">
                  <c:v>106</c:v>
                </c:pt>
                <c:pt idx="168">
                  <c:v>106.5</c:v>
                </c:pt>
                <c:pt idx="169">
                  <c:v>107.5</c:v>
                </c:pt>
                <c:pt idx="170">
                  <c:v>108</c:v>
                </c:pt>
                <c:pt idx="171">
                  <c:v>108.5</c:v>
                </c:pt>
                <c:pt idx="172">
                  <c:v>109.25</c:v>
                </c:pt>
                <c:pt idx="173">
                  <c:v>109.75</c:v>
                </c:pt>
                <c:pt idx="174">
                  <c:v>110</c:v>
                </c:pt>
                <c:pt idx="175">
                  <c:v>110.5</c:v>
                </c:pt>
                <c:pt idx="176">
                  <c:v>111.5</c:v>
                </c:pt>
                <c:pt idx="177">
                  <c:v>112</c:v>
                </c:pt>
                <c:pt idx="178">
                  <c:v>112.5</c:v>
                </c:pt>
                <c:pt idx="179">
                  <c:v>113.5</c:v>
                </c:pt>
                <c:pt idx="180">
                  <c:v>114</c:v>
                </c:pt>
                <c:pt idx="181">
                  <c:v>114.5</c:v>
                </c:pt>
                <c:pt idx="182">
                  <c:v>115.5</c:v>
                </c:pt>
                <c:pt idx="183">
                  <c:v>116</c:v>
                </c:pt>
                <c:pt idx="184">
                  <c:v>116.5</c:v>
                </c:pt>
                <c:pt idx="185">
                  <c:v>117</c:v>
                </c:pt>
                <c:pt idx="186">
                  <c:v>117.5</c:v>
                </c:pt>
                <c:pt idx="187">
                  <c:v>118.5</c:v>
                </c:pt>
                <c:pt idx="188">
                  <c:v>119</c:v>
                </c:pt>
                <c:pt idx="189">
                  <c:v>119.5</c:v>
                </c:pt>
                <c:pt idx="190">
                  <c:v>120.5</c:v>
                </c:pt>
                <c:pt idx="191">
                  <c:v>121</c:v>
                </c:pt>
                <c:pt idx="192">
                  <c:v>121.5</c:v>
                </c:pt>
                <c:pt idx="193">
                  <c:v>122.5</c:v>
                </c:pt>
                <c:pt idx="194">
                  <c:v>123</c:v>
                </c:pt>
                <c:pt idx="195">
                  <c:v>123.5</c:v>
                </c:pt>
                <c:pt idx="196">
                  <c:v>124.5</c:v>
                </c:pt>
                <c:pt idx="197">
                  <c:v>125</c:v>
                </c:pt>
                <c:pt idx="198">
                  <c:v>125.5</c:v>
                </c:pt>
                <c:pt idx="199">
                  <c:v>126.5</c:v>
                </c:pt>
                <c:pt idx="200">
                  <c:v>127</c:v>
                </c:pt>
                <c:pt idx="201">
                  <c:v>127.5</c:v>
                </c:pt>
                <c:pt idx="202">
                  <c:v>128.5</c:v>
                </c:pt>
                <c:pt idx="203">
                  <c:v>129</c:v>
                </c:pt>
                <c:pt idx="204">
                  <c:v>129.5</c:v>
                </c:pt>
                <c:pt idx="205">
                  <c:v>130.5</c:v>
                </c:pt>
                <c:pt idx="206">
                  <c:v>131</c:v>
                </c:pt>
                <c:pt idx="207">
                  <c:v>131.5</c:v>
                </c:pt>
                <c:pt idx="208">
                  <c:v>132</c:v>
                </c:pt>
                <c:pt idx="209">
                  <c:v>132.5</c:v>
                </c:pt>
                <c:pt idx="210">
                  <c:v>133.25</c:v>
                </c:pt>
                <c:pt idx="211">
                  <c:v>133.75</c:v>
                </c:pt>
                <c:pt idx="212">
                  <c:v>134</c:v>
                </c:pt>
                <c:pt idx="213">
                  <c:v>134.5</c:v>
                </c:pt>
                <c:pt idx="214">
                  <c:v>135.5</c:v>
                </c:pt>
                <c:pt idx="215">
                  <c:v>136</c:v>
                </c:pt>
                <c:pt idx="216">
                  <c:v>136.5</c:v>
                </c:pt>
                <c:pt idx="217">
                  <c:v>137.5</c:v>
                </c:pt>
                <c:pt idx="218">
                  <c:v>138</c:v>
                </c:pt>
                <c:pt idx="219">
                  <c:v>138.5</c:v>
                </c:pt>
                <c:pt idx="220">
                  <c:v>139.5</c:v>
                </c:pt>
                <c:pt idx="221">
                  <c:v>140</c:v>
                </c:pt>
                <c:pt idx="222">
                  <c:v>140.5</c:v>
                </c:pt>
                <c:pt idx="223">
                  <c:v>141.5</c:v>
                </c:pt>
                <c:pt idx="224">
                  <c:v>142</c:v>
                </c:pt>
                <c:pt idx="225">
                  <c:v>142.5</c:v>
                </c:pt>
                <c:pt idx="226">
                  <c:v>143.5</c:v>
                </c:pt>
                <c:pt idx="227">
                  <c:v>144</c:v>
                </c:pt>
                <c:pt idx="228">
                  <c:v>144.5</c:v>
                </c:pt>
                <c:pt idx="229">
                  <c:v>145</c:v>
                </c:pt>
                <c:pt idx="230">
                  <c:v>145.5</c:v>
                </c:pt>
                <c:pt idx="231">
                  <c:v>146.5</c:v>
                </c:pt>
                <c:pt idx="232">
                  <c:v>147</c:v>
                </c:pt>
                <c:pt idx="233">
                  <c:v>147.5</c:v>
                </c:pt>
                <c:pt idx="234">
                  <c:v>148.5</c:v>
                </c:pt>
                <c:pt idx="235">
                  <c:v>149</c:v>
                </c:pt>
                <c:pt idx="236">
                  <c:v>149.5</c:v>
                </c:pt>
                <c:pt idx="237">
                  <c:v>150.5</c:v>
                </c:pt>
                <c:pt idx="238">
                  <c:v>151</c:v>
                </c:pt>
                <c:pt idx="239">
                  <c:v>151.5</c:v>
                </c:pt>
                <c:pt idx="240">
                  <c:v>152.5</c:v>
                </c:pt>
                <c:pt idx="241">
                  <c:v>153</c:v>
                </c:pt>
                <c:pt idx="242">
                  <c:v>153.5</c:v>
                </c:pt>
                <c:pt idx="243">
                  <c:v>154.5</c:v>
                </c:pt>
                <c:pt idx="244">
                  <c:v>155</c:v>
                </c:pt>
                <c:pt idx="245">
                  <c:v>155.5</c:v>
                </c:pt>
                <c:pt idx="246">
                  <c:v>156.5</c:v>
                </c:pt>
                <c:pt idx="247">
                  <c:v>157</c:v>
                </c:pt>
                <c:pt idx="248">
                  <c:v>157.5</c:v>
                </c:pt>
                <c:pt idx="249">
                  <c:v>158.25</c:v>
                </c:pt>
                <c:pt idx="250">
                  <c:v>158.75</c:v>
                </c:pt>
                <c:pt idx="251">
                  <c:v>159</c:v>
                </c:pt>
                <c:pt idx="252">
                  <c:v>159.5</c:v>
                </c:pt>
                <c:pt idx="253">
                  <c:v>160.5</c:v>
                </c:pt>
                <c:pt idx="254">
                  <c:v>161</c:v>
                </c:pt>
                <c:pt idx="255">
                  <c:v>161.5</c:v>
                </c:pt>
                <c:pt idx="256">
                  <c:v>162.5</c:v>
                </c:pt>
                <c:pt idx="257">
                  <c:v>163</c:v>
                </c:pt>
                <c:pt idx="258">
                  <c:v>163.5</c:v>
                </c:pt>
                <c:pt idx="259">
                  <c:v>164.5</c:v>
                </c:pt>
                <c:pt idx="260">
                  <c:v>165</c:v>
                </c:pt>
                <c:pt idx="261">
                  <c:v>165.5</c:v>
                </c:pt>
                <c:pt idx="262">
                  <c:v>166.5</c:v>
                </c:pt>
                <c:pt idx="263">
                  <c:v>167</c:v>
                </c:pt>
                <c:pt idx="264">
                  <c:v>167.5</c:v>
                </c:pt>
                <c:pt idx="265">
                  <c:v>168.5</c:v>
                </c:pt>
                <c:pt idx="266">
                  <c:v>169</c:v>
                </c:pt>
                <c:pt idx="267">
                  <c:v>169.5</c:v>
                </c:pt>
                <c:pt idx="268">
                  <c:v>170.5</c:v>
                </c:pt>
                <c:pt idx="269">
                  <c:v>171</c:v>
                </c:pt>
                <c:pt idx="270">
                  <c:v>171.5</c:v>
                </c:pt>
                <c:pt idx="271">
                  <c:v>172.5</c:v>
                </c:pt>
                <c:pt idx="272">
                  <c:v>173</c:v>
                </c:pt>
                <c:pt idx="273">
                  <c:v>173.5</c:v>
                </c:pt>
                <c:pt idx="274">
                  <c:v>174.5</c:v>
                </c:pt>
                <c:pt idx="275">
                  <c:v>175</c:v>
                </c:pt>
                <c:pt idx="276">
                  <c:v>175.5</c:v>
                </c:pt>
                <c:pt idx="277">
                  <c:v>176.5</c:v>
                </c:pt>
                <c:pt idx="278">
                  <c:v>177</c:v>
                </c:pt>
                <c:pt idx="279">
                  <c:v>177.5</c:v>
                </c:pt>
                <c:pt idx="280">
                  <c:v>178.5</c:v>
                </c:pt>
                <c:pt idx="281">
                  <c:v>179</c:v>
                </c:pt>
                <c:pt idx="282">
                  <c:v>179.5</c:v>
                </c:pt>
                <c:pt idx="283">
                  <c:v>180.5</c:v>
                </c:pt>
                <c:pt idx="284">
                  <c:v>181</c:v>
                </c:pt>
                <c:pt idx="285">
                  <c:v>181.5</c:v>
                </c:pt>
                <c:pt idx="286">
                  <c:v>182.5</c:v>
                </c:pt>
                <c:pt idx="287">
                  <c:v>183</c:v>
                </c:pt>
                <c:pt idx="288">
                  <c:v>183</c:v>
                </c:pt>
                <c:pt idx="289">
                  <c:v>183.5</c:v>
                </c:pt>
                <c:pt idx="290">
                  <c:v>184.5</c:v>
                </c:pt>
                <c:pt idx="291">
                  <c:v>185</c:v>
                </c:pt>
                <c:pt idx="292">
                  <c:v>185.5</c:v>
                </c:pt>
                <c:pt idx="293">
                  <c:v>186.5</c:v>
                </c:pt>
                <c:pt idx="294">
                  <c:v>187</c:v>
                </c:pt>
                <c:pt idx="295">
                  <c:v>187.5</c:v>
                </c:pt>
                <c:pt idx="296">
                  <c:v>188.5</c:v>
                </c:pt>
                <c:pt idx="297">
                  <c:v>189</c:v>
                </c:pt>
                <c:pt idx="298">
                  <c:v>189.5</c:v>
                </c:pt>
                <c:pt idx="299">
                  <c:v>190.5</c:v>
                </c:pt>
                <c:pt idx="300">
                  <c:v>191</c:v>
                </c:pt>
                <c:pt idx="301">
                  <c:v>191.5</c:v>
                </c:pt>
                <c:pt idx="302">
                  <c:v>192.5</c:v>
                </c:pt>
                <c:pt idx="303">
                  <c:v>193</c:v>
                </c:pt>
                <c:pt idx="304">
                  <c:v>193.5</c:v>
                </c:pt>
                <c:pt idx="305">
                  <c:v>194.5</c:v>
                </c:pt>
                <c:pt idx="306">
                  <c:v>195</c:v>
                </c:pt>
                <c:pt idx="307">
                  <c:v>195.5</c:v>
                </c:pt>
                <c:pt idx="308">
                  <c:v>196.5</c:v>
                </c:pt>
                <c:pt idx="309">
                  <c:v>197</c:v>
                </c:pt>
                <c:pt idx="310">
                  <c:v>197.5</c:v>
                </c:pt>
                <c:pt idx="311">
                  <c:v>198.5</c:v>
                </c:pt>
                <c:pt idx="312">
                  <c:v>199</c:v>
                </c:pt>
                <c:pt idx="313">
                  <c:v>199.5</c:v>
                </c:pt>
                <c:pt idx="314">
                  <c:v>200.5</c:v>
                </c:pt>
                <c:pt idx="315">
                  <c:v>201</c:v>
                </c:pt>
                <c:pt idx="316">
                  <c:v>201.5</c:v>
                </c:pt>
                <c:pt idx="317">
                  <c:v>202.5</c:v>
                </c:pt>
                <c:pt idx="318">
                  <c:v>203</c:v>
                </c:pt>
                <c:pt idx="319">
                  <c:v>203.5</c:v>
                </c:pt>
                <c:pt idx="320">
                  <c:v>204.5</c:v>
                </c:pt>
                <c:pt idx="321">
                  <c:v>205</c:v>
                </c:pt>
                <c:pt idx="322">
                  <c:v>205.5</c:v>
                </c:pt>
                <c:pt idx="323">
                  <c:v>206.5</c:v>
                </c:pt>
                <c:pt idx="324">
                  <c:v>207</c:v>
                </c:pt>
                <c:pt idx="325">
                  <c:v>207.25</c:v>
                </c:pt>
                <c:pt idx="326">
                  <c:v>207.75</c:v>
                </c:pt>
                <c:pt idx="327">
                  <c:v>208.5</c:v>
                </c:pt>
                <c:pt idx="328">
                  <c:v>209</c:v>
                </c:pt>
                <c:pt idx="329">
                  <c:v>209.5</c:v>
                </c:pt>
                <c:pt idx="330">
                  <c:v>210.5</c:v>
                </c:pt>
                <c:pt idx="331">
                  <c:v>211.5</c:v>
                </c:pt>
                <c:pt idx="332">
                  <c:v>212</c:v>
                </c:pt>
                <c:pt idx="333">
                  <c:v>212.5</c:v>
                </c:pt>
                <c:pt idx="334">
                  <c:v>213.5</c:v>
                </c:pt>
                <c:pt idx="335">
                  <c:v>214</c:v>
                </c:pt>
                <c:pt idx="336">
                  <c:v>214.5</c:v>
                </c:pt>
                <c:pt idx="337">
                  <c:v>215.5</c:v>
                </c:pt>
                <c:pt idx="338">
                  <c:v>216</c:v>
                </c:pt>
                <c:pt idx="339">
                  <c:v>216.5</c:v>
                </c:pt>
                <c:pt idx="340">
                  <c:v>217.5</c:v>
                </c:pt>
                <c:pt idx="341">
                  <c:v>218</c:v>
                </c:pt>
                <c:pt idx="342">
                  <c:v>218.5</c:v>
                </c:pt>
                <c:pt idx="343">
                  <c:v>219.5</c:v>
                </c:pt>
                <c:pt idx="344">
                  <c:v>220</c:v>
                </c:pt>
                <c:pt idx="345">
                  <c:v>220.5</c:v>
                </c:pt>
                <c:pt idx="346">
                  <c:v>221.5</c:v>
                </c:pt>
                <c:pt idx="347">
                  <c:v>222</c:v>
                </c:pt>
                <c:pt idx="348">
                  <c:v>222.5</c:v>
                </c:pt>
                <c:pt idx="349">
                  <c:v>223.5</c:v>
                </c:pt>
                <c:pt idx="350">
                  <c:v>224</c:v>
                </c:pt>
                <c:pt idx="351">
                  <c:v>224.5</c:v>
                </c:pt>
                <c:pt idx="352">
                  <c:v>225.5</c:v>
                </c:pt>
                <c:pt idx="353">
                  <c:v>226</c:v>
                </c:pt>
                <c:pt idx="354">
                  <c:v>226.5</c:v>
                </c:pt>
                <c:pt idx="355">
                  <c:v>227.5</c:v>
                </c:pt>
                <c:pt idx="356">
                  <c:v>228.5</c:v>
                </c:pt>
                <c:pt idx="357">
                  <c:v>229</c:v>
                </c:pt>
                <c:pt idx="358">
                  <c:v>229.5</c:v>
                </c:pt>
                <c:pt idx="359">
                  <c:v>230.5</c:v>
                </c:pt>
                <c:pt idx="360">
                  <c:v>231</c:v>
                </c:pt>
                <c:pt idx="361">
                  <c:v>231.5</c:v>
                </c:pt>
                <c:pt idx="362">
                  <c:v>232.5</c:v>
                </c:pt>
                <c:pt idx="363">
                  <c:v>233</c:v>
                </c:pt>
                <c:pt idx="364">
                  <c:v>233</c:v>
                </c:pt>
                <c:pt idx="365">
                  <c:v>233.5</c:v>
                </c:pt>
                <c:pt idx="366">
                  <c:v>234.5</c:v>
                </c:pt>
                <c:pt idx="367">
                  <c:v>235</c:v>
                </c:pt>
                <c:pt idx="368">
                  <c:v>235.5</c:v>
                </c:pt>
                <c:pt idx="369">
                  <c:v>236.5</c:v>
                </c:pt>
                <c:pt idx="370">
                  <c:v>237</c:v>
                </c:pt>
                <c:pt idx="371">
                  <c:v>237.5</c:v>
                </c:pt>
                <c:pt idx="372">
                  <c:v>238.5</c:v>
                </c:pt>
                <c:pt idx="373">
                  <c:v>239</c:v>
                </c:pt>
                <c:pt idx="374">
                  <c:v>239.5</c:v>
                </c:pt>
                <c:pt idx="375">
                  <c:v>240.5</c:v>
                </c:pt>
                <c:pt idx="376">
                  <c:v>241</c:v>
                </c:pt>
                <c:pt idx="377">
                  <c:v>241.5</c:v>
                </c:pt>
                <c:pt idx="378">
                  <c:v>242.5</c:v>
                </c:pt>
                <c:pt idx="379">
                  <c:v>243</c:v>
                </c:pt>
                <c:pt idx="380">
                  <c:v>243.5</c:v>
                </c:pt>
                <c:pt idx="381">
                  <c:v>244.5</c:v>
                </c:pt>
                <c:pt idx="382">
                  <c:v>245</c:v>
                </c:pt>
                <c:pt idx="383">
                  <c:v>245.5</c:v>
                </c:pt>
                <c:pt idx="384">
                  <c:v>246.5</c:v>
                </c:pt>
                <c:pt idx="385">
                  <c:v>247.5</c:v>
                </c:pt>
                <c:pt idx="386">
                  <c:v>248</c:v>
                </c:pt>
                <c:pt idx="387">
                  <c:v>248.5</c:v>
                </c:pt>
                <c:pt idx="388">
                  <c:v>249.5</c:v>
                </c:pt>
                <c:pt idx="389">
                  <c:v>250</c:v>
                </c:pt>
                <c:pt idx="390">
                  <c:v>250.5</c:v>
                </c:pt>
                <c:pt idx="391">
                  <c:v>251.5</c:v>
                </c:pt>
                <c:pt idx="392">
                  <c:v>252</c:v>
                </c:pt>
                <c:pt idx="393">
                  <c:v>252.5</c:v>
                </c:pt>
                <c:pt idx="394">
                  <c:v>253.5</c:v>
                </c:pt>
                <c:pt idx="395">
                  <c:v>254</c:v>
                </c:pt>
                <c:pt idx="396">
                  <c:v>254.5</c:v>
                </c:pt>
                <c:pt idx="397">
                  <c:v>255.5</c:v>
                </c:pt>
                <c:pt idx="398">
                  <c:v>256</c:v>
                </c:pt>
                <c:pt idx="399">
                  <c:v>256.5</c:v>
                </c:pt>
                <c:pt idx="400">
                  <c:v>257.5</c:v>
                </c:pt>
                <c:pt idx="401">
                  <c:v>258</c:v>
                </c:pt>
                <c:pt idx="402">
                  <c:v>258.25</c:v>
                </c:pt>
                <c:pt idx="403">
                  <c:v>258.75</c:v>
                </c:pt>
                <c:pt idx="404">
                  <c:v>259.5</c:v>
                </c:pt>
                <c:pt idx="405">
                  <c:v>260</c:v>
                </c:pt>
                <c:pt idx="406">
                  <c:v>260.5</c:v>
                </c:pt>
                <c:pt idx="407">
                  <c:v>261.5</c:v>
                </c:pt>
                <c:pt idx="408">
                  <c:v>262</c:v>
                </c:pt>
                <c:pt idx="409">
                  <c:v>262.5</c:v>
                </c:pt>
                <c:pt idx="410">
                  <c:v>263.5</c:v>
                </c:pt>
                <c:pt idx="411">
                  <c:v>264.5</c:v>
                </c:pt>
                <c:pt idx="412">
                  <c:v>265</c:v>
                </c:pt>
                <c:pt idx="413">
                  <c:v>265.5</c:v>
                </c:pt>
                <c:pt idx="414">
                  <c:v>266.5</c:v>
                </c:pt>
                <c:pt idx="415">
                  <c:v>267</c:v>
                </c:pt>
                <c:pt idx="416">
                  <c:v>267.5</c:v>
                </c:pt>
                <c:pt idx="417">
                  <c:v>268.5</c:v>
                </c:pt>
                <c:pt idx="418">
                  <c:v>269</c:v>
                </c:pt>
                <c:pt idx="419">
                  <c:v>269.5</c:v>
                </c:pt>
                <c:pt idx="420">
                  <c:v>270.5</c:v>
                </c:pt>
                <c:pt idx="421">
                  <c:v>271</c:v>
                </c:pt>
                <c:pt idx="422">
                  <c:v>271.5</c:v>
                </c:pt>
                <c:pt idx="423">
                  <c:v>272.5</c:v>
                </c:pt>
                <c:pt idx="424">
                  <c:v>273</c:v>
                </c:pt>
                <c:pt idx="425">
                  <c:v>273.5</c:v>
                </c:pt>
                <c:pt idx="426">
                  <c:v>274.5</c:v>
                </c:pt>
                <c:pt idx="427">
                  <c:v>275</c:v>
                </c:pt>
                <c:pt idx="428">
                  <c:v>275.5</c:v>
                </c:pt>
                <c:pt idx="429">
                  <c:v>276.5</c:v>
                </c:pt>
                <c:pt idx="430">
                  <c:v>277</c:v>
                </c:pt>
                <c:pt idx="431">
                  <c:v>277.5</c:v>
                </c:pt>
                <c:pt idx="432">
                  <c:v>278.5</c:v>
                </c:pt>
                <c:pt idx="433">
                  <c:v>279</c:v>
                </c:pt>
                <c:pt idx="434">
                  <c:v>279.5</c:v>
                </c:pt>
                <c:pt idx="435">
                  <c:v>280.5</c:v>
                </c:pt>
                <c:pt idx="436">
                  <c:v>281</c:v>
                </c:pt>
                <c:pt idx="437">
                  <c:v>281.5</c:v>
                </c:pt>
                <c:pt idx="438">
                  <c:v>282.5</c:v>
                </c:pt>
                <c:pt idx="439">
                  <c:v>283.5</c:v>
                </c:pt>
                <c:pt idx="440">
                  <c:v>284</c:v>
                </c:pt>
                <c:pt idx="441">
                  <c:v>284</c:v>
                </c:pt>
                <c:pt idx="442">
                  <c:v>284.5</c:v>
                </c:pt>
                <c:pt idx="443">
                  <c:v>285.5</c:v>
                </c:pt>
                <c:pt idx="444">
                  <c:v>286</c:v>
                </c:pt>
                <c:pt idx="445">
                  <c:v>286.5</c:v>
                </c:pt>
                <c:pt idx="446">
                  <c:v>287.5</c:v>
                </c:pt>
                <c:pt idx="447">
                  <c:v>288</c:v>
                </c:pt>
                <c:pt idx="448">
                  <c:v>288.5</c:v>
                </c:pt>
                <c:pt idx="449">
                  <c:v>289.5</c:v>
                </c:pt>
                <c:pt idx="450">
                  <c:v>290</c:v>
                </c:pt>
                <c:pt idx="451">
                  <c:v>290.5</c:v>
                </c:pt>
                <c:pt idx="452">
                  <c:v>291.5</c:v>
                </c:pt>
                <c:pt idx="453">
                  <c:v>292</c:v>
                </c:pt>
                <c:pt idx="454">
                  <c:v>292.5</c:v>
                </c:pt>
                <c:pt idx="455">
                  <c:v>293.5</c:v>
                </c:pt>
                <c:pt idx="456">
                  <c:v>294</c:v>
                </c:pt>
                <c:pt idx="457">
                  <c:v>294.5</c:v>
                </c:pt>
                <c:pt idx="458">
                  <c:v>295.5</c:v>
                </c:pt>
                <c:pt idx="459">
                  <c:v>296</c:v>
                </c:pt>
                <c:pt idx="460">
                  <c:v>296.5</c:v>
                </c:pt>
                <c:pt idx="461">
                  <c:v>297.5</c:v>
                </c:pt>
                <c:pt idx="462">
                  <c:v>298</c:v>
                </c:pt>
                <c:pt idx="463">
                  <c:v>298.5</c:v>
                </c:pt>
                <c:pt idx="464">
                  <c:v>299.5</c:v>
                </c:pt>
                <c:pt idx="465">
                  <c:v>300.5</c:v>
                </c:pt>
                <c:pt idx="466">
                  <c:v>301</c:v>
                </c:pt>
                <c:pt idx="467">
                  <c:v>301.5</c:v>
                </c:pt>
                <c:pt idx="468">
                  <c:v>302.5</c:v>
                </c:pt>
                <c:pt idx="469">
                  <c:v>303</c:v>
                </c:pt>
                <c:pt idx="470">
                  <c:v>303.5</c:v>
                </c:pt>
                <c:pt idx="471">
                  <c:v>304.5</c:v>
                </c:pt>
                <c:pt idx="472">
                  <c:v>305.5</c:v>
                </c:pt>
                <c:pt idx="473">
                  <c:v>306</c:v>
                </c:pt>
                <c:pt idx="474">
                  <c:v>306.5</c:v>
                </c:pt>
                <c:pt idx="475">
                  <c:v>307.5</c:v>
                </c:pt>
                <c:pt idx="476">
                  <c:v>308.5</c:v>
                </c:pt>
                <c:pt idx="477">
                  <c:v>309</c:v>
                </c:pt>
                <c:pt idx="478">
                  <c:v>309.25</c:v>
                </c:pt>
                <c:pt idx="479">
                  <c:v>309.75</c:v>
                </c:pt>
                <c:pt idx="480">
                  <c:v>310.5</c:v>
                </c:pt>
                <c:pt idx="481">
                  <c:v>311</c:v>
                </c:pt>
                <c:pt idx="482">
                  <c:v>311.5</c:v>
                </c:pt>
                <c:pt idx="483">
                  <c:v>312.5</c:v>
                </c:pt>
                <c:pt idx="484">
                  <c:v>313.5</c:v>
                </c:pt>
                <c:pt idx="485">
                  <c:v>314</c:v>
                </c:pt>
                <c:pt idx="486">
                  <c:v>314.5</c:v>
                </c:pt>
                <c:pt idx="487">
                  <c:v>315.5</c:v>
                </c:pt>
                <c:pt idx="488">
                  <c:v>316.5</c:v>
                </c:pt>
                <c:pt idx="489">
                  <c:v>317</c:v>
                </c:pt>
                <c:pt idx="490">
                  <c:v>317.5</c:v>
                </c:pt>
                <c:pt idx="491">
                  <c:v>318.5</c:v>
                </c:pt>
                <c:pt idx="492">
                  <c:v>319.5</c:v>
                </c:pt>
                <c:pt idx="493">
                  <c:v>320</c:v>
                </c:pt>
                <c:pt idx="494">
                  <c:v>320.5</c:v>
                </c:pt>
                <c:pt idx="495">
                  <c:v>321.5</c:v>
                </c:pt>
                <c:pt idx="496">
                  <c:v>322</c:v>
                </c:pt>
                <c:pt idx="497">
                  <c:v>322.5</c:v>
                </c:pt>
                <c:pt idx="498">
                  <c:v>323.5</c:v>
                </c:pt>
                <c:pt idx="499">
                  <c:v>324.5</c:v>
                </c:pt>
                <c:pt idx="500">
                  <c:v>325</c:v>
                </c:pt>
                <c:pt idx="501">
                  <c:v>325.5</c:v>
                </c:pt>
                <c:pt idx="502">
                  <c:v>326.5</c:v>
                </c:pt>
                <c:pt idx="503">
                  <c:v>327.5</c:v>
                </c:pt>
                <c:pt idx="504">
                  <c:v>328</c:v>
                </c:pt>
                <c:pt idx="505">
                  <c:v>328.5</c:v>
                </c:pt>
                <c:pt idx="506">
                  <c:v>329.5</c:v>
                </c:pt>
                <c:pt idx="507">
                  <c:v>330</c:v>
                </c:pt>
                <c:pt idx="508">
                  <c:v>330.5</c:v>
                </c:pt>
                <c:pt idx="509">
                  <c:v>331.5</c:v>
                </c:pt>
                <c:pt idx="510">
                  <c:v>332.5</c:v>
                </c:pt>
                <c:pt idx="511">
                  <c:v>333</c:v>
                </c:pt>
                <c:pt idx="512">
                  <c:v>333.5</c:v>
                </c:pt>
                <c:pt idx="513">
                  <c:v>334.5</c:v>
                </c:pt>
                <c:pt idx="514">
                  <c:v>335.5</c:v>
                </c:pt>
                <c:pt idx="515">
                  <c:v>336</c:v>
                </c:pt>
                <c:pt idx="516">
                  <c:v>336.25</c:v>
                </c:pt>
                <c:pt idx="517">
                  <c:v>336.75</c:v>
                </c:pt>
                <c:pt idx="518">
                  <c:v>337.5</c:v>
                </c:pt>
                <c:pt idx="519">
                  <c:v>338.5</c:v>
                </c:pt>
                <c:pt idx="520">
                  <c:v>339</c:v>
                </c:pt>
                <c:pt idx="521">
                  <c:v>339.5</c:v>
                </c:pt>
                <c:pt idx="522">
                  <c:v>340.5</c:v>
                </c:pt>
                <c:pt idx="523">
                  <c:v>341</c:v>
                </c:pt>
                <c:pt idx="524">
                  <c:v>341.5</c:v>
                </c:pt>
                <c:pt idx="525">
                  <c:v>342.5</c:v>
                </c:pt>
                <c:pt idx="526">
                  <c:v>343.5</c:v>
                </c:pt>
                <c:pt idx="527">
                  <c:v>344</c:v>
                </c:pt>
                <c:pt idx="528">
                  <c:v>344.5</c:v>
                </c:pt>
                <c:pt idx="529">
                  <c:v>345.5</c:v>
                </c:pt>
                <c:pt idx="530">
                  <c:v>346.5</c:v>
                </c:pt>
                <c:pt idx="531">
                  <c:v>347</c:v>
                </c:pt>
                <c:pt idx="532">
                  <c:v>347.5</c:v>
                </c:pt>
                <c:pt idx="533">
                  <c:v>348.5</c:v>
                </c:pt>
                <c:pt idx="534">
                  <c:v>349</c:v>
                </c:pt>
                <c:pt idx="535">
                  <c:v>349.5</c:v>
                </c:pt>
                <c:pt idx="536">
                  <c:v>350.5</c:v>
                </c:pt>
                <c:pt idx="537">
                  <c:v>351.5</c:v>
                </c:pt>
                <c:pt idx="538">
                  <c:v>352</c:v>
                </c:pt>
                <c:pt idx="539">
                  <c:v>352.5</c:v>
                </c:pt>
                <c:pt idx="540">
                  <c:v>353.5</c:v>
                </c:pt>
                <c:pt idx="541">
                  <c:v>354.5</c:v>
                </c:pt>
                <c:pt idx="542">
                  <c:v>355</c:v>
                </c:pt>
                <c:pt idx="543">
                  <c:v>355.5</c:v>
                </c:pt>
                <c:pt idx="544">
                  <c:v>356.5</c:v>
                </c:pt>
                <c:pt idx="545">
                  <c:v>357.5</c:v>
                </c:pt>
                <c:pt idx="546">
                  <c:v>358</c:v>
                </c:pt>
                <c:pt idx="547">
                  <c:v>358.5</c:v>
                </c:pt>
                <c:pt idx="548">
                  <c:v>359.5</c:v>
                </c:pt>
                <c:pt idx="549">
                  <c:v>360</c:v>
                </c:pt>
                <c:pt idx="550">
                  <c:v>360.5</c:v>
                </c:pt>
                <c:pt idx="551">
                  <c:v>361.5</c:v>
                </c:pt>
                <c:pt idx="552">
                  <c:v>362.5</c:v>
                </c:pt>
                <c:pt idx="553">
                  <c:v>363</c:v>
                </c:pt>
                <c:pt idx="554">
                  <c:v>363.5</c:v>
                </c:pt>
                <c:pt idx="555">
                  <c:v>364.25</c:v>
                </c:pt>
                <c:pt idx="556">
                  <c:v>364.75</c:v>
                </c:pt>
                <c:pt idx="557">
                  <c:v>365.5</c:v>
                </c:pt>
                <c:pt idx="558">
                  <c:v>366</c:v>
                </c:pt>
                <c:pt idx="559">
                  <c:v>366.5</c:v>
                </c:pt>
                <c:pt idx="560">
                  <c:v>367.5</c:v>
                </c:pt>
                <c:pt idx="561">
                  <c:v>368</c:v>
                </c:pt>
                <c:pt idx="562">
                  <c:v>368.5</c:v>
                </c:pt>
                <c:pt idx="563">
                  <c:v>369.5</c:v>
                </c:pt>
                <c:pt idx="564">
                  <c:v>370.5</c:v>
                </c:pt>
                <c:pt idx="565">
                  <c:v>371</c:v>
                </c:pt>
                <c:pt idx="566">
                  <c:v>371.5</c:v>
                </c:pt>
                <c:pt idx="567">
                  <c:v>372.5</c:v>
                </c:pt>
                <c:pt idx="568">
                  <c:v>373.5</c:v>
                </c:pt>
                <c:pt idx="569">
                  <c:v>374</c:v>
                </c:pt>
                <c:pt idx="570">
                  <c:v>374.5</c:v>
                </c:pt>
                <c:pt idx="571">
                  <c:v>375.5</c:v>
                </c:pt>
                <c:pt idx="572">
                  <c:v>376</c:v>
                </c:pt>
                <c:pt idx="573">
                  <c:v>376.5</c:v>
                </c:pt>
                <c:pt idx="574">
                  <c:v>377.5</c:v>
                </c:pt>
                <c:pt idx="575">
                  <c:v>378.5</c:v>
                </c:pt>
                <c:pt idx="576">
                  <c:v>379</c:v>
                </c:pt>
                <c:pt idx="577">
                  <c:v>379.5</c:v>
                </c:pt>
                <c:pt idx="578">
                  <c:v>380.5</c:v>
                </c:pt>
                <c:pt idx="579">
                  <c:v>381.5</c:v>
                </c:pt>
                <c:pt idx="580">
                  <c:v>382</c:v>
                </c:pt>
                <c:pt idx="581">
                  <c:v>382.5</c:v>
                </c:pt>
                <c:pt idx="582">
                  <c:v>383.5</c:v>
                </c:pt>
                <c:pt idx="583">
                  <c:v>384.5</c:v>
                </c:pt>
                <c:pt idx="584">
                  <c:v>385</c:v>
                </c:pt>
                <c:pt idx="585">
                  <c:v>385.5</c:v>
                </c:pt>
                <c:pt idx="586">
                  <c:v>386.5</c:v>
                </c:pt>
                <c:pt idx="587">
                  <c:v>387</c:v>
                </c:pt>
                <c:pt idx="588">
                  <c:v>387.5</c:v>
                </c:pt>
                <c:pt idx="589">
                  <c:v>388.5</c:v>
                </c:pt>
                <c:pt idx="590">
                  <c:v>389.5</c:v>
                </c:pt>
                <c:pt idx="591">
                  <c:v>390</c:v>
                </c:pt>
                <c:pt idx="592">
                  <c:v>390.5</c:v>
                </c:pt>
                <c:pt idx="593">
                  <c:v>391.25</c:v>
                </c:pt>
                <c:pt idx="594">
                  <c:v>391.75</c:v>
                </c:pt>
                <c:pt idx="595">
                  <c:v>392.5</c:v>
                </c:pt>
                <c:pt idx="596">
                  <c:v>393</c:v>
                </c:pt>
                <c:pt idx="597">
                  <c:v>393.5</c:v>
                </c:pt>
                <c:pt idx="598">
                  <c:v>394.5</c:v>
                </c:pt>
                <c:pt idx="599">
                  <c:v>395</c:v>
                </c:pt>
                <c:pt idx="600">
                  <c:v>395.5</c:v>
                </c:pt>
                <c:pt idx="601">
                  <c:v>396.5</c:v>
                </c:pt>
                <c:pt idx="602">
                  <c:v>397.5</c:v>
                </c:pt>
                <c:pt idx="603">
                  <c:v>398</c:v>
                </c:pt>
                <c:pt idx="604">
                  <c:v>398.5</c:v>
                </c:pt>
                <c:pt idx="605">
                  <c:v>399.5</c:v>
                </c:pt>
                <c:pt idx="606">
                  <c:v>400.5</c:v>
                </c:pt>
                <c:pt idx="607">
                  <c:v>401.5</c:v>
                </c:pt>
                <c:pt idx="608">
                  <c:v>402.5</c:v>
                </c:pt>
                <c:pt idx="609">
                  <c:v>403.5</c:v>
                </c:pt>
                <c:pt idx="610">
                  <c:v>404.5</c:v>
                </c:pt>
                <c:pt idx="611">
                  <c:v>405.5</c:v>
                </c:pt>
                <c:pt idx="612">
                  <c:v>406.5</c:v>
                </c:pt>
                <c:pt idx="613">
                  <c:v>407.5</c:v>
                </c:pt>
                <c:pt idx="614">
                  <c:v>408.5</c:v>
                </c:pt>
                <c:pt idx="615">
                  <c:v>409.5</c:v>
                </c:pt>
                <c:pt idx="616">
                  <c:v>410.5</c:v>
                </c:pt>
                <c:pt idx="617">
                  <c:v>411.5</c:v>
                </c:pt>
                <c:pt idx="618">
                  <c:v>412.5</c:v>
                </c:pt>
                <c:pt idx="619">
                  <c:v>413.5</c:v>
                </c:pt>
                <c:pt idx="620">
                  <c:v>414.5</c:v>
                </c:pt>
                <c:pt idx="621">
                  <c:v>415.5</c:v>
                </c:pt>
                <c:pt idx="622">
                  <c:v>416.5</c:v>
                </c:pt>
                <c:pt idx="623">
                  <c:v>417.5</c:v>
                </c:pt>
                <c:pt idx="624">
                  <c:v>418.5</c:v>
                </c:pt>
                <c:pt idx="625">
                  <c:v>419.5</c:v>
                </c:pt>
                <c:pt idx="626">
                  <c:v>420.5</c:v>
                </c:pt>
                <c:pt idx="627">
                  <c:v>421.5</c:v>
                </c:pt>
                <c:pt idx="628">
                  <c:v>422.5</c:v>
                </c:pt>
                <c:pt idx="629">
                  <c:v>423.5</c:v>
                </c:pt>
                <c:pt idx="630">
                  <c:v>424.5</c:v>
                </c:pt>
                <c:pt idx="631">
                  <c:v>425.25</c:v>
                </c:pt>
                <c:pt idx="632">
                  <c:v>425.75</c:v>
                </c:pt>
                <c:pt idx="633">
                  <c:v>426.5</c:v>
                </c:pt>
                <c:pt idx="634">
                  <c:v>427.5</c:v>
                </c:pt>
                <c:pt idx="635">
                  <c:v>428.5</c:v>
                </c:pt>
                <c:pt idx="636">
                  <c:v>429.5</c:v>
                </c:pt>
                <c:pt idx="637">
                  <c:v>430.5</c:v>
                </c:pt>
                <c:pt idx="638">
                  <c:v>431.5</c:v>
                </c:pt>
                <c:pt idx="639">
                  <c:v>432.5</c:v>
                </c:pt>
                <c:pt idx="640">
                  <c:v>433.5</c:v>
                </c:pt>
                <c:pt idx="641">
                  <c:v>434.5</c:v>
                </c:pt>
                <c:pt idx="642">
                  <c:v>435.5</c:v>
                </c:pt>
                <c:pt idx="643">
                  <c:v>436.5</c:v>
                </c:pt>
                <c:pt idx="644">
                  <c:v>437.5</c:v>
                </c:pt>
                <c:pt idx="645">
                  <c:v>438.5</c:v>
                </c:pt>
                <c:pt idx="646">
                  <c:v>439.5</c:v>
                </c:pt>
                <c:pt idx="647">
                  <c:v>440.5</c:v>
                </c:pt>
                <c:pt idx="648">
                  <c:v>441.5</c:v>
                </c:pt>
                <c:pt idx="649">
                  <c:v>442.5</c:v>
                </c:pt>
                <c:pt idx="650">
                  <c:v>443.5</c:v>
                </c:pt>
                <c:pt idx="651">
                  <c:v>444.5</c:v>
                </c:pt>
                <c:pt idx="652">
                  <c:v>445.5</c:v>
                </c:pt>
                <c:pt idx="653">
                  <c:v>446.5</c:v>
                </c:pt>
                <c:pt idx="654">
                  <c:v>447.5</c:v>
                </c:pt>
                <c:pt idx="655">
                  <c:v>448.5</c:v>
                </c:pt>
                <c:pt idx="656">
                  <c:v>449.5</c:v>
                </c:pt>
                <c:pt idx="657">
                  <c:v>450.5</c:v>
                </c:pt>
                <c:pt idx="658">
                  <c:v>451.5</c:v>
                </c:pt>
                <c:pt idx="659">
                  <c:v>452.5</c:v>
                </c:pt>
                <c:pt idx="660">
                  <c:v>453.5</c:v>
                </c:pt>
                <c:pt idx="661">
                  <c:v>454.5</c:v>
                </c:pt>
                <c:pt idx="662">
                  <c:v>455.5</c:v>
                </c:pt>
                <c:pt idx="663">
                  <c:v>456.5</c:v>
                </c:pt>
                <c:pt idx="664">
                  <c:v>457.5</c:v>
                </c:pt>
                <c:pt idx="665">
                  <c:v>458.5</c:v>
                </c:pt>
                <c:pt idx="666">
                  <c:v>459.5</c:v>
                </c:pt>
                <c:pt idx="667">
                  <c:v>460.5</c:v>
                </c:pt>
                <c:pt idx="668">
                  <c:v>461.5</c:v>
                </c:pt>
                <c:pt idx="669">
                  <c:v>462.25</c:v>
                </c:pt>
                <c:pt idx="670">
                  <c:v>462.75</c:v>
                </c:pt>
                <c:pt idx="671">
                  <c:v>463.5</c:v>
                </c:pt>
                <c:pt idx="672">
                  <c:v>464.5</c:v>
                </c:pt>
                <c:pt idx="673">
                  <c:v>465.5</c:v>
                </c:pt>
                <c:pt idx="674">
                  <c:v>466.5</c:v>
                </c:pt>
                <c:pt idx="675">
                  <c:v>467.5</c:v>
                </c:pt>
                <c:pt idx="676">
                  <c:v>468.5</c:v>
                </c:pt>
                <c:pt idx="677">
                  <c:v>469.5</c:v>
                </c:pt>
                <c:pt idx="678">
                  <c:v>470.5</c:v>
                </c:pt>
                <c:pt idx="679">
                  <c:v>471.5</c:v>
                </c:pt>
                <c:pt idx="680">
                  <c:v>472.5</c:v>
                </c:pt>
                <c:pt idx="681">
                  <c:v>473.5</c:v>
                </c:pt>
                <c:pt idx="682">
                  <c:v>474.5</c:v>
                </c:pt>
                <c:pt idx="683">
                  <c:v>475.5</c:v>
                </c:pt>
                <c:pt idx="684">
                  <c:v>476.5</c:v>
                </c:pt>
                <c:pt idx="685">
                  <c:v>477.5</c:v>
                </c:pt>
                <c:pt idx="686">
                  <c:v>478.5</c:v>
                </c:pt>
                <c:pt idx="687">
                  <c:v>479.5</c:v>
                </c:pt>
                <c:pt idx="688">
                  <c:v>480.5</c:v>
                </c:pt>
                <c:pt idx="689">
                  <c:v>481.5</c:v>
                </c:pt>
                <c:pt idx="690">
                  <c:v>482.5</c:v>
                </c:pt>
                <c:pt idx="691">
                  <c:v>483.5</c:v>
                </c:pt>
                <c:pt idx="692">
                  <c:v>484.5</c:v>
                </c:pt>
                <c:pt idx="693">
                  <c:v>485.5</c:v>
                </c:pt>
                <c:pt idx="694">
                  <c:v>486.5</c:v>
                </c:pt>
                <c:pt idx="695">
                  <c:v>487.5</c:v>
                </c:pt>
                <c:pt idx="696">
                  <c:v>488.5</c:v>
                </c:pt>
                <c:pt idx="697">
                  <c:v>489.5</c:v>
                </c:pt>
                <c:pt idx="698">
                  <c:v>490.5</c:v>
                </c:pt>
                <c:pt idx="699">
                  <c:v>491.5</c:v>
                </c:pt>
                <c:pt idx="700">
                  <c:v>492.5</c:v>
                </c:pt>
                <c:pt idx="701">
                  <c:v>493.5</c:v>
                </c:pt>
                <c:pt idx="702">
                  <c:v>494.5</c:v>
                </c:pt>
                <c:pt idx="703">
                  <c:v>495.5</c:v>
                </c:pt>
                <c:pt idx="704">
                  <c:v>496.5</c:v>
                </c:pt>
                <c:pt idx="705">
                  <c:v>497.5</c:v>
                </c:pt>
                <c:pt idx="706">
                  <c:v>498.5</c:v>
                </c:pt>
                <c:pt idx="707">
                  <c:v>499.5</c:v>
                </c:pt>
                <c:pt idx="708">
                  <c:v>500.5</c:v>
                </c:pt>
                <c:pt idx="709">
                  <c:v>501.5</c:v>
                </c:pt>
                <c:pt idx="710">
                  <c:v>502.5</c:v>
                </c:pt>
                <c:pt idx="711">
                  <c:v>503.5</c:v>
                </c:pt>
                <c:pt idx="712">
                  <c:v>505</c:v>
                </c:pt>
                <c:pt idx="713">
                  <c:v>506.5</c:v>
                </c:pt>
                <c:pt idx="714">
                  <c:v>507.5</c:v>
                </c:pt>
                <c:pt idx="715">
                  <c:v>509</c:v>
                </c:pt>
                <c:pt idx="716">
                  <c:v>510.5</c:v>
                </c:pt>
                <c:pt idx="717">
                  <c:v>511.5</c:v>
                </c:pt>
                <c:pt idx="718">
                  <c:v>513</c:v>
                </c:pt>
                <c:pt idx="719">
                  <c:v>514.5</c:v>
                </c:pt>
                <c:pt idx="720">
                  <c:v>515.5</c:v>
                </c:pt>
                <c:pt idx="721">
                  <c:v>517</c:v>
                </c:pt>
                <c:pt idx="722">
                  <c:v>518.5</c:v>
                </c:pt>
                <c:pt idx="723">
                  <c:v>519.5</c:v>
                </c:pt>
                <c:pt idx="724">
                  <c:v>521</c:v>
                </c:pt>
                <c:pt idx="725">
                  <c:v>522.5</c:v>
                </c:pt>
                <c:pt idx="726">
                  <c:v>523.5</c:v>
                </c:pt>
                <c:pt idx="727">
                  <c:v>525</c:v>
                </c:pt>
                <c:pt idx="728">
                  <c:v>526.5</c:v>
                </c:pt>
                <c:pt idx="729">
                  <c:v>527.5</c:v>
                </c:pt>
                <c:pt idx="730">
                  <c:v>529</c:v>
                </c:pt>
                <c:pt idx="731">
                  <c:v>530.5</c:v>
                </c:pt>
                <c:pt idx="732">
                  <c:v>531.5</c:v>
                </c:pt>
                <c:pt idx="733">
                  <c:v>532.5</c:v>
                </c:pt>
                <c:pt idx="734">
                  <c:v>534</c:v>
                </c:pt>
                <c:pt idx="735">
                  <c:v>535.5</c:v>
                </c:pt>
                <c:pt idx="736">
                  <c:v>536.5</c:v>
                </c:pt>
                <c:pt idx="737">
                  <c:v>538</c:v>
                </c:pt>
                <c:pt idx="738">
                  <c:v>539.5</c:v>
                </c:pt>
                <c:pt idx="739">
                  <c:v>540.5</c:v>
                </c:pt>
                <c:pt idx="740">
                  <c:v>542</c:v>
                </c:pt>
                <c:pt idx="741">
                  <c:v>543.5</c:v>
                </c:pt>
                <c:pt idx="742">
                  <c:v>544.5</c:v>
                </c:pt>
                <c:pt idx="743">
                  <c:v>546</c:v>
                </c:pt>
                <c:pt idx="744">
                  <c:v>547.5</c:v>
                </c:pt>
                <c:pt idx="745">
                  <c:v>548.5</c:v>
                </c:pt>
                <c:pt idx="746">
                  <c:v>549.5</c:v>
                </c:pt>
                <c:pt idx="747">
                  <c:v>550.5</c:v>
                </c:pt>
                <c:pt idx="748">
                  <c:v>551.5</c:v>
                </c:pt>
                <c:pt idx="749">
                  <c:v>552.5</c:v>
                </c:pt>
                <c:pt idx="750">
                  <c:v>554</c:v>
                </c:pt>
                <c:pt idx="751">
                  <c:v>555.5</c:v>
                </c:pt>
                <c:pt idx="752">
                  <c:v>556.5</c:v>
                </c:pt>
                <c:pt idx="753">
                  <c:v>557.5</c:v>
                </c:pt>
                <c:pt idx="754">
                  <c:v>559</c:v>
                </c:pt>
                <c:pt idx="755">
                  <c:v>560.5</c:v>
                </c:pt>
                <c:pt idx="756">
                  <c:v>561.5</c:v>
                </c:pt>
                <c:pt idx="757">
                  <c:v>563</c:v>
                </c:pt>
                <c:pt idx="758">
                  <c:v>564.5</c:v>
                </c:pt>
                <c:pt idx="759">
                  <c:v>565.5</c:v>
                </c:pt>
                <c:pt idx="760">
                  <c:v>567</c:v>
                </c:pt>
                <c:pt idx="761">
                  <c:v>568.5</c:v>
                </c:pt>
                <c:pt idx="762">
                  <c:v>569.5</c:v>
                </c:pt>
                <c:pt idx="763">
                  <c:v>571</c:v>
                </c:pt>
                <c:pt idx="764">
                  <c:v>572.5</c:v>
                </c:pt>
                <c:pt idx="765">
                  <c:v>573.5</c:v>
                </c:pt>
                <c:pt idx="766">
                  <c:v>575</c:v>
                </c:pt>
                <c:pt idx="767">
                  <c:v>576.5</c:v>
                </c:pt>
                <c:pt idx="768">
                  <c:v>577.5</c:v>
                </c:pt>
                <c:pt idx="769">
                  <c:v>579</c:v>
                </c:pt>
                <c:pt idx="770">
                  <c:v>580.5</c:v>
                </c:pt>
                <c:pt idx="771">
                  <c:v>581.5</c:v>
                </c:pt>
                <c:pt idx="772">
                  <c:v>582.5</c:v>
                </c:pt>
                <c:pt idx="773">
                  <c:v>584</c:v>
                </c:pt>
                <c:pt idx="774">
                  <c:v>585.5</c:v>
                </c:pt>
                <c:pt idx="775">
                  <c:v>586.5</c:v>
                </c:pt>
                <c:pt idx="776">
                  <c:v>588</c:v>
                </c:pt>
                <c:pt idx="777">
                  <c:v>589.5</c:v>
                </c:pt>
                <c:pt idx="778">
                  <c:v>590.5</c:v>
                </c:pt>
                <c:pt idx="779">
                  <c:v>592</c:v>
                </c:pt>
                <c:pt idx="780">
                  <c:v>593.5</c:v>
                </c:pt>
                <c:pt idx="781">
                  <c:v>594.5</c:v>
                </c:pt>
                <c:pt idx="782">
                  <c:v>596</c:v>
                </c:pt>
                <c:pt idx="783">
                  <c:v>597.5</c:v>
                </c:pt>
                <c:pt idx="784">
                  <c:v>598.25</c:v>
                </c:pt>
                <c:pt idx="785">
                  <c:v>598.75</c:v>
                </c:pt>
                <c:pt idx="786">
                  <c:v>600</c:v>
                </c:pt>
                <c:pt idx="787">
                  <c:v>602</c:v>
                </c:pt>
                <c:pt idx="788">
                  <c:v>604</c:v>
                </c:pt>
                <c:pt idx="789">
                  <c:v>606</c:v>
                </c:pt>
                <c:pt idx="790">
                  <c:v>607.5</c:v>
                </c:pt>
                <c:pt idx="791">
                  <c:v>609</c:v>
                </c:pt>
                <c:pt idx="792">
                  <c:v>611</c:v>
                </c:pt>
                <c:pt idx="793">
                  <c:v>613</c:v>
                </c:pt>
                <c:pt idx="794">
                  <c:v>615</c:v>
                </c:pt>
                <c:pt idx="795">
                  <c:v>617</c:v>
                </c:pt>
                <c:pt idx="796">
                  <c:v>619</c:v>
                </c:pt>
                <c:pt idx="797">
                  <c:v>621</c:v>
                </c:pt>
                <c:pt idx="798">
                  <c:v>623</c:v>
                </c:pt>
                <c:pt idx="799">
                  <c:v>625</c:v>
                </c:pt>
                <c:pt idx="800">
                  <c:v>627</c:v>
                </c:pt>
                <c:pt idx="801">
                  <c:v>628.5</c:v>
                </c:pt>
                <c:pt idx="802">
                  <c:v>630</c:v>
                </c:pt>
                <c:pt idx="803">
                  <c:v>632</c:v>
                </c:pt>
                <c:pt idx="804">
                  <c:v>634</c:v>
                </c:pt>
                <c:pt idx="805">
                  <c:v>636</c:v>
                </c:pt>
                <c:pt idx="806">
                  <c:v>638</c:v>
                </c:pt>
                <c:pt idx="807">
                  <c:v>640</c:v>
                </c:pt>
                <c:pt idx="808">
                  <c:v>642</c:v>
                </c:pt>
                <c:pt idx="809">
                  <c:v>644</c:v>
                </c:pt>
                <c:pt idx="810">
                  <c:v>646</c:v>
                </c:pt>
                <c:pt idx="811">
                  <c:v>647.5</c:v>
                </c:pt>
                <c:pt idx="812">
                  <c:v>649</c:v>
                </c:pt>
                <c:pt idx="813">
                  <c:v>651</c:v>
                </c:pt>
                <c:pt idx="814">
                  <c:v>653</c:v>
                </c:pt>
                <c:pt idx="815">
                  <c:v>655</c:v>
                </c:pt>
                <c:pt idx="816">
                  <c:v>657</c:v>
                </c:pt>
                <c:pt idx="817">
                  <c:v>659</c:v>
                </c:pt>
                <c:pt idx="818">
                  <c:v>661</c:v>
                </c:pt>
                <c:pt idx="819">
                  <c:v>663</c:v>
                </c:pt>
                <c:pt idx="820">
                  <c:v>665</c:v>
                </c:pt>
                <c:pt idx="821">
                  <c:v>666.5</c:v>
                </c:pt>
                <c:pt idx="822">
                  <c:v>667.5</c:v>
                </c:pt>
                <c:pt idx="823">
                  <c:v>668.5</c:v>
                </c:pt>
                <c:pt idx="824">
                  <c:v>670</c:v>
                </c:pt>
                <c:pt idx="825">
                  <c:v>672</c:v>
                </c:pt>
                <c:pt idx="826">
                  <c:v>674</c:v>
                </c:pt>
                <c:pt idx="827">
                  <c:v>676</c:v>
                </c:pt>
                <c:pt idx="828">
                  <c:v>678</c:v>
                </c:pt>
                <c:pt idx="829">
                  <c:v>680</c:v>
                </c:pt>
                <c:pt idx="830">
                  <c:v>682</c:v>
                </c:pt>
                <c:pt idx="831">
                  <c:v>684</c:v>
                </c:pt>
                <c:pt idx="832">
                  <c:v>686</c:v>
                </c:pt>
                <c:pt idx="833">
                  <c:v>687.5</c:v>
                </c:pt>
                <c:pt idx="834">
                  <c:v>689</c:v>
                </c:pt>
                <c:pt idx="835">
                  <c:v>691</c:v>
                </c:pt>
                <c:pt idx="836">
                  <c:v>693</c:v>
                </c:pt>
                <c:pt idx="837">
                  <c:v>695</c:v>
                </c:pt>
                <c:pt idx="838">
                  <c:v>697</c:v>
                </c:pt>
                <c:pt idx="839">
                  <c:v>699</c:v>
                </c:pt>
                <c:pt idx="840">
                  <c:v>702</c:v>
                </c:pt>
                <c:pt idx="841">
                  <c:v>706</c:v>
                </c:pt>
                <c:pt idx="842">
                  <c:v>710</c:v>
                </c:pt>
                <c:pt idx="843">
                  <c:v>714.5</c:v>
                </c:pt>
                <c:pt idx="844">
                  <c:v>719</c:v>
                </c:pt>
                <c:pt idx="845">
                  <c:v>723</c:v>
                </c:pt>
                <c:pt idx="846">
                  <c:v>727</c:v>
                </c:pt>
                <c:pt idx="847">
                  <c:v>731</c:v>
                </c:pt>
                <c:pt idx="848">
                  <c:v>735.5</c:v>
                </c:pt>
                <c:pt idx="849">
                  <c:v>740</c:v>
                </c:pt>
                <c:pt idx="850">
                  <c:v>744</c:v>
                </c:pt>
                <c:pt idx="851">
                  <c:v>748</c:v>
                </c:pt>
                <c:pt idx="852">
                  <c:v>752</c:v>
                </c:pt>
                <c:pt idx="853">
                  <c:v>756.5</c:v>
                </c:pt>
                <c:pt idx="854">
                  <c:v>761</c:v>
                </c:pt>
                <c:pt idx="855">
                  <c:v>765</c:v>
                </c:pt>
                <c:pt idx="856">
                  <c:v>769</c:v>
                </c:pt>
                <c:pt idx="857">
                  <c:v>773</c:v>
                </c:pt>
                <c:pt idx="858">
                  <c:v>777.5</c:v>
                </c:pt>
                <c:pt idx="859">
                  <c:v>782</c:v>
                </c:pt>
                <c:pt idx="860">
                  <c:v>785</c:v>
                </c:pt>
                <c:pt idx="861">
                  <c:v>787</c:v>
                </c:pt>
                <c:pt idx="862">
                  <c:v>790</c:v>
                </c:pt>
                <c:pt idx="863">
                  <c:v>794.5</c:v>
                </c:pt>
                <c:pt idx="864">
                  <c:v>799</c:v>
                </c:pt>
                <c:pt idx="865">
                  <c:v>803</c:v>
                </c:pt>
                <c:pt idx="866">
                  <c:v>807</c:v>
                </c:pt>
                <c:pt idx="867">
                  <c:v>811</c:v>
                </c:pt>
                <c:pt idx="868">
                  <c:v>815.5</c:v>
                </c:pt>
                <c:pt idx="869">
                  <c:v>820</c:v>
                </c:pt>
                <c:pt idx="870">
                  <c:v>824</c:v>
                </c:pt>
                <c:pt idx="871">
                  <c:v>828</c:v>
                </c:pt>
                <c:pt idx="872">
                  <c:v>832</c:v>
                </c:pt>
                <c:pt idx="873">
                  <c:v>836.5</c:v>
                </c:pt>
                <c:pt idx="874">
                  <c:v>841</c:v>
                </c:pt>
                <c:pt idx="875">
                  <c:v>845</c:v>
                </c:pt>
                <c:pt idx="876">
                  <c:v>849</c:v>
                </c:pt>
                <c:pt idx="877">
                  <c:v>853</c:v>
                </c:pt>
                <c:pt idx="878">
                  <c:v>857.5</c:v>
                </c:pt>
                <c:pt idx="879">
                  <c:v>862</c:v>
                </c:pt>
                <c:pt idx="880">
                  <c:v>866</c:v>
                </c:pt>
                <c:pt idx="881">
                  <c:v>870</c:v>
                </c:pt>
                <c:pt idx="882">
                  <c:v>874</c:v>
                </c:pt>
                <c:pt idx="883">
                  <c:v>878.5</c:v>
                </c:pt>
                <c:pt idx="884">
                  <c:v>883</c:v>
                </c:pt>
                <c:pt idx="885">
                  <c:v>887</c:v>
                </c:pt>
                <c:pt idx="886">
                  <c:v>891</c:v>
                </c:pt>
                <c:pt idx="887">
                  <c:v>895.5</c:v>
                </c:pt>
                <c:pt idx="888">
                  <c:v>900</c:v>
                </c:pt>
                <c:pt idx="889">
                  <c:v>904</c:v>
                </c:pt>
                <c:pt idx="890">
                  <c:v>908</c:v>
                </c:pt>
                <c:pt idx="891">
                  <c:v>912</c:v>
                </c:pt>
                <c:pt idx="892">
                  <c:v>916.5</c:v>
                </c:pt>
                <c:pt idx="893">
                  <c:v>921</c:v>
                </c:pt>
                <c:pt idx="894">
                  <c:v>925</c:v>
                </c:pt>
                <c:pt idx="895">
                  <c:v>929</c:v>
                </c:pt>
                <c:pt idx="896">
                  <c:v>933</c:v>
                </c:pt>
                <c:pt idx="897">
                  <c:v>937.5</c:v>
                </c:pt>
                <c:pt idx="898">
                  <c:v>942</c:v>
                </c:pt>
                <c:pt idx="899">
                  <c:v>945</c:v>
                </c:pt>
                <c:pt idx="900">
                  <c:v>947</c:v>
                </c:pt>
                <c:pt idx="901">
                  <c:v>950</c:v>
                </c:pt>
                <c:pt idx="902">
                  <c:v>954</c:v>
                </c:pt>
                <c:pt idx="903">
                  <c:v>958.5</c:v>
                </c:pt>
                <c:pt idx="904">
                  <c:v>963</c:v>
                </c:pt>
                <c:pt idx="905">
                  <c:v>967</c:v>
                </c:pt>
                <c:pt idx="906">
                  <c:v>971</c:v>
                </c:pt>
                <c:pt idx="907">
                  <c:v>975</c:v>
                </c:pt>
                <c:pt idx="908">
                  <c:v>979.5</c:v>
                </c:pt>
                <c:pt idx="909">
                  <c:v>984</c:v>
                </c:pt>
                <c:pt idx="910">
                  <c:v>988</c:v>
                </c:pt>
                <c:pt idx="911">
                  <c:v>992</c:v>
                </c:pt>
                <c:pt idx="912">
                  <c:v>996.5</c:v>
                </c:pt>
                <c:pt idx="913">
                  <c:v>1002.5</c:v>
                </c:pt>
                <c:pt idx="914">
                  <c:v>1010</c:v>
                </c:pt>
                <c:pt idx="915">
                  <c:v>1018.5</c:v>
                </c:pt>
                <c:pt idx="916">
                  <c:v>1027</c:v>
                </c:pt>
                <c:pt idx="917">
                  <c:v>1035.5</c:v>
                </c:pt>
                <c:pt idx="918">
                  <c:v>1044.5</c:v>
                </c:pt>
                <c:pt idx="919">
                  <c:v>1053</c:v>
                </c:pt>
                <c:pt idx="920">
                  <c:v>1061.5</c:v>
                </c:pt>
                <c:pt idx="921">
                  <c:v>1070</c:v>
                </c:pt>
                <c:pt idx="922">
                  <c:v>1078.5</c:v>
                </c:pt>
                <c:pt idx="923">
                  <c:v>1087.5</c:v>
                </c:pt>
                <c:pt idx="924">
                  <c:v>1096</c:v>
                </c:pt>
                <c:pt idx="925">
                  <c:v>1104.5</c:v>
                </c:pt>
                <c:pt idx="926">
                  <c:v>1113</c:v>
                </c:pt>
                <c:pt idx="927">
                  <c:v>1121.5</c:v>
                </c:pt>
                <c:pt idx="928">
                  <c:v>1130.5</c:v>
                </c:pt>
                <c:pt idx="929">
                  <c:v>1139</c:v>
                </c:pt>
                <c:pt idx="930">
                  <c:v>1147.5</c:v>
                </c:pt>
                <c:pt idx="931">
                  <c:v>1156</c:v>
                </c:pt>
                <c:pt idx="932">
                  <c:v>1164.5</c:v>
                </c:pt>
                <c:pt idx="933">
                  <c:v>1173.5</c:v>
                </c:pt>
                <c:pt idx="934">
                  <c:v>1182</c:v>
                </c:pt>
                <c:pt idx="935">
                  <c:v>1190.5</c:v>
                </c:pt>
                <c:pt idx="936">
                  <c:v>1199</c:v>
                </c:pt>
                <c:pt idx="937">
                  <c:v>1205.25</c:v>
                </c:pt>
                <c:pt idx="938">
                  <c:v>1209.75</c:v>
                </c:pt>
                <c:pt idx="939">
                  <c:v>1216.5</c:v>
                </c:pt>
                <c:pt idx="940">
                  <c:v>1225</c:v>
                </c:pt>
                <c:pt idx="941">
                  <c:v>1233.5</c:v>
                </c:pt>
                <c:pt idx="942">
                  <c:v>1242</c:v>
                </c:pt>
                <c:pt idx="943">
                  <c:v>1250.5</c:v>
                </c:pt>
                <c:pt idx="944">
                  <c:v>1259.5</c:v>
                </c:pt>
                <c:pt idx="945">
                  <c:v>1268</c:v>
                </c:pt>
                <c:pt idx="946">
                  <c:v>1276.5</c:v>
                </c:pt>
                <c:pt idx="947">
                  <c:v>1285</c:v>
                </c:pt>
                <c:pt idx="948">
                  <c:v>1293.5</c:v>
                </c:pt>
                <c:pt idx="949">
                  <c:v>1302.5</c:v>
                </c:pt>
                <c:pt idx="950">
                  <c:v>1311</c:v>
                </c:pt>
                <c:pt idx="951">
                  <c:v>1319.5</c:v>
                </c:pt>
                <c:pt idx="952">
                  <c:v>1328</c:v>
                </c:pt>
                <c:pt idx="953">
                  <c:v>1336.5</c:v>
                </c:pt>
                <c:pt idx="954">
                  <c:v>1345.5</c:v>
                </c:pt>
                <c:pt idx="955">
                  <c:v>1354</c:v>
                </c:pt>
                <c:pt idx="956">
                  <c:v>1362.5</c:v>
                </c:pt>
                <c:pt idx="957">
                  <c:v>1371</c:v>
                </c:pt>
                <c:pt idx="958">
                  <c:v>1379.5</c:v>
                </c:pt>
                <c:pt idx="959">
                  <c:v>1388.5</c:v>
                </c:pt>
                <c:pt idx="960">
                  <c:v>1397</c:v>
                </c:pt>
                <c:pt idx="961">
                  <c:v>1405.5</c:v>
                </c:pt>
                <c:pt idx="962">
                  <c:v>1414</c:v>
                </c:pt>
                <c:pt idx="963">
                  <c:v>1422.5</c:v>
                </c:pt>
                <c:pt idx="964">
                  <c:v>1431.5</c:v>
                </c:pt>
                <c:pt idx="965">
                  <c:v>1440</c:v>
                </c:pt>
                <c:pt idx="966">
                  <c:v>1448.5</c:v>
                </c:pt>
                <c:pt idx="967">
                  <c:v>1457</c:v>
                </c:pt>
                <c:pt idx="968">
                  <c:v>1465.5</c:v>
                </c:pt>
                <c:pt idx="969">
                  <c:v>1474.5</c:v>
                </c:pt>
                <c:pt idx="970">
                  <c:v>1483</c:v>
                </c:pt>
                <c:pt idx="971">
                  <c:v>1491.5</c:v>
                </c:pt>
                <c:pt idx="972">
                  <c:v>1500</c:v>
                </c:pt>
                <c:pt idx="973">
                  <c:v>1508.5</c:v>
                </c:pt>
                <c:pt idx="974">
                  <c:v>1517.5</c:v>
                </c:pt>
                <c:pt idx="975">
                  <c:v>1524</c:v>
                </c:pt>
                <c:pt idx="976">
                  <c:v>1528</c:v>
                </c:pt>
                <c:pt idx="977">
                  <c:v>1534.5</c:v>
                </c:pt>
                <c:pt idx="978">
                  <c:v>1543</c:v>
                </c:pt>
                <c:pt idx="979">
                  <c:v>1551.5</c:v>
                </c:pt>
                <c:pt idx="980">
                  <c:v>1560.5</c:v>
                </c:pt>
                <c:pt idx="981">
                  <c:v>1569</c:v>
                </c:pt>
                <c:pt idx="982">
                  <c:v>1577.5</c:v>
                </c:pt>
                <c:pt idx="983">
                  <c:v>1586</c:v>
                </c:pt>
                <c:pt idx="984">
                  <c:v>1594.5</c:v>
                </c:pt>
                <c:pt idx="985">
                  <c:v>1603.5</c:v>
                </c:pt>
                <c:pt idx="986">
                  <c:v>1612</c:v>
                </c:pt>
                <c:pt idx="987">
                  <c:v>1620.5</c:v>
                </c:pt>
                <c:pt idx="988">
                  <c:v>1629</c:v>
                </c:pt>
                <c:pt idx="989">
                  <c:v>1637.5</c:v>
                </c:pt>
                <c:pt idx="990">
                  <c:v>1646.5</c:v>
                </c:pt>
                <c:pt idx="991">
                  <c:v>1655</c:v>
                </c:pt>
                <c:pt idx="992">
                  <c:v>1663.5</c:v>
                </c:pt>
                <c:pt idx="993">
                  <c:v>1672</c:v>
                </c:pt>
                <c:pt idx="994">
                  <c:v>1680.5</c:v>
                </c:pt>
                <c:pt idx="995">
                  <c:v>1689.5</c:v>
                </c:pt>
                <c:pt idx="996">
                  <c:v>1698</c:v>
                </c:pt>
                <c:pt idx="997">
                  <c:v>1706.5</c:v>
                </c:pt>
                <c:pt idx="998">
                  <c:v>1715</c:v>
                </c:pt>
                <c:pt idx="999">
                  <c:v>1723.5</c:v>
                </c:pt>
                <c:pt idx="1000">
                  <c:v>1732.5</c:v>
                </c:pt>
                <c:pt idx="1001">
                  <c:v>1741</c:v>
                </c:pt>
                <c:pt idx="1002">
                  <c:v>1749.5</c:v>
                </c:pt>
                <c:pt idx="1003">
                  <c:v>1758</c:v>
                </c:pt>
                <c:pt idx="1004">
                  <c:v>1766.5</c:v>
                </c:pt>
                <c:pt idx="1005">
                  <c:v>1775.5</c:v>
                </c:pt>
                <c:pt idx="1006">
                  <c:v>1784</c:v>
                </c:pt>
                <c:pt idx="1007">
                  <c:v>1792.5</c:v>
                </c:pt>
                <c:pt idx="1008">
                  <c:v>1801</c:v>
                </c:pt>
                <c:pt idx="1009">
                  <c:v>1809.5</c:v>
                </c:pt>
                <c:pt idx="1010">
                  <c:v>1818.5</c:v>
                </c:pt>
                <c:pt idx="1011">
                  <c:v>1827</c:v>
                </c:pt>
                <c:pt idx="1012">
                  <c:v>1835.5</c:v>
                </c:pt>
                <c:pt idx="1013">
                  <c:v>1842</c:v>
                </c:pt>
                <c:pt idx="1014">
                  <c:v>1846</c:v>
                </c:pt>
                <c:pt idx="1015">
                  <c:v>1852.5</c:v>
                </c:pt>
                <c:pt idx="1016">
                  <c:v>1861.5</c:v>
                </c:pt>
                <c:pt idx="1017">
                  <c:v>1870</c:v>
                </c:pt>
                <c:pt idx="1018">
                  <c:v>1878.5</c:v>
                </c:pt>
                <c:pt idx="1019">
                  <c:v>1887</c:v>
                </c:pt>
                <c:pt idx="1020">
                  <c:v>1895.5</c:v>
                </c:pt>
                <c:pt idx="1021">
                  <c:v>1904.5</c:v>
                </c:pt>
                <c:pt idx="1022">
                  <c:v>1913</c:v>
                </c:pt>
                <c:pt idx="1023">
                  <c:v>1921.5</c:v>
                </c:pt>
                <c:pt idx="1024">
                  <c:v>1930</c:v>
                </c:pt>
                <c:pt idx="1025">
                  <c:v>1938.5</c:v>
                </c:pt>
                <c:pt idx="1026">
                  <c:v>1947.5</c:v>
                </c:pt>
                <c:pt idx="1027">
                  <c:v>1956</c:v>
                </c:pt>
                <c:pt idx="1028">
                  <c:v>1964.5</c:v>
                </c:pt>
                <c:pt idx="1029">
                  <c:v>1973</c:v>
                </c:pt>
                <c:pt idx="1030">
                  <c:v>1981.5</c:v>
                </c:pt>
                <c:pt idx="1031">
                  <c:v>1990.5</c:v>
                </c:pt>
                <c:pt idx="1032">
                  <c:v>2000.5</c:v>
                </c:pt>
                <c:pt idx="1033">
                  <c:v>2014</c:v>
                </c:pt>
                <c:pt idx="1034">
                  <c:v>2030</c:v>
                </c:pt>
                <c:pt idx="1035">
                  <c:v>2046</c:v>
                </c:pt>
                <c:pt idx="1036">
                  <c:v>2062</c:v>
                </c:pt>
                <c:pt idx="1037">
                  <c:v>2078.5</c:v>
                </c:pt>
                <c:pt idx="1038">
                  <c:v>2095</c:v>
                </c:pt>
                <c:pt idx="1039">
                  <c:v>2111</c:v>
                </c:pt>
                <c:pt idx="1040">
                  <c:v>2127</c:v>
                </c:pt>
                <c:pt idx="1041">
                  <c:v>2143</c:v>
                </c:pt>
                <c:pt idx="1042">
                  <c:v>2159</c:v>
                </c:pt>
                <c:pt idx="1043">
                  <c:v>2175.5</c:v>
                </c:pt>
                <c:pt idx="1044">
                  <c:v>2192</c:v>
                </c:pt>
                <c:pt idx="1045">
                  <c:v>2208</c:v>
                </c:pt>
                <c:pt idx="1046">
                  <c:v>2224</c:v>
                </c:pt>
                <c:pt idx="1047">
                  <c:v>2240</c:v>
                </c:pt>
                <c:pt idx="1048">
                  <c:v>2256</c:v>
                </c:pt>
                <c:pt idx="1049">
                  <c:v>2272</c:v>
                </c:pt>
                <c:pt idx="1050">
                  <c:v>2288.5</c:v>
                </c:pt>
                <c:pt idx="1051">
                  <c:v>2305</c:v>
                </c:pt>
                <c:pt idx="1052">
                  <c:v>2317</c:v>
                </c:pt>
                <c:pt idx="1053">
                  <c:v>2325</c:v>
                </c:pt>
                <c:pt idx="1054">
                  <c:v>2337</c:v>
                </c:pt>
                <c:pt idx="1055">
                  <c:v>2353</c:v>
                </c:pt>
                <c:pt idx="1056">
                  <c:v>2369</c:v>
                </c:pt>
                <c:pt idx="1057">
                  <c:v>2385.5</c:v>
                </c:pt>
                <c:pt idx="1058">
                  <c:v>2402</c:v>
                </c:pt>
                <c:pt idx="1059">
                  <c:v>2418</c:v>
                </c:pt>
                <c:pt idx="1060">
                  <c:v>2434</c:v>
                </c:pt>
                <c:pt idx="1061">
                  <c:v>2450</c:v>
                </c:pt>
                <c:pt idx="1062">
                  <c:v>2466</c:v>
                </c:pt>
                <c:pt idx="1063">
                  <c:v>2482.5</c:v>
                </c:pt>
                <c:pt idx="1064">
                  <c:v>2499</c:v>
                </c:pt>
                <c:pt idx="1065">
                  <c:v>2515</c:v>
                </c:pt>
                <c:pt idx="1066">
                  <c:v>2531</c:v>
                </c:pt>
                <c:pt idx="1067">
                  <c:v>2547</c:v>
                </c:pt>
                <c:pt idx="1068">
                  <c:v>2563</c:v>
                </c:pt>
                <c:pt idx="1069">
                  <c:v>2579</c:v>
                </c:pt>
                <c:pt idx="1070">
                  <c:v>2595.5</c:v>
                </c:pt>
                <c:pt idx="1071">
                  <c:v>2612</c:v>
                </c:pt>
                <c:pt idx="1072">
                  <c:v>2628</c:v>
                </c:pt>
                <c:pt idx="1073">
                  <c:v>2644</c:v>
                </c:pt>
                <c:pt idx="1074">
                  <c:v>2660</c:v>
                </c:pt>
                <c:pt idx="1075">
                  <c:v>2676</c:v>
                </c:pt>
                <c:pt idx="1076">
                  <c:v>2692.5</c:v>
                </c:pt>
                <c:pt idx="1077">
                  <c:v>2709</c:v>
                </c:pt>
                <c:pt idx="1078">
                  <c:v>2725</c:v>
                </c:pt>
                <c:pt idx="1079">
                  <c:v>2741</c:v>
                </c:pt>
                <c:pt idx="1080">
                  <c:v>2757</c:v>
                </c:pt>
                <c:pt idx="1081">
                  <c:v>2773</c:v>
                </c:pt>
                <c:pt idx="1082">
                  <c:v>2789</c:v>
                </c:pt>
                <c:pt idx="1083">
                  <c:v>2805.5</c:v>
                </c:pt>
                <c:pt idx="1084">
                  <c:v>2822</c:v>
                </c:pt>
                <c:pt idx="1085">
                  <c:v>2838</c:v>
                </c:pt>
                <c:pt idx="1086">
                  <c:v>2854</c:v>
                </c:pt>
                <c:pt idx="1087">
                  <c:v>2870</c:v>
                </c:pt>
                <c:pt idx="1088">
                  <c:v>2886</c:v>
                </c:pt>
                <c:pt idx="1089">
                  <c:v>2902.5</c:v>
                </c:pt>
              </c:numCache>
            </c:numRef>
          </c:xVal>
          <c:yVal>
            <c:numRef>
              <c:f>'428'!$B$2:$B$10530</c:f>
              <c:numCache>
                <c:formatCode>0.00</c:formatCode>
                <c:ptCount val="10529"/>
                <c:pt idx="0">
                  <c:v>1.242152466367713E-2</c:v>
                </c:pt>
                <c:pt idx="1">
                  <c:v>4.6077533632286991E-2</c:v>
                </c:pt>
                <c:pt idx="2">
                  <c:v>6.5752017937219728E-2</c:v>
                </c:pt>
                <c:pt idx="3">
                  <c:v>7.3630313901345293E-2</c:v>
                </c:pt>
                <c:pt idx="4">
                  <c:v>7.1178565022421536E-2</c:v>
                </c:pt>
                <c:pt idx="5">
                  <c:v>7.070035874439462E-2</c:v>
                </c:pt>
                <c:pt idx="6">
                  <c:v>7.2093363228699553E-2</c:v>
                </c:pt>
                <c:pt idx="7">
                  <c:v>7.2125201793721963E-2</c:v>
                </c:pt>
                <c:pt idx="8">
                  <c:v>7.4003452914798207E-2</c:v>
                </c:pt>
                <c:pt idx="9">
                  <c:v>9.3920717488789232E-2</c:v>
                </c:pt>
                <c:pt idx="10">
                  <c:v>0.10490441165919283</c:v>
                </c:pt>
                <c:pt idx="11">
                  <c:v>0.11588810582959642</c:v>
                </c:pt>
                <c:pt idx="12">
                  <c:v>0.12687180000000001</c:v>
                </c:pt>
                <c:pt idx="13">
                  <c:v>0.13785549417040358</c:v>
                </c:pt>
                <c:pt idx="14">
                  <c:v>0.14883918834080717</c:v>
                </c:pt>
                <c:pt idx="15">
                  <c:v>0.15982288295964125</c:v>
                </c:pt>
                <c:pt idx="16">
                  <c:v>0.17080657713004485</c:v>
                </c:pt>
                <c:pt idx="17">
                  <c:v>0.18179027130044845</c:v>
                </c:pt>
                <c:pt idx="18">
                  <c:v>0.19277396547085202</c:v>
                </c:pt>
                <c:pt idx="19">
                  <c:v>0.20375765964125558</c:v>
                </c:pt>
                <c:pt idx="20">
                  <c:v>0.21474135381165921</c:v>
                </c:pt>
                <c:pt idx="21">
                  <c:v>0.22572504798206275</c:v>
                </c:pt>
                <c:pt idx="22">
                  <c:v>0.23670874215246637</c:v>
                </c:pt>
                <c:pt idx="23">
                  <c:v>0.24769243632286997</c:v>
                </c:pt>
                <c:pt idx="24">
                  <c:v>0.25867613049327354</c:v>
                </c:pt>
                <c:pt idx="25">
                  <c:v>0.26965982511210762</c:v>
                </c:pt>
                <c:pt idx="26">
                  <c:v>0.28064351928251119</c:v>
                </c:pt>
                <c:pt idx="27">
                  <c:v>0.29162721345291481</c:v>
                </c:pt>
                <c:pt idx="28">
                  <c:v>0.30261090762331838</c:v>
                </c:pt>
                <c:pt idx="29">
                  <c:v>0.31359460179372201</c:v>
                </c:pt>
                <c:pt idx="30">
                  <c:v>0.32457829596412557</c:v>
                </c:pt>
                <c:pt idx="31">
                  <c:v>0.33556199013452914</c:v>
                </c:pt>
                <c:pt idx="32">
                  <c:v>0.34654568430493277</c:v>
                </c:pt>
                <c:pt idx="33">
                  <c:v>0.35752937847533628</c:v>
                </c:pt>
                <c:pt idx="34">
                  <c:v>0.3685130726457399</c:v>
                </c:pt>
                <c:pt idx="35">
                  <c:v>0.37949676681614353</c:v>
                </c:pt>
                <c:pt idx="36">
                  <c:v>0.39048046143497761</c:v>
                </c:pt>
                <c:pt idx="37">
                  <c:v>0.40146415560538118</c:v>
                </c:pt>
                <c:pt idx="38">
                  <c:v>0.41244784977578475</c:v>
                </c:pt>
                <c:pt idx="39">
                  <c:v>0.42343154394618837</c:v>
                </c:pt>
                <c:pt idx="40">
                  <c:v>0.43441523811659194</c:v>
                </c:pt>
                <c:pt idx="41">
                  <c:v>0.44539893228699551</c:v>
                </c:pt>
                <c:pt idx="42">
                  <c:v>0.45638262645739908</c:v>
                </c:pt>
                <c:pt idx="43">
                  <c:v>0.4673663206278027</c:v>
                </c:pt>
                <c:pt idx="44">
                  <c:v>0.47835001479820627</c:v>
                </c:pt>
                <c:pt idx="45">
                  <c:v>0.48933370896860989</c:v>
                </c:pt>
                <c:pt idx="46">
                  <c:v>0.48</c:v>
                </c:pt>
                <c:pt idx="47">
                  <c:v>0.46</c:v>
                </c:pt>
                <c:pt idx="48">
                  <c:v>0.46</c:v>
                </c:pt>
                <c:pt idx="49">
                  <c:v>0.46</c:v>
                </c:pt>
                <c:pt idx="50">
                  <c:v>0.46</c:v>
                </c:pt>
                <c:pt idx="51">
                  <c:v>0.47</c:v>
                </c:pt>
                <c:pt idx="52">
                  <c:v>0.5</c:v>
                </c:pt>
                <c:pt idx="53">
                  <c:v>0.5</c:v>
                </c:pt>
                <c:pt idx="54">
                  <c:v>0.48</c:v>
                </c:pt>
                <c:pt idx="55">
                  <c:v>0.52</c:v>
                </c:pt>
                <c:pt idx="56">
                  <c:v>0.55000000000000004</c:v>
                </c:pt>
                <c:pt idx="57">
                  <c:v>0.56999999999999995</c:v>
                </c:pt>
                <c:pt idx="58">
                  <c:v>0.57999999999999996</c:v>
                </c:pt>
                <c:pt idx="59">
                  <c:v>0.6</c:v>
                </c:pt>
                <c:pt idx="60">
                  <c:v>0.62</c:v>
                </c:pt>
                <c:pt idx="61">
                  <c:v>0.65</c:v>
                </c:pt>
                <c:pt idx="62">
                  <c:v>0.67</c:v>
                </c:pt>
                <c:pt idx="63">
                  <c:v>0.68</c:v>
                </c:pt>
                <c:pt idx="64">
                  <c:v>0.69</c:v>
                </c:pt>
                <c:pt idx="65">
                  <c:v>0.7</c:v>
                </c:pt>
                <c:pt idx="66">
                  <c:v>0.72</c:v>
                </c:pt>
                <c:pt idx="67">
                  <c:v>0.75</c:v>
                </c:pt>
                <c:pt idx="68">
                  <c:v>0.78</c:v>
                </c:pt>
                <c:pt idx="69">
                  <c:v>0.81</c:v>
                </c:pt>
                <c:pt idx="70">
                  <c:v>0.84</c:v>
                </c:pt>
                <c:pt idx="71">
                  <c:v>0.87</c:v>
                </c:pt>
                <c:pt idx="72">
                  <c:v>0.9</c:v>
                </c:pt>
                <c:pt idx="73">
                  <c:v>0.9</c:v>
                </c:pt>
                <c:pt idx="74">
                  <c:v>0.95</c:v>
                </c:pt>
                <c:pt idx="75">
                  <c:v>0.96</c:v>
                </c:pt>
                <c:pt idx="76">
                  <c:v>0.97</c:v>
                </c:pt>
                <c:pt idx="77">
                  <c:v>0.98</c:v>
                </c:pt>
                <c:pt idx="78">
                  <c:v>0.98</c:v>
                </c:pt>
                <c:pt idx="79">
                  <c:v>0.98</c:v>
                </c:pt>
                <c:pt idx="80">
                  <c:v>0.98</c:v>
                </c:pt>
                <c:pt idx="81">
                  <c:v>0.98</c:v>
                </c:pt>
                <c:pt idx="82">
                  <c:v>0.96</c:v>
                </c:pt>
                <c:pt idx="83">
                  <c:v>0.93</c:v>
                </c:pt>
                <c:pt idx="84">
                  <c:v>0.92</c:v>
                </c:pt>
                <c:pt idx="85">
                  <c:v>0.91</c:v>
                </c:pt>
                <c:pt idx="86">
                  <c:v>0.9</c:v>
                </c:pt>
                <c:pt idx="87">
                  <c:v>0.91</c:v>
                </c:pt>
                <c:pt idx="88">
                  <c:v>0.93</c:v>
                </c:pt>
                <c:pt idx="89">
                  <c:v>0.95</c:v>
                </c:pt>
                <c:pt idx="90">
                  <c:v>0.95</c:v>
                </c:pt>
                <c:pt idx="91">
                  <c:v>0.95</c:v>
                </c:pt>
                <c:pt idx="92">
                  <c:v>0.9</c:v>
                </c:pt>
                <c:pt idx="93">
                  <c:v>0.9</c:v>
                </c:pt>
                <c:pt idx="94">
                  <c:v>0.9</c:v>
                </c:pt>
                <c:pt idx="95">
                  <c:v>0.89</c:v>
                </c:pt>
                <c:pt idx="96">
                  <c:v>0.89</c:v>
                </c:pt>
                <c:pt idx="97">
                  <c:v>0.91</c:v>
                </c:pt>
                <c:pt idx="98">
                  <c:v>0.92</c:v>
                </c:pt>
                <c:pt idx="99">
                  <c:v>0.92</c:v>
                </c:pt>
                <c:pt idx="100">
                  <c:v>0.91</c:v>
                </c:pt>
                <c:pt idx="101">
                  <c:v>0.89</c:v>
                </c:pt>
                <c:pt idx="102">
                  <c:v>0.89</c:v>
                </c:pt>
                <c:pt idx="103">
                  <c:v>0.9</c:v>
                </c:pt>
                <c:pt idx="104">
                  <c:v>0.92</c:v>
                </c:pt>
                <c:pt idx="105">
                  <c:v>0.92</c:v>
                </c:pt>
                <c:pt idx="106">
                  <c:v>0.9</c:v>
                </c:pt>
                <c:pt idx="107">
                  <c:v>0.88</c:v>
                </c:pt>
                <c:pt idx="108">
                  <c:v>0.88</c:v>
                </c:pt>
                <c:pt idx="109">
                  <c:v>0.88</c:v>
                </c:pt>
                <c:pt idx="110">
                  <c:v>0.9</c:v>
                </c:pt>
                <c:pt idx="111">
                  <c:v>0.91</c:v>
                </c:pt>
                <c:pt idx="112">
                  <c:v>0.9</c:v>
                </c:pt>
                <c:pt idx="113">
                  <c:v>0.9</c:v>
                </c:pt>
                <c:pt idx="114">
                  <c:v>0.94</c:v>
                </c:pt>
                <c:pt idx="115">
                  <c:v>0.95</c:v>
                </c:pt>
                <c:pt idx="116">
                  <c:v>0.96</c:v>
                </c:pt>
                <c:pt idx="117">
                  <c:v>0.95</c:v>
                </c:pt>
                <c:pt idx="118">
                  <c:v>0.94</c:v>
                </c:pt>
                <c:pt idx="119">
                  <c:v>0.94</c:v>
                </c:pt>
                <c:pt idx="120">
                  <c:v>0.95</c:v>
                </c:pt>
                <c:pt idx="121">
                  <c:v>0.98</c:v>
                </c:pt>
                <c:pt idx="122">
                  <c:v>1</c:v>
                </c:pt>
                <c:pt idx="123">
                  <c:v>1.01</c:v>
                </c:pt>
                <c:pt idx="124">
                  <c:v>1</c:v>
                </c:pt>
                <c:pt idx="125">
                  <c:v>1.01</c:v>
                </c:pt>
                <c:pt idx="126">
                  <c:v>1.02</c:v>
                </c:pt>
                <c:pt idx="127">
                  <c:v>1.03</c:v>
                </c:pt>
                <c:pt idx="128">
                  <c:v>1.04</c:v>
                </c:pt>
                <c:pt idx="129">
                  <c:v>1.06</c:v>
                </c:pt>
                <c:pt idx="130">
                  <c:v>1.07</c:v>
                </c:pt>
                <c:pt idx="131">
                  <c:v>1.06</c:v>
                </c:pt>
                <c:pt idx="132">
                  <c:v>1.06</c:v>
                </c:pt>
                <c:pt idx="133">
                  <c:v>1.07</c:v>
                </c:pt>
                <c:pt idx="134">
                  <c:v>1.1000000000000001</c:v>
                </c:pt>
                <c:pt idx="135">
                  <c:v>1.1000000000000001</c:v>
                </c:pt>
                <c:pt idx="136">
                  <c:v>1.07</c:v>
                </c:pt>
                <c:pt idx="137">
                  <c:v>1.0900000000000001</c:v>
                </c:pt>
                <c:pt idx="138">
                  <c:v>1.1200000000000001</c:v>
                </c:pt>
                <c:pt idx="139">
                  <c:v>1.1399999999999999</c:v>
                </c:pt>
                <c:pt idx="140">
                  <c:v>1.18</c:v>
                </c:pt>
                <c:pt idx="141">
                  <c:v>1.19</c:v>
                </c:pt>
                <c:pt idx="142">
                  <c:v>1.18</c:v>
                </c:pt>
                <c:pt idx="143">
                  <c:v>1.19</c:v>
                </c:pt>
                <c:pt idx="144">
                  <c:v>1.21</c:v>
                </c:pt>
                <c:pt idx="145">
                  <c:v>1.23</c:v>
                </c:pt>
                <c:pt idx="146">
                  <c:v>1.24</c:v>
                </c:pt>
                <c:pt idx="147">
                  <c:v>1.25</c:v>
                </c:pt>
                <c:pt idx="148">
                  <c:v>1.26</c:v>
                </c:pt>
                <c:pt idx="149">
                  <c:v>1.26</c:v>
                </c:pt>
                <c:pt idx="150">
                  <c:v>1.28</c:v>
                </c:pt>
                <c:pt idx="151">
                  <c:v>1.31</c:v>
                </c:pt>
                <c:pt idx="152">
                  <c:v>1.33</c:v>
                </c:pt>
                <c:pt idx="153">
                  <c:v>1.34</c:v>
                </c:pt>
                <c:pt idx="154">
                  <c:v>1.33</c:v>
                </c:pt>
                <c:pt idx="155">
                  <c:v>1.31</c:v>
                </c:pt>
                <c:pt idx="156">
                  <c:v>1.32</c:v>
                </c:pt>
                <c:pt idx="157">
                  <c:v>1.35</c:v>
                </c:pt>
                <c:pt idx="158">
                  <c:v>1.4</c:v>
                </c:pt>
                <c:pt idx="159">
                  <c:v>1.44</c:v>
                </c:pt>
                <c:pt idx="160">
                  <c:v>1.44</c:v>
                </c:pt>
                <c:pt idx="161">
                  <c:v>1.43</c:v>
                </c:pt>
                <c:pt idx="162">
                  <c:v>1.43</c:v>
                </c:pt>
                <c:pt idx="163">
                  <c:v>1.44</c:v>
                </c:pt>
                <c:pt idx="164">
                  <c:v>1.47</c:v>
                </c:pt>
                <c:pt idx="165">
                  <c:v>1.51</c:v>
                </c:pt>
                <c:pt idx="166">
                  <c:v>1.53</c:v>
                </c:pt>
                <c:pt idx="167">
                  <c:v>1.53</c:v>
                </c:pt>
                <c:pt idx="168">
                  <c:v>1.52</c:v>
                </c:pt>
                <c:pt idx="169">
                  <c:v>1.52</c:v>
                </c:pt>
                <c:pt idx="170">
                  <c:v>1.52</c:v>
                </c:pt>
                <c:pt idx="171">
                  <c:v>1.52</c:v>
                </c:pt>
                <c:pt idx="172">
                  <c:v>1.5</c:v>
                </c:pt>
                <c:pt idx="173">
                  <c:v>1.5</c:v>
                </c:pt>
                <c:pt idx="174">
                  <c:v>1.54</c:v>
                </c:pt>
                <c:pt idx="175">
                  <c:v>1.54</c:v>
                </c:pt>
                <c:pt idx="176">
                  <c:v>1.55</c:v>
                </c:pt>
                <c:pt idx="177">
                  <c:v>1.56</c:v>
                </c:pt>
                <c:pt idx="178">
                  <c:v>1.57</c:v>
                </c:pt>
                <c:pt idx="179">
                  <c:v>1.58</c:v>
                </c:pt>
                <c:pt idx="180">
                  <c:v>1.6</c:v>
                </c:pt>
                <c:pt idx="181">
                  <c:v>1.61</c:v>
                </c:pt>
                <c:pt idx="182">
                  <c:v>1.61</c:v>
                </c:pt>
                <c:pt idx="183">
                  <c:v>1.61</c:v>
                </c:pt>
                <c:pt idx="184">
                  <c:v>1.61</c:v>
                </c:pt>
                <c:pt idx="185">
                  <c:v>1.63</c:v>
                </c:pt>
                <c:pt idx="186">
                  <c:v>1.65</c:v>
                </c:pt>
                <c:pt idx="187">
                  <c:v>1.66</c:v>
                </c:pt>
                <c:pt idx="188">
                  <c:v>1.66</c:v>
                </c:pt>
                <c:pt idx="189">
                  <c:v>1.68</c:v>
                </c:pt>
                <c:pt idx="190">
                  <c:v>1.7</c:v>
                </c:pt>
                <c:pt idx="191">
                  <c:v>1.72</c:v>
                </c:pt>
                <c:pt idx="192">
                  <c:v>1.73</c:v>
                </c:pt>
                <c:pt idx="193">
                  <c:v>1.73</c:v>
                </c:pt>
                <c:pt idx="194">
                  <c:v>1.71</c:v>
                </c:pt>
                <c:pt idx="195">
                  <c:v>1.72</c:v>
                </c:pt>
                <c:pt idx="196">
                  <c:v>1.76</c:v>
                </c:pt>
                <c:pt idx="197">
                  <c:v>1.79</c:v>
                </c:pt>
                <c:pt idx="198">
                  <c:v>1.82</c:v>
                </c:pt>
                <c:pt idx="199">
                  <c:v>1.85</c:v>
                </c:pt>
                <c:pt idx="200">
                  <c:v>1.85</c:v>
                </c:pt>
                <c:pt idx="201">
                  <c:v>1.83</c:v>
                </c:pt>
                <c:pt idx="202">
                  <c:v>1.81</c:v>
                </c:pt>
                <c:pt idx="203">
                  <c:v>1.81</c:v>
                </c:pt>
                <c:pt idx="204">
                  <c:v>1.81</c:v>
                </c:pt>
                <c:pt idx="205">
                  <c:v>1.82</c:v>
                </c:pt>
                <c:pt idx="206">
                  <c:v>1.86</c:v>
                </c:pt>
                <c:pt idx="207">
                  <c:v>1.91</c:v>
                </c:pt>
                <c:pt idx="208">
                  <c:v>1.94</c:v>
                </c:pt>
                <c:pt idx="209">
                  <c:v>1.94</c:v>
                </c:pt>
                <c:pt idx="210">
                  <c:v>1.9</c:v>
                </c:pt>
                <c:pt idx="211">
                  <c:v>1.9</c:v>
                </c:pt>
                <c:pt idx="212">
                  <c:v>1.96</c:v>
                </c:pt>
                <c:pt idx="213">
                  <c:v>1.98</c:v>
                </c:pt>
                <c:pt idx="214">
                  <c:v>2</c:v>
                </c:pt>
                <c:pt idx="215">
                  <c:v>2.0099999999999998</c:v>
                </c:pt>
                <c:pt idx="216">
                  <c:v>2.0299999999999998</c:v>
                </c:pt>
                <c:pt idx="217">
                  <c:v>2.0099999999999998</c:v>
                </c:pt>
                <c:pt idx="218">
                  <c:v>1.99</c:v>
                </c:pt>
                <c:pt idx="219">
                  <c:v>1.97</c:v>
                </c:pt>
                <c:pt idx="220">
                  <c:v>1.97</c:v>
                </c:pt>
                <c:pt idx="221">
                  <c:v>1.99</c:v>
                </c:pt>
                <c:pt idx="222">
                  <c:v>2.02</c:v>
                </c:pt>
                <c:pt idx="223">
                  <c:v>2.0699999999999998</c:v>
                </c:pt>
                <c:pt idx="224">
                  <c:v>2.11</c:v>
                </c:pt>
                <c:pt idx="225">
                  <c:v>2.13</c:v>
                </c:pt>
                <c:pt idx="226">
                  <c:v>2.12</c:v>
                </c:pt>
                <c:pt idx="227">
                  <c:v>2.11</c:v>
                </c:pt>
                <c:pt idx="228">
                  <c:v>2.11</c:v>
                </c:pt>
                <c:pt idx="229">
                  <c:v>2.12</c:v>
                </c:pt>
                <c:pt idx="230">
                  <c:v>2.14</c:v>
                </c:pt>
                <c:pt idx="231">
                  <c:v>2.15</c:v>
                </c:pt>
                <c:pt idx="232">
                  <c:v>2.1800000000000002</c:v>
                </c:pt>
                <c:pt idx="233">
                  <c:v>2.2000000000000002</c:v>
                </c:pt>
                <c:pt idx="234">
                  <c:v>2.21</c:v>
                </c:pt>
                <c:pt idx="235">
                  <c:v>2.23</c:v>
                </c:pt>
                <c:pt idx="236">
                  <c:v>2.25</c:v>
                </c:pt>
                <c:pt idx="237">
                  <c:v>2.2799999999999998</c:v>
                </c:pt>
                <c:pt idx="238">
                  <c:v>2.29</c:v>
                </c:pt>
                <c:pt idx="239">
                  <c:v>2.29</c:v>
                </c:pt>
                <c:pt idx="240">
                  <c:v>2.2799999999999998</c:v>
                </c:pt>
                <c:pt idx="241">
                  <c:v>2.2799999999999998</c:v>
                </c:pt>
                <c:pt idx="242">
                  <c:v>2.2799999999999998</c:v>
                </c:pt>
                <c:pt idx="243">
                  <c:v>2.2999999999999998</c:v>
                </c:pt>
                <c:pt idx="244">
                  <c:v>2.33</c:v>
                </c:pt>
                <c:pt idx="245">
                  <c:v>2.35</c:v>
                </c:pt>
                <c:pt idx="246">
                  <c:v>2.33</c:v>
                </c:pt>
                <c:pt idx="247">
                  <c:v>2.2799999999999998</c:v>
                </c:pt>
                <c:pt idx="248">
                  <c:v>2.2400000000000002</c:v>
                </c:pt>
                <c:pt idx="249">
                  <c:v>2.2000000000000002</c:v>
                </c:pt>
                <c:pt idx="250">
                  <c:v>2.2000000000000002</c:v>
                </c:pt>
                <c:pt idx="251">
                  <c:v>2.2599999999999998</c:v>
                </c:pt>
                <c:pt idx="252">
                  <c:v>2.2999999999999998</c:v>
                </c:pt>
                <c:pt idx="253">
                  <c:v>2.3199999999999998</c:v>
                </c:pt>
                <c:pt idx="254">
                  <c:v>2.35</c:v>
                </c:pt>
                <c:pt idx="255">
                  <c:v>2.37</c:v>
                </c:pt>
                <c:pt idx="256">
                  <c:v>2.38</c:v>
                </c:pt>
                <c:pt idx="257">
                  <c:v>2.37</c:v>
                </c:pt>
                <c:pt idx="258">
                  <c:v>2.37</c:v>
                </c:pt>
                <c:pt idx="259">
                  <c:v>2.36</c:v>
                </c:pt>
                <c:pt idx="260">
                  <c:v>2.37</c:v>
                </c:pt>
                <c:pt idx="261">
                  <c:v>2.39</c:v>
                </c:pt>
                <c:pt idx="262">
                  <c:v>2.41</c:v>
                </c:pt>
                <c:pt idx="263">
                  <c:v>2.4300000000000002</c:v>
                </c:pt>
                <c:pt idx="264">
                  <c:v>2.44</c:v>
                </c:pt>
                <c:pt idx="265">
                  <c:v>2.4300000000000002</c:v>
                </c:pt>
                <c:pt idx="266">
                  <c:v>2.44</c:v>
                </c:pt>
                <c:pt idx="267">
                  <c:v>2.44</c:v>
                </c:pt>
                <c:pt idx="268">
                  <c:v>2.46</c:v>
                </c:pt>
                <c:pt idx="269">
                  <c:v>2.4700000000000002</c:v>
                </c:pt>
                <c:pt idx="270">
                  <c:v>2.44</c:v>
                </c:pt>
                <c:pt idx="271">
                  <c:v>2.42</c:v>
                </c:pt>
                <c:pt idx="272">
                  <c:v>2.42</c:v>
                </c:pt>
                <c:pt idx="273">
                  <c:v>2.4300000000000002</c:v>
                </c:pt>
                <c:pt idx="274">
                  <c:v>2.4700000000000002</c:v>
                </c:pt>
                <c:pt idx="275">
                  <c:v>2.52</c:v>
                </c:pt>
                <c:pt idx="276">
                  <c:v>2.56</c:v>
                </c:pt>
                <c:pt idx="277">
                  <c:v>2.57</c:v>
                </c:pt>
                <c:pt idx="278">
                  <c:v>2.57</c:v>
                </c:pt>
                <c:pt idx="279">
                  <c:v>2.56</c:v>
                </c:pt>
                <c:pt idx="280">
                  <c:v>2.54</c:v>
                </c:pt>
                <c:pt idx="281">
                  <c:v>2.5099999999999998</c:v>
                </c:pt>
                <c:pt idx="282">
                  <c:v>2.4900000000000002</c:v>
                </c:pt>
                <c:pt idx="283">
                  <c:v>2.5</c:v>
                </c:pt>
                <c:pt idx="284">
                  <c:v>2.5299999999999998</c:v>
                </c:pt>
                <c:pt idx="285">
                  <c:v>2.57</c:v>
                </c:pt>
                <c:pt idx="286">
                  <c:v>2.61</c:v>
                </c:pt>
                <c:pt idx="287">
                  <c:v>2.6</c:v>
                </c:pt>
                <c:pt idx="288">
                  <c:v>2.6</c:v>
                </c:pt>
                <c:pt idx="289">
                  <c:v>2.58</c:v>
                </c:pt>
                <c:pt idx="290">
                  <c:v>2.59</c:v>
                </c:pt>
                <c:pt idx="291">
                  <c:v>2.62</c:v>
                </c:pt>
                <c:pt idx="292">
                  <c:v>2.64</c:v>
                </c:pt>
                <c:pt idx="293">
                  <c:v>2.64</c:v>
                </c:pt>
                <c:pt idx="294">
                  <c:v>2.65</c:v>
                </c:pt>
                <c:pt idx="295">
                  <c:v>2.67</c:v>
                </c:pt>
                <c:pt idx="296">
                  <c:v>2.69</c:v>
                </c:pt>
                <c:pt idx="297">
                  <c:v>2.7</c:v>
                </c:pt>
                <c:pt idx="298">
                  <c:v>2.71</c:v>
                </c:pt>
                <c:pt idx="299">
                  <c:v>2.71</c:v>
                </c:pt>
                <c:pt idx="300">
                  <c:v>2.71</c:v>
                </c:pt>
                <c:pt idx="301">
                  <c:v>2.68</c:v>
                </c:pt>
                <c:pt idx="302">
                  <c:v>2.65</c:v>
                </c:pt>
                <c:pt idx="303">
                  <c:v>2.65</c:v>
                </c:pt>
                <c:pt idx="304">
                  <c:v>2.66</c:v>
                </c:pt>
                <c:pt idx="305">
                  <c:v>2.68</c:v>
                </c:pt>
                <c:pt idx="306">
                  <c:v>2.71</c:v>
                </c:pt>
                <c:pt idx="307">
                  <c:v>2.72</c:v>
                </c:pt>
                <c:pt idx="308">
                  <c:v>2.71</c:v>
                </c:pt>
                <c:pt idx="309">
                  <c:v>2.71</c:v>
                </c:pt>
                <c:pt idx="310">
                  <c:v>2.72</c:v>
                </c:pt>
                <c:pt idx="311">
                  <c:v>2.72</c:v>
                </c:pt>
                <c:pt idx="312">
                  <c:v>2.7</c:v>
                </c:pt>
                <c:pt idx="313">
                  <c:v>2.7</c:v>
                </c:pt>
                <c:pt idx="314">
                  <c:v>2.72</c:v>
                </c:pt>
                <c:pt idx="315">
                  <c:v>2.75</c:v>
                </c:pt>
                <c:pt idx="316">
                  <c:v>2.78</c:v>
                </c:pt>
                <c:pt idx="317">
                  <c:v>2.79</c:v>
                </c:pt>
                <c:pt idx="318">
                  <c:v>2.77</c:v>
                </c:pt>
                <c:pt idx="319">
                  <c:v>2.75</c:v>
                </c:pt>
                <c:pt idx="320">
                  <c:v>2.76</c:v>
                </c:pt>
                <c:pt idx="321">
                  <c:v>2.77</c:v>
                </c:pt>
                <c:pt idx="322">
                  <c:v>2.78</c:v>
                </c:pt>
                <c:pt idx="323">
                  <c:v>2.78</c:v>
                </c:pt>
                <c:pt idx="324">
                  <c:v>2.78</c:v>
                </c:pt>
                <c:pt idx="325">
                  <c:v>2.8</c:v>
                </c:pt>
                <c:pt idx="326">
                  <c:v>2.8</c:v>
                </c:pt>
                <c:pt idx="327">
                  <c:v>2.8</c:v>
                </c:pt>
                <c:pt idx="328">
                  <c:v>2.81</c:v>
                </c:pt>
                <c:pt idx="329">
                  <c:v>2.82</c:v>
                </c:pt>
                <c:pt idx="330">
                  <c:v>2.82</c:v>
                </c:pt>
                <c:pt idx="331">
                  <c:v>2.82</c:v>
                </c:pt>
                <c:pt idx="332">
                  <c:v>2.83</c:v>
                </c:pt>
                <c:pt idx="333">
                  <c:v>2.82</c:v>
                </c:pt>
                <c:pt idx="334">
                  <c:v>2.81</c:v>
                </c:pt>
                <c:pt idx="335">
                  <c:v>2.84</c:v>
                </c:pt>
                <c:pt idx="336">
                  <c:v>2.85</c:v>
                </c:pt>
                <c:pt idx="337">
                  <c:v>2.87</c:v>
                </c:pt>
                <c:pt idx="338">
                  <c:v>2.89</c:v>
                </c:pt>
                <c:pt idx="339">
                  <c:v>2.92</c:v>
                </c:pt>
                <c:pt idx="340">
                  <c:v>2.92</c:v>
                </c:pt>
                <c:pt idx="341">
                  <c:v>2.9</c:v>
                </c:pt>
                <c:pt idx="342">
                  <c:v>2.89</c:v>
                </c:pt>
                <c:pt idx="343">
                  <c:v>2.88</c:v>
                </c:pt>
                <c:pt idx="344">
                  <c:v>2.86</c:v>
                </c:pt>
                <c:pt idx="345">
                  <c:v>2.86</c:v>
                </c:pt>
                <c:pt idx="346">
                  <c:v>2.87</c:v>
                </c:pt>
                <c:pt idx="347">
                  <c:v>2.86</c:v>
                </c:pt>
                <c:pt idx="348">
                  <c:v>2.86</c:v>
                </c:pt>
                <c:pt idx="349">
                  <c:v>2.87</c:v>
                </c:pt>
                <c:pt idx="350">
                  <c:v>2.9</c:v>
                </c:pt>
                <c:pt idx="351">
                  <c:v>2.93</c:v>
                </c:pt>
                <c:pt idx="352">
                  <c:v>2.95</c:v>
                </c:pt>
                <c:pt idx="353">
                  <c:v>2.97</c:v>
                </c:pt>
                <c:pt idx="354">
                  <c:v>2.97</c:v>
                </c:pt>
                <c:pt idx="355">
                  <c:v>2.96</c:v>
                </c:pt>
                <c:pt idx="356">
                  <c:v>2.94</c:v>
                </c:pt>
                <c:pt idx="357">
                  <c:v>2.94</c:v>
                </c:pt>
                <c:pt idx="358">
                  <c:v>2.96</c:v>
                </c:pt>
                <c:pt idx="359">
                  <c:v>2.98</c:v>
                </c:pt>
                <c:pt idx="360">
                  <c:v>3.02</c:v>
                </c:pt>
                <c:pt idx="361">
                  <c:v>3.05</c:v>
                </c:pt>
                <c:pt idx="362">
                  <c:v>3.04</c:v>
                </c:pt>
                <c:pt idx="363">
                  <c:v>3</c:v>
                </c:pt>
                <c:pt idx="364">
                  <c:v>3</c:v>
                </c:pt>
                <c:pt idx="365">
                  <c:v>3.05</c:v>
                </c:pt>
                <c:pt idx="366">
                  <c:v>3.05</c:v>
                </c:pt>
                <c:pt idx="367">
                  <c:v>3.05</c:v>
                </c:pt>
                <c:pt idx="368">
                  <c:v>3.06</c:v>
                </c:pt>
                <c:pt idx="369">
                  <c:v>3.05</c:v>
                </c:pt>
                <c:pt idx="370">
                  <c:v>3.04</c:v>
                </c:pt>
                <c:pt idx="371">
                  <c:v>3.04</c:v>
                </c:pt>
                <c:pt idx="372">
                  <c:v>3.04</c:v>
                </c:pt>
                <c:pt idx="373">
                  <c:v>3.04</c:v>
                </c:pt>
                <c:pt idx="374">
                  <c:v>3.02</c:v>
                </c:pt>
                <c:pt idx="375">
                  <c:v>3.03</c:v>
                </c:pt>
                <c:pt idx="376">
                  <c:v>3.05</c:v>
                </c:pt>
                <c:pt idx="377">
                  <c:v>3.05</c:v>
                </c:pt>
                <c:pt idx="378">
                  <c:v>3.07</c:v>
                </c:pt>
                <c:pt idx="379">
                  <c:v>3.08</c:v>
                </c:pt>
                <c:pt idx="380">
                  <c:v>3.08</c:v>
                </c:pt>
                <c:pt idx="381">
                  <c:v>3.07</c:v>
                </c:pt>
                <c:pt idx="382">
                  <c:v>3.05</c:v>
                </c:pt>
                <c:pt idx="383">
                  <c:v>3.06</c:v>
                </c:pt>
                <c:pt idx="384">
                  <c:v>3.08</c:v>
                </c:pt>
                <c:pt idx="385">
                  <c:v>3.09</c:v>
                </c:pt>
                <c:pt idx="386">
                  <c:v>3.09</c:v>
                </c:pt>
                <c:pt idx="387">
                  <c:v>3.08</c:v>
                </c:pt>
                <c:pt idx="388">
                  <c:v>3.07</c:v>
                </c:pt>
                <c:pt idx="389">
                  <c:v>3.08</c:v>
                </c:pt>
                <c:pt idx="390">
                  <c:v>3.09</c:v>
                </c:pt>
                <c:pt idx="391">
                  <c:v>3.11</c:v>
                </c:pt>
                <c:pt idx="392">
                  <c:v>3.12</c:v>
                </c:pt>
                <c:pt idx="393">
                  <c:v>3.09</c:v>
                </c:pt>
                <c:pt idx="394">
                  <c:v>3.06</c:v>
                </c:pt>
                <c:pt idx="395">
                  <c:v>3.06</c:v>
                </c:pt>
                <c:pt idx="396">
                  <c:v>3.08</c:v>
                </c:pt>
                <c:pt idx="397">
                  <c:v>3.11</c:v>
                </c:pt>
                <c:pt idx="398">
                  <c:v>3.14</c:v>
                </c:pt>
                <c:pt idx="399">
                  <c:v>3.16</c:v>
                </c:pt>
                <c:pt idx="400">
                  <c:v>3.15</c:v>
                </c:pt>
                <c:pt idx="401">
                  <c:v>3.14</c:v>
                </c:pt>
                <c:pt idx="402">
                  <c:v>3.1</c:v>
                </c:pt>
                <c:pt idx="403">
                  <c:v>3.1</c:v>
                </c:pt>
                <c:pt idx="404">
                  <c:v>3.13</c:v>
                </c:pt>
                <c:pt idx="405">
                  <c:v>3.12</c:v>
                </c:pt>
                <c:pt idx="406">
                  <c:v>3.14</c:v>
                </c:pt>
                <c:pt idx="407">
                  <c:v>3.17</c:v>
                </c:pt>
                <c:pt idx="408">
                  <c:v>3.22</c:v>
                </c:pt>
                <c:pt idx="409">
                  <c:v>3.25</c:v>
                </c:pt>
                <c:pt idx="410">
                  <c:v>3.25</c:v>
                </c:pt>
                <c:pt idx="411">
                  <c:v>3.22</c:v>
                </c:pt>
                <c:pt idx="412">
                  <c:v>3.18</c:v>
                </c:pt>
                <c:pt idx="413">
                  <c:v>3.15</c:v>
                </c:pt>
                <c:pt idx="414">
                  <c:v>3.14</c:v>
                </c:pt>
                <c:pt idx="415">
                  <c:v>3.16</c:v>
                </c:pt>
                <c:pt idx="416">
                  <c:v>3.18</c:v>
                </c:pt>
                <c:pt idx="417">
                  <c:v>3.2</c:v>
                </c:pt>
                <c:pt idx="418">
                  <c:v>3.22</c:v>
                </c:pt>
                <c:pt idx="419">
                  <c:v>3.21</c:v>
                </c:pt>
                <c:pt idx="420">
                  <c:v>3.19</c:v>
                </c:pt>
                <c:pt idx="421">
                  <c:v>3.16</c:v>
                </c:pt>
                <c:pt idx="422">
                  <c:v>3.15</c:v>
                </c:pt>
                <c:pt idx="423">
                  <c:v>3.17</c:v>
                </c:pt>
                <c:pt idx="424">
                  <c:v>3.22</c:v>
                </c:pt>
                <c:pt idx="425">
                  <c:v>3.26</c:v>
                </c:pt>
                <c:pt idx="426">
                  <c:v>3.29</c:v>
                </c:pt>
                <c:pt idx="427">
                  <c:v>3.27</c:v>
                </c:pt>
                <c:pt idx="428">
                  <c:v>3.24</c:v>
                </c:pt>
                <c:pt idx="429">
                  <c:v>3.2</c:v>
                </c:pt>
                <c:pt idx="430">
                  <c:v>3.15</c:v>
                </c:pt>
                <c:pt idx="431">
                  <c:v>3.13</c:v>
                </c:pt>
                <c:pt idx="432">
                  <c:v>3.15</c:v>
                </c:pt>
                <c:pt idx="433">
                  <c:v>3.17</c:v>
                </c:pt>
                <c:pt idx="434">
                  <c:v>3.19</c:v>
                </c:pt>
                <c:pt idx="435">
                  <c:v>3.22</c:v>
                </c:pt>
                <c:pt idx="436">
                  <c:v>3.26</c:v>
                </c:pt>
                <c:pt idx="437">
                  <c:v>3.29</c:v>
                </c:pt>
                <c:pt idx="438">
                  <c:v>3.3</c:v>
                </c:pt>
                <c:pt idx="439">
                  <c:v>3.33</c:v>
                </c:pt>
                <c:pt idx="440">
                  <c:v>3.3</c:v>
                </c:pt>
                <c:pt idx="441">
                  <c:v>3.3</c:v>
                </c:pt>
                <c:pt idx="442">
                  <c:v>3.26</c:v>
                </c:pt>
                <c:pt idx="443">
                  <c:v>3.23</c:v>
                </c:pt>
                <c:pt idx="444">
                  <c:v>3.21</c:v>
                </c:pt>
                <c:pt idx="445">
                  <c:v>3.19</c:v>
                </c:pt>
                <c:pt idx="446">
                  <c:v>3.19</c:v>
                </c:pt>
                <c:pt idx="447">
                  <c:v>3.21</c:v>
                </c:pt>
                <c:pt idx="448">
                  <c:v>3.23</c:v>
                </c:pt>
                <c:pt idx="449">
                  <c:v>3.23</c:v>
                </c:pt>
                <c:pt idx="450">
                  <c:v>3.22</c:v>
                </c:pt>
                <c:pt idx="451">
                  <c:v>3.21</c:v>
                </c:pt>
                <c:pt idx="452">
                  <c:v>3.2</c:v>
                </c:pt>
                <c:pt idx="453">
                  <c:v>3.19</c:v>
                </c:pt>
                <c:pt idx="454">
                  <c:v>3.21</c:v>
                </c:pt>
                <c:pt idx="455">
                  <c:v>3.23</c:v>
                </c:pt>
                <c:pt idx="456">
                  <c:v>3.24</c:v>
                </c:pt>
                <c:pt idx="457">
                  <c:v>3.26</c:v>
                </c:pt>
                <c:pt idx="458">
                  <c:v>3.28</c:v>
                </c:pt>
                <c:pt idx="459">
                  <c:v>3.3</c:v>
                </c:pt>
                <c:pt idx="460">
                  <c:v>3.31</c:v>
                </c:pt>
                <c:pt idx="461">
                  <c:v>3.29</c:v>
                </c:pt>
                <c:pt idx="462">
                  <c:v>3.28</c:v>
                </c:pt>
                <c:pt idx="463">
                  <c:v>3.26</c:v>
                </c:pt>
                <c:pt idx="464">
                  <c:v>3.26</c:v>
                </c:pt>
                <c:pt idx="465">
                  <c:v>3.27</c:v>
                </c:pt>
                <c:pt idx="466">
                  <c:v>3.28</c:v>
                </c:pt>
                <c:pt idx="467">
                  <c:v>3.26</c:v>
                </c:pt>
                <c:pt idx="468">
                  <c:v>3.23</c:v>
                </c:pt>
                <c:pt idx="469">
                  <c:v>3.22</c:v>
                </c:pt>
                <c:pt idx="470">
                  <c:v>3.22</c:v>
                </c:pt>
                <c:pt idx="471">
                  <c:v>3.23</c:v>
                </c:pt>
                <c:pt idx="472">
                  <c:v>3.25</c:v>
                </c:pt>
                <c:pt idx="473">
                  <c:v>3.27</c:v>
                </c:pt>
                <c:pt idx="474">
                  <c:v>3.27</c:v>
                </c:pt>
                <c:pt idx="475">
                  <c:v>3.27</c:v>
                </c:pt>
                <c:pt idx="476">
                  <c:v>3.27</c:v>
                </c:pt>
                <c:pt idx="477">
                  <c:v>3.26</c:v>
                </c:pt>
                <c:pt idx="478">
                  <c:v>3.2</c:v>
                </c:pt>
                <c:pt idx="479">
                  <c:v>3.2</c:v>
                </c:pt>
                <c:pt idx="480">
                  <c:v>3.25</c:v>
                </c:pt>
                <c:pt idx="481">
                  <c:v>3.23</c:v>
                </c:pt>
                <c:pt idx="482">
                  <c:v>3.22</c:v>
                </c:pt>
                <c:pt idx="483">
                  <c:v>3.23</c:v>
                </c:pt>
                <c:pt idx="484">
                  <c:v>3.22</c:v>
                </c:pt>
                <c:pt idx="485">
                  <c:v>3.2</c:v>
                </c:pt>
                <c:pt idx="486">
                  <c:v>3.2</c:v>
                </c:pt>
                <c:pt idx="487">
                  <c:v>3.2</c:v>
                </c:pt>
                <c:pt idx="488">
                  <c:v>3.19</c:v>
                </c:pt>
                <c:pt idx="489">
                  <c:v>3.2</c:v>
                </c:pt>
                <c:pt idx="490">
                  <c:v>3.22</c:v>
                </c:pt>
                <c:pt idx="491">
                  <c:v>3.23</c:v>
                </c:pt>
                <c:pt idx="492">
                  <c:v>3.23</c:v>
                </c:pt>
                <c:pt idx="493">
                  <c:v>3.23</c:v>
                </c:pt>
                <c:pt idx="494">
                  <c:v>3.23</c:v>
                </c:pt>
                <c:pt idx="495">
                  <c:v>3.22</c:v>
                </c:pt>
                <c:pt idx="496">
                  <c:v>3.24</c:v>
                </c:pt>
                <c:pt idx="497">
                  <c:v>3.26</c:v>
                </c:pt>
                <c:pt idx="498">
                  <c:v>3.27</c:v>
                </c:pt>
                <c:pt idx="499">
                  <c:v>3.28</c:v>
                </c:pt>
                <c:pt idx="500">
                  <c:v>3.3</c:v>
                </c:pt>
                <c:pt idx="501">
                  <c:v>3.3</c:v>
                </c:pt>
                <c:pt idx="502">
                  <c:v>3.28</c:v>
                </c:pt>
                <c:pt idx="503">
                  <c:v>3.27</c:v>
                </c:pt>
                <c:pt idx="504">
                  <c:v>3.27</c:v>
                </c:pt>
                <c:pt idx="505">
                  <c:v>3.26</c:v>
                </c:pt>
                <c:pt idx="506">
                  <c:v>3.26</c:v>
                </c:pt>
                <c:pt idx="507">
                  <c:v>3.27</c:v>
                </c:pt>
                <c:pt idx="508">
                  <c:v>3.27</c:v>
                </c:pt>
                <c:pt idx="509">
                  <c:v>3.24</c:v>
                </c:pt>
                <c:pt idx="510">
                  <c:v>3.22</c:v>
                </c:pt>
                <c:pt idx="511">
                  <c:v>3.2</c:v>
                </c:pt>
                <c:pt idx="512">
                  <c:v>3.18</c:v>
                </c:pt>
                <c:pt idx="513">
                  <c:v>3.18</c:v>
                </c:pt>
                <c:pt idx="514">
                  <c:v>3.17</c:v>
                </c:pt>
                <c:pt idx="515">
                  <c:v>3.18</c:v>
                </c:pt>
                <c:pt idx="516">
                  <c:v>3.2</c:v>
                </c:pt>
                <c:pt idx="517">
                  <c:v>3.2</c:v>
                </c:pt>
                <c:pt idx="518">
                  <c:v>3.26</c:v>
                </c:pt>
                <c:pt idx="519">
                  <c:v>3.25</c:v>
                </c:pt>
                <c:pt idx="520">
                  <c:v>3.24</c:v>
                </c:pt>
                <c:pt idx="521">
                  <c:v>3.25</c:v>
                </c:pt>
                <c:pt idx="522">
                  <c:v>3.25</c:v>
                </c:pt>
                <c:pt idx="523">
                  <c:v>3.22</c:v>
                </c:pt>
                <c:pt idx="524">
                  <c:v>3.21</c:v>
                </c:pt>
                <c:pt idx="525">
                  <c:v>3.21</c:v>
                </c:pt>
                <c:pt idx="526">
                  <c:v>3.19</c:v>
                </c:pt>
                <c:pt idx="527">
                  <c:v>3.18</c:v>
                </c:pt>
                <c:pt idx="528">
                  <c:v>3.2</c:v>
                </c:pt>
                <c:pt idx="529">
                  <c:v>3.23</c:v>
                </c:pt>
                <c:pt idx="530">
                  <c:v>3.22</c:v>
                </c:pt>
                <c:pt idx="531">
                  <c:v>3.21</c:v>
                </c:pt>
                <c:pt idx="532">
                  <c:v>3.2</c:v>
                </c:pt>
                <c:pt idx="533">
                  <c:v>3.2</c:v>
                </c:pt>
                <c:pt idx="534">
                  <c:v>3.19</c:v>
                </c:pt>
                <c:pt idx="535">
                  <c:v>3.19</c:v>
                </c:pt>
                <c:pt idx="536">
                  <c:v>3.21</c:v>
                </c:pt>
                <c:pt idx="537">
                  <c:v>3.23</c:v>
                </c:pt>
                <c:pt idx="538">
                  <c:v>3.21</c:v>
                </c:pt>
                <c:pt idx="539">
                  <c:v>3.18</c:v>
                </c:pt>
                <c:pt idx="540">
                  <c:v>3.17</c:v>
                </c:pt>
                <c:pt idx="541">
                  <c:v>3.16</c:v>
                </c:pt>
                <c:pt idx="542">
                  <c:v>3.14</c:v>
                </c:pt>
                <c:pt idx="543">
                  <c:v>3.15</c:v>
                </c:pt>
                <c:pt idx="544">
                  <c:v>3.16</c:v>
                </c:pt>
                <c:pt idx="545">
                  <c:v>3.16</c:v>
                </c:pt>
                <c:pt idx="546">
                  <c:v>3.14</c:v>
                </c:pt>
                <c:pt idx="547">
                  <c:v>3.14</c:v>
                </c:pt>
                <c:pt idx="548">
                  <c:v>3.13</c:v>
                </c:pt>
                <c:pt idx="549">
                  <c:v>3.1</c:v>
                </c:pt>
                <c:pt idx="550">
                  <c:v>3.12</c:v>
                </c:pt>
                <c:pt idx="551">
                  <c:v>3.13</c:v>
                </c:pt>
                <c:pt idx="552">
                  <c:v>3.13</c:v>
                </c:pt>
                <c:pt idx="553">
                  <c:v>3.14</c:v>
                </c:pt>
                <c:pt idx="554">
                  <c:v>3.16</c:v>
                </c:pt>
                <c:pt idx="555">
                  <c:v>3.2</c:v>
                </c:pt>
                <c:pt idx="556">
                  <c:v>3.2</c:v>
                </c:pt>
                <c:pt idx="557">
                  <c:v>3.18</c:v>
                </c:pt>
                <c:pt idx="558">
                  <c:v>3.17</c:v>
                </c:pt>
                <c:pt idx="559">
                  <c:v>3.14</c:v>
                </c:pt>
                <c:pt idx="560">
                  <c:v>3.11</c:v>
                </c:pt>
                <c:pt idx="561">
                  <c:v>3.09</c:v>
                </c:pt>
                <c:pt idx="562">
                  <c:v>3.07</c:v>
                </c:pt>
                <c:pt idx="563">
                  <c:v>3.05</c:v>
                </c:pt>
                <c:pt idx="564">
                  <c:v>3.05</c:v>
                </c:pt>
                <c:pt idx="565">
                  <c:v>3.09</c:v>
                </c:pt>
                <c:pt idx="566">
                  <c:v>3.12</c:v>
                </c:pt>
                <c:pt idx="567">
                  <c:v>3.15</c:v>
                </c:pt>
                <c:pt idx="568">
                  <c:v>3.17</c:v>
                </c:pt>
                <c:pt idx="569">
                  <c:v>3.16</c:v>
                </c:pt>
                <c:pt idx="570">
                  <c:v>3.12</c:v>
                </c:pt>
                <c:pt idx="571">
                  <c:v>3.1</c:v>
                </c:pt>
                <c:pt idx="572">
                  <c:v>3.11</c:v>
                </c:pt>
                <c:pt idx="573">
                  <c:v>3.11</c:v>
                </c:pt>
                <c:pt idx="574">
                  <c:v>3.1</c:v>
                </c:pt>
                <c:pt idx="575">
                  <c:v>3.1</c:v>
                </c:pt>
                <c:pt idx="576">
                  <c:v>3.13</c:v>
                </c:pt>
                <c:pt idx="577">
                  <c:v>3.14</c:v>
                </c:pt>
                <c:pt idx="578">
                  <c:v>3.13</c:v>
                </c:pt>
                <c:pt idx="579">
                  <c:v>3.12</c:v>
                </c:pt>
                <c:pt idx="580">
                  <c:v>3.12</c:v>
                </c:pt>
                <c:pt idx="581">
                  <c:v>3.12</c:v>
                </c:pt>
                <c:pt idx="582">
                  <c:v>3.14</c:v>
                </c:pt>
                <c:pt idx="583">
                  <c:v>3.16</c:v>
                </c:pt>
                <c:pt idx="584">
                  <c:v>3.16</c:v>
                </c:pt>
                <c:pt idx="585">
                  <c:v>3.14</c:v>
                </c:pt>
                <c:pt idx="586">
                  <c:v>3.12</c:v>
                </c:pt>
                <c:pt idx="587">
                  <c:v>3.11</c:v>
                </c:pt>
                <c:pt idx="588">
                  <c:v>3.1</c:v>
                </c:pt>
                <c:pt idx="589">
                  <c:v>3.09</c:v>
                </c:pt>
                <c:pt idx="590">
                  <c:v>3.07</c:v>
                </c:pt>
                <c:pt idx="591">
                  <c:v>3.05</c:v>
                </c:pt>
                <c:pt idx="592">
                  <c:v>3.05</c:v>
                </c:pt>
                <c:pt idx="593">
                  <c:v>3.1</c:v>
                </c:pt>
                <c:pt idx="594">
                  <c:v>3.1</c:v>
                </c:pt>
                <c:pt idx="595">
                  <c:v>3.09</c:v>
                </c:pt>
                <c:pt idx="596">
                  <c:v>3.07</c:v>
                </c:pt>
                <c:pt idx="597">
                  <c:v>3.05</c:v>
                </c:pt>
                <c:pt idx="598">
                  <c:v>3.04</c:v>
                </c:pt>
                <c:pt idx="599">
                  <c:v>3.03</c:v>
                </c:pt>
                <c:pt idx="600">
                  <c:v>3.06</c:v>
                </c:pt>
                <c:pt idx="601">
                  <c:v>3.08</c:v>
                </c:pt>
                <c:pt idx="602">
                  <c:v>3.08</c:v>
                </c:pt>
                <c:pt idx="603">
                  <c:v>3.06</c:v>
                </c:pt>
                <c:pt idx="604">
                  <c:v>3.05</c:v>
                </c:pt>
                <c:pt idx="605">
                  <c:v>3.05</c:v>
                </c:pt>
                <c:pt idx="606">
                  <c:v>3.04</c:v>
                </c:pt>
                <c:pt idx="607">
                  <c:v>3.02</c:v>
                </c:pt>
                <c:pt idx="608">
                  <c:v>3</c:v>
                </c:pt>
                <c:pt idx="609">
                  <c:v>2.98</c:v>
                </c:pt>
                <c:pt idx="610">
                  <c:v>2.97</c:v>
                </c:pt>
                <c:pt idx="611">
                  <c:v>3</c:v>
                </c:pt>
                <c:pt idx="612">
                  <c:v>3.05</c:v>
                </c:pt>
                <c:pt idx="613">
                  <c:v>3.08</c:v>
                </c:pt>
                <c:pt idx="614">
                  <c:v>3.09</c:v>
                </c:pt>
                <c:pt idx="615">
                  <c:v>3.09</c:v>
                </c:pt>
                <c:pt idx="616">
                  <c:v>3.09</c:v>
                </c:pt>
                <c:pt idx="617">
                  <c:v>3.09</c:v>
                </c:pt>
                <c:pt idx="618">
                  <c:v>3.09</c:v>
                </c:pt>
                <c:pt idx="619">
                  <c:v>3.07</c:v>
                </c:pt>
                <c:pt idx="620">
                  <c:v>3.06</c:v>
                </c:pt>
                <c:pt idx="621">
                  <c:v>3.04</c:v>
                </c:pt>
                <c:pt idx="622">
                  <c:v>3.05</c:v>
                </c:pt>
                <c:pt idx="623">
                  <c:v>3.08</c:v>
                </c:pt>
                <c:pt idx="624">
                  <c:v>3.09</c:v>
                </c:pt>
                <c:pt idx="625">
                  <c:v>3.08</c:v>
                </c:pt>
                <c:pt idx="626">
                  <c:v>3.07</c:v>
                </c:pt>
                <c:pt idx="627">
                  <c:v>3.08</c:v>
                </c:pt>
                <c:pt idx="628">
                  <c:v>3.08</c:v>
                </c:pt>
                <c:pt idx="629">
                  <c:v>3.08</c:v>
                </c:pt>
                <c:pt idx="630">
                  <c:v>3.08</c:v>
                </c:pt>
                <c:pt idx="631">
                  <c:v>3</c:v>
                </c:pt>
                <c:pt idx="632">
                  <c:v>3</c:v>
                </c:pt>
                <c:pt idx="633">
                  <c:v>3.01</c:v>
                </c:pt>
                <c:pt idx="634">
                  <c:v>3.01</c:v>
                </c:pt>
                <c:pt idx="635">
                  <c:v>3.03</c:v>
                </c:pt>
                <c:pt idx="636">
                  <c:v>3.04</c:v>
                </c:pt>
                <c:pt idx="637">
                  <c:v>3.04</c:v>
                </c:pt>
                <c:pt idx="638">
                  <c:v>3.04</c:v>
                </c:pt>
                <c:pt idx="639">
                  <c:v>3.03</c:v>
                </c:pt>
                <c:pt idx="640">
                  <c:v>3.02</c:v>
                </c:pt>
                <c:pt idx="641">
                  <c:v>3.02</c:v>
                </c:pt>
                <c:pt idx="642">
                  <c:v>3.02</c:v>
                </c:pt>
                <c:pt idx="643">
                  <c:v>3.01</c:v>
                </c:pt>
                <c:pt idx="644">
                  <c:v>3.01</c:v>
                </c:pt>
                <c:pt idx="645">
                  <c:v>3.02</c:v>
                </c:pt>
                <c:pt idx="646">
                  <c:v>3.03</c:v>
                </c:pt>
                <c:pt idx="647">
                  <c:v>3.04</c:v>
                </c:pt>
                <c:pt idx="648">
                  <c:v>3.05</c:v>
                </c:pt>
                <c:pt idx="649">
                  <c:v>3.03</c:v>
                </c:pt>
                <c:pt idx="650">
                  <c:v>3.01</c:v>
                </c:pt>
                <c:pt idx="651">
                  <c:v>3.01</c:v>
                </c:pt>
                <c:pt idx="652">
                  <c:v>3.02</c:v>
                </c:pt>
                <c:pt idx="653">
                  <c:v>3.02</c:v>
                </c:pt>
                <c:pt idx="654">
                  <c:v>3.02</c:v>
                </c:pt>
                <c:pt idx="655">
                  <c:v>3.04</c:v>
                </c:pt>
                <c:pt idx="656">
                  <c:v>3.09</c:v>
                </c:pt>
                <c:pt idx="657">
                  <c:v>3.12</c:v>
                </c:pt>
                <c:pt idx="658">
                  <c:v>3.11</c:v>
                </c:pt>
                <c:pt idx="659">
                  <c:v>3.07</c:v>
                </c:pt>
                <c:pt idx="660">
                  <c:v>3.02</c:v>
                </c:pt>
                <c:pt idx="661">
                  <c:v>3</c:v>
                </c:pt>
                <c:pt idx="662">
                  <c:v>3.01</c:v>
                </c:pt>
                <c:pt idx="663">
                  <c:v>3.04</c:v>
                </c:pt>
                <c:pt idx="664">
                  <c:v>3.07</c:v>
                </c:pt>
                <c:pt idx="665">
                  <c:v>3.06</c:v>
                </c:pt>
                <c:pt idx="666">
                  <c:v>3.04</c:v>
                </c:pt>
                <c:pt idx="667">
                  <c:v>3.03</c:v>
                </c:pt>
                <c:pt idx="668">
                  <c:v>3.02</c:v>
                </c:pt>
                <c:pt idx="669">
                  <c:v>3</c:v>
                </c:pt>
                <c:pt idx="670">
                  <c:v>3</c:v>
                </c:pt>
                <c:pt idx="671">
                  <c:v>3.02</c:v>
                </c:pt>
                <c:pt idx="672">
                  <c:v>3.02</c:v>
                </c:pt>
                <c:pt idx="673">
                  <c:v>3.01</c:v>
                </c:pt>
                <c:pt idx="674">
                  <c:v>3</c:v>
                </c:pt>
                <c:pt idx="675">
                  <c:v>3.02</c:v>
                </c:pt>
                <c:pt idx="676">
                  <c:v>3.04</c:v>
                </c:pt>
                <c:pt idx="677">
                  <c:v>3.04</c:v>
                </c:pt>
                <c:pt idx="678">
                  <c:v>3.02</c:v>
                </c:pt>
                <c:pt idx="679">
                  <c:v>2.98</c:v>
                </c:pt>
                <c:pt idx="680">
                  <c:v>2.95</c:v>
                </c:pt>
                <c:pt idx="681">
                  <c:v>2.92</c:v>
                </c:pt>
                <c:pt idx="682">
                  <c:v>2.93</c:v>
                </c:pt>
                <c:pt idx="683">
                  <c:v>2.96</c:v>
                </c:pt>
                <c:pt idx="684">
                  <c:v>3</c:v>
                </c:pt>
                <c:pt idx="685">
                  <c:v>3.01</c:v>
                </c:pt>
                <c:pt idx="686">
                  <c:v>3</c:v>
                </c:pt>
                <c:pt idx="687">
                  <c:v>3</c:v>
                </c:pt>
                <c:pt idx="688">
                  <c:v>3</c:v>
                </c:pt>
                <c:pt idx="689">
                  <c:v>2.98</c:v>
                </c:pt>
                <c:pt idx="690">
                  <c:v>2.95</c:v>
                </c:pt>
                <c:pt idx="691">
                  <c:v>2.95</c:v>
                </c:pt>
                <c:pt idx="692">
                  <c:v>2.98</c:v>
                </c:pt>
                <c:pt idx="693">
                  <c:v>3.01</c:v>
                </c:pt>
                <c:pt idx="694">
                  <c:v>3.03</c:v>
                </c:pt>
                <c:pt idx="695">
                  <c:v>3.01</c:v>
                </c:pt>
                <c:pt idx="696">
                  <c:v>2.97</c:v>
                </c:pt>
                <c:pt idx="697">
                  <c:v>2.94</c:v>
                </c:pt>
                <c:pt idx="698">
                  <c:v>2.95</c:v>
                </c:pt>
                <c:pt idx="699">
                  <c:v>2.99</c:v>
                </c:pt>
                <c:pt idx="700">
                  <c:v>3.02</c:v>
                </c:pt>
                <c:pt idx="701">
                  <c:v>3</c:v>
                </c:pt>
                <c:pt idx="702">
                  <c:v>2.96</c:v>
                </c:pt>
                <c:pt idx="703">
                  <c:v>2.94</c:v>
                </c:pt>
                <c:pt idx="704">
                  <c:v>2.93</c:v>
                </c:pt>
                <c:pt idx="705">
                  <c:v>2.93</c:v>
                </c:pt>
                <c:pt idx="706">
                  <c:v>2.92</c:v>
                </c:pt>
                <c:pt idx="707">
                  <c:v>3</c:v>
                </c:pt>
                <c:pt idx="708">
                  <c:v>3</c:v>
                </c:pt>
                <c:pt idx="709">
                  <c:v>2.98</c:v>
                </c:pt>
                <c:pt idx="710">
                  <c:v>2.98</c:v>
                </c:pt>
                <c:pt idx="711">
                  <c:v>2.96</c:v>
                </c:pt>
                <c:pt idx="712">
                  <c:v>2.91</c:v>
                </c:pt>
                <c:pt idx="713">
                  <c:v>2.88</c:v>
                </c:pt>
                <c:pt idx="714">
                  <c:v>2.9</c:v>
                </c:pt>
                <c:pt idx="715">
                  <c:v>2.93</c:v>
                </c:pt>
                <c:pt idx="716">
                  <c:v>2.96</c:v>
                </c:pt>
                <c:pt idx="717">
                  <c:v>2.98</c:v>
                </c:pt>
                <c:pt idx="718">
                  <c:v>2.97</c:v>
                </c:pt>
                <c:pt idx="719">
                  <c:v>2.95</c:v>
                </c:pt>
                <c:pt idx="720">
                  <c:v>2.96</c:v>
                </c:pt>
                <c:pt idx="721">
                  <c:v>2.97</c:v>
                </c:pt>
                <c:pt idx="722">
                  <c:v>2.99</c:v>
                </c:pt>
                <c:pt idx="723">
                  <c:v>2.99</c:v>
                </c:pt>
                <c:pt idx="724">
                  <c:v>2.97</c:v>
                </c:pt>
                <c:pt idx="725">
                  <c:v>2.92</c:v>
                </c:pt>
                <c:pt idx="726">
                  <c:v>2.85</c:v>
                </c:pt>
                <c:pt idx="727">
                  <c:v>2.81</c:v>
                </c:pt>
                <c:pt idx="728">
                  <c:v>2.82</c:v>
                </c:pt>
                <c:pt idx="729">
                  <c:v>2.85</c:v>
                </c:pt>
                <c:pt idx="730">
                  <c:v>2.9</c:v>
                </c:pt>
                <c:pt idx="731">
                  <c:v>2.92</c:v>
                </c:pt>
                <c:pt idx="732">
                  <c:v>2.91</c:v>
                </c:pt>
                <c:pt idx="733">
                  <c:v>2.87</c:v>
                </c:pt>
                <c:pt idx="734">
                  <c:v>2.84</c:v>
                </c:pt>
                <c:pt idx="735">
                  <c:v>2.82</c:v>
                </c:pt>
                <c:pt idx="736">
                  <c:v>2.81</c:v>
                </c:pt>
                <c:pt idx="737">
                  <c:v>2.81</c:v>
                </c:pt>
                <c:pt idx="738">
                  <c:v>2.8</c:v>
                </c:pt>
                <c:pt idx="739">
                  <c:v>2.77</c:v>
                </c:pt>
                <c:pt idx="740">
                  <c:v>2.76</c:v>
                </c:pt>
                <c:pt idx="741">
                  <c:v>2.77</c:v>
                </c:pt>
                <c:pt idx="742">
                  <c:v>2.76</c:v>
                </c:pt>
                <c:pt idx="743">
                  <c:v>2.74</c:v>
                </c:pt>
                <c:pt idx="744">
                  <c:v>2.72</c:v>
                </c:pt>
                <c:pt idx="745">
                  <c:v>2.72</c:v>
                </c:pt>
                <c:pt idx="746">
                  <c:v>2.8</c:v>
                </c:pt>
                <c:pt idx="747">
                  <c:v>2.8</c:v>
                </c:pt>
                <c:pt idx="748">
                  <c:v>2.82</c:v>
                </c:pt>
                <c:pt idx="749">
                  <c:v>2.83</c:v>
                </c:pt>
                <c:pt idx="750">
                  <c:v>2.8</c:v>
                </c:pt>
                <c:pt idx="751">
                  <c:v>2.77</c:v>
                </c:pt>
                <c:pt idx="752">
                  <c:v>2.75</c:v>
                </c:pt>
                <c:pt idx="753">
                  <c:v>2.74</c:v>
                </c:pt>
                <c:pt idx="754">
                  <c:v>2.73</c:v>
                </c:pt>
                <c:pt idx="755">
                  <c:v>2.73</c:v>
                </c:pt>
                <c:pt idx="756">
                  <c:v>2.73</c:v>
                </c:pt>
                <c:pt idx="757">
                  <c:v>2.71</c:v>
                </c:pt>
                <c:pt idx="758">
                  <c:v>2.69</c:v>
                </c:pt>
                <c:pt idx="759">
                  <c:v>2.67</c:v>
                </c:pt>
                <c:pt idx="760">
                  <c:v>2.65</c:v>
                </c:pt>
                <c:pt idx="761">
                  <c:v>2.63</c:v>
                </c:pt>
                <c:pt idx="762">
                  <c:v>2.62</c:v>
                </c:pt>
                <c:pt idx="763">
                  <c:v>2.64</c:v>
                </c:pt>
                <c:pt idx="764">
                  <c:v>2.65</c:v>
                </c:pt>
                <c:pt idx="765">
                  <c:v>2.65</c:v>
                </c:pt>
                <c:pt idx="766">
                  <c:v>2.65</c:v>
                </c:pt>
                <c:pt idx="767">
                  <c:v>2.64</c:v>
                </c:pt>
                <c:pt idx="768">
                  <c:v>2.64</c:v>
                </c:pt>
                <c:pt idx="769">
                  <c:v>2.65</c:v>
                </c:pt>
                <c:pt idx="770">
                  <c:v>2.65</c:v>
                </c:pt>
                <c:pt idx="771">
                  <c:v>2.64</c:v>
                </c:pt>
                <c:pt idx="772">
                  <c:v>2.62</c:v>
                </c:pt>
                <c:pt idx="773">
                  <c:v>2.6</c:v>
                </c:pt>
                <c:pt idx="774">
                  <c:v>2.61</c:v>
                </c:pt>
                <c:pt idx="775">
                  <c:v>2.62</c:v>
                </c:pt>
                <c:pt idx="776">
                  <c:v>2.63</c:v>
                </c:pt>
                <c:pt idx="777">
                  <c:v>2.61</c:v>
                </c:pt>
                <c:pt idx="778">
                  <c:v>2.57</c:v>
                </c:pt>
                <c:pt idx="779">
                  <c:v>2.52</c:v>
                </c:pt>
                <c:pt idx="780">
                  <c:v>2.4900000000000002</c:v>
                </c:pt>
                <c:pt idx="781">
                  <c:v>2.4900000000000002</c:v>
                </c:pt>
                <c:pt idx="782">
                  <c:v>2.5</c:v>
                </c:pt>
                <c:pt idx="783">
                  <c:v>2.52</c:v>
                </c:pt>
                <c:pt idx="784">
                  <c:v>2.5</c:v>
                </c:pt>
                <c:pt idx="785">
                  <c:v>2.5</c:v>
                </c:pt>
                <c:pt idx="786">
                  <c:v>2.5099999999999998</c:v>
                </c:pt>
                <c:pt idx="787">
                  <c:v>2.52</c:v>
                </c:pt>
                <c:pt idx="788">
                  <c:v>2.52</c:v>
                </c:pt>
                <c:pt idx="789">
                  <c:v>2.52</c:v>
                </c:pt>
                <c:pt idx="790">
                  <c:v>2.5099999999999998</c:v>
                </c:pt>
                <c:pt idx="791">
                  <c:v>2.5099999999999998</c:v>
                </c:pt>
                <c:pt idx="792">
                  <c:v>2.52</c:v>
                </c:pt>
                <c:pt idx="793">
                  <c:v>2.54</c:v>
                </c:pt>
                <c:pt idx="794">
                  <c:v>2.5499999999999998</c:v>
                </c:pt>
                <c:pt idx="795">
                  <c:v>2.54</c:v>
                </c:pt>
                <c:pt idx="796">
                  <c:v>2.54</c:v>
                </c:pt>
                <c:pt idx="797">
                  <c:v>2.5299999999999998</c:v>
                </c:pt>
                <c:pt idx="798">
                  <c:v>2.5299999999999998</c:v>
                </c:pt>
                <c:pt idx="799">
                  <c:v>2.54</c:v>
                </c:pt>
                <c:pt idx="800">
                  <c:v>2.54</c:v>
                </c:pt>
                <c:pt idx="801">
                  <c:v>2.52</c:v>
                </c:pt>
                <c:pt idx="802">
                  <c:v>2.4700000000000002</c:v>
                </c:pt>
                <c:pt idx="803">
                  <c:v>2.46</c:v>
                </c:pt>
                <c:pt idx="804">
                  <c:v>2.48</c:v>
                </c:pt>
                <c:pt idx="805">
                  <c:v>2.5099999999999998</c:v>
                </c:pt>
                <c:pt idx="806">
                  <c:v>2.54</c:v>
                </c:pt>
                <c:pt idx="807">
                  <c:v>2.56</c:v>
                </c:pt>
                <c:pt idx="808">
                  <c:v>2.56</c:v>
                </c:pt>
                <c:pt idx="809">
                  <c:v>2.5499999999999998</c:v>
                </c:pt>
                <c:pt idx="810">
                  <c:v>2.5299999999999998</c:v>
                </c:pt>
                <c:pt idx="811">
                  <c:v>2.52</c:v>
                </c:pt>
                <c:pt idx="812">
                  <c:v>2.5299999999999998</c:v>
                </c:pt>
                <c:pt idx="813">
                  <c:v>2.4900000000000002</c:v>
                </c:pt>
                <c:pt idx="814">
                  <c:v>2.46</c:v>
                </c:pt>
                <c:pt idx="815">
                  <c:v>2.44</c:v>
                </c:pt>
                <c:pt idx="816">
                  <c:v>2.4300000000000002</c:v>
                </c:pt>
                <c:pt idx="817">
                  <c:v>2.41</c:v>
                </c:pt>
                <c:pt idx="818">
                  <c:v>2.4</c:v>
                </c:pt>
                <c:pt idx="819">
                  <c:v>2.41</c:v>
                </c:pt>
                <c:pt idx="820">
                  <c:v>2.44</c:v>
                </c:pt>
                <c:pt idx="821">
                  <c:v>2.46</c:v>
                </c:pt>
                <c:pt idx="822">
                  <c:v>2.5</c:v>
                </c:pt>
                <c:pt idx="823">
                  <c:v>2.5</c:v>
                </c:pt>
                <c:pt idx="824">
                  <c:v>2.48</c:v>
                </c:pt>
                <c:pt idx="825">
                  <c:v>2.4900000000000002</c:v>
                </c:pt>
                <c:pt idx="826">
                  <c:v>2.5099999999999998</c:v>
                </c:pt>
                <c:pt idx="827">
                  <c:v>2.52</c:v>
                </c:pt>
                <c:pt idx="828">
                  <c:v>2.5099999999999998</c:v>
                </c:pt>
                <c:pt idx="829">
                  <c:v>2.46</c:v>
                </c:pt>
                <c:pt idx="830">
                  <c:v>2.41</c:v>
                </c:pt>
                <c:pt idx="831">
                  <c:v>2.38</c:v>
                </c:pt>
                <c:pt idx="832">
                  <c:v>2.39</c:v>
                </c:pt>
                <c:pt idx="833">
                  <c:v>2.44</c:v>
                </c:pt>
                <c:pt idx="834">
                  <c:v>2.48</c:v>
                </c:pt>
                <c:pt idx="835">
                  <c:v>2.4900000000000002</c:v>
                </c:pt>
                <c:pt idx="836">
                  <c:v>2.46</c:v>
                </c:pt>
                <c:pt idx="837">
                  <c:v>2.4</c:v>
                </c:pt>
                <c:pt idx="838">
                  <c:v>2.38</c:v>
                </c:pt>
                <c:pt idx="839">
                  <c:v>2.4</c:v>
                </c:pt>
                <c:pt idx="840">
                  <c:v>2.42</c:v>
                </c:pt>
                <c:pt idx="841">
                  <c:v>2.42</c:v>
                </c:pt>
                <c:pt idx="842">
                  <c:v>2.4</c:v>
                </c:pt>
                <c:pt idx="843">
                  <c:v>2.38</c:v>
                </c:pt>
                <c:pt idx="844">
                  <c:v>2.37</c:v>
                </c:pt>
                <c:pt idx="845">
                  <c:v>2.38</c:v>
                </c:pt>
                <c:pt idx="846">
                  <c:v>2.4</c:v>
                </c:pt>
                <c:pt idx="847">
                  <c:v>2.38</c:v>
                </c:pt>
                <c:pt idx="848">
                  <c:v>2.34</c:v>
                </c:pt>
                <c:pt idx="849">
                  <c:v>2.2999999999999998</c:v>
                </c:pt>
                <c:pt idx="850">
                  <c:v>2.27</c:v>
                </c:pt>
                <c:pt idx="851">
                  <c:v>2.25</c:v>
                </c:pt>
                <c:pt idx="852">
                  <c:v>2.2400000000000002</c:v>
                </c:pt>
                <c:pt idx="853">
                  <c:v>2.23</c:v>
                </c:pt>
                <c:pt idx="854">
                  <c:v>2.21</c:v>
                </c:pt>
                <c:pt idx="855">
                  <c:v>2.19</c:v>
                </c:pt>
                <c:pt idx="856">
                  <c:v>2.19</c:v>
                </c:pt>
                <c:pt idx="857">
                  <c:v>2.2000000000000002</c:v>
                </c:pt>
                <c:pt idx="858">
                  <c:v>2.2000000000000002</c:v>
                </c:pt>
                <c:pt idx="859">
                  <c:v>2.16</c:v>
                </c:pt>
                <c:pt idx="860">
                  <c:v>2.1</c:v>
                </c:pt>
                <c:pt idx="861">
                  <c:v>2.1</c:v>
                </c:pt>
                <c:pt idx="862">
                  <c:v>2.13</c:v>
                </c:pt>
                <c:pt idx="863">
                  <c:v>2.14</c:v>
                </c:pt>
                <c:pt idx="864">
                  <c:v>2.16</c:v>
                </c:pt>
                <c:pt idx="865">
                  <c:v>2.16</c:v>
                </c:pt>
                <c:pt idx="866">
                  <c:v>2.13</c:v>
                </c:pt>
                <c:pt idx="867">
                  <c:v>2.12</c:v>
                </c:pt>
                <c:pt idx="868">
                  <c:v>2.13</c:v>
                </c:pt>
                <c:pt idx="869">
                  <c:v>2.13</c:v>
                </c:pt>
                <c:pt idx="870">
                  <c:v>2.1</c:v>
                </c:pt>
                <c:pt idx="871">
                  <c:v>2.08</c:v>
                </c:pt>
                <c:pt idx="872">
                  <c:v>2.06</c:v>
                </c:pt>
                <c:pt idx="873">
                  <c:v>2.04</c:v>
                </c:pt>
                <c:pt idx="874">
                  <c:v>2.02</c:v>
                </c:pt>
                <c:pt idx="875">
                  <c:v>2.0299999999999998</c:v>
                </c:pt>
                <c:pt idx="876">
                  <c:v>2.0299999999999998</c:v>
                </c:pt>
                <c:pt idx="877">
                  <c:v>2</c:v>
                </c:pt>
                <c:pt idx="878">
                  <c:v>1.97</c:v>
                </c:pt>
                <c:pt idx="879">
                  <c:v>1.96</c:v>
                </c:pt>
                <c:pt idx="880">
                  <c:v>1.97</c:v>
                </c:pt>
                <c:pt idx="881">
                  <c:v>1.98</c:v>
                </c:pt>
                <c:pt idx="882">
                  <c:v>1.97</c:v>
                </c:pt>
                <c:pt idx="883">
                  <c:v>1.98</c:v>
                </c:pt>
                <c:pt idx="884">
                  <c:v>1.95</c:v>
                </c:pt>
                <c:pt idx="885">
                  <c:v>1.89</c:v>
                </c:pt>
                <c:pt idx="886">
                  <c:v>1.84</c:v>
                </c:pt>
                <c:pt idx="887">
                  <c:v>1.83</c:v>
                </c:pt>
                <c:pt idx="888">
                  <c:v>1.84</c:v>
                </c:pt>
                <c:pt idx="889">
                  <c:v>1.84</c:v>
                </c:pt>
                <c:pt idx="890">
                  <c:v>1.84</c:v>
                </c:pt>
                <c:pt idx="891">
                  <c:v>1.84</c:v>
                </c:pt>
                <c:pt idx="892">
                  <c:v>1.8</c:v>
                </c:pt>
                <c:pt idx="893">
                  <c:v>1.77</c:v>
                </c:pt>
                <c:pt idx="894">
                  <c:v>1.77</c:v>
                </c:pt>
                <c:pt idx="895">
                  <c:v>1.78</c:v>
                </c:pt>
                <c:pt idx="896">
                  <c:v>1.76</c:v>
                </c:pt>
                <c:pt idx="897">
                  <c:v>1.74</c:v>
                </c:pt>
                <c:pt idx="898">
                  <c:v>1.72</c:v>
                </c:pt>
                <c:pt idx="899">
                  <c:v>1.7</c:v>
                </c:pt>
                <c:pt idx="900">
                  <c:v>1.7</c:v>
                </c:pt>
                <c:pt idx="901">
                  <c:v>1.71</c:v>
                </c:pt>
                <c:pt idx="902">
                  <c:v>1.7</c:v>
                </c:pt>
                <c:pt idx="903">
                  <c:v>1.65</c:v>
                </c:pt>
                <c:pt idx="904">
                  <c:v>1.61</c:v>
                </c:pt>
                <c:pt idx="905">
                  <c:v>1.59</c:v>
                </c:pt>
                <c:pt idx="906">
                  <c:v>1.58</c:v>
                </c:pt>
                <c:pt idx="907">
                  <c:v>1.59</c:v>
                </c:pt>
                <c:pt idx="908">
                  <c:v>1.6</c:v>
                </c:pt>
                <c:pt idx="909">
                  <c:v>1.55</c:v>
                </c:pt>
                <c:pt idx="910">
                  <c:v>1.51</c:v>
                </c:pt>
                <c:pt idx="911">
                  <c:v>1.48</c:v>
                </c:pt>
                <c:pt idx="912">
                  <c:v>1.47</c:v>
                </c:pt>
                <c:pt idx="913">
                  <c:v>1.48</c:v>
                </c:pt>
                <c:pt idx="914">
                  <c:v>1.5</c:v>
                </c:pt>
                <c:pt idx="915">
                  <c:v>1.52</c:v>
                </c:pt>
                <c:pt idx="916">
                  <c:v>1.51</c:v>
                </c:pt>
                <c:pt idx="917">
                  <c:v>1.5</c:v>
                </c:pt>
                <c:pt idx="918">
                  <c:v>1.47</c:v>
                </c:pt>
                <c:pt idx="919">
                  <c:v>1.44</c:v>
                </c:pt>
                <c:pt idx="920">
                  <c:v>1.42</c:v>
                </c:pt>
                <c:pt idx="921">
                  <c:v>1.42</c:v>
                </c:pt>
                <c:pt idx="922">
                  <c:v>1.41</c:v>
                </c:pt>
                <c:pt idx="923">
                  <c:v>1.39</c:v>
                </c:pt>
                <c:pt idx="924">
                  <c:v>1.36</c:v>
                </c:pt>
                <c:pt idx="925">
                  <c:v>1.33</c:v>
                </c:pt>
                <c:pt idx="926">
                  <c:v>1.33</c:v>
                </c:pt>
                <c:pt idx="927">
                  <c:v>1.33</c:v>
                </c:pt>
                <c:pt idx="928">
                  <c:v>1.33</c:v>
                </c:pt>
                <c:pt idx="929">
                  <c:v>1.31</c:v>
                </c:pt>
                <c:pt idx="930">
                  <c:v>1.27</c:v>
                </c:pt>
                <c:pt idx="931">
                  <c:v>1.23</c:v>
                </c:pt>
                <c:pt idx="932">
                  <c:v>1.22</c:v>
                </c:pt>
                <c:pt idx="933">
                  <c:v>1.24</c:v>
                </c:pt>
                <c:pt idx="934">
                  <c:v>1.25</c:v>
                </c:pt>
                <c:pt idx="935">
                  <c:v>1.25</c:v>
                </c:pt>
                <c:pt idx="936">
                  <c:v>1.22</c:v>
                </c:pt>
                <c:pt idx="937">
                  <c:v>1.2</c:v>
                </c:pt>
                <c:pt idx="938">
                  <c:v>1.2</c:v>
                </c:pt>
                <c:pt idx="939">
                  <c:v>1.24</c:v>
                </c:pt>
                <c:pt idx="940">
                  <c:v>1.25</c:v>
                </c:pt>
                <c:pt idx="941">
                  <c:v>1.24</c:v>
                </c:pt>
                <c:pt idx="942">
                  <c:v>1.21</c:v>
                </c:pt>
                <c:pt idx="943">
                  <c:v>1.1499999999999999</c:v>
                </c:pt>
                <c:pt idx="944">
                  <c:v>1.1000000000000001</c:v>
                </c:pt>
                <c:pt idx="945">
                  <c:v>1.07</c:v>
                </c:pt>
                <c:pt idx="946">
                  <c:v>1.08</c:v>
                </c:pt>
                <c:pt idx="947">
                  <c:v>1.0900000000000001</c:v>
                </c:pt>
                <c:pt idx="948">
                  <c:v>1.0900000000000001</c:v>
                </c:pt>
                <c:pt idx="949">
                  <c:v>1.0900000000000001</c:v>
                </c:pt>
                <c:pt idx="950">
                  <c:v>1.07</c:v>
                </c:pt>
                <c:pt idx="951">
                  <c:v>1.05</c:v>
                </c:pt>
                <c:pt idx="952">
                  <c:v>1.04</c:v>
                </c:pt>
                <c:pt idx="953">
                  <c:v>1.03</c:v>
                </c:pt>
                <c:pt idx="954">
                  <c:v>1.04</c:v>
                </c:pt>
                <c:pt idx="955">
                  <c:v>1.05</c:v>
                </c:pt>
                <c:pt idx="956">
                  <c:v>1.02</c:v>
                </c:pt>
                <c:pt idx="957">
                  <c:v>0.99</c:v>
                </c:pt>
                <c:pt idx="958">
                  <c:v>0.95</c:v>
                </c:pt>
                <c:pt idx="959">
                  <c:v>0.93</c:v>
                </c:pt>
                <c:pt idx="960">
                  <c:v>0.91</c:v>
                </c:pt>
                <c:pt idx="961">
                  <c:v>0.91</c:v>
                </c:pt>
                <c:pt idx="962">
                  <c:v>0.92</c:v>
                </c:pt>
                <c:pt idx="963">
                  <c:v>0.9</c:v>
                </c:pt>
                <c:pt idx="964">
                  <c:v>0.88</c:v>
                </c:pt>
                <c:pt idx="965">
                  <c:v>0.86</c:v>
                </c:pt>
                <c:pt idx="966">
                  <c:v>0.86</c:v>
                </c:pt>
                <c:pt idx="967">
                  <c:v>0.88</c:v>
                </c:pt>
                <c:pt idx="968">
                  <c:v>0.89</c:v>
                </c:pt>
                <c:pt idx="969">
                  <c:v>0.9</c:v>
                </c:pt>
                <c:pt idx="970">
                  <c:v>0.88</c:v>
                </c:pt>
                <c:pt idx="971">
                  <c:v>0.87</c:v>
                </c:pt>
                <c:pt idx="972">
                  <c:v>0.88</c:v>
                </c:pt>
                <c:pt idx="973">
                  <c:v>0.9</c:v>
                </c:pt>
                <c:pt idx="974">
                  <c:v>0.89</c:v>
                </c:pt>
                <c:pt idx="975">
                  <c:v>0.8</c:v>
                </c:pt>
                <c:pt idx="976">
                  <c:v>0.8</c:v>
                </c:pt>
                <c:pt idx="977">
                  <c:v>0.8</c:v>
                </c:pt>
                <c:pt idx="978">
                  <c:v>0.78</c:v>
                </c:pt>
                <c:pt idx="979">
                  <c:v>0.79</c:v>
                </c:pt>
                <c:pt idx="980">
                  <c:v>0.79</c:v>
                </c:pt>
                <c:pt idx="981">
                  <c:v>0.78</c:v>
                </c:pt>
                <c:pt idx="982">
                  <c:v>0.75</c:v>
                </c:pt>
                <c:pt idx="983">
                  <c:v>0.72</c:v>
                </c:pt>
                <c:pt idx="984">
                  <c:v>0.71</c:v>
                </c:pt>
                <c:pt idx="985">
                  <c:v>0.71</c:v>
                </c:pt>
                <c:pt idx="986">
                  <c:v>0.7</c:v>
                </c:pt>
                <c:pt idx="987">
                  <c:v>0.68</c:v>
                </c:pt>
                <c:pt idx="988">
                  <c:v>0.67</c:v>
                </c:pt>
                <c:pt idx="989">
                  <c:v>0.67</c:v>
                </c:pt>
                <c:pt idx="990">
                  <c:v>0.69</c:v>
                </c:pt>
                <c:pt idx="991">
                  <c:v>0.69</c:v>
                </c:pt>
                <c:pt idx="992">
                  <c:v>0.69</c:v>
                </c:pt>
                <c:pt idx="993">
                  <c:v>0.68</c:v>
                </c:pt>
                <c:pt idx="994">
                  <c:v>0.65</c:v>
                </c:pt>
                <c:pt idx="995">
                  <c:v>0.63</c:v>
                </c:pt>
                <c:pt idx="996">
                  <c:v>0.62</c:v>
                </c:pt>
                <c:pt idx="997">
                  <c:v>0.62</c:v>
                </c:pt>
                <c:pt idx="998">
                  <c:v>0.61</c:v>
                </c:pt>
                <c:pt idx="999">
                  <c:v>0.59</c:v>
                </c:pt>
                <c:pt idx="1000">
                  <c:v>0.56999999999999995</c:v>
                </c:pt>
                <c:pt idx="1001">
                  <c:v>0.56999999999999995</c:v>
                </c:pt>
                <c:pt idx="1002">
                  <c:v>0.57999999999999996</c:v>
                </c:pt>
                <c:pt idx="1003">
                  <c:v>0.59</c:v>
                </c:pt>
                <c:pt idx="1004">
                  <c:v>0.6</c:v>
                </c:pt>
                <c:pt idx="1005">
                  <c:v>0.59</c:v>
                </c:pt>
                <c:pt idx="1006">
                  <c:v>0.56000000000000005</c:v>
                </c:pt>
                <c:pt idx="1007">
                  <c:v>0.54</c:v>
                </c:pt>
                <c:pt idx="1008">
                  <c:v>0.53</c:v>
                </c:pt>
                <c:pt idx="1009">
                  <c:v>0.53</c:v>
                </c:pt>
                <c:pt idx="1010">
                  <c:v>0.53</c:v>
                </c:pt>
                <c:pt idx="1011">
                  <c:v>0.52</c:v>
                </c:pt>
                <c:pt idx="1012">
                  <c:v>0.51</c:v>
                </c:pt>
                <c:pt idx="1013">
                  <c:v>0.5</c:v>
                </c:pt>
                <c:pt idx="1014">
                  <c:v>0.5</c:v>
                </c:pt>
                <c:pt idx="1015">
                  <c:v>0.51</c:v>
                </c:pt>
                <c:pt idx="1016">
                  <c:v>0.49</c:v>
                </c:pt>
                <c:pt idx="1017">
                  <c:v>0.48</c:v>
                </c:pt>
                <c:pt idx="1018">
                  <c:v>0.47</c:v>
                </c:pt>
                <c:pt idx="1019">
                  <c:v>0.46</c:v>
                </c:pt>
                <c:pt idx="1020">
                  <c:v>0.44</c:v>
                </c:pt>
                <c:pt idx="1021">
                  <c:v>0.43</c:v>
                </c:pt>
                <c:pt idx="1022">
                  <c:v>0.42</c:v>
                </c:pt>
                <c:pt idx="1023">
                  <c:v>0.41</c:v>
                </c:pt>
                <c:pt idx="1024">
                  <c:v>0.41</c:v>
                </c:pt>
                <c:pt idx="1025">
                  <c:v>0.42</c:v>
                </c:pt>
                <c:pt idx="1026">
                  <c:v>0.41</c:v>
                </c:pt>
                <c:pt idx="1027">
                  <c:v>0.41</c:v>
                </c:pt>
                <c:pt idx="1028">
                  <c:v>0.41</c:v>
                </c:pt>
                <c:pt idx="1029">
                  <c:v>0.41</c:v>
                </c:pt>
                <c:pt idx="1030">
                  <c:v>0.41</c:v>
                </c:pt>
                <c:pt idx="1031">
                  <c:v>0.39</c:v>
                </c:pt>
                <c:pt idx="1032">
                  <c:v>0.37</c:v>
                </c:pt>
                <c:pt idx="1033">
                  <c:v>0.36</c:v>
                </c:pt>
                <c:pt idx="1034">
                  <c:v>0.35</c:v>
                </c:pt>
                <c:pt idx="1035">
                  <c:v>0.35</c:v>
                </c:pt>
                <c:pt idx="1036">
                  <c:v>0.35</c:v>
                </c:pt>
                <c:pt idx="1037">
                  <c:v>0.35</c:v>
                </c:pt>
                <c:pt idx="1038">
                  <c:v>0.35</c:v>
                </c:pt>
                <c:pt idx="1039">
                  <c:v>0.35</c:v>
                </c:pt>
                <c:pt idx="1040">
                  <c:v>0.35</c:v>
                </c:pt>
                <c:pt idx="1041">
                  <c:v>0.34</c:v>
                </c:pt>
                <c:pt idx="1042">
                  <c:v>0.33</c:v>
                </c:pt>
                <c:pt idx="1043">
                  <c:v>0.31</c:v>
                </c:pt>
                <c:pt idx="1044">
                  <c:v>0.31</c:v>
                </c:pt>
                <c:pt idx="1045">
                  <c:v>0.31</c:v>
                </c:pt>
                <c:pt idx="1046">
                  <c:v>0.32</c:v>
                </c:pt>
                <c:pt idx="1047">
                  <c:v>0.32</c:v>
                </c:pt>
                <c:pt idx="1048">
                  <c:v>0.32</c:v>
                </c:pt>
                <c:pt idx="1049">
                  <c:v>0.3</c:v>
                </c:pt>
                <c:pt idx="1050">
                  <c:v>0.28000000000000003</c:v>
                </c:pt>
                <c:pt idx="1051">
                  <c:v>0.26</c:v>
                </c:pt>
                <c:pt idx="1052">
                  <c:v>0.3</c:v>
                </c:pt>
                <c:pt idx="1053">
                  <c:v>0.3</c:v>
                </c:pt>
                <c:pt idx="1054">
                  <c:v>0.25</c:v>
                </c:pt>
                <c:pt idx="1055">
                  <c:v>0.25</c:v>
                </c:pt>
                <c:pt idx="1056">
                  <c:v>0.25</c:v>
                </c:pt>
                <c:pt idx="1057">
                  <c:v>0.23</c:v>
                </c:pt>
                <c:pt idx="1058">
                  <c:v>0.22</c:v>
                </c:pt>
                <c:pt idx="1059">
                  <c:v>0.21</c:v>
                </c:pt>
                <c:pt idx="1060">
                  <c:v>0.21</c:v>
                </c:pt>
                <c:pt idx="1061">
                  <c:v>0.22</c:v>
                </c:pt>
                <c:pt idx="1062">
                  <c:v>0.22</c:v>
                </c:pt>
                <c:pt idx="1063">
                  <c:v>0.22</c:v>
                </c:pt>
                <c:pt idx="1064">
                  <c:v>0.23</c:v>
                </c:pt>
                <c:pt idx="1065">
                  <c:v>0.22</c:v>
                </c:pt>
                <c:pt idx="1066">
                  <c:v>0.21</c:v>
                </c:pt>
                <c:pt idx="1067">
                  <c:v>0.21</c:v>
                </c:pt>
                <c:pt idx="1068">
                  <c:v>0.2</c:v>
                </c:pt>
                <c:pt idx="1069">
                  <c:v>0.19</c:v>
                </c:pt>
                <c:pt idx="1070">
                  <c:v>0.2</c:v>
                </c:pt>
                <c:pt idx="1071">
                  <c:v>0.21</c:v>
                </c:pt>
                <c:pt idx="1072">
                  <c:v>0.22</c:v>
                </c:pt>
                <c:pt idx="1073">
                  <c:v>0.21</c:v>
                </c:pt>
                <c:pt idx="1074">
                  <c:v>0.2</c:v>
                </c:pt>
                <c:pt idx="1075">
                  <c:v>0.21</c:v>
                </c:pt>
                <c:pt idx="1076">
                  <c:v>0.2</c:v>
                </c:pt>
                <c:pt idx="1077">
                  <c:v>0.2</c:v>
                </c:pt>
                <c:pt idx="1078">
                  <c:v>0.19</c:v>
                </c:pt>
                <c:pt idx="1079">
                  <c:v>0.18</c:v>
                </c:pt>
                <c:pt idx="1080">
                  <c:v>0.17</c:v>
                </c:pt>
                <c:pt idx="1081">
                  <c:v>0.16</c:v>
                </c:pt>
                <c:pt idx="1082">
                  <c:v>0.15</c:v>
                </c:pt>
                <c:pt idx="1083">
                  <c:v>0.15</c:v>
                </c:pt>
                <c:pt idx="1084">
                  <c:v>0.15</c:v>
                </c:pt>
                <c:pt idx="1085">
                  <c:v>0.16</c:v>
                </c:pt>
                <c:pt idx="1086">
                  <c:v>0.16</c:v>
                </c:pt>
                <c:pt idx="1087">
                  <c:v>0.16</c:v>
                </c:pt>
                <c:pt idx="1088">
                  <c:v>0.15</c:v>
                </c:pt>
                <c:pt idx="1089">
                  <c:v>0.15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10567360"/>
        <c:axId val="410566184"/>
      </c:scatterChart>
      <c:valAx>
        <c:axId val="410567360"/>
        <c:scaling>
          <c:orientation val="minMax"/>
          <c:max val="3000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200" b="1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AU" sz="1200" b="1"/>
                  <a:t>Size (bp)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200" b="1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out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10566184"/>
        <c:crosses val="autoZero"/>
        <c:crossBetween val="midCat"/>
        <c:majorUnit val="200"/>
        <c:minorUnit val="100"/>
      </c:valAx>
      <c:valAx>
        <c:axId val="41056618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200" b="1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AU" sz="1200" b="1"/>
                  <a:t>Concentration</a:t>
                </a:r>
                <a:r>
                  <a:rPr lang="en-AU" sz="1200" b="1" baseline="0"/>
                  <a:t> (pg/ul)</a:t>
                </a:r>
                <a:endParaRPr lang="en-AU" sz="1200" b="1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200" b="1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10567360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lineMarker"/>
        <c:varyColors val="0"/>
        <c:ser>
          <c:idx val="0"/>
          <c:order val="0"/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'428'!$A$2:$A$10530</c:f>
              <c:numCache>
                <c:formatCode>General</c:formatCode>
                <c:ptCount val="10529"/>
                <c:pt idx="0">
                  <c:v>1</c:v>
                </c:pt>
                <c:pt idx="1">
                  <c:v>2.13</c:v>
                </c:pt>
                <c:pt idx="2">
                  <c:v>3.27</c:v>
                </c:pt>
                <c:pt idx="3">
                  <c:v>4.4000000000000004</c:v>
                </c:pt>
                <c:pt idx="4">
                  <c:v>5.53</c:v>
                </c:pt>
                <c:pt idx="5">
                  <c:v>6.67</c:v>
                </c:pt>
                <c:pt idx="6">
                  <c:v>7.8</c:v>
                </c:pt>
                <c:pt idx="7">
                  <c:v>8.93</c:v>
                </c:pt>
                <c:pt idx="8">
                  <c:v>10.07</c:v>
                </c:pt>
                <c:pt idx="9">
                  <c:v>11.2</c:v>
                </c:pt>
                <c:pt idx="10">
                  <c:v>12.33</c:v>
                </c:pt>
                <c:pt idx="11">
                  <c:v>13.47</c:v>
                </c:pt>
                <c:pt idx="12">
                  <c:v>14.6</c:v>
                </c:pt>
                <c:pt idx="13">
                  <c:v>15.73</c:v>
                </c:pt>
                <c:pt idx="14">
                  <c:v>16.87</c:v>
                </c:pt>
                <c:pt idx="15">
                  <c:v>18</c:v>
                </c:pt>
                <c:pt idx="16">
                  <c:v>19.13</c:v>
                </c:pt>
                <c:pt idx="17">
                  <c:v>20.27</c:v>
                </c:pt>
                <c:pt idx="18">
                  <c:v>21.4</c:v>
                </c:pt>
                <c:pt idx="19">
                  <c:v>22.53</c:v>
                </c:pt>
                <c:pt idx="20">
                  <c:v>23.67</c:v>
                </c:pt>
                <c:pt idx="21">
                  <c:v>24.8</c:v>
                </c:pt>
                <c:pt idx="22">
                  <c:v>25.93</c:v>
                </c:pt>
                <c:pt idx="23">
                  <c:v>27.07</c:v>
                </c:pt>
                <c:pt idx="24">
                  <c:v>28.2</c:v>
                </c:pt>
                <c:pt idx="25">
                  <c:v>29.33</c:v>
                </c:pt>
                <c:pt idx="26">
                  <c:v>30.47</c:v>
                </c:pt>
                <c:pt idx="27">
                  <c:v>31.6</c:v>
                </c:pt>
                <c:pt idx="28">
                  <c:v>32.729999999999997</c:v>
                </c:pt>
                <c:pt idx="29">
                  <c:v>33.869999999999997</c:v>
                </c:pt>
                <c:pt idx="30">
                  <c:v>35</c:v>
                </c:pt>
                <c:pt idx="31">
                  <c:v>35.35</c:v>
                </c:pt>
                <c:pt idx="32">
                  <c:v>35.700000000000003</c:v>
                </c:pt>
                <c:pt idx="33">
                  <c:v>36.049999999999997</c:v>
                </c:pt>
                <c:pt idx="34">
                  <c:v>36.4</c:v>
                </c:pt>
                <c:pt idx="35">
                  <c:v>36.74</c:v>
                </c:pt>
                <c:pt idx="36">
                  <c:v>37.090000000000003</c:v>
                </c:pt>
                <c:pt idx="37">
                  <c:v>37.44</c:v>
                </c:pt>
                <c:pt idx="38">
                  <c:v>37.79</c:v>
                </c:pt>
                <c:pt idx="39">
                  <c:v>38.14</c:v>
                </c:pt>
                <c:pt idx="40">
                  <c:v>38.49</c:v>
                </c:pt>
                <c:pt idx="41">
                  <c:v>38.840000000000003</c:v>
                </c:pt>
                <c:pt idx="42">
                  <c:v>39.19</c:v>
                </c:pt>
                <c:pt idx="43">
                  <c:v>39.53</c:v>
                </c:pt>
                <c:pt idx="44">
                  <c:v>39.880000000000003</c:v>
                </c:pt>
                <c:pt idx="45">
                  <c:v>40.229999999999997</c:v>
                </c:pt>
                <c:pt idx="46">
                  <c:v>40.5</c:v>
                </c:pt>
                <c:pt idx="47">
                  <c:v>41</c:v>
                </c:pt>
                <c:pt idx="48">
                  <c:v>41.5</c:v>
                </c:pt>
                <c:pt idx="49">
                  <c:v>42</c:v>
                </c:pt>
                <c:pt idx="50">
                  <c:v>42.5</c:v>
                </c:pt>
                <c:pt idx="51">
                  <c:v>43</c:v>
                </c:pt>
                <c:pt idx="52">
                  <c:v>43</c:v>
                </c:pt>
                <c:pt idx="53">
                  <c:v>43</c:v>
                </c:pt>
                <c:pt idx="54">
                  <c:v>43.5</c:v>
                </c:pt>
                <c:pt idx="55">
                  <c:v>44</c:v>
                </c:pt>
                <c:pt idx="56">
                  <c:v>44.5</c:v>
                </c:pt>
                <c:pt idx="57">
                  <c:v>45</c:v>
                </c:pt>
                <c:pt idx="58">
                  <c:v>45.5</c:v>
                </c:pt>
                <c:pt idx="59">
                  <c:v>46</c:v>
                </c:pt>
                <c:pt idx="60">
                  <c:v>46</c:v>
                </c:pt>
                <c:pt idx="61">
                  <c:v>46.5</c:v>
                </c:pt>
                <c:pt idx="62">
                  <c:v>47</c:v>
                </c:pt>
                <c:pt idx="63">
                  <c:v>47.5</c:v>
                </c:pt>
                <c:pt idx="64">
                  <c:v>48</c:v>
                </c:pt>
                <c:pt idx="65">
                  <c:v>48.5</c:v>
                </c:pt>
                <c:pt idx="66">
                  <c:v>49</c:v>
                </c:pt>
                <c:pt idx="67">
                  <c:v>49</c:v>
                </c:pt>
                <c:pt idx="68">
                  <c:v>49.5</c:v>
                </c:pt>
                <c:pt idx="69">
                  <c:v>50</c:v>
                </c:pt>
                <c:pt idx="70">
                  <c:v>50.5</c:v>
                </c:pt>
                <c:pt idx="71">
                  <c:v>51.5</c:v>
                </c:pt>
                <c:pt idx="72">
                  <c:v>52</c:v>
                </c:pt>
                <c:pt idx="73">
                  <c:v>52</c:v>
                </c:pt>
                <c:pt idx="74">
                  <c:v>52.5</c:v>
                </c:pt>
                <c:pt idx="75">
                  <c:v>53</c:v>
                </c:pt>
                <c:pt idx="76">
                  <c:v>53.5</c:v>
                </c:pt>
                <c:pt idx="77">
                  <c:v>54.5</c:v>
                </c:pt>
                <c:pt idx="78">
                  <c:v>55</c:v>
                </c:pt>
                <c:pt idx="79">
                  <c:v>55.5</c:v>
                </c:pt>
                <c:pt idx="80">
                  <c:v>56</c:v>
                </c:pt>
                <c:pt idx="81">
                  <c:v>56.5</c:v>
                </c:pt>
                <c:pt idx="82">
                  <c:v>57.5</c:v>
                </c:pt>
                <c:pt idx="83">
                  <c:v>58</c:v>
                </c:pt>
                <c:pt idx="84">
                  <c:v>58.5</c:v>
                </c:pt>
                <c:pt idx="85">
                  <c:v>59</c:v>
                </c:pt>
                <c:pt idx="86">
                  <c:v>59.5</c:v>
                </c:pt>
                <c:pt idx="87">
                  <c:v>60.5</c:v>
                </c:pt>
                <c:pt idx="88">
                  <c:v>61</c:v>
                </c:pt>
                <c:pt idx="89">
                  <c:v>61.5</c:v>
                </c:pt>
                <c:pt idx="90">
                  <c:v>62</c:v>
                </c:pt>
                <c:pt idx="91">
                  <c:v>62.5</c:v>
                </c:pt>
                <c:pt idx="92">
                  <c:v>63.25</c:v>
                </c:pt>
                <c:pt idx="93">
                  <c:v>63.75</c:v>
                </c:pt>
                <c:pt idx="94">
                  <c:v>64</c:v>
                </c:pt>
                <c:pt idx="95">
                  <c:v>64.5</c:v>
                </c:pt>
                <c:pt idx="96">
                  <c:v>65</c:v>
                </c:pt>
                <c:pt idx="97">
                  <c:v>65.5</c:v>
                </c:pt>
                <c:pt idx="98">
                  <c:v>66</c:v>
                </c:pt>
                <c:pt idx="99">
                  <c:v>66.5</c:v>
                </c:pt>
                <c:pt idx="100">
                  <c:v>67.5</c:v>
                </c:pt>
                <c:pt idx="101">
                  <c:v>68</c:v>
                </c:pt>
                <c:pt idx="102">
                  <c:v>68.5</c:v>
                </c:pt>
                <c:pt idx="103">
                  <c:v>69</c:v>
                </c:pt>
                <c:pt idx="104">
                  <c:v>69.5</c:v>
                </c:pt>
                <c:pt idx="105">
                  <c:v>70.5</c:v>
                </c:pt>
                <c:pt idx="106">
                  <c:v>71</c:v>
                </c:pt>
                <c:pt idx="107">
                  <c:v>71.5</c:v>
                </c:pt>
                <c:pt idx="108">
                  <c:v>72</c:v>
                </c:pt>
                <c:pt idx="109">
                  <c:v>72.5</c:v>
                </c:pt>
                <c:pt idx="110">
                  <c:v>73.5</c:v>
                </c:pt>
                <c:pt idx="111">
                  <c:v>74</c:v>
                </c:pt>
                <c:pt idx="112">
                  <c:v>74.25</c:v>
                </c:pt>
                <c:pt idx="113">
                  <c:v>74.75</c:v>
                </c:pt>
                <c:pt idx="114">
                  <c:v>75</c:v>
                </c:pt>
                <c:pt idx="115">
                  <c:v>75.5</c:v>
                </c:pt>
                <c:pt idx="116">
                  <c:v>76.5</c:v>
                </c:pt>
                <c:pt idx="117">
                  <c:v>77</c:v>
                </c:pt>
                <c:pt idx="118">
                  <c:v>77.5</c:v>
                </c:pt>
                <c:pt idx="119">
                  <c:v>78</c:v>
                </c:pt>
                <c:pt idx="120">
                  <c:v>78.5</c:v>
                </c:pt>
                <c:pt idx="121">
                  <c:v>79.5</c:v>
                </c:pt>
                <c:pt idx="122">
                  <c:v>80</c:v>
                </c:pt>
                <c:pt idx="123">
                  <c:v>80.5</c:v>
                </c:pt>
                <c:pt idx="124">
                  <c:v>81</c:v>
                </c:pt>
                <c:pt idx="125">
                  <c:v>81.5</c:v>
                </c:pt>
                <c:pt idx="126">
                  <c:v>82.5</c:v>
                </c:pt>
                <c:pt idx="127">
                  <c:v>83</c:v>
                </c:pt>
                <c:pt idx="128">
                  <c:v>83.5</c:v>
                </c:pt>
                <c:pt idx="129">
                  <c:v>84</c:v>
                </c:pt>
                <c:pt idx="130">
                  <c:v>84.5</c:v>
                </c:pt>
                <c:pt idx="131">
                  <c:v>85</c:v>
                </c:pt>
                <c:pt idx="132">
                  <c:v>85.5</c:v>
                </c:pt>
                <c:pt idx="133">
                  <c:v>86.5</c:v>
                </c:pt>
                <c:pt idx="134">
                  <c:v>87</c:v>
                </c:pt>
                <c:pt idx="135">
                  <c:v>87</c:v>
                </c:pt>
                <c:pt idx="136">
                  <c:v>87.5</c:v>
                </c:pt>
                <c:pt idx="137">
                  <c:v>88</c:v>
                </c:pt>
                <c:pt idx="138">
                  <c:v>88.5</c:v>
                </c:pt>
                <c:pt idx="139">
                  <c:v>89.5</c:v>
                </c:pt>
                <c:pt idx="140">
                  <c:v>90</c:v>
                </c:pt>
                <c:pt idx="141">
                  <c:v>90.5</c:v>
                </c:pt>
                <c:pt idx="142">
                  <c:v>91</c:v>
                </c:pt>
                <c:pt idx="143">
                  <c:v>91.5</c:v>
                </c:pt>
                <c:pt idx="144">
                  <c:v>92</c:v>
                </c:pt>
                <c:pt idx="145">
                  <c:v>92.5</c:v>
                </c:pt>
                <c:pt idx="146">
                  <c:v>93.5</c:v>
                </c:pt>
                <c:pt idx="147">
                  <c:v>94</c:v>
                </c:pt>
                <c:pt idx="148">
                  <c:v>94.5</c:v>
                </c:pt>
                <c:pt idx="149">
                  <c:v>95</c:v>
                </c:pt>
                <c:pt idx="150">
                  <c:v>95.5</c:v>
                </c:pt>
                <c:pt idx="151">
                  <c:v>96</c:v>
                </c:pt>
                <c:pt idx="152">
                  <c:v>96.5</c:v>
                </c:pt>
                <c:pt idx="153">
                  <c:v>97.5</c:v>
                </c:pt>
                <c:pt idx="154">
                  <c:v>98</c:v>
                </c:pt>
                <c:pt idx="155">
                  <c:v>98.5</c:v>
                </c:pt>
                <c:pt idx="156">
                  <c:v>99</c:v>
                </c:pt>
                <c:pt idx="157">
                  <c:v>99.5</c:v>
                </c:pt>
                <c:pt idx="158">
                  <c:v>100.5</c:v>
                </c:pt>
                <c:pt idx="159">
                  <c:v>101</c:v>
                </c:pt>
                <c:pt idx="160">
                  <c:v>101.5</c:v>
                </c:pt>
                <c:pt idx="161">
                  <c:v>102.5</c:v>
                </c:pt>
                <c:pt idx="162">
                  <c:v>103</c:v>
                </c:pt>
                <c:pt idx="163">
                  <c:v>103.5</c:v>
                </c:pt>
                <c:pt idx="164">
                  <c:v>104</c:v>
                </c:pt>
                <c:pt idx="165">
                  <c:v>104.5</c:v>
                </c:pt>
                <c:pt idx="166">
                  <c:v>105.5</c:v>
                </c:pt>
                <c:pt idx="167">
                  <c:v>106</c:v>
                </c:pt>
                <c:pt idx="168">
                  <c:v>106.5</c:v>
                </c:pt>
                <c:pt idx="169">
                  <c:v>107.5</c:v>
                </c:pt>
                <c:pt idx="170">
                  <c:v>108</c:v>
                </c:pt>
                <c:pt idx="171">
                  <c:v>108.5</c:v>
                </c:pt>
                <c:pt idx="172">
                  <c:v>109.25</c:v>
                </c:pt>
                <c:pt idx="173">
                  <c:v>109.75</c:v>
                </c:pt>
                <c:pt idx="174">
                  <c:v>110</c:v>
                </c:pt>
                <c:pt idx="175">
                  <c:v>110.5</c:v>
                </c:pt>
                <c:pt idx="176">
                  <c:v>111.5</c:v>
                </c:pt>
                <c:pt idx="177">
                  <c:v>112</c:v>
                </c:pt>
                <c:pt idx="178">
                  <c:v>112.5</c:v>
                </c:pt>
                <c:pt idx="179">
                  <c:v>113.5</c:v>
                </c:pt>
                <c:pt idx="180">
                  <c:v>114</c:v>
                </c:pt>
                <c:pt idx="181">
                  <c:v>114.5</c:v>
                </c:pt>
                <c:pt idx="182">
                  <c:v>115.5</c:v>
                </c:pt>
                <c:pt idx="183">
                  <c:v>116</c:v>
                </c:pt>
                <c:pt idx="184">
                  <c:v>116.5</c:v>
                </c:pt>
                <c:pt idx="185">
                  <c:v>117</c:v>
                </c:pt>
                <c:pt idx="186">
                  <c:v>117.5</c:v>
                </c:pt>
                <c:pt idx="187">
                  <c:v>118.5</c:v>
                </c:pt>
                <c:pt idx="188">
                  <c:v>119</c:v>
                </c:pt>
                <c:pt idx="189">
                  <c:v>119.5</c:v>
                </c:pt>
                <c:pt idx="190">
                  <c:v>120.5</c:v>
                </c:pt>
                <c:pt idx="191">
                  <c:v>121</c:v>
                </c:pt>
                <c:pt idx="192">
                  <c:v>121.5</c:v>
                </c:pt>
                <c:pt idx="193">
                  <c:v>122.5</c:v>
                </c:pt>
                <c:pt idx="194">
                  <c:v>123</c:v>
                </c:pt>
                <c:pt idx="195">
                  <c:v>123.5</c:v>
                </c:pt>
                <c:pt idx="196">
                  <c:v>124.5</c:v>
                </c:pt>
                <c:pt idx="197">
                  <c:v>125</c:v>
                </c:pt>
                <c:pt idx="198">
                  <c:v>125.5</c:v>
                </c:pt>
                <c:pt idx="199">
                  <c:v>126.5</c:v>
                </c:pt>
                <c:pt idx="200">
                  <c:v>127</c:v>
                </c:pt>
                <c:pt idx="201">
                  <c:v>127.5</c:v>
                </c:pt>
                <c:pt idx="202">
                  <c:v>128.5</c:v>
                </c:pt>
                <c:pt idx="203">
                  <c:v>129</c:v>
                </c:pt>
                <c:pt idx="204">
                  <c:v>129.5</c:v>
                </c:pt>
                <c:pt idx="205">
                  <c:v>130.5</c:v>
                </c:pt>
                <c:pt idx="206">
                  <c:v>131</c:v>
                </c:pt>
                <c:pt idx="207">
                  <c:v>131.5</c:v>
                </c:pt>
                <c:pt idx="208">
                  <c:v>132</c:v>
                </c:pt>
                <c:pt idx="209">
                  <c:v>132.5</c:v>
                </c:pt>
                <c:pt idx="210">
                  <c:v>133.25</c:v>
                </c:pt>
                <c:pt idx="211">
                  <c:v>133.75</c:v>
                </c:pt>
                <c:pt idx="212">
                  <c:v>134</c:v>
                </c:pt>
                <c:pt idx="213">
                  <c:v>134.5</c:v>
                </c:pt>
                <c:pt idx="214">
                  <c:v>135.5</c:v>
                </c:pt>
                <c:pt idx="215">
                  <c:v>136</c:v>
                </c:pt>
                <c:pt idx="216">
                  <c:v>136.5</c:v>
                </c:pt>
                <c:pt idx="217">
                  <c:v>137.5</c:v>
                </c:pt>
                <c:pt idx="218">
                  <c:v>138</c:v>
                </c:pt>
                <c:pt idx="219">
                  <c:v>138.5</c:v>
                </c:pt>
                <c:pt idx="220">
                  <c:v>139.5</c:v>
                </c:pt>
                <c:pt idx="221">
                  <c:v>140</c:v>
                </c:pt>
                <c:pt idx="222">
                  <c:v>140.5</c:v>
                </c:pt>
                <c:pt idx="223">
                  <c:v>141.5</c:v>
                </c:pt>
                <c:pt idx="224">
                  <c:v>142</c:v>
                </c:pt>
                <c:pt idx="225">
                  <c:v>142.5</c:v>
                </c:pt>
                <c:pt idx="226">
                  <c:v>143.5</c:v>
                </c:pt>
                <c:pt idx="227">
                  <c:v>144</c:v>
                </c:pt>
                <c:pt idx="228">
                  <c:v>144.5</c:v>
                </c:pt>
                <c:pt idx="229">
                  <c:v>145</c:v>
                </c:pt>
                <c:pt idx="230">
                  <c:v>145.5</c:v>
                </c:pt>
                <c:pt idx="231">
                  <c:v>146.5</c:v>
                </c:pt>
                <c:pt idx="232">
                  <c:v>147</c:v>
                </c:pt>
                <c:pt idx="233">
                  <c:v>147.5</c:v>
                </c:pt>
                <c:pt idx="234">
                  <c:v>148.5</c:v>
                </c:pt>
                <c:pt idx="235">
                  <c:v>149</c:v>
                </c:pt>
                <c:pt idx="236">
                  <c:v>149.5</c:v>
                </c:pt>
                <c:pt idx="237">
                  <c:v>150.5</c:v>
                </c:pt>
                <c:pt idx="238">
                  <c:v>151</c:v>
                </c:pt>
                <c:pt idx="239">
                  <c:v>151.5</c:v>
                </c:pt>
                <c:pt idx="240">
                  <c:v>152.5</c:v>
                </c:pt>
                <c:pt idx="241">
                  <c:v>153</c:v>
                </c:pt>
                <c:pt idx="242">
                  <c:v>153.5</c:v>
                </c:pt>
                <c:pt idx="243">
                  <c:v>154.5</c:v>
                </c:pt>
                <c:pt idx="244">
                  <c:v>155</c:v>
                </c:pt>
                <c:pt idx="245">
                  <c:v>155.5</c:v>
                </c:pt>
                <c:pt idx="246">
                  <c:v>156.5</c:v>
                </c:pt>
                <c:pt idx="247">
                  <c:v>157</c:v>
                </c:pt>
                <c:pt idx="248">
                  <c:v>157.5</c:v>
                </c:pt>
                <c:pt idx="249">
                  <c:v>158.25</c:v>
                </c:pt>
                <c:pt idx="250">
                  <c:v>158.75</c:v>
                </c:pt>
                <c:pt idx="251">
                  <c:v>159</c:v>
                </c:pt>
                <c:pt idx="252">
                  <c:v>159.5</c:v>
                </c:pt>
                <c:pt idx="253">
                  <c:v>160.5</c:v>
                </c:pt>
                <c:pt idx="254">
                  <c:v>161</c:v>
                </c:pt>
                <c:pt idx="255">
                  <c:v>161.5</c:v>
                </c:pt>
                <c:pt idx="256">
                  <c:v>162.5</c:v>
                </c:pt>
                <c:pt idx="257">
                  <c:v>163</c:v>
                </c:pt>
                <c:pt idx="258">
                  <c:v>163.5</c:v>
                </c:pt>
                <c:pt idx="259">
                  <c:v>164.5</c:v>
                </c:pt>
                <c:pt idx="260">
                  <c:v>165</c:v>
                </c:pt>
                <c:pt idx="261">
                  <c:v>165.5</c:v>
                </c:pt>
                <c:pt idx="262">
                  <c:v>166.5</c:v>
                </c:pt>
                <c:pt idx="263">
                  <c:v>167</c:v>
                </c:pt>
                <c:pt idx="264">
                  <c:v>167.5</c:v>
                </c:pt>
                <c:pt idx="265">
                  <c:v>168.5</c:v>
                </c:pt>
                <c:pt idx="266">
                  <c:v>169</c:v>
                </c:pt>
                <c:pt idx="267">
                  <c:v>169.5</c:v>
                </c:pt>
                <c:pt idx="268">
                  <c:v>170.5</c:v>
                </c:pt>
                <c:pt idx="269">
                  <c:v>171</c:v>
                </c:pt>
                <c:pt idx="270">
                  <c:v>171.5</c:v>
                </c:pt>
                <c:pt idx="271">
                  <c:v>172.5</c:v>
                </c:pt>
                <c:pt idx="272">
                  <c:v>173</c:v>
                </c:pt>
                <c:pt idx="273">
                  <c:v>173.5</c:v>
                </c:pt>
                <c:pt idx="274">
                  <c:v>174.5</c:v>
                </c:pt>
                <c:pt idx="275">
                  <c:v>175</c:v>
                </c:pt>
                <c:pt idx="276">
                  <c:v>175.5</c:v>
                </c:pt>
                <c:pt idx="277">
                  <c:v>176.5</c:v>
                </c:pt>
                <c:pt idx="278">
                  <c:v>177</c:v>
                </c:pt>
                <c:pt idx="279">
                  <c:v>177.5</c:v>
                </c:pt>
                <c:pt idx="280">
                  <c:v>178.5</c:v>
                </c:pt>
                <c:pt idx="281">
                  <c:v>179</c:v>
                </c:pt>
                <c:pt idx="282">
                  <c:v>179.5</c:v>
                </c:pt>
                <c:pt idx="283">
                  <c:v>180.5</c:v>
                </c:pt>
                <c:pt idx="284">
                  <c:v>181</c:v>
                </c:pt>
                <c:pt idx="285">
                  <c:v>181.5</c:v>
                </c:pt>
                <c:pt idx="286">
                  <c:v>182.5</c:v>
                </c:pt>
                <c:pt idx="287">
                  <c:v>183</c:v>
                </c:pt>
                <c:pt idx="288">
                  <c:v>183</c:v>
                </c:pt>
                <c:pt idx="289">
                  <c:v>183.5</c:v>
                </c:pt>
                <c:pt idx="290">
                  <c:v>184.5</c:v>
                </c:pt>
                <c:pt idx="291">
                  <c:v>185</c:v>
                </c:pt>
                <c:pt idx="292">
                  <c:v>185.5</c:v>
                </c:pt>
                <c:pt idx="293">
                  <c:v>186.5</c:v>
                </c:pt>
                <c:pt idx="294">
                  <c:v>187</c:v>
                </c:pt>
                <c:pt idx="295">
                  <c:v>187.5</c:v>
                </c:pt>
                <c:pt idx="296">
                  <c:v>188.5</c:v>
                </c:pt>
                <c:pt idx="297">
                  <c:v>189</c:v>
                </c:pt>
                <c:pt idx="298">
                  <c:v>189.5</c:v>
                </c:pt>
                <c:pt idx="299">
                  <c:v>190.5</c:v>
                </c:pt>
                <c:pt idx="300">
                  <c:v>191</c:v>
                </c:pt>
                <c:pt idx="301">
                  <c:v>191.5</c:v>
                </c:pt>
                <c:pt idx="302">
                  <c:v>192.5</c:v>
                </c:pt>
                <c:pt idx="303">
                  <c:v>193</c:v>
                </c:pt>
                <c:pt idx="304">
                  <c:v>193.5</c:v>
                </c:pt>
                <c:pt idx="305">
                  <c:v>194.5</c:v>
                </c:pt>
                <c:pt idx="306">
                  <c:v>195</c:v>
                </c:pt>
                <c:pt idx="307">
                  <c:v>195.5</c:v>
                </c:pt>
                <c:pt idx="308">
                  <c:v>196.5</c:v>
                </c:pt>
                <c:pt idx="309">
                  <c:v>197</c:v>
                </c:pt>
                <c:pt idx="310">
                  <c:v>197.5</c:v>
                </c:pt>
                <c:pt idx="311">
                  <c:v>198.5</c:v>
                </c:pt>
                <c:pt idx="312">
                  <c:v>199</c:v>
                </c:pt>
                <c:pt idx="313">
                  <c:v>199.5</c:v>
                </c:pt>
                <c:pt idx="314">
                  <c:v>200.5</c:v>
                </c:pt>
                <c:pt idx="315">
                  <c:v>201</c:v>
                </c:pt>
                <c:pt idx="316">
                  <c:v>201.5</c:v>
                </c:pt>
                <c:pt idx="317">
                  <c:v>202.5</c:v>
                </c:pt>
                <c:pt idx="318">
                  <c:v>203</c:v>
                </c:pt>
                <c:pt idx="319">
                  <c:v>203.5</c:v>
                </c:pt>
                <c:pt idx="320">
                  <c:v>204.5</c:v>
                </c:pt>
                <c:pt idx="321">
                  <c:v>205</c:v>
                </c:pt>
                <c:pt idx="322">
                  <c:v>205.5</c:v>
                </c:pt>
                <c:pt idx="323">
                  <c:v>206.5</c:v>
                </c:pt>
                <c:pt idx="324">
                  <c:v>207</c:v>
                </c:pt>
                <c:pt idx="325">
                  <c:v>207.25</c:v>
                </c:pt>
                <c:pt idx="326">
                  <c:v>207.75</c:v>
                </c:pt>
                <c:pt idx="327">
                  <c:v>208.5</c:v>
                </c:pt>
                <c:pt idx="328">
                  <c:v>209</c:v>
                </c:pt>
                <c:pt idx="329">
                  <c:v>209.5</c:v>
                </c:pt>
                <c:pt idx="330">
                  <c:v>210.5</c:v>
                </c:pt>
                <c:pt idx="331">
                  <c:v>211.5</c:v>
                </c:pt>
                <c:pt idx="332">
                  <c:v>212</c:v>
                </c:pt>
                <c:pt idx="333">
                  <c:v>212.5</c:v>
                </c:pt>
                <c:pt idx="334">
                  <c:v>213.5</c:v>
                </c:pt>
                <c:pt idx="335">
                  <c:v>214</c:v>
                </c:pt>
                <c:pt idx="336">
                  <c:v>214.5</c:v>
                </c:pt>
                <c:pt idx="337">
                  <c:v>215.5</c:v>
                </c:pt>
                <c:pt idx="338">
                  <c:v>216</c:v>
                </c:pt>
                <c:pt idx="339">
                  <c:v>216.5</c:v>
                </c:pt>
                <c:pt idx="340">
                  <c:v>217.5</c:v>
                </c:pt>
                <c:pt idx="341">
                  <c:v>218</c:v>
                </c:pt>
                <c:pt idx="342">
                  <c:v>218.5</c:v>
                </c:pt>
                <c:pt idx="343">
                  <c:v>219.5</c:v>
                </c:pt>
                <c:pt idx="344">
                  <c:v>220</c:v>
                </c:pt>
                <c:pt idx="345">
                  <c:v>220.5</c:v>
                </c:pt>
                <c:pt idx="346">
                  <c:v>221.5</c:v>
                </c:pt>
                <c:pt idx="347">
                  <c:v>222</c:v>
                </c:pt>
                <c:pt idx="348">
                  <c:v>222.5</c:v>
                </c:pt>
                <c:pt idx="349">
                  <c:v>223.5</c:v>
                </c:pt>
                <c:pt idx="350">
                  <c:v>224</c:v>
                </c:pt>
                <c:pt idx="351">
                  <c:v>224.5</c:v>
                </c:pt>
                <c:pt idx="352">
                  <c:v>225.5</c:v>
                </c:pt>
                <c:pt idx="353">
                  <c:v>226</c:v>
                </c:pt>
                <c:pt idx="354">
                  <c:v>226.5</c:v>
                </c:pt>
                <c:pt idx="355">
                  <c:v>227.5</c:v>
                </c:pt>
                <c:pt idx="356">
                  <c:v>228.5</c:v>
                </c:pt>
                <c:pt idx="357">
                  <c:v>229</c:v>
                </c:pt>
                <c:pt idx="358">
                  <c:v>229.5</c:v>
                </c:pt>
                <c:pt idx="359">
                  <c:v>230.5</c:v>
                </c:pt>
                <c:pt idx="360">
                  <c:v>231</c:v>
                </c:pt>
                <c:pt idx="361">
                  <c:v>231.5</c:v>
                </c:pt>
                <c:pt idx="362">
                  <c:v>232.5</c:v>
                </c:pt>
                <c:pt idx="363">
                  <c:v>233</c:v>
                </c:pt>
                <c:pt idx="364">
                  <c:v>233</c:v>
                </c:pt>
                <c:pt idx="365">
                  <c:v>233.5</c:v>
                </c:pt>
                <c:pt idx="366">
                  <c:v>234.5</c:v>
                </c:pt>
                <c:pt idx="367">
                  <c:v>235</c:v>
                </c:pt>
                <c:pt idx="368">
                  <c:v>235.5</c:v>
                </c:pt>
                <c:pt idx="369">
                  <c:v>236.5</c:v>
                </c:pt>
                <c:pt idx="370">
                  <c:v>237</c:v>
                </c:pt>
                <c:pt idx="371">
                  <c:v>237.5</c:v>
                </c:pt>
                <c:pt idx="372">
                  <c:v>238.5</c:v>
                </c:pt>
                <c:pt idx="373">
                  <c:v>239</c:v>
                </c:pt>
                <c:pt idx="374">
                  <c:v>239.5</c:v>
                </c:pt>
                <c:pt idx="375">
                  <c:v>240.5</c:v>
                </c:pt>
                <c:pt idx="376">
                  <c:v>241</c:v>
                </c:pt>
                <c:pt idx="377">
                  <c:v>241.5</c:v>
                </c:pt>
                <c:pt idx="378">
                  <c:v>242.5</c:v>
                </c:pt>
                <c:pt idx="379">
                  <c:v>243</c:v>
                </c:pt>
                <c:pt idx="380">
                  <c:v>243.5</c:v>
                </c:pt>
                <c:pt idx="381">
                  <c:v>244.5</c:v>
                </c:pt>
                <c:pt idx="382">
                  <c:v>245</c:v>
                </c:pt>
                <c:pt idx="383">
                  <c:v>245.5</c:v>
                </c:pt>
                <c:pt idx="384">
                  <c:v>246.5</c:v>
                </c:pt>
                <c:pt idx="385">
                  <c:v>247.5</c:v>
                </c:pt>
                <c:pt idx="386">
                  <c:v>248</c:v>
                </c:pt>
                <c:pt idx="387">
                  <c:v>248.5</c:v>
                </c:pt>
                <c:pt idx="388">
                  <c:v>249.5</c:v>
                </c:pt>
                <c:pt idx="389">
                  <c:v>250</c:v>
                </c:pt>
                <c:pt idx="390">
                  <c:v>250.5</c:v>
                </c:pt>
                <c:pt idx="391">
                  <c:v>251.5</c:v>
                </c:pt>
                <c:pt idx="392">
                  <c:v>252</c:v>
                </c:pt>
                <c:pt idx="393">
                  <c:v>252.5</c:v>
                </c:pt>
                <c:pt idx="394">
                  <c:v>253.5</c:v>
                </c:pt>
                <c:pt idx="395">
                  <c:v>254</c:v>
                </c:pt>
                <c:pt idx="396">
                  <c:v>254.5</c:v>
                </c:pt>
                <c:pt idx="397">
                  <c:v>255.5</c:v>
                </c:pt>
                <c:pt idx="398">
                  <c:v>256</c:v>
                </c:pt>
                <c:pt idx="399">
                  <c:v>256.5</c:v>
                </c:pt>
                <c:pt idx="400">
                  <c:v>257.5</c:v>
                </c:pt>
                <c:pt idx="401">
                  <c:v>258</c:v>
                </c:pt>
                <c:pt idx="402">
                  <c:v>258.25</c:v>
                </c:pt>
                <c:pt idx="403">
                  <c:v>258.75</c:v>
                </c:pt>
                <c:pt idx="404">
                  <c:v>259.5</c:v>
                </c:pt>
                <c:pt idx="405">
                  <c:v>260</c:v>
                </c:pt>
                <c:pt idx="406">
                  <c:v>260.5</c:v>
                </c:pt>
                <c:pt idx="407">
                  <c:v>261.5</c:v>
                </c:pt>
                <c:pt idx="408">
                  <c:v>262</c:v>
                </c:pt>
                <c:pt idx="409">
                  <c:v>262.5</c:v>
                </c:pt>
                <c:pt idx="410">
                  <c:v>263.5</c:v>
                </c:pt>
                <c:pt idx="411">
                  <c:v>264.5</c:v>
                </c:pt>
                <c:pt idx="412">
                  <c:v>265</c:v>
                </c:pt>
                <c:pt idx="413">
                  <c:v>265.5</c:v>
                </c:pt>
                <c:pt idx="414">
                  <c:v>266.5</c:v>
                </c:pt>
                <c:pt idx="415">
                  <c:v>267</c:v>
                </c:pt>
                <c:pt idx="416">
                  <c:v>267.5</c:v>
                </c:pt>
                <c:pt idx="417">
                  <c:v>268.5</c:v>
                </c:pt>
                <c:pt idx="418">
                  <c:v>269</c:v>
                </c:pt>
                <c:pt idx="419">
                  <c:v>269.5</c:v>
                </c:pt>
                <c:pt idx="420">
                  <c:v>270.5</c:v>
                </c:pt>
                <c:pt idx="421">
                  <c:v>271</c:v>
                </c:pt>
                <c:pt idx="422">
                  <c:v>271.5</c:v>
                </c:pt>
                <c:pt idx="423">
                  <c:v>272.5</c:v>
                </c:pt>
                <c:pt idx="424">
                  <c:v>273</c:v>
                </c:pt>
                <c:pt idx="425">
                  <c:v>273.5</c:v>
                </c:pt>
                <c:pt idx="426">
                  <c:v>274.5</c:v>
                </c:pt>
                <c:pt idx="427">
                  <c:v>275</c:v>
                </c:pt>
                <c:pt idx="428">
                  <c:v>275.5</c:v>
                </c:pt>
                <c:pt idx="429">
                  <c:v>276.5</c:v>
                </c:pt>
                <c:pt idx="430">
                  <c:v>277</c:v>
                </c:pt>
                <c:pt idx="431">
                  <c:v>277.5</c:v>
                </c:pt>
                <c:pt idx="432">
                  <c:v>278.5</c:v>
                </c:pt>
                <c:pt idx="433">
                  <c:v>279</c:v>
                </c:pt>
                <c:pt idx="434">
                  <c:v>279.5</c:v>
                </c:pt>
                <c:pt idx="435">
                  <c:v>280.5</c:v>
                </c:pt>
                <c:pt idx="436">
                  <c:v>281</c:v>
                </c:pt>
                <c:pt idx="437">
                  <c:v>281.5</c:v>
                </c:pt>
                <c:pt idx="438">
                  <c:v>282.5</c:v>
                </c:pt>
                <c:pt idx="439">
                  <c:v>283.5</c:v>
                </c:pt>
                <c:pt idx="440">
                  <c:v>284</c:v>
                </c:pt>
                <c:pt idx="441">
                  <c:v>284</c:v>
                </c:pt>
                <c:pt idx="442">
                  <c:v>284.5</c:v>
                </c:pt>
                <c:pt idx="443">
                  <c:v>285.5</c:v>
                </c:pt>
                <c:pt idx="444">
                  <c:v>286</c:v>
                </c:pt>
                <c:pt idx="445">
                  <c:v>286.5</c:v>
                </c:pt>
                <c:pt idx="446">
                  <c:v>287.5</c:v>
                </c:pt>
                <c:pt idx="447">
                  <c:v>288</c:v>
                </c:pt>
                <c:pt idx="448">
                  <c:v>288.5</c:v>
                </c:pt>
                <c:pt idx="449">
                  <c:v>289.5</c:v>
                </c:pt>
                <c:pt idx="450">
                  <c:v>290</c:v>
                </c:pt>
                <c:pt idx="451">
                  <c:v>290.5</c:v>
                </c:pt>
                <c:pt idx="452">
                  <c:v>291.5</c:v>
                </c:pt>
                <c:pt idx="453">
                  <c:v>292</c:v>
                </c:pt>
                <c:pt idx="454">
                  <c:v>292.5</c:v>
                </c:pt>
                <c:pt idx="455">
                  <c:v>293.5</c:v>
                </c:pt>
                <c:pt idx="456">
                  <c:v>294</c:v>
                </c:pt>
                <c:pt idx="457">
                  <c:v>294.5</c:v>
                </c:pt>
                <c:pt idx="458">
                  <c:v>295.5</c:v>
                </c:pt>
                <c:pt idx="459">
                  <c:v>296</c:v>
                </c:pt>
                <c:pt idx="460">
                  <c:v>296.5</c:v>
                </c:pt>
                <c:pt idx="461">
                  <c:v>297.5</c:v>
                </c:pt>
                <c:pt idx="462">
                  <c:v>298</c:v>
                </c:pt>
                <c:pt idx="463">
                  <c:v>298.5</c:v>
                </c:pt>
                <c:pt idx="464">
                  <c:v>299.5</c:v>
                </c:pt>
                <c:pt idx="465">
                  <c:v>300.5</c:v>
                </c:pt>
                <c:pt idx="466">
                  <c:v>301</c:v>
                </c:pt>
                <c:pt idx="467">
                  <c:v>301.5</c:v>
                </c:pt>
                <c:pt idx="468">
                  <c:v>302.5</c:v>
                </c:pt>
                <c:pt idx="469">
                  <c:v>303</c:v>
                </c:pt>
                <c:pt idx="470">
                  <c:v>303.5</c:v>
                </c:pt>
                <c:pt idx="471">
                  <c:v>304.5</c:v>
                </c:pt>
                <c:pt idx="472">
                  <c:v>305.5</c:v>
                </c:pt>
                <c:pt idx="473">
                  <c:v>306</c:v>
                </c:pt>
                <c:pt idx="474">
                  <c:v>306.5</c:v>
                </c:pt>
                <c:pt idx="475">
                  <c:v>307.5</c:v>
                </c:pt>
                <c:pt idx="476">
                  <c:v>308.5</c:v>
                </c:pt>
                <c:pt idx="477">
                  <c:v>309</c:v>
                </c:pt>
                <c:pt idx="478">
                  <c:v>309.25</c:v>
                </c:pt>
                <c:pt idx="479">
                  <c:v>309.75</c:v>
                </c:pt>
                <c:pt idx="480">
                  <c:v>310.5</c:v>
                </c:pt>
                <c:pt idx="481">
                  <c:v>311</c:v>
                </c:pt>
                <c:pt idx="482">
                  <c:v>311.5</c:v>
                </c:pt>
                <c:pt idx="483">
                  <c:v>312.5</c:v>
                </c:pt>
                <c:pt idx="484">
                  <c:v>313.5</c:v>
                </c:pt>
                <c:pt idx="485">
                  <c:v>314</c:v>
                </c:pt>
                <c:pt idx="486">
                  <c:v>314.5</c:v>
                </c:pt>
                <c:pt idx="487">
                  <c:v>315.5</c:v>
                </c:pt>
                <c:pt idx="488">
                  <c:v>316.5</c:v>
                </c:pt>
                <c:pt idx="489">
                  <c:v>317</c:v>
                </c:pt>
                <c:pt idx="490">
                  <c:v>317.5</c:v>
                </c:pt>
                <c:pt idx="491">
                  <c:v>318.5</c:v>
                </c:pt>
                <c:pt idx="492">
                  <c:v>319.5</c:v>
                </c:pt>
                <c:pt idx="493">
                  <c:v>320</c:v>
                </c:pt>
                <c:pt idx="494">
                  <c:v>320.5</c:v>
                </c:pt>
                <c:pt idx="495">
                  <c:v>321.5</c:v>
                </c:pt>
                <c:pt idx="496">
                  <c:v>322</c:v>
                </c:pt>
                <c:pt idx="497">
                  <c:v>322.5</c:v>
                </c:pt>
                <c:pt idx="498">
                  <c:v>323.5</c:v>
                </c:pt>
                <c:pt idx="499">
                  <c:v>324.5</c:v>
                </c:pt>
                <c:pt idx="500">
                  <c:v>325</c:v>
                </c:pt>
                <c:pt idx="501">
                  <c:v>325.5</c:v>
                </c:pt>
                <c:pt idx="502">
                  <c:v>326.5</c:v>
                </c:pt>
                <c:pt idx="503">
                  <c:v>327.5</c:v>
                </c:pt>
                <c:pt idx="504">
                  <c:v>328</c:v>
                </c:pt>
                <c:pt idx="505">
                  <c:v>328.5</c:v>
                </c:pt>
                <c:pt idx="506">
                  <c:v>329.5</c:v>
                </c:pt>
                <c:pt idx="507">
                  <c:v>330</c:v>
                </c:pt>
                <c:pt idx="508">
                  <c:v>330.5</c:v>
                </c:pt>
                <c:pt idx="509">
                  <c:v>331.5</c:v>
                </c:pt>
                <c:pt idx="510">
                  <c:v>332.5</c:v>
                </c:pt>
                <c:pt idx="511">
                  <c:v>333</c:v>
                </c:pt>
                <c:pt idx="512">
                  <c:v>333.5</c:v>
                </c:pt>
                <c:pt idx="513">
                  <c:v>334.5</c:v>
                </c:pt>
                <c:pt idx="514">
                  <c:v>335.5</c:v>
                </c:pt>
                <c:pt idx="515">
                  <c:v>336</c:v>
                </c:pt>
                <c:pt idx="516">
                  <c:v>336.25</c:v>
                </c:pt>
                <c:pt idx="517">
                  <c:v>336.75</c:v>
                </c:pt>
                <c:pt idx="518">
                  <c:v>337.5</c:v>
                </c:pt>
                <c:pt idx="519">
                  <c:v>338.5</c:v>
                </c:pt>
                <c:pt idx="520">
                  <c:v>339</c:v>
                </c:pt>
                <c:pt idx="521">
                  <c:v>339.5</c:v>
                </c:pt>
                <c:pt idx="522">
                  <c:v>340.5</c:v>
                </c:pt>
                <c:pt idx="523">
                  <c:v>341</c:v>
                </c:pt>
                <c:pt idx="524">
                  <c:v>341.5</c:v>
                </c:pt>
                <c:pt idx="525">
                  <c:v>342.5</c:v>
                </c:pt>
                <c:pt idx="526">
                  <c:v>343.5</c:v>
                </c:pt>
                <c:pt idx="527">
                  <c:v>344</c:v>
                </c:pt>
                <c:pt idx="528">
                  <c:v>344.5</c:v>
                </c:pt>
                <c:pt idx="529">
                  <c:v>345.5</c:v>
                </c:pt>
                <c:pt idx="530">
                  <c:v>346.5</c:v>
                </c:pt>
                <c:pt idx="531">
                  <c:v>347</c:v>
                </c:pt>
                <c:pt idx="532">
                  <c:v>347.5</c:v>
                </c:pt>
                <c:pt idx="533">
                  <c:v>348.5</c:v>
                </c:pt>
                <c:pt idx="534">
                  <c:v>349</c:v>
                </c:pt>
                <c:pt idx="535">
                  <c:v>349.5</c:v>
                </c:pt>
                <c:pt idx="536">
                  <c:v>350.5</c:v>
                </c:pt>
                <c:pt idx="537">
                  <c:v>351.5</c:v>
                </c:pt>
                <c:pt idx="538">
                  <c:v>352</c:v>
                </c:pt>
                <c:pt idx="539">
                  <c:v>352.5</c:v>
                </c:pt>
                <c:pt idx="540">
                  <c:v>353.5</c:v>
                </c:pt>
                <c:pt idx="541">
                  <c:v>354.5</c:v>
                </c:pt>
                <c:pt idx="542">
                  <c:v>355</c:v>
                </c:pt>
                <c:pt idx="543">
                  <c:v>355.5</c:v>
                </c:pt>
                <c:pt idx="544">
                  <c:v>356.5</c:v>
                </c:pt>
                <c:pt idx="545">
                  <c:v>357.5</c:v>
                </c:pt>
                <c:pt idx="546">
                  <c:v>358</c:v>
                </c:pt>
                <c:pt idx="547">
                  <c:v>358.5</c:v>
                </c:pt>
                <c:pt idx="548">
                  <c:v>359.5</c:v>
                </c:pt>
                <c:pt idx="549">
                  <c:v>360</c:v>
                </c:pt>
                <c:pt idx="550">
                  <c:v>360.5</c:v>
                </c:pt>
                <c:pt idx="551">
                  <c:v>361.5</c:v>
                </c:pt>
                <c:pt idx="552">
                  <c:v>362.5</c:v>
                </c:pt>
                <c:pt idx="553">
                  <c:v>363</c:v>
                </c:pt>
                <c:pt idx="554">
                  <c:v>363.5</c:v>
                </c:pt>
                <c:pt idx="555">
                  <c:v>364.25</c:v>
                </c:pt>
                <c:pt idx="556">
                  <c:v>364.75</c:v>
                </c:pt>
                <c:pt idx="557">
                  <c:v>365.5</c:v>
                </c:pt>
                <c:pt idx="558">
                  <c:v>366</c:v>
                </c:pt>
                <c:pt idx="559">
                  <c:v>366.5</c:v>
                </c:pt>
                <c:pt idx="560">
                  <c:v>367.5</c:v>
                </c:pt>
                <c:pt idx="561">
                  <c:v>368</c:v>
                </c:pt>
                <c:pt idx="562">
                  <c:v>368.5</c:v>
                </c:pt>
                <c:pt idx="563">
                  <c:v>369.5</c:v>
                </c:pt>
                <c:pt idx="564">
                  <c:v>370.5</c:v>
                </c:pt>
                <c:pt idx="565">
                  <c:v>371</c:v>
                </c:pt>
                <c:pt idx="566">
                  <c:v>371.5</c:v>
                </c:pt>
                <c:pt idx="567">
                  <c:v>372.5</c:v>
                </c:pt>
                <c:pt idx="568">
                  <c:v>373.5</c:v>
                </c:pt>
                <c:pt idx="569">
                  <c:v>374</c:v>
                </c:pt>
                <c:pt idx="570">
                  <c:v>374.5</c:v>
                </c:pt>
                <c:pt idx="571">
                  <c:v>375.5</c:v>
                </c:pt>
                <c:pt idx="572">
                  <c:v>376</c:v>
                </c:pt>
                <c:pt idx="573">
                  <c:v>376.5</c:v>
                </c:pt>
                <c:pt idx="574">
                  <c:v>377.5</c:v>
                </c:pt>
                <c:pt idx="575">
                  <c:v>378.5</c:v>
                </c:pt>
                <c:pt idx="576">
                  <c:v>379</c:v>
                </c:pt>
                <c:pt idx="577">
                  <c:v>379.5</c:v>
                </c:pt>
                <c:pt idx="578">
                  <c:v>380.5</c:v>
                </c:pt>
                <c:pt idx="579">
                  <c:v>381.5</c:v>
                </c:pt>
                <c:pt idx="580">
                  <c:v>382</c:v>
                </c:pt>
                <c:pt idx="581">
                  <c:v>382.5</c:v>
                </c:pt>
                <c:pt idx="582">
                  <c:v>383.5</c:v>
                </c:pt>
                <c:pt idx="583">
                  <c:v>384.5</c:v>
                </c:pt>
                <c:pt idx="584">
                  <c:v>385</c:v>
                </c:pt>
                <c:pt idx="585">
                  <c:v>385.5</c:v>
                </c:pt>
                <c:pt idx="586">
                  <c:v>386.5</c:v>
                </c:pt>
                <c:pt idx="587">
                  <c:v>387</c:v>
                </c:pt>
                <c:pt idx="588">
                  <c:v>387.5</c:v>
                </c:pt>
                <c:pt idx="589">
                  <c:v>388.5</c:v>
                </c:pt>
                <c:pt idx="590">
                  <c:v>389.5</c:v>
                </c:pt>
                <c:pt idx="591">
                  <c:v>390</c:v>
                </c:pt>
                <c:pt idx="592">
                  <c:v>390.5</c:v>
                </c:pt>
                <c:pt idx="593">
                  <c:v>391.25</c:v>
                </c:pt>
                <c:pt idx="594">
                  <c:v>391.75</c:v>
                </c:pt>
                <c:pt idx="595">
                  <c:v>392.5</c:v>
                </c:pt>
                <c:pt idx="596">
                  <c:v>393</c:v>
                </c:pt>
                <c:pt idx="597">
                  <c:v>393.5</c:v>
                </c:pt>
                <c:pt idx="598">
                  <c:v>394.5</c:v>
                </c:pt>
                <c:pt idx="599">
                  <c:v>395</c:v>
                </c:pt>
                <c:pt idx="600">
                  <c:v>395.5</c:v>
                </c:pt>
                <c:pt idx="601">
                  <c:v>396.5</c:v>
                </c:pt>
                <c:pt idx="602">
                  <c:v>397.5</c:v>
                </c:pt>
                <c:pt idx="603">
                  <c:v>398</c:v>
                </c:pt>
                <c:pt idx="604">
                  <c:v>398.5</c:v>
                </c:pt>
                <c:pt idx="605">
                  <c:v>399.5</c:v>
                </c:pt>
                <c:pt idx="606">
                  <c:v>400.5</c:v>
                </c:pt>
                <c:pt idx="607">
                  <c:v>401.5</c:v>
                </c:pt>
                <c:pt idx="608">
                  <c:v>402.5</c:v>
                </c:pt>
                <c:pt idx="609">
                  <c:v>403.5</c:v>
                </c:pt>
                <c:pt idx="610">
                  <c:v>404.5</c:v>
                </c:pt>
                <c:pt idx="611">
                  <c:v>405.5</c:v>
                </c:pt>
                <c:pt idx="612">
                  <c:v>406.5</c:v>
                </c:pt>
                <c:pt idx="613">
                  <c:v>407.5</c:v>
                </c:pt>
                <c:pt idx="614">
                  <c:v>408.5</c:v>
                </c:pt>
                <c:pt idx="615">
                  <c:v>409.5</c:v>
                </c:pt>
                <c:pt idx="616">
                  <c:v>410.5</c:v>
                </c:pt>
                <c:pt idx="617">
                  <c:v>411.5</c:v>
                </c:pt>
                <c:pt idx="618">
                  <c:v>412.5</c:v>
                </c:pt>
                <c:pt idx="619">
                  <c:v>413.5</c:v>
                </c:pt>
                <c:pt idx="620">
                  <c:v>414.5</c:v>
                </c:pt>
                <c:pt idx="621">
                  <c:v>415.5</c:v>
                </c:pt>
                <c:pt idx="622">
                  <c:v>416.5</c:v>
                </c:pt>
                <c:pt idx="623">
                  <c:v>417.5</c:v>
                </c:pt>
                <c:pt idx="624">
                  <c:v>418.5</c:v>
                </c:pt>
                <c:pt idx="625">
                  <c:v>419.5</c:v>
                </c:pt>
                <c:pt idx="626">
                  <c:v>420.5</c:v>
                </c:pt>
                <c:pt idx="627">
                  <c:v>421.5</c:v>
                </c:pt>
                <c:pt idx="628">
                  <c:v>422.5</c:v>
                </c:pt>
                <c:pt idx="629">
                  <c:v>423.5</c:v>
                </c:pt>
                <c:pt idx="630">
                  <c:v>424.5</c:v>
                </c:pt>
                <c:pt idx="631">
                  <c:v>425.25</c:v>
                </c:pt>
                <c:pt idx="632">
                  <c:v>425.75</c:v>
                </c:pt>
                <c:pt idx="633">
                  <c:v>426.5</c:v>
                </c:pt>
                <c:pt idx="634">
                  <c:v>427.5</c:v>
                </c:pt>
                <c:pt idx="635">
                  <c:v>428.5</c:v>
                </c:pt>
                <c:pt idx="636">
                  <c:v>429.5</c:v>
                </c:pt>
                <c:pt idx="637">
                  <c:v>430.5</c:v>
                </c:pt>
                <c:pt idx="638">
                  <c:v>431.5</c:v>
                </c:pt>
                <c:pt idx="639">
                  <c:v>432.5</c:v>
                </c:pt>
                <c:pt idx="640">
                  <c:v>433.5</c:v>
                </c:pt>
                <c:pt idx="641">
                  <c:v>434.5</c:v>
                </c:pt>
                <c:pt idx="642">
                  <c:v>435.5</c:v>
                </c:pt>
                <c:pt idx="643">
                  <c:v>436.5</c:v>
                </c:pt>
                <c:pt idx="644">
                  <c:v>437.5</c:v>
                </c:pt>
                <c:pt idx="645">
                  <c:v>438.5</c:v>
                </c:pt>
                <c:pt idx="646">
                  <c:v>439.5</c:v>
                </c:pt>
                <c:pt idx="647">
                  <c:v>440.5</c:v>
                </c:pt>
                <c:pt idx="648">
                  <c:v>441.5</c:v>
                </c:pt>
                <c:pt idx="649">
                  <c:v>442.5</c:v>
                </c:pt>
                <c:pt idx="650">
                  <c:v>443.5</c:v>
                </c:pt>
                <c:pt idx="651">
                  <c:v>444.5</c:v>
                </c:pt>
                <c:pt idx="652">
                  <c:v>445.5</c:v>
                </c:pt>
                <c:pt idx="653">
                  <c:v>446.5</c:v>
                </c:pt>
                <c:pt idx="654">
                  <c:v>447.5</c:v>
                </c:pt>
                <c:pt idx="655">
                  <c:v>448.5</c:v>
                </c:pt>
                <c:pt idx="656">
                  <c:v>449.5</c:v>
                </c:pt>
                <c:pt idx="657">
                  <c:v>450.5</c:v>
                </c:pt>
                <c:pt idx="658">
                  <c:v>451.5</c:v>
                </c:pt>
                <c:pt idx="659">
                  <c:v>452.5</c:v>
                </c:pt>
                <c:pt idx="660">
                  <c:v>453.5</c:v>
                </c:pt>
                <c:pt idx="661">
                  <c:v>454.5</c:v>
                </c:pt>
                <c:pt idx="662">
                  <c:v>455.5</c:v>
                </c:pt>
                <c:pt idx="663">
                  <c:v>456.5</c:v>
                </c:pt>
                <c:pt idx="664">
                  <c:v>457.5</c:v>
                </c:pt>
                <c:pt idx="665">
                  <c:v>458.5</c:v>
                </c:pt>
                <c:pt idx="666">
                  <c:v>459.5</c:v>
                </c:pt>
                <c:pt idx="667">
                  <c:v>460.5</c:v>
                </c:pt>
                <c:pt idx="668">
                  <c:v>461.5</c:v>
                </c:pt>
                <c:pt idx="669">
                  <c:v>462.25</c:v>
                </c:pt>
                <c:pt idx="670">
                  <c:v>462.75</c:v>
                </c:pt>
                <c:pt idx="671">
                  <c:v>463.5</c:v>
                </c:pt>
                <c:pt idx="672">
                  <c:v>464.5</c:v>
                </c:pt>
                <c:pt idx="673">
                  <c:v>465.5</c:v>
                </c:pt>
                <c:pt idx="674">
                  <c:v>466.5</c:v>
                </c:pt>
                <c:pt idx="675">
                  <c:v>467.5</c:v>
                </c:pt>
                <c:pt idx="676">
                  <c:v>468.5</c:v>
                </c:pt>
                <c:pt idx="677">
                  <c:v>469.5</c:v>
                </c:pt>
                <c:pt idx="678">
                  <c:v>470.5</c:v>
                </c:pt>
                <c:pt idx="679">
                  <c:v>471.5</c:v>
                </c:pt>
                <c:pt idx="680">
                  <c:v>472.5</c:v>
                </c:pt>
                <c:pt idx="681">
                  <c:v>473.5</c:v>
                </c:pt>
                <c:pt idx="682">
                  <c:v>474.5</c:v>
                </c:pt>
                <c:pt idx="683">
                  <c:v>475.5</c:v>
                </c:pt>
                <c:pt idx="684">
                  <c:v>476.5</c:v>
                </c:pt>
                <c:pt idx="685">
                  <c:v>477.5</c:v>
                </c:pt>
                <c:pt idx="686">
                  <c:v>478.5</c:v>
                </c:pt>
                <c:pt idx="687">
                  <c:v>479.5</c:v>
                </c:pt>
                <c:pt idx="688">
                  <c:v>480.5</c:v>
                </c:pt>
                <c:pt idx="689">
                  <c:v>481.5</c:v>
                </c:pt>
                <c:pt idx="690">
                  <c:v>482.5</c:v>
                </c:pt>
                <c:pt idx="691">
                  <c:v>483.5</c:v>
                </c:pt>
                <c:pt idx="692">
                  <c:v>484.5</c:v>
                </c:pt>
                <c:pt idx="693">
                  <c:v>485.5</c:v>
                </c:pt>
                <c:pt idx="694">
                  <c:v>486.5</c:v>
                </c:pt>
                <c:pt idx="695">
                  <c:v>487.5</c:v>
                </c:pt>
                <c:pt idx="696">
                  <c:v>488.5</c:v>
                </c:pt>
                <c:pt idx="697">
                  <c:v>489.5</c:v>
                </c:pt>
                <c:pt idx="698">
                  <c:v>490.5</c:v>
                </c:pt>
                <c:pt idx="699">
                  <c:v>491.5</c:v>
                </c:pt>
                <c:pt idx="700">
                  <c:v>492.5</c:v>
                </c:pt>
                <c:pt idx="701">
                  <c:v>493.5</c:v>
                </c:pt>
                <c:pt idx="702">
                  <c:v>494.5</c:v>
                </c:pt>
                <c:pt idx="703">
                  <c:v>495.5</c:v>
                </c:pt>
                <c:pt idx="704">
                  <c:v>496.5</c:v>
                </c:pt>
                <c:pt idx="705">
                  <c:v>497.5</c:v>
                </c:pt>
                <c:pt idx="706">
                  <c:v>498.5</c:v>
                </c:pt>
                <c:pt idx="707">
                  <c:v>499.5</c:v>
                </c:pt>
                <c:pt idx="708">
                  <c:v>500.5</c:v>
                </c:pt>
                <c:pt idx="709">
                  <c:v>501.5</c:v>
                </c:pt>
                <c:pt idx="710">
                  <c:v>502.5</c:v>
                </c:pt>
                <c:pt idx="711">
                  <c:v>503.5</c:v>
                </c:pt>
                <c:pt idx="712">
                  <c:v>505</c:v>
                </c:pt>
                <c:pt idx="713">
                  <c:v>506.5</c:v>
                </c:pt>
                <c:pt idx="714">
                  <c:v>507.5</c:v>
                </c:pt>
                <c:pt idx="715">
                  <c:v>509</c:v>
                </c:pt>
                <c:pt idx="716">
                  <c:v>510.5</c:v>
                </c:pt>
                <c:pt idx="717">
                  <c:v>511.5</c:v>
                </c:pt>
                <c:pt idx="718">
                  <c:v>513</c:v>
                </c:pt>
                <c:pt idx="719">
                  <c:v>514.5</c:v>
                </c:pt>
                <c:pt idx="720">
                  <c:v>515.5</c:v>
                </c:pt>
                <c:pt idx="721">
                  <c:v>517</c:v>
                </c:pt>
                <c:pt idx="722">
                  <c:v>518.5</c:v>
                </c:pt>
                <c:pt idx="723">
                  <c:v>519.5</c:v>
                </c:pt>
                <c:pt idx="724">
                  <c:v>521</c:v>
                </c:pt>
                <c:pt idx="725">
                  <c:v>522.5</c:v>
                </c:pt>
                <c:pt idx="726">
                  <c:v>523.5</c:v>
                </c:pt>
                <c:pt idx="727">
                  <c:v>525</c:v>
                </c:pt>
                <c:pt idx="728">
                  <c:v>526.5</c:v>
                </c:pt>
                <c:pt idx="729">
                  <c:v>527.5</c:v>
                </c:pt>
                <c:pt idx="730">
                  <c:v>529</c:v>
                </c:pt>
                <c:pt idx="731">
                  <c:v>530.5</c:v>
                </c:pt>
                <c:pt idx="732">
                  <c:v>531.5</c:v>
                </c:pt>
                <c:pt idx="733">
                  <c:v>532.5</c:v>
                </c:pt>
                <c:pt idx="734">
                  <c:v>534</c:v>
                </c:pt>
                <c:pt idx="735">
                  <c:v>535.5</c:v>
                </c:pt>
                <c:pt idx="736">
                  <c:v>536.5</c:v>
                </c:pt>
                <c:pt idx="737">
                  <c:v>538</c:v>
                </c:pt>
                <c:pt idx="738">
                  <c:v>539.5</c:v>
                </c:pt>
                <c:pt idx="739">
                  <c:v>540.5</c:v>
                </c:pt>
                <c:pt idx="740">
                  <c:v>542</c:v>
                </c:pt>
                <c:pt idx="741">
                  <c:v>543.5</c:v>
                </c:pt>
                <c:pt idx="742">
                  <c:v>544.5</c:v>
                </c:pt>
                <c:pt idx="743">
                  <c:v>546</c:v>
                </c:pt>
                <c:pt idx="744">
                  <c:v>547.5</c:v>
                </c:pt>
                <c:pt idx="745">
                  <c:v>548.5</c:v>
                </c:pt>
                <c:pt idx="746">
                  <c:v>549.5</c:v>
                </c:pt>
                <c:pt idx="747">
                  <c:v>550.5</c:v>
                </c:pt>
                <c:pt idx="748">
                  <c:v>551.5</c:v>
                </c:pt>
                <c:pt idx="749">
                  <c:v>552.5</c:v>
                </c:pt>
                <c:pt idx="750">
                  <c:v>554</c:v>
                </c:pt>
                <c:pt idx="751">
                  <c:v>555.5</c:v>
                </c:pt>
                <c:pt idx="752">
                  <c:v>556.5</c:v>
                </c:pt>
                <c:pt idx="753">
                  <c:v>557.5</c:v>
                </c:pt>
                <c:pt idx="754">
                  <c:v>559</c:v>
                </c:pt>
                <c:pt idx="755">
                  <c:v>560.5</c:v>
                </c:pt>
                <c:pt idx="756">
                  <c:v>561.5</c:v>
                </c:pt>
                <c:pt idx="757">
                  <c:v>563</c:v>
                </c:pt>
                <c:pt idx="758">
                  <c:v>564.5</c:v>
                </c:pt>
                <c:pt idx="759">
                  <c:v>565.5</c:v>
                </c:pt>
                <c:pt idx="760">
                  <c:v>567</c:v>
                </c:pt>
                <c:pt idx="761">
                  <c:v>568.5</c:v>
                </c:pt>
                <c:pt idx="762">
                  <c:v>569.5</c:v>
                </c:pt>
                <c:pt idx="763">
                  <c:v>571</c:v>
                </c:pt>
                <c:pt idx="764">
                  <c:v>572.5</c:v>
                </c:pt>
                <c:pt idx="765">
                  <c:v>573.5</c:v>
                </c:pt>
                <c:pt idx="766">
                  <c:v>575</c:v>
                </c:pt>
                <c:pt idx="767">
                  <c:v>576.5</c:v>
                </c:pt>
                <c:pt idx="768">
                  <c:v>577.5</c:v>
                </c:pt>
                <c:pt idx="769">
                  <c:v>579</c:v>
                </c:pt>
                <c:pt idx="770">
                  <c:v>580.5</c:v>
                </c:pt>
                <c:pt idx="771">
                  <c:v>581.5</c:v>
                </c:pt>
                <c:pt idx="772">
                  <c:v>582.5</c:v>
                </c:pt>
                <c:pt idx="773">
                  <c:v>584</c:v>
                </c:pt>
                <c:pt idx="774">
                  <c:v>585.5</c:v>
                </c:pt>
                <c:pt idx="775">
                  <c:v>586.5</c:v>
                </c:pt>
                <c:pt idx="776">
                  <c:v>588</c:v>
                </c:pt>
                <c:pt idx="777">
                  <c:v>589.5</c:v>
                </c:pt>
                <c:pt idx="778">
                  <c:v>590.5</c:v>
                </c:pt>
                <c:pt idx="779">
                  <c:v>592</c:v>
                </c:pt>
                <c:pt idx="780">
                  <c:v>593.5</c:v>
                </c:pt>
                <c:pt idx="781">
                  <c:v>594.5</c:v>
                </c:pt>
                <c:pt idx="782">
                  <c:v>596</c:v>
                </c:pt>
                <c:pt idx="783">
                  <c:v>597.5</c:v>
                </c:pt>
                <c:pt idx="784">
                  <c:v>598.25</c:v>
                </c:pt>
                <c:pt idx="785">
                  <c:v>598.75</c:v>
                </c:pt>
                <c:pt idx="786">
                  <c:v>600</c:v>
                </c:pt>
                <c:pt idx="787">
                  <c:v>602</c:v>
                </c:pt>
                <c:pt idx="788">
                  <c:v>604</c:v>
                </c:pt>
                <c:pt idx="789">
                  <c:v>606</c:v>
                </c:pt>
                <c:pt idx="790">
                  <c:v>607.5</c:v>
                </c:pt>
                <c:pt idx="791">
                  <c:v>609</c:v>
                </c:pt>
                <c:pt idx="792">
                  <c:v>611</c:v>
                </c:pt>
                <c:pt idx="793">
                  <c:v>613</c:v>
                </c:pt>
                <c:pt idx="794">
                  <c:v>615</c:v>
                </c:pt>
                <c:pt idx="795">
                  <c:v>617</c:v>
                </c:pt>
                <c:pt idx="796">
                  <c:v>619</c:v>
                </c:pt>
                <c:pt idx="797">
                  <c:v>621</c:v>
                </c:pt>
                <c:pt idx="798">
                  <c:v>623</c:v>
                </c:pt>
                <c:pt idx="799">
                  <c:v>625</c:v>
                </c:pt>
                <c:pt idx="800">
                  <c:v>627</c:v>
                </c:pt>
                <c:pt idx="801">
                  <c:v>628.5</c:v>
                </c:pt>
                <c:pt idx="802">
                  <c:v>630</c:v>
                </c:pt>
                <c:pt idx="803">
                  <c:v>632</c:v>
                </c:pt>
                <c:pt idx="804">
                  <c:v>634</c:v>
                </c:pt>
                <c:pt idx="805">
                  <c:v>636</c:v>
                </c:pt>
                <c:pt idx="806">
                  <c:v>638</c:v>
                </c:pt>
                <c:pt idx="807">
                  <c:v>640</c:v>
                </c:pt>
                <c:pt idx="808">
                  <c:v>642</c:v>
                </c:pt>
                <c:pt idx="809">
                  <c:v>644</c:v>
                </c:pt>
                <c:pt idx="810">
                  <c:v>646</c:v>
                </c:pt>
                <c:pt idx="811">
                  <c:v>647.5</c:v>
                </c:pt>
                <c:pt idx="812">
                  <c:v>649</c:v>
                </c:pt>
                <c:pt idx="813">
                  <c:v>651</c:v>
                </c:pt>
                <c:pt idx="814">
                  <c:v>653</c:v>
                </c:pt>
                <c:pt idx="815">
                  <c:v>655</c:v>
                </c:pt>
                <c:pt idx="816">
                  <c:v>657</c:v>
                </c:pt>
                <c:pt idx="817">
                  <c:v>659</c:v>
                </c:pt>
                <c:pt idx="818">
                  <c:v>661</c:v>
                </c:pt>
                <c:pt idx="819">
                  <c:v>663</c:v>
                </c:pt>
                <c:pt idx="820">
                  <c:v>665</c:v>
                </c:pt>
                <c:pt idx="821">
                  <c:v>666.5</c:v>
                </c:pt>
                <c:pt idx="822">
                  <c:v>667.5</c:v>
                </c:pt>
                <c:pt idx="823">
                  <c:v>668.5</c:v>
                </c:pt>
                <c:pt idx="824">
                  <c:v>670</c:v>
                </c:pt>
                <c:pt idx="825">
                  <c:v>672</c:v>
                </c:pt>
                <c:pt idx="826">
                  <c:v>674</c:v>
                </c:pt>
                <c:pt idx="827">
                  <c:v>676</c:v>
                </c:pt>
                <c:pt idx="828">
                  <c:v>678</c:v>
                </c:pt>
                <c:pt idx="829">
                  <c:v>680</c:v>
                </c:pt>
                <c:pt idx="830">
                  <c:v>682</c:v>
                </c:pt>
                <c:pt idx="831">
                  <c:v>684</c:v>
                </c:pt>
                <c:pt idx="832">
                  <c:v>686</c:v>
                </c:pt>
                <c:pt idx="833">
                  <c:v>687.5</c:v>
                </c:pt>
                <c:pt idx="834">
                  <c:v>689</c:v>
                </c:pt>
                <c:pt idx="835">
                  <c:v>691</c:v>
                </c:pt>
                <c:pt idx="836">
                  <c:v>693</c:v>
                </c:pt>
                <c:pt idx="837">
                  <c:v>695</c:v>
                </c:pt>
                <c:pt idx="838">
                  <c:v>697</c:v>
                </c:pt>
                <c:pt idx="839">
                  <c:v>699</c:v>
                </c:pt>
                <c:pt idx="840">
                  <c:v>702</c:v>
                </c:pt>
                <c:pt idx="841">
                  <c:v>706</c:v>
                </c:pt>
                <c:pt idx="842">
                  <c:v>710</c:v>
                </c:pt>
                <c:pt idx="843">
                  <c:v>714.5</c:v>
                </c:pt>
                <c:pt idx="844">
                  <c:v>719</c:v>
                </c:pt>
                <c:pt idx="845">
                  <c:v>723</c:v>
                </c:pt>
                <c:pt idx="846">
                  <c:v>727</c:v>
                </c:pt>
                <c:pt idx="847">
                  <c:v>731</c:v>
                </c:pt>
                <c:pt idx="848">
                  <c:v>735.5</c:v>
                </c:pt>
                <c:pt idx="849">
                  <c:v>740</c:v>
                </c:pt>
                <c:pt idx="850">
                  <c:v>744</c:v>
                </c:pt>
                <c:pt idx="851">
                  <c:v>748</c:v>
                </c:pt>
                <c:pt idx="852">
                  <c:v>752</c:v>
                </c:pt>
                <c:pt idx="853">
                  <c:v>756.5</c:v>
                </c:pt>
                <c:pt idx="854">
                  <c:v>761</c:v>
                </c:pt>
                <c:pt idx="855">
                  <c:v>765</c:v>
                </c:pt>
                <c:pt idx="856">
                  <c:v>769</c:v>
                </c:pt>
                <c:pt idx="857">
                  <c:v>773</c:v>
                </c:pt>
                <c:pt idx="858">
                  <c:v>777.5</c:v>
                </c:pt>
                <c:pt idx="859">
                  <c:v>782</c:v>
                </c:pt>
                <c:pt idx="860">
                  <c:v>785</c:v>
                </c:pt>
                <c:pt idx="861">
                  <c:v>787</c:v>
                </c:pt>
                <c:pt idx="862">
                  <c:v>790</c:v>
                </c:pt>
                <c:pt idx="863">
                  <c:v>794.5</c:v>
                </c:pt>
                <c:pt idx="864">
                  <c:v>799</c:v>
                </c:pt>
                <c:pt idx="865">
                  <c:v>803</c:v>
                </c:pt>
                <c:pt idx="866">
                  <c:v>807</c:v>
                </c:pt>
                <c:pt idx="867">
                  <c:v>811</c:v>
                </c:pt>
                <c:pt idx="868">
                  <c:v>815.5</c:v>
                </c:pt>
                <c:pt idx="869">
                  <c:v>820</c:v>
                </c:pt>
                <c:pt idx="870">
                  <c:v>824</c:v>
                </c:pt>
                <c:pt idx="871">
                  <c:v>828</c:v>
                </c:pt>
                <c:pt idx="872">
                  <c:v>832</c:v>
                </c:pt>
                <c:pt idx="873">
                  <c:v>836.5</c:v>
                </c:pt>
                <c:pt idx="874">
                  <c:v>841</c:v>
                </c:pt>
                <c:pt idx="875">
                  <c:v>845</c:v>
                </c:pt>
                <c:pt idx="876">
                  <c:v>849</c:v>
                </c:pt>
                <c:pt idx="877">
                  <c:v>853</c:v>
                </c:pt>
                <c:pt idx="878">
                  <c:v>857.5</c:v>
                </c:pt>
                <c:pt idx="879">
                  <c:v>862</c:v>
                </c:pt>
                <c:pt idx="880">
                  <c:v>866</c:v>
                </c:pt>
                <c:pt idx="881">
                  <c:v>870</c:v>
                </c:pt>
                <c:pt idx="882">
                  <c:v>874</c:v>
                </c:pt>
                <c:pt idx="883">
                  <c:v>878.5</c:v>
                </c:pt>
                <c:pt idx="884">
                  <c:v>883</c:v>
                </c:pt>
                <c:pt idx="885">
                  <c:v>887</c:v>
                </c:pt>
                <c:pt idx="886">
                  <c:v>891</c:v>
                </c:pt>
                <c:pt idx="887">
                  <c:v>895.5</c:v>
                </c:pt>
                <c:pt idx="888">
                  <c:v>900</c:v>
                </c:pt>
                <c:pt idx="889">
                  <c:v>904</c:v>
                </c:pt>
                <c:pt idx="890">
                  <c:v>908</c:v>
                </c:pt>
                <c:pt idx="891">
                  <c:v>912</c:v>
                </c:pt>
                <c:pt idx="892">
                  <c:v>916.5</c:v>
                </c:pt>
                <c:pt idx="893">
                  <c:v>921</c:v>
                </c:pt>
                <c:pt idx="894">
                  <c:v>925</c:v>
                </c:pt>
                <c:pt idx="895">
                  <c:v>929</c:v>
                </c:pt>
                <c:pt idx="896">
                  <c:v>933</c:v>
                </c:pt>
                <c:pt idx="897">
                  <c:v>937.5</c:v>
                </c:pt>
                <c:pt idx="898">
                  <c:v>942</c:v>
                </c:pt>
                <c:pt idx="899">
                  <c:v>945</c:v>
                </c:pt>
                <c:pt idx="900">
                  <c:v>947</c:v>
                </c:pt>
                <c:pt idx="901">
                  <c:v>950</c:v>
                </c:pt>
                <c:pt idx="902">
                  <c:v>954</c:v>
                </c:pt>
                <c:pt idx="903">
                  <c:v>958.5</c:v>
                </c:pt>
                <c:pt idx="904">
                  <c:v>963</c:v>
                </c:pt>
                <c:pt idx="905">
                  <c:v>967</c:v>
                </c:pt>
                <c:pt idx="906">
                  <c:v>971</c:v>
                </c:pt>
                <c:pt idx="907">
                  <c:v>975</c:v>
                </c:pt>
                <c:pt idx="908">
                  <c:v>979.5</c:v>
                </c:pt>
                <c:pt idx="909">
                  <c:v>984</c:v>
                </c:pt>
                <c:pt idx="910">
                  <c:v>988</c:v>
                </c:pt>
                <c:pt idx="911">
                  <c:v>992</c:v>
                </c:pt>
                <c:pt idx="912">
                  <c:v>996.5</c:v>
                </c:pt>
                <c:pt idx="913">
                  <c:v>1002.5</c:v>
                </c:pt>
                <c:pt idx="914">
                  <c:v>1010</c:v>
                </c:pt>
                <c:pt idx="915">
                  <c:v>1018.5</c:v>
                </c:pt>
                <c:pt idx="916">
                  <c:v>1027</c:v>
                </c:pt>
                <c:pt idx="917">
                  <c:v>1035.5</c:v>
                </c:pt>
                <c:pt idx="918">
                  <c:v>1044.5</c:v>
                </c:pt>
                <c:pt idx="919">
                  <c:v>1053</c:v>
                </c:pt>
                <c:pt idx="920">
                  <c:v>1061.5</c:v>
                </c:pt>
                <c:pt idx="921">
                  <c:v>1070</c:v>
                </c:pt>
                <c:pt idx="922">
                  <c:v>1078.5</c:v>
                </c:pt>
                <c:pt idx="923">
                  <c:v>1087.5</c:v>
                </c:pt>
                <c:pt idx="924">
                  <c:v>1096</c:v>
                </c:pt>
                <c:pt idx="925">
                  <c:v>1104.5</c:v>
                </c:pt>
                <c:pt idx="926">
                  <c:v>1113</c:v>
                </c:pt>
                <c:pt idx="927">
                  <c:v>1121.5</c:v>
                </c:pt>
                <c:pt idx="928">
                  <c:v>1130.5</c:v>
                </c:pt>
                <c:pt idx="929">
                  <c:v>1139</c:v>
                </c:pt>
                <c:pt idx="930">
                  <c:v>1147.5</c:v>
                </c:pt>
                <c:pt idx="931">
                  <c:v>1156</c:v>
                </c:pt>
                <c:pt idx="932">
                  <c:v>1164.5</c:v>
                </c:pt>
                <c:pt idx="933">
                  <c:v>1173.5</c:v>
                </c:pt>
                <c:pt idx="934">
                  <c:v>1182</c:v>
                </c:pt>
                <c:pt idx="935">
                  <c:v>1190.5</c:v>
                </c:pt>
                <c:pt idx="936">
                  <c:v>1199</c:v>
                </c:pt>
                <c:pt idx="937">
                  <c:v>1205.25</c:v>
                </c:pt>
                <c:pt idx="938">
                  <c:v>1209.75</c:v>
                </c:pt>
                <c:pt idx="939">
                  <c:v>1216.5</c:v>
                </c:pt>
                <c:pt idx="940">
                  <c:v>1225</c:v>
                </c:pt>
                <c:pt idx="941">
                  <c:v>1233.5</c:v>
                </c:pt>
                <c:pt idx="942">
                  <c:v>1242</c:v>
                </c:pt>
                <c:pt idx="943">
                  <c:v>1250.5</c:v>
                </c:pt>
                <c:pt idx="944">
                  <c:v>1259.5</c:v>
                </c:pt>
                <c:pt idx="945">
                  <c:v>1268</c:v>
                </c:pt>
                <c:pt idx="946">
                  <c:v>1276.5</c:v>
                </c:pt>
                <c:pt idx="947">
                  <c:v>1285</c:v>
                </c:pt>
                <c:pt idx="948">
                  <c:v>1293.5</c:v>
                </c:pt>
                <c:pt idx="949">
                  <c:v>1302.5</c:v>
                </c:pt>
                <c:pt idx="950">
                  <c:v>1311</c:v>
                </c:pt>
                <c:pt idx="951">
                  <c:v>1319.5</c:v>
                </c:pt>
                <c:pt idx="952">
                  <c:v>1328</c:v>
                </c:pt>
                <c:pt idx="953">
                  <c:v>1336.5</c:v>
                </c:pt>
                <c:pt idx="954">
                  <c:v>1345.5</c:v>
                </c:pt>
                <c:pt idx="955">
                  <c:v>1354</c:v>
                </c:pt>
                <c:pt idx="956">
                  <c:v>1362.5</c:v>
                </c:pt>
                <c:pt idx="957">
                  <c:v>1371</c:v>
                </c:pt>
                <c:pt idx="958">
                  <c:v>1379.5</c:v>
                </c:pt>
                <c:pt idx="959">
                  <c:v>1388.5</c:v>
                </c:pt>
                <c:pt idx="960">
                  <c:v>1397</c:v>
                </c:pt>
                <c:pt idx="961">
                  <c:v>1405.5</c:v>
                </c:pt>
                <c:pt idx="962">
                  <c:v>1414</c:v>
                </c:pt>
                <c:pt idx="963">
                  <c:v>1422.5</c:v>
                </c:pt>
                <c:pt idx="964">
                  <c:v>1431.5</c:v>
                </c:pt>
                <c:pt idx="965">
                  <c:v>1440</c:v>
                </c:pt>
                <c:pt idx="966">
                  <c:v>1448.5</c:v>
                </c:pt>
                <c:pt idx="967">
                  <c:v>1457</c:v>
                </c:pt>
                <c:pt idx="968">
                  <c:v>1465.5</c:v>
                </c:pt>
                <c:pt idx="969">
                  <c:v>1474.5</c:v>
                </c:pt>
                <c:pt idx="970">
                  <c:v>1483</c:v>
                </c:pt>
                <c:pt idx="971">
                  <c:v>1491.5</c:v>
                </c:pt>
                <c:pt idx="972">
                  <c:v>1500</c:v>
                </c:pt>
                <c:pt idx="973">
                  <c:v>1508.5</c:v>
                </c:pt>
                <c:pt idx="974">
                  <c:v>1517.5</c:v>
                </c:pt>
                <c:pt idx="975">
                  <c:v>1524</c:v>
                </c:pt>
                <c:pt idx="976">
                  <c:v>1528</c:v>
                </c:pt>
                <c:pt idx="977">
                  <c:v>1534.5</c:v>
                </c:pt>
                <c:pt idx="978">
                  <c:v>1543</c:v>
                </c:pt>
                <c:pt idx="979">
                  <c:v>1551.5</c:v>
                </c:pt>
                <c:pt idx="980">
                  <c:v>1560.5</c:v>
                </c:pt>
                <c:pt idx="981">
                  <c:v>1569</c:v>
                </c:pt>
                <c:pt idx="982">
                  <c:v>1577.5</c:v>
                </c:pt>
                <c:pt idx="983">
                  <c:v>1586</c:v>
                </c:pt>
                <c:pt idx="984">
                  <c:v>1594.5</c:v>
                </c:pt>
                <c:pt idx="985">
                  <c:v>1603.5</c:v>
                </c:pt>
                <c:pt idx="986">
                  <c:v>1612</c:v>
                </c:pt>
                <c:pt idx="987">
                  <c:v>1620.5</c:v>
                </c:pt>
                <c:pt idx="988">
                  <c:v>1629</c:v>
                </c:pt>
                <c:pt idx="989">
                  <c:v>1637.5</c:v>
                </c:pt>
                <c:pt idx="990">
                  <c:v>1646.5</c:v>
                </c:pt>
                <c:pt idx="991">
                  <c:v>1655</c:v>
                </c:pt>
                <c:pt idx="992">
                  <c:v>1663.5</c:v>
                </c:pt>
                <c:pt idx="993">
                  <c:v>1672</c:v>
                </c:pt>
                <c:pt idx="994">
                  <c:v>1680.5</c:v>
                </c:pt>
                <c:pt idx="995">
                  <c:v>1689.5</c:v>
                </c:pt>
                <c:pt idx="996">
                  <c:v>1698</c:v>
                </c:pt>
                <c:pt idx="997">
                  <c:v>1706.5</c:v>
                </c:pt>
                <c:pt idx="998">
                  <c:v>1715</c:v>
                </c:pt>
                <c:pt idx="999">
                  <c:v>1723.5</c:v>
                </c:pt>
                <c:pt idx="1000">
                  <c:v>1732.5</c:v>
                </c:pt>
                <c:pt idx="1001">
                  <c:v>1741</c:v>
                </c:pt>
                <c:pt idx="1002">
                  <c:v>1749.5</c:v>
                </c:pt>
                <c:pt idx="1003">
                  <c:v>1758</c:v>
                </c:pt>
                <c:pt idx="1004">
                  <c:v>1766.5</c:v>
                </c:pt>
                <c:pt idx="1005">
                  <c:v>1775.5</c:v>
                </c:pt>
                <c:pt idx="1006">
                  <c:v>1784</c:v>
                </c:pt>
                <c:pt idx="1007">
                  <c:v>1792.5</c:v>
                </c:pt>
                <c:pt idx="1008">
                  <c:v>1801</c:v>
                </c:pt>
                <c:pt idx="1009">
                  <c:v>1809.5</c:v>
                </c:pt>
                <c:pt idx="1010">
                  <c:v>1818.5</c:v>
                </c:pt>
                <c:pt idx="1011">
                  <c:v>1827</c:v>
                </c:pt>
                <c:pt idx="1012">
                  <c:v>1835.5</c:v>
                </c:pt>
                <c:pt idx="1013">
                  <c:v>1842</c:v>
                </c:pt>
                <c:pt idx="1014">
                  <c:v>1846</c:v>
                </c:pt>
                <c:pt idx="1015">
                  <c:v>1852.5</c:v>
                </c:pt>
                <c:pt idx="1016">
                  <c:v>1861.5</c:v>
                </c:pt>
                <c:pt idx="1017">
                  <c:v>1870</c:v>
                </c:pt>
                <c:pt idx="1018">
                  <c:v>1878.5</c:v>
                </c:pt>
                <c:pt idx="1019">
                  <c:v>1887</c:v>
                </c:pt>
                <c:pt idx="1020">
                  <c:v>1895.5</c:v>
                </c:pt>
                <c:pt idx="1021">
                  <c:v>1904.5</c:v>
                </c:pt>
                <c:pt idx="1022">
                  <c:v>1913</c:v>
                </c:pt>
                <c:pt idx="1023">
                  <c:v>1921.5</c:v>
                </c:pt>
                <c:pt idx="1024">
                  <c:v>1930</c:v>
                </c:pt>
                <c:pt idx="1025">
                  <c:v>1938.5</c:v>
                </c:pt>
                <c:pt idx="1026">
                  <c:v>1947.5</c:v>
                </c:pt>
                <c:pt idx="1027">
                  <c:v>1956</c:v>
                </c:pt>
                <c:pt idx="1028">
                  <c:v>1964.5</c:v>
                </c:pt>
                <c:pt idx="1029">
                  <c:v>1973</c:v>
                </c:pt>
                <c:pt idx="1030">
                  <c:v>1981.5</c:v>
                </c:pt>
                <c:pt idx="1031">
                  <c:v>1990.5</c:v>
                </c:pt>
                <c:pt idx="1032">
                  <c:v>2000.5</c:v>
                </c:pt>
                <c:pt idx="1033">
                  <c:v>2014</c:v>
                </c:pt>
                <c:pt idx="1034">
                  <c:v>2030</c:v>
                </c:pt>
                <c:pt idx="1035">
                  <c:v>2046</c:v>
                </c:pt>
                <c:pt idx="1036">
                  <c:v>2062</c:v>
                </c:pt>
                <c:pt idx="1037">
                  <c:v>2078.5</c:v>
                </c:pt>
                <c:pt idx="1038">
                  <c:v>2095</c:v>
                </c:pt>
                <c:pt idx="1039">
                  <c:v>2111</c:v>
                </c:pt>
                <c:pt idx="1040">
                  <c:v>2127</c:v>
                </c:pt>
                <c:pt idx="1041">
                  <c:v>2143</c:v>
                </c:pt>
                <c:pt idx="1042">
                  <c:v>2159</c:v>
                </c:pt>
                <c:pt idx="1043">
                  <c:v>2175.5</c:v>
                </c:pt>
                <c:pt idx="1044">
                  <c:v>2192</c:v>
                </c:pt>
                <c:pt idx="1045">
                  <c:v>2208</c:v>
                </c:pt>
                <c:pt idx="1046">
                  <c:v>2224</c:v>
                </c:pt>
                <c:pt idx="1047">
                  <c:v>2240</c:v>
                </c:pt>
                <c:pt idx="1048">
                  <c:v>2256</c:v>
                </c:pt>
                <c:pt idx="1049">
                  <c:v>2272</c:v>
                </c:pt>
                <c:pt idx="1050">
                  <c:v>2288.5</c:v>
                </c:pt>
                <c:pt idx="1051">
                  <c:v>2305</c:v>
                </c:pt>
                <c:pt idx="1052">
                  <c:v>2317</c:v>
                </c:pt>
                <c:pt idx="1053">
                  <c:v>2325</c:v>
                </c:pt>
                <c:pt idx="1054">
                  <c:v>2337</c:v>
                </c:pt>
                <c:pt idx="1055">
                  <c:v>2353</c:v>
                </c:pt>
                <c:pt idx="1056">
                  <c:v>2369</c:v>
                </c:pt>
                <c:pt idx="1057">
                  <c:v>2385.5</c:v>
                </c:pt>
                <c:pt idx="1058">
                  <c:v>2402</c:v>
                </c:pt>
                <c:pt idx="1059">
                  <c:v>2418</c:v>
                </c:pt>
                <c:pt idx="1060">
                  <c:v>2434</c:v>
                </c:pt>
                <c:pt idx="1061">
                  <c:v>2450</c:v>
                </c:pt>
                <c:pt idx="1062">
                  <c:v>2466</c:v>
                </c:pt>
                <c:pt idx="1063">
                  <c:v>2482.5</c:v>
                </c:pt>
                <c:pt idx="1064">
                  <c:v>2499</c:v>
                </c:pt>
                <c:pt idx="1065">
                  <c:v>2515</c:v>
                </c:pt>
                <c:pt idx="1066">
                  <c:v>2531</c:v>
                </c:pt>
                <c:pt idx="1067">
                  <c:v>2547</c:v>
                </c:pt>
                <c:pt idx="1068">
                  <c:v>2563</c:v>
                </c:pt>
                <c:pt idx="1069">
                  <c:v>2579</c:v>
                </c:pt>
                <c:pt idx="1070">
                  <c:v>2595.5</c:v>
                </c:pt>
                <c:pt idx="1071">
                  <c:v>2612</c:v>
                </c:pt>
                <c:pt idx="1072">
                  <c:v>2628</c:v>
                </c:pt>
                <c:pt idx="1073">
                  <c:v>2644</c:v>
                </c:pt>
                <c:pt idx="1074">
                  <c:v>2660</c:v>
                </c:pt>
                <c:pt idx="1075">
                  <c:v>2676</c:v>
                </c:pt>
                <c:pt idx="1076">
                  <c:v>2692.5</c:v>
                </c:pt>
                <c:pt idx="1077">
                  <c:v>2709</c:v>
                </c:pt>
                <c:pt idx="1078">
                  <c:v>2725</c:v>
                </c:pt>
                <c:pt idx="1079">
                  <c:v>2741</c:v>
                </c:pt>
                <c:pt idx="1080">
                  <c:v>2757</c:v>
                </c:pt>
                <c:pt idx="1081">
                  <c:v>2773</c:v>
                </c:pt>
                <c:pt idx="1082">
                  <c:v>2789</c:v>
                </c:pt>
                <c:pt idx="1083">
                  <c:v>2805.5</c:v>
                </c:pt>
                <c:pt idx="1084">
                  <c:v>2822</c:v>
                </c:pt>
                <c:pt idx="1085">
                  <c:v>2838</c:v>
                </c:pt>
                <c:pt idx="1086">
                  <c:v>2854</c:v>
                </c:pt>
                <c:pt idx="1087">
                  <c:v>2870</c:v>
                </c:pt>
                <c:pt idx="1088">
                  <c:v>2886</c:v>
                </c:pt>
                <c:pt idx="1089">
                  <c:v>2902.5</c:v>
                </c:pt>
              </c:numCache>
            </c:numRef>
          </c:xVal>
          <c:yVal>
            <c:numRef>
              <c:f>'428'!$B$2:$B$10530</c:f>
              <c:numCache>
                <c:formatCode>0.00</c:formatCode>
                <c:ptCount val="10529"/>
                <c:pt idx="0">
                  <c:v>1.242152466367713E-2</c:v>
                </c:pt>
                <c:pt idx="1">
                  <c:v>4.6077533632286991E-2</c:v>
                </c:pt>
                <c:pt idx="2">
                  <c:v>6.5752017937219728E-2</c:v>
                </c:pt>
                <c:pt idx="3">
                  <c:v>7.3630313901345293E-2</c:v>
                </c:pt>
                <c:pt idx="4">
                  <c:v>7.1178565022421536E-2</c:v>
                </c:pt>
                <c:pt idx="5">
                  <c:v>7.070035874439462E-2</c:v>
                </c:pt>
                <c:pt idx="6">
                  <c:v>7.2093363228699553E-2</c:v>
                </c:pt>
                <c:pt idx="7">
                  <c:v>7.2125201793721963E-2</c:v>
                </c:pt>
                <c:pt idx="8">
                  <c:v>7.4003452914798207E-2</c:v>
                </c:pt>
                <c:pt idx="9">
                  <c:v>9.3920717488789232E-2</c:v>
                </c:pt>
                <c:pt idx="10">
                  <c:v>0.10490441165919283</c:v>
                </c:pt>
                <c:pt idx="11">
                  <c:v>0.11588810582959642</c:v>
                </c:pt>
                <c:pt idx="12">
                  <c:v>0.12687180000000001</c:v>
                </c:pt>
                <c:pt idx="13">
                  <c:v>0.13785549417040358</c:v>
                </c:pt>
                <c:pt idx="14">
                  <c:v>0.14883918834080717</c:v>
                </c:pt>
                <c:pt idx="15">
                  <c:v>0.15982288295964125</c:v>
                </c:pt>
                <c:pt idx="16">
                  <c:v>0.17080657713004485</c:v>
                </c:pt>
                <c:pt idx="17">
                  <c:v>0.18179027130044845</c:v>
                </c:pt>
                <c:pt idx="18">
                  <c:v>0.19277396547085202</c:v>
                </c:pt>
                <c:pt idx="19">
                  <c:v>0.20375765964125558</c:v>
                </c:pt>
                <c:pt idx="20">
                  <c:v>0.21474135381165921</c:v>
                </c:pt>
                <c:pt idx="21">
                  <c:v>0.22572504798206275</c:v>
                </c:pt>
                <c:pt idx="22">
                  <c:v>0.23670874215246637</c:v>
                </c:pt>
                <c:pt idx="23">
                  <c:v>0.24769243632286997</c:v>
                </c:pt>
                <c:pt idx="24">
                  <c:v>0.25867613049327354</c:v>
                </c:pt>
                <c:pt idx="25">
                  <c:v>0.26965982511210762</c:v>
                </c:pt>
                <c:pt idx="26">
                  <c:v>0.28064351928251119</c:v>
                </c:pt>
                <c:pt idx="27">
                  <c:v>0.29162721345291481</c:v>
                </c:pt>
                <c:pt idx="28">
                  <c:v>0.30261090762331838</c:v>
                </c:pt>
                <c:pt idx="29">
                  <c:v>0.31359460179372201</c:v>
                </c:pt>
                <c:pt idx="30">
                  <c:v>0.32457829596412557</c:v>
                </c:pt>
                <c:pt idx="31">
                  <c:v>0.33556199013452914</c:v>
                </c:pt>
                <c:pt idx="32">
                  <c:v>0.34654568430493277</c:v>
                </c:pt>
                <c:pt idx="33">
                  <c:v>0.35752937847533628</c:v>
                </c:pt>
                <c:pt idx="34">
                  <c:v>0.3685130726457399</c:v>
                </c:pt>
                <c:pt idx="35">
                  <c:v>0.37949676681614353</c:v>
                </c:pt>
                <c:pt idx="36">
                  <c:v>0.39048046143497761</c:v>
                </c:pt>
                <c:pt idx="37">
                  <c:v>0.40146415560538118</c:v>
                </c:pt>
                <c:pt idx="38">
                  <c:v>0.41244784977578475</c:v>
                </c:pt>
                <c:pt idx="39">
                  <c:v>0.42343154394618837</c:v>
                </c:pt>
                <c:pt idx="40">
                  <c:v>0.43441523811659194</c:v>
                </c:pt>
                <c:pt idx="41">
                  <c:v>0.44539893228699551</c:v>
                </c:pt>
                <c:pt idx="42">
                  <c:v>0.45638262645739908</c:v>
                </c:pt>
                <c:pt idx="43">
                  <c:v>0.4673663206278027</c:v>
                </c:pt>
                <c:pt idx="44">
                  <c:v>0.47835001479820627</c:v>
                </c:pt>
                <c:pt idx="45">
                  <c:v>0.48933370896860989</c:v>
                </c:pt>
                <c:pt idx="46">
                  <c:v>0.48</c:v>
                </c:pt>
                <c:pt idx="47">
                  <c:v>0.46</c:v>
                </c:pt>
                <c:pt idx="48">
                  <c:v>0.46</c:v>
                </c:pt>
                <c:pt idx="49">
                  <c:v>0.46</c:v>
                </c:pt>
                <c:pt idx="50">
                  <c:v>0.46</c:v>
                </c:pt>
                <c:pt idx="51">
                  <c:v>0.47</c:v>
                </c:pt>
                <c:pt idx="52">
                  <c:v>0.5</c:v>
                </c:pt>
                <c:pt idx="53">
                  <c:v>0.5</c:v>
                </c:pt>
                <c:pt idx="54">
                  <c:v>0.48</c:v>
                </c:pt>
                <c:pt idx="55">
                  <c:v>0.52</c:v>
                </c:pt>
                <c:pt idx="56">
                  <c:v>0.55000000000000004</c:v>
                </c:pt>
                <c:pt idx="57">
                  <c:v>0.56999999999999995</c:v>
                </c:pt>
                <c:pt idx="58">
                  <c:v>0.57999999999999996</c:v>
                </c:pt>
                <c:pt idx="59">
                  <c:v>0.6</c:v>
                </c:pt>
                <c:pt idx="60">
                  <c:v>0.62</c:v>
                </c:pt>
                <c:pt idx="61">
                  <c:v>0.65</c:v>
                </c:pt>
                <c:pt idx="62">
                  <c:v>0.67</c:v>
                </c:pt>
                <c:pt idx="63">
                  <c:v>0.68</c:v>
                </c:pt>
                <c:pt idx="64">
                  <c:v>0.69</c:v>
                </c:pt>
                <c:pt idx="65">
                  <c:v>0.7</c:v>
                </c:pt>
                <c:pt idx="66">
                  <c:v>0.72</c:v>
                </c:pt>
                <c:pt idx="67">
                  <c:v>0.75</c:v>
                </c:pt>
                <c:pt idx="68">
                  <c:v>0.78</c:v>
                </c:pt>
                <c:pt idx="69">
                  <c:v>0.81</c:v>
                </c:pt>
                <c:pt idx="70">
                  <c:v>0.84</c:v>
                </c:pt>
                <c:pt idx="71">
                  <c:v>0.87</c:v>
                </c:pt>
                <c:pt idx="72">
                  <c:v>0.9</c:v>
                </c:pt>
                <c:pt idx="73">
                  <c:v>0.9</c:v>
                </c:pt>
                <c:pt idx="74">
                  <c:v>0.95</c:v>
                </c:pt>
                <c:pt idx="75">
                  <c:v>0.96</c:v>
                </c:pt>
                <c:pt idx="76">
                  <c:v>0.97</c:v>
                </c:pt>
                <c:pt idx="77">
                  <c:v>0.98</c:v>
                </c:pt>
                <c:pt idx="78">
                  <c:v>0.98</c:v>
                </c:pt>
                <c:pt idx="79">
                  <c:v>0.98</c:v>
                </c:pt>
                <c:pt idx="80">
                  <c:v>0.98</c:v>
                </c:pt>
                <c:pt idx="81">
                  <c:v>0.98</c:v>
                </c:pt>
                <c:pt idx="82">
                  <c:v>0.96</c:v>
                </c:pt>
                <c:pt idx="83">
                  <c:v>0.93</c:v>
                </c:pt>
                <c:pt idx="84">
                  <c:v>0.92</c:v>
                </c:pt>
                <c:pt idx="85">
                  <c:v>0.91</c:v>
                </c:pt>
                <c:pt idx="86">
                  <c:v>0.9</c:v>
                </c:pt>
                <c:pt idx="87">
                  <c:v>0.91</c:v>
                </c:pt>
                <c:pt idx="88">
                  <c:v>0.93</c:v>
                </c:pt>
                <c:pt idx="89">
                  <c:v>0.95</c:v>
                </c:pt>
                <c:pt idx="90">
                  <c:v>0.95</c:v>
                </c:pt>
                <c:pt idx="91">
                  <c:v>0.95</c:v>
                </c:pt>
                <c:pt idx="92">
                  <c:v>0.9</c:v>
                </c:pt>
                <c:pt idx="93">
                  <c:v>0.9</c:v>
                </c:pt>
                <c:pt idx="94">
                  <c:v>0.9</c:v>
                </c:pt>
                <c:pt idx="95">
                  <c:v>0.89</c:v>
                </c:pt>
                <c:pt idx="96">
                  <c:v>0.89</c:v>
                </c:pt>
                <c:pt idx="97">
                  <c:v>0.91</c:v>
                </c:pt>
                <c:pt idx="98">
                  <c:v>0.92</c:v>
                </c:pt>
                <c:pt idx="99">
                  <c:v>0.92</c:v>
                </c:pt>
                <c:pt idx="100">
                  <c:v>0.91</c:v>
                </c:pt>
                <c:pt idx="101">
                  <c:v>0.89</c:v>
                </c:pt>
                <c:pt idx="102">
                  <c:v>0.89</c:v>
                </c:pt>
                <c:pt idx="103">
                  <c:v>0.9</c:v>
                </c:pt>
                <c:pt idx="104">
                  <c:v>0.92</c:v>
                </c:pt>
                <c:pt idx="105">
                  <c:v>0.92</c:v>
                </c:pt>
                <c:pt idx="106">
                  <c:v>0.9</c:v>
                </c:pt>
                <c:pt idx="107">
                  <c:v>0.88</c:v>
                </c:pt>
                <c:pt idx="108">
                  <c:v>0.88</c:v>
                </c:pt>
                <c:pt idx="109">
                  <c:v>0.88</c:v>
                </c:pt>
                <c:pt idx="110">
                  <c:v>0.9</c:v>
                </c:pt>
                <c:pt idx="111">
                  <c:v>0.91</c:v>
                </c:pt>
                <c:pt idx="112">
                  <c:v>0.9</c:v>
                </c:pt>
                <c:pt idx="113">
                  <c:v>0.9</c:v>
                </c:pt>
                <c:pt idx="114">
                  <c:v>0.94</c:v>
                </c:pt>
                <c:pt idx="115">
                  <c:v>0.95</c:v>
                </c:pt>
                <c:pt idx="116">
                  <c:v>0.96</c:v>
                </c:pt>
                <c:pt idx="117">
                  <c:v>0.95</c:v>
                </c:pt>
                <c:pt idx="118">
                  <c:v>0.94</c:v>
                </c:pt>
                <c:pt idx="119">
                  <c:v>0.94</c:v>
                </c:pt>
                <c:pt idx="120">
                  <c:v>0.95</c:v>
                </c:pt>
                <c:pt idx="121">
                  <c:v>0.98</c:v>
                </c:pt>
                <c:pt idx="122">
                  <c:v>1</c:v>
                </c:pt>
                <c:pt idx="123">
                  <c:v>1.01</c:v>
                </c:pt>
                <c:pt idx="124">
                  <c:v>1</c:v>
                </c:pt>
                <c:pt idx="125">
                  <c:v>1.01</c:v>
                </c:pt>
                <c:pt idx="126">
                  <c:v>1.02</c:v>
                </c:pt>
                <c:pt idx="127">
                  <c:v>1.03</c:v>
                </c:pt>
                <c:pt idx="128">
                  <c:v>1.04</c:v>
                </c:pt>
                <c:pt idx="129">
                  <c:v>1.06</c:v>
                </c:pt>
                <c:pt idx="130">
                  <c:v>1.07</c:v>
                </c:pt>
                <c:pt idx="131">
                  <c:v>1.06</c:v>
                </c:pt>
                <c:pt idx="132">
                  <c:v>1.06</c:v>
                </c:pt>
                <c:pt idx="133">
                  <c:v>1.07</c:v>
                </c:pt>
                <c:pt idx="134">
                  <c:v>1.1000000000000001</c:v>
                </c:pt>
                <c:pt idx="135">
                  <c:v>1.1000000000000001</c:v>
                </c:pt>
                <c:pt idx="136">
                  <c:v>1.07</c:v>
                </c:pt>
                <c:pt idx="137">
                  <c:v>1.0900000000000001</c:v>
                </c:pt>
                <c:pt idx="138">
                  <c:v>1.1200000000000001</c:v>
                </c:pt>
                <c:pt idx="139">
                  <c:v>1.1399999999999999</c:v>
                </c:pt>
                <c:pt idx="140">
                  <c:v>1.18</c:v>
                </c:pt>
                <c:pt idx="141">
                  <c:v>1.19</c:v>
                </c:pt>
                <c:pt idx="142">
                  <c:v>1.18</c:v>
                </c:pt>
                <c:pt idx="143">
                  <c:v>1.19</c:v>
                </c:pt>
                <c:pt idx="144">
                  <c:v>1.21</c:v>
                </c:pt>
                <c:pt idx="145">
                  <c:v>1.23</c:v>
                </c:pt>
                <c:pt idx="146">
                  <c:v>1.24</c:v>
                </c:pt>
                <c:pt idx="147">
                  <c:v>1.25</c:v>
                </c:pt>
                <c:pt idx="148">
                  <c:v>1.26</c:v>
                </c:pt>
                <c:pt idx="149">
                  <c:v>1.26</c:v>
                </c:pt>
                <c:pt idx="150">
                  <c:v>1.28</c:v>
                </c:pt>
                <c:pt idx="151">
                  <c:v>1.31</c:v>
                </c:pt>
                <c:pt idx="152">
                  <c:v>1.33</c:v>
                </c:pt>
                <c:pt idx="153">
                  <c:v>1.34</c:v>
                </c:pt>
                <c:pt idx="154">
                  <c:v>1.33</c:v>
                </c:pt>
                <c:pt idx="155">
                  <c:v>1.31</c:v>
                </c:pt>
                <c:pt idx="156">
                  <c:v>1.32</c:v>
                </c:pt>
                <c:pt idx="157">
                  <c:v>1.35</c:v>
                </c:pt>
                <c:pt idx="158">
                  <c:v>1.4</c:v>
                </c:pt>
                <c:pt idx="159">
                  <c:v>1.44</c:v>
                </c:pt>
                <c:pt idx="160">
                  <c:v>1.44</c:v>
                </c:pt>
                <c:pt idx="161">
                  <c:v>1.43</c:v>
                </c:pt>
                <c:pt idx="162">
                  <c:v>1.43</c:v>
                </c:pt>
                <c:pt idx="163">
                  <c:v>1.44</c:v>
                </c:pt>
                <c:pt idx="164">
                  <c:v>1.47</c:v>
                </c:pt>
                <c:pt idx="165">
                  <c:v>1.51</c:v>
                </c:pt>
                <c:pt idx="166">
                  <c:v>1.53</c:v>
                </c:pt>
                <c:pt idx="167">
                  <c:v>1.53</c:v>
                </c:pt>
                <c:pt idx="168">
                  <c:v>1.52</c:v>
                </c:pt>
                <c:pt idx="169">
                  <c:v>1.52</c:v>
                </c:pt>
                <c:pt idx="170">
                  <c:v>1.52</c:v>
                </c:pt>
                <c:pt idx="171">
                  <c:v>1.52</c:v>
                </c:pt>
                <c:pt idx="172">
                  <c:v>1.5</c:v>
                </c:pt>
                <c:pt idx="173">
                  <c:v>1.5</c:v>
                </c:pt>
                <c:pt idx="174">
                  <c:v>1.54</c:v>
                </c:pt>
                <c:pt idx="175">
                  <c:v>1.54</c:v>
                </c:pt>
                <c:pt idx="176">
                  <c:v>1.55</c:v>
                </c:pt>
                <c:pt idx="177">
                  <c:v>1.56</c:v>
                </c:pt>
                <c:pt idx="178">
                  <c:v>1.57</c:v>
                </c:pt>
                <c:pt idx="179">
                  <c:v>1.58</c:v>
                </c:pt>
                <c:pt idx="180">
                  <c:v>1.6</c:v>
                </c:pt>
                <c:pt idx="181">
                  <c:v>1.61</c:v>
                </c:pt>
                <c:pt idx="182">
                  <c:v>1.61</c:v>
                </c:pt>
                <c:pt idx="183">
                  <c:v>1.61</c:v>
                </c:pt>
                <c:pt idx="184">
                  <c:v>1.61</c:v>
                </c:pt>
                <c:pt idx="185">
                  <c:v>1.63</c:v>
                </c:pt>
                <c:pt idx="186">
                  <c:v>1.65</c:v>
                </c:pt>
                <c:pt idx="187">
                  <c:v>1.66</c:v>
                </c:pt>
                <c:pt idx="188">
                  <c:v>1.66</c:v>
                </c:pt>
                <c:pt idx="189">
                  <c:v>1.68</c:v>
                </c:pt>
                <c:pt idx="190">
                  <c:v>1.7</c:v>
                </c:pt>
                <c:pt idx="191">
                  <c:v>1.72</c:v>
                </c:pt>
                <c:pt idx="192">
                  <c:v>1.73</c:v>
                </c:pt>
                <c:pt idx="193">
                  <c:v>1.73</c:v>
                </c:pt>
                <c:pt idx="194">
                  <c:v>1.71</c:v>
                </c:pt>
                <c:pt idx="195">
                  <c:v>1.72</c:v>
                </c:pt>
                <c:pt idx="196">
                  <c:v>1.76</c:v>
                </c:pt>
                <c:pt idx="197">
                  <c:v>1.79</c:v>
                </c:pt>
                <c:pt idx="198">
                  <c:v>1.82</c:v>
                </c:pt>
                <c:pt idx="199">
                  <c:v>1.85</c:v>
                </c:pt>
                <c:pt idx="200">
                  <c:v>1.85</c:v>
                </c:pt>
                <c:pt idx="201">
                  <c:v>1.83</c:v>
                </c:pt>
                <c:pt idx="202">
                  <c:v>1.81</c:v>
                </c:pt>
                <c:pt idx="203">
                  <c:v>1.81</c:v>
                </c:pt>
                <c:pt idx="204">
                  <c:v>1.81</c:v>
                </c:pt>
                <c:pt idx="205">
                  <c:v>1.82</c:v>
                </c:pt>
                <c:pt idx="206">
                  <c:v>1.86</c:v>
                </c:pt>
                <c:pt idx="207">
                  <c:v>1.91</c:v>
                </c:pt>
                <c:pt idx="208">
                  <c:v>1.94</c:v>
                </c:pt>
                <c:pt idx="209">
                  <c:v>1.94</c:v>
                </c:pt>
                <c:pt idx="210">
                  <c:v>1.9</c:v>
                </c:pt>
                <c:pt idx="211">
                  <c:v>1.9</c:v>
                </c:pt>
                <c:pt idx="212">
                  <c:v>1.96</c:v>
                </c:pt>
                <c:pt idx="213">
                  <c:v>1.98</c:v>
                </c:pt>
                <c:pt idx="214">
                  <c:v>2</c:v>
                </c:pt>
                <c:pt idx="215">
                  <c:v>2.0099999999999998</c:v>
                </c:pt>
                <c:pt idx="216">
                  <c:v>2.0299999999999998</c:v>
                </c:pt>
                <c:pt idx="217">
                  <c:v>2.0099999999999998</c:v>
                </c:pt>
                <c:pt idx="218">
                  <c:v>1.99</c:v>
                </c:pt>
                <c:pt idx="219">
                  <c:v>1.97</c:v>
                </c:pt>
                <c:pt idx="220">
                  <c:v>1.97</c:v>
                </c:pt>
                <c:pt idx="221">
                  <c:v>1.99</c:v>
                </c:pt>
                <c:pt idx="222">
                  <c:v>2.02</c:v>
                </c:pt>
                <c:pt idx="223">
                  <c:v>2.0699999999999998</c:v>
                </c:pt>
                <c:pt idx="224">
                  <c:v>2.11</c:v>
                </c:pt>
                <c:pt idx="225">
                  <c:v>2.13</c:v>
                </c:pt>
                <c:pt idx="226">
                  <c:v>2.12</c:v>
                </c:pt>
                <c:pt idx="227">
                  <c:v>2.11</c:v>
                </c:pt>
                <c:pt idx="228">
                  <c:v>2.11</c:v>
                </c:pt>
                <c:pt idx="229">
                  <c:v>2.12</c:v>
                </c:pt>
                <c:pt idx="230">
                  <c:v>2.14</c:v>
                </c:pt>
                <c:pt idx="231">
                  <c:v>2.15</c:v>
                </c:pt>
                <c:pt idx="232">
                  <c:v>2.1800000000000002</c:v>
                </c:pt>
                <c:pt idx="233">
                  <c:v>2.2000000000000002</c:v>
                </c:pt>
                <c:pt idx="234">
                  <c:v>2.21</c:v>
                </c:pt>
                <c:pt idx="235">
                  <c:v>2.23</c:v>
                </c:pt>
                <c:pt idx="236">
                  <c:v>2.25</c:v>
                </c:pt>
                <c:pt idx="237">
                  <c:v>2.2799999999999998</c:v>
                </c:pt>
                <c:pt idx="238">
                  <c:v>2.29</c:v>
                </c:pt>
                <c:pt idx="239">
                  <c:v>2.29</c:v>
                </c:pt>
                <c:pt idx="240">
                  <c:v>2.2799999999999998</c:v>
                </c:pt>
                <c:pt idx="241">
                  <c:v>2.2799999999999998</c:v>
                </c:pt>
                <c:pt idx="242">
                  <c:v>2.2799999999999998</c:v>
                </c:pt>
                <c:pt idx="243">
                  <c:v>2.2999999999999998</c:v>
                </c:pt>
                <c:pt idx="244">
                  <c:v>2.33</c:v>
                </c:pt>
                <c:pt idx="245">
                  <c:v>2.35</c:v>
                </c:pt>
                <c:pt idx="246">
                  <c:v>2.33</c:v>
                </c:pt>
                <c:pt idx="247">
                  <c:v>2.2799999999999998</c:v>
                </c:pt>
                <c:pt idx="248">
                  <c:v>2.2400000000000002</c:v>
                </c:pt>
                <c:pt idx="249">
                  <c:v>2.2000000000000002</c:v>
                </c:pt>
                <c:pt idx="250">
                  <c:v>2.2000000000000002</c:v>
                </c:pt>
                <c:pt idx="251">
                  <c:v>2.2599999999999998</c:v>
                </c:pt>
                <c:pt idx="252">
                  <c:v>2.2999999999999998</c:v>
                </c:pt>
                <c:pt idx="253">
                  <c:v>2.3199999999999998</c:v>
                </c:pt>
                <c:pt idx="254">
                  <c:v>2.35</c:v>
                </c:pt>
                <c:pt idx="255">
                  <c:v>2.37</c:v>
                </c:pt>
                <c:pt idx="256">
                  <c:v>2.38</c:v>
                </c:pt>
                <c:pt idx="257">
                  <c:v>2.37</c:v>
                </c:pt>
                <c:pt idx="258">
                  <c:v>2.37</c:v>
                </c:pt>
                <c:pt idx="259">
                  <c:v>2.36</c:v>
                </c:pt>
                <c:pt idx="260">
                  <c:v>2.37</c:v>
                </c:pt>
                <c:pt idx="261">
                  <c:v>2.39</c:v>
                </c:pt>
                <c:pt idx="262">
                  <c:v>2.41</c:v>
                </c:pt>
                <c:pt idx="263">
                  <c:v>2.4300000000000002</c:v>
                </c:pt>
                <c:pt idx="264">
                  <c:v>2.44</c:v>
                </c:pt>
                <c:pt idx="265">
                  <c:v>2.4300000000000002</c:v>
                </c:pt>
                <c:pt idx="266">
                  <c:v>2.44</c:v>
                </c:pt>
                <c:pt idx="267">
                  <c:v>2.44</c:v>
                </c:pt>
                <c:pt idx="268">
                  <c:v>2.46</c:v>
                </c:pt>
                <c:pt idx="269">
                  <c:v>2.4700000000000002</c:v>
                </c:pt>
                <c:pt idx="270">
                  <c:v>2.44</c:v>
                </c:pt>
                <c:pt idx="271">
                  <c:v>2.42</c:v>
                </c:pt>
                <c:pt idx="272">
                  <c:v>2.42</c:v>
                </c:pt>
                <c:pt idx="273">
                  <c:v>2.4300000000000002</c:v>
                </c:pt>
                <c:pt idx="274">
                  <c:v>2.4700000000000002</c:v>
                </c:pt>
                <c:pt idx="275">
                  <c:v>2.52</c:v>
                </c:pt>
                <c:pt idx="276">
                  <c:v>2.56</c:v>
                </c:pt>
                <c:pt idx="277">
                  <c:v>2.57</c:v>
                </c:pt>
                <c:pt idx="278">
                  <c:v>2.57</c:v>
                </c:pt>
                <c:pt idx="279">
                  <c:v>2.56</c:v>
                </c:pt>
                <c:pt idx="280">
                  <c:v>2.54</c:v>
                </c:pt>
                <c:pt idx="281">
                  <c:v>2.5099999999999998</c:v>
                </c:pt>
                <c:pt idx="282">
                  <c:v>2.4900000000000002</c:v>
                </c:pt>
                <c:pt idx="283">
                  <c:v>2.5</c:v>
                </c:pt>
                <c:pt idx="284">
                  <c:v>2.5299999999999998</c:v>
                </c:pt>
                <c:pt idx="285">
                  <c:v>2.57</c:v>
                </c:pt>
                <c:pt idx="286">
                  <c:v>2.61</c:v>
                </c:pt>
                <c:pt idx="287">
                  <c:v>2.6</c:v>
                </c:pt>
                <c:pt idx="288">
                  <c:v>2.6</c:v>
                </c:pt>
                <c:pt idx="289">
                  <c:v>2.58</c:v>
                </c:pt>
                <c:pt idx="290">
                  <c:v>2.59</c:v>
                </c:pt>
                <c:pt idx="291">
                  <c:v>2.62</c:v>
                </c:pt>
                <c:pt idx="292">
                  <c:v>2.64</c:v>
                </c:pt>
                <c:pt idx="293">
                  <c:v>2.64</c:v>
                </c:pt>
                <c:pt idx="294">
                  <c:v>2.65</c:v>
                </c:pt>
                <c:pt idx="295">
                  <c:v>2.67</c:v>
                </c:pt>
                <c:pt idx="296">
                  <c:v>2.69</c:v>
                </c:pt>
                <c:pt idx="297">
                  <c:v>2.7</c:v>
                </c:pt>
                <c:pt idx="298">
                  <c:v>2.71</c:v>
                </c:pt>
                <c:pt idx="299">
                  <c:v>2.71</c:v>
                </c:pt>
                <c:pt idx="300">
                  <c:v>2.71</c:v>
                </c:pt>
                <c:pt idx="301">
                  <c:v>2.68</c:v>
                </c:pt>
                <c:pt idx="302">
                  <c:v>2.65</c:v>
                </c:pt>
                <c:pt idx="303">
                  <c:v>2.65</c:v>
                </c:pt>
                <c:pt idx="304">
                  <c:v>2.66</c:v>
                </c:pt>
                <c:pt idx="305">
                  <c:v>2.68</c:v>
                </c:pt>
                <c:pt idx="306">
                  <c:v>2.71</c:v>
                </c:pt>
                <c:pt idx="307">
                  <c:v>2.72</c:v>
                </c:pt>
                <c:pt idx="308">
                  <c:v>2.71</c:v>
                </c:pt>
                <c:pt idx="309">
                  <c:v>2.71</c:v>
                </c:pt>
                <c:pt idx="310">
                  <c:v>2.72</c:v>
                </c:pt>
                <c:pt idx="311">
                  <c:v>2.72</c:v>
                </c:pt>
                <c:pt idx="312">
                  <c:v>2.7</c:v>
                </c:pt>
                <c:pt idx="313">
                  <c:v>2.7</c:v>
                </c:pt>
                <c:pt idx="314">
                  <c:v>2.72</c:v>
                </c:pt>
                <c:pt idx="315">
                  <c:v>2.75</c:v>
                </c:pt>
                <c:pt idx="316">
                  <c:v>2.78</c:v>
                </c:pt>
                <c:pt idx="317">
                  <c:v>2.79</c:v>
                </c:pt>
                <c:pt idx="318">
                  <c:v>2.77</c:v>
                </c:pt>
                <c:pt idx="319">
                  <c:v>2.75</c:v>
                </c:pt>
                <c:pt idx="320">
                  <c:v>2.76</c:v>
                </c:pt>
                <c:pt idx="321">
                  <c:v>2.77</c:v>
                </c:pt>
                <c:pt idx="322">
                  <c:v>2.78</c:v>
                </c:pt>
                <c:pt idx="323">
                  <c:v>2.78</c:v>
                </c:pt>
                <c:pt idx="324">
                  <c:v>2.78</c:v>
                </c:pt>
                <c:pt idx="325">
                  <c:v>2.8</c:v>
                </c:pt>
                <c:pt idx="326">
                  <c:v>2.8</c:v>
                </c:pt>
                <c:pt idx="327">
                  <c:v>2.8</c:v>
                </c:pt>
                <c:pt idx="328">
                  <c:v>2.81</c:v>
                </c:pt>
                <c:pt idx="329">
                  <c:v>2.82</c:v>
                </c:pt>
                <c:pt idx="330">
                  <c:v>2.82</c:v>
                </c:pt>
                <c:pt idx="331">
                  <c:v>2.82</c:v>
                </c:pt>
                <c:pt idx="332">
                  <c:v>2.83</c:v>
                </c:pt>
                <c:pt idx="333">
                  <c:v>2.82</c:v>
                </c:pt>
                <c:pt idx="334">
                  <c:v>2.81</c:v>
                </c:pt>
                <c:pt idx="335">
                  <c:v>2.84</c:v>
                </c:pt>
                <c:pt idx="336">
                  <c:v>2.85</c:v>
                </c:pt>
                <c:pt idx="337">
                  <c:v>2.87</c:v>
                </c:pt>
                <c:pt idx="338">
                  <c:v>2.89</c:v>
                </c:pt>
                <c:pt idx="339">
                  <c:v>2.92</c:v>
                </c:pt>
                <c:pt idx="340">
                  <c:v>2.92</c:v>
                </c:pt>
                <c:pt idx="341">
                  <c:v>2.9</c:v>
                </c:pt>
                <c:pt idx="342">
                  <c:v>2.89</c:v>
                </c:pt>
                <c:pt idx="343">
                  <c:v>2.88</c:v>
                </c:pt>
                <c:pt idx="344">
                  <c:v>2.86</c:v>
                </c:pt>
                <c:pt idx="345">
                  <c:v>2.86</c:v>
                </c:pt>
                <c:pt idx="346">
                  <c:v>2.87</c:v>
                </c:pt>
                <c:pt idx="347">
                  <c:v>2.86</c:v>
                </c:pt>
                <c:pt idx="348">
                  <c:v>2.86</c:v>
                </c:pt>
                <c:pt idx="349">
                  <c:v>2.87</c:v>
                </c:pt>
                <c:pt idx="350">
                  <c:v>2.9</c:v>
                </c:pt>
                <c:pt idx="351">
                  <c:v>2.93</c:v>
                </c:pt>
                <c:pt idx="352">
                  <c:v>2.95</c:v>
                </c:pt>
                <c:pt idx="353">
                  <c:v>2.97</c:v>
                </c:pt>
                <c:pt idx="354">
                  <c:v>2.97</c:v>
                </c:pt>
                <c:pt idx="355">
                  <c:v>2.96</c:v>
                </c:pt>
                <c:pt idx="356">
                  <c:v>2.94</c:v>
                </c:pt>
                <c:pt idx="357">
                  <c:v>2.94</c:v>
                </c:pt>
                <c:pt idx="358">
                  <c:v>2.96</c:v>
                </c:pt>
                <c:pt idx="359">
                  <c:v>2.98</c:v>
                </c:pt>
                <c:pt idx="360">
                  <c:v>3.02</c:v>
                </c:pt>
                <c:pt idx="361">
                  <c:v>3.05</c:v>
                </c:pt>
                <c:pt idx="362">
                  <c:v>3.04</c:v>
                </c:pt>
                <c:pt idx="363">
                  <c:v>3</c:v>
                </c:pt>
                <c:pt idx="364">
                  <c:v>3</c:v>
                </c:pt>
                <c:pt idx="365">
                  <c:v>3.05</c:v>
                </c:pt>
                <c:pt idx="366">
                  <c:v>3.05</c:v>
                </c:pt>
                <c:pt idx="367">
                  <c:v>3.05</c:v>
                </c:pt>
                <c:pt idx="368">
                  <c:v>3.06</c:v>
                </c:pt>
                <c:pt idx="369">
                  <c:v>3.05</c:v>
                </c:pt>
                <c:pt idx="370">
                  <c:v>3.04</c:v>
                </c:pt>
                <c:pt idx="371">
                  <c:v>3.04</c:v>
                </c:pt>
                <c:pt idx="372">
                  <c:v>3.04</c:v>
                </c:pt>
                <c:pt idx="373">
                  <c:v>3.04</c:v>
                </c:pt>
                <c:pt idx="374">
                  <c:v>3.02</c:v>
                </c:pt>
                <c:pt idx="375">
                  <c:v>3.03</c:v>
                </c:pt>
                <c:pt idx="376">
                  <c:v>3.05</c:v>
                </c:pt>
                <c:pt idx="377">
                  <c:v>3.05</c:v>
                </c:pt>
                <c:pt idx="378">
                  <c:v>3.07</c:v>
                </c:pt>
                <c:pt idx="379">
                  <c:v>3.08</c:v>
                </c:pt>
                <c:pt idx="380">
                  <c:v>3.08</c:v>
                </c:pt>
                <c:pt idx="381">
                  <c:v>3.07</c:v>
                </c:pt>
                <c:pt idx="382">
                  <c:v>3.05</c:v>
                </c:pt>
                <c:pt idx="383">
                  <c:v>3.06</c:v>
                </c:pt>
                <c:pt idx="384">
                  <c:v>3.08</c:v>
                </c:pt>
                <c:pt idx="385">
                  <c:v>3.09</c:v>
                </c:pt>
                <c:pt idx="386">
                  <c:v>3.09</c:v>
                </c:pt>
                <c:pt idx="387">
                  <c:v>3.08</c:v>
                </c:pt>
                <c:pt idx="388">
                  <c:v>3.07</c:v>
                </c:pt>
                <c:pt idx="389">
                  <c:v>3.08</c:v>
                </c:pt>
                <c:pt idx="390">
                  <c:v>3.09</c:v>
                </c:pt>
                <c:pt idx="391">
                  <c:v>3.11</c:v>
                </c:pt>
                <c:pt idx="392">
                  <c:v>3.12</c:v>
                </c:pt>
                <c:pt idx="393">
                  <c:v>3.09</c:v>
                </c:pt>
                <c:pt idx="394">
                  <c:v>3.06</c:v>
                </c:pt>
                <c:pt idx="395">
                  <c:v>3.06</c:v>
                </c:pt>
                <c:pt idx="396">
                  <c:v>3.08</c:v>
                </c:pt>
                <c:pt idx="397">
                  <c:v>3.11</c:v>
                </c:pt>
                <c:pt idx="398">
                  <c:v>3.14</c:v>
                </c:pt>
                <c:pt idx="399">
                  <c:v>3.16</c:v>
                </c:pt>
                <c:pt idx="400">
                  <c:v>3.15</c:v>
                </c:pt>
                <c:pt idx="401">
                  <c:v>3.14</c:v>
                </c:pt>
                <c:pt idx="402">
                  <c:v>3.1</c:v>
                </c:pt>
                <c:pt idx="403">
                  <c:v>3.1</c:v>
                </c:pt>
                <c:pt idx="404">
                  <c:v>3.13</c:v>
                </c:pt>
                <c:pt idx="405">
                  <c:v>3.12</c:v>
                </c:pt>
                <c:pt idx="406">
                  <c:v>3.14</c:v>
                </c:pt>
                <c:pt idx="407">
                  <c:v>3.17</c:v>
                </c:pt>
                <c:pt idx="408">
                  <c:v>3.22</c:v>
                </c:pt>
                <c:pt idx="409">
                  <c:v>3.25</c:v>
                </c:pt>
                <c:pt idx="410">
                  <c:v>3.25</c:v>
                </c:pt>
                <c:pt idx="411">
                  <c:v>3.22</c:v>
                </c:pt>
                <c:pt idx="412">
                  <c:v>3.18</c:v>
                </c:pt>
                <c:pt idx="413">
                  <c:v>3.15</c:v>
                </c:pt>
                <c:pt idx="414">
                  <c:v>3.14</c:v>
                </c:pt>
                <c:pt idx="415">
                  <c:v>3.16</c:v>
                </c:pt>
                <c:pt idx="416">
                  <c:v>3.18</c:v>
                </c:pt>
                <c:pt idx="417">
                  <c:v>3.2</c:v>
                </c:pt>
                <c:pt idx="418">
                  <c:v>3.22</c:v>
                </c:pt>
                <c:pt idx="419">
                  <c:v>3.21</c:v>
                </c:pt>
                <c:pt idx="420">
                  <c:v>3.19</c:v>
                </c:pt>
                <c:pt idx="421">
                  <c:v>3.16</c:v>
                </c:pt>
                <c:pt idx="422">
                  <c:v>3.15</c:v>
                </c:pt>
                <c:pt idx="423">
                  <c:v>3.17</c:v>
                </c:pt>
                <c:pt idx="424">
                  <c:v>3.22</c:v>
                </c:pt>
                <c:pt idx="425">
                  <c:v>3.26</c:v>
                </c:pt>
                <c:pt idx="426">
                  <c:v>3.29</c:v>
                </c:pt>
                <c:pt idx="427">
                  <c:v>3.27</c:v>
                </c:pt>
                <c:pt idx="428">
                  <c:v>3.24</c:v>
                </c:pt>
                <c:pt idx="429">
                  <c:v>3.2</c:v>
                </c:pt>
                <c:pt idx="430">
                  <c:v>3.15</c:v>
                </c:pt>
                <c:pt idx="431">
                  <c:v>3.13</c:v>
                </c:pt>
                <c:pt idx="432">
                  <c:v>3.15</c:v>
                </c:pt>
                <c:pt idx="433">
                  <c:v>3.17</c:v>
                </c:pt>
                <c:pt idx="434">
                  <c:v>3.19</c:v>
                </c:pt>
                <c:pt idx="435">
                  <c:v>3.22</c:v>
                </c:pt>
                <c:pt idx="436">
                  <c:v>3.26</c:v>
                </c:pt>
                <c:pt idx="437">
                  <c:v>3.29</c:v>
                </c:pt>
                <c:pt idx="438">
                  <c:v>3.3</c:v>
                </c:pt>
                <c:pt idx="439">
                  <c:v>3.33</c:v>
                </c:pt>
                <c:pt idx="440">
                  <c:v>3.3</c:v>
                </c:pt>
                <c:pt idx="441">
                  <c:v>3.3</c:v>
                </c:pt>
                <c:pt idx="442">
                  <c:v>3.26</c:v>
                </c:pt>
                <c:pt idx="443">
                  <c:v>3.23</c:v>
                </c:pt>
                <c:pt idx="444">
                  <c:v>3.21</c:v>
                </c:pt>
                <c:pt idx="445">
                  <c:v>3.19</c:v>
                </c:pt>
                <c:pt idx="446">
                  <c:v>3.19</c:v>
                </c:pt>
                <c:pt idx="447">
                  <c:v>3.21</c:v>
                </c:pt>
                <c:pt idx="448">
                  <c:v>3.23</c:v>
                </c:pt>
                <c:pt idx="449">
                  <c:v>3.23</c:v>
                </c:pt>
                <c:pt idx="450">
                  <c:v>3.22</c:v>
                </c:pt>
                <c:pt idx="451">
                  <c:v>3.21</c:v>
                </c:pt>
                <c:pt idx="452">
                  <c:v>3.2</c:v>
                </c:pt>
                <c:pt idx="453">
                  <c:v>3.19</c:v>
                </c:pt>
                <c:pt idx="454">
                  <c:v>3.21</c:v>
                </c:pt>
                <c:pt idx="455">
                  <c:v>3.23</c:v>
                </c:pt>
                <c:pt idx="456">
                  <c:v>3.24</c:v>
                </c:pt>
                <c:pt idx="457">
                  <c:v>3.26</c:v>
                </c:pt>
                <c:pt idx="458">
                  <c:v>3.28</c:v>
                </c:pt>
                <c:pt idx="459">
                  <c:v>3.3</c:v>
                </c:pt>
                <c:pt idx="460">
                  <c:v>3.31</c:v>
                </c:pt>
                <c:pt idx="461">
                  <c:v>3.29</c:v>
                </c:pt>
                <c:pt idx="462">
                  <c:v>3.28</c:v>
                </c:pt>
                <c:pt idx="463">
                  <c:v>3.26</c:v>
                </c:pt>
                <c:pt idx="464">
                  <c:v>3.26</c:v>
                </c:pt>
                <c:pt idx="465">
                  <c:v>3.27</c:v>
                </c:pt>
                <c:pt idx="466">
                  <c:v>3.28</c:v>
                </c:pt>
                <c:pt idx="467">
                  <c:v>3.26</c:v>
                </c:pt>
                <c:pt idx="468">
                  <c:v>3.23</c:v>
                </c:pt>
                <c:pt idx="469">
                  <c:v>3.22</c:v>
                </c:pt>
                <c:pt idx="470">
                  <c:v>3.22</c:v>
                </c:pt>
                <c:pt idx="471">
                  <c:v>3.23</c:v>
                </c:pt>
                <c:pt idx="472">
                  <c:v>3.25</c:v>
                </c:pt>
                <c:pt idx="473">
                  <c:v>3.27</c:v>
                </c:pt>
                <c:pt idx="474">
                  <c:v>3.27</c:v>
                </c:pt>
                <c:pt idx="475">
                  <c:v>3.27</c:v>
                </c:pt>
                <c:pt idx="476">
                  <c:v>3.27</c:v>
                </c:pt>
                <c:pt idx="477">
                  <c:v>3.26</c:v>
                </c:pt>
                <c:pt idx="478">
                  <c:v>3.2</c:v>
                </c:pt>
                <c:pt idx="479">
                  <c:v>3.2</c:v>
                </c:pt>
                <c:pt idx="480">
                  <c:v>3.25</c:v>
                </c:pt>
                <c:pt idx="481">
                  <c:v>3.23</c:v>
                </c:pt>
                <c:pt idx="482">
                  <c:v>3.22</c:v>
                </c:pt>
                <c:pt idx="483">
                  <c:v>3.23</c:v>
                </c:pt>
                <c:pt idx="484">
                  <c:v>3.22</c:v>
                </c:pt>
                <c:pt idx="485">
                  <c:v>3.2</c:v>
                </c:pt>
                <c:pt idx="486">
                  <c:v>3.2</c:v>
                </c:pt>
                <c:pt idx="487">
                  <c:v>3.2</c:v>
                </c:pt>
                <c:pt idx="488">
                  <c:v>3.19</c:v>
                </c:pt>
                <c:pt idx="489">
                  <c:v>3.2</c:v>
                </c:pt>
                <c:pt idx="490">
                  <c:v>3.22</c:v>
                </c:pt>
                <c:pt idx="491">
                  <c:v>3.23</c:v>
                </c:pt>
                <c:pt idx="492">
                  <c:v>3.23</c:v>
                </c:pt>
                <c:pt idx="493">
                  <c:v>3.23</c:v>
                </c:pt>
                <c:pt idx="494">
                  <c:v>3.23</c:v>
                </c:pt>
                <c:pt idx="495">
                  <c:v>3.22</c:v>
                </c:pt>
                <c:pt idx="496">
                  <c:v>3.24</c:v>
                </c:pt>
                <c:pt idx="497">
                  <c:v>3.26</c:v>
                </c:pt>
                <c:pt idx="498">
                  <c:v>3.27</c:v>
                </c:pt>
                <c:pt idx="499">
                  <c:v>3.28</c:v>
                </c:pt>
                <c:pt idx="500">
                  <c:v>3.3</c:v>
                </c:pt>
                <c:pt idx="501">
                  <c:v>3.3</c:v>
                </c:pt>
                <c:pt idx="502">
                  <c:v>3.28</c:v>
                </c:pt>
                <c:pt idx="503">
                  <c:v>3.27</c:v>
                </c:pt>
                <c:pt idx="504">
                  <c:v>3.27</c:v>
                </c:pt>
                <c:pt idx="505">
                  <c:v>3.26</c:v>
                </c:pt>
                <c:pt idx="506">
                  <c:v>3.26</c:v>
                </c:pt>
                <c:pt idx="507">
                  <c:v>3.27</c:v>
                </c:pt>
                <c:pt idx="508">
                  <c:v>3.27</c:v>
                </c:pt>
                <c:pt idx="509">
                  <c:v>3.24</c:v>
                </c:pt>
                <c:pt idx="510">
                  <c:v>3.22</c:v>
                </c:pt>
                <c:pt idx="511">
                  <c:v>3.2</c:v>
                </c:pt>
                <c:pt idx="512">
                  <c:v>3.18</c:v>
                </c:pt>
                <c:pt idx="513">
                  <c:v>3.18</c:v>
                </c:pt>
                <c:pt idx="514">
                  <c:v>3.17</c:v>
                </c:pt>
                <c:pt idx="515">
                  <c:v>3.18</c:v>
                </c:pt>
                <c:pt idx="516">
                  <c:v>3.2</c:v>
                </c:pt>
                <c:pt idx="517">
                  <c:v>3.2</c:v>
                </c:pt>
                <c:pt idx="518">
                  <c:v>3.26</c:v>
                </c:pt>
                <c:pt idx="519">
                  <c:v>3.25</c:v>
                </c:pt>
                <c:pt idx="520">
                  <c:v>3.24</c:v>
                </c:pt>
                <c:pt idx="521">
                  <c:v>3.25</c:v>
                </c:pt>
                <c:pt idx="522">
                  <c:v>3.25</c:v>
                </c:pt>
                <c:pt idx="523">
                  <c:v>3.22</c:v>
                </c:pt>
                <c:pt idx="524">
                  <c:v>3.21</c:v>
                </c:pt>
                <c:pt idx="525">
                  <c:v>3.21</c:v>
                </c:pt>
                <c:pt idx="526">
                  <c:v>3.19</c:v>
                </c:pt>
                <c:pt idx="527">
                  <c:v>3.18</c:v>
                </c:pt>
                <c:pt idx="528">
                  <c:v>3.2</c:v>
                </c:pt>
                <c:pt idx="529">
                  <c:v>3.23</c:v>
                </c:pt>
                <c:pt idx="530">
                  <c:v>3.22</c:v>
                </c:pt>
                <c:pt idx="531">
                  <c:v>3.21</c:v>
                </c:pt>
                <c:pt idx="532">
                  <c:v>3.2</c:v>
                </c:pt>
                <c:pt idx="533">
                  <c:v>3.2</c:v>
                </c:pt>
                <c:pt idx="534">
                  <c:v>3.19</c:v>
                </c:pt>
                <c:pt idx="535">
                  <c:v>3.19</c:v>
                </c:pt>
                <c:pt idx="536">
                  <c:v>3.21</c:v>
                </c:pt>
                <c:pt idx="537">
                  <c:v>3.23</c:v>
                </c:pt>
                <c:pt idx="538">
                  <c:v>3.21</c:v>
                </c:pt>
                <c:pt idx="539">
                  <c:v>3.18</c:v>
                </c:pt>
                <c:pt idx="540">
                  <c:v>3.17</c:v>
                </c:pt>
                <c:pt idx="541">
                  <c:v>3.16</c:v>
                </c:pt>
                <c:pt idx="542">
                  <c:v>3.14</c:v>
                </c:pt>
                <c:pt idx="543">
                  <c:v>3.15</c:v>
                </c:pt>
                <c:pt idx="544">
                  <c:v>3.16</c:v>
                </c:pt>
                <c:pt idx="545">
                  <c:v>3.16</c:v>
                </c:pt>
                <c:pt idx="546">
                  <c:v>3.14</c:v>
                </c:pt>
                <c:pt idx="547">
                  <c:v>3.14</c:v>
                </c:pt>
                <c:pt idx="548">
                  <c:v>3.13</c:v>
                </c:pt>
                <c:pt idx="549">
                  <c:v>3.1</c:v>
                </c:pt>
                <c:pt idx="550">
                  <c:v>3.12</c:v>
                </c:pt>
                <c:pt idx="551">
                  <c:v>3.13</c:v>
                </c:pt>
                <c:pt idx="552">
                  <c:v>3.13</c:v>
                </c:pt>
                <c:pt idx="553">
                  <c:v>3.14</c:v>
                </c:pt>
                <c:pt idx="554">
                  <c:v>3.16</c:v>
                </c:pt>
                <c:pt idx="555">
                  <c:v>3.2</c:v>
                </c:pt>
                <c:pt idx="556">
                  <c:v>3.2</c:v>
                </c:pt>
                <c:pt idx="557">
                  <c:v>3.18</c:v>
                </c:pt>
                <c:pt idx="558">
                  <c:v>3.17</c:v>
                </c:pt>
                <c:pt idx="559">
                  <c:v>3.14</c:v>
                </c:pt>
                <c:pt idx="560">
                  <c:v>3.11</c:v>
                </c:pt>
                <c:pt idx="561">
                  <c:v>3.09</c:v>
                </c:pt>
                <c:pt idx="562">
                  <c:v>3.07</c:v>
                </c:pt>
                <c:pt idx="563">
                  <c:v>3.05</c:v>
                </c:pt>
                <c:pt idx="564">
                  <c:v>3.05</c:v>
                </c:pt>
                <c:pt idx="565">
                  <c:v>3.09</c:v>
                </c:pt>
                <c:pt idx="566">
                  <c:v>3.12</c:v>
                </c:pt>
                <c:pt idx="567">
                  <c:v>3.15</c:v>
                </c:pt>
                <c:pt idx="568">
                  <c:v>3.17</c:v>
                </c:pt>
                <c:pt idx="569">
                  <c:v>3.16</c:v>
                </c:pt>
                <c:pt idx="570">
                  <c:v>3.12</c:v>
                </c:pt>
                <c:pt idx="571">
                  <c:v>3.1</c:v>
                </c:pt>
                <c:pt idx="572">
                  <c:v>3.11</c:v>
                </c:pt>
                <c:pt idx="573">
                  <c:v>3.11</c:v>
                </c:pt>
                <c:pt idx="574">
                  <c:v>3.1</c:v>
                </c:pt>
                <c:pt idx="575">
                  <c:v>3.1</c:v>
                </c:pt>
                <c:pt idx="576">
                  <c:v>3.13</c:v>
                </c:pt>
                <c:pt idx="577">
                  <c:v>3.14</c:v>
                </c:pt>
                <c:pt idx="578">
                  <c:v>3.13</c:v>
                </c:pt>
                <c:pt idx="579">
                  <c:v>3.12</c:v>
                </c:pt>
                <c:pt idx="580">
                  <c:v>3.12</c:v>
                </c:pt>
                <c:pt idx="581">
                  <c:v>3.12</c:v>
                </c:pt>
                <c:pt idx="582">
                  <c:v>3.14</c:v>
                </c:pt>
                <c:pt idx="583">
                  <c:v>3.16</c:v>
                </c:pt>
                <c:pt idx="584">
                  <c:v>3.16</c:v>
                </c:pt>
                <c:pt idx="585">
                  <c:v>3.14</c:v>
                </c:pt>
                <c:pt idx="586">
                  <c:v>3.12</c:v>
                </c:pt>
                <c:pt idx="587">
                  <c:v>3.11</c:v>
                </c:pt>
                <c:pt idx="588">
                  <c:v>3.1</c:v>
                </c:pt>
                <c:pt idx="589">
                  <c:v>3.09</c:v>
                </c:pt>
                <c:pt idx="590">
                  <c:v>3.07</c:v>
                </c:pt>
                <c:pt idx="591">
                  <c:v>3.05</c:v>
                </c:pt>
                <c:pt idx="592">
                  <c:v>3.05</c:v>
                </c:pt>
                <c:pt idx="593">
                  <c:v>3.1</c:v>
                </c:pt>
                <c:pt idx="594">
                  <c:v>3.1</c:v>
                </c:pt>
                <c:pt idx="595">
                  <c:v>3.09</c:v>
                </c:pt>
                <c:pt idx="596">
                  <c:v>3.07</c:v>
                </c:pt>
                <c:pt idx="597">
                  <c:v>3.05</c:v>
                </c:pt>
                <c:pt idx="598">
                  <c:v>3.04</c:v>
                </c:pt>
                <c:pt idx="599">
                  <c:v>3.03</c:v>
                </c:pt>
                <c:pt idx="600">
                  <c:v>3.06</c:v>
                </c:pt>
                <c:pt idx="601">
                  <c:v>3.08</c:v>
                </c:pt>
                <c:pt idx="602">
                  <c:v>3.08</c:v>
                </c:pt>
                <c:pt idx="603">
                  <c:v>3.06</c:v>
                </c:pt>
                <c:pt idx="604">
                  <c:v>3.05</c:v>
                </c:pt>
                <c:pt idx="605">
                  <c:v>3.05</c:v>
                </c:pt>
                <c:pt idx="606">
                  <c:v>3.04</c:v>
                </c:pt>
                <c:pt idx="607">
                  <c:v>3.02</c:v>
                </c:pt>
                <c:pt idx="608">
                  <c:v>3</c:v>
                </c:pt>
                <c:pt idx="609">
                  <c:v>2.98</c:v>
                </c:pt>
                <c:pt idx="610">
                  <c:v>2.97</c:v>
                </c:pt>
                <c:pt idx="611">
                  <c:v>3</c:v>
                </c:pt>
                <c:pt idx="612">
                  <c:v>3.05</c:v>
                </c:pt>
                <c:pt idx="613">
                  <c:v>3.08</c:v>
                </c:pt>
                <c:pt idx="614">
                  <c:v>3.09</c:v>
                </c:pt>
                <c:pt idx="615">
                  <c:v>3.09</c:v>
                </c:pt>
                <c:pt idx="616">
                  <c:v>3.09</c:v>
                </c:pt>
                <c:pt idx="617">
                  <c:v>3.09</c:v>
                </c:pt>
                <c:pt idx="618">
                  <c:v>3.09</c:v>
                </c:pt>
                <c:pt idx="619">
                  <c:v>3.07</c:v>
                </c:pt>
                <c:pt idx="620">
                  <c:v>3.06</c:v>
                </c:pt>
                <c:pt idx="621">
                  <c:v>3.04</c:v>
                </c:pt>
                <c:pt idx="622">
                  <c:v>3.05</c:v>
                </c:pt>
                <c:pt idx="623">
                  <c:v>3.08</c:v>
                </c:pt>
                <c:pt idx="624">
                  <c:v>3.09</c:v>
                </c:pt>
                <c:pt idx="625">
                  <c:v>3.08</c:v>
                </c:pt>
                <c:pt idx="626">
                  <c:v>3.07</c:v>
                </c:pt>
                <c:pt idx="627">
                  <c:v>3.08</c:v>
                </c:pt>
                <c:pt idx="628">
                  <c:v>3.08</c:v>
                </c:pt>
                <c:pt idx="629">
                  <c:v>3.08</c:v>
                </c:pt>
                <c:pt idx="630">
                  <c:v>3.08</c:v>
                </c:pt>
                <c:pt idx="631">
                  <c:v>3</c:v>
                </c:pt>
                <c:pt idx="632">
                  <c:v>3</c:v>
                </c:pt>
                <c:pt idx="633">
                  <c:v>3.01</c:v>
                </c:pt>
                <c:pt idx="634">
                  <c:v>3.01</c:v>
                </c:pt>
                <c:pt idx="635">
                  <c:v>3.03</c:v>
                </c:pt>
                <c:pt idx="636">
                  <c:v>3.04</c:v>
                </c:pt>
                <c:pt idx="637">
                  <c:v>3.04</c:v>
                </c:pt>
                <c:pt idx="638">
                  <c:v>3.04</c:v>
                </c:pt>
                <c:pt idx="639">
                  <c:v>3.03</c:v>
                </c:pt>
                <c:pt idx="640">
                  <c:v>3.02</c:v>
                </c:pt>
                <c:pt idx="641">
                  <c:v>3.02</c:v>
                </c:pt>
                <c:pt idx="642">
                  <c:v>3.02</c:v>
                </c:pt>
                <c:pt idx="643">
                  <c:v>3.01</c:v>
                </c:pt>
                <c:pt idx="644">
                  <c:v>3.01</c:v>
                </c:pt>
                <c:pt idx="645">
                  <c:v>3.02</c:v>
                </c:pt>
                <c:pt idx="646">
                  <c:v>3.03</c:v>
                </c:pt>
                <c:pt idx="647">
                  <c:v>3.04</c:v>
                </c:pt>
                <c:pt idx="648">
                  <c:v>3.05</c:v>
                </c:pt>
                <c:pt idx="649">
                  <c:v>3.03</c:v>
                </c:pt>
                <c:pt idx="650">
                  <c:v>3.01</c:v>
                </c:pt>
                <c:pt idx="651">
                  <c:v>3.01</c:v>
                </c:pt>
                <c:pt idx="652">
                  <c:v>3.02</c:v>
                </c:pt>
                <c:pt idx="653">
                  <c:v>3.02</c:v>
                </c:pt>
                <c:pt idx="654">
                  <c:v>3.02</c:v>
                </c:pt>
                <c:pt idx="655">
                  <c:v>3.04</c:v>
                </c:pt>
                <c:pt idx="656">
                  <c:v>3.09</c:v>
                </c:pt>
                <c:pt idx="657">
                  <c:v>3.12</c:v>
                </c:pt>
                <c:pt idx="658">
                  <c:v>3.11</c:v>
                </c:pt>
                <c:pt idx="659">
                  <c:v>3.07</c:v>
                </c:pt>
                <c:pt idx="660">
                  <c:v>3.02</c:v>
                </c:pt>
                <c:pt idx="661">
                  <c:v>3</c:v>
                </c:pt>
                <c:pt idx="662">
                  <c:v>3.01</c:v>
                </c:pt>
                <c:pt idx="663">
                  <c:v>3.04</c:v>
                </c:pt>
                <c:pt idx="664">
                  <c:v>3.07</c:v>
                </c:pt>
                <c:pt idx="665">
                  <c:v>3.06</c:v>
                </c:pt>
                <c:pt idx="666">
                  <c:v>3.04</c:v>
                </c:pt>
                <c:pt idx="667">
                  <c:v>3.03</c:v>
                </c:pt>
                <c:pt idx="668">
                  <c:v>3.02</c:v>
                </c:pt>
                <c:pt idx="669">
                  <c:v>3</c:v>
                </c:pt>
                <c:pt idx="670">
                  <c:v>3</c:v>
                </c:pt>
                <c:pt idx="671">
                  <c:v>3.02</c:v>
                </c:pt>
                <c:pt idx="672">
                  <c:v>3.02</c:v>
                </c:pt>
                <c:pt idx="673">
                  <c:v>3.01</c:v>
                </c:pt>
                <c:pt idx="674">
                  <c:v>3</c:v>
                </c:pt>
                <c:pt idx="675">
                  <c:v>3.02</c:v>
                </c:pt>
                <c:pt idx="676">
                  <c:v>3.04</c:v>
                </c:pt>
                <c:pt idx="677">
                  <c:v>3.04</c:v>
                </c:pt>
                <c:pt idx="678">
                  <c:v>3.02</c:v>
                </c:pt>
                <c:pt idx="679">
                  <c:v>2.98</c:v>
                </c:pt>
                <c:pt idx="680">
                  <c:v>2.95</c:v>
                </c:pt>
                <c:pt idx="681">
                  <c:v>2.92</c:v>
                </c:pt>
                <c:pt idx="682">
                  <c:v>2.93</c:v>
                </c:pt>
                <c:pt idx="683">
                  <c:v>2.96</c:v>
                </c:pt>
                <c:pt idx="684">
                  <c:v>3</c:v>
                </c:pt>
                <c:pt idx="685">
                  <c:v>3.01</c:v>
                </c:pt>
                <c:pt idx="686">
                  <c:v>3</c:v>
                </c:pt>
                <c:pt idx="687">
                  <c:v>3</c:v>
                </c:pt>
                <c:pt idx="688">
                  <c:v>3</c:v>
                </c:pt>
                <c:pt idx="689">
                  <c:v>2.98</c:v>
                </c:pt>
                <c:pt idx="690">
                  <c:v>2.95</c:v>
                </c:pt>
                <c:pt idx="691">
                  <c:v>2.95</c:v>
                </c:pt>
                <c:pt idx="692">
                  <c:v>2.98</c:v>
                </c:pt>
                <c:pt idx="693">
                  <c:v>3.01</c:v>
                </c:pt>
                <c:pt idx="694">
                  <c:v>3.03</c:v>
                </c:pt>
                <c:pt idx="695">
                  <c:v>3.01</c:v>
                </c:pt>
                <c:pt idx="696">
                  <c:v>2.97</c:v>
                </c:pt>
                <c:pt idx="697">
                  <c:v>2.94</c:v>
                </c:pt>
                <c:pt idx="698">
                  <c:v>2.95</c:v>
                </c:pt>
                <c:pt idx="699">
                  <c:v>2.99</c:v>
                </c:pt>
                <c:pt idx="700">
                  <c:v>3.02</c:v>
                </c:pt>
                <c:pt idx="701">
                  <c:v>3</c:v>
                </c:pt>
                <c:pt idx="702">
                  <c:v>2.96</c:v>
                </c:pt>
                <c:pt idx="703">
                  <c:v>2.94</c:v>
                </c:pt>
                <c:pt idx="704">
                  <c:v>2.93</c:v>
                </c:pt>
                <c:pt idx="705">
                  <c:v>2.93</c:v>
                </c:pt>
                <c:pt idx="706">
                  <c:v>2.92</c:v>
                </c:pt>
                <c:pt idx="707">
                  <c:v>3</c:v>
                </c:pt>
                <c:pt idx="708">
                  <c:v>3</c:v>
                </c:pt>
                <c:pt idx="709">
                  <c:v>2.98</c:v>
                </c:pt>
                <c:pt idx="710">
                  <c:v>2.98</c:v>
                </c:pt>
                <c:pt idx="711">
                  <c:v>2.96</c:v>
                </c:pt>
                <c:pt idx="712">
                  <c:v>2.91</c:v>
                </c:pt>
                <c:pt idx="713">
                  <c:v>2.88</c:v>
                </c:pt>
                <c:pt idx="714">
                  <c:v>2.9</c:v>
                </c:pt>
                <c:pt idx="715">
                  <c:v>2.93</c:v>
                </c:pt>
                <c:pt idx="716">
                  <c:v>2.96</c:v>
                </c:pt>
                <c:pt idx="717">
                  <c:v>2.98</c:v>
                </c:pt>
                <c:pt idx="718">
                  <c:v>2.97</c:v>
                </c:pt>
                <c:pt idx="719">
                  <c:v>2.95</c:v>
                </c:pt>
                <c:pt idx="720">
                  <c:v>2.96</c:v>
                </c:pt>
                <c:pt idx="721">
                  <c:v>2.97</c:v>
                </c:pt>
                <c:pt idx="722">
                  <c:v>2.99</c:v>
                </c:pt>
                <c:pt idx="723">
                  <c:v>2.99</c:v>
                </c:pt>
                <c:pt idx="724">
                  <c:v>2.97</c:v>
                </c:pt>
                <c:pt idx="725">
                  <c:v>2.92</c:v>
                </c:pt>
                <c:pt idx="726">
                  <c:v>2.85</c:v>
                </c:pt>
                <c:pt idx="727">
                  <c:v>2.81</c:v>
                </c:pt>
                <c:pt idx="728">
                  <c:v>2.82</c:v>
                </c:pt>
                <c:pt idx="729">
                  <c:v>2.85</c:v>
                </c:pt>
                <c:pt idx="730">
                  <c:v>2.9</c:v>
                </c:pt>
                <c:pt idx="731">
                  <c:v>2.92</c:v>
                </c:pt>
                <c:pt idx="732">
                  <c:v>2.91</c:v>
                </c:pt>
                <c:pt idx="733">
                  <c:v>2.87</c:v>
                </c:pt>
                <c:pt idx="734">
                  <c:v>2.84</c:v>
                </c:pt>
                <c:pt idx="735">
                  <c:v>2.82</c:v>
                </c:pt>
                <c:pt idx="736">
                  <c:v>2.81</c:v>
                </c:pt>
                <c:pt idx="737">
                  <c:v>2.81</c:v>
                </c:pt>
                <c:pt idx="738">
                  <c:v>2.8</c:v>
                </c:pt>
                <c:pt idx="739">
                  <c:v>2.77</c:v>
                </c:pt>
                <c:pt idx="740">
                  <c:v>2.76</c:v>
                </c:pt>
                <c:pt idx="741">
                  <c:v>2.77</c:v>
                </c:pt>
                <c:pt idx="742">
                  <c:v>2.76</c:v>
                </c:pt>
                <c:pt idx="743">
                  <c:v>2.74</c:v>
                </c:pt>
                <c:pt idx="744">
                  <c:v>2.72</c:v>
                </c:pt>
                <c:pt idx="745">
                  <c:v>2.72</c:v>
                </c:pt>
                <c:pt idx="746">
                  <c:v>2.8</c:v>
                </c:pt>
                <c:pt idx="747">
                  <c:v>2.8</c:v>
                </c:pt>
                <c:pt idx="748">
                  <c:v>2.82</c:v>
                </c:pt>
                <c:pt idx="749">
                  <c:v>2.83</c:v>
                </c:pt>
                <c:pt idx="750">
                  <c:v>2.8</c:v>
                </c:pt>
                <c:pt idx="751">
                  <c:v>2.77</c:v>
                </c:pt>
                <c:pt idx="752">
                  <c:v>2.75</c:v>
                </c:pt>
                <c:pt idx="753">
                  <c:v>2.74</c:v>
                </c:pt>
                <c:pt idx="754">
                  <c:v>2.73</c:v>
                </c:pt>
                <c:pt idx="755">
                  <c:v>2.73</c:v>
                </c:pt>
                <c:pt idx="756">
                  <c:v>2.73</c:v>
                </c:pt>
                <c:pt idx="757">
                  <c:v>2.71</c:v>
                </c:pt>
                <c:pt idx="758">
                  <c:v>2.69</c:v>
                </c:pt>
                <c:pt idx="759">
                  <c:v>2.67</c:v>
                </c:pt>
                <c:pt idx="760">
                  <c:v>2.65</c:v>
                </c:pt>
                <c:pt idx="761">
                  <c:v>2.63</c:v>
                </c:pt>
                <c:pt idx="762">
                  <c:v>2.62</c:v>
                </c:pt>
                <c:pt idx="763">
                  <c:v>2.64</c:v>
                </c:pt>
                <c:pt idx="764">
                  <c:v>2.65</c:v>
                </c:pt>
                <c:pt idx="765">
                  <c:v>2.65</c:v>
                </c:pt>
                <c:pt idx="766">
                  <c:v>2.65</c:v>
                </c:pt>
                <c:pt idx="767">
                  <c:v>2.64</c:v>
                </c:pt>
                <c:pt idx="768">
                  <c:v>2.64</c:v>
                </c:pt>
                <c:pt idx="769">
                  <c:v>2.65</c:v>
                </c:pt>
                <c:pt idx="770">
                  <c:v>2.65</c:v>
                </c:pt>
                <c:pt idx="771">
                  <c:v>2.64</c:v>
                </c:pt>
                <c:pt idx="772">
                  <c:v>2.62</c:v>
                </c:pt>
                <c:pt idx="773">
                  <c:v>2.6</c:v>
                </c:pt>
                <c:pt idx="774">
                  <c:v>2.61</c:v>
                </c:pt>
                <c:pt idx="775">
                  <c:v>2.62</c:v>
                </c:pt>
                <c:pt idx="776">
                  <c:v>2.63</c:v>
                </c:pt>
                <c:pt idx="777">
                  <c:v>2.61</c:v>
                </c:pt>
                <c:pt idx="778">
                  <c:v>2.57</c:v>
                </c:pt>
                <c:pt idx="779">
                  <c:v>2.52</c:v>
                </c:pt>
                <c:pt idx="780">
                  <c:v>2.4900000000000002</c:v>
                </c:pt>
                <c:pt idx="781">
                  <c:v>2.4900000000000002</c:v>
                </c:pt>
                <c:pt idx="782">
                  <c:v>2.5</c:v>
                </c:pt>
                <c:pt idx="783">
                  <c:v>2.52</c:v>
                </c:pt>
                <c:pt idx="784">
                  <c:v>2.5</c:v>
                </c:pt>
                <c:pt idx="785">
                  <c:v>2.5</c:v>
                </c:pt>
                <c:pt idx="786">
                  <c:v>2.5099999999999998</c:v>
                </c:pt>
                <c:pt idx="787">
                  <c:v>2.52</c:v>
                </c:pt>
                <c:pt idx="788">
                  <c:v>2.52</c:v>
                </c:pt>
                <c:pt idx="789">
                  <c:v>2.52</c:v>
                </c:pt>
                <c:pt idx="790">
                  <c:v>2.5099999999999998</c:v>
                </c:pt>
                <c:pt idx="791">
                  <c:v>2.5099999999999998</c:v>
                </c:pt>
                <c:pt idx="792">
                  <c:v>2.52</c:v>
                </c:pt>
                <c:pt idx="793">
                  <c:v>2.54</c:v>
                </c:pt>
                <c:pt idx="794">
                  <c:v>2.5499999999999998</c:v>
                </c:pt>
                <c:pt idx="795">
                  <c:v>2.54</c:v>
                </c:pt>
                <c:pt idx="796">
                  <c:v>2.54</c:v>
                </c:pt>
                <c:pt idx="797">
                  <c:v>2.5299999999999998</c:v>
                </c:pt>
                <c:pt idx="798">
                  <c:v>2.5299999999999998</c:v>
                </c:pt>
                <c:pt idx="799">
                  <c:v>2.54</c:v>
                </c:pt>
                <c:pt idx="800">
                  <c:v>2.54</c:v>
                </c:pt>
                <c:pt idx="801">
                  <c:v>2.52</c:v>
                </c:pt>
                <c:pt idx="802">
                  <c:v>2.4700000000000002</c:v>
                </c:pt>
                <c:pt idx="803">
                  <c:v>2.46</c:v>
                </c:pt>
                <c:pt idx="804">
                  <c:v>2.48</c:v>
                </c:pt>
                <c:pt idx="805">
                  <c:v>2.5099999999999998</c:v>
                </c:pt>
                <c:pt idx="806">
                  <c:v>2.54</c:v>
                </c:pt>
                <c:pt idx="807">
                  <c:v>2.56</c:v>
                </c:pt>
                <c:pt idx="808">
                  <c:v>2.56</c:v>
                </c:pt>
                <c:pt idx="809">
                  <c:v>2.5499999999999998</c:v>
                </c:pt>
                <c:pt idx="810">
                  <c:v>2.5299999999999998</c:v>
                </c:pt>
                <c:pt idx="811">
                  <c:v>2.52</c:v>
                </c:pt>
                <c:pt idx="812">
                  <c:v>2.5299999999999998</c:v>
                </c:pt>
                <c:pt idx="813">
                  <c:v>2.4900000000000002</c:v>
                </c:pt>
                <c:pt idx="814">
                  <c:v>2.46</c:v>
                </c:pt>
                <c:pt idx="815">
                  <c:v>2.44</c:v>
                </c:pt>
                <c:pt idx="816">
                  <c:v>2.4300000000000002</c:v>
                </c:pt>
                <c:pt idx="817">
                  <c:v>2.41</c:v>
                </c:pt>
                <c:pt idx="818">
                  <c:v>2.4</c:v>
                </c:pt>
                <c:pt idx="819">
                  <c:v>2.41</c:v>
                </c:pt>
                <c:pt idx="820">
                  <c:v>2.44</c:v>
                </c:pt>
                <c:pt idx="821">
                  <c:v>2.46</c:v>
                </c:pt>
                <c:pt idx="822">
                  <c:v>2.5</c:v>
                </c:pt>
                <c:pt idx="823">
                  <c:v>2.5</c:v>
                </c:pt>
                <c:pt idx="824">
                  <c:v>2.48</c:v>
                </c:pt>
                <c:pt idx="825">
                  <c:v>2.4900000000000002</c:v>
                </c:pt>
                <c:pt idx="826">
                  <c:v>2.5099999999999998</c:v>
                </c:pt>
                <c:pt idx="827">
                  <c:v>2.52</c:v>
                </c:pt>
                <c:pt idx="828">
                  <c:v>2.5099999999999998</c:v>
                </c:pt>
                <c:pt idx="829">
                  <c:v>2.46</c:v>
                </c:pt>
                <c:pt idx="830">
                  <c:v>2.41</c:v>
                </c:pt>
                <c:pt idx="831">
                  <c:v>2.38</c:v>
                </c:pt>
                <c:pt idx="832">
                  <c:v>2.39</c:v>
                </c:pt>
                <c:pt idx="833">
                  <c:v>2.44</c:v>
                </c:pt>
                <c:pt idx="834">
                  <c:v>2.48</c:v>
                </c:pt>
                <c:pt idx="835">
                  <c:v>2.4900000000000002</c:v>
                </c:pt>
                <c:pt idx="836">
                  <c:v>2.46</c:v>
                </c:pt>
                <c:pt idx="837">
                  <c:v>2.4</c:v>
                </c:pt>
                <c:pt idx="838">
                  <c:v>2.38</c:v>
                </c:pt>
                <c:pt idx="839">
                  <c:v>2.4</c:v>
                </c:pt>
                <c:pt idx="840">
                  <c:v>2.42</c:v>
                </c:pt>
                <c:pt idx="841">
                  <c:v>2.42</c:v>
                </c:pt>
                <c:pt idx="842">
                  <c:v>2.4</c:v>
                </c:pt>
                <c:pt idx="843">
                  <c:v>2.38</c:v>
                </c:pt>
                <c:pt idx="844">
                  <c:v>2.37</c:v>
                </c:pt>
                <c:pt idx="845">
                  <c:v>2.38</c:v>
                </c:pt>
                <c:pt idx="846">
                  <c:v>2.4</c:v>
                </c:pt>
                <c:pt idx="847">
                  <c:v>2.38</c:v>
                </c:pt>
                <c:pt idx="848">
                  <c:v>2.34</c:v>
                </c:pt>
                <c:pt idx="849">
                  <c:v>2.2999999999999998</c:v>
                </c:pt>
                <c:pt idx="850">
                  <c:v>2.27</c:v>
                </c:pt>
                <c:pt idx="851">
                  <c:v>2.25</c:v>
                </c:pt>
                <c:pt idx="852">
                  <c:v>2.2400000000000002</c:v>
                </c:pt>
                <c:pt idx="853">
                  <c:v>2.23</c:v>
                </c:pt>
                <c:pt idx="854">
                  <c:v>2.21</c:v>
                </c:pt>
                <c:pt idx="855">
                  <c:v>2.19</c:v>
                </c:pt>
                <c:pt idx="856">
                  <c:v>2.19</c:v>
                </c:pt>
                <c:pt idx="857">
                  <c:v>2.2000000000000002</c:v>
                </c:pt>
                <c:pt idx="858">
                  <c:v>2.2000000000000002</c:v>
                </c:pt>
                <c:pt idx="859">
                  <c:v>2.16</c:v>
                </c:pt>
                <c:pt idx="860">
                  <c:v>2.1</c:v>
                </c:pt>
                <c:pt idx="861">
                  <c:v>2.1</c:v>
                </c:pt>
                <c:pt idx="862">
                  <c:v>2.13</c:v>
                </c:pt>
                <c:pt idx="863">
                  <c:v>2.14</c:v>
                </c:pt>
                <c:pt idx="864">
                  <c:v>2.16</c:v>
                </c:pt>
                <c:pt idx="865">
                  <c:v>2.16</c:v>
                </c:pt>
                <c:pt idx="866">
                  <c:v>2.13</c:v>
                </c:pt>
                <c:pt idx="867">
                  <c:v>2.12</c:v>
                </c:pt>
                <c:pt idx="868">
                  <c:v>2.13</c:v>
                </c:pt>
                <c:pt idx="869">
                  <c:v>2.13</c:v>
                </c:pt>
                <c:pt idx="870">
                  <c:v>2.1</c:v>
                </c:pt>
                <c:pt idx="871">
                  <c:v>2.08</c:v>
                </c:pt>
                <c:pt idx="872">
                  <c:v>2.06</c:v>
                </c:pt>
                <c:pt idx="873">
                  <c:v>2.04</c:v>
                </c:pt>
                <c:pt idx="874">
                  <c:v>2.02</c:v>
                </c:pt>
                <c:pt idx="875">
                  <c:v>2.0299999999999998</c:v>
                </c:pt>
                <c:pt idx="876">
                  <c:v>2.0299999999999998</c:v>
                </c:pt>
                <c:pt idx="877">
                  <c:v>2</c:v>
                </c:pt>
                <c:pt idx="878">
                  <c:v>1.97</c:v>
                </c:pt>
                <c:pt idx="879">
                  <c:v>1.96</c:v>
                </c:pt>
                <c:pt idx="880">
                  <c:v>1.97</c:v>
                </c:pt>
                <c:pt idx="881">
                  <c:v>1.98</c:v>
                </c:pt>
                <c:pt idx="882">
                  <c:v>1.97</c:v>
                </c:pt>
                <c:pt idx="883">
                  <c:v>1.98</c:v>
                </c:pt>
                <c:pt idx="884">
                  <c:v>1.95</c:v>
                </c:pt>
                <c:pt idx="885">
                  <c:v>1.89</c:v>
                </c:pt>
                <c:pt idx="886">
                  <c:v>1.84</c:v>
                </c:pt>
                <c:pt idx="887">
                  <c:v>1.83</c:v>
                </c:pt>
                <c:pt idx="888">
                  <c:v>1.84</c:v>
                </c:pt>
                <c:pt idx="889">
                  <c:v>1.84</c:v>
                </c:pt>
                <c:pt idx="890">
                  <c:v>1.84</c:v>
                </c:pt>
                <c:pt idx="891">
                  <c:v>1.84</c:v>
                </c:pt>
                <c:pt idx="892">
                  <c:v>1.8</c:v>
                </c:pt>
                <c:pt idx="893">
                  <c:v>1.77</c:v>
                </c:pt>
                <c:pt idx="894">
                  <c:v>1.77</c:v>
                </c:pt>
                <c:pt idx="895">
                  <c:v>1.78</c:v>
                </c:pt>
                <c:pt idx="896">
                  <c:v>1.76</c:v>
                </c:pt>
                <c:pt idx="897">
                  <c:v>1.74</c:v>
                </c:pt>
                <c:pt idx="898">
                  <c:v>1.72</c:v>
                </c:pt>
                <c:pt idx="899">
                  <c:v>1.7</c:v>
                </c:pt>
                <c:pt idx="900">
                  <c:v>1.7</c:v>
                </c:pt>
                <c:pt idx="901">
                  <c:v>1.71</c:v>
                </c:pt>
                <c:pt idx="902">
                  <c:v>1.7</c:v>
                </c:pt>
                <c:pt idx="903">
                  <c:v>1.65</c:v>
                </c:pt>
                <c:pt idx="904">
                  <c:v>1.61</c:v>
                </c:pt>
                <c:pt idx="905">
                  <c:v>1.59</c:v>
                </c:pt>
                <c:pt idx="906">
                  <c:v>1.58</c:v>
                </c:pt>
                <c:pt idx="907">
                  <c:v>1.59</c:v>
                </c:pt>
                <c:pt idx="908">
                  <c:v>1.6</c:v>
                </c:pt>
                <c:pt idx="909">
                  <c:v>1.55</c:v>
                </c:pt>
                <c:pt idx="910">
                  <c:v>1.51</c:v>
                </c:pt>
                <c:pt idx="911">
                  <c:v>1.48</c:v>
                </c:pt>
                <c:pt idx="912">
                  <c:v>1.47</c:v>
                </c:pt>
                <c:pt idx="913">
                  <c:v>1.48</c:v>
                </c:pt>
                <c:pt idx="914">
                  <c:v>1.5</c:v>
                </c:pt>
                <c:pt idx="915">
                  <c:v>1.52</c:v>
                </c:pt>
                <c:pt idx="916">
                  <c:v>1.51</c:v>
                </c:pt>
                <c:pt idx="917">
                  <c:v>1.5</c:v>
                </c:pt>
                <c:pt idx="918">
                  <c:v>1.47</c:v>
                </c:pt>
                <c:pt idx="919">
                  <c:v>1.44</c:v>
                </c:pt>
                <c:pt idx="920">
                  <c:v>1.42</c:v>
                </c:pt>
                <c:pt idx="921">
                  <c:v>1.42</c:v>
                </c:pt>
                <c:pt idx="922">
                  <c:v>1.41</c:v>
                </c:pt>
                <c:pt idx="923">
                  <c:v>1.39</c:v>
                </c:pt>
                <c:pt idx="924">
                  <c:v>1.36</c:v>
                </c:pt>
                <c:pt idx="925">
                  <c:v>1.33</c:v>
                </c:pt>
                <c:pt idx="926">
                  <c:v>1.33</c:v>
                </c:pt>
                <c:pt idx="927">
                  <c:v>1.33</c:v>
                </c:pt>
                <c:pt idx="928">
                  <c:v>1.33</c:v>
                </c:pt>
                <c:pt idx="929">
                  <c:v>1.31</c:v>
                </c:pt>
                <c:pt idx="930">
                  <c:v>1.27</c:v>
                </c:pt>
                <c:pt idx="931">
                  <c:v>1.23</c:v>
                </c:pt>
                <c:pt idx="932">
                  <c:v>1.22</c:v>
                </c:pt>
                <c:pt idx="933">
                  <c:v>1.24</c:v>
                </c:pt>
                <c:pt idx="934">
                  <c:v>1.25</c:v>
                </c:pt>
                <c:pt idx="935">
                  <c:v>1.25</c:v>
                </c:pt>
                <c:pt idx="936">
                  <c:v>1.22</c:v>
                </c:pt>
                <c:pt idx="937">
                  <c:v>1.2</c:v>
                </c:pt>
                <c:pt idx="938">
                  <c:v>1.2</c:v>
                </c:pt>
                <c:pt idx="939">
                  <c:v>1.24</c:v>
                </c:pt>
                <c:pt idx="940">
                  <c:v>1.25</c:v>
                </c:pt>
                <c:pt idx="941">
                  <c:v>1.24</c:v>
                </c:pt>
                <c:pt idx="942">
                  <c:v>1.21</c:v>
                </c:pt>
                <c:pt idx="943">
                  <c:v>1.1499999999999999</c:v>
                </c:pt>
                <c:pt idx="944">
                  <c:v>1.1000000000000001</c:v>
                </c:pt>
                <c:pt idx="945">
                  <c:v>1.07</c:v>
                </c:pt>
                <c:pt idx="946">
                  <c:v>1.08</c:v>
                </c:pt>
                <c:pt idx="947">
                  <c:v>1.0900000000000001</c:v>
                </c:pt>
                <c:pt idx="948">
                  <c:v>1.0900000000000001</c:v>
                </c:pt>
                <c:pt idx="949">
                  <c:v>1.0900000000000001</c:v>
                </c:pt>
                <c:pt idx="950">
                  <c:v>1.07</c:v>
                </c:pt>
                <c:pt idx="951">
                  <c:v>1.05</c:v>
                </c:pt>
                <c:pt idx="952">
                  <c:v>1.04</c:v>
                </c:pt>
                <c:pt idx="953">
                  <c:v>1.03</c:v>
                </c:pt>
                <c:pt idx="954">
                  <c:v>1.04</c:v>
                </c:pt>
                <c:pt idx="955">
                  <c:v>1.05</c:v>
                </c:pt>
                <c:pt idx="956">
                  <c:v>1.02</c:v>
                </c:pt>
                <c:pt idx="957">
                  <c:v>0.99</c:v>
                </c:pt>
                <c:pt idx="958">
                  <c:v>0.95</c:v>
                </c:pt>
                <c:pt idx="959">
                  <c:v>0.93</c:v>
                </c:pt>
                <c:pt idx="960">
                  <c:v>0.91</c:v>
                </c:pt>
                <c:pt idx="961">
                  <c:v>0.91</c:v>
                </c:pt>
                <c:pt idx="962">
                  <c:v>0.92</c:v>
                </c:pt>
                <c:pt idx="963">
                  <c:v>0.9</c:v>
                </c:pt>
                <c:pt idx="964">
                  <c:v>0.88</c:v>
                </c:pt>
                <c:pt idx="965">
                  <c:v>0.86</c:v>
                </c:pt>
                <c:pt idx="966">
                  <c:v>0.86</c:v>
                </c:pt>
                <c:pt idx="967">
                  <c:v>0.88</c:v>
                </c:pt>
                <c:pt idx="968">
                  <c:v>0.89</c:v>
                </c:pt>
                <c:pt idx="969">
                  <c:v>0.9</c:v>
                </c:pt>
                <c:pt idx="970">
                  <c:v>0.88</c:v>
                </c:pt>
                <c:pt idx="971">
                  <c:v>0.87</c:v>
                </c:pt>
                <c:pt idx="972">
                  <c:v>0.88</c:v>
                </c:pt>
                <c:pt idx="973">
                  <c:v>0.9</c:v>
                </c:pt>
                <c:pt idx="974">
                  <c:v>0.89</c:v>
                </c:pt>
                <c:pt idx="975">
                  <c:v>0.8</c:v>
                </c:pt>
                <c:pt idx="976">
                  <c:v>0.8</c:v>
                </c:pt>
                <c:pt idx="977">
                  <c:v>0.8</c:v>
                </c:pt>
                <c:pt idx="978">
                  <c:v>0.78</c:v>
                </c:pt>
                <c:pt idx="979">
                  <c:v>0.79</c:v>
                </c:pt>
                <c:pt idx="980">
                  <c:v>0.79</c:v>
                </c:pt>
                <c:pt idx="981">
                  <c:v>0.78</c:v>
                </c:pt>
                <c:pt idx="982">
                  <c:v>0.75</c:v>
                </c:pt>
                <c:pt idx="983">
                  <c:v>0.72</c:v>
                </c:pt>
                <c:pt idx="984">
                  <c:v>0.71</c:v>
                </c:pt>
                <c:pt idx="985">
                  <c:v>0.71</c:v>
                </c:pt>
                <c:pt idx="986">
                  <c:v>0.7</c:v>
                </c:pt>
                <c:pt idx="987">
                  <c:v>0.68</c:v>
                </c:pt>
                <c:pt idx="988">
                  <c:v>0.67</c:v>
                </c:pt>
                <c:pt idx="989">
                  <c:v>0.67</c:v>
                </c:pt>
                <c:pt idx="990">
                  <c:v>0.69</c:v>
                </c:pt>
                <c:pt idx="991">
                  <c:v>0.69</c:v>
                </c:pt>
                <c:pt idx="992">
                  <c:v>0.69</c:v>
                </c:pt>
                <c:pt idx="993">
                  <c:v>0.68</c:v>
                </c:pt>
                <c:pt idx="994">
                  <c:v>0.65</c:v>
                </c:pt>
                <c:pt idx="995">
                  <c:v>0.63</c:v>
                </c:pt>
                <c:pt idx="996">
                  <c:v>0.62</c:v>
                </c:pt>
                <c:pt idx="997">
                  <c:v>0.62</c:v>
                </c:pt>
                <c:pt idx="998">
                  <c:v>0.61</c:v>
                </c:pt>
                <c:pt idx="999">
                  <c:v>0.59</c:v>
                </c:pt>
                <c:pt idx="1000">
                  <c:v>0.56999999999999995</c:v>
                </c:pt>
                <c:pt idx="1001">
                  <c:v>0.56999999999999995</c:v>
                </c:pt>
                <c:pt idx="1002">
                  <c:v>0.57999999999999996</c:v>
                </c:pt>
                <c:pt idx="1003">
                  <c:v>0.59</c:v>
                </c:pt>
                <c:pt idx="1004">
                  <c:v>0.6</c:v>
                </c:pt>
                <c:pt idx="1005">
                  <c:v>0.59</c:v>
                </c:pt>
                <c:pt idx="1006">
                  <c:v>0.56000000000000005</c:v>
                </c:pt>
                <c:pt idx="1007">
                  <c:v>0.54</c:v>
                </c:pt>
                <c:pt idx="1008">
                  <c:v>0.53</c:v>
                </c:pt>
                <c:pt idx="1009">
                  <c:v>0.53</c:v>
                </c:pt>
                <c:pt idx="1010">
                  <c:v>0.53</c:v>
                </c:pt>
                <c:pt idx="1011">
                  <c:v>0.52</c:v>
                </c:pt>
                <c:pt idx="1012">
                  <c:v>0.51</c:v>
                </c:pt>
                <c:pt idx="1013">
                  <c:v>0.5</c:v>
                </c:pt>
                <c:pt idx="1014">
                  <c:v>0.5</c:v>
                </c:pt>
                <c:pt idx="1015">
                  <c:v>0.51</c:v>
                </c:pt>
                <c:pt idx="1016">
                  <c:v>0.49</c:v>
                </c:pt>
                <c:pt idx="1017">
                  <c:v>0.48</c:v>
                </c:pt>
                <c:pt idx="1018">
                  <c:v>0.47</c:v>
                </c:pt>
                <c:pt idx="1019">
                  <c:v>0.46</c:v>
                </c:pt>
                <c:pt idx="1020">
                  <c:v>0.44</c:v>
                </c:pt>
                <c:pt idx="1021">
                  <c:v>0.43</c:v>
                </c:pt>
                <c:pt idx="1022">
                  <c:v>0.42</c:v>
                </c:pt>
                <c:pt idx="1023">
                  <c:v>0.41</c:v>
                </c:pt>
                <c:pt idx="1024">
                  <c:v>0.41</c:v>
                </c:pt>
                <c:pt idx="1025">
                  <c:v>0.42</c:v>
                </c:pt>
                <c:pt idx="1026">
                  <c:v>0.41</c:v>
                </c:pt>
                <c:pt idx="1027">
                  <c:v>0.41</c:v>
                </c:pt>
                <c:pt idx="1028">
                  <c:v>0.41</c:v>
                </c:pt>
                <c:pt idx="1029">
                  <c:v>0.41</c:v>
                </c:pt>
                <c:pt idx="1030">
                  <c:v>0.41</c:v>
                </c:pt>
                <c:pt idx="1031">
                  <c:v>0.39</c:v>
                </c:pt>
                <c:pt idx="1032">
                  <c:v>0.37</c:v>
                </c:pt>
                <c:pt idx="1033">
                  <c:v>0.36</c:v>
                </c:pt>
                <c:pt idx="1034">
                  <c:v>0.35</c:v>
                </c:pt>
                <c:pt idx="1035">
                  <c:v>0.35</c:v>
                </c:pt>
                <c:pt idx="1036">
                  <c:v>0.35</c:v>
                </c:pt>
                <c:pt idx="1037">
                  <c:v>0.35</c:v>
                </c:pt>
                <c:pt idx="1038">
                  <c:v>0.35</c:v>
                </c:pt>
                <c:pt idx="1039">
                  <c:v>0.35</c:v>
                </c:pt>
                <c:pt idx="1040">
                  <c:v>0.35</c:v>
                </c:pt>
                <c:pt idx="1041">
                  <c:v>0.34</c:v>
                </c:pt>
                <c:pt idx="1042">
                  <c:v>0.33</c:v>
                </c:pt>
                <c:pt idx="1043">
                  <c:v>0.31</c:v>
                </c:pt>
                <c:pt idx="1044">
                  <c:v>0.31</c:v>
                </c:pt>
                <c:pt idx="1045">
                  <c:v>0.31</c:v>
                </c:pt>
                <c:pt idx="1046">
                  <c:v>0.32</c:v>
                </c:pt>
                <c:pt idx="1047">
                  <c:v>0.32</c:v>
                </c:pt>
                <c:pt idx="1048">
                  <c:v>0.32</c:v>
                </c:pt>
                <c:pt idx="1049">
                  <c:v>0.3</c:v>
                </c:pt>
                <c:pt idx="1050">
                  <c:v>0.28000000000000003</c:v>
                </c:pt>
                <c:pt idx="1051">
                  <c:v>0.26</c:v>
                </c:pt>
                <c:pt idx="1052">
                  <c:v>0.3</c:v>
                </c:pt>
                <c:pt idx="1053">
                  <c:v>0.3</c:v>
                </c:pt>
                <c:pt idx="1054">
                  <c:v>0.25</c:v>
                </c:pt>
                <c:pt idx="1055">
                  <c:v>0.25</c:v>
                </c:pt>
                <c:pt idx="1056">
                  <c:v>0.25</c:v>
                </c:pt>
                <c:pt idx="1057">
                  <c:v>0.23</c:v>
                </c:pt>
                <c:pt idx="1058">
                  <c:v>0.22</c:v>
                </c:pt>
                <c:pt idx="1059">
                  <c:v>0.21</c:v>
                </c:pt>
                <c:pt idx="1060">
                  <c:v>0.21</c:v>
                </c:pt>
                <c:pt idx="1061">
                  <c:v>0.22</c:v>
                </c:pt>
                <c:pt idx="1062">
                  <c:v>0.22</c:v>
                </c:pt>
                <c:pt idx="1063">
                  <c:v>0.22</c:v>
                </c:pt>
                <c:pt idx="1064">
                  <c:v>0.23</c:v>
                </c:pt>
                <c:pt idx="1065">
                  <c:v>0.22</c:v>
                </c:pt>
                <c:pt idx="1066">
                  <c:v>0.21</c:v>
                </c:pt>
                <c:pt idx="1067">
                  <c:v>0.21</c:v>
                </c:pt>
                <c:pt idx="1068">
                  <c:v>0.2</c:v>
                </c:pt>
                <c:pt idx="1069">
                  <c:v>0.19</c:v>
                </c:pt>
                <c:pt idx="1070">
                  <c:v>0.2</c:v>
                </c:pt>
                <c:pt idx="1071">
                  <c:v>0.21</c:v>
                </c:pt>
                <c:pt idx="1072">
                  <c:v>0.22</c:v>
                </c:pt>
                <c:pt idx="1073">
                  <c:v>0.21</c:v>
                </c:pt>
                <c:pt idx="1074">
                  <c:v>0.2</c:v>
                </c:pt>
                <c:pt idx="1075">
                  <c:v>0.21</c:v>
                </c:pt>
                <c:pt idx="1076">
                  <c:v>0.2</c:v>
                </c:pt>
                <c:pt idx="1077">
                  <c:v>0.2</c:v>
                </c:pt>
                <c:pt idx="1078">
                  <c:v>0.19</c:v>
                </c:pt>
                <c:pt idx="1079">
                  <c:v>0.18</c:v>
                </c:pt>
                <c:pt idx="1080">
                  <c:v>0.17</c:v>
                </c:pt>
                <c:pt idx="1081">
                  <c:v>0.16</c:v>
                </c:pt>
                <c:pt idx="1082">
                  <c:v>0.15</c:v>
                </c:pt>
                <c:pt idx="1083">
                  <c:v>0.15</c:v>
                </c:pt>
                <c:pt idx="1084">
                  <c:v>0.15</c:v>
                </c:pt>
                <c:pt idx="1085">
                  <c:v>0.16</c:v>
                </c:pt>
                <c:pt idx="1086">
                  <c:v>0.16</c:v>
                </c:pt>
                <c:pt idx="1087">
                  <c:v>0.16</c:v>
                </c:pt>
                <c:pt idx="1088">
                  <c:v>0.15</c:v>
                </c:pt>
                <c:pt idx="1089">
                  <c:v>0.15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10566968"/>
        <c:axId val="410567752"/>
      </c:scatterChart>
      <c:valAx>
        <c:axId val="410566968"/>
        <c:scaling>
          <c:logBase val="2"/>
          <c:orientation val="minMax"/>
          <c:max val="4096"/>
          <c:min val="32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200" b="1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AU" sz="1200" b="1"/>
                  <a:t>Size (bp)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200" b="1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10567752"/>
        <c:crosses val="autoZero"/>
        <c:crossBetween val="midCat"/>
      </c:valAx>
      <c:valAx>
        <c:axId val="41056775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200" b="1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AU" sz="1200" b="1"/>
                  <a:t>Concentration</a:t>
                </a:r>
                <a:r>
                  <a:rPr lang="en-AU" sz="1200" b="1" baseline="0"/>
                  <a:t> (pg/ul)</a:t>
                </a:r>
                <a:endParaRPr lang="en-AU" sz="1200" b="1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200" b="1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10566968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lineMarker"/>
        <c:varyColors val="0"/>
        <c:ser>
          <c:idx val="0"/>
          <c:order val="0"/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'493'!$A$2:$A$10563</c:f>
              <c:numCache>
                <c:formatCode>General</c:formatCode>
                <c:ptCount val="10562"/>
                <c:pt idx="0">
                  <c:v>1</c:v>
                </c:pt>
                <c:pt idx="1">
                  <c:v>1.55</c:v>
                </c:pt>
                <c:pt idx="2">
                  <c:v>2.1</c:v>
                </c:pt>
                <c:pt idx="3">
                  <c:v>2.65</c:v>
                </c:pt>
                <c:pt idx="4">
                  <c:v>3.19</c:v>
                </c:pt>
                <c:pt idx="5">
                  <c:v>3.74</c:v>
                </c:pt>
                <c:pt idx="6">
                  <c:v>4.29</c:v>
                </c:pt>
                <c:pt idx="7">
                  <c:v>4.84</c:v>
                </c:pt>
                <c:pt idx="8">
                  <c:v>5.39</c:v>
                </c:pt>
                <c:pt idx="9">
                  <c:v>5.94</c:v>
                </c:pt>
                <c:pt idx="10">
                  <c:v>6.48</c:v>
                </c:pt>
                <c:pt idx="11">
                  <c:v>7.03</c:v>
                </c:pt>
                <c:pt idx="12">
                  <c:v>7.58</c:v>
                </c:pt>
                <c:pt idx="13">
                  <c:v>8.1300000000000008</c:v>
                </c:pt>
                <c:pt idx="14">
                  <c:v>8.68</c:v>
                </c:pt>
                <c:pt idx="15">
                  <c:v>9.23</c:v>
                </c:pt>
                <c:pt idx="16">
                  <c:v>9.77</c:v>
                </c:pt>
                <c:pt idx="17">
                  <c:v>10.32</c:v>
                </c:pt>
                <c:pt idx="18">
                  <c:v>10.87</c:v>
                </c:pt>
                <c:pt idx="19">
                  <c:v>11.42</c:v>
                </c:pt>
                <c:pt idx="20">
                  <c:v>11.97</c:v>
                </c:pt>
                <c:pt idx="21">
                  <c:v>12.52</c:v>
                </c:pt>
                <c:pt idx="22">
                  <c:v>13.06</c:v>
                </c:pt>
                <c:pt idx="23">
                  <c:v>13.61</c:v>
                </c:pt>
                <c:pt idx="24">
                  <c:v>14.16</c:v>
                </c:pt>
                <c:pt idx="25">
                  <c:v>14.71</c:v>
                </c:pt>
                <c:pt idx="26">
                  <c:v>15.26</c:v>
                </c:pt>
                <c:pt idx="27">
                  <c:v>15.81</c:v>
                </c:pt>
                <c:pt idx="28">
                  <c:v>16.350000000000001</c:v>
                </c:pt>
                <c:pt idx="29">
                  <c:v>16.899999999999999</c:v>
                </c:pt>
                <c:pt idx="30">
                  <c:v>17.45</c:v>
                </c:pt>
                <c:pt idx="31">
                  <c:v>18</c:v>
                </c:pt>
                <c:pt idx="32">
                  <c:v>18.55</c:v>
                </c:pt>
                <c:pt idx="33">
                  <c:v>19.100000000000001</c:v>
                </c:pt>
                <c:pt idx="34">
                  <c:v>19.649999999999999</c:v>
                </c:pt>
                <c:pt idx="35">
                  <c:v>20.190000000000001</c:v>
                </c:pt>
                <c:pt idx="36">
                  <c:v>20.74</c:v>
                </c:pt>
                <c:pt idx="37">
                  <c:v>21.29</c:v>
                </c:pt>
                <c:pt idx="38">
                  <c:v>21.84</c:v>
                </c:pt>
                <c:pt idx="39">
                  <c:v>22.39</c:v>
                </c:pt>
                <c:pt idx="40">
                  <c:v>22.94</c:v>
                </c:pt>
                <c:pt idx="41">
                  <c:v>23.48</c:v>
                </c:pt>
                <c:pt idx="42">
                  <c:v>24.03</c:v>
                </c:pt>
                <c:pt idx="43">
                  <c:v>24.58</c:v>
                </c:pt>
                <c:pt idx="44">
                  <c:v>25.13</c:v>
                </c:pt>
                <c:pt idx="45">
                  <c:v>25.68</c:v>
                </c:pt>
                <c:pt idx="46">
                  <c:v>26.23</c:v>
                </c:pt>
                <c:pt idx="47">
                  <c:v>26.77</c:v>
                </c:pt>
                <c:pt idx="48">
                  <c:v>27.32</c:v>
                </c:pt>
                <c:pt idx="49">
                  <c:v>27.87</c:v>
                </c:pt>
                <c:pt idx="50">
                  <c:v>28.42</c:v>
                </c:pt>
                <c:pt idx="51">
                  <c:v>28.97</c:v>
                </c:pt>
                <c:pt idx="52">
                  <c:v>29.52</c:v>
                </c:pt>
                <c:pt idx="53">
                  <c:v>30.06</c:v>
                </c:pt>
                <c:pt idx="54">
                  <c:v>30.61</c:v>
                </c:pt>
                <c:pt idx="55">
                  <c:v>31.16</c:v>
                </c:pt>
                <c:pt idx="56">
                  <c:v>31.71</c:v>
                </c:pt>
                <c:pt idx="57">
                  <c:v>32.26</c:v>
                </c:pt>
                <c:pt idx="58">
                  <c:v>32.81</c:v>
                </c:pt>
                <c:pt idx="59">
                  <c:v>33.35</c:v>
                </c:pt>
                <c:pt idx="60">
                  <c:v>33.9</c:v>
                </c:pt>
                <c:pt idx="61">
                  <c:v>34.450000000000003</c:v>
                </c:pt>
                <c:pt idx="62">
                  <c:v>35</c:v>
                </c:pt>
                <c:pt idx="63">
                  <c:v>35.35</c:v>
                </c:pt>
                <c:pt idx="64">
                  <c:v>35.700000000000003</c:v>
                </c:pt>
                <c:pt idx="65">
                  <c:v>36.049999999999997</c:v>
                </c:pt>
                <c:pt idx="66">
                  <c:v>36.4</c:v>
                </c:pt>
                <c:pt idx="67">
                  <c:v>36.74</c:v>
                </c:pt>
                <c:pt idx="68">
                  <c:v>37.090000000000003</c:v>
                </c:pt>
                <c:pt idx="69">
                  <c:v>37.44</c:v>
                </c:pt>
                <c:pt idx="70">
                  <c:v>37.79</c:v>
                </c:pt>
                <c:pt idx="71">
                  <c:v>38.14</c:v>
                </c:pt>
                <c:pt idx="72">
                  <c:v>38.49</c:v>
                </c:pt>
                <c:pt idx="73">
                  <c:v>38.840000000000003</c:v>
                </c:pt>
                <c:pt idx="74">
                  <c:v>39.19</c:v>
                </c:pt>
                <c:pt idx="75">
                  <c:v>39.53</c:v>
                </c:pt>
                <c:pt idx="76">
                  <c:v>39.880000000000003</c:v>
                </c:pt>
                <c:pt idx="77">
                  <c:v>40.229999999999997</c:v>
                </c:pt>
                <c:pt idx="78">
                  <c:v>40.5</c:v>
                </c:pt>
                <c:pt idx="79">
                  <c:v>41</c:v>
                </c:pt>
                <c:pt idx="80">
                  <c:v>41.5</c:v>
                </c:pt>
                <c:pt idx="81">
                  <c:v>42</c:v>
                </c:pt>
                <c:pt idx="82">
                  <c:v>42.5</c:v>
                </c:pt>
                <c:pt idx="83">
                  <c:v>43</c:v>
                </c:pt>
                <c:pt idx="84">
                  <c:v>43</c:v>
                </c:pt>
                <c:pt idx="85">
                  <c:v>43.5</c:v>
                </c:pt>
                <c:pt idx="86">
                  <c:v>44</c:v>
                </c:pt>
                <c:pt idx="87">
                  <c:v>44.5</c:v>
                </c:pt>
                <c:pt idx="88">
                  <c:v>45</c:v>
                </c:pt>
                <c:pt idx="89">
                  <c:v>45.5</c:v>
                </c:pt>
                <c:pt idx="90">
                  <c:v>46</c:v>
                </c:pt>
                <c:pt idx="91">
                  <c:v>46</c:v>
                </c:pt>
                <c:pt idx="92">
                  <c:v>46.5</c:v>
                </c:pt>
                <c:pt idx="93">
                  <c:v>47</c:v>
                </c:pt>
                <c:pt idx="94">
                  <c:v>47.5</c:v>
                </c:pt>
                <c:pt idx="95">
                  <c:v>48</c:v>
                </c:pt>
                <c:pt idx="96">
                  <c:v>48.25</c:v>
                </c:pt>
                <c:pt idx="97">
                  <c:v>48.75</c:v>
                </c:pt>
                <c:pt idx="98">
                  <c:v>49</c:v>
                </c:pt>
                <c:pt idx="99">
                  <c:v>49</c:v>
                </c:pt>
                <c:pt idx="100">
                  <c:v>49.5</c:v>
                </c:pt>
                <c:pt idx="101">
                  <c:v>50</c:v>
                </c:pt>
                <c:pt idx="102">
                  <c:v>50.5</c:v>
                </c:pt>
                <c:pt idx="103">
                  <c:v>51.5</c:v>
                </c:pt>
                <c:pt idx="104">
                  <c:v>52</c:v>
                </c:pt>
                <c:pt idx="105">
                  <c:v>52.5</c:v>
                </c:pt>
                <c:pt idx="106">
                  <c:v>53</c:v>
                </c:pt>
                <c:pt idx="107">
                  <c:v>53.5</c:v>
                </c:pt>
                <c:pt idx="108">
                  <c:v>54.5</c:v>
                </c:pt>
                <c:pt idx="109">
                  <c:v>55</c:v>
                </c:pt>
                <c:pt idx="110">
                  <c:v>55.5</c:v>
                </c:pt>
                <c:pt idx="111">
                  <c:v>56</c:v>
                </c:pt>
                <c:pt idx="112">
                  <c:v>56.5</c:v>
                </c:pt>
                <c:pt idx="113">
                  <c:v>57.5</c:v>
                </c:pt>
                <c:pt idx="114">
                  <c:v>58</c:v>
                </c:pt>
                <c:pt idx="115">
                  <c:v>58.5</c:v>
                </c:pt>
                <c:pt idx="116">
                  <c:v>59</c:v>
                </c:pt>
                <c:pt idx="117">
                  <c:v>59.5</c:v>
                </c:pt>
                <c:pt idx="118">
                  <c:v>60.5</c:v>
                </c:pt>
                <c:pt idx="119">
                  <c:v>61</c:v>
                </c:pt>
                <c:pt idx="120">
                  <c:v>61.5</c:v>
                </c:pt>
                <c:pt idx="121">
                  <c:v>62</c:v>
                </c:pt>
                <c:pt idx="122">
                  <c:v>62.5</c:v>
                </c:pt>
                <c:pt idx="123">
                  <c:v>63</c:v>
                </c:pt>
                <c:pt idx="124">
                  <c:v>63.25</c:v>
                </c:pt>
                <c:pt idx="125">
                  <c:v>63.75</c:v>
                </c:pt>
                <c:pt idx="126">
                  <c:v>64.5</c:v>
                </c:pt>
                <c:pt idx="127">
                  <c:v>65</c:v>
                </c:pt>
                <c:pt idx="128">
                  <c:v>65.5</c:v>
                </c:pt>
                <c:pt idx="129">
                  <c:v>66</c:v>
                </c:pt>
                <c:pt idx="130">
                  <c:v>66.5</c:v>
                </c:pt>
                <c:pt idx="131">
                  <c:v>67.5</c:v>
                </c:pt>
                <c:pt idx="132">
                  <c:v>68</c:v>
                </c:pt>
                <c:pt idx="133">
                  <c:v>68.5</c:v>
                </c:pt>
                <c:pt idx="134">
                  <c:v>69</c:v>
                </c:pt>
                <c:pt idx="135">
                  <c:v>69.5</c:v>
                </c:pt>
                <c:pt idx="136">
                  <c:v>70.5</c:v>
                </c:pt>
                <c:pt idx="137">
                  <c:v>71</c:v>
                </c:pt>
                <c:pt idx="138">
                  <c:v>71.5</c:v>
                </c:pt>
                <c:pt idx="139">
                  <c:v>72</c:v>
                </c:pt>
                <c:pt idx="140">
                  <c:v>72.5</c:v>
                </c:pt>
                <c:pt idx="141">
                  <c:v>73.5</c:v>
                </c:pt>
                <c:pt idx="142">
                  <c:v>74</c:v>
                </c:pt>
                <c:pt idx="143">
                  <c:v>74.5</c:v>
                </c:pt>
                <c:pt idx="144">
                  <c:v>75</c:v>
                </c:pt>
                <c:pt idx="145">
                  <c:v>75.5</c:v>
                </c:pt>
                <c:pt idx="146">
                  <c:v>76.5</c:v>
                </c:pt>
                <c:pt idx="147">
                  <c:v>77</c:v>
                </c:pt>
                <c:pt idx="148">
                  <c:v>77.5</c:v>
                </c:pt>
                <c:pt idx="149">
                  <c:v>78</c:v>
                </c:pt>
                <c:pt idx="150">
                  <c:v>78.5</c:v>
                </c:pt>
                <c:pt idx="151">
                  <c:v>79.25</c:v>
                </c:pt>
                <c:pt idx="152">
                  <c:v>79.75</c:v>
                </c:pt>
                <c:pt idx="153">
                  <c:v>80</c:v>
                </c:pt>
                <c:pt idx="154">
                  <c:v>80.5</c:v>
                </c:pt>
                <c:pt idx="155">
                  <c:v>81</c:v>
                </c:pt>
                <c:pt idx="156">
                  <c:v>81.5</c:v>
                </c:pt>
                <c:pt idx="157">
                  <c:v>82</c:v>
                </c:pt>
                <c:pt idx="158">
                  <c:v>82.5</c:v>
                </c:pt>
                <c:pt idx="159">
                  <c:v>83.5</c:v>
                </c:pt>
                <c:pt idx="160">
                  <c:v>84</c:v>
                </c:pt>
                <c:pt idx="161">
                  <c:v>84.5</c:v>
                </c:pt>
                <c:pt idx="162">
                  <c:v>85</c:v>
                </c:pt>
                <c:pt idx="163">
                  <c:v>85.5</c:v>
                </c:pt>
                <c:pt idx="164">
                  <c:v>86.5</c:v>
                </c:pt>
                <c:pt idx="165">
                  <c:v>87</c:v>
                </c:pt>
                <c:pt idx="166">
                  <c:v>87.5</c:v>
                </c:pt>
                <c:pt idx="167">
                  <c:v>88</c:v>
                </c:pt>
                <c:pt idx="168">
                  <c:v>88.5</c:v>
                </c:pt>
                <c:pt idx="169">
                  <c:v>89.5</c:v>
                </c:pt>
                <c:pt idx="170">
                  <c:v>90</c:v>
                </c:pt>
                <c:pt idx="171">
                  <c:v>90.5</c:v>
                </c:pt>
                <c:pt idx="172">
                  <c:v>91</c:v>
                </c:pt>
                <c:pt idx="173">
                  <c:v>91.5</c:v>
                </c:pt>
                <c:pt idx="174">
                  <c:v>92</c:v>
                </c:pt>
                <c:pt idx="175">
                  <c:v>92.5</c:v>
                </c:pt>
                <c:pt idx="176">
                  <c:v>93.5</c:v>
                </c:pt>
                <c:pt idx="177">
                  <c:v>94</c:v>
                </c:pt>
                <c:pt idx="178">
                  <c:v>94.5</c:v>
                </c:pt>
                <c:pt idx="179">
                  <c:v>95</c:v>
                </c:pt>
                <c:pt idx="180">
                  <c:v>95.5</c:v>
                </c:pt>
                <c:pt idx="181">
                  <c:v>96</c:v>
                </c:pt>
                <c:pt idx="182">
                  <c:v>96.5</c:v>
                </c:pt>
                <c:pt idx="183">
                  <c:v>97.5</c:v>
                </c:pt>
                <c:pt idx="184">
                  <c:v>98</c:v>
                </c:pt>
                <c:pt idx="185">
                  <c:v>98.5</c:v>
                </c:pt>
                <c:pt idx="186">
                  <c:v>99</c:v>
                </c:pt>
                <c:pt idx="187">
                  <c:v>99.5</c:v>
                </c:pt>
                <c:pt idx="188">
                  <c:v>100.5</c:v>
                </c:pt>
                <c:pt idx="189">
                  <c:v>101</c:v>
                </c:pt>
                <c:pt idx="190">
                  <c:v>101.5</c:v>
                </c:pt>
                <c:pt idx="191">
                  <c:v>102.5</c:v>
                </c:pt>
                <c:pt idx="192">
                  <c:v>103</c:v>
                </c:pt>
                <c:pt idx="193">
                  <c:v>103.5</c:v>
                </c:pt>
                <c:pt idx="194">
                  <c:v>104</c:v>
                </c:pt>
                <c:pt idx="195">
                  <c:v>104.5</c:v>
                </c:pt>
                <c:pt idx="196">
                  <c:v>105.5</c:v>
                </c:pt>
                <c:pt idx="197">
                  <c:v>106</c:v>
                </c:pt>
                <c:pt idx="198">
                  <c:v>106.5</c:v>
                </c:pt>
                <c:pt idx="199">
                  <c:v>107.5</c:v>
                </c:pt>
                <c:pt idx="200">
                  <c:v>108</c:v>
                </c:pt>
                <c:pt idx="201">
                  <c:v>108.5</c:v>
                </c:pt>
                <c:pt idx="202">
                  <c:v>109.5</c:v>
                </c:pt>
                <c:pt idx="203">
                  <c:v>110</c:v>
                </c:pt>
                <c:pt idx="204">
                  <c:v>110.5</c:v>
                </c:pt>
                <c:pt idx="205">
                  <c:v>111.5</c:v>
                </c:pt>
                <c:pt idx="206">
                  <c:v>112</c:v>
                </c:pt>
                <c:pt idx="207">
                  <c:v>112.5</c:v>
                </c:pt>
                <c:pt idx="208">
                  <c:v>113.5</c:v>
                </c:pt>
                <c:pt idx="209">
                  <c:v>114</c:v>
                </c:pt>
                <c:pt idx="210">
                  <c:v>114.5</c:v>
                </c:pt>
                <c:pt idx="211">
                  <c:v>115.5</c:v>
                </c:pt>
                <c:pt idx="212">
                  <c:v>116</c:v>
                </c:pt>
                <c:pt idx="213">
                  <c:v>116.5</c:v>
                </c:pt>
                <c:pt idx="214">
                  <c:v>117</c:v>
                </c:pt>
                <c:pt idx="215">
                  <c:v>117.5</c:v>
                </c:pt>
                <c:pt idx="216">
                  <c:v>118.5</c:v>
                </c:pt>
                <c:pt idx="217">
                  <c:v>119</c:v>
                </c:pt>
                <c:pt idx="218">
                  <c:v>119.5</c:v>
                </c:pt>
                <c:pt idx="219">
                  <c:v>120.5</c:v>
                </c:pt>
                <c:pt idx="220">
                  <c:v>121</c:v>
                </c:pt>
                <c:pt idx="221">
                  <c:v>121.5</c:v>
                </c:pt>
                <c:pt idx="222">
                  <c:v>122.5</c:v>
                </c:pt>
                <c:pt idx="223">
                  <c:v>123</c:v>
                </c:pt>
                <c:pt idx="224">
                  <c:v>123</c:v>
                </c:pt>
                <c:pt idx="225">
                  <c:v>123.5</c:v>
                </c:pt>
                <c:pt idx="226">
                  <c:v>124.5</c:v>
                </c:pt>
                <c:pt idx="227">
                  <c:v>125</c:v>
                </c:pt>
                <c:pt idx="228">
                  <c:v>125.5</c:v>
                </c:pt>
                <c:pt idx="229">
                  <c:v>126.5</c:v>
                </c:pt>
                <c:pt idx="230">
                  <c:v>127</c:v>
                </c:pt>
                <c:pt idx="231">
                  <c:v>127.5</c:v>
                </c:pt>
                <c:pt idx="232">
                  <c:v>128.5</c:v>
                </c:pt>
                <c:pt idx="233">
                  <c:v>129</c:v>
                </c:pt>
                <c:pt idx="234">
                  <c:v>129.5</c:v>
                </c:pt>
                <c:pt idx="235">
                  <c:v>130.5</c:v>
                </c:pt>
                <c:pt idx="236">
                  <c:v>131</c:v>
                </c:pt>
                <c:pt idx="237">
                  <c:v>131.5</c:v>
                </c:pt>
                <c:pt idx="238">
                  <c:v>132</c:v>
                </c:pt>
                <c:pt idx="239">
                  <c:v>132.5</c:v>
                </c:pt>
                <c:pt idx="240">
                  <c:v>133.5</c:v>
                </c:pt>
                <c:pt idx="241">
                  <c:v>134</c:v>
                </c:pt>
                <c:pt idx="242">
                  <c:v>134.5</c:v>
                </c:pt>
                <c:pt idx="243">
                  <c:v>135.5</c:v>
                </c:pt>
                <c:pt idx="244">
                  <c:v>136</c:v>
                </c:pt>
                <c:pt idx="245">
                  <c:v>136.5</c:v>
                </c:pt>
                <c:pt idx="246">
                  <c:v>137.5</c:v>
                </c:pt>
                <c:pt idx="247">
                  <c:v>138</c:v>
                </c:pt>
                <c:pt idx="248">
                  <c:v>138.5</c:v>
                </c:pt>
                <c:pt idx="249">
                  <c:v>139.5</c:v>
                </c:pt>
                <c:pt idx="250">
                  <c:v>140</c:v>
                </c:pt>
                <c:pt idx="251">
                  <c:v>140.5</c:v>
                </c:pt>
                <c:pt idx="252">
                  <c:v>141.5</c:v>
                </c:pt>
                <c:pt idx="253">
                  <c:v>142</c:v>
                </c:pt>
                <c:pt idx="254">
                  <c:v>142.5</c:v>
                </c:pt>
                <c:pt idx="255">
                  <c:v>143.5</c:v>
                </c:pt>
                <c:pt idx="256">
                  <c:v>144</c:v>
                </c:pt>
                <c:pt idx="257">
                  <c:v>144.5</c:v>
                </c:pt>
                <c:pt idx="258">
                  <c:v>145</c:v>
                </c:pt>
                <c:pt idx="259">
                  <c:v>145.5</c:v>
                </c:pt>
                <c:pt idx="260">
                  <c:v>146.5</c:v>
                </c:pt>
                <c:pt idx="261">
                  <c:v>147</c:v>
                </c:pt>
                <c:pt idx="262">
                  <c:v>147.5</c:v>
                </c:pt>
                <c:pt idx="263">
                  <c:v>148.5</c:v>
                </c:pt>
                <c:pt idx="264">
                  <c:v>149</c:v>
                </c:pt>
                <c:pt idx="265">
                  <c:v>149.5</c:v>
                </c:pt>
                <c:pt idx="266">
                  <c:v>150.5</c:v>
                </c:pt>
                <c:pt idx="267">
                  <c:v>151</c:v>
                </c:pt>
                <c:pt idx="268">
                  <c:v>151.5</c:v>
                </c:pt>
                <c:pt idx="269">
                  <c:v>152.5</c:v>
                </c:pt>
                <c:pt idx="270">
                  <c:v>153</c:v>
                </c:pt>
                <c:pt idx="271">
                  <c:v>153.5</c:v>
                </c:pt>
                <c:pt idx="272">
                  <c:v>154.5</c:v>
                </c:pt>
                <c:pt idx="273">
                  <c:v>155</c:v>
                </c:pt>
                <c:pt idx="274">
                  <c:v>155.5</c:v>
                </c:pt>
                <c:pt idx="275">
                  <c:v>156.5</c:v>
                </c:pt>
                <c:pt idx="276">
                  <c:v>157</c:v>
                </c:pt>
                <c:pt idx="277">
                  <c:v>157.5</c:v>
                </c:pt>
                <c:pt idx="278">
                  <c:v>158.5</c:v>
                </c:pt>
                <c:pt idx="279">
                  <c:v>159</c:v>
                </c:pt>
                <c:pt idx="280">
                  <c:v>159.5</c:v>
                </c:pt>
                <c:pt idx="281">
                  <c:v>160.5</c:v>
                </c:pt>
                <c:pt idx="282">
                  <c:v>161</c:v>
                </c:pt>
                <c:pt idx="283">
                  <c:v>161.5</c:v>
                </c:pt>
                <c:pt idx="284">
                  <c:v>162.5</c:v>
                </c:pt>
                <c:pt idx="285">
                  <c:v>163</c:v>
                </c:pt>
                <c:pt idx="286">
                  <c:v>163.5</c:v>
                </c:pt>
                <c:pt idx="287">
                  <c:v>164.5</c:v>
                </c:pt>
                <c:pt idx="288">
                  <c:v>165</c:v>
                </c:pt>
                <c:pt idx="289">
                  <c:v>165.5</c:v>
                </c:pt>
                <c:pt idx="290">
                  <c:v>166.5</c:v>
                </c:pt>
                <c:pt idx="291">
                  <c:v>167</c:v>
                </c:pt>
                <c:pt idx="292">
                  <c:v>167.5</c:v>
                </c:pt>
                <c:pt idx="293">
                  <c:v>168.5</c:v>
                </c:pt>
                <c:pt idx="294">
                  <c:v>169</c:v>
                </c:pt>
                <c:pt idx="295">
                  <c:v>169.5</c:v>
                </c:pt>
                <c:pt idx="296">
                  <c:v>170.5</c:v>
                </c:pt>
                <c:pt idx="297">
                  <c:v>171</c:v>
                </c:pt>
                <c:pt idx="298">
                  <c:v>171.5</c:v>
                </c:pt>
                <c:pt idx="299">
                  <c:v>172.5</c:v>
                </c:pt>
                <c:pt idx="300">
                  <c:v>173</c:v>
                </c:pt>
                <c:pt idx="301">
                  <c:v>173.5</c:v>
                </c:pt>
                <c:pt idx="302">
                  <c:v>174.5</c:v>
                </c:pt>
                <c:pt idx="303">
                  <c:v>175</c:v>
                </c:pt>
                <c:pt idx="304">
                  <c:v>175.5</c:v>
                </c:pt>
                <c:pt idx="305">
                  <c:v>176.5</c:v>
                </c:pt>
                <c:pt idx="306">
                  <c:v>177</c:v>
                </c:pt>
                <c:pt idx="307">
                  <c:v>177.5</c:v>
                </c:pt>
                <c:pt idx="308">
                  <c:v>178.5</c:v>
                </c:pt>
                <c:pt idx="309">
                  <c:v>179</c:v>
                </c:pt>
                <c:pt idx="310">
                  <c:v>179.5</c:v>
                </c:pt>
                <c:pt idx="311">
                  <c:v>180.5</c:v>
                </c:pt>
                <c:pt idx="312">
                  <c:v>181</c:v>
                </c:pt>
                <c:pt idx="313">
                  <c:v>181.5</c:v>
                </c:pt>
                <c:pt idx="314">
                  <c:v>182.5</c:v>
                </c:pt>
                <c:pt idx="315">
                  <c:v>183</c:v>
                </c:pt>
                <c:pt idx="316">
                  <c:v>183.5</c:v>
                </c:pt>
                <c:pt idx="317">
                  <c:v>184.5</c:v>
                </c:pt>
                <c:pt idx="318">
                  <c:v>185</c:v>
                </c:pt>
                <c:pt idx="319">
                  <c:v>185.25</c:v>
                </c:pt>
                <c:pt idx="320">
                  <c:v>185.75</c:v>
                </c:pt>
                <c:pt idx="321">
                  <c:v>186.5</c:v>
                </c:pt>
                <c:pt idx="322">
                  <c:v>187</c:v>
                </c:pt>
                <c:pt idx="323">
                  <c:v>187.5</c:v>
                </c:pt>
                <c:pt idx="324">
                  <c:v>188.5</c:v>
                </c:pt>
                <c:pt idx="325">
                  <c:v>189</c:v>
                </c:pt>
                <c:pt idx="326">
                  <c:v>189.5</c:v>
                </c:pt>
                <c:pt idx="327">
                  <c:v>190.5</c:v>
                </c:pt>
                <c:pt idx="328">
                  <c:v>191</c:v>
                </c:pt>
                <c:pt idx="329">
                  <c:v>191.5</c:v>
                </c:pt>
                <c:pt idx="330">
                  <c:v>192.5</c:v>
                </c:pt>
                <c:pt idx="331">
                  <c:v>193</c:v>
                </c:pt>
                <c:pt idx="332">
                  <c:v>193.5</c:v>
                </c:pt>
                <c:pt idx="333">
                  <c:v>194.5</c:v>
                </c:pt>
                <c:pt idx="334">
                  <c:v>195</c:v>
                </c:pt>
                <c:pt idx="335">
                  <c:v>195.5</c:v>
                </c:pt>
                <c:pt idx="336">
                  <c:v>196.5</c:v>
                </c:pt>
                <c:pt idx="337">
                  <c:v>197</c:v>
                </c:pt>
                <c:pt idx="338">
                  <c:v>197.5</c:v>
                </c:pt>
                <c:pt idx="339">
                  <c:v>198.5</c:v>
                </c:pt>
                <c:pt idx="340">
                  <c:v>199</c:v>
                </c:pt>
                <c:pt idx="341">
                  <c:v>199.5</c:v>
                </c:pt>
                <c:pt idx="342">
                  <c:v>200.5</c:v>
                </c:pt>
                <c:pt idx="343">
                  <c:v>201</c:v>
                </c:pt>
                <c:pt idx="344">
                  <c:v>201.5</c:v>
                </c:pt>
                <c:pt idx="345">
                  <c:v>202.5</c:v>
                </c:pt>
                <c:pt idx="346">
                  <c:v>203</c:v>
                </c:pt>
                <c:pt idx="347">
                  <c:v>203.5</c:v>
                </c:pt>
                <c:pt idx="348">
                  <c:v>204.5</c:v>
                </c:pt>
                <c:pt idx="349">
                  <c:v>205</c:v>
                </c:pt>
                <c:pt idx="350">
                  <c:v>205.5</c:v>
                </c:pt>
                <c:pt idx="351">
                  <c:v>206.5</c:v>
                </c:pt>
                <c:pt idx="352">
                  <c:v>207</c:v>
                </c:pt>
                <c:pt idx="353">
                  <c:v>207.5</c:v>
                </c:pt>
                <c:pt idx="354">
                  <c:v>208.5</c:v>
                </c:pt>
                <c:pt idx="355">
                  <c:v>209</c:v>
                </c:pt>
                <c:pt idx="356">
                  <c:v>209.5</c:v>
                </c:pt>
                <c:pt idx="357">
                  <c:v>210.5</c:v>
                </c:pt>
                <c:pt idx="358">
                  <c:v>211.5</c:v>
                </c:pt>
                <c:pt idx="359">
                  <c:v>212</c:v>
                </c:pt>
                <c:pt idx="360">
                  <c:v>212.5</c:v>
                </c:pt>
                <c:pt idx="361">
                  <c:v>213.5</c:v>
                </c:pt>
                <c:pt idx="362">
                  <c:v>214</c:v>
                </c:pt>
                <c:pt idx="363">
                  <c:v>214.5</c:v>
                </c:pt>
                <c:pt idx="364">
                  <c:v>215.5</c:v>
                </c:pt>
                <c:pt idx="365">
                  <c:v>216</c:v>
                </c:pt>
                <c:pt idx="366">
                  <c:v>216.5</c:v>
                </c:pt>
                <c:pt idx="367">
                  <c:v>217.5</c:v>
                </c:pt>
                <c:pt idx="368">
                  <c:v>218</c:v>
                </c:pt>
                <c:pt idx="369">
                  <c:v>218.5</c:v>
                </c:pt>
                <c:pt idx="370">
                  <c:v>219.5</c:v>
                </c:pt>
                <c:pt idx="371">
                  <c:v>220</c:v>
                </c:pt>
                <c:pt idx="372">
                  <c:v>220.5</c:v>
                </c:pt>
                <c:pt idx="373">
                  <c:v>221.5</c:v>
                </c:pt>
                <c:pt idx="374">
                  <c:v>222</c:v>
                </c:pt>
                <c:pt idx="375">
                  <c:v>222.5</c:v>
                </c:pt>
                <c:pt idx="376">
                  <c:v>223.5</c:v>
                </c:pt>
                <c:pt idx="377">
                  <c:v>224</c:v>
                </c:pt>
                <c:pt idx="378">
                  <c:v>224.5</c:v>
                </c:pt>
                <c:pt idx="379">
                  <c:v>225.5</c:v>
                </c:pt>
                <c:pt idx="380">
                  <c:v>226</c:v>
                </c:pt>
                <c:pt idx="381">
                  <c:v>226.5</c:v>
                </c:pt>
                <c:pt idx="382">
                  <c:v>227.5</c:v>
                </c:pt>
                <c:pt idx="383">
                  <c:v>228.5</c:v>
                </c:pt>
                <c:pt idx="384">
                  <c:v>229</c:v>
                </c:pt>
                <c:pt idx="385">
                  <c:v>229.5</c:v>
                </c:pt>
                <c:pt idx="386">
                  <c:v>230.5</c:v>
                </c:pt>
                <c:pt idx="387">
                  <c:v>231</c:v>
                </c:pt>
                <c:pt idx="388">
                  <c:v>231.5</c:v>
                </c:pt>
                <c:pt idx="389">
                  <c:v>232.5</c:v>
                </c:pt>
                <c:pt idx="390">
                  <c:v>233</c:v>
                </c:pt>
                <c:pt idx="391">
                  <c:v>233.5</c:v>
                </c:pt>
                <c:pt idx="392">
                  <c:v>234.5</c:v>
                </c:pt>
                <c:pt idx="393">
                  <c:v>235</c:v>
                </c:pt>
                <c:pt idx="394">
                  <c:v>235.5</c:v>
                </c:pt>
                <c:pt idx="395">
                  <c:v>236.5</c:v>
                </c:pt>
                <c:pt idx="396">
                  <c:v>237</c:v>
                </c:pt>
                <c:pt idx="397">
                  <c:v>237.5</c:v>
                </c:pt>
                <c:pt idx="398">
                  <c:v>238.5</c:v>
                </c:pt>
                <c:pt idx="399">
                  <c:v>239</c:v>
                </c:pt>
                <c:pt idx="400">
                  <c:v>239.5</c:v>
                </c:pt>
                <c:pt idx="401">
                  <c:v>240.5</c:v>
                </c:pt>
                <c:pt idx="402">
                  <c:v>241</c:v>
                </c:pt>
                <c:pt idx="403">
                  <c:v>241.5</c:v>
                </c:pt>
                <c:pt idx="404">
                  <c:v>242.5</c:v>
                </c:pt>
                <c:pt idx="405">
                  <c:v>243</c:v>
                </c:pt>
                <c:pt idx="406">
                  <c:v>243.5</c:v>
                </c:pt>
                <c:pt idx="407">
                  <c:v>244.5</c:v>
                </c:pt>
                <c:pt idx="408">
                  <c:v>245</c:v>
                </c:pt>
                <c:pt idx="409">
                  <c:v>245.5</c:v>
                </c:pt>
                <c:pt idx="410">
                  <c:v>246.5</c:v>
                </c:pt>
                <c:pt idx="411">
                  <c:v>247.5</c:v>
                </c:pt>
                <c:pt idx="412">
                  <c:v>248</c:v>
                </c:pt>
                <c:pt idx="413">
                  <c:v>248.5</c:v>
                </c:pt>
                <c:pt idx="414">
                  <c:v>249.5</c:v>
                </c:pt>
                <c:pt idx="415">
                  <c:v>250</c:v>
                </c:pt>
                <c:pt idx="416">
                  <c:v>250</c:v>
                </c:pt>
                <c:pt idx="417">
                  <c:v>250.5</c:v>
                </c:pt>
                <c:pt idx="418">
                  <c:v>251.5</c:v>
                </c:pt>
                <c:pt idx="419">
                  <c:v>252</c:v>
                </c:pt>
                <c:pt idx="420">
                  <c:v>252.5</c:v>
                </c:pt>
                <c:pt idx="421">
                  <c:v>253.5</c:v>
                </c:pt>
                <c:pt idx="422">
                  <c:v>254</c:v>
                </c:pt>
                <c:pt idx="423">
                  <c:v>254.5</c:v>
                </c:pt>
                <c:pt idx="424">
                  <c:v>255.5</c:v>
                </c:pt>
                <c:pt idx="425">
                  <c:v>256</c:v>
                </c:pt>
                <c:pt idx="426">
                  <c:v>256.5</c:v>
                </c:pt>
                <c:pt idx="427">
                  <c:v>257.5</c:v>
                </c:pt>
                <c:pt idx="428">
                  <c:v>258</c:v>
                </c:pt>
                <c:pt idx="429">
                  <c:v>258.5</c:v>
                </c:pt>
                <c:pt idx="430">
                  <c:v>259.5</c:v>
                </c:pt>
                <c:pt idx="431">
                  <c:v>260</c:v>
                </c:pt>
                <c:pt idx="432">
                  <c:v>260.5</c:v>
                </c:pt>
                <c:pt idx="433">
                  <c:v>261.5</c:v>
                </c:pt>
                <c:pt idx="434">
                  <c:v>262</c:v>
                </c:pt>
                <c:pt idx="435">
                  <c:v>262.5</c:v>
                </c:pt>
                <c:pt idx="436">
                  <c:v>263.5</c:v>
                </c:pt>
                <c:pt idx="437">
                  <c:v>264.5</c:v>
                </c:pt>
                <c:pt idx="438">
                  <c:v>265</c:v>
                </c:pt>
                <c:pt idx="439">
                  <c:v>265.5</c:v>
                </c:pt>
                <c:pt idx="440">
                  <c:v>266.5</c:v>
                </c:pt>
                <c:pt idx="441">
                  <c:v>267</c:v>
                </c:pt>
                <c:pt idx="442">
                  <c:v>267.5</c:v>
                </c:pt>
                <c:pt idx="443">
                  <c:v>268.5</c:v>
                </c:pt>
                <c:pt idx="444">
                  <c:v>269</c:v>
                </c:pt>
                <c:pt idx="445">
                  <c:v>269.5</c:v>
                </c:pt>
                <c:pt idx="446">
                  <c:v>270.5</c:v>
                </c:pt>
                <c:pt idx="447">
                  <c:v>271</c:v>
                </c:pt>
                <c:pt idx="448">
                  <c:v>271.5</c:v>
                </c:pt>
                <c:pt idx="449">
                  <c:v>272.5</c:v>
                </c:pt>
                <c:pt idx="450">
                  <c:v>273</c:v>
                </c:pt>
                <c:pt idx="451">
                  <c:v>273.5</c:v>
                </c:pt>
                <c:pt idx="452">
                  <c:v>274.5</c:v>
                </c:pt>
                <c:pt idx="453">
                  <c:v>275</c:v>
                </c:pt>
                <c:pt idx="454">
                  <c:v>275.5</c:v>
                </c:pt>
                <c:pt idx="455">
                  <c:v>276.5</c:v>
                </c:pt>
                <c:pt idx="456">
                  <c:v>277</c:v>
                </c:pt>
                <c:pt idx="457">
                  <c:v>277.5</c:v>
                </c:pt>
                <c:pt idx="458">
                  <c:v>278.5</c:v>
                </c:pt>
                <c:pt idx="459">
                  <c:v>279</c:v>
                </c:pt>
                <c:pt idx="460">
                  <c:v>279.5</c:v>
                </c:pt>
                <c:pt idx="461">
                  <c:v>280.5</c:v>
                </c:pt>
                <c:pt idx="462">
                  <c:v>281</c:v>
                </c:pt>
                <c:pt idx="463">
                  <c:v>281.5</c:v>
                </c:pt>
                <c:pt idx="464">
                  <c:v>282.5</c:v>
                </c:pt>
                <c:pt idx="465">
                  <c:v>283.5</c:v>
                </c:pt>
                <c:pt idx="466">
                  <c:v>284</c:v>
                </c:pt>
                <c:pt idx="467">
                  <c:v>284.5</c:v>
                </c:pt>
                <c:pt idx="468">
                  <c:v>285.5</c:v>
                </c:pt>
                <c:pt idx="469">
                  <c:v>286</c:v>
                </c:pt>
                <c:pt idx="470">
                  <c:v>286.5</c:v>
                </c:pt>
                <c:pt idx="471">
                  <c:v>287.5</c:v>
                </c:pt>
                <c:pt idx="472">
                  <c:v>288</c:v>
                </c:pt>
                <c:pt idx="473">
                  <c:v>288.5</c:v>
                </c:pt>
                <c:pt idx="474">
                  <c:v>289.5</c:v>
                </c:pt>
                <c:pt idx="475">
                  <c:v>290</c:v>
                </c:pt>
                <c:pt idx="476">
                  <c:v>290.5</c:v>
                </c:pt>
                <c:pt idx="477">
                  <c:v>291.5</c:v>
                </c:pt>
                <c:pt idx="478">
                  <c:v>292</c:v>
                </c:pt>
                <c:pt idx="479">
                  <c:v>292.5</c:v>
                </c:pt>
                <c:pt idx="480">
                  <c:v>293.5</c:v>
                </c:pt>
                <c:pt idx="481">
                  <c:v>294</c:v>
                </c:pt>
                <c:pt idx="482">
                  <c:v>294.5</c:v>
                </c:pt>
                <c:pt idx="483">
                  <c:v>295.5</c:v>
                </c:pt>
                <c:pt idx="484">
                  <c:v>296</c:v>
                </c:pt>
                <c:pt idx="485">
                  <c:v>296.5</c:v>
                </c:pt>
                <c:pt idx="486">
                  <c:v>297.5</c:v>
                </c:pt>
                <c:pt idx="487">
                  <c:v>298</c:v>
                </c:pt>
                <c:pt idx="488">
                  <c:v>298.5</c:v>
                </c:pt>
                <c:pt idx="489">
                  <c:v>299.5</c:v>
                </c:pt>
                <c:pt idx="490">
                  <c:v>300.5</c:v>
                </c:pt>
                <c:pt idx="491">
                  <c:v>301</c:v>
                </c:pt>
                <c:pt idx="492">
                  <c:v>301.5</c:v>
                </c:pt>
                <c:pt idx="493">
                  <c:v>302.5</c:v>
                </c:pt>
                <c:pt idx="494">
                  <c:v>303</c:v>
                </c:pt>
                <c:pt idx="495">
                  <c:v>303.5</c:v>
                </c:pt>
                <c:pt idx="496">
                  <c:v>304.5</c:v>
                </c:pt>
                <c:pt idx="497">
                  <c:v>305.5</c:v>
                </c:pt>
                <c:pt idx="498">
                  <c:v>306</c:v>
                </c:pt>
                <c:pt idx="499">
                  <c:v>306.5</c:v>
                </c:pt>
                <c:pt idx="500">
                  <c:v>307.5</c:v>
                </c:pt>
                <c:pt idx="501">
                  <c:v>308.5</c:v>
                </c:pt>
                <c:pt idx="502">
                  <c:v>309</c:v>
                </c:pt>
                <c:pt idx="503">
                  <c:v>309.5</c:v>
                </c:pt>
                <c:pt idx="504">
                  <c:v>310.5</c:v>
                </c:pt>
                <c:pt idx="505">
                  <c:v>311</c:v>
                </c:pt>
                <c:pt idx="506">
                  <c:v>311.5</c:v>
                </c:pt>
                <c:pt idx="507">
                  <c:v>312.5</c:v>
                </c:pt>
                <c:pt idx="508">
                  <c:v>313.5</c:v>
                </c:pt>
                <c:pt idx="509">
                  <c:v>314</c:v>
                </c:pt>
                <c:pt idx="510">
                  <c:v>314.25</c:v>
                </c:pt>
                <c:pt idx="511">
                  <c:v>314.75</c:v>
                </c:pt>
                <c:pt idx="512">
                  <c:v>315.5</c:v>
                </c:pt>
                <c:pt idx="513">
                  <c:v>316.5</c:v>
                </c:pt>
                <c:pt idx="514">
                  <c:v>317</c:v>
                </c:pt>
                <c:pt idx="515">
                  <c:v>317.5</c:v>
                </c:pt>
                <c:pt idx="516">
                  <c:v>318.5</c:v>
                </c:pt>
                <c:pt idx="517">
                  <c:v>319.5</c:v>
                </c:pt>
                <c:pt idx="518">
                  <c:v>320</c:v>
                </c:pt>
                <c:pt idx="519">
                  <c:v>320.5</c:v>
                </c:pt>
                <c:pt idx="520">
                  <c:v>321.5</c:v>
                </c:pt>
                <c:pt idx="521">
                  <c:v>322</c:v>
                </c:pt>
                <c:pt idx="522">
                  <c:v>322.5</c:v>
                </c:pt>
                <c:pt idx="523">
                  <c:v>323.5</c:v>
                </c:pt>
                <c:pt idx="524">
                  <c:v>324.5</c:v>
                </c:pt>
                <c:pt idx="525">
                  <c:v>325</c:v>
                </c:pt>
                <c:pt idx="526">
                  <c:v>325.5</c:v>
                </c:pt>
                <c:pt idx="527">
                  <c:v>326.5</c:v>
                </c:pt>
                <c:pt idx="528">
                  <c:v>327.5</c:v>
                </c:pt>
                <c:pt idx="529">
                  <c:v>328</c:v>
                </c:pt>
                <c:pt idx="530">
                  <c:v>328.5</c:v>
                </c:pt>
                <c:pt idx="531">
                  <c:v>329.5</c:v>
                </c:pt>
                <c:pt idx="532">
                  <c:v>330</c:v>
                </c:pt>
                <c:pt idx="533">
                  <c:v>330.5</c:v>
                </c:pt>
                <c:pt idx="534">
                  <c:v>331.5</c:v>
                </c:pt>
                <c:pt idx="535">
                  <c:v>332.5</c:v>
                </c:pt>
                <c:pt idx="536">
                  <c:v>333</c:v>
                </c:pt>
                <c:pt idx="537">
                  <c:v>333.5</c:v>
                </c:pt>
                <c:pt idx="538">
                  <c:v>334.5</c:v>
                </c:pt>
                <c:pt idx="539">
                  <c:v>335.5</c:v>
                </c:pt>
                <c:pt idx="540">
                  <c:v>336</c:v>
                </c:pt>
                <c:pt idx="541">
                  <c:v>336.5</c:v>
                </c:pt>
                <c:pt idx="542">
                  <c:v>337.5</c:v>
                </c:pt>
                <c:pt idx="543">
                  <c:v>338.5</c:v>
                </c:pt>
                <c:pt idx="544">
                  <c:v>339</c:v>
                </c:pt>
                <c:pt idx="545">
                  <c:v>339.5</c:v>
                </c:pt>
                <c:pt idx="546">
                  <c:v>340.5</c:v>
                </c:pt>
                <c:pt idx="547">
                  <c:v>341</c:v>
                </c:pt>
                <c:pt idx="548">
                  <c:v>341.5</c:v>
                </c:pt>
                <c:pt idx="549">
                  <c:v>342.5</c:v>
                </c:pt>
                <c:pt idx="550">
                  <c:v>343.5</c:v>
                </c:pt>
                <c:pt idx="551">
                  <c:v>344</c:v>
                </c:pt>
                <c:pt idx="552">
                  <c:v>344.5</c:v>
                </c:pt>
                <c:pt idx="553">
                  <c:v>345.5</c:v>
                </c:pt>
                <c:pt idx="554">
                  <c:v>346.5</c:v>
                </c:pt>
                <c:pt idx="555">
                  <c:v>347</c:v>
                </c:pt>
                <c:pt idx="556">
                  <c:v>347.5</c:v>
                </c:pt>
                <c:pt idx="557">
                  <c:v>348.5</c:v>
                </c:pt>
                <c:pt idx="558">
                  <c:v>349</c:v>
                </c:pt>
                <c:pt idx="559">
                  <c:v>349.5</c:v>
                </c:pt>
                <c:pt idx="560">
                  <c:v>350.5</c:v>
                </c:pt>
                <c:pt idx="561">
                  <c:v>351.5</c:v>
                </c:pt>
                <c:pt idx="562">
                  <c:v>352</c:v>
                </c:pt>
                <c:pt idx="563">
                  <c:v>352.5</c:v>
                </c:pt>
                <c:pt idx="564">
                  <c:v>353.5</c:v>
                </c:pt>
                <c:pt idx="565">
                  <c:v>354.5</c:v>
                </c:pt>
                <c:pt idx="566">
                  <c:v>355</c:v>
                </c:pt>
                <c:pt idx="567">
                  <c:v>355.5</c:v>
                </c:pt>
                <c:pt idx="568">
                  <c:v>356.5</c:v>
                </c:pt>
                <c:pt idx="569">
                  <c:v>357.5</c:v>
                </c:pt>
                <c:pt idx="570">
                  <c:v>358</c:v>
                </c:pt>
                <c:pt idx="571">
                  <c:v>358.5</c:v>
                </c:pt>
                <c:pt idx="572">
                  <c:v>359.5</c:v>
                </c:pt>
                <c:pt idx="573">
                  <c:v>360</c:v>
                </c:pt>
                <c:pt idx="574">
                  <c:v>360.5</c:v>
                </c:pt>
                <c:pt idx="575">
                  <c:v>361.5</c:v>
                </c:pt>
                <c:pt idx="576">
                  <c:v>362.5</c:v>
                </c:pt>
                <c:pt idx="577">
                  <c:v>363</c:v>
                </c:pt>
                <c:pt idx="578">
                  <c:v>363.5</c:v>
                </c:pt>
                <c:pt idx="579">
                  <c:v>364.5</c:v>
                </c:pt>
                <c:pt idx="580">
                  <c:v>365.5</c:v>
                </c:pt>
                <c:pt idx="581">
                  <c:v>366</c:v>
                </c:pt>
                <c:pt idx="582">
                  <c:v>366.5</c:v>
                </c:pt>
                <c:pt idx="583">
                  <c:v>367.5</c:v>
                </c:pt>
                <c:pt idx="584">
                  <c:v>368</c:v>
                </c:pt>
                <c:pt idx="585">
                  <c:v>368.5</c:v>
                </c:pt>
                <c:pt idx="586">
                  <c:v>369.5</c:v>
                </c:pt>
                <c:pt idx="587">
                  <c:v>370.5</c:v>
                </c:pt>
                <c:pt idx="588">
                  <c:v>371</c:v>
                </c:pt>
                <c:pt idx="589">
                  <c:v>371.5</c:v>
                </c:pt>
                <c:pt idx="590">
                  <c:v>372.5</c:v>
                </c:pt>
                <c:pt idx="591">
                  <c:v>373.5</c:v>
                </c:pt>
                <c:pt idx="592">
                  <c:v>374</c:v>
                </c:pt>
                <c:pt idx="593">
                  <c:v>374.5</c:v>
                </c:pt>
                <c:pt idx="594">
                  <c:v>375.5</c:v>
                </c:pt>
                <c:pt idx="595">
                  <c:v>376</c:v>
                </c:pt>
                <c:pt idx="596">
                  <c:v>376.5</c:v>
                </c:pt>
                <c:pt idx="597">
                  <c:v>377.5</c:v>
                </c:pt>
                <c:pt idx="598">
                  <c:v>378.5</c:v>
                </c:pt>
                <c:pt idx="599">
                  <c:v>379</c:v>
                </c:pt>
                <c:pt idx="600">
                  <c:v>379.5</c:v>
                </c:pt>
                <c:pt idx="601">
                  <c:v>380.5</c:v>
                </c:pt>
                <c:pt idx="602">
                  <c:v>381.5</c:v>
                </c:pt>
                <c:pt idx="603">
                  <c:v>382</c:v>
                </c:pt>
                <c:pt idx="604">
                  <c:v>382.5</c:v>
                </c:pt>
                <c:pt idx="605">
                  <c:v>383.5</c:v>
                </c:pt>
                <c:pt idx="606">
                  <c:v>384.25</c:v>
                </c:pt>
                <c:pt idx="607">
                  <c:v>384.75</c:v>
                </c:pt>
                <c:pt idx="608">
                  <c:v>385</c:v>
                </c:pt>
                <c:pt idx="609">
                  <c:v>385.5</c:v>
                </c:pt>
                <c:pt idx="610">
                  <c:v>386.5</c:v>
                </c:pt>
                <c:pt idx="611">
                  <c:v>387</c:v>
                </c:pt>
                <c:pt idx="612">
                  <c:v>387.5</c:v>
                </c:pt>
                <c:pt idx="613">
                  <c:v>388.5</c:v>
                </c:pt>
                <c:pt idx="614">
                  <c:v>389.5</c:v>
                </c:pt>
                <c:pt idx="615">
                  <c:v>390</c:v>
                </c:pt>
                <c:pt idx="616">
                  <c:v>390.5</c:v>
                </c:pt>
                <c:pt idx="617">
                  <c:v>391.5</c:v>
                </c:pt>
                <c:pt idx="618">
                  <c:v>392.5</c:v>
                </c:pt>
                <c:pt idx="619">
                  <c:v>393</c:v>
                </c:pt>
                <c:pt idx="620">
                  <c:v>393.5</c:v>
                </c:pt>
                <c:pt idx="621">
                  <c:v>394.5</c:v>
                </c:pt>
                <c:pt idx="622">
                  <c:v>395</c:v>
                </c:pt>
                <c:pt idx="623">
                  <c:v>395.5</c:v>
                </c:pt>
                <c:pt idx="624">
                  <c:v>396.5</c:v>
                </c:pt>
                <c:pt idx="625">
                  <c:v>397.5</c:v>
                </c:pt>
                <c:pt idx="626">
                  <c:v>398</c:v>
                </c:pt>
                <c:pt idx="627">
                  <c:v>398.5</c:v>
                </c:pt>
                <c:pt idx="628">
                  <c:v>399.5</c:v>
                </c:pt>
                <c:pt idx="629">
                  <c:v>400.5</c:v>
                </c:pt>
                <c:pt idx="630">
                  <c:v>401.5</c:v>
                </c:pt>
                <c:pt idx="631">
                  <c:v>402.5</c:v>
                </c:pt>
                <c:pt idx="632">
                  <c:v>403.5</c:v>
                </c:pt>
                <c:pt idx="633">
                  <c:v>404.5</c:v>
                </c:pt>
                <c:pt idx="634">
                  <c:v>405.5</c:v>
                </c:pt>
                <c:pt idx="635">
                  <c:v>406.5</c:v>
                </c:pt>
                <c:pt idx="636">
                  <c:v>407.5</c:v>
                </c:pt>
                <c:pt idx="637">
                  <c:v>408.5</c:v>
                </c:pt>
                <c:pt idx="638">
                  <c:v>409.5</c:v>
                </c:pt>
                <c:pt idx="639">
                  <c:v>410.5</c:v>
                </c:pt>
                <c:pt idx="640">
                  <c:v>411.5</c:v>
                </c:pt>
                <c:pt idx="641">
                  <c:v>412.5</c:v>
                </c:pt>
                <c:pt idx="642">
                  <c:v>413.5</c:v>
                </c:pt>
                <c:pt idx="643">
                  <c:v>414.5</c:v>
                </c:pt>
                <c:pt idx="644">
                  <c:v>415.5</c:v>
                </c:pt>
                <c:pt idx="645">
                  <c:v>416.5</c:v>
                </c:pt>
                <c:pt idx="646">
                  <c:v>417.5</c:v>
                </c:pt>
                <c:pt idx="647">
                  <c:v>418.5</c:v>
                </c:pt>
                <c:pt idx="648">
                  <c:v>419.5</c:v>
                </c:pt>
                <c:pt idx="649">
                  <c:v>420.5</c:v>
                </c:pt>
                <c:pt idx="650">
                  <c:v>421.5</c:v>
                </c:pt>
                <c:pt idx="651">
                  <c:v>422.5</c:v>
                </c:pt>
                <c:pt idx="652">
                  <c:v>423.5</c:v>
                </c:pt>
                <c:pt idx="653">
                  <c:v>424.5</c:v>
                </c:pt>
                <c:pt idx="654">
                  <c:v>425.5</c:v>
                </c:pt>
                <c:pt idx="655">
                  <c:v>426.5</c:v>
                </c:pt>
                <c:pt idx="656">
                  <c:v>427.5</c:v>
                </c:pt>
                <c:pt idx="657">
                  <c:v>428.5</c:v>
                </c:pt>
                <c:pt idx="658">
                  <c:v>429.5</c:v>
                </c:pt>
                <c:pt idx="659">
                  <c:v>430.5</c:v>
                </c:pt>
                <c:pt idx="660">
                  <c:v>431.5</c:v>
                </c:pt>
                <c:pt idx="661">
                  <c:v>432.5</c:v>
                </c:pt>
                <c:pt idx="662">
                  <c:v>433.5</c:v>
                </c:pt>
                <c:pt idx="663">
                  <c:v>434.5</c:v>
                </c:pt>
                <c:pt idx="664">
                  <c:v>435.5</c:v>
                </c:pt>
                <c:pt idx="665">
                  <c:v>436.5</c:v>
                </c:pt>
                <c:pt idx="666">
                  <c:v>437.5</c:v>
                </c:pt>
                <c:pt idx="667">
                  <c:v>438.5</c:v>
                </c:pt>
                <c:pt idx="668">
                  <c:v>439.5</c:v>
                </c:pt>
                <c:pt idx="669">
                  <c:v>440.5</c:v>
                </c:pt>
                <c:pt idx="670">
                  <c:v>441.5</c:v>
                </c:pt>
                <c:pt idx="671">
                  <c:v>442.5</c:v>
                </c:pt>
                <c:pt idx="672">
                  <c:v>443.5</c:v>
                </c:pt>
                <c:pt idx="673">
                  <c:v>444.5</c:v>
                </c:pt>
                <c:pt idx="674">
                  <c:v>445.5</c:v>
                </c:pt>
                <c:pt idx="675">
                  <c:v>446.5</c:v>
                </c:pt>
                <c:pt idx="676">
                  <c:v>447.5</c:v>
                </c:pt>
                <c:pt idx="677">
                  <c:v>448.5</c:v>
                </c:pt>
                <c:pt idx="678">
                  <c:v>449.5</c:v>
                </c:pt>
                <c:pt idx="679">
                  <c:v>450.5</c:v>
                </c:pt>
                <c:pt idx="680">
                  <c:v>451.5</c:v>
                </c:pt>
                <c:pt idx="681">
                  <c:v>452.5</c:v>
                </c:pt>
                <c:pt idx="682">
                  <c:v>453.5</c:v>
                </c:pt>
                <c:pt idx="683">
                  <c:v>454.5</c:v>
                </c:pt>
                <c:pt idx="684">
                  <c:v>455.5</c:v>
                </c:pt>
                <c:pt idx="685">
                  <c:v>456.5</c:v>
                </c:pt>
                <c:pt idx="686">
                  <c:v>457.5</c:v>
                </c:pt>
                <c:pt idx="687">
                  <c:v>458.5</c:v>
                </c:pt>
                <c:pt idx="688">
                  <c:v>459.5</c:v>
                </c:pt>
                <c:pt idx="689">
                  <c:v>460.5</c:v>
                </c:pt>
                <c:pt idx="690">
                  <c:v>461.5</c:v>
                </c:pt>
                <c:pt idx="691">
                  <c:v>462.5</c:v>
                </c:pt>
                <c:pt idx="692">
                  <c:v>463.5</c:v>
                </c:pt>
                <c:pt idx="693">
                  <c:v>464.5</c:v>
                </c:pt>
                <c:pt idx="694">
                  <c:v>465.5</c:v>
                </c:pt>
                <c:pt idx="695">
                  <c:v>466.5</c:v>
                </c:pt>
                <c:pt idx="696">
                  <c:v>467.5</c:v>
                </c:pt>
                <c:pt idx="697">
                  <c:v>468.5</c:v>
                </c:pt>
                <c:pt idx="698">
                  <c:v>469.5</c:v>
                </c:pt>
                <c:pt idx="699">
                  <c:v>470.5</c:v>
                </c:pt>
                <c:pt idx="700">
                  <c:v>471.5</c:v>
                </c:pt>
                <c:pt idx="701">
                  <c:v>472.25</c:v>
                </c:pt>
                <c:pt idx="702">
                  <c:v>472.75</c:v>
                </c:pt>
                <c:pt idx="703">
                  <c:v>473.5</c:v>
                </c:pt>
                <c:pt idx="704">
                  <c:v>474.5</c:v>
                </c:pt>
                <c:pt idx="705">
                  <c:v>475.5</c:v>
                </c:pt>
                <c:pt idx="706">
                  <c:v>476.5</c:v>
                </c:pt>
                <c:pt idx="707">
                  <c:v>477.5</c:v>
                </c:pt>
                <c:pt idx="708">
                  <c:v>478.5</c:v>
                </c:pt>
                <c:pt idx="709">
                  <c:v>479.5</c:v>
                </c:pt>
                <c:pt idx="710">
                  <c:v>480.5</c:v>
                </c:pt>
                <c:pt idx="711">
                  <c:v>481.5</c:v>
                </c:pt>
                <c:pt idx="712">
                  <c:v>482.5</c:v>
                </c:pt>
                <c:pt idx="713">
                  <c:v>483.5</c:v>
                </c:pt>
                <c:pt idx="714">
                  <c:v>484.5</c:v>
                </c:pt>
                <c:pt idx="715">
                  <c:v>485.5</c:v>
                </c:pt>
                <c:pt idx="716">
                  <c:v>486.5</c:v>
                </c:pt>
                <c:pt idx="717">
                  <c:v>487.5</c:v>
                </c:pt>
                <c:pt idx="718">
                  <c:v>488.5</c:v>
                </c:pt>
                <c:pt idx="719">
                  <c:v>489.5</c:v>
                </c:pt>
                <c:pt idx="720">
                  <c:v>490.5</c:v>
                </c:pt>
                <c:pt idx="721">
                  <c:v>491.5</c:v>
                </c:pt>
                <c:pt idx="722">
                  <c:v>492.5</c:v>
                </c:pt>
                <c:pt idx="723">
                  <c:v>493.5</c:v>
                </c:pt>
                <c:pt idx="724">
                  <c:v>494.5</c:v>
                </c:pt>
                <c:pt idx="725">
                  <c:v>495.5</c:v>
                </c:pt>
                <c:pt idx="726">
                  <c:v>496.5</c:v>
                </c:pt>
                <c:pt idx="727">
                  <c:v>497.5</c:v>
                </c:pt>
                <c:pt idx="728">
                  <c:v>498.5</c:v>
                </c:pt>
                <c:pt idx="729">
                  <c:v>500</c:v>
                </c:pt>
                <c:pt idx="730">
                  <c:v>501.5</c:v>
                </c:pt>
                <c:pt idx="731">
                  <c:v>502.5</c:v>
                </c:pt>
                <c:pt idx="732">
                  <c:v>503.5</c:v>
                </c:pt>
                <c:pt idx="733">
                  <c:v>505</c:v>
                </c:pt>
                <c:pt idx="734">
                  <c:v>506.5</c:v>
                </c:pt>
                <c:pt idx="735">
                  <c:v>507.5</c:v>
                </c:pt>
                <c:pt idx="736">
                  <c:v>509</c:v>
                </c:pt>
                <c:pt idx="737">
                  <c:v>510.5</c:v>
                </c:pt>
                <c:pt idx="738">
                  <c:v>511.5</c:v>
                </c:pt>
                <c:pt idx="739">
                  <c:v>513</c:v>
                </c:pt>
                <c:pt idx="740">
                  <c:v>514.5</c:v>
                </c:pt>
                <c:pt idx="741">
                  <c:v>515.5</c:v>
                </c:pt>
                <c:pt idx="742">
                  <c:v>517</c:v>
                </c:pt>
                <c:pt idx="743">
                  <c:v>518.5</c:v>
                </c:pt>
                <c:pt idx="744">
                  <c:v>519.5</c:v>
                </c:pt>
                <c:pt idx="745">
                  <c:v>521</c:v>
                </c:pt>
                <c:pt idx="746">
                  <c:v>522.5</c:v>
                </c:pt>
                <c:pt idx="747">
                  <c:v>523.5</c:v>
                </c:pt>
                <c:pt idx="748">
                  <c:v>525</c:v>
                </c:pt>
                <c:pt idx="749">
                  <c:v>526.5</c:v>
                </c:pt>
                <c:pt idx="750">
                  <c:v>527.5</c:v>
                </c:pt>
                <c:pt idx="751">
                  <c:v>529</c:v>
                </c:pt>
                <c:pt idx="752">
                  <c:v>530.5</c:v>
                </c:pt>
                <c:pt idx="753">
                  <c:v>531.5</c:v>
                </c:pt>
                <c:pt idx="754">
                  <c:v>532.5</c:v>
                </c:pt>
                <c:pt idx="755">
                  <c:v>534</c:v>
                </c:pt>
                <c:pt idx="756">
                  <c:v>535.5</c:v>
                </c:pt>
                <c:pt idx="757">
                  <c:v>536.5</c:v>
                </c:pt>
                <c:pt idx="758">
                  <c:v>538</c:v>
                </c:pt>
                <c:pt idx="759">
                  <c:v>539.5</c:v>
                </c:pt>
                <c:pt idx="760">
                  <c:v>540.5</c:v>
                </c:pt>
                <c:pt idx="761">
                  <c:v>542</c:v>
                </c:pt>
                <c:pt idx="762">
                  <c:v>543.5</c:v>
                </c:pt>
                <c:pt idx="763">
                  <c:v>544.5</c:v>
                </c:pt>
                <c:pt idx="764">
                  <c:v>546</c:v>
                </c:pt>
                <c:pt idx="765">
                  <c:v>547.5</c:v>
                </c:pt>
                <c:pt idx="766">
                  <c:v>548.5</c:v>
                </c:pt>
                <c:pt idx="767">
                  <c:v>550</c:v>
                </c:pt>
                <c:pt idx="768">
                  <c:v>551.5</c:v>
                </c:pt>
                <c:pt idx="769">
                  <c:v>552.5</c:v>
                </c:pt>
                <c:pt idx="770">
                  <c:v>554</c:v>
                </c:pt>
                <c:pt idx="771">
                  <c:v>555.5</c:v>
                </c:pt>
                <c:pt idx="772">
                  <c:v>556.5</c:v>
                </c:pt>
                <c:pt idx="773">
                  <c:v>557.5</c:v>
                </c:pt>
                <c:pt idx="774">
                  <c:v>559</c:v>
                </c:pt>
                <c:pt idx="775">
                  <c:v>560.5</c:v>
                </c:pt>
                <c:pt idx="776">
                  <c:v>561.5</c:v>
                </c:pt>
                <c:pt idx="777">
                  <c:v>563</c:v>
                </c:pt>
                <c:pt idx="778">
                  <c:v>564.5</c:v>
                </c:pt>
                <c:pt idx="779">
                  <c:v>565.5</c:v>
                </c:pt>
                <c:pt idx="780">
                  <c:v>567</c:v>
                </c:pt>
                <c:pt idx="781">
                  <c:v>568.5</c:v>
                </c:pt>
                <c:pt idx="782">
                  <c:v>569.5</c:v>
                </c:pt>
                <c:pt idx="783">
                  <c:v>571</c:v>
                </c:pt>
                <c:pt idx="784">
                  <c:v>572.5</c:v>
                </c:pt>
                <c:pt idx="785">
                  <c:v>573.5</c:v>
                </c:pt>
                <c:pt idx="786">
                  <c:v>575</c:v>
                </c:pt>
                <c:pt idx="787">
                  <c:v>576.5</c:v>
                </c:pt>
                <c:pt idx="788">
                  <c:v>577.5</c:v>
                </c:pt>
                <c:pt idx="789">
                  <c:v>579</c:v>
                </c:pt>
                <c:pt idx="790">
                  <c:v>580.5</c:v>
                </c:pt>
                <c:pt idx="791">
                  <c:v>581.5</c:v>
                </c:pt>
                <c:pt idx="792">
                  <c:v>582.5</c:v>
                </c:pt>
                <c:pt idx="793">
                  <c:v>584</c:v>
                </c:pt>
                <c:pt idx="794">
                  <c:v>585.5</c:v>
                </c:pt>
                <c:pt idx="795">
                  <c:v>586.5</c:v>
                </c:pt>
                <c:pt idx="796">
                  <c:v>588</c:v>
                </c:pt>
                <c:pt idx="797">
                  <c:v>589.25</c:v>
                </c:pt>
                <c:pt idx="798">
                  <c:v>589.75</c:v>
                </c:pt>
                <c:pt idx="799">
                  <c:v>590.5</c:v>
                </c:pt>
                <c:pt idx="800">
                  <c:v>592</c:v>
                </c:pt>
                <c:pt idx="801">
                  <c:v>593.5</c:v>
                </c:pt>
                <c:pt idx="802">
                  <c:v>594.5</c:v>
                </c:pt>
                <c:pt idx="803">
                  <c:v>596</c:v>
                </c:pt>
                <c:pt idx="804">
                  <c:v>597.5</c:v>
                </c:pt>
                <c:pt idx="805">
                  <c:v>598.5</c:v>
                </c:pt>
                <c:pt idx="806">
                  <c:v>600</c:v>
                </c:pt>
                <c:pt idx="807">
                  <c:v>602</c:v>
                </c:pt>
                <c:pt idx="808">
                  <c:v>604</c:v>
                </c:pt>
                <c:pt idx="809">
                  <c:v>606</c:v>
                </c:pt>
                <c:pt idx="810">
                  <c:v>607.5</c:v>
                </c:pt>
                <c:pt idx="811">
                  <c:v>609</c:v>
                </c:pt>
                <c:pt idx="812">
                  <c:v>611</c:v>
                </c:pt>
                <c:pt idx="813">
                  <c:v>613</c:v>
                </c:pt>
                <c:pt idx="814">
                  <c:v>615</c:v>
                </c:pt>
                <c:pt idx="815">
                  <c:v>617</c:v>
                </c:pt>
                <c:pt idx="816">
                  <c:v>619</c:v>
                </c:pt>
                <c:pt idx="817">
                  <c:v>621</c:v>
                </c:pt>
                <c:pt idx="818">
                  <c:v>623</c:v>
                </c:pt>
                <c:pt idx="819">
                  <c:v>625</c:v>
                </c:pt>
                <c:pt idx="820">
                  <c:v>627</c:v>
                </c:pt>
                <c:pt idx="821">
                  <c:v>628.5</c:v>
                </c:pt>
                <c:pt idx="822">
                  <c:v>630</c:v>
                </c:pt>
                <c:pt idx="823">
                  <c:v>632</c:v>
                </c:pt>
                <c:pt idx="824">
                  <c:v>634</c:v>
                </c:pt>
                <c:pt idx="825">
                  <c:v>636</c:v>
                </c:pt>
                <c:pt idx="826">
                  <c:v>638</c:v>
                </c:pt>
                <c:pt idx="827">
                  <c:v>640</c:v>
                </c:pt>
                <c:pt idx="828">
                  <c:v>642</c:v>
                </c:pt>
                <c:pt idx="829">
                  <c:v>644</c:v>
                </c:pt>
                <c:pt idx="830">
                  <c:v>646</c:v>
                </c:pt>
                <c:pt idx="831">
                  <c:v>647.5</c:v>
                </c:pt>
                <c:pt idx="832">
                  <c:v>649</c:v>
                </c:pt>
                <c:pt idx="833">
                  <c:v>651</c:v>
                </c:pt>
                <c:pt idx="834">
                  <c:v>653</c:v>
                </c:pt>
                <c:pt idx="835">
                  <c:v>655</c:v>
                </c:pt>
                <c:pt idx="836">
                  <c:v>657</c:v>
                </c:pt>
                <c:pt idx="837">
                  <c:v>659</c:v>
                </c:pt>
                <c:pt idx="838">
                  <c:v>661</c:v>
                </c:pt>
                <c:pt idx="839">
                  <c:v>663</c:v>
                </c:pt>
                <c:pt idx="840">
                  <c:v>665</c:v>
                </c:pt>
                <c:pt idx="841">
                  <c:v>666.5</c:v>
                </c:pt>
                <c:pt idx="842">
                  <c:v>668</c:v>
                </c:pt>
                <c:pt idx="843">
                  <c:v>670</c:v>
                </c:pt>
                <c:pt idx="844">
                  <c:v>672</c:v>
                </c:pt>
                <c:pt idx="845">
                  <c:v>674</c:v>
                </c:pt>
                <c:pt idx="846">
                  <c:v>676</c:v>
                </c:pt>
                <c:pt idx="847">
                  <c:v>678</c:v>
                </c:pt>
                <c:pt idx="848">
                  <c:v>680</c:v>
                </c:pt>
                <c:pt idx="849">
                  <c:v>682</c:v>
                </c:pt>
                <c:pt idx="850">
                  <c:v>684</c:v>
                </c:pt>
                <c:pt idx="851">
                  <c:v>686</c:v>
                </c:pt>
                <c:pt idx="852">
                  <c:v>687.5</c:v>
                </c:pt>
                <c:pt idx="853">
                  <c:v>689</c:v>
                </c:pt>
                <c:pt idx="854">
                  <c:v>691</c:v>
                </c:pt>
                <c:pt idx="855">
                  <c:v>693</c:v>
                </c:pt>
                <c:pt idx="856">
                  <c:v>695</c:v>
                </c:pt>
                <c:pt idx="857">
                  <c:v>697</c:v>
                </c:pt>
                <c:pt idx="858">
                  <c:v>699</c:v>
                </c:pt>
                <c:pt idx="859">
                  <c:v>702</c:v>
                </c:pt>
                <c:pt idx="860">
                  <c:v>706</c:v>
                </c:pt>
                <c:pt idx="861">
                  <c:v>710</c:v>
                </c:pt>
                <c:pt idx="862">
                  <c:v>714.5</c:v>
                </c:pt>
                <c:pt idx="863">
                  <c:v>719</c:v>
                </c:pt>
                <c:pt idx="864">
                  <c:v>723</c:v>
                </c:pt>
                <c:pt idx="865">
                  <c:v>727</c:v>
                </c:pt>
                <c:pt idx="866">
                  <c:v>731</c:v>
                </c:pt>
                <c:pt idx="867">
                  <c:v>735.5</c:v>
                </c:pt>
                <c:pt idx="868">
                  <c:v>740</c:v>
                </c:pt>
                <c:pt idx="869">
                  <c:v>744</c:v>
                </c:pt>
                <c:pt idx="870">
                  <c:v>748</c:v>
                </c:pt>
                <c:pt idx="871">
                  <c:v>752</c:v>
                </c:pt>
                <c:pt idx="872">
                  <c:v>756.5</c:v>
                </c:pt>
                <c:pt idx="873">
                  <c:v>761</c:v>
                </c:pt>
                <c:pt idx="874">
                  <c:v>765</c:v>
                </c:pt>
                <c:pt idx="875">
                  <c:v>769</c:v>
                </c:pt>
                <c:pt idx="876">
                  <c:v>773</c:v>
                </c:pt>
                <c:pt idx="877">
                  <c:v>777.5</c:v>
                </c:pt>
                <c:pt idx="878">
                  <c:v>782</c:v>
                </c:pt>
                <c:pt idx="879">
                  <c:v>786</c:v>
                </c:pt>
                <c:pt idx="880">
                  <c:v>790</c:v>
                </c:pt>
                <c:pt idx="881">
                  <c:v>794.5</c:v>
                </c:pt>
                <c:pt idx="882">
                  <c:v>799</c:v>
                </c:pt>
                <c:pt idx="883">
                  <c:v>803</c:v>
                </c:pt>
                <c:pt idx="884">
                  <c:v>807</c:v>
                </c:pt>
                <c:pt idx="885">
                  <c:v>811</c:v>
                </c:pt>
                <c:pt idx="886">
                  <c:v>815.5</c:v>
                </c:pt>
                <c:pt idx="887">
                  <c:v>820</c:v>
                </c:pt>
                <c:pt idx="888">
                  <c:v>824</c:v>
                </c:pt>
                <c:pt idx="889">
                  <c:v>828</c:v>
                </c:pt>
                <c:pt idx="890">
                  <c:v>832</c:v>
                </c:pt>
                <c:pt idx="891">
                  <c:v>836.5</c:v>
                </c:pt>
                <c:pt idx="892">
                  <c:v>840</c:v>
                </c:pt>
                <c:pt idx="893">
                  <c:v>842</c:v>
                </c:pt>
                <c:pt idx="894">
                  <c:v>845</c:v>
                </c:pt>
                <c:pt idx="895">
                  <c:v>849</c:v>
                </c:pt>
                <c:pt idx="896">
                  <c:v>853</c:v>
                </c:pt>
                <c:pt idx="897">
                  <c:v>857.5</c:v>
                </c:pt>
                <c:pt idx="898">
                  <c:v>862</c:v>
                </c:pt>
                <c:pt idx="899">
                  <c:v>866</c:v>
                </c:pt>
                <c:pt idx="900">
                  <c:v>870</c:v>
                </c:pt>
                <c:pt idx="901">
                  <c:v>874</c:v>
                </c:pt>
                <c:pt idx="902">
                  <c:v>878.5</c:v>
                </c:pt>
                <c:pt idx="903">
                  <c:v>883</c:v>
                </c:pt>
                <c:pt idx="904">
                  <c:v>887</c:v>
                </c:pt>
                <c:pt idx="905">
                  <c:v>891</c:v>
                </c:pt>
                <c:pt idx="906">
                  <c:v>895.5</c:v>
                </c:pt>
                <c:pt idx="907">
                  <c:v>900</c:v>
                </c:pt>
                <c:pt idx="908">
                  <c:v>904</c:v>
                </c:pt>
                <c:pt idx="909">
                  <c:v>908</c:v>
                </c:pt>
                <c:pt idx="910">
                  <c:v>912</c:v>
                </c:pt>
                <c:pt idx="911">
                  <c:v>916.5</c:v>
                </c:pt>
                <c:pt idx="912">
                  <c:v>921</c:v>
                </c:pt>
                <c:pt idx="913">
                  <c:v>925</c:v>
                </c:pt>
                <c:pt idx="914">
                  <c:v>929</c:v>
                </c:pt>
                <c:pt idx="915">
                  <c:v>933</c:v>
                </c:pt>
                <c:pt idx="916">
                  <c:v>937.5</c:v>
                </c:pt>
                <c:pt idx="917">
                  <c:v>942</c:v>
                </c:pt>
                <c:pt idx="918">
                  <c:v>946</c:v>
                </c:pt>
                <c:pt idx="919">
                  <c:v>950</c:v>
                </c:pt>
                <c:pt idx="920">
                  <c:v>954</c:v>
                </c:pt>
                <c:pt idx="921">
                  <c:v>958.5</c:v>
                </c:pt>
                <c:pt idx="922">
                  <c:v>963</c:v>
                </c:pt>
                <c:pt idx="923">
                  <c:v>967</c:v>
                </c:pt>
                <c:pt idx="924">
                  <c:v>971</c:v>
                </c:pt>
                <c:pt idx="925">
                  <c:v>975</c:v>
                </c:pt>
                <c:pt idx="926">
                  <c:v>979.5</c:v>
                </c:pt>
                <c:pt idx="927">
                  <c:v>984</c:v>
                </c:pt>
                <c:pt idx="928">
                  <c:v>988</c:v>
                </c:pt>
                <c:pt idx="929">
                  <c:v>992</c:v>
                </c:pt>
                <c:pt idx="930">
                  <c:v>996.5</c:v>
                </c:pt>
                <c:pt idx="931">
                  <c:v>1002.5</c:v>
                </c:pt>
                <c:pt idx="932">
                  <c:v>1010</c:v>
                </c:pt>
                <c:pt idx="933">
                  <c:v>1018.5</c:v>
                </c:pt>
                <c:pt idx="934">
                  <c:v>1027</c:v>
                </c:pt>
                <c:pt idx="935">
                  <c:v>1035.5</c:v>
                </c:pt>
                <c:pt idx="936">
                  <c:v>1044.5</c:v>
                </c:pt>
                <c:pt idx="937">
                  <c:v>1053</c:v>
                </c:pt>
                <c:pt idx="938">
                  <c:v>1061.5</c:v>
                </c:pt>
                <c:pt idx="939">
                  <c:v>1070</c:v>
                </c:pt>
                <c:pt idx="940">
                  <c:v>1078.5</c:v>
                </c:pt>
                <c:pt idx="941">
                  <c:v>1087.5</c:v>
                </c:pt>
                <c:pt idx="942">
                  <c:v>1096</c:v>
                </c:pt>
                <c:pt idx="943">
                  <c:v>1104.5</c:v>
                </c:pt>
                <c:pt idx="944">
                  <c:v>1113</c:v>
                </c:pt>
                <c:pt idx="945">
                  <c:v>1121.5</c:v>
                </c:pt>
                <c:pt idx="946">
                  <c:v>1130.5</c:v>
                </c:pt>
                <c:pt idx="947">
                  <c:v>1139</c:v>
                </c:pt>
                <c:pt idx="948">
                  <c:v>1147.5</c:v>
                </c:pt>
                <c:pt idx="949">
                  <c:v>1156</c:v>
                </c:pt>
                <c:pt idx="950">
                  <c:v>1164.5</c:v>
                </c:pt>
                <c:pt idx="951">
                  <c:v>1173.5</c:v>
                </c:pt>
                <c:pt idx="952">
                  <c:v>1182</c:v>
                </c:pt>
                <c:pt idx="953">
                  <c:v>1190.5</c:v>
                </c:pt>
                <c:pt idx="954">
                  <c:v>1199</c:v>
                </c:pt>
                <c:pt idx="955">
                  <c:v>1207.5</c:v>
                </c:pt>
                <c:pt idx="956">
                  <c:v>1216.5</c:v>
                </c:pt>
                <c:pt idx="957">
                  <c:v>1225</c:v>
                </c:pt>
                <c:pt idx="958">
                  <c:v>1233.5</c:v>
                </c:pt>
                <c:pt idx="959">
                  <c:v>1242</c:v>
                </c:pt>
                <c:pt idx="960">
                  <c:v>1250.5</c:v>
                </c:pt>
                <c:pt idx="961">
                  <c:v>1259.5</c:v>
                </c:pt>
                <c:pt idx="962">
                  <c:v>1268</c:v>
                </c:pt>
                <c:pt idx="963">
                  <c:v>1276.5</c:v>
                </c:pt>
                <c:pt idx="964">
                  <c:v>1285</c:v>
                </c:pt>
                <c:pt idx="965">
                  <c:v>1293.5</c:v>
                </c:pt>
                <c:pt idx="966">
                  <c:v>1302.5</c:v>
                </c:pt>
                <c:pt idx="967">
                  <c:v>1311</c:v>
                </c:pt>
                <c:pt idx="968">
                  <c:v>1319.5</c:v>
                </c:pt>
                <c:pt idx="969">
                  <c:v>1328</c:v>
                </c:pt>
                <c:pt idx="970">
                  <c:v>1336.5</c:v>
                </c:pt>
                <c:pt idx="971">
                  <c:v>1345.5</c:v>
                </c:pt>
                <c:pt idx="972">
                  <c:v>1354</c:v>
                </c:pt>
                <c:pt idx="973">
                  <c:v>1362.5</c:v>
                </c:pt>
                <c:pt idx="974">
                  <c:v>1371</c:v>
                </c:pt>
                <c:pt idx="975">
                  <c:v>1379.5</c:v>
                </c:pt>
                <c:pt idx="976">
                  <c:v>1388.5</c:v>
                </c:pt>
                <c:pt idx="977">
                  <c:v>1397</c:v>
                </c:pt>
                <c:pt idx="978">
                  <c:v>1405.5</c:v>
                </c:pt>
                <c:pt idx="979">
                  <c:v>1414</c:v>
                </c:pt>
                <c:pt idx="980">
                  <c:v>1422.5</c:v>
                </c:pt>
                <c:pt idx="981">
                  <c:v>1431.5</c:v>
                </c:pt>
                <c:pt idx="982">
                  <c:v>1440</c:v>
                </c:pt>
                <c:pt idx="983">
                  <c:v>1448.5</c:v>
                </c:pt>
                <c:pt idx="984">
                  <c:v>1457</c:v>
                </c:pt>
                <c:pt idx="985">
                  <c:v>1465.5</c:v>
                </c:pt>
                <c:pt idx="986">
                  <c:v>1474.5</c:v>
                </c:pt>
                <c:pt idx="987">
                  <c:v>1483</c:v>
                </c:pt>
                <c:pt idx="988">
                  <c:v>1489.25</c:v>
                </c:pt>
                <c:pt idx="989">
                  <c:v>1493.75</c:v>
                </c:pt>
                <c:pt idx="990">
                  <c:v>1500</c:v>
                </c:pt>
                <c:pt idx="991">
                  <c:v>1508.5</c:v>
                </c:pt>
                <c:pt idx="992">
                  <c:v>1517.5</c:v>
                </c:pt>
                <c:pt idx="993">
                  <c:v>1526</c:v>
                </c:pt>
                <c:pt idx="994">
                  <c:v>1534.5</c:v>
                </c:pt>
                <c:pt idx="995">
                  <c:v>1543</c:v>
                </c:pt>
                <c:pt idx="996">
                  <c:v>1551.5</c:v>
                </c:pt>
                <c:pt idx="997">
                  <c:v>1560.5</c:v>
                </c:pt>
                <c:pt idx="998">
                  <c:v>1569</c:v>
                </c:pt>
                <c:pt idx="999">
                  <c:v>1577.5</c:v>
                </c:pt>
                <c:pt idx="1000">
                  <c:v>1586</c:v>
                </c:pt>
                <c:pt idx="1001">
                  <c:v>1594.5</c:v>
                </c:pt>
                <c:pt idx="1002">
                  <c:v>1603.5</c:v>
                </c:pt>
                <c:pt idx="1003">
                  <c:v>1612</c:v>
                </c:pt>
                <c:pt idx="1004">
                  <c:v>1620.5</c:v>
                </c:pt>
                <c:pt idx="1005">
                  <c:v>1629</c:v>
                </c:pt>
                <c:pt idx="1006">
                  <c:v>1637.5</c:v>
                </c:pt>
                <c:pt idx="1007">
                  <c:v>1646.5</c:v>
                </c:pt>
                <c:pt idx="1008">
                  <c:v>1655</c:v>
                </c:pt>
                <c:pt idx="1009">
                  <c:v>1663.5</c:v>
                </c:pt>
                <c:pt idx="1010">
                  <c:v>1672</c:v>
                </c:pt>
                <c:pt idx="1011">
                  <c:v>1680.5</c:v>
                </c:pt>
                <c:pt idx="1012">
                  <c:v>1689.5</c:v>
                </c:pt>
                <c:pt idx="1013">
                  <c:v>1698</c:v>
                </c:pt>
                <c:pt idx="1014">
                  <c:v>1706.5</c:v>
                </c:pt>
                <c:pt idx="1015">
                  <c:v>1715</c:v>
                </c:pt>
                <c:pt idx="1016">
                  <c:v>1723.5</c:v>
                </c:pt>
                <c:pt idx="1017">
                  <c:v>1732.5</c:v>
                </c:pt>
                <c:pt idx="1018">
                  <c:v>1741</c:v>
                </c:pt>
                <c:pt idx="1019">
                  <c:v>1749.5</c:v>
                </c:pt>
                <c:pt idx="1020">
                  <c:v>1758</c:v>
                </c:pt>
                <c:pt idx="1021">
                  <c:v>1766.5</c:v>
                </c:pt>
                <c:pt idx="1022">
                  <c:v>1775.5</c:v>
                </c:pt>
                <c:pt idx="1023">
                  <c:v>1784</c:v>
                </c:pt>
                <c:pt idx="1024">
                  <c:v>1792.5</c:v>
                </c:pt>
                <c:pt idx="1025">
                  <c:v>1801</c:v>
                </c:pt>
                <c:pt idx="1026">
                  <c:v>1809.5</c:v>
                </c:pt>
                <c:pt idx="1027">
                  <c:v>1818.5</c:v>
                </c:pt>
                <c:pt idx="1028">
                  <c:v>1827</c:v>
                </c:pt>
                <c:pt idx="1029">
                  <c:v>1835.5</c:v>
                </c:pt>
                <c:pt idx="1030">
                  <c:v>1844</c:v>
                </c:pt>
                <c:pt idx="1031">
                  <c:v>1852.5</c:v>
                </c:pt>
                <c:pt idx="1032">
                  <c:v>1861.5</c:v>
                </c:pt>
                <c:pt idx="1033">
                  <c:v>1870</c:v>
                </c:pt>
                <c:pt idx="1034">
                  <c:v>1878.5</c:v>
                </c:pt>
                <c:pt idx="1035">
                  <c:v>1887</c:v>
                </c:pt>
                <c:pt idx="1036">
                  <c:v>1895.5</c:v>
                </c:pt>
                <c:pt idx="1037">
                  <c:v>1904.5</c:v>
                </c:pt>
                <c:pt idx="1038">
                  <c:v>1913</c:v>
                </c:pt>
                <c:pt idx="1039">
                  <c:v>1921.5</c:v>
                </c:pt>
                <c:pt idx="1040">
                  <c:v>1930</c:v>
                </c:pt>
                <c:pt idx="1041">
                  <c:v>1938.5</c:v>
                </c:pt>
                <c:pt idx="1042">
                  <c:v>1947.5</c:v>
                </c:pt>
                <c:pt idx="1043">
                  <c:v>1956</c:v>
                </c:pt>
                <c:pt idx="1044">
                  <c:v>1964.5</c:v>
                </c:pt>
                <c:pt idx="1045">
                  <c:v>1973</c:v>
                </c:pt>
                <c:pt idx="1046">
                  <c:v>1981.5</c:v>
                </c:pt>
                <c:pt idx="1047">
                  <c:v>1990.5</c:v>
                </c:pt>
                <c:pt idx="1048">
                  <c:v>2000.5</c:v>
                </c:pt>
                <c:pt idx="1049">
                  <c:v>2014</c:v>
                </c:pt>
                <c:pt idx="1050">
                  <c:v>2030</c:v>
                </c:pt>
                <c:pt idx="1051">
                  <c:v>2046</c:v>
                </c:pt>
                <c:pt idx="1052">
                  <c:v>2062</c:v>
                </c:pt>
                <c:pt idx="1053">
                  <c:v>2078.5</c:v>
                </c:pt>
                <c:pt idx="1054">
                  <c:v>2095</c:v>
                </c:pt>
                <c:pt idx="1055">
                  <c:v>2111</c:v>
                </c:pt>
                <c:pt idx="1056">
                  <c:v>2127</c:v>
                </c:pt>
                <c:pt idx="1057">
                  <c:v>2143</c:v>
                </c:pt>
                <c:pt idx="1058">
                  <c:v>2159</c:v>
                </c:pt>
                <c:pt idx="1059">
                  <c:v>2175.5</c:v>
                </c:pt>
                <c:pt idx="1060">
                  <c:v>2192</c:v>
                </c:pt>
                <c:pt idx="1061">
                  <c:v>2208</c:v>
                </c:pt>
                <c:pt idx="1062">
                  <c:v>2224</c:v>
                </c:pt>
                <c:pt idx="1063">
                  <c:v>2240</c:v>
                </c:pt>
                <c:pt idx="1064">
                  <c:v>2256</c:v>
                </c:pt>
                <c:pt idx="1065">
                  <c:v>2272</c:v>
                </c:pt>
                <c:pt idx="1066">
                  <c:v>2288.5</c:v>
                </c:pt>
                <c:pt idx="1067">
                  <c:v>2305</c:v>
                </c:pt>
                <c:pt idx="1068">
                  <c:v>2321</c:v>
                </c:pt>
                <c:pt idx="1069">
                  <c:v>2337</c:v>
                </c:pt>
                <c:pt idx="1070">
                  <c:v>2353</c:v>
                </c:pt>
                <c:pt idx="1071">
                  <c:v>2369</c:v>
                </c:pt>
                <c:pt idx="1072">
                  <c:v>2385.5</c:v>
                </c:pt>
                <c:pt idx="1073">
                  <c:v>2402</c:v>
                </c:pt>
                <c:pt idx="1074">
                  <c:v>2418</c:v>
                </c:pt>
                <c:pt idx="1075">
                  <c:v>2434</c:v>
                </c:pt>
                <c:pt idx="1076">
                  <c:v>2450</c:v>
                </c:pt>
                <c:pt idx="1077">
                  <c:v>2466</c:v>
                </c:pt>
                <c:pt idx="1078">
                  <c:v>2482.5</c:v>
                </c:pt>
                <c:pt idx="1079">
                  <c:v>2499</c:v>
                </c:pt>
                <c:pt idx="1080">
                  <c:v>2515</c:v>
                </c:pt>
                <c:pt idx="1081">
                  <c:v>2531</c:v>
                </c:pt>
                <c:pt idx="1082">
                  <c:v>2547</c:v>
                </c:pt>
                <c:pt idx="1083">
                  <c:v>2563</c:v>
                </c:pt>
                <c:pt idx="1084">
                  <c:v>2575</c:v>
                </c:pt>
                <c:pt idx="1085">
                  <c:v>2583</c:v>
                </c:pt>
                <c:pt idx="1086">
                  <c:v>2595.5</c:v>
                </c:pt>
                <c:pt idx="1087">
                  <c:v>2612</c:v>
                </c:pt>
                <c:pt idx="1088">
                  <c:v>2628</c:v>
                </c:pt>
                <c:pt idx="1089">
                  <c:v>2644</c:v>
                </c:pt>
                <c:pt idx="1090">
                  <c:v>2660</c:v>
                </c:pt>
                <c:pt idx="1091">
                  <c:v>2676</c:v>
                </c:pt>
                <c:pt idx="1092">
                  <c:v>2692.5</c:v>
                </c:pt>
                <c:pt idx="1093">
                  <c:v>2709</c:v>
                </c:pt>
                <c:pt idx="1094">
                  <c:v>2725</c:v>
                </c:pt>
                <c:pt idx="1095">
                  <c:v>2741</c:v>
                </c:pt>
                <c:pt idx="1096">
                  <c:v>2757</c:v>
                </c:pt>
                <c:pt idx="1097">
                  <c:v>2773</c:v>
                </c:pt>
                <c:pt idx="1098">
                  <c:v>2789</c:v>
                </c:pt>
                <c:pt idx="1099">
                  <c:v>2805.5</c:v>
                </c:pt>
                <c:pt idx="1100">
                  <c:v>2822</c:v>
                </c:pt>
                <c:pt idx="1101">
                  <c:v>2838</c:v>
                </c:pt>
                <c:pt idx="1102">
                  <c:v>2854</c:v>
                </c:pt>
                <c:pt idx="1103">
                  <c:v>2870</c:v>
                </c:pt>
                <c:pt idx="1104">
                  <c:v>2886</c:v>
                </c:pt>
                <c:pt idx="1105">
                  <c:v>2902.5</c:v>
                </c:pt>
                <c:pt idx="1106">
                  <c:v>2919</c:v>
                </c:pt>
                <c:pt idx="1107">
                  <c:v>2935</c:v>
                </c:pt>
                <c:pt idx="1108">
                  <c:v>2951</c:v>
                </c:pt>
                <c:pt idx="1109">
                  <c:v>2967</c:v>
                </c:pt>
                <c:pt idx="1110">
                  <c:v>2983</c:v>
                </c:pt>
                <c:pt idx="1111">
                  <c:v>3006.5</c:v>
                </c:pt>
              </c:numCache>
            </c:numRef>
          </c:xVal>
          <c:yVal>
            <c:numRef>
              <c:f>'493'!$B$2:$B$10563</c:f>
              <c:numCache>
                <c:formatCode>0.00</c:formatCode>
                <c:ptCount val="10562"/>
                <c:pt idx="0">
                  <c:v>1.3601532567049811E-3</c:v>
                </c:pt>
                <c:pt idx="1">
                  <c:v>2.2643678160919542E-2</c:v>
                </c:pt>
                <c:pt idx="2">
                  <c:v>4.1144521072796938E-2</c:v>
                </c:pt>
                <c:pt idx="3">
                  <c:v>5.8833908045977018E-2</c:v>
                </c:pt>
                <c:pt idx="4">
                  <c:v>7.5895747126436791E-2</c:v>
                </c:pt>
                <c:pt idx="5">
                  <c:v>7.053134099616859E-2</c:v>
                </c:pt>
                <c:pt idx="6">
                  <c:v>5.2656628352490423E-2</c:v>
                </c:pt>
                <c:pt idx="7">
                  <c:v>3.244329501915709E-2</c:v>
                </c:pt>
                <c:pt idx="8">
                  <c:v>2.42911877394636E-2</c:v>
                </c:pt>
                <c:pt idx="9">
                  <c:v>2.9233716475095789E-2</c:v>
                </c:pt>
                <c:pt idx="10">
                  <c:v>3.6436781609195404E-2</c:v>
                </c:pt>
                <c:pt idx="11">
                  <c:v>2.9386973180076631E-2</c:v>
                </c:pt>
                <c:pt idx="12">
                  <c:v>2.1149425287356322E-2</c:v>
                </c:pt>
                <c:pt idx="13">
                  <c:v>3.4942528735632188E-2</c:v>
                </c:pt>
                <c:pt idx="14">
                  <c:v>5.5170881226053646E-2</c:v>
                </c:pt>
                <c:pt idx="15">
                  <c:v>7.4639003831417625E-2</c:v>
                </c:pt>
                <c:pt idx="16">
                  <c:v>9.1836628352490429E-2</c:v>
                </c:pt>
                <c:pt idx="17">
                  <c:v>0.10616950191570883</c:v>
                </c:pt>
                <c:pt idx="18">
                  <c:v>0.10049781609195403</c:v>
                </c:pt>
                <c:pt idx="19">
                  <c:v>9.8662835249042152E-2</c:v>
                </c:pt>
                <c:pt idx="20">
                  <c:v>8.2579540229885062E-2</c:v>
                </c:pt>
                <c:pt idx="21">
                  <c:v>7.3343026819923371E-2</c:v>
                </c:pt>
                <c:pt idx="22">
                  <c:v>7.014360153256706E-2</c:v>
                </c:pt>
                <c:pt idx="23">
                  <c:v>6.2187816091954021E-2</c:v>
                </c:pt>
                <c:pt idx="24">
                  <c:v>5.6607203065134108E-2</c:v>
                </c:pt>
                <c:pt idx="25">
                  <c:v>6.5629425287356324E-2</c:v>
                </c:pt>
                <c:pt idx="26">
                  <c:v>6.2853141762452103E-2</c:v>
                </c:pt>
                <c:pt idx="27">
                  <c:v>7.0538620689655177E-2</c:v>
                </c:pt>
                <c:pt idx="28">
                  <c:v>8.8010421455938695E-2</c:v>
                </c:pt>
                <c:pt idx="29">
                  <c:v>0.10441291187739463</c:v>
                </c:pt>
                <c:pt idx="30">
                  <c:v>0.11053333333333334</c:v>
                </c:pt>
                <c:pt idx="31">
                  <c:v>0.11661858237547892</c:v>
                </c:pt>
                <c:pt idx="32">
                  <c:v>0.12646536398467434</c:v>
                </c:pt>
                <c:pt idx="33">
                  <c:v>0.13114831417624523</c:v>
                </c:pt>
                <c:pt idx="34">
                  <c:v>0.12351946360153257</c:v>
                </c:pt>
                <c:pt idx="35">
                  <c:v>0.10407425287356321</c:v>
                </c:pt>
                <c:pt idx="36">
                  <c:v>8.1510153256704979E-2</c:v>
                </c:pt>
                <c:pt idx="37">
                  <c:v>6.9174674329501917E-2</c:v>
                </c:pt>
                <c:pt idx="38">
                  <c:v>7.8790114942528744E-2</c:v>
                </c:pt>
                <c:pt idx="39">
                  <c:v>9.7730613026819929E-2</c:v>
                </c:pt>
                <c:pt idx="40">
                  <c:v>0.11400065134099618</c:v>
                </c:pt>
                <c:pt idx="41">
                  <c:v>0.13381908045977012</c:v>
                </c:pt>
                <c:pt idx="42">
                  <c:v>0.14371766819923373</c:v>
                </c:pt>
                <c:pt idx="43">
                  <c:v>0.15361625632183909</c:v>
                </c:pt>
                <c:pt idx="44">
                  <c:v>0.16351484406130268</c:v>
                </c:pt>
                <c:pt idx="45">
                  <c:v>0.17341343180076629</c:v>
                </c:pt>
                <c:pt idx="46">
                  <c:v>0.18331201954022988</c:v>
                </c:pt>
                <c:pt idx="47">
                  <c:v>0.19321060766283524</c:v>
                </c:pt>
                <c:pt idx="48">
                  <c:v>0.20310919540229885</c:v>
                </c:pt>
                <c:pt idx="49">
                  <c:v>0.21300778314176244</c:v>
                </c:pt>
                <c:pt idx="50">
                  <c:v>0.22290637126436783</c:v>
                </c:pt>
                <c:pt idx="51">
                  <c:v>0.23280495900383144</c:v>
                </c:pt>
                <c:pt idx="52">
                  <c:v>0.24270354674329503</c:v>
                </c:pt>
                <c:pt idx="53">
                  <c:v>0.25260213448275864</c:v>
                </c:pt>
                <c:pt idx="54">
                  <c:v>0.262500722605364</c:v>
                </c:pt>
                <c:pt idx="55">
                  <c:v>0.27239931034482762</c:v>
                </c:pt>
                <c:pt idx="56">
                  <c:v>0.28229789808429123</c:v>
                </c:pt>
                <c:pt idx="57">
                  <c:v>0.29219648620689653</c:v>
                </c:pt>
                <c:pt idx="58">
                  <c:v>0.30209507394636015</c:v>
                </c:pt>
                <c:pt idx="59">
                  <c:v>0.31199366168582376</c:v>
                </c:pt>
                <c:pt idx="60">
                  <c:v>0.32189224942528738</c:v>
                </c:pt>
                <c:pt idx="61">
                  <c:v>0.33179083754789274</c:v>
                </c:pt>
                <c:pt idx="62">
                  <c:v>0.34168942528735635</c:v>
                </c:pt>
                <c:pt idx="63">
                  <c:v>0.35158801302681997</c:v>
                </c:pt>
                <c:pt idx="64">
                  <c:v>0.36148660114942532</c:v>
                </c:pt>
                <c:pt idx="65">
                  <c:v>0.37138518888888888</c:v>
                </c:pt>
                <c:pt idx="66">
                  <c:v>0.3812837766283525</c:v>
                </c:pt>
                <c:pt idx="67">
                  <c:v>0.39118236436781612</c:v>
                </c:pt>
                <c:pt idx="68">
                  <c:v>0.40108095249042142</c:v>
                </c:pt>
                <c:pt idx="69">
                  <c:v>0.41097954022988509</c:v>
                </c:pt>
                <c:pt idx="70">
                  <c:v>0.4208781279693487</c:v>
                </c:pt>
                <c:pt idx="71">
                  <c:v>0.430776716091954</c:v>
                </c:pt>
                <c:pt idx="72">
                  <c:v>0.44067530383141762</c:v>
                </c:pt>
                <c:pt idx="73">
                  <c:v>0.45057389157088124</c:v>
                </c:pt>
                <c:pt idx="74">
                  <c:v>0.46047247931034491</c:v>
                </c:pt>
                <c:pt idx="75">
                  <c:v>0.47037106743295021</c:v>
                </c:pt>
                <c:pt idx="76">
                  <c:v>0.48026965517241382</c:v>
                </c:pt>
                <c:pt idx="77">
                  <c:v>0.49016824291187744</c:v>
                </c:pt>
                <c:pt idx="78" formatCode="General">
                  <c:v>0.5</c:v>
                </c:pt>
                <c:pt idx="79" formatCode="General">
                  <c:v>0.48</c:v>
                </c:pt>
                <c:pt idx="80" formatCode="General">
                  <c:v>0.47</c:v>
                </c:pt>
                <c:pt idx="81" formatCode="General">
                  <c:v>0.48</c:v>
                </c:pt>
                <c:pt idx="82" formatCode="General">
                  <c:v>0.5</c:v>
                </c:pt>
                <c:pt idx="83" formatCode="General">
                  <c:v>0.53</c:v>
                </c:pt>
                <c:pt idx="84" formatCode="General">
                  <c:v>0.54</c:v>
                </c:pt>
                <c:pt idx="85" formatCode="General">
                  <c:v>0.54</c:v>
                </c:pt>
                <c:pt idx="86" formatCode="General">
                  <c:v>0.54</c:v>
                </c:pt>
                <c:pt idx="87" formatCode="General">
                  <c:v>0.54</c:v>
                </c:pt>
                <c:pt idx="88" formatCode="General">
                  <c:v>0.55000000000000004</c:v>
                </c:pt>
                <c:pt idx="89" formatCode="General">
                  <c:v>0.56999999999999995</c:v>
                </c:pt>
                <c:pt idx="90" formatCode="General">
                  <c:v>0.6</c:v>
                </c:pt>
                <c:pt idx="91" formatCode="General">
                  <c:v>0.6</c:v>
                </c:pt>
                <c:pt idx="92" formatCode="General">
                  <c:v>0.6</c:v>
                </c:pt>
                <c:pt idx="93" formatCode="General">
                  <c:v>0.61</c:v>
                </c:pt>
                <c:pt idx="94" formatCode="General">
                  <c:v>0.61</c:v>
                </c:pt>
                <c:pt idx="95" formatCode="General">
                  <c:v>0.64</c:v>
                </c:pt>
                <c:pt idx="96" formatCode="General">
                  <c:v>0.7</c:v>
                </c:pt>
                <c:pt idx="97" formatCode="General">
                  <c:v>0.7</c:v>
                </c:pt>
                <c:pt idx="98" formatCode="General">
                  <c:v>0.77</c:v>
                </c:pt>
                <c:pt idx="99" formatCode="General">
                  <c:v>0.78</c:v>
                </c:pt>
                <c:pt idx="100" formatCode="General">
                  <c:v>0.78</c:v>
                </c:pt>
                <c:pt idx="101" formatCode="General">
                  <c:v>0.79</c:v>
                </c:pt>
                <c:pt idx="102" formatCode="General">
                  <c:v>0.82</c:v>
                </c:pt>
                <c:pt idx="103" formatCode="General">
                  <c:v>0.88</c:v>
                </c:pt>
                <c:pt idx="104" formatCode="General">
                  <c:v>0.93</c:v>
                </c:pt>
                <c:pt idx="105" formatCode="General">
                  <c:v>0.96</c:v>
                </c:pt>
                <c:pt idx="106" formatCode="General">
                  <c:v>0.98</c:v>
                </c:pt>
                <c:pt idx="107" formatCode="General">
                  <c:v>0.98</c:v>
                </c:pt>
                <c:pt idx="108" formatCode="General">
                  <c:v>0.97</c:v>
                </c:pt>
                <c:pt idx="109" formatCode="General">
                  <c:v>0.95</c:v>
                </c:pt>
                <c:pt idx="110" formatCode="General">
                  <c:v>0.94</c:v>
                </c:pt>
                <c:pt idx="111" formatCode="General">
                  <c:v>0.92</c:v>
                </c:pt>
                <c:pt idx="112" formatCode="General">
                  <c:v>0.9</c:v>
                </c:pt>
                <c:pt idx="113" formatCode="General">
                  <c:v>0.9</c:v>
                </c:pt>
                <c:pt idx="114" formatCode="General">
                  <c:v>0.93</c:v>
                </c:pt>
                <c:pt idx="115" formatCode="General">
                  <c:v>0.96</c:v>
                </c:pt>
                <c:pt idx="116" formatCode="General">
                  <c:v>0.97</c:v>
                </c:pt>
                <c:pt idx="117" formatCode="General">
                  <c:v>0.98</c:v>
                </c:pt>
                <c:pt idx="118" formatCode="General">
                  <c:v>0.96</c:v>
                </c:pt>
                <c:pt idx="119" formatCode="General">
                  <c:v>0.94</c:v>
                </c:pt>
                <c:pt idx="120" formatCode="General">
                  <c:v>0.93</c:v>
                </c:pt>
                <c:pt idx="121" formatCode="General">
                  <c:v>0.92</c:v>
                </c:pt>
                <c:pt idx="122" formatCode="General">
                  <c:v>0.91</c:v>
                </c:pt>
                <c:pt idx="123" formatCode="General">
                  <c:v>0.9</c:v>
                </c:pt>
                <c:pt idx="124" formatCode="General">
                  <c:v>0.9</c:v>
                </c:pt>
                <c:pt idx="125" formatCode="General">
                  <c:v>0.9</c:v>
                </c:pt>
                <c:pt idx="126" formatCode="General">
                  <c:v>0.91</c:v>
                </c:pt>
                <c:pt idx="127" formatCode="General">
                  <c:v>0.92</c:v>
                </c:pt>
                <c:pt idx="128" formatCode="General">
                  <c:v>0.92</c:v>
                </c:pt>
                <c:pt idx="129" formatCode="General">
                  <c:v>0.9</c:v>
                </c:pt>
                <c:pt idx="130" formatCode="General">
                  <c:v>0.88</c:v>
                </c:pt>
                <c:pt idx="131" formatCode="General">
                  <c:v>0.87</c:v>
                </c:pt>
                <c:pt idx="132" formatCode="General">
                  <c:v>0.86</c:v>
                </c:pt>
                <c:pt idx="133" formatCode="General">
                  <c:v>0.85</c:v>
                </c:pt>
                <c:pt idx="134" formatCode="General">
                  <c:v>0.82</c:v>
                </c:pt>
                <c:pt idx="135" formatCode="General">
                  <c:v>0.81</c:v>
                </c:pt>
                <c:pt idx="136" formatCode="General">
                  <c:v>0.81</c:v>
                </c:pt>
                <c:pt idx="137" formatCode="General">
                  <c:v>0.82</c:v>
                </c:pt>
                <c:pt idx="138" formatCode="General">
                  <c:v>0.85</c:v>
                </c:pt>
                <c:pt idx="139" formatCode="General">
                  <c:v>0.88</c:v>
                </c:pt>
                <c:pt idx="140" formatCode="General">
                  <c:v>0.88</c:v>
                </c:pt>
                <c:pt idx="141" formatCode="General">
                  <c:v>0.87</c:v>
                </c:pt>
                <c:pt idx="142" formatCode="General">
                  <c:v>0.86</c:v>
                </c:pt>
                <c:pt idx="143" formatCode="General">
                  <c:v>0.86</c:v>
                </c:pt>
                <c:pt idx="144" formatCode="General">
                  <c:v>0.87</c:v>
                </c:pt>
                <c:pt idx="145" formatCode="General">
                  <c:v>0.88</c:v>
                </c:pt>
                <c:pt idx="146" formatCode="General">
                  <c:v>0.87</c:v>
                </c:pt>
                <c:pt idx="147" formatCode="General">
                  <c:v>0.86</c:v>
                </c:pt>
                <c:pt idx="148" formatCode="General">
                  <c:v>0.86</c:v>
                </c:pt>
                <c:pt idx="149" formatCode="General">
                  <c:v>0.86</c:v>
                </c:pt>
                <c:pt idx="150" formatCode="General">
                  <c:v>0.86</c:v>
                </c:pt>
                <c:pt idx="151" formatCode="General">
                  <c:v>0.9</c:v>
                </c:pt>
                <c:pt idx="152" formatCode="General">
                  <c:v>0.9</c:v>
                </c:pt>
                <c:pt idx="153" formatCode="General">
                  <c:v>0.88</c:v>
                </c:pt>
                <c:pt idx="154" formatCode="General">
                  <c:v>0.9</c:v>
                </c:pt>
                <c:pt idx="155" formatCode="General">
                  <c:v>0.93</c:v>
                </c:pt>
                <c:pt idx="156" formatCode="General">
                  <c:v>0.96</c:v>
                </c:pt>
                <c:pt idx="157" formatCode="General">
                  <c:v>0.97</c:v>
                </c:pt>
                <c:pt idx="158" formatCode="General">
                  <c:v>0.98</c:v>
                </c:pt>
                <c:pt idx="159" formatCode="General">
                  <c:v>0.99</c:v>
                </c:pt>
                <c:pt idx="160" formatCode="General">
                  <c:v>0.99</c:v>
                </c:pt>
                <c:pt idx="161" formatCode="General">
                  <c:v>1</c:v>
                </c:pt>
                <c:pt idx="162" formatCode="General">
                  <c:v>0.99</c:v>
                </c:pt>
                <c:pt idx="163" formatCode="General">
                  <c:v>0.97</c:v>
                </c:pt>
                <c:pt idx="164" formatCode="General">
                  <c:v>0.97</c:v>
                </c:pt>
                <c:pt idx="165" formatCode="General">
                  <c:v>0.96</c:v>
                </c:pt>
                <c:pt idx="166" formatCode="General">
                  <c:v>0.98</c:v>
                </c:pt>
                <c:pt idx="167" formatCode="General">
                  <c:v>1.01</c:v>
                </c:pt>
                <c:pt idx="168" formatCode="General">
                  <c:v>1.05</c:v>
                </c:pt>
                <c:pt idx="169" formatCode="General">
                  <c:v>1.08</c:v>
                </c:pt>
                <c:pt idx="170" formatCode="General">
                  <c:v>1.0900000000000001</c:v>
                </c:pt>
                <c:pt idx="171" formatCode="General">
                  <c:v>1.1000000000000001</c:v>
                </c:pt>
                <c:pt idx="172" formatCode="General">
                  <c:v>1.1000000000000001</c:v>
                </c:pt>
                <c:pt idx="173" formatCode="General">
                  <c:v>1.0900000000000001</c:v>
                </c:pt>
                <c:pt idx="174" formatCode="General">
                  <c:v>1.0900000000000001</c:v>
                </c:pt>
                <c:pt idx="175" formatCode="General">
                  <c:v>1.0900000000000001</c:v>
                </c:pt>
                <c:pt idx="176" formatCode="General">
                  <c:v>1.1100000000000001</c:v>
                </c:pt>
                <c:pt idx="177" formatCode="General">
                  <c:v>1.1200000000000001</c:v>
                </c:pt>
                <c:pt idx="178" formatCode="General">
                  <c:v>1.1200000000000001</c:v>
                </c:pt>
                <c:pt idx="179" formatCode="General">
                  <c:v>1.1299999999999999</c:v>
                </c:pt>
                <c:pt idx="180" formatCode="General">
                  <c:v>1.1499999999999999</c:v>
                </c:pt>
                <c:pt idx="181" formatCode="General">
                  <c:v>1.1499999999999999</c:v>
                </c:pt>
                <c:pt idx="182" formatCode="General">
                  <c:v>1.1599999999999999</c:v>
                </c:pt>
                <c:pt idx="183" formatCode="General">
                  <c:v>1.18</c:v>
                </c:pt>
                <c:pt idx="184" formatCode="General">
                  <c:v>1.19</c:v>
                </c:pt>
                <c:pt idx="185" formatCode="General">
                  <c:v>1.2</c:v>
                </c:pt>
                <c:pt idx="186" formatCode="General">
                  <c:v>1.24</c:v>
                </c:pt>
                <c:pt idx="187" formatCode="General">
                  <c:v>1.28</c:v>
                </c:pt>
                <c:pt idx="188" formatCode="General">
                  <c:v>1.31</c:v>
                </c:pt>
                <c:pt idx="189" formatCode="General">
                  <c:v>1.32</c:v>
                </c:pt>
                <c:pt idx="190" formatCode="General">
                  <c:v>1.32</c:v>
                </c:pt>
                <c:pt idx="191" formatCode="General">
                  <c:v>1.31</c:v>
                </c:pt>
                <c:pt idx="192" formatCode="General">
                  <c:v>1.3</c:v>
                </c:pt>
                <c:pt idx="193" formatCode="General">
                  <c:v>1.31</c:v>
                </c:pt>
                <c:pt idx="194" formatCode="General">
                  <c:v>1.32</c:v>
                </c:pt>
                <c:pt idx="195" formatCode="General">
                  <c:v>1.32</c:v>
                </c:pt>
                <c:pt idx="196" formatCode="General">
                  <c:v>1.33</c:v>
                </c:pt>
                <c:pt idx="197" formatCode="General">
                  <c:v>1.34</c:v>
                </c:pt>
                <c:pt idx="198" formatCode="General">
                  <c:v>1.35</c:v>
                </c:pt>
                <c:pt idx="199" formatCode="General">
                  <c:v>1.37</c:v>
                </c:pt>
                <c:pt idx="200" formatCode="General">
                  <c:v>1.38</c:v>
                </c:pt>
                <c:pt idx="201" formatCode="General">
                  <c:v>1.38</c:v>
                </c:pt>
                <c:pt idx="202" formatCode="General">
                  <c:v>1.37</c:v>
                </c:pt>
                <c:pt idx="203" formatCode="General">
                  <c:v>1.37</c:v>
                </c:pt>
                <c:pt idx="204" formatCode="General">
                  <c:v>1.39</c:v>
                </c:pt>
                <c:pt idx="205" formatCode="General">
                  <c:v>1.41</c:v>
                </c:pt>
                <c:pt idx="206" formatCode="General">
                  <c:v>1.44</c:v>
                </c:pt>
                <c:pt idx="207" formatCode="General">
                  <c:v>1.46</c:v>
                </c:pt>
                <c:pt idx="208" formatCode="General">
                  <c:v>1.46</c:v>
                </c:pt>
                <c:pt idx="209" formatCode="General">
                  <c:v>1.46</c:v>
                </c:pt>
                <c:pt idx="210" formatCode="General">
                  <c:v>1.44</c:v>
                </c:pt>
                <c:pt idx="211" formatCode="General">
                  <c:v>1.44</c:v>
                </c:pt>
                <c:pt idx="212" formatCode="General">
                  <c:v>1.45</c:v>
                </c:pt>
                <c:pt idx="213" formatCode="General">
                  <c:v>1.47</c:v>
                </c:pt>
                <c:pt idx="214" formatCode="General">
                  <c:v>1.51</c:v>
                </c:pt>
                <c:pt idx="215" formatCode="General">
                  <c:v>1.53</c:v>
                </c:pt>
                <c:pt idx="216" formatCode="General">
                  <c:v>1.56</c:v>
                </c:pt>
                <c:pt idx="217" formatCode="General">
                  <c:v>1.57</c:v>
                </c:pt>
                <c:pt idx="218" formatCode="General">
                  <c:v>1.57</c:v>
                </c:pt>
                <c:pt idx="219" formatCode="General">
                  <c:v>1.58</c:v>
                </c:pt>
                <c:pt idx="220" formatCode="General">
                  <c:v>1.59</c:v>
                </c:pt>
                <c:pt idx="221" formatCode="General">
                  <c:v>1.61</c:v>
                </c:pt>
                <c:pt idx="222" formatCode="General">
                  <c:v>1.6</c:v>
                </c:pt>
                <c:pt idx="223" formatCode="General">
                  <c:v>1.6</c:v>
                </c:pt>
                <c:pt idx="224" formatCode="General">
                  <c:v>1.6</c:v>
                </c:pt>
                <c:pt idx="225" formatCode="General">
                  <c:v>1.57</c:v>
                </c:pt>
                <c:pt idx="226" formatCode="General">
                  <c:v>1.58</c:v>
                </c:pt>
                <c:pt idx="227" formatCode="General">
                  <c:v>1.62</c:v>
                </c:pt>
                <c:pt idx="228" formatCode="General">
                  <c:v>1.65</c:v>
                </c:pt>
                <c:pt idx="229" formatCode="General">
                  <c:v>1.67</c:v>
                </c:pt>
                <c:pt idx="230" formatCode="General">
                  <c:v>1.67</c:v>
                </c:pt>
                <c:pt idx="231" formatCode="General">
                  <c:v>1.67</c:v>
                </c:pt>
                <c:pt idx="232" formatCode="General">
                  <c:v>1.68</c:v>
                </c:pt>
                <c:pt idx="233" formatCode="General">
                  <c:v>1.68</c:v>
                </c:pt>
                <c:pt idx="234" formatCode="General">
                  <c:v>1.69</c:v>
                </c:pt>
                <c:pt idx="235" formatCode="General">
                  <c:v>1.73</c:v>
                </c:pt>
                <c:pt idx="236" formatCode="General">
                  <c:v>1.75</c:v>
                </c:pt>
                <c:pt idx="237" formatCode="General">
                  <c:v>1.76</c:v>
                </c:pt>
                <c:pt idx="238" formatCode="General">
                  <c:v>1.77</c:v>
                </c:pt>
                <c:pt idx="239" formatCode="General">
                  <c:v>1.76</c:v>
                </c:pt>
                <c:pt idx="240" formatCode="General">
                  <c:v>1.76</c:v>
                </c:pt>
                <c:pt idx="241" formatCode="General">
                  <c:v>1.76</c:v>
                </c:pt>
                <c:pt idx="242" formatCode="General">
                  <c:v>1.76</c:v>
                </c:pt>
                <c:pt idx="243" formatCode="General">
                  <c:v>1.78</c:v>
                </c:pt>
                <c:pt idx="244" formatCode="General">
                  <c:v>1.77</c:v>
                </c:pt>
                <c:pt idx="245" formatCode="General">
                  <c:v>1.77</c:v>
                </c:pt>
                <c:pt idx="246" formatCode="General">
                  <c:v>1.78</c:v>
                </c:pt>
                <c:pt idx="247" formatCode="General">
                  <c:v>1.79</c:v>
                </c:pt>
                <c:pt idx="248" formatCode="General">
                  <c:v>1.8</c:v>
                </c:pt>
                <c:pt idx="249" formatCode="General">
                  <c:v>1.82</c:v>
                </c:pt>
                <c:pt idx="250" formatCode="General">
                  <c:v>1.82</c:v>
                </c:pt>
                <c:pt idx="251" formatCode="General">
                  <c:v>1.83</c:v>
                </c:pt>
                <c:pt idx="252" formatCode="General">
                  <c:v>1.84</c:v>
                </c:pt>
                <c:pt idx="253" formatCode="General">
                  <c:v>1.87</c:v>
                </c:pt>
                <c:pt idx="254" formatCode="General">
                  <c:v>1.89</c:v>
                </c:pt>
                <c:pt idx="255" formatCode="General">
                  <c:v>1.92</c:v>
                </c:pt>
                <c:pt idx="256" formatCode="General">
                  <c:v>1.94</c:v>
                </c:pt>
                <c:pt idx="257" formatCode="General">
                  <c:v>1.96</c:v>
                </c:pt>
                <c:pt idx="258" formatCode="General">
                  <c:v>1.97</c:v>
                </c:pt>
                <c:pt idx="259" formatCode="General">
                  <c:v>1.98</c:v>
                </c:pt>
                <c:pt idx="260" formatCode="General">
                  <c:v>1.97</c:v>
                </c:pt>
                <c:pt idx="261" formatCode="General">
                  <c:v>1.96</c:v>
                </c:pt>
                <c:pt idx="262" formatCode="General">
                  <c:v>1.94</c:v>
                </c:pt>
                <c:pt idx="263" formatCode="General">
                  <c:v>1.93</c:v>
                </c:pt>
                <c:pt idx="264" formatCode="General">
                  <c:v>1.93</c:v>
                </c:pt>
                <c:pt idx="265" formatCode="General">
                  <c:v>1.96</c:v>
                </c:pt>
                <c:pt idx="266" formatCode="General">
                  <c:v>1.98</c:v>
                </c:pt>
                <c:pt idx="267" formatCode="General">
                  <c:v>1.99</c:v>
                </c:pt>
                <c:pt idx="268" formatCode="General">
                  <c:v>2</c:v>
                </c:pt>
                <c:pt idx="269" formatCode="General">
                  <c:v>2.0099999999999998</c:v>
                </c:pt>
                <c:pt idx="270" formatCode="General">
                  <c:v>1.99</c:v>
                </c:pt>
                <c:pt idx="271" formatCode="General">
                  <c:v>1.99</c:v>
                </c:pt>
                <c:pt idx="272" formatCode="General">
                  <c:v>2.0099999999999998</c:v>
                </c:pt>
                <c:pt idx="273" formatCode="General">
                  <c:v>2.0299999999999998</c:v>
                </c:pt>
                <c:pt idx="274" formatCode="General">
                  <c:v>2.0299999999999998</c:v>
                </c:pt>
                <c:pt idx="275" formatCode="General">
                  <c:v>2.0299999999999998</c:v>
                </c:pt>
                <c:pt idx="276" formatCode="General">
                  <c:v>2.04</c:v>
                </c:pt>
                <c:pt idx="277" formatCode="General">
                  <c:v>2.04</c:v>
                </c:pt>
                <c:pt idx="278" formatCode="General">
                  <c:v>2.0499999999999998</c:v>
                </c:pt>
                <c:pt idx="279" formatCode="General">
                  <c:v>2.08</c:v>
                </c:pt>
                <c:pt idx="280" formatCode="General">
                  <c:v>2.12</c:v>
                </c:pt>
                <c:pt idx="281" formatCode="General">
                  <c:v>2.15</c:v>
                </c:pt>
                <c:pt idx="282" formatCode="General">
                  <c:v>2.16</c:v>
                </c:pt>
                <c:pt idx="283" formatCode="General">
                  <c:v>2.15</c:v>
                </c:pt>
                <c:pt idx="284" formatCode="General">
                  <c:v>2.14</c:v>
                </c:pt>
                <c:pt idx="285" formatCode="General">
                  <c:v>2.13</c:v>
                </c:pt>
                <c:pt idx="286" formatCode="General">
                  <c:v>2.13</c:v>
                </c:pt>
                <c:pt idx="287" formatCode="General">
                  <c:v>2.16</c:v>
                </c:pt>
                <c:pt idx="288" formatCode="General">
                  <c:v>2.1800000000000002</c:v>
                </c:pt>
                <c:pt idx="289" formatCode="General">
                  <c:v>2.19</c:v>
                </c:pt>
                <c:pt idx="290" formatCode="General">
                  <c:v>2.19</c:v>
                </c:pt>
                <c:pt idx="291" formatCode="General">
                  <c:v>2.19</c:v>
                </c:pt>
                <c:pt idx="292" formatCode="General">
                  <c:v>2.21</c:v>
                </c:pt>
                <c:pt idx="293" formatCode="General">
                  <c:v>2.2200000000000002</c:v>
                </c:pt>
                <c:pt idx="294" formatCode="General">
                  <c:v>2.23</c:v>
                </c:pt>
                <c:pt idx="295" formatCode="General">
                  <c:v>2.23</c:v>
                </c:pt>
                <c:pt idx="296" formatCode="General">
                  <c:v>2.23</c:v>
                </c:pt>
                <c:pt idx="297" formatCode="General">
                  <c:v>2.23</c:v>
                </c:pt>
                <c:pt idx="298" formatCode="General">
                  <c:v>2.25</c:v>
                </c:pt>
                <c:pt idx="299" formatCode="General">
                  <c:v>2.27</c:v>
                </c:pt>
                <c:pt idx="300" formatCode="General">
                  <c:v>2.29</c:v>
                </c:pt>
                <c:pt idx="301" formatCode="General">
                  <c:v>2.2999999999999998</c:v>
                </c:pt>
                <c:pt idx="302" formatCode="General">
                  <c:v>2.31</c:v>
                </c:pt>
                <c:pt idx="303" formatCode="General">
                  <c:v>2.3199999999999998</c:v>
                </c:pt>
                <c:pt idx="304" formatCode="General">
                  <c:v>2.33</c:v>
                </c:pt>
                <c:pt idx="305" formatCode="General">
                  <c:v>2.33</c:v>
                </c:pt>
                <c:pt idx="306" formatCode="General">
                  <c:v>2.3199999999999998</c:v>
                </c:pt>
                <c:pt idx="307" formatCode="General">
                  <c:v>2.31</c:v>
                </c:pt>
                <c:pt idx="308" formatCode="General">
                  <c:v>2.2999999999999998</c:v>
                </c:pt>
                <c:pt idx="309" formatCode="General">
                  <c:v>2.3199999999999998</c:v>
                </c:pt>
                <c:pt idx="310" formatCode="General">
                  <c:v>2.34</c:v>
                </c:pt>
                <c:pt idx="311" formatCode="General">
                  <c:v>2.34</c:v>
                </c:pt>
                <c:pt idx="312" formatCode="General">
                  <c:v>2.3199999999999998</c:v>
                </c:pt>
                <c:pt idx="313" formatCode="General">
                  <c:v>2.31</c:v>
                </c:pt>
                <c:pt idx="314" formatCode="General">
                  <c:v>2.3199999999999998</c:v>
                </c:pt>
                <c:pt idx="315" formatCode="General">
                  <c:v>2.35</c:v>
                </c:pt>
                <c:pt idx="316" formatCode="General">
                  <c:v>2.38</c:v>
                </c:pt>
                <c:pt idx="317" formatCode="General">
                  <c:v>2.38</c:v>
                </c:pt>
                <c:pt idx="318" formatCode="General">
                  <c:v>2.37</c:v>
                </c:pt>
                <c:pt idx="319" formatCode="General">
                  <c:v>2.4</c:v>
                </c:pt>
                <c:pt idx="320" formatCode="General">
                  <c:v>2.4</c:v>
                </c:pt>
                <c:pt idx="321" formatCode="General">
                  <c:v>2.38</c:v>
                </c:pt>
                <c:pt idx="322" formatCode="General">
                  <c:v>2.42</c:v>
                </c:pt>
                <c:pt idx="323" formatCode="General">
                  <c:v>2.46</c:v>
                </c:pt>
                <c:pt idx="324" formatCode="General">
                  <c:v>2.4700000000000002</c:v>
                </c:pt>
                <c:pt idx="325" formatCode="General">
                  <c:v>2.46</c:v>
                </c:pt>
                <c:pt idx="326" formatCode="General">
                  <c:v>2.4500000000000002</c:v>
                </c:pt>
                <c:pt idx="327" formatCode="General">
                  <c:v>2.44</c:v>
                </c:pt>
                <c:pt idx="328" formatCode="General">
                  <c:v>2.42</c:v>
                </c:pt>
                <c:pt idx="329" formatCode="General">
                  <c:v>2.4</c:v>
                </c:pt>
                <c:pt idx="330" formatCode="General">
                  <c:v>2.41</c:v>
                </c:pt>
                <c:pt idx="331" formatCode="General">
                  <c:v>2.42</c:v>
                </c:pt>
                <c:pt idx="332" formatCode="General">
                  <c:v>2.44</c:v>
                </c:pt>
                <c:pt idx="333" formatCode="General">
                  <c:v>2.46</c:v>
                </c:pt>
                <c:pt idx="334" formatCode="General">
                  <c:v>2.4700000000000002</c:v>
                </c:pt>
                <c:pt idx="335" formatCode="General">
                  <c:v>2.46</c:v>
                </c:pt>
                <c:pt idx="336" formatCode="General">
                  <c:v>2.44</c:v>
                </c:pt>
                <c:pt idx="337" formatCode="General">
                  <c:v>2.44</c:v>
                </c:pt>
                <c:pt idx="338" formatCode="General">
                  <c:v>2.4500000000000002</c:v>
                </c:pt>
                <c:pt idx="339" formatCode="General">
                  <c:v>2.46</c:v>
                </c:pt>
                <c:pt idx="340" formatCode="General">
                  <c:v>2.48</c:v>
                </c:pt>
                <c:pt idx="341" formatCode="General">
                  <c:v>2.5</c:v>
                </c:pt>
                <c:pt idx="342" formatCode="General">
                  <c:v>2.54</c:v>
                </c:pt>
                <c:pt idx="343" formatCode="General">
                  <c:v>2.56</c:v>
                </c:pt>
                <c:pt idx="344" formatCode="General">
                  <c:v>2.56</c:v>
                </c:pt>
                <c:pt idx="345" formatCode="General">
                  <c:v>2.57</c:v>
                </c:pt>
                <c:pt idx="346" formatCode="General">
                  <c:v>2.58</c:v>
                </c:pt>
                <c:pt idx="347" formatCode="General">
                  <c:v>2.59</c:v>
                </c:pt>
                <c:pt idx="348" formatCode="General">
                  <c:v>2.59</c:v>
                </c:pt>
                <c:pt idx="349" formatCode="General">
                  <c:v>2.57</c:v>
                </c:pt>
                <c:pt idx="350" formatCode="General">
                  <c:v>2.54</c:v>
                </c:pt>
                <c:pt idx="351" formatCode="General">
                  <c:v>2.5099999999999998</c:v>
                </c:pt>
                <c:pt idx="352" formatCode="General">
                  <c:v>2.52</c:v>
                </c:pt>
                <c:pt idx="353" formatCode="General">
                  <c:v>2.54</c:v>
                </c:pt>
                <c:pt idx="354" formatCode="General">
                  <c:v>2.57</c:v>
                </c:pt>
                <c:pt idx="355" formatCode="General">
                  <c:v>2.59</c:v>
                </c:pt>
                <c:pt idx="356" formatCode="General">
                  <c:v>2.57</c:v>
                </c:pt>
                <c:pt idx="357" formatCode="General">
                  <c:v>2.56</c:v>
                </c:pt>
                <c:pt idx="358" formatCode="General">
                  <c:v>2.57</c:v>
                </c:pt>
                <c:pt idx="359" formatCode="General">
                  <c:v>2.58</c:v>
                </c:pt>
                <c:pt idx="360" formatCode="General">
                  <c:v>2.6</c:v>
                </c:pt>
                <c:pt idx="361" formatCode="General">
                  <c:v>2.61</c:v>
                </c:pt>
                <c:pt idx="362" formatCode="General">
                  <c:v>2.61</c:v>
                </c:pt>
                <c:pt idx="363" formatCode="General">
                  <c:v>2.62</c:v>
                </c:pt>
                <c:pt idx="364" formatCode="General">
                  <c:v>2.64</c:v>
                </c:pt>
                <c:pt idx="365" formatCode="General">
                  <c:v>2.68</c:v>
                </c:pt>
                <c:pt idx="366" formatCode="General">
                  <c:v>2.72</c:v>
                </c:pt>
                <c:pt idx="367" formatCode="General">
                  <c:v>2.74</c:v>
                </c:pt>
                <c:pt idx="368" formatCode="General">
                  <c:v>2.73</c:v>
                </c:pt>
                <c:pt idx="369" formatCode="General">
                  <c:v>2.71</c:v>
                </c:pt>
                <c:pt idx="370" formatCode="General">
                  <c:v>2.69</c:v>
                </c:pt>
                <c:pt idx="371" formatCode="General">
                  <c:v>2.69</c:v>
                </c:pt>
                <c:pt idx="372" formatCode="General">
                  <c:v>2.69</c:v>
                </c:pt>
                <c:pt idx="373" formatCode="General">
                  <c:v>2.69</c:v>
                </c:pt>
                <c:pt idx="374" formatCode="General">
                  <c:v>2.69</c:v>
                </c:pt>
                <c:pt idx="375" formatCode="General">
                  <c:v>2.69</c:v>
                </c:pt>
                <c:pt idx="376" formatCode="General">
                  <c:v>2.7</c:v>
                </c:pt>
                <c:pt idx="377" formatCode="General">
                  <c:v>2.71</c:v>
                </c:pt>
                <c:pt idx="378" formatCode="General">
                  <c:v>2.7</c:v>
                </c:pt>
                <c:pt idx="379" formatCode="General">
                  <c:v>2.7</c:v>
                </c:pt>
                <c:pt idx="380" formatCode="General">
                  <c:v>2.71</c:v>
                </c:pt>
                <c:pt idx="381" formatCode="General">
                  <c:v>2.74</c:v>
                </c:pt>
                <c:pt idx="382" formatCode="General">
                  <c:v>2.78</c:v>
                </c:pt>
                <c:pt idx="383" formatCode="General">
                  <c:v>2.79</c:v>
                </c:pt>
                <c:pt idx="384" formatCode="General">
                  <c:v>2.77</c:v>
                </c:pt>
                <c:pt idx="385" formatCode="General">
                  <c:v>2.74</c:v>
                </c:pt>
                <c:pt idx="386" formatCode="General">
                  <c:v>2.7</c:v>
                </c:pt>
                <c:pt idx="387" formatCode="General">
                  <c:v>2.67</c:v>
                </c:pt>
                <c:pt idx="388" formatCode="General">
                  <c:v>2.68</c:v>
                </c:pt>
                <c:pt idx="389" formatCode="General">
                  <c:v>2.69</c:v>
                </c:pt>
                <c:pt idx="390" formatCode="General">
                  <c:v>2.7</c:v>
                </c:pt>
                <c:pt idx="391" formatCode="General">
                  <c:v>2.71</c:v>
                </c:pt>
                <c:pt idx="392" formatCode="General">
                  <c:v>2.75</c:v>
                </c:pt>
                <c:pt idx="393" formatCode="General">
                  <c:v>2.78</c:v>
                </c:pt>
                <c:pt idx="394" formatCode="General">
                  <c:v>2.79</c:v>
                </c:pt>
                <c:pt idx="395" formatCode="General">
                  <c:v>2.78</c:v>
                </c:pt>
                <c:pt idx="396" formatCode="General">
                  <c:v>2.75</c:v>
                </c:pt>
                <c:pt idx="397" formatCode="General">
                  <c:v>2.73</c:v>
                </c:pt>
                <c:pt idx="398" formatCode="General">
                  <c:v>2.74</c:v>
                </c:pt>
                <c:pt idx="399" formatCode="General">
                  <c:v>2.76</c:v>
                </c:pt>
                <c:pt idx="400" formatCode="General">
                  <c:v>2.77</c:v>
                </c:pt>
                <c:pt idx="401" formatCode="General">
                  <c:v>2.77</c:v>
                </c:pt>
                <c:pt idx="402" formatCode="General">
                  <c:v>2.77</c:v>
                </c:pt>
                <c:pt idx="403" formatCode="General">
                  <c:v>2.75</c:v>
                </c:pt>
                <c:pt idx="404" formatCode="General">
                  <c:v>2.76</c:v>
                </c:pt>
                <c:pt idx="405" formatCode="General">
                  <c:v>2.8</c:v>
                </c:pt>
                <c:pt idx="406" formatCode="General">
                  <c:v>2.84</c:v>
                </c:pt>
                <c:pt idx="407" formatCode="General">
                  <c:v>2.85</c:v>
                </c:pt>
                <c:pt idx="408" formatCode="General">
                  <c:v>2.86</c:v>
                </c:pt>
                <c:pt idx="409" formatCode="General">
                  <c:v>2.86</c:v>
                </c:pt>
                <c:pt idx="410" formatCode="General">
                  <c:v>2.87</c:v>
                </c:pt>
                <c:pt idx="411" formatCode="General">
                  <c:v>2.86</c:v>
                </c:pt>
                <c:pt idx="412" formatCode="General">
                  <c:v>2.87</c:v>
                </c:pt>
                <c:pt idx="413" formatCode="General">
                  <c:v>2.88</c:v>
                </c:pt>
                <c:pt idx="414" formatCode="General">
                  <c:v>2.87</c:v>
                </c:pt>
                <c:pt idx="415" formatCode="General">
                  <c:v>2.9</c:v>
                </c:pt>
                <c:pt idx="416" formatCode="General">
                  <c:v>2.9</c:v>
                </c:pt>
                <c:pt idx="417" formatCode="General">
                  <c:v>2.82</c:v>
                </c:pt>
                <c:pt idx="418" formatCode="General">
                  <c:v>2.86</c:v>
                </c:pt>
                <c:pt idx="419" formatCode="General">
                  <c:v>2.88</c:v>
                </c:pt>
                <c:pt idx="420" formatCode="General">
                  <c:v>2.89</c:v>
                </c:pt>
                <c:pt idx="421" formatCode="General">
                  <c:v>2.93</c:v>
                </c:pt>
                <c:pt idx="422" formatCode="General">
                  <c:v>2.95</c:v>
                </c:pt>
                <c:pt idx="423" formatCode="General">
                  <c:v>2.94</c:v>
                </c:pt>
                <c:pt idx="424" formatCode="General">
                  <c:v>2.9</c:v>
                </c:pt>
                <c:pt idx="425" formatCode="General">
                  <c:v>2.89</c:v>
                </c:pt>
                <c:pt idx="426" formatCode="General">
                  <c:v>2.9</c:v>
                </c:pt>
                <c:pt idx="427" formatCode="General">
                  <c:v>2.88</c:v>
                </c:pt>
                <c:pt idx="428" formatCode="General">
                  <c:v>2.91</c:v>
                </c:pt>
                <c:pt idx="429" formatCode="General">
                  <c:v>2.97</c:v>
                </c:pt>
                <c:pt idx="430" formatCode="General">
                  <c:v>3</c:v>
                </c:pt>
                <c:pt idx="431" formatCode="General">
                  <c:v>2.98</c:v>
                </c:pt>
                <c:pt idx="432" formatCode="General">
                  <c:v>2.97</c:v>
                </c:pt>
                <c:pt idx="433" formatCode="General">
                  <c:v>2.96</c:v>
                </c:pt>
                <c:pt idx="434" formatCode="General">
                  <c:v>2.95</c:v>
                </c:pt>
                <c:pt idx="435" formatCode="General">
                  <c:v>2.96</c:v>
                </c:pt>
                <c:pt idx="436" formatCode="General">
                  <c:v>2.99</c:v>
                </c:pt>
                <c:pt idx="437" formatCode="General">
                  <c:v>3</c:v>
                </c:pt>
                <c:pt idx="438" formatCode="General">
                  <c:v>2.98</c:v>
                </c:pt>
                <c:pt idx="439" formatCode="General">
                  <c:v>2.97</c:v>
                </c:pt>
                <c:pt idx="440" formatCode="General">
                  <c:v>2.99</c:v>
                </c:pt>
                <c:pt idx="441" formatCode="General">
                  <c:v>3.02</c:v>
                </c:pt>
                <c:pt idx="442" formatCode="General">
                  <c:v>3.04</c:v>
                </c:pt>
                <c:pt idx="443" formatCode="General">
                  <c:v>3.04</c:v>
                </c:pt>
                <c:pt idx="444" formatCode="General">
                  <c:v>3.03</c:v>
                </c:pt>
                <c:pt idx="445" formatCode="General">
                  <c:v>3.02</c:v>
                </c:pt>
                <c:pt idx="446" formatCode="General">
                  <c:v>3.01</c:v>
                </c:pt>
                <c:pt idx="447" formatCode="General">
                  <c:v>3.01</c:v>
                </c:pt>
                <c:pt idx="448" formatCode="General">
                  <c:v>3.03</c:v>
                </c:pt>
                <c:pt idx="449" formatCode="General">
                  <c:v>3.02</c:v>
                </c:pt>
                <c:pt idx="450" formatCode="General">
                  <c:v>3.02</c:v>
                </c:pt>
                <c:pt idx="451" formatCode="General">
                  <c:v>3.02</c:v>
                </c:pt>
                <c:pt idx="452" formatCode="General">
                  <c:v>3.02</c:v>
                </c:pt>
                <c:pt idx="453" formatCode="General">
                  <c:v>3.01</c:v>
                </c:pt>
                <c:pt idx="454" formatCode="General">
                  <c:v>3</c:v>
                </c:pt>
                <c:pt idx="455" formatCode="General">
                  <c:v>3.01</c:v>
                </c:pt>
                <c:pt idx="456" formatCode="General">
                  <c:v>3.05</c:v>
                </c:pt>
                <c:pt idx="457" formatCode="General">
                  <c:v>3.1</c:v>
                </c:pt>
                <c:pt idx="458" formatCode="General">
                  <c:v>3.11</c:v>
                </c:pt>
                <c:pt idx="459" formatCode="General">
                  <c:v>3.08</c:v>
                </c:pt>
                <c:pt idx="460" formatCode="General">
                  <c:v>3.05</c:v>
                </c:pt>
                <c:pt idx="461" formatCode="General">
                  <c:v>3.03</c:v>
                </c:pt>
                <c:pt idx="462" formatCode="General">
                  <c:v>3.06</c:v>
                </c:pt>
                <c:pt idx="463" formatCode="General">
                  <c:v>3.08</c:v>
                </c:pt>
                <c:pt idx="464" formatCode="General">
                  <c:v>3.1</c:v>
                </c:pt>
                <c:pt idx="465" formatCode="General">
                  <c:v>3.12</c:v>
                </c:pt>
                <c:pt idx="466" formatCode="General">
                  <c:v>3.09</c:v>
                </c:pt>
                <c:pt idx="467" formatCode="General">
                  <c:v>3.07</c:v>
                </c:pt>
                <c:pt idx="468" formatCode="General">
                  <c:v>3.07</c:v>
                </c:pt>
                <c:pt idx="469" formatCode="General">
                  <c:v>3.1</c:v>
                </c:pt>
                <c:pt idx="470" formatCode="General">
                  <c:v>3.14</c:v>
                </c:pt>
                <c:pt idx="471" formatCode="General">
                  <c:v>3.16</c:v>
                </c:pt>
                <c:pt idx="472" formatCode="General">
                  <c:v>3.17</c:v>
                </c:pt>
                <c:pt idx="473" formatCode="General">
                  <c:v>3.19</c:v>
                </c:pt>
                <c:pt idx="474" formatCode="General">
                  <c:v>3.19</c:v>
                </c:pt>
                <c:pt idx="475" formatCode="General">
                  <c:v>3.18</c:v>
                </c:pt>
                <c:pt idx="476" formatCode="General">
                  <c:v>3.17</c:v>
                </c:pt>
                <c:pt idx="477" formatCode="General">
                  <c:v>3.17</c:v>
                </c:pt>
                <c:pt idx="478" formatCode="General">
                  <c:v>3.16</c:v>
                </c:pt>
                <c:pt idx="479" formatCode="General">
                  <c:v>3.16</c:v>
                </c:pt>
                <c:pt idx="480" formatCode="General">
                  <c:v>3.19</c:v>
                </c:pt>
                <c:pt idx="481" formatCode="General">
                  <c:v>3.22</c:v>
                </c:pt>
                <c:pt idx="482" formatCode="General">
                  <c:v>3.2</c:v>
                </c:pt>
                <c:pt idx="483" formatCode="General">
                  <c:v>3.17</c:v>
                </c:pt>
                <c:pt idx="484" formatCode="General">
                  <c:v>3.17</c:v>
                </c:pt>
                <c:pt idx="485" formatCode="General">
                  <c:v>3.19</c:v>
                </c:pt>
                <c:pt idx="486" formatCode="General">
                  <c:v>3.21</c:v>
                </c:pt>
                <c:pt idx="487" formatCode="General">
                  <c:v>3.22</c:v>
                </c:pt>
                <c:pt idx="488" formatCode="General">
                  <c:v>3.23</c:v>
                </c:pt>
                <c:pt idx="489" formatCode="General">
                  <c:v>3.22</c:v>
                </c:pt>
                <c:pt idx="490" formatCode="General">
                  <c:v>3.2</c:v>
                </c:pt>
                <c:pt idx="491" formatCode="General">
                  <c:v>3.22</c:v>
                </c:pt>
                <c:pt idx="492" formatCode="General">
                  <c:v>3.24</c:v>
                </c:pt>
                <c:pt idx="493" formatCode="General">
                  <c:v>3.23</c:v>
                </c:pt>
                <c:pt idx="494" formatCode="General">
                  <c:v>3.22</c:v>
                </c:pt>
                <c:pt idx="495" formatCode="General">
                  <c:v>3.2</c:v>
                </c:pt>
                <c:pt idx="496" formatCode="General">
                  <c:v>3.19</c:v>
                </c:pt>
                <c:pt idx="497" formatCode="General">
                  <c:v>3.18</c:v>
                </c:pt>
                <c:pt idx="498" formatCode="General">
                  <c:v>3.18</c:v>
                </c:pt>
                <c:pt idx="499" formatCode="General">
                  <c:v>3.18</c:v>
                </c:pt>
                <c:pt idx="500" formatCode="General">
                  <c:v>3.18</c:v>
                </c:pt>
                <c:pt idx="501" formatCode="General">
                  <c:v>3.22</c:v>
                </c:pt>
                <c:pt idx="502" formatCode="General">
                  <c:v>3.27</c:v>
                </c:pt>
                <c:pt idx="503" formatCode="General">
                  <c:v>3.29</c:v>
                </c:pt>
                <c:pt idx="504" formatCode="General">
                  <c:v>3.32</c:v>
                </c:pt>
                <c:pt idx="505" formatCode="General">
                  <c:v>3.32</c:v>
                </c:pt>
                <c:pt idx="506" formatCode="General">
                  <c:v>3.3</c:v>
                </c:pt>
                <c:pt idx="507" formatCode="General">
                  <c:v>3.29</c:v>
                </c:pt>
                <c:pt idx="508" formatCode="General">
                  <c:v>3.3</c:v>
                </c:pt>
                <c:pt idx="509" formatCode="General">
                  <c:v>3.32</c:v>
                </c:pt>
                <c:pt idx="510" formatCode="General">
                  <c:v>3.3</c:v>
                </c:pt>
                <c:pt idx="511" formatCode="General">
                  <c:v>3.3</c:v>
                </c:pt>
                <c:pt idx="512" formatCode="General">
                  <c:v>3.32</c:v>
                </c:pt>
                <c:pt idx="513" formatCode="General">
                  <c:v>3.29</c:v>
                </c:pt>
                <c:pt idx="514" formatCode="General">
                  <c:v>3.27</c:v>
                </c:pt>
                <c:pt idx="515" formatCode="General">
                  <c:v>3.27</c:v>
                </c:pt>
                <c:pt idx="516" formatCode="General">
                  <c:v>3.28</c:v>
                </c:pt>
                <c:pt idx="517" formatCode="General">
                  <c:v>3.29</c:v>
                </c:pt>
                <c:pt idx="518" formatCode="General">
                  <c:v>3.3</c:v>
                </c:pt>
                <c:pt idx="519" formatCode="General">
                  <c:v>3.29</c:v>
                </c:pt>
                <c:pt idx="520" formatCode="General">
                  <c:v>3.31</c:v>
                </c:pt>
                <c:pt idx="521" formatCode="General">
                  <c:v>3.34</c:v>
                </c:pt>
                <c:pt idx="522" formatCode="General">
                  <c:v>3.36</c:v>
                </c:pt>
                <c:pt idx="523" formatCode="General">
                  <c:v>3.36</c:v>
                </c:pt>
                <c:pt idx="524" formatCode="General">
                  <c:v>3.31</c:v>
                </c:pt>
                <c:pt idx="525" formatCode="General">
                  <c:v>3.27</c:v>
                </c:pt>
                <c:pt idx="526" formatCode="General">
                  <c:v>3.26</c:v>
                </c:pt>
                <c:pt idx="527" formatCode="General">
                  <c:v>3.26</c:v>
                </c:pt>
                <c:pt idx="528" formatCode="General">
                  <c:v>3.31</c:v>
                </c:pt>
                <c:pt idx="529" formatCode="General">
                  <c:v>3.34</c:v>
                </c:pt>
                <c:pt idx="530" formatCode="General">
                  <c:v>3.35</c:v>
                </c:pt>
                <c:pt idx="531" formatCode="General">
                  <c:v>3.36</c:v>
                </c:pt>
                <c:pt idx="532" formatCode="General">
                  <c:v>3.35</c:v>
                </c:pt>
                <c:pt idx="533" formatCode="General">
                  <c:v>3.35</c:v>
                </c:pt>
                <c:pt idx="534" formatCode="General">
                  <c:v>3.34</c:v>
                </c:pt>
                <c:pt idx="535" formatCode="General">
                  <c:v>3.33</c:v>
                </c:pt>
                <c:pt idx="536" formatCode="General">
                  <c:v>3.35</c:v>
                </c:pt>
                <c:pt idx="537" formatCode="General">
                  <c:v>3.35</c:v>
                </c:pt>
                <c:pt idx="538" formatCode="General">
                  <c:v>3.33</c:v>
                </c:pt>
                <c:pt idx="539" formatCode="General">
                  <c:v>3.32</c:v>
                </c:pt>
                <c:pt idx="540" formatCode="General">
                  <c:v>3.32</c:v>
                </c:pt>
                <c:pt idx="541" formatCode="General">
                  <c:v>3.33</c:v>
                </c:pt>
                <c:pt idx="542" formatCode="General">
                  <c:v>3.34</c:v>
                </c:pt>
                <c:pt idx="543" formatCode="General">
                  <c:v>3.34</c:v>
                </c:pt>
                <c:pt idx="544" formatCode="General">
                  <c:v>3.36</c:v>
                </c:pt>
                <c:pt idx="545" formatCode="General">
                  <c:v>3.37</c:v>
                </c:pt>
                <c:pt idx="546" formatCode="General">
                  <c:v>3.37</c:v>
                </c:pt>
                <c:pt idx="547" formatCode="General">
                  <c:v>3.4</c:v>
                </c:pt>
                <c:pt idx="548" formatCode="General">
                  <c:v>3.42</c:v>
                </c:pt>
                <c:pt idx="549" formatCode="General">
                  <c:v>3.43</c:v>
                </c:pt>
                <c:pt idx="550" formatCode="General">
                  <c:v>3.42</c:v>
                </c:pt>
                <c:pt idx="551" formatCode="General">
                  <c:v>3.39</c:v>
                </c:pt>
                <c:pt idx="552" formatCode="General">
                  <c:v>3.39</c:v>
                </c:pt>
                <c:pt idx="553" formatCode="General">
                  <c:v>3.39</c:v>
                </c:pt>
                <c:pt idx="554" formatCode="General">
                  <c:v>3.39</c:v>
                </c:pt>
                <c:pt idx="555" formatCode="General">
                  <c:v>3.39</c:v>
                </c:pt>
                <c:pt idx="556" formatCode="General">
                  <c:v>3.38</c:v>
                </c:pt>
                <c:pt idx="557" formatCode="General">
                  <c:v>3.37</c:v>
                </c:pt>
                <c:pt idx="558" formatCode="General">
                  <c:v>3.36</c:v>
                </c:pt>
                <c:pt idx="559" formatCode="General">
                  <c:v>3.36</c:v>
                </c:pt>
                <c:pt idx="560" formatCode="General">
                  <c:v>3.39</c:v>
                </c:pt>
                <c:pt idx="561" formatCode="General">
                  <c:v>3.41</c:v>
                </c:pt>
                <c:pt idx="562" formatCode="General">
                  <c:v>3.42</c:v>
                </c:pt>
                <c:pt idx="563" formatCode="General">
                  <c:v>3.43</c:v>
                </c:pt>
                <c:pt idx="564" formatCode="General">
                  <c:v>3.44</c:v>
                </c:pt>
                <c:pt idx="565" formatCode="General">
                  <c:v>3.44</c:v>
                </c:pt>
                <c:pt idx="566" formatCode="General">
                  <c:v>3.44</c:v>
                </c:pt>
                <c:pt idx="567" formatCode="General">
                  <c:v>3.43</c:v>
                </c:pt>
                <c:pt idx="568" formatCode="General">
                  <c:v>3.43</c:v>
                </c:pt>
                <c:pt idx="569" formatCode="General">
                  <c:v>3.46</c:v>
                </c:pt>
                <c:pt idx="570" formatCode="General">
                  <c:v>3.47</c:v>
                </c:pt>
                <c:pt idx="571" formatCode="General">
                  <c:v>3.48</c:v>
                </c:pt>
                <c:pt idx="572" formatCode="General">
                  <c:v>3.46</c:v>
                </c:pt>
                <c:pt idx="573" formatCode="General">
                  <c:v>3.42</c:v>
                </c:pt>
                <c:pt idx="574" formatCode="General">
                  <c:v>3.4</c:v>
                </c:pt>
                <c:pt idx="575" formatCode="General">
                  <c:v>3.42</c:v>
                </c:pt>
                <c:pt idx="576" formatCode="General">
                  <c:v>3.46</c:v>
                </c:pt>
                <c:pt idx="577" formatCode="General">
                  <c:v>3.49</c:v>
                </c:pt>
                <c:pt idx="578" formatCode="General">
                  <c:v>3.5</c:v>
                </c:pt>
                <c:pt idx="579" formatCode="General">
                  <c:v>3.5</c:v>
                </c:pt>
                <c:pt idx="580" formatCode="General">
                  <c:v>3.48</c:v>
                </c:pt>
                <c:pt idx="581" formatCode="General">
                  <c:v>3.46</c:v>
                </c:pt>
                <c:pt idx="582" formatCode="General">
                  <c:v>3.45</c:v>
                </c:pt>
                <c:pt idx="583" formatCode="General">
                  <c:v>3.44</c:v>
                </c:pt>
                <c:pt idx="584" formatCode="General">
                  <c:v>3.43</c:v>
                </c:pt>
                <c:pt idx="585" formatCode="General">
                  <c:v>3.44</c:v>
                </c:pt>
                <c:pt idx="586" formatCode="General">
                  <c:v>3.45</c:v>
                </c:pt>
                <c:pt idx="587" formatCode="General">
                  <c:v>3.46</c:v>
                </c:pt>
                <c:pt idx="588" formatCode="General">
                  <c:v>3.47</c:v>
                </c:pt>
                <c:pt idx="589" formatCode="General">
                  <c:v>3.48</c:v>
                </c:pt>
                <c:pt idx="590" formatCode="General">
                  <c:v>3.47</c:v>
                </c:pt>
                <c:pt idx="591" formatCode="General">
                  <c:v>3.46</c:v>
                </c:pt>
                <c:pt idx="592" formatCode="General">
                  <c:v>3.46</c:v>
                </c:pt>
                <c:pt idx="593" formatCode="General">
                  <c:v>3.44</c:v>
                </c:pt>
                <c:pt idx="594" formatCode="General">
                  <c:v>3.42</c:v>
                </c:pt>
                <c:pt idx="595" formatCode="General">
                  <c:v>3.41</c:v>
                </c:pt>
                <c:pt idx="596" formatCode="General">
                  <c:v>3.44</c:v>
                </c:pt>
                <c:pt idx="597" formatCode="General">
                  <c:v>3.47</c:v>
                </c:pt>
                <c:pt idx="598" formatCode="General">
                  <c:v>3.49</c:v>
                </c:pt>
                <c:pt idx="599" formatCode="General">
                  <c:v>3.52</c:v>
                </c:pt>
                <c:pt idx="600" formatCode="General">
                  <c:v>3.53</c:v>
                </c:pt>
                <c:pt idx="601" formatCode="General">
                  <c:v>3.51</c:v>
                </c:pt>
                <c:pt idx="602" formatCode="General">
                  <c:v>3.51</c:v>
                </c:pt>
                <c:pt idx="603" formatCode="General">
                  <c:v>3.51</c:v>
                </c:pt>
                <c:pt idx="604" formatCode="General">
                  <c:v>3.51</c:v>
                </c:pt>
                <c:pt idx="605" formatCode="General">
                  <c:v>3.52</c:v>
                </c:pt>
                <c:pt idx="606" formatCode="General">
                  <c:v>3.5</c:v>
                </c:pt>
                <c:pt idx="607" formatCode="General">
                  <c:v>3.5</c:v>
                </c:pt>
                <c:pt idx="608" formatCode="General">
                  <c:v>3.54</c:v>
                </c:pt>
                <c:pt idx="609" formatCode="General">
                  <c:v>3.54</c:v>
                </c:pt>
                <c:pt idx="610" formatCode="General">
                  <c:v>3.53</c:v>
                </c:pt>
                <c:pt idx="611" formatCode="General">
                  <c:v>3.51</c:v>
                </c:pt>
                <c:pt idx="612" formatCode="General">
                  <c:v>3.52</c:v>
                </c:pt>
                <c:pt idx="613" formatCode="General">
                  <c:v>3.55</c:v>
                </c:pt>
                <c:pt idx="614" formatCode="General">
                  <c:v>3.57</c:v>
                </c:pt>
                <c:pt idx="615" formatCode="General">
                  <c:v>3.58</c:v>
                </c:pt>
                <c:pt idx="616" formatCode="General">
                  <c:v>3.56</c:v>
                </c:pt>
                <c:pt idx="617" formatCode="General">
                  <c:v>3.53</c:v>
                </c:pt>
                <c:pt idx="618" formatCode="General">
                  <c:v>3.5</c:v>
                </c:pt>
                <c:pt idx="619" formatCode="General">
                  <c:v>3.49</c:v>
                </c:pt>
                <c:pt idx="620" formatCode="General">
                  <c:v>3.5</c:v>
                </c:pt>
                <c:pt idx="621" formatCode="General">
                  <c:v>3.51</c:v>
                </c:pt>
                <c:pt idx="622" formatCode="General">
                  <c:v>3.52</c:v>
                </c:pt>
                <c:pt idx="623" formatCode="General">
                  <c:v>3.54</c:v>
                </c:pt>
                <c:pt idx="624" formatCode="General">
                  <c:v>3.57</c:v>
                </c:pt>
                <c:pt idx="625" formatCode="General">
                  <c:v>3.58</c:v>
                </c:pt>
                <c:pt idx="626" formatCode="General">
                  <c:v>3.57</c:v>
                </c:pt>
                <c:pt idx="627" formatCode="General">
                  <c:v>3.55</c:v>
                </c:pt>
                <c:pt idx="628" formatCode="General">
                  <c:v>3.54</c:v>
                </c:pt>
                <c:pt idx="629" formatCode="General">
                  <c:v>3.54</c:v>
                </c:pt>
                <c:pt idx="630" formatCode="General">
                  <c:v>3.53</c:v>
                </c:pt>
                <c:pt idx="631" formatCode="General">
                  <c:v>3.54</c:v>
                </c:pt>
                <c:pt idx="632" formatCode="General">
                  <c:v>3.55</c:v>
                </c:pt>
                <c:pt idx="633" formatCode="General">
                  <c:v>3.57</c:v>
                </c:pt>
                <c:pt idx="634" formatCode="General">
                  <c:v>3.6</c:v>
                </c:pt>
                <c:pt idx="635" formatCode="General">
                  <c:v>3.62</c:v>
                </c:pt>
                <c:pt idx="636" formatCode="General">
                  <c:v>3.63</c:v>
                </c:pt>
                <c:pt idx="637" formatCode="General">
                  <c:v>3.63</c:v>
                </c:pt>
                <c:pt idx="638" formatCode="General">
                  <c:v>3.62</c:v>
                </c:pt>
                <c:pt idx="639" formatCode="General">
                  <c:v>3.6</c:v>
                </c:pt>
                <c:pt idx="640" formatCode="General">
                  <c:v>3.58</c:v>
                </c:pt>
                <c:pt idx="641" formatCode="General">
                  <c:v>3.56</c:v>
                </c:pt>
                <c:pt idx="642" formatCode="General">
                  <c:v>3.53</c:v>
                </c:pt>
                <c:pt idx="643" formatCode="General">
                  <c:v>3.53</c:v>
                </c:pt>
                <c:pt idx="644" formatCode="General">
                  <c:v>3.55</c:v>
                </c:pt>
                <c:pt idx="645" formatCode="General">
                  <c:v>3.59</c:v>
                </c:pt>
                <c:pt idx="646" formatCode="General">
                  <c:v>3.62</c:v>
                </c:pt>
                <c:pt idx="647" formatCode="General">
                  <c:v>3.62</c:v>
                </c:pt>
                <c:pt idx="648" formatCode="General">
                  <c:v>3.61</c:v>
                </c:pt>
                <c:pt idx="649" formatCode="General">
                  <c:v>3.61</c:v>
                </c:pt>
                <c:pt idx="650" formatCode="General">
                  <c:v>3.61</c:v>
                </c:pt>
                <c:pt idx="651" formatCode="General">
                  <c:v>3.58</c:v>
                </c:pt>
                <c:pt idx="652" formatCode="General">
                  <c:v>3.57</c:v>
                </c:pt>
                <c:pt idx="653" formatCode="General">
                  <c:v>3.57</c:v>
                </c:pt>
                <c:pt idx="654" formatCode="General">
                  <c:v>3.59</c:v>
                </c:pt>
                <c:pt idx="655" formatCode="General">
                  <c:v>3.6</c:v>
                </c:pt>
                <c:pt idx="656" formatCode="General">
                  <c:v>3.63</c:v>
                </c:pt>
                <c:pt idx="657" formatCode="General">
                  <c:v>3.67</c:v>
                </c:pt>
                <c:pt idx="658" formatCode="General">
                  <c:v>3.66</c:v>
                </c:pt>
                <c:pt idx="659" formatCode="General">
                  <c:v>3.64</c:v>
                </c:pt>
                <c:pt idx="660" formatCode="General">
                  <c:v>3.65</c:v>
                </c:pt>
                <c:pt idx="661" formatCode="General">
                  <c:v>3.67</c:v>
                </c:pt>
                <c:pt idx="662" formatCode="General">
                  <c:v>3.69</c:v>
                </c:pt>
                <c:pt idx="663" formatCode="General">
                  <c:v>3.71</c:v>
                </c:pt>
                <c:pt idx="664" formatCode="General">
                  <c:v>3.72</c:v>
                </c:pt>
                <c:pt idx="665" formatCode="General">
                  <c:v>3.71</c:v>
                </c:pt>
                <c:pt idx="666" formatCode="General">
                  <c:v>3.7</c:v>
                </c:pt>
                <c:pt idx="667" formatCode="General">
                  <c:v>3.71</c:v>
                </c:pt>
                <c:pt idx="668" formatCode="General">
                  <c:v>3.72</c:v>
                </c:pt>
                <c:pt idx="669" formatCode="General">
                  <c:v>3.71</c:v>
                </c:pt>
                <c:pt idx="670" formatCode="General">
                  <c:v>3.72</c:v>
                </c:pt>
                <c:pt idx="671" formatCode="General">
                  <c:v>3.71</c:v>
                </c:pt>
                <c:pt idx="672" formatCode="General">
                  <c:v>3.69</c:v>
                </c:pt>
                <c:pt idx="673" formatCode="General">
                  <c:v>3.7</c:v>
                </c:pt>
                <c:pt idx="674" formatCode="General">
                  <c:v>3.72</c:v>
                </c:pt>
                <c:pt idx="675" formatCode="General">
                  <c:v>3.73</c:v>
                </c:pt>
                <c:pt idx="676" formatCode="General">
                  <c:v>3.71</c:v>
                </c:pt>
                <c:pt idx="677" formatCode="General">
                  <c:v>3.69</c:v>
                </c:pt>
                <c:pt idx="678" formatCode="General">
                  <c:v>3.69</c:v>
                </c:pt>
                <c:pt idx="679" formatCode="General">
                  <c:v>3.71</c:v>
                </c:pt>
                <c:pt idx="680" formatCode="General">
                  <c:v>3.73</c:v>
                </c:pt>
                <c:pt idx="681" formatCode="General">
                  <c:v>3.79</c:v>
                </c:pt>
                <c:pt idx="682" formatCode="General">
                  <c:v>3.82</c:v>
                </c:pt>
                <c:pt idx="683" formatCode="General">
                  <c:v>3.8</c:v>
                </c:pt>
                <c:pt idx="684" formatCode="General">
                  <c:v>3.75</c:v>
                </c:pt>
                <c:pt idx="685" formatCode="General">
                  <c:v>3.72</c:v>
                </c:pt>
                <c:pt idx="686" formatCode="General">
                  <c:v>3.73</c:v>
                </c:pt>
                <c:pt idx="687" formatCode="General">
                  <c:v>3.75</c:v>
                </c:pt>
                <c:pt idx="688" formatCode="General">
                  <c:v>3.76</c:v>
                </c:pt>
                <c:pt idx="689" formatCode="General">
                  <c:v>3.77</c:v>
                </c:pt>
                <c:pt idx="690" formatCode="General">
                  <c:v>3.77</c:v>
                </c:pt>
                <c:pt idx="691" formatCode="General">
                  <c:v>3.77</c:v>
                </c:pt>
                <c:pt idx="692" formatCode="General">
                  <c:v>3.76</c:v>
                </c:pt>
                <c:pt idx="693" formatCode="General">
                  <c:v>3.77</c:v>
                </c:pt>
                <c:pt idx="694" formatCode="General">
                  <c:v>3.78</c:v>
                </c:pt>
                <c:pt idx="695" formatCode="General">
                  <c:v>3.81</c:v>
                </c:pt>
                <c:pt idx="696" formatCode="General">
                  <c:v>3.84</c:v>
                </c:pt>
                <c:pt idx="697" formatCode="General">
                  <c:v>3.88</c:v>
                </c:pt>
                <c:pt idx="698" formatCode="General">
                  <c:v>3.9</c:v>
                </c:pt>
                <c:pt idx="699" formatCode="General">
                  <c:v>3.89</c:v>
                </c:pt>
                <c:pt idx="700" formatCode="General">
                  <c:v>3.86</c:v>
                </c:pt>
                <c:pt idx="701" formatCode="General">
                  <c:v>3.8</c:v>
                </c:pt>
                <c:pt idx="702" formatCode="General">
                  <c:v>3.8</c:v>
                </c:pt>
                <c:pt idx="703" formatCode="General">
                  <c:v>3.85</c:v>
                </c:pt>
                <c:pt idx="704" formatCode="General">
                  <c:v>3.84</c:v>
                </c:pt>
                <c:pt idx="705" formatCode="General">
                  <c:v>3.83</c:v>
                </c:pt>
                <c:pt idx="706" formatCode="General">
                  <c:v>3.82</c:v>
                </c:pt>
                <c:pt idx="707" formatCode="General">
                  <c:v>3.83</c:v>
                </c:pt>
                <c:pt idx="708" formatCode="General">
                  <c:v>3.86</c:v>
                </c:pt>
                <c:pt idx="709" formatCode="General">
                  <c:v>3.91</c:v>
                </c:pt>
                <c:pt idx="710" formatCode="General">
                  <c:v>3.93</c:v>
                </c:pt>
                <c:pt idx="711" formatCode="General">
                  <c:v>3.92</c:v>
                </c:pt>
                <c:pt idx="712" formatCode="General">
                  <c:v>3.89</c:v>
                </c:pt>
                <c:pt idx="713" formatCode="General">
                  <c:v>3.87</c:v>
                </c:pt>
                <c:pt idx="714" formatCode="General">
                  <c:v>3.87</c:v>
                </c:pt>
                <c:pt idx="715" formatCode="General">
                  <c:v>3.88</c:v>
                </c:pt>
                <c:pt idx="716" formatCode="General">
                  <c:v>3.91</c:v>
                </c:pt>
                <c:pt idx="717" formatCode="General">
                  <c:v>3.95</c:v>
                </c:pt>
                <c:pt idx="718" formatCode="General">
                  <c:v>4</c:v>
                </c:pt>
                <c:pt idx="719" formatCode="General">
                  <c:v>4</c:v>
                </c:pt>
                <c:pt idx="720" formatCode="General">
                  <c:v>4.01</c:v>
                </c:pt>
                <c:pt idx="721" formatCode="General">
                  <c:v>4.01</c:v>
                </c:pt>
                <c:pt idx="722" formatCode="General">
                  <c:v>3.98</c:v>
                </c:pt>
                <c:pt idx="723" formatCode="General">
                  <c:v>3.94</c:v>
                </c:pt>
                <c:pt idx="724" formatCode="General">
                  <c:v>3.91</c:v>
                </c:pt>
                <c:pt idx="725" formatCode="General">
                  <c:v>3.9</c:v>
                </c:pt>
                <c:pt idx="726" formatCode="General">
                  <c:v>3.89</c:v>
                </c:pt>
                <c:pt idx="727" formatCode="General">
                  <c:v>3.91</c:v>
                </c:pt>
                <c:pt idx="728" formatCode="General">
                  <c:v>3.95</c:v>
                </c:pt>
                <c:pt idx="729" formatCode="General">
                  <c:v>3.98</c:v>
                </c:pt>
                <c:pt idx="730" formatCode="General">
                  <c:v>3.99</c:v>
                </c:pt>
                <c:pt idx="731" formatCode="General">
                  <c:v>3.98</c:v>
                </c:pt>
                <c:pt idx="732" formatCode="General">
                  <c:v>3.98</c:v>
                </c:pt>
                <c:pt idx="733" formatCode="General">
                  <c:v>3.96</c:v>
                </c:pt>
                <c:pt idx="734" formatCode="General">
                  <c:v>3.94</c:v>
                </c:pt>
                <c:pt idx="735" formatCode="General">
                  <c:v>3.93</c:v>
                </c:pt>
                <c:pt idx="736" formatCode="General">
                  <c:v>3.93</c:v>
                </c:pt>
                <c:pt idx="737" formatCode="General">
                  <c:v>3.97</c:v>
                </c:pt>
                <c:pt idx="738" formatCode="General">
                  <c:v>4</c:v>
                </c:pt>
                <c:pt idx="739" formatCode="General">
                  <c:v>4</c:v>
                </c:pt>
                <c:pt idx="740" formatCode="General">
                  <c:v>4</c:v>
                </c:pt>
                <c:pt idx="741" formatCode="General">
                  <c:v>4.01</c:v>
                </c:pt>
                <c:pt idx="742" formatCode="General">
                  <c:v>3.99</c:v>
                </c:pt>
                <c:pt idx="743" formatCode="General">
                  <c:v>3.94</c:v>
                </c:pt>
                <c:pt idx="744" formatCode="General">
                  <c:v>3.91</c:v>
                </c:pt>
                <c:pt idx="745" formatCode="General">
                  <c:v>3.92</c:v>
                </c:pt>
                <c:pt idx="746" formatCode="General">
                  <c:v>3.92</c:v>
                </c:pt>
                <c:pt idx="747" formatCode="General">
                  <c:v>3.9</c:v>
                </c:pt>
                <c:pt idx="748" formatCode="General">
                  <c:v>3.89</c:v>
                </c:pt>
                <c:pt idx="749" formatCode="General">
                  <c:v>3.86</c:v>
                </c:pt>
                <c:pt idx="750" formatCode="General">
                  <c:v>3.83</c:v>
                </c:pt>
                <c:pt idx="751" formatCode="General">
                  <c:v>3.84</c:v>
                </c:pt>
                <c:pt idx="752" formatCode="General">
                  <c:v>3.88</c:v>
                </c:pt>
                <c:pt idx="753" formatCode="General">
                  <c:v>3.94</c:v>
                </c:pt>
                <c:pt idx="754" formatCode="General">
                  <c:v>3.96</c:v>
                </c:pt>
                <c:pt idx="755" formatCode="General">
                  <c:v>3.95</c:v>
                </c:pt>
                <c:pt idx="756" formatCode="General">
                  <c:v>3.95</c:v>
                </c:pt>
                <c:pt idx="757" formatCode="General">
                  <c:v>3.93</c:v>
                </c:pt>
                <c:pt idx="758" formatCode="General">
                  <c:v>3.92</c:v>
                </c:pt>
                <c:pt idx="759" formatCode="General">
                  <c:v>3.91</c:v>
                </c:pt>
                <c:pt idx="760" formatCode="General">
                  <c:v>3.93</c:v>
                </c:pt>
                <c:pt idx="761" formatCode="General">
                  <c:v>3.97</c:v>
                </c:pt>
                <c:pt idx="762" formatCode="General">
                  <c:v>3.98</c:v>
                </c:pt>
                <c:pt idx="763" formatCode="General">
                  <c:v>3.96</c:v>
                </c:pt>
                <c:pt idx="764" formatCode="General">
                  <c:v>3.96</c:v>
                </c:pt>
                <c:pt idx="765" formatCode="General">
                  <c:v>3.95</c:v>
                </c:pt>
                <c:pt idx="766" formatCode="General">
                  <c:v>3.92</c:v>
                </c:pt>
                <c:pt idx="767" formatCode="General">
                  <c:v>3.89</c:v>
                </c:pt>
                <c:pt idx="768" formatCode="General">
                  <c:v>3.89</c:v>
                </c:pt>
                <c:pt idx="769" formatCode="General">
                  <c:v>3.89</c:v>
                </c:pt>
                <c:pt idx="770" formatCode="General">
                  <c:v>3.89</c:v>
                </c:pt>
                <c:pt idx="771" formatCode="General">
                  <c:v>3.9</c:v>
                </c:pt>
                <c:pt idx="772" formatCode="General">
                  <c:v>3.93</c:v>
                </c:pt>
                <c:pt idx="773" formatCode="General">
                  <c:v>3.93</c:v>
                </c:pt>
                <c:pt idx="774" formatCode="General">
                  <c:v>3.93</c:v>
                </c:pt>
                <c:pt idx="775" formatCode="General">
                  <c:v>3.93</c:v>
                </c:pt>
                <c:pt idx="776" formatCode="General">
                  <c:v>3.95</c:v>
                </c:pt>
                <c:pt idx="777" formatCode="General">
                  <c:v>3.98</c:v>
                </c:pt>
                <c:pt idx="778" formatCode="General">
                  <c:v>3.99</c:v>
                </c:pt>
                <c:pt idx="779" formatCode="General">
                  <c:v>3.99</c:v>
                </c:pt>
                <c:pt idx="780" formatCode="General">
                  <c:v>3.97</c:v>
                </c:pt>
                <c:pt idx="781" formatCode="General">
                  <c:v>3.94</c:v>
                </c:pt>
                <c:pt idx="782" formatCode="General">
                  <c:v>3.9</c:v>
                </c:pt>
                <c:pt idx="783" formatCode="General">
                  <c:v>3.89</c:v>
                </c:pt>
                <c:pt idx="784" formatCode="General">
                  <c:v>3.89</c:v>
                </c:pt>
                <c:pt idx="785" formatCode="General">
                  <c:v>3.89</c:v>
                </c:pt>
                <c:pt idx="786" formatCode="General">
                  <c:v>3.89</c:v>
                </c:pt>
                <c:pt idx="787" formatCode="General">
                  <c:v>3.88</c:v>
                </c:pt>
                <c:pt idx="788" formatCode="General">
                  <c:v>3.88</c:v>
                </c:pt>
                <c:pt idx="789" formatCode="General">
                  <c:v>3.9</c:v>
                </c:pt>
                <c:pt idx="790" formatCode="General">
                  <c:v>3.92</c:v>
                </c:pt>
                <c:pt idx="791" formatCode="General">
                  <c:v>3.95</c:v>
                </c:pt>
                <c:pt idx="792" formatCode="General">
                  <c:v>3.98</c:v>
                </c:pt>
                <c:pt idx="793" formatCode="General">
                  <c:v>3.98</c:v>
                </c:pt>
                <c:pt idx="794" formatCode="General">
                  <c:v>3.98</c:v>
                </c:pt>
                <c:pt idx="795" formatCode="General">
                  <c:v>3.96</c:v>
                </c:pt>
                <c:pt idx="796" formatCode="General">
                  <c:v>3.95</c:v>
                </c:pt>
                <c:pt idx="797" formatCode="General">
                  <c:v>4</c:v>
                </c:pt>
                <c:pt idx="798" formatCode="General">
                  <c:v>4</c:v>
                </c:pt>
                <c:pt idx="799" formatCode="General">
                  <c:v>3.94</c:v>
                </c:pt>
                <c:pt idx="800" formatCode="General">
                  <c:v>3.9</c:v>
                </c:pt>
                <c:pt idx="801" formatCode="General">
                  <c:v>3.87</c:v>
                </c:pt>
                <c:pt idx="802" formatCode="General">
                  <c:v>3.87</c:v>
                </c:pt>
                <c:pt idx="803" formatCode="General">
                  <c:v>3.87</c:v>
                </c:pt>
                <c:pt idx="804" formatCode="General">
                  <c:v>3.86</c:v>
                </c:pt>
                <c:pt idx="805" formatCode="General">
                  <c:v>3.88</c:v>
                </c:pt>
                <c:pt idx="806" formatCode="General">
                  <c:v>3.92</c:v>
                </c:pt>
                <c:pt idx="807" formatCode="General">
                  <c:v>3.92</c:v>
                </c:pt>
                <c:pt idx="808" formatCode="General">
                  <c:v>3.9</c:v>
                </c:pt>
                <c:pt idx="809" formatCode="General">
                  <c:v>3.89</c:v>
                </c:pt>
                <c:pt idx="810" formatCode="General">
                  <c:v>3.85</c:v>
                </c:pt>
                <c:pt idx="811" formatCode="General">
                  <c:v>3.83</c:v>
                </c:pt>
                <c:pt idx="812" formatCode="General">
                  <c:v>3.87</c:v>
                </c:pt>
                <c:pt idx="813" formatCode="General">
                  <c:v>3.94</c:v>
                </c:pt>
                <c:pt idx="814" formatCode="General">
                  <c:v>3.98</c:v>
                </c:pt>
                <c:pt idx="815" formatCode="General">
                  <c:v>3.99</c:v>
                </c:pt>
                <c:pt idx="816" formatCode="General">
                  <c:v>3.99</c:v>
                </c:pt>
                <c:pt idx="817" formatCode="General">
                  <c:v>3.99</c:v>
                </c:pt>
                <c:pt idx="818" formatCode="General">
                  <c:v>3.99</c:v>
                </c:pt>
                <c:pt idx="819" formatCode="General">
                  <c:v>4.01</c:v>
                </c:pt>
                <c:pt idx="820" formatCode="General">
                  <c:v>4.03</c:v>
                </c:pt>
                <c:pt idx="821" formatCode="General">
                  <c:v>3.99</c:v>
                </c:pt>
                <c:pt idx="822" formatCode="General">
                  <c:v>3.94</c:v>
                </c:pt>
                <c:pt idx="823" formatCode="General">
                  <c:v>3.94</c:v>
                </c:pt>
                <c:pt idx="824" formatCode="General">
                  <c:v>3.97</c:v>
                </c:pt>
                <c:pt idx="825" formatCode="General">
                  <c:v>4.03</c:v>
                </c:pt>
                <c:pt idx="826" formatCode="General">
                  <c:v>4.1100000000000003</c:v>
                </c:pt>
                <c:pt idx="827" formatCode="General">
                  <c:v>4.1500000000000004</c:v>
                </c:pt>
                <c:pt idx="828" formatCode="General">
                  <c:v>4.1500000000000004</c:v>
                </c:pt>
                <c:pt idx="829" formatCode="General">
                  <c:v>4.0999999999999996</c:v>
                </c:pt>
                <c:pt idx="830" formatCode="General">
                  <c:v>4.0599999999999996</c:v>
                </c:pt>
                <c:pt idx="831" formatCode="General">
                  <c:v>4.05</c:v>
                </c:pt>
                <c:pt idx="832" formatCode="General">
                  <c:v>4.04</c:v>
                </c:pt>
                <c:pt idx="833" formatCode="General">
                  <c:v>4.04</c:v>
                </c:pt>
                <c:pt idx="834" formatCode="General">
                  <c:v>4.03</c:v>
                </c:pt>
                <c:pt idx="835" formatCode="General">
                  <c:v>4.0199999999999996</c:v>
                </c:pt>
                <c:pt idx="836" formatCode="General">
                  <c:v>4.0599999999999996</c:v>
                </c:pt>
                <c:pt idx="837" formatCode="General">
                  <c:v>4.1100000000000003</c:v>
                </c:pt>
                <c:pt idx="838" formatCode="General">
                  <c:v>4.16</c:v>
                </c:pt>
                <c:pt idx="839" formatCode="General">
                  <c:v>4.1500000000000004</c:v>
                </c:pt>
                <c:pt idx="840" formatCode="General">
                  <c:v>4.09</c:v>
                </c:pt>
                <c:pt idx="841" formatCode="General">
                  <c:v>4.07</c:v>
                </c:pt>
                <c:pt idx="842" formatCode="General">
                  <c:v>4.09</c:v>
                </c:pt>
                <c:pt idx="843" formatCode="General">
                  <c:v>4.12</c:v>
                </c:pt>
                <c:pt idx="844" formatCode="General">
                  <c:v>4.17</c:v>
                </c:pt>
                <c:pt idx="845" formatCode="General">
                  <c:v>4.18</c:v>
                </c:pt>
                <c:pt idx="846" formatCode="General">
                  <c:v>4.13</c:v>
                </c:pt>
                <c:pt idx="847" formatCode="General">
                  <c:v>4.09</c:v>
                </c:pt>
                <c:pt idx="848" formatCode="General">
                  <c:v>4.08</c:v>
                </c:pt>
                <c:pt idx="849" formatCode="General">
                  <c:v>4.09</c:v>
                </c:pt>
                <c:pt idx="850" formatCode="General">
                  <c:v>4.0999999999999996</c:v>
                </c:pt>
                <c:pt idx="851" formatCode="General">
                  <c:v>4.12</c:v>
                </c:pt>
                <c:pt idx="852" formatCode="General">
                  <c:v>4.16</c:v>
                </c:pt>
                <c:pt idx="853" formatCode="General">
                  <c:v>4.18</c:v>
                </c:pt>
                <c:pt idx="854" formatCode="General">
                  <c:v>4.2</c:v>
                </c:pt>
                <c:pt idx="855" formatCode="General">
                  <c:v>4.2300000000000004</c:v>
                </c:pt>
                <c:pt idx="856" formatCode="General">
                  <c:v>4.24</c:v>
                </c:pt>
                <c:pt idx="857" formatCode="General">
                  <c:v>4.22</c:v>
                </c:pt>
                <c:pt idx="858" formatCode="General">
                  <c:v>4.2</c:v>
                </c:pt>
                <c:pt idx="859" formatCode="General">
                  <c:v>4.18</c:v>
                </c:pt>
                <c:pt idx="860" formatCode="General">
                  <c:v>4.16</c:v>
                </c:pt>
                <c:pt idx="861" formatCode="General">
                  <c:v>4.1500000000000004</c:v>
                </c:pt>
                <c:pt idx="862" formatCode="General">
                  <c:v>4.16</c:v>
                </c:pt>
                <c:pt idx="863" formatCode="General">
                  <c:v>4.1900000000000004</c:v>
                </c:pt>
                <c:pt idx="864" formatCode="General">
                  <c:v>4.2</c:v>
                </c:pt>
                <c:pt idx="865" formatCode="General">
                  <c:v>4.16</c:v>
                </c:pt>
                <c:pt idx="866" formatCode="General">
                  <c:v>4.12</c:v>
                </c:pt>
                <c:pt idx="867" formatCode="General">
                  <c:v>4.07</c:v>
                </c:pt>
                <c:pt idx="868" formatCode="General">
                  <c:v>4.04</c:v>
                </c:pt>
                <c:pt idx="869" formatCode="General">
                  <c:v>4.03</c:v>
                </c:pt>
                <c:pt idx="870" formatCode="General">
                  <c:v>4.0599999999999996</c:v>
                </c:pt>
                <c:pt idx="871" formatCode="General">
                  <c:v>4.12</c:v>
                </c:pt>
                <c:pt idx="872" formatCode="General">
                  <c:v>4.1399999999999997</c:v>
                </c:pt>
                <c:pt idx="873" formatCode="General">
                  <c:v>4.12</c:v>
                </c:pt>
                <c:pt idx="874" formatCode="General">
                  <c:v>4.08</c:v>
                </c:pt>
                <c:pt idx="875" formatCode="General">
                  <c:v>4.05</c:v>
                </c:pt>
                <c:pt idx="876" formatCode="General">
                  <c:v>4.04</c:v>
                </c:pt>
                <c:pt idx="877" formatCode="General">
                  <c:v>4.0599999999999996</c:v>
                </c:pt>
                <c:pt idx="878" formatCode="General">
                  <c:v>4.09</c:v>
                </c:pt>
                <c:pt idx="879" formatCode="General">
                  <c:v>4.09</c:v>
                </c:pt>
                <c:pt idx="880" formatCode="General">
                  <c:v>4.04</c:v>
                </c:pt>
                <c:pt idx="881" formatCode="General">
                  <c:v>3.98</c:v>
                </c:pt>
                <c:pt idx="882" formatCode="General">
                  <c:v>3.94</c:v>
                </c:pt>
                <c:pt idx="883" formatCode="General">
                  <c:v>3.92</c:v>
                </c:pt>
                <c:pt idx="884" formatCode="General">
                  <c:v>3.91</c:v>
                </c:pt>
                <c:pt idx="885" formatCode="General">
                  <c:v>3.92</c:v>
                </c:pt>
                <c:pt idx="886" formatCode="General">
                  <c:v>3.93</c:v>
                </c:pt>
                <c:pt idx="887" formatCode="General">
                  <c:v>3.94</c:v>
                </c:pt>
                <c:pt idx="888" formatCode="General">
                  <c:v>3.93</c:v>
                </c:pt>
                <c:pt idx="889" formatCode="General">
                  <c:v>3.89</c:v>
                </c:pt>
                <c:pt idx="890" formatCode="General">
                  <c:v>3.86</c:v>
                </c:pt>
                <c:pt idx="891" formatCode="General">
                  <c:v>3.84</c:v>
                </c:pt>
                <c:pt idx="892" formatCode="General">
                  <c:v>3.8</c:v>
                </c:pt>
                <c:pt idx="893" formatCode="General">
                  <c:v>3.8</c:v>
                </c:pt>
                <c:pt idx="894" formatCode="General">
                  <c:v>3.78</c:v>
                </c:pt>
                <c:pt idx="895" formatCode="General">
                  <c:v>3.76</c:v>
                </c:pt>
                <c:pt idx="896" formatCode="General">
                  <c:v>3.76</c:v>
                </c:pt>
                <c:pt idx="897" formatCode="General">
                  <c:v>3.74</c:v>
                </c:pt>
                <c:pt idx="898" formatCode="General">
                  <c:v>3.74</c:v>
                </c:pt>
                <c:pt idx="899" formatCode="General">
                  <c:v>3.75</c:v>
                </c:pt>
                <c:pt idx="900" formatCode="General">
                  <c:v>3.75</c:v>
                </c:pt>
                <c:pt idx="901" formatCode="General">
                  <c:v>3.72</c:v>
                </c:pt>
                <c:pt idx="902" formatCode="General">
                  <c:v>3.68</c:v>
                </c:pt>
                <c:pt idx="903" formatCode="General">
                  <c:v>3.69</c:v>
                </c:pt>
                <c:pt idx="904" formatCode="General">
                  <c:v>3.7</c:v>
                </c:pt>
                <c:pt idx="905" formatCode="General">
                  <c:v>3.7</c:v>
                </c:pt>
                <c:pt idx="906" formatCode="General">
                  <c:v>3.71</c:v>
                </c:pt>
                <c:pt idx="907" formatCode="General">
                  <c:v>3.69</c:v>
                </c:pt>
                <c:pt idx="908" formatCode="General">
                  <c:v>3.64</c:v>
                </c:pt>
                <c:pt idx="909" formatCode="General">
                  <c:v>3.59</c:v>
                </c:pt>
                <c:pt idx="910" formatCode="General">
                  <c:v>3.55</c:v>
                </c:pt>
                <c:pt idx="911" formatCode="General">
                  <c:v>3.5</c:v>
                </c:pt>
                <c:pt idx="912" formatCode="General">
                  <c:v>3.46</c:v>
                </c:pt>
                <c:pt idx="913" formatCode="General">
                  <c:v>3.45</c:v>
                </c:pt>
                <c:pt idx="914" formatCode="General">
                  <c:v>3.42</c:v>
                </c:pt>
                <c:pt idx="915" formatCode="General">
                  <c:v>3.38</c:v>
                </c:pt>
                <c:pt idx="916" formatCode="General">
                  <c:v>3.38</c:v>
                </c:pt>
                <c:pt idx="917" formatCode="General">
                  <c:v>3.4</c:v>
                </c:pt>
                <c:pt idx="918" formatCode="General">
                  <c:v>3.4</c:v>
                </c:pt>
                <c:pt idx="919" formatCode="General">
                  <c:v>3.39</c:v>
                </c:pt>
                <c:pt idx="920" formatCode="General">
                  <c:v>3.38</c:v>
                </c:pt>
                <c:pt idx="921" formatCode="General">
                  <c:v>3.36</c:v>
                </c:pt>
                <c:pt idx="922" formatCode="General">
                  <c:v>3.29</c:v>
                </c:pt>
                <c:pt idx="923" formatCode="General">
                  <c:v>3.22</c:v>
                </c:pt>
                <c:pt idx="924" formatCode="General">
                  <c:v>3.19</c:v>
                </c:pt>
                <c:pt idx="925" formatCode="General">
                  <c:v>3.21</c:v>
                </c:pt>
                <c:pt idx="926" formatCode="General">
                  <c:v>3.22</c:v>
                </c:pt>
                <c:pt idx="927" formatCode="General">
                  <c:v>3.22</c:v>
                </c:pt>
                <c:pt idx="928" formatCode="General">
                  <c:v>3.2</c:v>
                </c:pt>
                <c:pt idx="929" formatCode="General">
                  <c:v>3.16</c:v>
                </c:pt>
                <c:pt idx="930" formatCode="General">
                  <c:v>3.12</c:v>
                </c:pt>
                <c:pt idx="931" formatCode="General">
                  <c:v>3.08</c:v>
                </c:pt>
                <c:pt idx="932" formatCode="General">
                  <c:v>3.05</c:v>
                </c:pt>
                <c:pt idx="933" formatCode="General">
                  <c:v>3.01</c:v>
                </c:pt>
                <c:pt idx="934" formatCode="General">
                  <c:v>2.95</c:v>
                </c:pt>
                <c:pt idx="935" formatCode="General">
                  <c:v>2.89</c:v>
                </c:pt>
                <c:pt idx="936" formatCode="General">
                  <c:v>2.86</c:v>
                </c:pt>
                <c:pt idx="937" formatCode="General">
                  <c:v>2.86</c:v>
                </c:pt>
                <c:pt idx="938" formatCode="General">
                  <c:v>2.87</c:v>
                </c:pt>
                <c:pt idx="939" formatCode="General">
                  <c:v>2.84</c:v>
                </c:pt>
                <c:pt idx="940" formatCode="General">
                  <c:v>2.8</c:v>
                </c:pt>
                <c:pt idx="941" formatCode="General">
                  <c:v>2.76</c:v>
                </c:pt>
                <c:pt idx="942" formatCode="General">
                  <c:v>2.73</c:v>
                </c:pt>
                <c:pt idx="943" formatCode="General">
                  <c:v>2.68</c:v>
                </c:pt>
                <c:pt idx="944" formatCode="General">
                  <c:v>2.66</c:v>
                </c:pt>
                <c:pt idx="945" formatCode="General">
                  <c:v>2.66</c:v>
                </c:pt>
                <c:pt idx="946" formatCode="General">
                  <c:v>2.64</c:v>
                </c:pt>
                <c:pt idx="947" formatCode="General">
                  <c:v>2.6</c:v>
                </c:pt>
                <c:pt idx="948" formatCode="General">
                  <c:v>2.59</c:v>
                </c:pt>
                <c:pt idx="949" formatCode="General">
                  <c:v>2.59</c:v>
                </c:pt>
                <c:pt idx="950" formatCode="General">
                  <c:v>2.56</c:v>
                </c:pt>
                <c:pt idx="951" formatCode="General">
                  <c:v>2.5099999999999998</c:v>
                </c:pt>
                <c:pt idx="952" formatCode="General">
                  <c:v>2.48</c:v>
                </c:pt>
                <c:pt idx="953" formatCode="General">
                  <c:v>2.44</c:v>
                </c:pt>
                <c:pt idx="954" formatCode="General">
                  <c:v>2.38</c:v>
                </c:pt>
                <c:pt idx="955" formatCode="General">
                  <c:v>2.3199999999999998</c:v>
                </c:pt>
                <c:pt idx="956" formatCode="General">
                  <c:v>2.2799999999999998</c:v>
                </c:pt>
                <c:pt idx="957" formatCode="General">
                  <c:v>2.2400000000000002</c:v>
                </c:pt>
                <c:pt idx="958" formatCode="General">
                  <c:v>2.21</c:v>
                </c:pt>
                <c:pt idx="959" formatCode="General">
                  <c:v>2.19</c:v>
                </c:pt>
                <c:pt idx="960" formatCode="General">
                  <c:v>2.17</c:v>
                </c:pt>
                <c:pt idx="961" formatCode="General">
                  <c:v>2.15</c:v>
                </c:pt>
                <c:pt idx="962" formatCode="General">
                  <c:v>2.13</c:v>
                </c:pt>
                <c:pt idx="963" formatCode="General">
                  <c:v>2.12</c:v>
                </c:pt>
                <c:pt idx="964" formatCode="General">
                  <c:v>2.1</c:v>
                </c:pt>
                <c:pt idx="965" formatCode="General">
                  <c:v>2.0699999999999998</c:v>
                </c:pt>
                <c:pt idx="966" formatCode="General">
                  <c:v>2.0299999999999998</c:v>
                </c:pt>
                <c:pt idx="967" formatCode="General">
                  <c:v>1.95</c:v>
                </c:pt>
                <c:pt idx="968" formatCode="General">
                  <c:v>1.9</c:v>
                </c:pt>
                <c:pt idx="969" formatCode="General">
                  <c:v>1.87</c:v>
                </c:pt>
                <c:pt idx="970" formatCode="General">
                  <c:v>1.87</c:v>
                </c:pt>
                <c:pt idx="971" formatCode="General">
                  <c:v>1.85</c:v>
                </c:pt>
                <c:pt idx="972" formatCode="General">
                  <c:v>1.81</c:v>
                </c:pt>
                <c:pt idx="973" formatCode="General">
                  <c:v>1.78</c:v>
                </c:pt>
                <c:pt idx="974" formatCode="General">
                  <c:v>1.74</c:v>
                </c:pt>
                <c:pt idx="975" formatCode="General">
                  <c:v>1.71</c:v>
                </c:pt>
                <c:pt idx="976" formatCode="General">
                  <c:v>1.68</c:v>
                </c:pt>
                <c:pt idx="977" formatCode="General">
                  <c:v>1.66</c:v>
                </c:pt>
                <c:pt idx="978" formatCode="General">
                  <c:v>1.63</c:v>
                </c:pt>
                <c:pt idx="979" formatCode="General">
                  <c:v>1.59</c:v>
                </c:pt>
                <c:pt idx="980" formatCode="General">
                  <c:v>1.55</c:v>
                </c:pt>
                <c:pt idx="981" formatCode="General">
                  <c:v>1.52</c:v>
                </c:pt>
                <c:pt idx="982" formatCode="General">
                  <c:v>1.49</c:v>
                </c:pt>
                <c:pt idx="983" formatCode="General">
                  <c:v>1.45</c:v>
                </c:pt>
                <c:pt idx="984" formatCode="General">
                  <c:v>1.42</c:v>
                </c:pt>
                <c:pt idx="985" formatCode="General">
                  <c:v>1.42</c:v>
                </c:pt>
                <c:pt idx="986" formatCode="General">
                  <c:v>1.43</c:v>
                </c:pt>
                <c:pt idx="987" formatCode="General">
                  <c:v>1.43</c:v>
                </c:pt>
                <c:pt idx="988" formatCode="General">
                  <c:v>1.4</c:v>
                </c:pt>
                <c:pt idx="989" formatCode="General">
                  <c:v>1.4</c:v>
                </c:pt>
                <c:pt idx="990" formatCode="General">
                  <c:v>1.36</c:v>
                </c:pt>
                <c:pt idx="991" formatCode="General">
                  <c:v>1.3</c:v>
                </c:pt>
                <c:pt idx="992" formatCode="General">
                  <c:v>1.26</c:v>
                </c:pt>
                <c:pt idx="993" formatCode="General">
                  <c:v>1.22</c:v>
                </c:pt>
                <c:pt idx="994" formatCode="General">
                  <c:v>1.18</c:v>
                </c:pt>
                <c:pt idx="995" formatCode="General">
                  <c:v>1.17</c:v>
                </c:pt>
                <c:pt idx="996" formatCode="General">
                  <c:v>1.18</c:v>
                </c:pt>
                <c:pt idx="997" formatCode="General">
                  <c:v>1.19</c:v>
                </c:pt>
                <c:pt idx="998" formatCode="General">
                  <c:v>1.17</c:v>
                </c:pt>
                <c:pt idx="999" formatCode="General">
                  <c:v>1.1200000000000001</c:v>
                </c:pt>
                <c:pt idx="1000" formatCode="General">
                  <c:v>1.08</c:v>
                </c:pt>
                <c:pt idx="1001" formatCode="General">
                  <c:v>1.04</c:v>
                </c:pt>
                <c:pt idx="1002" formatCode="General">
                  <c:v>1.01</c:v>
                </c:pt>
                <c:pt idx="1003" formatCode="General">
                  <c:v>0.99</c:v>
                </c:pt>
                <c:pt idx="1004" formatCode="General">
                  <c:v>0.99</c:v>
                </c:pt>
                <c:pt idx="1005" formatCode="General">
                  <c:v>0.98</c:v>
                </c:pt>
                <c:pt idx="1006" formatCode="General">
                  <c:v>0.96</c:v>
                </c:pt>
                <c:pt idx="1007" formatCode="General">
                  <c:v>0.94</c:v>
                </c:pt>
                <c:pt idx="1008" formatCode="General">
                  <c:v>0.92</c:v>
                </c:pt>
                <c:pt idx="1009" formatCode="General">
                  <c:v>0.9</c:v>
                </c:pt>
                <c:pt idx="1010" formatCode="General">
                  <c:v>0.89</c:v>
                </c:pt>
                <c:pt idx="1011" formatCode="General">
                  <c:v>0.88</c:v>
                </c:pt>
                <c:pt idx="1012" formatCode="General">
                  <c:v>0.88</c:v>
                </c:pt>
                <c:pt idx="1013" formatCode="General">
                  <c:v>0.85</c:v>
                </c:pt>
                <c:pt idx="1014" formatCode="General">
                  <c:v>0.81</c:v>
                </c:pt>
                <c:pt idx="1015" formatCode="General">
                  <c:v>0.77</c:v>
                </c:pt>
                <c:pt idx="1016" formatCode="General">
                  <c:v>0.76</c:v>
                </c:pt>
                <c:pt idx="1017" formatCode="General">
                  <c:v>0.78</c:v>
                </c:pt>
                <c:pt idx="1018" formatCode="General">
                  <c:v>0.79</c:v>
                </c:pt>
                <c:pt idx="1019" formatCode="General">
                  <c:v>0.78</c:v>
                </c:pt>
                <c:pt idx="1020" formatCode="General">
                  <c:v>0.76</c:v>
                </c:pt>
                <c:pt idx="1021" formatCode="General">
                  <c:v>0.73</c:v>
                </c:pt>
                <c:pt idx="1022" formatCode="General">
                  <c:v>0.69</c:v>
                </c:pt>
                <c:pt idx="1023" formatCode="General">
                  <c:v>0.67</c:v>
                </c:pt>
                <c:pt idx="1024" formatCode="General">
                  <c:v>0.68</c:v>
                </c:pt>
                <c:pt idx="1025" formatCode="General">
                  <c:v>0.7</c:v>
                </c:pt>
                <c:pt idx="1026" formatCode="General">
                  <c:v>0.71</c:v>
                </c:pt>
                <c:pt idx="1027" formatCode="General">
                  <c:v>0.7</c:v>
                </c:pt>
                <c:pt idx="1028" formatCode="General">
                  <c:v>0.68</c:v>
                </c:pt>
                <c:pt idx="1029" formatCode="General">
                  <c:v>0.67</c:v>
                </c:pt>
                <c:pt idx="1030" formatCode="General">
                  <c:v>0.64</c:v>
                </c:pt>
                <c:pt idx="1031" formatCode="General">
                  <c:v>0.61</c:v>
                </c:pt>
                <c:pt idx="1032" formatCode="General">
                  <c:v>0.57999999999999996</c:v>
                </c:pt>
                <c:pt idx="1033" formatCode="General">
                  <c:v>0.57999999999999996</c:v>
                </c:pt>
                <c:pt idx="1034" formatCode="General">
                  <c:v>0.56999999999999995</c:v>
                </c:pt>
                <c:pt idx="1035" formatCode="General">
                  <c:v>0.56999999999999995</c:v>
                </c:pt>
                <c:pt idx="1036" formatCode="General">
                  <c:v>0.57999999999999996</c:v>
                </c:pt>
                <c:pt idx="1037" formatCode="General">
                  <c:v>0.57999999999999996</c:v>
                </c:pt>
                <c:pt idx="1038" formatCode="General">
                  <c:v>0.56999999999999995</c:v>
                </c:pt>
                <c:pt idx="1039" formatCode="General">
                  <c:v>0.56000000000000005</c:v>
                </c:pt>
                <c:pt idx="1040" formatCode="General">
                  <c:v>0.54</c:v>
                </c:pt>
                <c:pt idx="1041" formatCode="General">
                  <c:v>0.51</c:v>
                </c:pt>
                <c:pt idx="1042" formatCode="General">
                  <c:v>0.5</c:v>
                </c:pt>
                <c:pt idx="1043" formatCode="General">
                  <c:v>0.48</c:v>
                </c:pt>
                <c:pt idx="1044" formatCode="General">
                  <c:v>0.47</c:v>
                </c:pt>
                <c:pt idx="1045" formatCode="General">
                  <c:v>0.48</c:v>
                </c:pt>
                <c:pt idx="1046" formatCode="General">
                  <c:v>0.49</c:v>
                </c:pt>
                <c:pt idx="1047" formatCode="General">
                  <c:v>0.5</c:v>
                </c:pt>
                <c:pt idx="1048" formatCode="General">
                  <c:v>0.5</c:v>
                </c:pt>
                <c:pt idx="1049" formatCode="General">
                  <c:v>0.5</c:v>
                </c:pt>
                <c:pt idx="1050" formatCode="General">
                  <c:v>0.49</c:v>
                </c:pt>
                <c:pt idx="1051" formatCode="General">
                  <c:v>0.48</c:v>
                </c:pt>
                <c:pt idx="1052" formatCode="General">
                  <c:v>0.46</c:v>
                </c:pt>
                <c:pt idx="1053" formatCode="General">
                  <c:v>0.44</c:v>
                </c:pt>
                <c:pt idx="1054" formatCode="General">
                  <c:v>0.42</c:v>
                </c:pt>
                <c:pt idx="1055" formatCode="General">
                  <c:v>0.41</c:v>
                </c:pt>
                <c:pt idx="1056" formatCode="General">
                  <c:v>0.41</c:v>
                </c:pt>
                <c:pt idx="1057" formatCode="General">
                  <c:v>0.42</c:v>
                </c:pt>
                <c:pt idx="1058" formatCode="General">
                  <c:v>0.42</c:v>
                </c:pt>
                <c:pt idx="1059" formatCode="General">
                  <c:v>0.41</c:v>
                </c:pt>
                <c:pt idx="1060" formatCode="General">
                  <c:v>0.38</c:v>
                </c:pt>
                <c:pt idx="1061" formatCode="General">
                  <c:v>0.36</c:v>
                </c:pt>
                <c:pt idx="1062" formatCode="General">
                  <c:v>0.35</c:v>
                </c:pt>
                <c:pt idx="1063" formatCode="General">
                  <c:v>0.34</c:v>
                </c:pt>
                <c:pt idx="1064" formatCode="General">
                  <c:v>0.34</c:v>
                </c:pt>
                <c:pt idx="1065" formatCode="General">
                  <c:v>0.35</c:v>
                </c:pt>
                <c:pt idx="1066" formatCode="General">
                  <c:v>0.36</c:v>
                </c:pt>
                <c:pt idx="1067" formatCode="General">
                  <c:v>0.37</c:v>
                </c:pt>
                <c:pt idx="1068" formatCode="General">
                  <c:v>0.36</c:v>
                </c:pt>
                <c:pt idx="1069" formatCode="General">
                  <c:v>0.35</c:v>
                </c:pt>
                <c:pt idx="1070" formatCode="General">
                  <c:v>0.33</c:v>
                </c:pt>
                <c:pt idx="1071" formatCode="General">
                  <c:v>0.31</c:v>
                </c:pt>
                <c:pt idx="1072" formatCode="General">
                  <c:v>0.3</c:v>
                </c:pt>
                <c:pt idx="1073" formatCode="General">
                  <c:v>0.31</c:v>
                </c:pt>
                <c:pt idx="1074" formatCode="General">
                  <c:v>0.33</c:v>
                </c:pt>
                <c:pt idx="1075" formatCode="General">
                  <c:v>0.34</c:v>
                </c:pt>
                <c:pt idx="1076" formatCode="General">
                  <c:v>0.34</c:v>
                </c:pt>
                <c:pt idx="1077" formatCode="General">
                  <c:v>0.32</c:v>
                </c:pt>
                <c:pt idx="1078" formatCode="General">
                  <c:v>0.32</c:v>
                </c:pt>
                <c:pt idx="1079" formatCode="General">
                  <c:v>0.32</c:v>
                </c:pt>
                <c:pt idx="1080" formatCode="General">
                  <c:v>0.31</c:v>
                </c:pt>
                <c:pt idx="1081" formatCode="General">
                  <c:v>0.28999999999999998</c:v>
                </c:pt>
                <c:pt idx="1082" formatCode="General">
                  <c:v>0.27</c:v>
                </c:pt>
                <c:pt idx="1083" formatCode="General">
                  <c:v>0.26</c:v>
                </c:pt>
                <c:pt idx="1084" formatCode="General">
                  <c:v>0.3</c:v>
                </c:pt>
                <c:pt idx="1085" formatCode="General">
                  <c:v>0.3</c:v>
                </c:pt>
                <c:pt idx="1086" formatCode="General">
                  <c:v>0.3</c:v>
                </c:pt>
                <c:pt idx="1087" formatCode="General">
                  <c:v>0.3</c:v>
                </c:pt>
                <c:pt idx="1088" formatCode="General">
                  <c:v>0.28999999999999998</c:v>
                </c:pt>
                <c:pt idx="1089" formatCode="General">
                  <c:v>0.28999999999999998</c:v>
                </c:pt>
                <c:pt idx="1090" formatCode="General">
                  <c:v>0.28000000000000003</c:v>
                </c:pt>
                <c:pt idx="1091" formatCode="General">
                  <c:v>0.27</c:v>
                </c:pt>
                <c:pt idx="1092" formatCode="General">
                  <c:v>0.26</c:v>
                </c:pt>
                <c:pt idx="1093" formatCode="General">
                  <c:v>0.26</c:v>
                </c:pt>
                <c:pt idx="1094" formatCode="General">
                  <c:v>0.26</c:v>
                </c:pt>
                <c:pt idx="1095" formatCode="General">
                  <c:v>0.26</c:v>
                </c:pt>
                <c:pt idx="1096" formatCode="General">
                  <c:v>0.25</c:v>
                </c:pt>
                <c:pt idx="1097" formatCode="General">
                  <c:v>0.24</c:v>
                </c:pt>
                <c:pt idx="1098" formatCode="General">
                  <c:v>0.23</c:v>
                </c:pt>
                <c:pt idx="1099" formatCode="General">
                  <c:v>0.22</c:v>
                </c:pt>
                <c:pt idx="1100" formatCode="General">
                  <c:v>0.23</c:v>
                </c:pt>
                <c:pt idx="1101" formatCode="General">
                  <c:v>0.24</c:v>
                </c:pt>
                <c:pt idx="1102" formatCode="General">
                  <c:v>0.25</c:v>
                </c:pt>
                <c:pt idx="1103" formatCode="General">
                  <c:v>0.25</c:v>
                </c:pt>
                <c:pt idx="1104" formatCode="General">
                  <c:v>0.24</c:v>
                </c:pt>
                <c:pt idx="1105" formatCode="General">
                  <c:v>0.24</c:v>
                </c:pt>
                <c:pt idx="1106" formatCode="General">
                  <c:v>0.23</c:v>
                </c:pt>
                <c:pt idx="1107" formatCode="General">
                  <c:v>0.23</c:v>
                </c:pt>
                <c:pt idx="1108" formatCode="General">
                  <c:v>0.22</c:v>
                </c:pt>
                <c:pt idx="1109" formatCode="General">
                  <c:v>0.21</c:v>
                </c:pt>
                <c:pt idx="1110" formatCode="General">
                  <c:v>0.19</c:v>
                </c:pt>
                <c:pt idx="1111" formatCode="General">
                  <c:v>0.19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10565792"/>
        <c:axId val="410568928"/>
      </c:scatterChart>
      <c:valAx>
        <c:axId val="410565792"/>
        <c:scaling>
          <c:orientation val="minMax"/>
          <c:max val="3000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200" b="1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AU" sz="1200" b="1"/>
                  <a:t>Size (bp)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200" b="1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out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10568928"/>
        <c:crosses val="autoZero"/>
        <c:crossBetween val="midCat"/>
        <c:majorUnit val="250"/>
        <c:minorUnit val="125"/>
      </c:valAx>
      <c:valAx>
        <c:axId val="41056892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200" b="1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AU" sz="1200" b="1"/>
                  <a:t>Concentration</a:t>
                </a:r>
                <a:r>
                  <a:rPr lang="en-AU" sz="1200" b="1" baseline="0"/>
                  <a:t> (pg/ul)</a:t>
                </a:r>
                <a:endParaRPr lang="en-AU" sz="1200" b="1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200" b="1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10565792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lineMarker"/>
        <c:varyColors val="0"/>
        <c:ser>
          <c:idx val="0"/>
          <c:order val="0"/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'493'!$A$2:$A$10563</c:f>
              <c:numCache>
                <c:formatCode>General</c:formatCode>
                <c:ptCount val="10562"/>
                <c:pt idx="0">
                  <c:v>1</c:v>
                </c:pt>
                <c:pt idx="1">
                  <c:v>1.55</c:v>
                </c:pt>
                <c:pt idx="2">
                  <c:v>2.1</c:v>
                </c:pt>
                <c:pt idx="3">
                  <c:v>2.65</c:v>
                </c:pt>
                <c:pt idx="4">
                  <c:v>3.19</c:v>
                </c:pt>
                <c:pt idx="5">
                  <c:v>3.74</c:v>
                </c:pt>
                <c:pt idx="6">
                  <c:v>4.29</c:v>
                </c:pt>
                <c:pt idx="7">
                  <c:v>4.84</c:v>
                </c:pt>
                <c:pt idx="8">
                  <c:v>5.39</c:v>
                </c:pt>
                <c:pt idx="9">
                  <c:v>5.94</c:v>
                </c:pt>
                <c:pt idx="10">
                  <c:v>6.48</c:v>
                </c:pt>
                <c:pt idx="11">
                  <c:v>7.03</c:v>
                </c:pt>
                <c:pt idx="12">
                  <c:v>7.58</c:v>
                </c:pt>
                <c:pt idx="13">
                  <c:v>8.1300000000000008</c:v>
                </c:pt>
                <c:pt idx="14">
                  <c:v>8.68</c:v>
                </c:pt>
                <c:pt idx="15">
                  <c:v>9.23</c:v>
                </c:pt>
                <c:pt idx="16">
                  <c:v>9.77</c:v>
                </c:pt>
                <c:pt idx="17">
                  <c:v>10.32</c:v>
                </c:pt>
                <c:pt idx="18">
                  <c:v>10.87</c:v>
                </c:pt>
                <c:pt idx="19">
                  <c:v>11.42</c:v>
                </c:pt>
                <c:pt idx="20">
                  <c:v>11.97</c:v>
                </c:pt>
                <c:pt idx="21">
                  <c:v>12.52</c:v>
                </c:pt>
                <c:pt idx="22">
                  <c:v>13.06</c:v>
                </c:pt>
                <c:pt idx="23">
                  <c:v>13.61</c:v>
                </c:pt>
                <c:pt idx="24">
                  <c:v>14.16</c:v>
                </c:pt>
                <c:pt idx="25">
                  <c:v>14.71</c:v>
                </c:pt>
                <c:pt idx="26">
                  <c:v>15.26</c:v>
                </c:pt>
                <c:pt idx="27">
                  <c:v>15.81</c:v>
                </c:pt>
                <c:pt idx="28">
                  <c:v>16.350000000000001</c:v>
                </c:pt>
                <c:pt idx="29">
                  <c:v>16.899999999999999</c:v>
                </c:pt>
                <c:pt idx="30">
                  <c:v>17.45</c:v>
                </c:pt>
                <c:pt idx="31">
                  <c:v>18</c:v>
                </c:pt>
                <c:pt idx="32">
                  <c:v>18.55</c:v>
                </c:pt>
                <c:pt idx="33">
                  <c:v>19.100000000000001</c:v>
                </c:pt>
                <c:pt idx="34">
                  <c:v>19.649999999999999</c:v>
                </c:pt>
                <c:pt idx="35">
                  <c:v>20.190000000000001</c:v>
                </c:pt>
                <c:pt idx="36">
                  <c:v>20.74</c:v>
                </c:pt>
                <c:pt idx="37">
                  <c:v>21.29</c:v>
                </c:pt>
                <c:pt idx="38">
                  <c:v>21.84</c:v>
                </c:pt>
                <c:pt idx="39">
                  <c:v>22.39</c:v>
                </c:pt>
                <c:pt idx="40">
                  <c:v>22.94</c:v>
                </c:pt>
                <c:pt idx="41">
                  <c:v>23.48</c:v>
                </c:pt>
                <c:pt idx="42">
                  <c:v>24.03</c:v>
                </c:pt>
                <c:pt idx="43">
                  <c:v>24.58</c:v>
                </c:pt>
                <c:pt idx="44">
                  <c:v>25.13</c:v>
                </c:pt>
                <c:pt idx="45">
                  <c:v>25.68</c:v>
                </c:pt>
                <c:pt idx="46">
                  <c:v>26.23</c:v>
                </c:pt>
                <c:pt idx="47">
                  <c:v>26.77</c:v>
                </c:pt>
                <c:pt idx="48">
                  <c:v>27.32</c:v>
                </c:pt>
                <c:pt idx="49">
                  <c:v>27.87</c:v>
                </c:pt>
                <c:pt idx="50">
                  <c:v>28.42</c:v>
                </c:pt>
                <c:pt idx="51">
                  <c:v>28.97</c:v>
                </c:pt>
                <c:pt idx="52">
                  <c:v>29.52</c:v>
                </c:pt>
                <c:pt idx="53">
                  <c:v>30.06</c:v>
                </c:pt>
                <c:pt idx="54">
                  <c:v>30.61</c:v>
                </c:pt>
                <c:pt idx="55">
                  <c:v>31.16</c:v>
                </c:pt>
                <c:pt idx="56">
                  <c:v>31.71</c:v>
                </c:pt>
                <c:pt idx="57">
                  <c:v>32.26</c:v>
                </c:pt>
                <c:pt idx="58">
                  <c:v>32.81</c:v>
                </c:pt>
                <c:pt idx="59">
                  <c:v>33.35</c:v>
                </c:pt>
                <c:pt idx="60">
                  <c:v>33.9</c:v>
                </c:pt>
                <c:pt idx="61">
                  <c:v>34.450000000000003</c:v>
                </c:pt>
                <c:pt idx="62">
                  <c:v>35</c:v>
                </c:pt>
                <c:pt idx="63">
                  <c:v>35.35</c:v>
                </c:pt>
                <c:pt idx="64">
                  <c:v>35.700000000000003</c:v>
                </c:pt>
                <c:pt idx="65">
                  <c:v>36.049999999999997</c:v>
                </c:pt>
                <c:pt idx="66">
                  <c:v>36.4</c:v>
                </c:pt>
                <c:pt idx="67">
                  <c:v>36.74</c:v>
                </c:pt>
                <c:pt idx="68">
                  <c:v>37.090000000000003</c:v>
                </c:pt>
                <c:pt idx="69">
                  <c:v>37.44</c:v>
                </c:pt>
                <c:pt idx="70">
                  <c:v>37.79</c:v>
                </c:pt>
                <c:pt idx="71">
                  <c:v>38.14</c:v>
                </c:pt>
                <c:pt idx="72">
                  <c:v>38.49</c:v>
                </c:pt>
                <c:pt idx="73">
                  <c:v>38.840000000000003</c:v>
                </c:pt>
                <c:pt idx="74">
                  <c:v>39.19</c:v>
                </c:pt>
                <c:pt idx="75">
                  <c:v>39.53</c:v>
                </c:pt>
                <c:pt idx="76">
                  <c:v>39.880000000000003</c:v>
                </c:pt>
                <c:pt idx="77">
                  <c:v>40.229999999999997</c:v>
                </c:pt>
                <c:pt idx="78">
                  <c:v>40.5</c:v>
                </c:pt>
                <c:pt idx="79">
                  <c:v>41</c:v>
                </c:pt>
                <c:pt idx="80">
                  <c:v>41.5</c:v>
                </c:pt>
                <c:pt idx="81">
                  <c:v>42</c:v>
                </c:pt>
                <c:pt idx="82">
                  <c:v>42.5</c:v>
                </c:pt>
                <c:pt idx="83">
                  <c:v>43</c:v>
                </c:pt>
                <c:pt idx="84">
                  <c:v>43</c:v>
                </c:pt>
                <c:pt idx="85">
                  <c:v>43.5</c:v>
                </c:pt>
                <c:pt idx="86">
                  <c:v>44</c:v>
                </c:pt>
                <c:pt idx="87">
                  <c:v>44.5</c:v>
                </c:pt>
                <c:pt idx="88">
                  <c:v>45</c:v>
                </c:pt>
                <c:pt idx="89">
                  <c:v>45.5</c:v>
                </c:pt>
                <c:pt idx="90">
                  <c:v>46</c:v>
                </c:pt>
                <c:pt idx="91">
                  <c:v>46</c:v>
                </c:pt>
                <c:pt idx="92">
                  <c:v>46.5</c:v>
                </c:pt>
                <c:pt idx="93">
                  <c:v>47</c:v>
                </c:pt>
                <c:pt idx="94">
                  <c:v>47.5</c:v>
                </c:pt>
                <c:pt idx="95">
                  <c:v>48</c:v>
                </c:pt>
                <c:pt idx="96">
                  <c:v>48.25</c:v>
                </c:pt>
                <c:pt idx="97">
                  <c:v>48.75</c:v>
                </c:pt>
                <c:pt idx="98">
                  <c:v>49</c:v>
                </c:pt>
                <c:pt idx="99">
                  <c:v>49</c:v>
                </c:pt>
                <c:pt idx="100">
                  <c:v>49.5</c:v>
                </c:pt>
                <c:pt idx="101">
                  <c:v>50</c:v>
                </c:pt>
                <c:pt idx="102">
                  <c:v>50.5</c:v>
                </c:pt>
                <c:pt idx="103">
                  <c:v>51.5</c:v>
                </c:pt>
                <c:pt idx="104">
                  <c:v>52</c:v>
                </c:pt>
                <c:pt idx="105">
                  <c:v>52.5</c:v>
                </c:pt>
                <c:pt idx="106">
                  <c:v>53</c:v>
                </c:pt>
                <c:pt idx="107">
                  <c:v>53.5</c:v>
                </c:pt>
                <c:pt idx="108">
                  <c:v>54.5</c:v>
                </c:pt>
                <c:pt idx="109">
                  <c:v>55</c:v>
                </c:pt>
                <c:pt idx="110">
                  <c:v>55.5</c:v>
                </c:pt>
                <c:pt idx="111">
                  <c:v>56</c:v>
                </c:pt>
                <c:pt idx="112">
                  <c:v>56.5</c:v>
                </c:pt>
                <c:pt idx="113">
                  <c:v>57.5</c:v>
                </c:pt>
                <c:pt idx="114">
                  <c:v>58</c:v>
                </c:pt>
                <c:pt idx="115">
                  <c:v>58.5</c:v>
                </c:pt>
                <c:pt idx="116">
                  <c:v>59</c:v>
                </c:pt>
                <c:pt idx="117">
                  <c:v>59.5</c:v>
                </c:pt>
                <c:pt idx="118">
                  <c:v>60.5</c:v>
                </c:pt>
                <c:pt idx="119">
                  <c:v>61</c:v>
                </c:pt>
                <c:pt idx="120">
                  <c:v>61.5</c:v>
                </c:pt>
                <c:pt idx="121">
                  <c:v>62</c:v>
                </c:pt>
                <c:pt idx="122">
                  <c:v>62.5</c:v>
                </c:pt>
                <c:pt idx="123">
                  <c:v>63</c:v>
                </c:pt>
                <c:pt idx="124">
                  <c:v>63.25</c:v>
                </c:pt>
                <c:pt idx="125">
                  <c:v>63.75</c:v>
                </c:pt>
                <c:pt idx="126">
                  <c:v>64.5</c:v>
                </c:pt>
                <c:pt idx="127">
                  <c:v>65</c:v>
                </c:pt>
                <c:pt idx="128">
                  <c:v>65.5</c:v>
                </c:pt>
                <c:pt idx="129">
                  <c:v>66</c:v>
                </c:pt>
                <c:pt idx="130">
                  <c:v>66.5</c:v>
                </c:pt>
                <c:pt idx="131">
                  <c:v>67.5</c:v>
                </c:pt>
                <c:pt idx="132">
                  <c:v>68</c:v>
                </c:pt>
                <c:pt idx="133">
                  <c:v>68.5</c:v>
                </c:pt>
                <c:pt idx="134">
                  <c:v>69</c:v>
                </c:pt>
                <c:pt idx="135">
                  <c:v>69.5</c:v>
                </c:pt>
                <c:pt idx="136">
                  <c:v>70.5</c:v>
                </c:pt>
                <c:pt idx="137">
                  <c:v>71</c:v>
                </c:pt>
                <c:pt idx="138">
                  <c:v>71.5</c:v>
                </c:pt>
                <c:pt idx="139">
                  <c:v>72</c:v>
                </c:pt>
                <c:pt idx="140">
                  <c:v>72.5</c:v>
                </c:pt>
                <c:pt idx="141">
                  <c:v>73.5</c:v>
                </c:pt>
                <c:pt idx="142">
                  <c:v>74</c:v>
                </c:pt>
                <c:pt idx="143">
                  <c:v>74.5</c:v>
                </c:pt>
                <c:pt idx="144">
                  <c:v>75</c:v>
                </c:pt>
                <c:pt idx="145">
                  <c:v>75.5</c:v>
                </c:pt>
                <c:pt idx="146">
                  <c:v>76.5</c:v>
                </c:pt>
                <c:pt idx="147">
                  <c:v>77</c:v>
                </c:pt>
                <c:pt idx="148">
                  <c:v>77.5</c:v>
                </c:pt>
                <c:pt idx="149">
                  <c:v>78</c:v>
                </c:pt>
                <c:pt idx="150">
                  <c:v>78.5</c:v>
                </c:pt>
                <c:pt idx="151">
                  <c:v>79.25</c:v>
                </c:pt>
                <c:pt idx="152">
                  <c:v>79.75</c:v>
                </c:pt>
                <c:pt idx="153">
                  <c:v>80</c:v>
                </c:pt>
                <c:pt idx="154">
                  <c:v>80.5</c:v>
                </c:pt>
                <c:pt idx="155">
                  <c:v>81</c:v>
                </c:pt>
                <c:pt idx="156">
                  <c:v>81.5</c:v>
                </c:pt>
                <c:pt idx="157">
                  <c:v>82</c:v>
                </c:pt>
                <c:pt idx="158">
                  <c:v>82.5</c:v>
                </c:pt>
                <c:pt idx="159">
                  <c:v>83.5</c:v>
                </c:pt>
                <c:pt idx="160">
                  <c:v>84</c:v>
                </c:pt>
                <c:pt idx="161">
                  <c:v>84.5</c:v>
                </c:pt>
                <c:pt idx="162">
                  <c:v>85</c:v>
                </c:pt>
                <c:pt idx="163">
                  <c:v>85.5</c:v>
                </c:pt>
                <c:pt idx="164">
                  <c:v>86.5</c:v>
                </c:pt>
                <c:pt idx="165">
                  <c:v>87</c:v>
                </c:pt>
                <c:pt idx="166">
                  <c:v>87.5</c:v>
                </c:pt>
                <c:pt idx="167">
                  <c:v>88</c:v>
                </c:pt>
                <c:pt idx="168">
                  <c:v>88.5</c:v>
                </c:pt>
                <c:pt idx="169">
                  <c:v>89.5</c:v>
                </c:pt>
                <c:pt idx="170">
                  <c:v>90</c:v>
                </c:pt>
                <c:pt idx="171">
                  <c:v>90.5</c:v>
                </c:pt>
                <c:pt idx="172">
                  <c:v>91</c:v>
                </c:pt>
                <c:pt idx="173">
                  <c:v>91.5</c:v>
                </c:pt>
                <c:pt idx="174">
                  <c:v>92</c:v>
                </c:pt>
                <c:pt idx="175">
                  <c:v>92.5</c:v>
                </c:pt>
                <c:pt idx="176">
                  <c:v>93.5</c:v>
                </c:pt>
                <c:pt idx="177">
                  <c:v>94</c:v>
                </c:pt>
                <c:pt idx="178">
                  <c:v>94.5</c:v>
                </c:pt>
                <c:pt idx="179">
                  <c:v>95</c:v>
                </c:pt>
                <c:pt idx="180">
                  <c:v>95.5</c:v>
                </c:pt>
                <c:pt idx="181">
                  <c:v>96</c:v>
                </c:pt>
                <c:pt idx="182">
                  <c:v>96.5</c:v>
                </c:pt>
                <c:pt idx="183">
                  <c:v>97.5</c:v>
                </c:pt>
                <c:pt idx="184">
                  <c:v>98</c:v>
                </c:pt>
                <c:pt idx="185">
                  <c:v>98.5</c:v>
                </c:pt>
                <c:pt idx="186">
                  <c:v>99</c:v>
                </c:pt>
                <c:pt idx="187">
                  <c:v>99.5</c:v>
                </c:pt>
                <c:pt idx="188">
                  <c:v>100.5</c:v>
                </c:pt>
                <c:pt idx="189">
                  <c:v>101</c:v>
                </c:pt>
                <c:pt idx="190">
                  <c:v>101.5</c:v>
                </c:pt>
                <c:pt idx="191">
                  <c:v>102.5</c:v>
                </c:pt>
                <c:pt idx="192">
                  <c:v>103</c:v>
                </c:pt>
                <c:pt idx="193">
                  <c:v>103.5</c:v>
                </c:pt>
                <c:pt idx="194">
                  <c:v>104</c:v>
                </c:pt>
                <c:pt idx="195">
                  <c:v>104.5</c:v>
                </c:pt>
                <c:pt idx="196">
                  <c:v>105.5</c:v>
                </c:pt>
                <c:pt idx="197">
                  <c:v>106</c:v>
                </c:pt>
                <c:pt idx="198">
                  <c:v>106.5</c:v>
                </c:pt>
                <c:pt idx="199">
                  <c:v>107.5</c:v>
                </c:pt>
                <c:pt idx="200">
                  <c:v>108</c:v>
                </c:pt>
                <c:pt idx="201">
                  <c:v>108.5</c:v>
                </c:pt>
                <c:pt idx="202">
                  <c:v>109.5</c:v>
                </c:pt>
                <c:pt idx="203">
                  <c:v>110</c:v>
                </c:pt>
                <c:pt idx="204">
                  <c:v>110.5</c:v>
                </c:pt>
                <c:pt idx="205">
                  <c:v>111.5</c:v>
                </c:pt>
                <c:pt idx="206">
                  <c:v>112</c:v>
                </c:pt>
                <c:pt idx="207">
                  <c:v>112.5</c:v>
                </c:pt>
                <c:pt idx="208">
                  <c:v>113.5</c:v>
                </c:pt>
                <c:pt idx="209">
                  <c:v>114</c:v>
                </c:pt>
                <c:pt idx="210">
                  <c:v>114.5</c:v>
                </c:pt>
                <c:pt idx="211">
                  <c:v>115.5</c:v>
                </c:pt>
                <c:pt idx="212">
                  <c:v>116</c:v>
                </c:pt>
                <c:pt idx="213">
                  <c:v>116.5</c:v>
                </c:pt>
                <c:pt idx="214">
                  <c:v>117</c:v>
                </c:pt>
                <c:pt idx="215">
                  <c:v>117.5</c:v>
                </c:pt>
                <c:pt idx="216">
                  <c:v>118.5</c:v>
                </c:pt>
                <c:pt idx="217">
                  <c:v>119</c:v>
                </c:pt>
                <c:pt idx="218">
                  <c:v>119.5</c:v>
                </c:pt>
                <c:pt idx="219">
                  <c:v>120.5</c:v>
                </c:pt>
                <c:pt idx="220">
                  <c:v>121</c:v>
                </c:pt>
                <c:pt idx="221">
                  <c:v>121.5</c:v>
                </c:pt>
                <c:pt idx="222">
                  <c:v>122.5</c:v>
                </c:pt>
                <c:pt idx="223">
                  <c:v>123</c:v>
                </c:pt>
                <c:pt idx="224">
                  <c:v>123</c:v>
                </c:pt>
                <c:pt idx="225">
                  <c:v>123.5</c:v>
                </c:pt>
                <c:pt idx="226">
                  <c:v>124.5</c:v>
                </c:pt>
                <c:pt idx="227">
                  <c:v>125</c:v>
                </c:pt>
                <c:pt idx="228">
                  <c:v>125.5</c:v>
                </c:pt>
                <c:pt idx="229">
                  <c:v>126.5</c:v>
                </c:pt>
                <c:pt idx="230">
                  <c:v>127</c:v>
                </c:pt>
                <c:pt idx="231">
                  <c:v>127.5</c:v>
                </c:pt>
                <c:pt idx="232">
                  <c:v>128.5</c:v>
                </c:pt>
                <c:pt idx="233">
                  <c:v>129</c:v>
                </c:pt>
                <c:pt idx="234">
                  <c:v>129.5</c:v>
                </c:pt>
                <c:pt idx="235">
                  <c:v>130.5</c:v>
                </c:pt>
                <c:pt idx="236">
                  <c:v>131</c:v>
                </c:pt>
                <c:pt idx="237">
                  <c:v>131.5</c:v>
                </c:pt>
                <c:pt idx="238">
                  <c:v>132</c:v>
                </c:pt>
                <c:pt idx="239">
                  <c:v>132.5</c:v>
                </c:pt>
                <c:pt idx="240">
                  <c:v>133.5</c:v>
                </c:pt>
                <c:pt idx="241">
                  <c:v>134</c:v>
                </c:pt>
                <c:pt idx="242">
                  <c:v>134.5</c:v>
                </c:pt>
                <c:pt idx="243">
                  <c:v>135.5</c:v>
                </c:pt>
                <c:pt idx="244">
                  <c:v>136</c:v>
                </c:pt>
                <c:pt idx="245">
                  <c:v>136.5</c:v>
                </c:pt>
                <c:pt idx="246">
                  <c:v>137.5</c:v>
                </c:pt>
                <c:pt idx="247">
                  <c:v>138</c:v>
                </c:pt>
                <c:pt idx="248">
                  <c:v>138.5</c:v>
                </c:pt>
                <c:pt idx="249">
                  <c:v>139.5</c:v>
                </c:pt>
                <c:pt idx="250">
                  <c:v>140</c:v>
                </c:pt>
                <c:pt idx="251">
                  <c:v>140.5</c:v>
                </c:pt>
                <c:pt idx="252">
                  <c:v>141.5</c:v>
                </c:pt>
                <c:pt idx="253">
                  <c:v>142</c:v>
                </c:pt>
                <c:pt idx="254">
                  <c:v>142.5</c:v>
                </c:pt>
                <c:pt idx="255">
                  <c:v>143.5</c:v>
                </c:pt>
                <c:pt idx="256">
                  <c:v>144</c:v>
                </c:pt>
                <c:pt idx="257">
                  <c:v>144.5</c:v>
                </c:pt>
                <c:pt idx="258">
                  <c:v>145</c:v>
                </c:pt>
                <c:pt idx="259">
                  <c:v>145.5</c:v>
                </c:pt>
                <c:pt idx="260">
                  <c:v>146.5</c:v>
                </c:pt>
                <c:pt idx="261">
                  <c:v>147</c:v>
                </c:pt>
                <c:pt idx="262">
                  <c:v>147.5</c:v>
                </c:pt>
                <c:pt idx="263">
                  <c:v>148.5</c:v>
                </c:pt>
                <c:pt idx="264">
                  <c:v>149</c:v>
                </c:pt>
                <c:pt idx="265">
                  <c:v>149.5</c:v>
                </c:pt>
                <c:pt idx="266">
                  <c:v>150.5</c:v>
                </c:pt>
                <c:pt idx="267">
                  <c:v>151</c:v>
                </c:pt>
                <c:pt idx="268">
                  <c:v>151.5</c:v>
                </c:pt>
                <c:pt idx="269">
                  <c:v>152.5</c:v>
                </c:pt>
                <c:pt idx="270">
                  <c:v>153</c:v>
                </c:pt>
                <c:pt idx="271">
                  <c:v>153.5</c:v>
                </c:pt>
                <c:pt idx="272">
                  <c:v>154.5</c:v>
                </c:pt>
                <c:pt idx="273">
                  <c:v>155</c:v>
                </c:pt>
                <c:pt idx="274">
                  <c:v>155.5</c:v>
                </c:pt>
                <c:pt idx="275">
                  <c:v>156.5</c:v>
                </c:pt>
                <c:pt idx="276">
                  <c:v>157</c:v>
                </c:pt>
                <c:pt idx="277">
                  <c:v>157.5</c:v>
                </c:pt>
                <c:pt idx="278">
                  <c:v>158.5</c:v>
                </c:pt>
                <c:pt idx="279">
                  <c:v>159</c:v>
                </c:pt>
                <c:pt idx="280">
                  <c:v>159.5</c:v>
                </c:pt>
                <c:pt idx="281">
                  <c:v>160.5</c:v>
                </c:pt>
                <c:pt idx="282">
                  <c:v>161</c:v>
                </c:pt>
                <c:pt idx="283">
                  <c:v>161.5</c:v>
                </c:pt>
                <c:pt idx="284">
                  <c:v>162.5</c:v>
                </c:pt>
                <c:pt idx="285">
                  <c:v>163</c:v>
                </c:pt>
                <c:pt idx="286">
                  <c:v>163.5</c:v>
                </c:pt>
                <c:pt idx="287">
                  <c:v>164.5</c:v>
                </c:pt>
                <c:pt idx="288">
                  <c:v>165</c:v>
                </c:pt>
                <c:pt idx="289">
                  <c:v>165.5</c:v>
                </c:pt>
                <c:pt idx="290">
                  <c:v>166.5</c:v>
                </c:pt>
                <c:pt idx="291">
                  <c:v>167</c:v>
                </c:pt>
                <c:pt idx="292">
                  <c:v>167.5</c:v>
                </c:pt>
                <c:pt idx="293">
                  <c:v>168.5</c:v>
                </c:pt>
                <c:pt idx="294">
                  <c:v>169</c:v>
                </c:pt>
                <c:pt idx="295">
                  <c:v>169.5</c:v>
                </c:pt>
                <c:pt idx="296">
                  <c:v>170.5</c:v>
                </c:pt>
                <c:pt idx="297">
                  <c:v>171</c:v>
                </c:pt>
                <c:pt idx="298">
                  <c:v>171.5</c:v>
                </c:pt>
                <c:pt idx="299">
                  <c:v>172.5</c:v>
                </c:pt>
                <c:pt idx="300">
                  <c:v>173</c:v>
                </c:pt>
                <c:pt idx="301">
                  <c:v>173.5</c:v>
                </c:pt>
                <c:pt idx="302">
                  <c:v>174.5</c:v>
                </c:pt>
                <c:pt idx="303">
                  <c:v>175</c:v>
                </c:pt>
                <c:pt idx="304">
                  <c:v>175.5</c:v>
                </c:pt>
                <c:pt idx="305">
                  <c:v>176.5</c:v>
                </c:pt>
                <c:pt idx="306">
                  <c:v>177</c:v>
                </c:pt>
                <c:pt idx="307">
                  <c:v>177.5</c:v>
                </c:pt>
                <c:pt idx="308">
                  <c:v>178.5</c:v>
                </c:pt>
                <c:pt idx="309">
                  <c:v>179</c:v>
                </c:pt>
                <c:pt idx="310">
                  <c:v>179.5</c:v>
                </c:pt>
                <c:pt idx="311">
                  <c:v>180.5</c:v>
                </c:pt>
                <c:pt idx="312">
                  <c:v>181</c:v>
                </c:pt>
                <c:pt idx="313">
                  <c:v>181.5</c:v>
                </c:pt>
                <c:pt idx="314">
                  <c:v>182.5</c:v>
                </c:pt>
                <c:pt idx="315">
                  <c:v>183</c:v>
                </c:pt>
                <c:pt idx="316">
                  <c:v>183.5</c:v>
                </c:pt>
                <c:pt idx="317">
                  <c:v>184.5</c:v>
                </c:pt>
                <c:pt idx="318">
                  <c:v>185</c:v>
                </c:pt>
                <c:pt idx="319">
                  <c:v>185.25</c:v>
                </c:pt>
                <c:pt idx="320">
                  <c:v>185.75</c:v>
                </c:pt>
                <c:pt idx="321">
                  <c:v>186.5</c:v>
                </c:pt>
                <c:pt idx="322">
                  <c:v>187</c:v>
                </c:pt>
                <c:pt idx="323">
                  <c:v>187.5</c:v>
                </c:pt>
                <c:pt idx="324">
                  <c:v>188.5</c:v>
                </c:pt>
                <c:pt idx="325">
                  <c:v>189</c:v>
                </c:pt>
                <c:pt idx="326">
                  <c:v>189.5</c:v>
                </c:pt>
                <c:pt idx="327">
                  <c:v>190.5</c:v>
                </c:pt>
                <c:pt idx="328">
                  <c:v>191</c:v>
                </c:pt>
                <c:pt idx="329">
                  <c:v>191.5</c:v>
                </c:pt>
                <c:pt idx="330">
                  <c:v>192.5</c:v>
                </c:pt>
                <c:pt idx="331">
                  <c:v>193</c:v>
                </c:pt>
                <c:pt idx="332">
                  <c:v>193.5</c:v>
                </c:pt>
                <c:pt idx="333">
                  <c:v>194.5</c:v>
                </c:pt>
                <c:pt idx="334">
                  <c:v>195</c:v>
                </c:pt>
                <c:pt idx="335">
                  <c:v>195.5</c:v>
                </c:pt>
                <c:pt idx="336">
                  <c:v>196.5</c:v>
                </c:pt>
                <c:pt idx="337">
                  <c:v>197</c:v>
                </c:pt>
                <c:pt idx="338">
                  <c:v>197.5</c:v>
                </c:pt>
                <c:pt idx="339">
                  <c:v>198.5</c:v>
                </c:pt>
                <c:pt idx="340">
                  <c:v>199</c:v>
                </c:pt>
                <c:pt idx="341">
                  <c:v>199.5</c:v>
                </c:pt>
                <c:pt idx="342">
                  <c:v>200.5</c:v>
                </c:pt>
                <c:pt idx="343">
                  <c:v>201</c:v>
                </c:pt>
                <c:pt idx="344">
                  <c:v>201.5</c:v>
                </c:pt>
                <c:pt idx="345">
                  <c:v>202.5</c:v>
                </c:pt>
                <c:pt idx="346">
                  <c:v>203</c:v>
                </c:pt>
                <c:pt idx="347">
                  <c:v>203.5</c:v>
                </c:pt>
                <c:pt idx="348">
                  <c:v>204.5</c:v>
                </c:pt>
                <c:pt idx="349">
                  <c:v>205</c:v>
                </c:pt>
                <c:pt idx="350">
                  <c:v>205.5</c:v>
                </c:pt>
                <c:pt idx="351">
                  <c:v>206.5</c:v>
                </c:pt>
                <c:pt idx="352">
                  <c:v>207</c:v>
                </c:pt>
                <c:pt idx="353">
                  <c:v>207.5</c:v>
                </c:pt>
                <c:pt idx="354">
                  <c:v>208.5</c:v>
                </c:pt>
                <c:pt idx="355">
                  <c:v>209</c:v>
                </c:pt>
                <c:pt idx="356">
                  <c:v>209.5</c:v>
                </c:pt>
                <c:pt idx="357">
                  <c:v>210.5</c:v>
                </c:pt>
                <c:pt idx="358">
                  <c:v>211.5</c:v>
                </c:pt>
                <c:pt idx="359">
                  <c:v>212</c:v>
                </c:pt>
                <c:pt idx="360">
                  <c:v>212.5</c:v>
                </c:pt>
                <c:pt idx="361">
                  <c:v>213.5</c:v>
                </c:pt>
                <c:pt idx="362">
                  <c:v>214</c:v>
                </c:pt>
                <c:pt idx="363">
                  <c:v>214.5</c:v>
                </c:pt>
                <c:pt idx="364">
                  <c:v>215.5</c:v>
                </c:pt>
                <c:pt idx="365">
                  <c:v>216</c:v>
                </c:pt>
                <c:pt idx="366">
                  <c:v>216.5</c:v>
                </c:pt>
                <c:pt idx="367">
                  <c:v>217.5</c:v>
                </c:pt>
                <c:pt idx="368">
                  <c:v>218</c:v>
                </c:pt>
                <c:pt idx="369">
                  <c:v>218.5</c:v>
                </c:pt>
                <c:pt idx="370">
                  <c:v>219.5</c:v>
                </c:pt>
                <c:pt idx="371">
                  <c:v>220</c:v>
                </c:pt>
                <c:pt idx="372">
                  <c:v>220.5</c:v>
                </c:pt>
                <c:pt idx="373">
                  <c:v>221.5</c:v>
                </c:pt>
                <c:pt idx="374">
                  <c:v>222</c:v>
                </c:pt>
                <c:pt idx="375">
                  <c:v>222.5</c:v>
                </c:pt>
                <c:pt idx="376">
                  <c:v>223.5</c:v>
                </c:pt>
                <c:pt idx="377">
                  <c:v>224</c:v>
                </c:pt>
                <c:pt idx="378">
                  <c:v>224.5</c:v>
                </c:pt>
                <c:pt idx="379">
                  <c:v>225.5</c:v>
                </c:pt>
                <c:pt idx="380">
                  <c:v>226</c:v>
                </c:pt>
                <c:pt idx="381">
                  <c:v>226.5</c:v>
                </c:pt>
                <c:pt idx="382">
                  <c:v>227.5</c:v>
                </c:pt>
                <c:pt idx="383">
                  <c:v>228.5</c:v>
                </c:pt>
                <c:pt idx="384">
                  <c:v>229</c:v>
                </c:pt>
                <c:pt idx="385">
                  <c:v>229.5</c:v>
                </c:pt>
                <c:pt idx="386">
                  <c:v>230.5</c:v>
                </c:pt>
                <c:pt idx="387">
                  <c:v>231</c:v>
                </c:pt>
                <c:pt idx="388">
                  <c:v>231.5</c:v>
                </c:pt>
                <c:pt idx="389">
                  <c:v>232.5</c:v>
                </c:pt>
                <c:pt idx="390">
                  <c:v>233</c:v>
                </c:pt>
                <c:pt idx="391">
                  <c:v>233.5</c:v>
                </c:pt>
                <c:pt idx="392">
                  <c:v>234.5</c:v>
                </c:pt>
                <c:pt idx="393">
                  <c:v>235</c:v>
                </c:pt>
                <c:pt idx="394">
                  <c:v>235.5</c:v>
                </c:pt>
                <c:pt idx="395">
                  <c:v>236.5</c:v>
                </c:pt>
                <c:pt idx="396">
                  <c:v>237</c:v>
                </c:pt>
                <c:pt idx="397">
                  <c:v>237.5</c:v>
                </c:pt>
                <c:pt idx="398">
                  <c:v>238.5</c:v>
                </c:pt>
                <c:pt idx="399">
                  <c:v>239</c:v>
                </c:pt>
                <c:pt idx="400">
                  <c:v>239.5</c:v>
                </c:pt>
                <c:pt idx="401">
                  <c:v>240.5</c:v>
                </c:pt>
                <c:pt idx="402">
                  <c:v>241</c:v>
                </c:pt>
                <c:pt idx="403">
                  <c:v>241.5</c:v>
                </c:pt>
                <c:pt idx="404">
                  <c:v>242.5</c:v>
                </c:pt>
                <c:pt idx="405">
                  <c:v>243</c:v>
                </c:pt>
                <c:pt idx="406">
                  <c:v>243.5</c:v>
                </c:pt>
                <c:pt idx="407">
                  <c:v>244.5</c:v>
                </c:pt>
                <c:pt idx="408">
                  <c:v>245</c:v>
                </c:pt>
                <c:pt idx="409">
                  <c:v>245.5</c:v>
                </c:pt>
                <c:pt idx="410">
                  <c:v>246.5</c:v>
                </c:pt>
                <c:pt idx="411">
                  <c:v>247.5</c:v>
                </c:pt>
                <c:pt idx="412">
                  <c:v>248</c:v>
                </c:pt>
                <c:pt idx="413">
                  <c:v>248.5</c:v>
                </c:pt>
                <c:pt idx="414">
                  <c:v>249.5</c:v>
                </c:pt>
                <c:pt idx="415">
                  <c:v>250</c:v>
                </c:pt>
                <c:pt idx="416">
                  <c:v>250</c:v>
                </c:pt>
                <c:pt idx="417">
                  <c:v>250.5</c:v>
                </c:pt>
                <c:pt idx="418">
                  <c:v>251.5</c:v>
                </c:pt>
                <c:pt idx="419">
                  <c:v>252</c:v>
                </c:pt>
                <c:pt idx="420">
                  <c:v>252.5</c:v>
                </c:pt>
                <c:pt idx="421">
                  <c:v>253.5</c:v>
                </c:pt>
                <c:pt idx="422">
                  <c:v>254</c:v>
                </c:pt>
                <c:pt idx="423">
                  <c:v>254.5</c:v>
                </c:pt>
                <c:pt idx="424">
                  <c:v>255.5</c:v>
                </c:pt>
                <c:pt idx="425">
                  <c:v>256</c:v>
                </c:pt>
                <c:pt idx="426">
                  <c:v>256.5</c:v>
                </c:pt>
                <c:pt idx="427">
                  <c:v>257.5</c:v>
                </c:pt>
                <c:pt idx="428">
                  <c:v>258</c:v>
                </c:pt>
                <c:pt idx="429">
                  <c:v>258.5</c:v>
                </c:pt>
                <c:pt idx="430">
                  <c:v>259.5</c:v>
                </c:pt>
                <c:pt idx="431">
                  <c:v>260</c:v>
                </c:pt>
                <c:pt idx="432">
                  <c:v>260.5</c:v>
                </c:pt>
                <c:pt idx="433">
                  <c:v>261.5</c:v>
                </c:pt>
                <c:pt idx="434">
                  <c:v>262</c:v>
                </c:pt>
                <c:pt idx="435">
                  <c:v>262.5</c:v>
                </c:pt>
                <c:pt idx="436">
                  <c:v>263.5</c:v>
                </c:pt>
                <c:pt idx="437">
                  <c:v>264.5</c:v>
                </c:pt>
                <c:pt idx="438">
                  <c:v>265</c:v>
                </c:pt>
                <c:pt idx="439">
                  <c:v>265.5</c:v>
                </c:pt>
                <c:pt idx="440">
                  <c:v>266.5</c:v>
                </c:pt>
                <c:pt idx="441">
                  <c:v>267</c:v>
                </c:pt>
                <c:pt idx="442">
                  <c:v>267.5</c:v>
                </c:pt>
                <c:pt idx="443">
                  <c:v>268.5</c:v>
                </c:pt>
                <c:pt idx="444">
                  <c:v>269</c:v>
                </c:pt>
                <c:pt idx="445">
                  <c:v>269.5</c:v>
                </c:pt>
                <c:pt idx="446">
                  <c:v>270.5</c:v>
                </c:pt>
                <c:pt idx="447">
                  <c:v>271</c:v>
                </c:pt>
                <c:pt idx="448">
                  <c:v>271.5</c:v>
                </c:pt>
                <c:pt idx="449">
                  <c:v>272.5</c:v>
                </c:pt>
                <c:pt idx="450">
                  <c:v>273</c:v>
                </c:pt>
                <c:pt idx="451">
                  <c:v>273.5</c:v>
                </c:pt>
                <c:pt idx="452">
                  <c:v>274.5</c:v>
                </c:pt>
                <c:pt idx="453">
                  <c:v>275</c:v>
                </c:pt>
                <c:pt idx="454">
                  <c:v>275.5</c:v>
                </c:pt>
                <c:pt idx="455">
                  <c:v>276.5</c:v>
                </c:pt>
                <c:pt idx="456">
                  <c:v>277</c:v>
                </c:pt>
                <c:pt idx="457">
                  <c:v>277.5</c:v>
                </c:pt>
                <c:pt idx="458">
                  <c:v>278.5</c:v>
                </c:pt>
                <c:pt idx="459">
                  <c:v>279</c:v>
                </c:pt>
                <c:pt idx="460">
                  <c:v>279.5</c:v>
                </c:pt>
                <c:pt idx="461">
                  <c:v>280.5</c:v>
                </c:pt>
                <c:pt idx="462">
                  <c:v>281</c:v>
                </c:pt>
                <c:pt idx="463">
                  <c:v>281.5</c:v>
                </c:pt>
                <c:pt idx="464">
                  <c:v>282.5</c:v>
                </c:pt>
                <c:pt idx="465">
                  <c:v>283.5</c:v>
                </c:pt>
                <c:pt idx="466">
                  <c:v>284</c:v>
                </c:pt>
                <c:pt idx="467">
                  <c:v>284.5</c:v>
                </c:pt>
                <c:pt idx="468">
                  <c:v>285.5</c:v>
                </c:pt>
                <c:pt idx="469">
                  <c:v>286</c:v>
                </c:pt>
                <c:pt idx="470">
                  <c:v>286.5</c:v>
                </c:pt>
                <c:pt idx="471">
                  <c:v>287.5</c:v>
                </c:pt>
                <c:pt idx="472">
                  <c:v>288</c:v>
                </c:pt>
                <c:pt idx="473">
                  <c:v>288.5</c:v>
                </c:pt>
                <c:pt idx="474">
                  <c:v>289.5</c:v>
                </c:pt>
                <c:pt idx="475">
                  <c:v>290</c:v>
                </c:pt>
                <c:pt idx="476">
                  <c:v>290.5</c:v>
                </c:pt>
                <c:pt idx="477">
                  <c:v>291.5</c:v>
                </c:pt>
                <c:pt idx="478">
                  <c:v>292</c:v>
                </c:pt>
                <c:pt idx="479">
                  <c:v>292.5</c:v>
                </c:pt>
                <c:pt idx="480">
                  <c:v>293.5</c:v>
                </c:pt>
                <c:pt idx="481">
                  <c:v>294</c:v>
                </c:pt>
                <c:pt idx="482">
                  <c:v>294.5</c:v>
                </c:pt>
                <c:pt idx="483">
                  <c:v>295.5</c:v>
                </c:pt>
                <c:pt idx="484">
                  <c:v>296</c:v>
                </c:pt>
                <c:pt idx="485">
                  <c:v>296.5</c:v>
                </c:pt>
                <c:pt idx="486">
                  <c:v>297.5</c:v>
                </c:pt>
                <c:pt idx="487">
                  <c:v>298</c:v>
                </c:pt>
                <c:pt idx="488">
                  <c:v>298.5</c:v>
                </c:pt>
                <c:pt idx="489">
                  <c:v>299.5</c:v>
                </c:pt>
                <c:pt idx="490">
                  <c:v>300.5</c:v>
                </c:pt>
                <c:pt idx="491">
                  <c:v>301</c:v>
                </c:pt>
                <c:pt idx="492">
                  <c:v>301.5</c:v>
                </c:pt>
                <c:pt idx="493">
                  <c:v>302.5</c:v>
                </c:pt>
                <c:pt idx="494">
                  <c:v>303</c:v>
                </c:pt>
                <c:pt idx="495">
                  <c:v>303.5</c:v>
                </c:pt>
                <c:pt idx="496">
                  <c:v>304.5</c:v>
                </c:pt>
                <c:pt idx="497">
                  <c:v>305.5</c:v>
                </c:pt>
                <c:pt idx="498">
                  <c:v>306</c:v>
                </c:pt>
                <c:pt idx="499">
                  <c:v>306.5</c:v>
                </c:pt>
                <c:pt idx="500">
                  <c:v>307.5</c:v>
                </c:pt>
                <c:pt idx="501">
                  <c:v>308.5</c:v>
                </c:pt>
                <c:pt idx="502">
                  <c:v>309</c:v>
                </c:pt>
                <c:pt idx="503">
                  <c:v>309.5</c:v>
                </c:pt>
                <c:pt idx="504">
                  <c:v>310.5</c:v>
                </c:pt>
                <c:pt idx="505">
                  <c:v>311</c:v>
                </c:pt>
                <c:pt idx="506">
                  <c:v>311.5</c:v>
                </c:pt>
                <c:pt idx="507">
                  <c:v>312.5</c:v>
                </c:pt>
                <c:pt idx="508">
                  <c:v>313.5</c:v>
                </c:pt>
                <c:pt idx="509">
                  <c:v>314</c:v>
                </c:pt>
                <c:pt idx="510">
                  <c:v>314.25</c:v>
                </c:pt>
                <c:pt idx="511">
                  <c:v>314.75</c:v>
                </c:pt>
                <c:pt idx="512">
                  <c:v>315.5</c:v>
                </c:pt>
                <c:pt idx="513">
                  <c:v>316.5</c:v>
                </c:pt>
                <c:pt idx="514">
                  <c:v>317</c:v>
                </c:pt>
                <c:pt idx="515">
                  <c:v>317.5</c:v>
                </c:pt>
                <c:pt idx="516">
                  <c:v>318.5</c:v>
                </c:pt>
                <c:pt idx="517">
                  <c:v>319.5</c:v>
                </c:pt>
                <c:pt idx="518">
                  <c:v>320</c:v>
                </c:pt>
                <c:pt idx="519">
                  <c:v>320.5</c:v>
                </c:pt>
                <c:pt idx="520">
                  <c:v>321.5</c:v>
                </c:pt>
                <c:pt idx="521">
                  <c:v>322</c:v>
                </c:pt>
                <c:pt idx="522">
                  <c:v>322.5</c:v>
                </c:pt>
                <c:pt idx="523">
                  <c:v>323.5</c:v>
                </c:pt>
                <c:pt idx="524">
                  <c:v>324.5</c:v>
                </c:pt>
                <c:pt idx="525">
                  <c:v>325</c:v>
                </c:pt>
                <c:pt idx="526">
                  <c:v>325.5</c:v>
                </c:pt>
                <c:pt idx="527">
                  <c:v>326.5</c:v>
                </c:pt>
                <c:pt idx="528">
                  <c:v>327.5</c:v>
                </c:pt>
                <c:pt idx="529">
                  <c:v>328</c:v>
                </c:pt>
                <c:pt idx="530">
                  <c:v>328.5</c:v>
                </c:pt>
                <c:pt idx="531">
                  <c:v>329.5</c:v>
                </c:pt>
                <c:pt idx="532">
                  <c:v>330</c:v>
                </c:pt>
                <c:pt idx="533">
                  <c:v>330.5</c:v>
                </c:pt>
                <c:pt idx="534">
                  <c:v>331.5</c:v>
                </c:pt>
                <c:pt idx="535">
                  <c:v>332.5</c:v>
                </c:pt>
                <c:pt idx="536">
                  <c:v>333</c:v>
                </c:pt>
                <c:pt idx="537">
                  <c:v>333.5</c:v>
                </c:pt>
                <c:pt idx="538">
                  <c:v>334.5</c:v>
                </c:pt>
                <c:pt idx="539">
                  <c:v>335.5</c:v>
                </c:pt>
                <c:pt idx="540">
                  <c:v>336</c:v>
                </c:pt>
                <c:pt idx="541">
                  <c:v>336.5</c:v>
                </c:pt>
                <c:pt idx="542">
                  <c:v>337.5</c:v>
                </c:pt>
                <c:pt idx="543">
                  <c:v>338.5</c:v>
                </c:pt>
                <c:pt idx="544">
                  <c:v>339</c:v>
                </c:pt>
                <c:pt idx="545">
                  <c:v>339.5</c:v>
                </c:pt>
                <c:pt idx="546">
                  <c:v>340.5</c:v>
                </c:pt>
                <c:pt idx="547">
                  <c:v>341</c:v>
                </c:pt>
                <c:pt idx="548">
                  <c:v>341.5</c:v>
                </c:pt>
                <c:pt idx="549">
                  <c:v>342.5</c:v>
                </c:pt>
                <c:pt idx="550">
                  <c:v>343.5</c:v>
                </c:pt>
                <c:pt idx="551">
                  <c:v>344</c:v>
                </c:pt>
                <c:pt idx="552">
                  <c:v>344.5</c:v>
                </c:pt>
                <c:pt idx="553">
                  <c:v>345.5</c:v>
                </c:pt>
                <c:pt idx="554">
                  <c:v>346.5</c:v>
                </c:pt>
                <c:pt idx="555">
                  <c:v>347</c:v>
                </c:pt>
                <c:pt idx="556">
                  <c:v>347.5</c:v>
                </c:pt>
                <c:pt idx="557">
                  <c:v>348.5</c:v>
                </c:pt>
                <c:pt idx="558">
                  <c:v>349</c:v>
                </c:pt>
                <c:pt idx="559">
                  <c:v>349.5</c:v>
                </c:pt>
                <c:pt idx="560">
                  <c:v>350.5</c:v>
                </c:pt>
                <c:pt idx="561">
                  <c:v>351.5</c:v>
                </c:pt>
                <c:pt idx="562">
                  <c:v>352</c:v>
                </c:pt>
                <c:pt idx="563">
                  <c:v>352.5</c:v>
                </c:pt>
                <c:pt idx="564">
                  <c:v>353.5</c:v>
                </c:pt>
                <c:pt idx="565">
                  <c:v>354.5</c:v>
                </c:pt>
                <c:pt idx="566">
                  <c:v>355</c:v>
                </c:pt>
                <c:pt idx="567">
                  <c:v>355.5</c:v>
                </c:pt>
                <c:pt idx="568">
                  <c:v>356.5</c:v>
                </c:pt>
                <c:pt idx="569">
                  <c:v>357.5</c:v>
                </c:pt>
                <c:pt idx="570">
                  <c:v>358</c:v>
                </c:pt>
                <c:pt idx="571">
                  <c:v>358.5</c:v>
                </c:pt>
                <c:pt idx="572">
                  <c:v>359.5</c:v>
                </c:pt>
                <c:pt idx="573">
                  <c:v>360</c:v>
                </c:pt>
                <c:pt idx="574">
                  <c:v>360.5</c:v>
                </c:pt>
                <c:pt idx="575">
                  <c:v>361.5</c:v>
                </c:pt>
                <c:pt idx="576">
                  <c:v>362.5</c:v>
                </c:pt>
                <c:pt idx="577">
                  <c:v>363</c:v>
                </c:pt>
                <c:pt idx="578">
                  <c:v>363.5</c:v>
                </c:pt>
                <c:pt idx="579">
                  <c:v>364.5</c:v>
                </c:pt>
                <c:pt idx="580">
                  <c:v>365.5</c:v>
                </c:pt>
                <c:pt idx="581">
                  <c:v>366</c:v>
                </c:pt>
                <c:pt idx="582">
                  <c:v>366.5</c:v>
                </c:pt>
                <c:pt idx="583">
                  <c:v>367.5</c:v>
                </c:pt>
                <c:pt idx="584">
                  <c:v>368</c:v>
                </c:pt>
                <c:pt idx="585">
                  <c:v>368.5</c:v>
                </c:pt>
                <c:pt idx="586">
                  <c:v>369.5</c:v>
                </c:pt>
                <c:pt idx="587">
                  <c:v>370.5</c:v>
                </c:pt>
                <c:pt idx="588">
                  <c:v>371</c:v>
                </c:pt>
                <c:pt idx="589">
                  <c:v>371.5</c:v>
                </c:pt>
                <c:pt idx="590">
                  <c:v>372.5</c:v>
                </c:pt>
                <c:pt idx="591">
                  <c:v>373.5</c:v>
                </c:pt>
                <c:pt idx="592">
                  <c:v>374</c:v>
                </c:pt>
                <c:pt idx="593">
                  <c:v>374.5</c:v>
                </c:pt>
                <c:pt idx="594">
                  <c:v>375.5</c:v>
                </c:pt>
                <c:pt idx="595">
                  <c:v>376</c:v>
                </c:pt>
                <c:pt idx="596">
                  <c:v>376.5</c:v>
                </c:pt>
                <c:pt idx="597">
                  <c:v>377.5</c:v>
                </c:pt>
                <c:pt idx="598">
                  <c:v>378.5</c:v>
                </c:pt>
                <c:pt idx="599">
                  <c:v>379</c:v>
                </c:pt>
                <c:pt idx="600">
                  <c:v>379.5</c:v>
                </c:pt>
                <c:pt idx="601">
                  <c:v>380.5</c:v>
                </c:pt>
                <c:pt idx="602">
                  <c:v>381.5</c:v>
                </c:pt>
                <c:pt idx="603">
                  <c:v>382</c:v>
                </c:pt>
                <c:pt idx="604">
                  <c:v>382.5</c:v>
                </c:pt>
                <c:pt idx="605">
                  <c:v>383.5</c:v>
                </c:pt>
                <c:pt idx="606">
                  <c:v>384.25</c:v>
                </c:pt>
                <c:pt idx="607">
                  <c:v>384.75</c:v>
                </c:pt>
                <c:pt idx="608">
                  <c:v>385</c:v>
                </c:pt>
                <c:pt idx="609">
                  <c:v>385.5</c:v>
                </c:pt>
                <c:pt idx="610">
                  <c:v>386.5</c:v>
                </c:pt>
                <c:pt idx="611">
                  <c:v>387</c:v>
                </c:pt>
                <c:pt idx="612">
                  <c:v>387.5</c:v>
                </c:pt>
                <c:pt idx="613">
                  <c:v>388.5</c:v>
                </c:pt>
                <c:pt idx="614">
                  <c:v>389.5</c:v>
                </c:pt>
                <c:pt idx="615">
                  <c:v>390</c:v>
                </c:pt>
                <c:pt idx="616">
                  <c:v>390.5</c:v>
                </c:pt>
                <c:pt idx="617">
                  <c:v>391.5</c:v>
                </c:pt>
                <c:pt idx="618">
                  <c:v>392.5</c:v>
                </c:pt>
                <c:pt idx="619">
                  <c:v>393</c:v>
                </c:pt>
                <c:pt idx="620">
                  <c:v>393.5</c:v>
                </c:pt>
                <c:pt idx="621">
                  <c:v>394.5</c:v>
                </c:pt>
                <c:pt idx="622">
                  <c:v>395</c:v>
                </c:pt>
                <c:pt idx="623">
                  <c:v>395.5</c:v>
                </c:pt>
                <c:pt idx="624">
                  <c:v>396.5</c:v>
                </c:pt>
                <c:pt idx="625">
                  <c:v>397.5</c:v>
                </c:pt>
                <c:pt idx="626">
                  <c:v>398</c:v>
                </c:pt>
                <c:pt idx="627">
                  <c:v>398.5</c:v>
                </c:pt>
                <c:pt idx="628">
                  <c:v>399.5</c:v>
                </c:pt>
                <c:pt idx="629">
                  <c:v>400.5</c:v>
                </c:pt>
                <c:pt idx="630">
                  <c:v>401.5</c:v>
                </c:pt>
                <c:pt idx="631">
                  <c:v>402.5</c:v>
                </c:pt>
                <c:pt idx="632">
                  <c:v>403.5</c:v>
                </c:pt>
                <c:pt idx="633">
                  <c:v>404.5</c:v>
                </c:pt>
                <c:pt idx="634">
                  <c:v>405.5</c:v>
                </c:pt>
                <c:pt idx="635">
                  <c:v>406.5</c:v>
                </c:pt>
                <c:pt idx="636">
                  <c:v>407.5</c:v>
                </c:pt>
                <c:pt idx="637">
                  <c:v>408.5</c:v>
                </c:pt>
                <c:pt idx="638">
                  <c:v>409.5</c:v>
                </c:pt>
                <c:pt idx="639">
                  <c:v>410.5</c:v>
                </c:pt>
                <c:pt idx="640">
                  <c:v>411.5</c:v>
                </c:pt>
                <c:pt idx="641">
                  <c:v>412.5</c:v>
                </c:pt>
                <c:pt idx="642">
                  <c:v>413.5</c:v>
                </c:pt>
                <c:pt idx="643">
                  <c:v>414.5</c:v>
                </c:pt>
                <c:pt idx="644">
                  <c:v>415.5</c:v>
                </c:pt>
                <c:pt idx="645">
                  <c:v>416.5</c:v>
                </c:pt>
                <c:pt idx="646">
                  <c:v>417.5</c:v>
                </c:pt>
                <c:pt idx="647">
                  <c:v>418.5</c:v>
                </c:pt>
                <c:pt idx="648">
                  <c:v>419.5</c:v>
                </c:pt>
                <c:pt idx="649">
                  <c:v>420.5</c:v>
                </c:pt>
                <c:pt idx="650">
                  <c:v>421.5</c:v>
                </c:pt>
                <c:pt idx="651">
                  <c:v>422.5</c:v>
                </c:pt>
                <c:pt idx="652">
                  <c:v>423.5</c:v>
                </c:pt>
                <c:pt idx="653">
                  <c:v>424.5</c:v>
                </c:pt>
                <c:pt idx="654">
                  <c:v>425.5</c:v>
                </c:pt>
                <c:pt idx="655">
                  <c:v>426.5</c:v>
                </c:pt>
                <c:pt idx="656">
                  <c:v>427.5</c:v>
                </c:pt>
                <c:pt idx="657">
                  <c:v>428.5</c:v>
                </c:pt>
                <c:pt idx="658">
                  <c:v>429.5</c:v>
                </c:pt>
                <c:pt idx="659">
                  <c:v>430.5</c:v>
                </c:pt>
                <c:pt idx="660">
                  <c:v>431.5</c:v>
                </c:pt>
                <c:pt idx="661">
                  <c:v>432.5</c:v>
                </c:pt>
                <c:pt idx="662">
                  <c:v>433.5</c:v>
                </c:pt>
                <c:pt idx="663">
                  <c:v>434.5</c:v>
                </c:pt>
                <c:pt idx="664">
                  <c:v>435.5</c:v>
                </c:pt>
                <c:pt idx="665">
                  <c:v>436.5</c:v>
                </c:pt>
                <c:pt idx="666">
                  <c:v>437.5</c:v>
                </c:pt>
                <c:pt idx="667">
                  <c:v>438.5</c:v>
                </c:pt>
                <c:pt idx="668">
                  <c:v>439.5</c:v>
                </c:pt>
                <c:pt idx="669">
                  <c:v>440.5</c:v>
                </c:pt>
                <c:pt idx="670">
                  <c:v>441.5</c:v>
                </c:pt>
                <c:pt idx="671">
                  <c:v>442.5</c:v>
                </c:pt>
                <c:pt idx="672">
                  <c:v>443.5</c:v>
                </c:pt>
                <c:pt idx="673">
                  <c:v>444.5</c:v>
                </c:pt>
                <c:pt idx="674">
                  <c:v>445.5</c:v>
                </c:pt>
                <c:pt idx="675">
                  <c:v>446.5</c:v>
                </c:pt>
                <c:pt idx="676">
                  <c:v>447.5</c:v>
                </c:pt>
                <c:pt idx="677">
                  <c:v>448.5</c:v>
                </c:pt>
                <c:pt idx="678">
                  <c:v>449.5</c:v>
                </c:pt>
                <c:pt idx="679">
                  <c:v>450.5</c:v>
                </c:pt>
                <c:pt idx="680">
                  <c:v>451.5</c:v>
                </c:pt>
                <c:pt idx="681">
                  <c:v>452.5</c:v>
                </c:pt>
                <c:pt idx="682">
                  <c:v>453.5</c:v>
                </c:pt>
                <c:pt idx="683">
                  <c:v>454.5</c:v>
                </c:pt>
                <c:pt idx="684">
                  <c:v>455.5</c:v>
                </c:pt>
                <c:pt idx="685">
                  <c:v>456.5</c:v>
                </c:pt>
                <c:pt idx="686">
                  <c:v>457.5</c:v>
                </c:pt>
                <c:pt idx="687">
                  <c:v>458.5</c:v>
                </c:pt>
                <c:pt idx="688">
                  <c:v>459.5</c:v>
                </c:pt>
                <c:pt idx="689">
                  <c:v>460.5</c:v>
                </c:pt>
                <c:pt idx="690">
                  <c:v>461.5</c:v>
                </c:pt>
                <c:pt idx="691">
                  <c:v>462.5</c:v>
                </c:pt>
                <c:pt idx="692">
                  <c:v>463.5</c:v>
                </c:pt>
                <c:pt idx="693">
                  <c:v>464.5</c:v>
                </c:pt>
                <c:pt idx="694">
                  <c:v>465.5</c:v>
                </c:pt>
                <c:pt idx="695">
                  <c:v>466.5</c:v>
                </c:pt>
                <c:pt idx="696">
                  <c:v>467.5</c:v>
                </c:pt>
                <c:pt idx="697">
                  <c:v>468.5</c:v>
                </c:pt>
                <c:pt idx="698">
                  <c:v>469.5</c:v>
                </c:pt>
                <c:pt idx="699">
                  <c:v>470.5</c:v>
                </c:pt>
                <c:pt idx="700">
                  <c:v>471.5</c:v>
                </c:pt>
                <c:pt idx="701">
                  <c:v>472.25</c:v>
                </c:pt>
                <c:pt idx="702">
                  <c:v>472.75</c:v>
                </c:pt>
                <c:pt idx="703">
                  <c:v>473.5</c:v>
                </c:pt>
                <c:pt idx="704">
                  <c:v>474.5</c:v>
                </c:pt>
                <c:pt idx="705">
                  <c:v>475.5</c:v>
                </c:pt>
                <c:pt idx="706">
                  <c:v>476.5</c:v>
                </c:pt>
                <c:pt idx="707">
                  <c:v>477.5</c:v>
                </c:pt>
                <c:pt idx="708">
                  <c:v>478.5</c:v>
                </c:pt>
                <c:pt idx="709">
                  <c:v>479.5</c:v>
                </c:pt>
                <c:pt idx="710">
                  <c:v>480.5</c:v>
                </c:pt>
                <c:pt idx="711">
                  <c:v>481.5</c:v>
                </c:pt>
                <c:pt idx="712">
                  <c:v>482.5</c:v>
                </c:pt>
                <c:pt idx="713">
                  <c:v>483.5</c:v>
                </c:pt>
                <c:pt idx="714">
                  <c:v>484.5</c:v>
                </c:pt>
                <c:pt idx="715">
                  <c:v>485.5</c:v>
                </c:pt>
                <c:pt idx="716">
                  <c:v>486.5</c:v>
                </c:pt>
                <c:pt idx="717">
                  <c:v>487.5</c:v>
                </c:pt>
                <c:pt idx="718">
                  <c:v>488.5</c:v>
                </c:pt>
                <c:pt idx="719">
                  <c:v>489.5</c:v>
                </c:pt>
                <c:pt idx="720">
                  <c:v>490.5</c:v>
                </c:pt>
                <c:pt idx="721">
                  <c:v>491.5</c:v>
                </c:pt>
                <c:pt idx="722">
                  <c:v>492.5</c:v>
                </c:pt>
                <c:pt idx="723">
                  <c:v>493.5</c:v>
                </c:pt>
                <c:pt idx="724">
                  <c:v>494.5</c:v>
                </c:pt>
                <c:pt idx="725">
                  <c:v>495.5</c:v>
                </c:pt>
                <c:pt idx="726">
                  <c:v>496.5</c:v>
                </c:pt>
                <c:pt idx="727">
                  <c:v>497.5</c:v>
                </c:pt>
                <c:pt idx="728">
                  <c:v>498.5</c:v>
                </c:pt>
                <c:pt idx="729">
                  <c:v>500</c:v>
                </c:pt>
                <c:pt idx="730">
                  <c:v>501.5</c:v>
                </c:pt>
                <c:pt idx="731">
                  <c:v>502.5</c:v>
                </c:pt>
                <c:pt idx="732">
                  <c:v>503.5</c:v>
                </c:pt>
                <c:pt idx="733">
                  <c:v>505</c:v>
                </c:pt>
                <c:pt idx="734">
                  <c:v>506.5</c:v>
                </c:pt>
                <c:pt idx="735">
                  <c:v>507.5</c:v>
                </c:pt>
                <c:pt idx="736">
                  <c:v>509</c:v>
                </c:pt>
                <c:pt idx="737">
                  <c:v>510.5</c:v>
                </c:pt>
                <c:pt idx="738">
                  <c:v>511.5</c:v>
                </c:pt>
                <c:pt idx="739">
                  <c:v>513</c:v>
                </c:pt>
                <c:pt idx="740">
                  <c:v>514.5</c:v>
                </c:pt>
                <c:pt idx="741">
                  <c:v>515.5</c:v>
                </c:pt>
                <c:pt idx="742">
                  <c:v>517</c:v>
                </c:pt>
                <c:pt idx="743">
                  <c:v>518.5</c:v>
                </c:pt>
                <c:pt idx="744">
                  <c:v>519.5</c:v>
                </c:pt>
                <c:pt idx="745">
                  <c:v>521</c:v>
                </c:pt>
                <c:pt idx="746">
                  <c:v>522.5</c:v>
                </c:pt>
                <c:pt idx="747">
                  <c:v>523.5</c:v>
                </c:pt>
                <c:pt idx="748">
                  <c:v>525</c:v>
                </c:pt>
                <c:pt idx="749">
                  <c:v>526.5</c:v>
                </c:pt>
                <c:pt idx="750">
                  <c:v>527.5</c:v>
                </c:pt>
                <c:pt idx="751">
                  <c:v>529</c:v>
                </c:pt>
                <c:pt idx="752">
                  <c:v>530.5</c:v>
                </c:pt>
                <c:pt idx="753">
                  <c:v>531.5</c:v>
                </c:pt>
                <c:pt idx="754">
                  <c:v>532.5</c:v>
                </c:pt>
                <c:pt idx="755">
                  <c:v>534</c:v>
                </c:pt>
                <c:pt idx="756">
                  <c:v>535.5</c:v>
                </c:pt>
                <c:pt idx="757">
                  <c:v>536.5</c:v>
                </c:pt>
                <c:pt idx="758">
                  <c:v>538</c:v>
                </c:pt>
                <c:pt idx="759">
                  <c:v>539.5</c:v>
                </c:pt>
                <c:pt idx="760">
                  <c:v>540.5</c:v>
                </c:pt>
                <c:pt idx="761">
                  <c:v>542</c:v>
                </c:pt>
                <c:pt idx="762">
                  <c:v>543.5</c:v>
                </c:pt>
                <c:pt idx="763">
                  <c:v>544.5</c:v>
                </c:pt>
                <c:pt idx="764">
                  <c:v>546</c:v>
                </c:pt>
                <c:pt idx="765">
                  <c:v>547.5</c:v>
                </c:pt>
                <c:pt idx="766">
                  <c:v>548.5</c:v>
                </c:pt>
                <c:pt idx="767">
                  <c:v>550</c:v>
                </c:pt>
                <c:pt idx="768">
                  <c:v>551.5</c:v>
                </c:pt>
                <c:pt idx="769">
                  <c:v>552.5</c:v>
                </c:pt>
                <c:pt idx="770">
                  <c:v>554</c:v>
                </c:pt>
                <c:pt idx="771">
                  <c:v>555.5</c:v>
                </c:pt>
                <c:pt idx="772">
                  <c:v>556.5</c:v>
                </c:pt>
                <c:pt idx="773">
                  <c:v>557.5</c:v>
                </c:pt>
                <c:pt idx="774">
                  <c:v>559</c:v>
                </c:pt>
                <c:pt idx="775">
                  <c:v>560.5</c:v>
                </c:pt>
                <c:pt idx="776">
                  <c:v>561.5</c:v>
                </c:pt>
                <c:pt idx="777">
                  <c:v>563</c:v>
                </c:pt>
                <c:pt idx="778">
                  <c:v>564.5</c:v>
                </c:pt>
                <c:pt idx="779">
                  <c:v>565.5</c:v>
                </c:pt>
                <c:pt idx="780">
                  <c:v>567</c:v>
                </c:pt>
                <c:pt idx="781">
                  <c:v>568.5</c:v>
                </c:pt>
                <c:pt idx="782">
                  <c:v>569.5</c:v>
                </c:pt>
                <c:pt idx="783">
                  <c:v>571</c:v>
                </c:pt>
                <c:pt idx="784">
                  <c:v>572.5</c:v>
                </c:pt>
                <c:pt idx="785">
                  <c:v>573.5</c:v>
                </c:pt>
                <c:pt idx="786">
                  <c:v>575</c:v>
                </c:pt>
                <c:pt idx="787">
                  <c:v>576.5</c:v>
                </c:pt>
                <c:pt idx="788">
                  <c:v>577.5</c:v>
                </c:pt>
                <c:pt idx="789">
                  <c:v>579</c:v>
                </c:pt>
                <c:pt idx="790">
                  <c:v>580.5</c:v>
                </c:pt>
                <c:pt idx="791">
                  <c:v>581.5</c:v>
                </c:pt>
                <c:pt idx="792">
                  <c:v>582.5</c:v>
                </c:pt>
                <c:pt idx="793">
                  <c:v>584</c:v>
                </c:pt>
                <c:pt idx="794">
                  <c:v>585.5</c:v>
                </c:pt>
                <c:pt idx="795">
                  <c:v>586.5</c:v>
                </c:pt>
                <c:pt idx="796">
                  <c:v>588</c:v>
                </c:pt>
                <c:pt idx="797">
                  <c:v>589.25</c:v>
                </c:pt>
                <c:pt idx="798">
                  <c:v>589.75</c:v>
                </c:pt>
                <c:pt idx="799">
                  <c:v>590.5</c:v>
                </c:pt>
                <c:pt idx="800">
                  <c:v>592</c:v>
                </c:pt>
                <c:pt idx="801">
                  <c:v>593.5</c:v>
                </c:pt>
                <c:pt idx="802">
                  <c:v>594.5</c:v>
                </c:pt>
                <c:pt idx="803">
                  <c:v>596</c:v>
                </c:pt>
                <c:pt idx="804">
                  <c:v>597.5</c:v>
                </c:pt>
                <c:pt idx="805">
                  <c:v>598.5</c:v>
                </c:pt>
                <c:pt idx="806">
                  <c:v>600</c:v>
                </c:pt>
                <c:pt idx="807">
                  <c:v>602</c:v>
                </c:pt>
                <c:pt idx="808">
                  <c:v>604</c:v>
                </c:pt>
                <c:pt idx="809">
                  <c:v>606</c:v>
                </c:pt>
                <c:pt idx="810">
                  <c:v>607.5</c:v>
                </c:pt>
                <c:pt idx="811">
                  <c:v>609</c:v>
                </c:pt>
                <c:pt idx="812">
                  <c:v>611</c:v>
                </c:pt>
                <c:pt idx="813">
                  <c:v>613</c:v>
                </c:pt>
                <c:pt idx="814">
                  <c:v>615</c:v>
                </c:pt>
                <c:pt idx="815">
                  <c:v>617</c:v>
                </c:pt>
                <c:pt idx="816">
                  <c:v>619</c:v>
                </c:pt>
                <c:pt idx="817">
                  <c:v>621</c:v>
                </c:pt>
                <c:pt idx="818">
                  <c:v>623</c:v>
                </c:pt>
                <c:pt idx="819">
                  <c:v>625</c:v>
                </c:pt>
                <c:pt idx="820">
                  <c:v>627</c:v>
                </c:pt>
                <c:pt idx="821">
                  <c:v>628.5</c:v>
                </c:pt>
                <c:pt idx="822">
                  <c:v>630</c:v>
                </c:pt>
                <c:pt idx="823">
                  <c:v>632</c:v>
                </c:pt>
                <c:pt idx="824">
                  <c:v>634</c:v>
                </c:pt>
                <c:pt idx="825">
                  <c:v>636</c:v>
                </c:pt>
                <c:pt idx="826">
                  <c:v>638</c:v>
                </c:pt>
                <c:pt idx="827">
                  <c:v>640</c:v>
                </c:pt>
                <c:pt idx="828">
                  <c:v>642</c:v>
                </c:pt>
                <c:pt idx="829">
                  <c:v>644</c:v>
                </c:pt>
                <c:pt idx="830">
                  <c:v>646</c:v>
                </c:pt>
                <c:pt idx="831">
                  <c:v>647.5</c:v>
                </c:pt>
                <c:pt idx="832">
                  <c:v>649</c:v>
                </c:pt>
                <c:pt idx="833">
                  <c:v>651</c:v>
                </c:pt>
                <c:pt idx="834">
                  <c:v>653</c:v>
                </c:pt>
                <c:pt idx="835">
                  <c:v>655</c:v>
                </c:pt>
                <c:pt idx="836">
                  <c:v>657</c:v>
                </c:pt>
                <c:pt idx="837">
                  <c:v>659</c:v>
                </c:pt>
                <c:pt idx="838">
                  <c:v>661</c:v>
                </c:pt>
                <c:pt idx="839">
                  <c:v>663</c:v>
                </c:pt>
                <c:pt idx="840">
                  <c:v>665</c:v>
                </c:pt>
                <c:pt idx="841">
                  <c:v>666.5</c:v>
                </c:pt>
                <c:pt idx="842">
                  <c:v>668</c:v>
                </c:pt>
                <c:pt idx="843">
                  <c:v>670</c:v>
                </c:pt>
                <c:pt idx="844">
                  <c:v>672</c:v>
                </c:pt>
                <c:pt idx="845">
                  <c:v>674</c:v>
                </c:pt>
                <c:pt idx="846">
                  <c:v>676</c:v>
                </c:pt>
                <c:pt idx="847">
                  <c:v>678</c:v>
                </c:pt>
                <c:pt idx="848">
                  <c:v>680</c:v>
                </c:pt>
                <c:pt idx="849">
                  <c:v>682</c:v>
                </c:pt>
                <c:pt idx="850">
                  <c:v>684</c:v>
                </c:pt>
                <c:pt idx="851">
                  <c:v>686</c:v>
                </c:pt>
                <c:pt idx="852">
                  <c:v>687.5</c:v>
                </c:pt>
                <c:pt idx="853">
                  <c:v>689</c:v>
                </c:pt>
                <c:pt idx="854">
                  <c:v>691</c:v>
                </c:pt>
                <c:pt idx="855">
                  <c:v>693</c:v>
                </c:pt>
                <c:pt idx="856">
                  <c:v>695</c:v>
                </c:pt>
                <c:pt idx="857">
                  <c:v>697</c:v>
                </c:pt>
                <c:pt idx="858">
                  <c:v>699</c:v>
                </c:pt>
                <c:pt idx="859">
                  <c:v>702</c:v>
                </c:pt>
                <c:pt idx="860">
                  <c:v>706</c:v>
                </c:pt>
                <c:pt idx="861">
                  <c:v>710</c:v>
                </c:pt>
                <c:pt idx="862">
                  <c:v>714.5</c:v>
                </c:pt>
                <c:pt idx="863">
                  <c:v>719</c:v>
                </c:pt>
                <c:pt idx="864">
                  <c:v>723</c:v>
                </c:pt>
                <c:pt idx="865">
                  <c:v>727</c:v>
                </c:pt>
                <c:pt idx="866">
                  <c:v>731</c:v>
                </c:pt>
                <c:pt idx="867">
                  <c:v>735.5</c:v>
                </c:pt>
                <c:pt idx="868">
                  <c:v>740</c:v>
                </c:pt>
                <c:pt idx="869">
                  <c:v>744</c:v>
                </c:pt>
                <c:pt idx="870">
                  <c:v>748</c:v>
                </c:pt>
                <c:pt idx="871">
                  <c:v>752</c:v>
                </c:pt>
                <c:pt idx="872">
                  <c:v>756.5</c:v>
                </c:pt>
                <c:pt idx="873">
                  <c:v>761</c:v>
                </c:pt>
                <c:pt idx="874">
                  <c:v>765</c:v>
                </c:pt>
                <c:pt idx="875">
                  <c:v>769</c:v>
                </c:pt>
                <c:pt idx="876">
                  <c:v>773</c:v>
                </c:pt>
                <c:pt idx="877">
                  <c:v>777.5</c:v>
                </c:pt>
                <c:pt idx="878">
                  <c:v>782</c:v>
                </c:pt>
                <c:pt idx="879">
                  <c:v>786</c:v>
                </c:pt>
                <c:pt idx="880">
                  <c:v>790</c:v>
                </c:pt>
                <c:pt idx="881">
                  <c:v>794.5</c:v>
                </c:pt>
                <c:pt idx="882">
                  <c:v>799</c:v>
                </c:pt>
                <c:pt idx="883">
                  <c:v>803</c:v>
                </c:pt>
                <c:pt idx="884">
                  <c:v>807</c:v>
                </c:pt>
                <c:pt idx="885">
                  <c:v>811</c:v>
                </c:pt>
                <c:pt idx="886">
                  <c:v>815.5</c:v>
                </c:pt>
                <c:pt idx="887">
                  <c:v>820</c:v>
                </c:pt>
                <c:pt idx="888">
                  <c:v>824</c:v>
                </c:pt>
                <c:pt idx="889">
                  <c:v>828</c:v>
                </c:pt>
                <c:pt idx="890">
                  <c:v>832</c:v>
                </c:pt>
                <c:pt idx="891">
                  <c:v>836.5</c:v>
                </c:pt>
                <c:pt idx="892">
                  <c:v>840</c:v>
                </c:pt>
                <c:pt idx="893">
                  <c:v>842</c:v>
                </c:pt>
                <c:pt idx="894">
                  <c:v>845</c:v>
                </c:pt>
                <c:pt idx="895">
                  <c:v>849</c:v>
                </c:pt>
                <c:pt idx="896">
                  <c:v>853</c:v>
                </c:pt>
                <c:pt idx="897">
                  <c:v>857.5</c:v>
                </c:pt>
                <c:pt idx="898">
                  <c:v>862</c:v>
                </c:pt>
                <c:pt idx="899">
                  <c:v>866</c:v>
                </c:pt>
                <c:pt idx="900">
                  <c:v>870</c:v>
                </c:pt>
                <c:pt idx="901">
                  <c:v>874</c:v>
                </c:pt>
                <c:pt idx="902">
                  <c:v>878.5</c:v>
                </c:pt>
                <c:pt idx="903">
                  <c:v>883</c:v>
                </c:pt>
                <c:pt idx="904">
                  <c:v>887</c:v>
                </c:pt>
                <c:pt idx="905">
                  <c:v>891</c:v>
                </c:pt>
                <c:pt idx="906">
                  <c:v>895.5</c:v>
                </c:pt>
                <c:pt idx="907">
                  <c:v>900</c:v>
                </c:pt>
                <c:pt idx="908">
                  <c:v>904</c:v>
                </c:pt>
                <c:pt idx="909">
                  <c:v>908</c:v>
                </c:pt>
                <c:pt idx="910">
                  <c:v>912</c:v>
                </c:pt>
                <c:pt idx="911">
                  <c:v>916.5</c:v>
                </c:pt>
                <c:pt idx="912">
                  <c:v>921</c:v>
                </c:pt>
                <c:pt idx="913">
                  <c:v>925</c:v>
                </c:pt>
                <c:pt idx="914">
                  <c:v>929</c:v>
                </c:pt>
                <c:pt idx="915">
                  <c:v>933</c:v>
                </c:pt>
                <c:pt idx="916">
                  <c:v>937.5</c:v>
                </c:pt>
                <c:pt idx="917">
                  <c:v>942</c:v>
                </c:pt>
                <c:pt idx="918">
                  <c:v>946</c:v>
                </c:pt>
                <c:pt idx="919">
                  <c:v>950</c:v>
                </c:pt>
                <c:pt idx="920">
                  <c:v>954</c:v>
                </c:pt>
                <c:pt idx="921">
                  <c:v>958.5</c:v>
                </c:pt>
                <c:pt idx="922">
                  <c:v>963</c:v>
                </c:pt>
                <c:pt idx="923">
                  <c:v>967</c:v>
                </c:pt>
                <c:pt idx="924">
                  <c:v>971</c:v>
                </c:pt>
                <c:pt idx="925">
                  <c:v>975</c:v>
                </c:pt>
                <c:pt idx="926">
                  <c:v>979.5</c:v>
                </c:pt>
                <c:pt idx="927">
                  <c:v>984</c:v>
                </c:pt>
                <c:pt idx="928">
                  <c:v>988</c:v>
                </c:pt>
                <c:pt idx="929">
                  <c:v>992</c:v>
                </c:pt>
                <c:pt idx="930">
                  <c:v>996.5</c:v>
                </c:pt>
                <c:pt idx="931">
                  <c:v>1002.5</c:v>
                </c:pt>
                <c:pt idx="932">
                  <c:v>1010</c:v>
                </c:pt>
                <c:pt idx="933">
                  <c:v>1018.5</c:v>
                </c:pt>
                <c:pt idx="934">
                  <c:v>1027</c:v>
                </c:pt>
                <c:pt idx="935">
                  <c:v>1035.5</c:v>
                </c:pt>
                <c:pt idx="936">
                  <c:v>1044.5</c:v>
                </c:pt>
                <c:pt idx="937">
                  <c:v>1053</c:v>
                </c:pt>
                <c:pt idx="938">
                  <c:v>1061.5</c:v>
                </c:pt>
                <c:pt idx="939">
                  <c:v>1070</c:v>
                </c:pt>
                <c:pt idx="940">
                  <c:v>1078.5</c:v>
                </c:pt>
                <c:pt idx="941">
                  <c:v>1087.5</c:v>
                </c:pt>
                <c:pt idx="942">
                  <c:v>1096</c:v>
                </c:pt>
                <c:pt idx="943">
                  <c:v>1104.5</c:v>
                </c:pt>
                <c:pt idx="944">
                  <c:v>1113</c:v>
                </c:pt>
                <c:pt idx="945">
                  <c:v>1121.5</c:v>
                </c:pt>
                <c:pt idx="946">
                  <c:v>1130.5</c:v>
                </c:pt>
                <c:pt idx="947">
                  <c:v>1139</c:v>
                </c:pt>
                <c:pt idx="948">
                  <c:v>1147.5</c:v>
                </c:pt>
                <c:pt idx="949">
                  <c:v>1156</c:v>
                </c:pt>
                <c:pt idx="950">
                  <c:v>1164.5</c:v>
                </c:pt>
                <c:pt idx="951">
                  <c:v>1173.5</c:v>
                </c:pt>
                <c:pt idx="952">
                  <c:v>1182</c:v>
                </c:pt>
                <c:pt idx="953">
                  <c:v>1190.5</c:v>
                </c:pt>
                <c:pt idx="954">
                  <c:v>1199</c:v>
                </c:pt>
                <c:pt idx="955">
                  <c:v>1207.5</c:v>
                </c:pt>
                <c:pt idx="956">
                  <c:v>1216.5</c:v>
                </c:pt>
                <c:pt idx="957">
                  <c:v>1225</c:v>
                </c:pt>
                <c:pt idx="958">
                  <c:v>1233.5</c:v>
                </c:pt>
                <c:pt idx="959">
                  <c:v>1242</c:v>
                </c:pt>
                <c:pt idx="960">
                  <c:v>1250.5</c:v>
                </c:pt>
                <c:pt idx="961">
                  <c:v>1259.5</c:v>
                </c:pt>
                <c:pt idx="962">
                  <c:v>1268</c:v>
                </c:pt>
                <c:pt idx="963">
                  <c:v>1276.5</c:v>
                </c:pt>
                <c:pt idx="964">
                  <c:v>1285</c:v>
                </c:pt>
                <c:pt idx="965">
                  <c:v>1293.5</c:v>
                </c:pt>
                <c:pt idx="966">
                  <c:v>1302.5</c:v>
                </c:pt>
                <c:pt idx="967">
                  <c:v>1311</c:v>
                </c:pt>
                <c:pt idx="968">
                  <c:v>1319.5</c:v>
                </c:pt>
                <c:pt idx="969">
                  <c:v>1328</c:v>
                </c:pt>
                <c:pt idx="970">
                  <c:v>1336.5</c:v>
                </c:pt>
                <c:pt idx="971">
                  <c:v>1345.5</c:v>
                </c:pt>
                <c:pt idx="972">
                  <c:v>1354</c:v>
                </c:pt>
                <c:pt idx="973">
                  <c:v>1362.5</c:v>
                </c:pt>
                <c:pt idx="974">
                  <c:v>1371</c:v>
                </c:pt>
                <c:pt idx="975">
                  <c:v>1379.5</c:v>
                </c:pt>
                <c:pt idx="976">
                  <c:v>1388.5</c:v>
                </c:pt>
                <c:pt idx="977">
                  <c:v>1397</c:v>
                </c:pt>
                <c:pt idx="978">
                  <c:v>1405.5</c:v>
                </c:pt>
                <c:pt idx="979">
                  <c:v>1414</c:v>
                </c:pt>
                <c:pt idx="980">
                  <c:v>1422.5</c:v>
                </c:pt>
                <c:pt idx="981">
                  <c:v>1431.5</c:v>
                </c:pt>
                <c:pt idx="982">
                  <c:v>1440</c:v>
                </c:pt>
                <c:pt idx="983">
                  <c:v>1448.5</c:v>
                </c:pt>
                <c:pt idx="984">
                  <c:v>1457</c:v>
                </c:pt>
                <c:pt idx="985">
                  <c:v>1465.5</c:v>
                </c:pt>
                <c:pt idx="986">
                  <c:v>1474.5</c:v>
                </c:pt>
                <c:pt idx="987">
                  <c:v>1483</c:v>
                </c:pt>
                <c:pt idx="988">
                  <c:v>1489.25</c:v>
                </c:pt>
                <c:pt idx="989">
                  <c:v>1493.75</c:v>
                </c:pt>
                <c:pt idx="990">
                  <c:v>1500</c:v>
                </c:pt>
                <c:pt idx="991">
                  <c:v>1508.5</c:v>
                </c:pt>
                <c:pt idx="992">
                  <c:v>1517.5</c:v>
                </c:pt>
                <c:pt idx="993">
                  <c:v>1526</c:v>
                </c:pt>
                <c:pt idx="994">
                  <c:v>1534.5</c:v>
                </c:pt>
                <c:pt idx="995">
                  <c:v>1543</c:v>
                </c:pt>
                <c:pt idx="996">
                  <c:v>1551.5</c:v>
                </c:pt>
                <c:pt idx="997">
                  <c:v>1560.5</c:v>
                </c:pt>
                <c:pt idx="998">
                  <c:v>1569</c:v>
                </c:pt>
                <c:pt idx="999">
                  <c:v>1577.5</c:v>
                </c:pt>
                <c:pt idx="1000">
                  <c:v>1586</c:v>
                </c:pt>
                <c:pt idx="1001">
                  <c:v>1594.5</c:v>
                </c:pt>
                <c:pt idx="1002">
                  <c:v>1603.5</c:v>
                </c:pt>
                <c:pt idx="1003">
                  <c:v>1612</c:v>
                </c:pt>
                <c:pt idx="1004">
                  <c:v>1620.5</c:v>
                </c:pt>
                <c:pt idx="1005">
                  <c:v>1629</c:v>
                </c:pt>
                <c:pt idx="1006">
                  <c:v>1637.5</c:v>
                </c:pt>
                <c:pt idx="1007">
                  <c:v>1646.5</c:v>
                </c:pt>
                <c:pt idx="1008">
                  <c:v>1655</c:v>
                </c:pt>
                <c:pt idx="1009">
                  <c:v>1663.5</c:v>
                </c:pt>
                <c:pt idx="1010">
                  <c:v>1672</c:v>
                </c:pt>
                <c:pt idx="1011">
                  <c:v>1680.5</c:v>
                </c:pt>
                <c:pt idx="1012">
                  <c:v>1689.5</c:v>
                </c:pt>
                <c:pt idx="1013">
                  <c:v>1698</c:v>
                </c:pt>
                <c:pt idx="1014">
                  <c:v>1706.5</c:v>
                </c:pt>
                <c:pt idx="1015">
                  <c:v>1715</c:v>
                </c:pt>
                <c:pt idx="1016">
                  <c:v>1723.5</c:v>
                </c:pt>
                <c:pt idx="1017">
                  <c:v>1732.5</c:v>
                </c:pt>
                <c:pt idx="1018">
                  <c:v>1741</c:v>
                </c:pt>
                <c:pt idx="1019">
                  <c:v>1749.5</c:v>
                </c:pt>
                <c:pt idx="1020">
                  <c:v>1758</c:v>
                </c:pt>
                <c:pt idx="1021">
                  <c:v>1766.5</c:v>
                </c:pt>
                <c:pt idx="1022">
                  <c:v>1775.5</c:v>
                </c:pt>
                <c:pt idx="1023">
                  <c:v>1784</c:v>
                </c:pt>
                <c:pt idx="1024">
                  <c:v>1792.5</c:v>
                </c:pt>
                <c:pt idx="1025">
                  <c:v>1801</c:v>
                </c:pt>
                <c:pt idx="1026">
                  <c:v>1809.5</c:v>
                </c:pt>
                <c:pt idx="1027">
                  <c:v>1818.5</c:v>
                </c:pt>
                <c:pt idx="1028">
                  <c:v>1827</c:v>
                </c:pt>
                <c:pt idx="1029">
                  <c:v>1835.5</c:v>
                </c:pt>
                <c:pt idx="1030">
                  <c:v>1844</c:v>
                </c:pt>
                <c:pt idx="1031">
                  <c:v>1852.5</c:v>
                </c:pt>
                <c:pt idx="1032">
                  <c:v>1861.5</c:v>
                </c:pt>
                <c:pt idx="1033">
                  <c:v>1870</c:v>
                </c:pt>
                <c:pt idx="1034">
                  <c:v>1878.5</c:v>
                </c:pt>
                <c:pt idx="1035">
                  <c:v>1887</c:v>
                </c:pt>
                <c:pt idx="1036">
                  <c:v>1895.5</c:v>
                </c:pt>
                <c:pt idx="1037">
                  <c:v>1904.5</c:v>
                </c:pt>
                <c:pt idx="1038">
                  <c:v>1913</c:v>
                </c:pt>
                <c:pt idx="1039">
                  <c:v>1921.5</c:v>
                </c:pt>
                <c:pt idx="1040">
                  <c:v>1930</c:v>
                </c:pt>
                <c:pt idx="1041">
                  <c:v>1938.5</c:v>
                </c:pt>
                <c:pt idx="1042">
                  <c:v>1947.5</c:v>
                </c:pt>
                <c:pt idx="1043">
                  <c:v>1956</c:v>
                </c:pt>
                <c:pt idx="1044">
                  <c:v>1964.5</c:v>
                </c:pt>
                <c:pt idx="1045">
                  <c:v>1973</c:v>
                </c:pt>
                <c:pt idx="1046">
                  <c:v>1981.5</c:v>
                </c:pt>
                <c:pt idx="1047">
                  <c:v>1990.5</c:v>
                </c:pt>
                <c:pt idx="1048">
                  <c:v>2000.5</c:v>
                </c:pt>
                <c:pt idx="1049">
                  <c:v>2014</c:v>
                </c:pt>
                <c:pt idx="1050">
                  <c:v>2030</c:v>
                </c:pt>
                <c:pt idx="1051">
                  <c:v>2046</c:v>
                </c:pt>
                <c:pt idx="1052">
                  <c:v>2062</c:v>
                </c:pt>
                <c:pt idx="1053">
                  <c:v>2078.5</c:v>
                </c:pt>
                <c:pt idx="1054">
                  <c:v>2095</c:v>
                </c:pt>
                <c:pt idx="1055">
                  <c:v>2111</c:v>
                </c:pt>
                <c:pt idx="1056">
                  <c:v>2127</c:v>
                </c:pt>
                <c:pt idx="1057">
                  <c:v>2143</c:v>
                </c:pt>
                <c:pt idx="1058">
                  <c:v>2159</c:v>
                </c:pt>
                <c:pt idx="1059">
                  <c:v>2175.5</c:v>
                </c:pt>
                <c:pt idx="1060">
                  <c:v>2192</c:v>
                </c:pt>
                <c:pt idx="1061">
                  <c:v>2208</c:v>
                </c:pt>
                <c:pt idx="1062">
                  <c:v>2224</c:v>
                </c:pt>
                <c:pt idx="1063">
                  <c:v>2240</c:v>
                </c:pt>
                <c:pt idx="1064">
                  <c:v>2256</c:v>
                </c:pt>
                <c:pt idx="1065">
                  <c:v>2272</c:v>
                </c:pt>
                <c:pt idx="1066">
                  <c:v>2288.5</c:v>
                </c:pt>
                <c:pt idx="1067">
                  <c:v>2305</c:v>
                </c:pt>
                <c:pt idx="1068">
                  <c:v>2321</c:v>
                </c:pt>
                <c:pt idx="1069">
                  <c:v>2337</c:v>
                </c:pt>
                <c:pt idx="1070">
                  <c:v>2353</c:v>
                </c:pt>
                <c:pt idx="1071">
                  <c:v>2369</c:v>
                </c:pt>
                <c:pt idx="1072">
                  <c:v>2385.5</c:v>
                </c:pt>
                <c:pt idx="1073">
                  <c:v>2402</c:v>
                </c:pt>
                <c:pt idx="1074">
                  <c:v>2418</c:v>
                </c:pt>
                <c:pt idx="1075">
                  <c:v>2434</c:v>
                </c:pt>
                <c:pt idx="1076">
                  <c:v>2450</c:v>
                </c:pt>
                <c:pt idx="1077">
                  <c:v>2466</c:v>
                </c:pt>
                <c:pt idx="1078">
                  <c:v>2482.5</c:v>
                </c:pt>
                <c:pt idx="1079">
                  <c:v>2499</c:v>
                </c:pt>
                <c:pt idx="1080">
                  <c:v>2515</c:v>
                </c:pt>
                <c:pt idx="1081">
                  <c:v>2531</c:v>
                </c:pt>
                <c:pt idx="1082">
                  <c:v>2547</c:v>
                </c:pt>
                <c:pt idx="1083">
                  <c:v>2563</c:v>
                </c:pt>
                <c:pt idx="1084">
                  <c:v>2575</c:v>
                </c:pt>
                <c:pt idx="1085">
                  <c:v>2583</c:v>
                </c:pt>
                <c:pt idx="1086">
                  <c:v>2595.5</c:v>
                </c:pt>
                <c:pt idx="1087">
                  <c:v>2612</c:v>
                </c:pt>
                <c:pt idx="1088">
                  <c:v>2628</c:v>
                </c:pt>
                <c:pt idx="1089">
                  <c:v>2644</c:v>
                </c:pt>
                <c:pt idx="1090">
                  <c:v>2660</c:v>
                </c:pt>
                <c:pt idx="1091">
                  <c:v>2676</c:v>
                </c:pt>
                <c:pt idx="1092">
                  <c:v>2692.5</c:v>
                </c:pt>
                <c:pt idx="1093">
                  <c:v>2709</c:v>
                </c:pt>
                <c:pt idx="1094">
                  <c:v>2725</c:v>
                </c:pt>
                <c:pt idx="1095">
                  <c:v>2741</c:v>
                </c:pt>
                <c:pt idx="1096">
                  <c:v>2757</c:v>
                </c:pt>
                <c:pt idx="1097">
                  <c:v>2773</c:v>
                </c:pt>
                <c:pt idx="1098">
                  <c:v>2789</c:v>
                </c:pt>
                <c:pt idx="1099">
                  <c:v>2805.5</c:v>
                </c:pt>
                <c:pt idx="1100">
                  <c:v>2822</c:v>
                </c:pt>
                <c:pt idx="1101">
                  <c:v>2838</c:v>
                </c:pt>
                <c:pt idx="1102">
                  <c:v>2854</c:v>
                </c:pt>
                <c:pt idx="1103">
                  <c:v>2870</c:v>
                </c:pt>
                <c:pt idx="1104">
                  <c:v>2886</c:v>
                </c:pt>
                <c:pt idx="1105">
                  <c:v>2902.5</c:v>
                </c:pt>
                <c:pt idx="1106">
                  <c:v>2919</c:v>
                </c:pt>
                <c:pt idx="1107">
                  <c:v>2935</c:v>
                </c:pt>
                <c:pt idx="1108">
                  <c:v>2951</c:v>
                </c:pt>
                <c:pt idx="1109">
                  <c:v>2967</c:v>
                </c:pt>
                <c:pt idx="1110">
                  <c:v>2983</c:v>
                </c:pt>
                <c:pt idx="1111">
                  <c:v>3006.5</c:v>
                </c:pt>
              </c:numCache>
            </c:numRef>
          </c:xVal>
          <c:yVal>
            <c:numRef>
              <c:f>'493'!$B$2:$B$10563</c:f>
              <c:numCache>
                <c:formatCode>0.00</c:formatCode>
                <c:ptCount val="10562"/>
                <c:pt idx="0">
                  <c:v>1.3601532567049811E-3</c:v>
                </c:pt>
                <c:pt idx="1">
                  <c:v>2.2643678160919542E-2</c:v>
                </c:pt>
                <c:pt idx="2">
                  <c:v>4.1144521072796938E-2</c:v>
                </c:pt>
                <c:pt idx="3">
                  <c:v>5.8833908045977018E-2</c:v>
                </c:pt>
                <c:pt idx="4">
                  <c:v>7.5895747126436791E-2</c:v>
                </c:pt>
                <c:pt idx="5">
                  <c:v>7.053134099616859E-2</c:v>
                </c:pt>
                <c:pt idx="6">
                  <c:v>5.2656628352490423E-2</c:v>
                </c:pt>
                <c:pt idx="7">
                  <c:v>3.244329501915709E-2</c:v>
                </c:pt>
                <c:pt idx="8">
                  <c:v>2.42911877394636E-2</c:v>
                </c:pt>
                <c:pt idx="9">
                  <c:v>2.9233716475095789E-2</c:v>
                </c:pt>
                <c:pt idx="10">
                  <c:v>3.6436781609195404E-2</c:v>
                </c:pt>
                <c:pt idx="11">
                  <c:v>2.9386973180076631E-2</c:v>
                </c:pt>
                <c:pt idx="12">
                  <c:v>2.1149425287356322E-2</c:v>
                </c:pt>
                <c:pt idx="13">
                  <c:v>3.4942528735632188E-2</c:v>
                </c:pt>
                <c:pt idx="14">
                  <c:v>5.5170881226053646E-2</c:v>
                </c:pt>
                <c:pt idx="15">
                  <c:v>7.4639003831417625E-2</c:v>
                </c:pt>
                <c:pt idx="16">
                  <c:v>9.1836628352490429E-2</c:v>
                </c:pt>
                <c:pt idx="17">
                  <c:v>0.10616950191570883</c:v>
                </c:pt>
                <c:pt idx="18">
                  <c:v>0.10049781609195403</c:v>
                </c:pt>
                <c:pt idx="19">
                  <c:v>9.8662835249042152E-2</c:v>
                </c:pt>
                <c:pt idx="20">
                  <c:v>8.2579540229885062E-2</c:v>
                </c:pt>
                <c:pt idx="21">
                  <c:v>7.3343026819923371E-2</c:v>
                </c:pt>
                <c:pt idx="22">
                  <c:v>7.014360153256706E-2</c:v>
                </c:pt>
                <c:pt idx="23">
                  <c:v>6.2187816091954021E-2</c:v>
                </c:pt>
                <c:pt idx="24">
                  <c:v>5.6607203065134108E-2</c:v>
                </c:pt>
                <c:pt idx="25">
                  <c:v>6.5629425287356324E-2</c:v>
                </c:pt>
                <c:pt idx="26">
                  <c:v>6.2853141762452103E-2</c:v>
                </c:pt>
                <c:pt idx="27">
                  <c:v>7.0538620689655177E-2</c:v>
                </c:pt>
                <c:pt idx="28">
                  <c:v>8.8010421455938695E-2</c:v>
                </c:pt>
                <c:pt idx="29">
                  <c:v>0.10441291187739463</c:v>
                </c:pt>
                <c:pt idx="30">
                  <c:v>0.11053333333333334</c:v>
                </c:pt>
                <c:pt idx="31">
                  <c:v>0.11661858237547892</c:v>
                </c:pt>
                <c:pt idx="32">
                  <c:v>0.12646536398467434</c:v>
                </c:pt>
                <c:pt idx="33">
                  <c:v>0.13114831417624523</c:v>
                </c:pt>
                <c:pt idx="34">
                  <c:v>0.12351946360153257</c:v>
                </c:pt>
                <c:pt idx="35">
                  <c:v>0.10407425287356321</c:v>
                </c:pt>
                <c:pt idx="36">
                  <c:v>8.1510153256704979E-2</c:v>
                </c:pt>
                <c:pt idx="37">
                  <c:v>6.9174674329501917E-2</c:v>
                </c:pt>
                <c:pt idx="38">
                  <c:v>7.8790114942528744E-2</c:v>
                </c:pt>
                <c:pt idx="39">
                  <c:v>9.7730613026819929E-2</c:v>
                </c:pt>
                <c:pt idx="40">
                  <c:v>0.11400065134099618</c:v>
                </c:pt>
                <c:pt idx="41">
                  <c:v>0.13381908045977012</c:v>
                </c:pt>
                <c:pt idx="42">
                  <c:v>0.14371766819923373</c:v>
                </c:pt>
                <c:pt idx="43">
                  <c:v>0.15361625632183909</c:v>
                </c:pt>
                <c:pt idx="44">
                  <c:v>0.16351484406130268</c:v>
                </c:pt>
                <c:pt idx="45">
                  <c:v>0.17341343180076629</c:v>
                </c:pt>
                <c:pt idx="46">
                  <c:v>0.18331201954022988</c:v>
                </c:pt>
                <c:pt idx="47">
                  <c:v>0.19321060766283524</c:v>
                </c:pt>
                <c:pt idx="48">
                  <c:v>0.20310919540229885</c:v>
                </c:pt>
                <c:pt idx="49">
                  <c:v>0.21300778314176244</c:v>
                </c:pt>
                <c:pt idx="50">
                  <c:v>0.22290637126436783</c:v>
                </c:pt>
                <c:pt idx="51">
                  <c:v>0.23280495900383144</c:v>
                </c:pt>
                <c:pt idx="52">
                  <c:v>0.24270354674329503</c:v>
                </c:pt>
                <c:pt idx="53">
                  <c:v>0.25260213448275864</c:v>
                </c:pt>
                <c:pt idx="54">
                  <c:v>0.262500722605364</c:v>
                </c:pt>
                <c:pt idx="55">
                  <c:v>0.27239931034482762</c:v>
                </c:pt>
                <c:pt idx="56">
                  <c:v>0.28229789808429123</c:v>
                </c:pt>
                <c:pt idx="57">
                  <c:v>0.29219648620689653</c:v>
                </c:pt>
                <c:pt idx="58">
                  <c:v>0.30209507394636015</c:v>
                </c:pt>
                <c:pt idx="59">
                  <c:v>0.31199366168582376</c:v>
                </c:pt>
                <c:pt idx="60">
                  <c:v>0.32189224942528738</c:v>
                </c:pt>
                <c:pt idx="61">
                  <c:v>0.33179083754789274</c:v>
                </c:pt>
                <c:pt idx="62">
                  <c:v>0.34168942528735635</c:v>
                </c:pt>
                <c:pt idx="63">
                  <c:v>0.35158801302681997</c:v>
                </c:pt>
                <c:pt idx="64">
                  <c:v>0.36148660114942532</c:v>
                </c:pt>
                <c:pt idx="65">
                  <c:v>0.37138518888888888</c:v>
                </c:pt>
                <c:pt idx="66">
                  <c:v>0.3812837766283525</c:v>
                </c:pt>
                <c:pt idx="67">
                  <c:v>0.39118236436781612</c:v>
                </c:pt>
                <c:pt idx="68">
                  <c:v>0.40108095249042142</c:v>
                </c:pt>
                <c:pt idx="69">
                  <c:v>0.41097954022988509</c:v>
                </c:pt>
                <c:pt idx="70">
                  <c:v>0.4208781279693487</c:v>
                </c:pt>
                <c:pt idx="71">
                  <c:v>0.430776716091954</c:v>
                </c:pt>
                <c:pt idx="72">
                  <c:v>0.44067530383141762</c:v>
                </c:pt>
                <c:pt idx="73">
                  <c:v>0.45057389157088124</c:v>
                </c:pt>
                <c:pt idx="74">
                  <c:v>0.46047247931034491</c:v>
                </c:pt>
                <c:pt idx="75">
                  <c:v>0.47037106743295021</c:v>
                </c:pt>
                <c:pt idx="76">
                  <c:v>0.48026965517241382</c:v>
                </c:pt>
                <c:pt idx="77">
                  <c:v>0.49016824291187744</c:v>
                </c:pt>
                <c:pt idx="78" formatCode="General">
                  <c:v>0.5</c:v>
                </c:pt>
                <c:pt idx="79" formatCode="General">
                  <c:v>0.48</c:v>
                </c:pt>
                <c:pt idx="80" formatCode="General">
                  <c:v>0.47</c:v>
                </c:pt>
                <c:pt idx="81" formatCode="General">
                  <c:v>0.48</c:v>
                </c:pt>
                <c:pt idx="82" formatCode="General">
                  <c:v>0.5</c:v>
                </c:pt>
                <c:pt idx="83" formatCode="General">
                  <c:v>0.53</c:v>
                </c:pt>
                <c:pt idx="84" formatCode="General">
                  <c:v>0.54</c:v>
                </c:pt>
                <c:pt idx="85" formatCode="General">
                  <c:v>0.54</c:v>
                </c:pt>
                <c:pt idx="86" formatCode="General">
                  <c:v>0.54</c:v>
                </c:pt>
                <c:pt idx="87" formatCode="General">
                  <c:v>0.54</c:v>
                </c:pt>
                <c:pt idx="88" formatCode="General">
                  <c:v>0.55000000000000004</c:v>
                </c:pt>
                <c:pt idx="89" formatCode="General">
                  <c:v>0.56999999999999995</c:v>
                </c:pt>
                <c:pt idx="90" formatCode="General">
                  <c:v>0.6</c:v>
                </c:pt>
                <c:pt idx="91" formatCode="General">
                  <c:v>0.6</c:v>
                </c:pt>
                <c:pt idx="92" formatCode="General">
                  <c:v>0.6</c:v>
                </c:pt>
                <c:pt idx="93" formatCode="General">
                  <c:v>0.61</c:v>
                </c:pt>
                <c:pt idx="94" formatCode="General">
                  <c:v>0.61</c:v>
                </c:pt>
                <c:pt idx="95" formatCode="General">
                  <c:v>0.64</c:v>
                </c:pt>
                <c:pt idx="96" formatCode="General">
                  <c:v>0.7</c:v>
                </c:pt>
                <c:pt idx="97" formatCode="General">
                  <c:v>0.7</c:v>
                </c:pt>
                <c:pt idx="98" formatCode="General">
                  <c:v>0.77</c:v>
                </c:pt>
                <c:pt idx="99" formatCode="General">
                  <c:v>0.78</c:v>
                </c:pt>
                <c:pt idx="100" formatCode="General">
                  <c:v>0.78</c:v>
                </c:pt>
                <c:pt idx="101" formatCode="General">
                  <c:v>0.79</c:v>
                </c:pt>
                <c:pt idx="102" formatCode="General">
                  <c:v>0.82</c:v>
                </c:pt>
                <c:pt idx="103" formatCode="General">
                  <c:v>0.88</c:v>
                </c:pt>
                <c:pt idx="104" formatCode="General">
                  <c:v>0.93</c:v>
                </c:pt>
                <c:pt idx="105" formatCode="General">
                  <c:v>0.96</c:v>
                </c:pt>
                <c:pt idx="106" formatCode="General">
                  <c:v>0.98</c:v>
                </c:pt>
                <c:pt idx="107" formatCode="General">
                  <c:v>0.98</c:v>
                </c:pt>
                <c:pt idx="108" formatCode="General">
                  <c:v>0.97</c:v>
                </c:pt>
                <c:pt idx="109" formatCode="General">
                  <c:v>0.95</c:v>
                </c:pt>
                <c:pt idx="110" formatCode="General">
                  <c:v>0.94</c:v>
                </c:pt>
                <c:pt idx="111" formatCode="General">
                  <c:v>0.92</c:v>
                </c:pt>
                <c:pt idx="112" formatCode="General">
                  <c:v>0.9</c:v>
                </c:pt>
                <c:pt idx="113" formatCode="General">
                  <c:v>0.9</c:v>
                </c:pt>
                <c:pt idx="114" formatCode="General">
                  <c:v>0.93</c:v>
                </c:pt>
                <c:pt idx="115" formatCode="General">
                  <c:v>0.96</c:v>
                </c:pt>
                <c:pt idx="116" formatCode="General">
                  <c:v>0.97</c:v>
                </c:pt>
                <c:pt idx="117" formatCode="General">
                  <c:v>0.98</c:v>
                </c:pt>
                <c:pt idx="118" formatCode="General">
                  <c:v>0.96</c:v>
                </c:pt>
                <c:pt idx="119" formatCode="General">
                  <c:v>0.94</c:v>
                </c:pt>
                <c:pt idx="120" formatCode="General">
                  <c:v>0.93</c:v>
                </c:pt>
                <c:pt idx="121" formatCode="General">
                  <c:v>0.92</c:v>
                </c:pt>
                <c:pt idx="122" formatCode="General">
                  <c:v>0.91</c:v>
                </c:pt>
                <c:pt idx="123" formatCode="General">
                  <c:v>0.9</c:v>
                </c:pt>
                <c:pt idx="124" formatCode="General">
                  <c:v>0.9</c:v>
                </c:pt>
                <c:pt idx="125" formatCode="General">
                  <c:v>0.9</c:v>
                </c:pt>
                <c:pt idx="126" formatCode="General">
                  <c:v>0.91</c:v>
                </c:pt>
                <c:pt idx="127" formatCode="General">
                  <c:v>0.92</c:v>
                </c:pt>
                <c:pt idx="128" formatCode="General">
                  <c:v>0.92</c:v>
                </c:pt>
                <c:pt idx="129" formatCode="General">
                  <c:v>0.9</c:v>
                </c:pt>
                <c:pt idx="130" formatCode="General">
                  <c:v>0.88</c:v>
                </c:pt>
                <c:pt idx="131" formatCode="General">
                  <c:v>0.87</c:v>
                </c:pt>
                <c:pt idx="132" formatCode="General">
                  <c:v>0.86</c:v>
                </c:pt>
                <c:pt idx="133" formatCode="General">
                  <c:v>0.85</c:v>
                </c:pt>
                <c:pt idx="134" formatCode="General">
                  <c:v>0.82</c:v>
                </c:pt>
                <c:pt idx="135" formatCode="General">
                  <c:v>0.81</c:v>
                </c:pt>
                <c:pt idx="136" formatCode="General">
                  <c:v>0.81</c:v>
                </c:pt>
                <c:pt idx="137" formatCode="General">
                  <c:v>0.82</c:v>
                </c:pt>
                <c:pt idx="138" formatCode="General">
                  <c:v>0.85</c:v>
                </c:pt>
                <c:pt idx="139" formatCode="General">
                  <c:v>0.88</c:v>
                </c:pt>
                <c:pt idx="140" formatCode="General">
                  <c:v>0.88</c:v>
                </c:pt>
                <c:pt idx="141" formatCode="General">
                  <c:v>0.87</c:v>
                </c:pt>
                <c:pt idx="142" formatCode="General">
                  <c:v>0.86</c:v>
                </c:pt>
                <c:pt idx="143" formatCode="General">
                  <c:v>0.86</c:v>
                </c:pt>
                <c:pt idx="144" formatCode="General">
                  <c:v>0.87</c:v>
                </c:pt>
                <c:pt idx="145" formatCode="General">
                  <c:v>0.88</c:v>
                </c:pt>
                <c:pt idx="146" formatCode="General">
                  <c:v>0.87</c:v>
                </c:pt>
                <c:pt idx="147" formatCode="General">
                  <c:v>0.86</c:v>
                </c:pt>
                <c:pt idx="148" formatCode="General">
                  <c:v>0.86</c:v>
                </c:pt>
                <c:pt idx="149" formatCode="General">
                  <c:v>0.86</c:v>
                </c:pt>
                <c:pt idx="150" formatCode="General">
                  <c:v>0.86</c:v>
                </c:pt>
                <c:pt idx="151" formatCode="General">
                  <c:v>0.9</c:v>
                </c:pt>
                <c:pt idx="152" formatCode="General">
                  <c:v>0.9</c:v>
                </c:pt>
                <c:pt idx="153" formatCode="General">
                  <c:v>0.88</c:v>
                </c:pt>
                <c:pt idx="154" formatCode="General">
                  <c:v>0.9</c:v>
                </c:pt>
                <c:pt idx="155" formatCode="General">
                  <c:v>0.93</c:v>
                </c:pt>
                <c:pt idx="156" formatCode="General">
                  <c:v>0.96</c:v>
                </c:pt>
                <c:pt idx="157" formatCode="General">
                  <c:v>0.97</c:v>
                </c:pt>
                <c:pt idx="158" formatCode="General">
                  <c:v>0.98</c:v>
                </c:pt>
                <c:pt idx="159" formatCode="General">
                  <c:v>0.99</c:v>
                </c:pt>
                <c:pt idx="160" formatCode="General">
                  <c:v>0.99</c:v>
                </c:pt>
                <c:pt idx="161" formatCode="General">
                  <c:v>1</c:v>
                </c:pt>
                <c:pt idx="162" formatCode="General">
                  <c:v>0.99</c:v>
                </c:pt>
                <c:pt idx="163" formatCode="General">
                  <c:v>0.97</c:v>
                </c:pt>
                <c:pt idx="164" formatCode="General">
                  <c:v>0.97</c:v>
                </c:pt>
                <c:pt idx="165" formatCode="General">
                  <c:v>0.96</c:v>
                </c:pt>
                <c:pt idx="166" formatCode="General">
                  <c:v>0.98</c:v>
                </c:pt>
                <c:pt idx="167" formatCode="General">
                  <c:v>1.01</c:v>
                </c:pt>
                <c:pt idx="168" formatCode="General">
                  <c:v>1.05</c:v>
                </c:pt>
                <c:pt idx="169" formatCode="General">
                  <c:v>1.08</c:v>
                </c:pt>
                <c:pt idx="170" formatCode="General">
                  <c:v>1.0900000000000001</c:v>
                </c:pt>
                <c:pt idx="171" formatCode="General">
                  <c:v>1.1000000000000001</c:v>
                </c:pt>
                <c:pt idx="172" formatCode="General">
                  <c:v>1.1000000000000001</c:v>
                </c:pt>
                <c:pt idx="173" formatCode="General">
                  <c:v>1.0900000000000001</c:v>
                </c:pt>
                <c:pt idx="174" formatCode="General">
                  <c:v>1.0900000000000001</c:v>
                </c:pt>
                <c:pt idx="175" formatCode="General">
                  <c:v>1.0900000000000001</c:v>
                </c:pt>
                <c:pt idx="176" formatCode="General">
                  <c:v>1.1100000000000001</c:v>
                </c:pt>
                <c:pt idx="177" formatCode="General">
                  <c:v>1.1200000000000001</c:v>
                </c:pt>
                <c:pt idx="178" formatCode="General">
                  <c:v>1.1200000000000001</c:v>
                </c:pt>
                <c:pt idx="179" formatCode="General">
                  <c:v>1.1299999999999999</c:v>
                </c:pt>
                <c:pt idx="180" formatCode="General">
                  <c:v>1.1499999999999999</c:v>
                </c:pt>
                <c:pt idx="181" formatCode="General">
                  <c:v>1.1499999999999999</c:v>
                </c:pt>
                <c:pt idx="182" formatCode="General">
                  <c:v>1.1599999999999999</c:v>
                </c:pt>
                <c:pt idx="183" formatCode="General">
                  <c:v>1.18</c:v>
                </c:pt>
                <c:pt idx="184" formatCode="General">
                  <c:v>1.19</c:v>
                </c:pt>
                <c:pt idx="185" formatCode="General">
                  <c:v>1.2</c:v>
                </c:pt>
                <c:pt idx="186" formatCode="General">
                  <c:v>1.24</c:v>
                </c:pt>
                <c:pt idx="187" formatCode="General">
                  <c:v>1.28</c:v>
                </c:pt>
                <c:pt idx="188" formatCode="General">
                  <c:v>1.31</c:v>
                </c:pt>
                <c:pt idx="189" formatCode="General">
                  <c:v>1.32</c:v>
                </c:pt>
                <c:pt idx="190" formatCode="General">
                  <c:v>1.32</c:v>
                </c:pt>
                <c:pt idx="191" formatCode="General">
                  <c:v>1.31</c:v>
                </c:pt>
                <c:pt idx="192" formatCode="General">
                  <c:v>1.3</c:v>
                </c:pt>
                <c:pt idx="193" formatCode="General">
                  <c:v>1.31</c:v>
                </c:pt>
                <c:pt idx="194" formatCode="General">
                  <c:v>1.32</c:v>
                </c:pt>
                <c:pt idx="195" formatCode="General">
                  <c:v>1.32</c:v>
                </c:pt>
                <c:pt idx="196" formatCode="General">
                  <c:v>1.33</c:v>
                </c:pt>
                <c:pt idx="197" formatCode="General">
                  <c:v>1.34</c:v>
                </c:pt>
                <c:pt idx="198" formatCode="General">
                  <c:v>1.35</c:v>
                </c:pt>
                <c:pt idx="199" formatCode="General">
                  <c:v>1.37</c:v>
                </c:pt>
                <c:pt idx="200" formatCode="General">
                  <c:v>1.38</c:v>
                </c:pt>
                <c:pt idx="201" formatCode="General">
                  <c:v>1.38</c:v>
                </c:pt>
                <c:pt idx="202" formatCode="General">
                  <c:v>1.37</c:v>
                </c:pt>
                <c:pt idx="203" formatCode="General">
                  <c:v>1.37</c:v>
                </c:pt>
                <c:pt idx="204" formatCode="General">
                  <c:v>1.39</c:v>
                </c:pt>
                <c:pt idx="205" formatCode="General">
                  <c:v>1.41</c:v>
                </c:pt>
                <c:pt idx="206" formatCode="General">
                  <c:v>1.44</c:v>
                </c:pt>
                <c:pt idx="207" formatCode="General">
                  <c:v>1.46</c:v>
                </c:pt>
                <c:pt idx="208" formatCode="General">
                  <c:v>1.46</c:v>
                </c:pt>
                <c:pt idx="209" formatCode="General">
                  <c:v>1.46</c:v>
                </c:pt>
                <c:pt idx="210" formatCode="General">
                  <c:v>1.44</c:v>
                </c:pt>
                <c:pt idx="211" formatCode="General">
                  <c:v>1.44</c:v>
                </c:pt>
                <c:pt idx="212" formatCode="General">
                  <c:v>1.45</c:v>
                </c:pt>
                <c:pt idx="213" formatCode="General">
                  <c:v>1.47</c:v>
                </c:pt>
                <c:pt idx="214" formatCode="General">
                  <c:v>1.51</c:v>
                </c:pt>
                <c:pt idx="215" formatCode="General">
                  <c:v>1.53</c:v>
                </c:pt>
                <c:pt idx="216" formatCode="General">
                  <c:v>1.56</c:v>
                </c:pt>
                <c:pt idx="217" formatCode="General">
                  <c:v>1.57</c:v>
                </c:pt>
                <c:pt idx="218" formatCode="General">
                  <c:v>1.57</c:v>
                </c:pt>
                <c:pt idx="219" formatCode="General">
                  <c:v>1.58</c:v>
                </c:pt>
                <c:pt idx="220" formatCode="General">
                  <c:v>1.59</c:v>
                </c:pt>
                <c:pt idx="221" formatCode="General">
                  <c:v>1.61</c:v>
                </c:pt>
                <c:pt idx="222" formatCode="General">
                  <c:v>1.6</c:v>
                </c:pt>
                <c:pt idx="223" formatCode="General">
                  <c:v>1.6</c:v>
                </c:pt>
                <c:pt idx="224" formatCode="General">
                  <c:v>1.6</c:v>
                </c:pt>
                <c:pt idx="225" formatCode="General">
                  <c:v>1.57</c:v>
                </c:pt>
                <c:pt idx="226" formatCode="General">
                  <c:v>1.58</c:v>
                </c:pt>
                <c:pt idx="227" formatCode="General">
                  <c:v>1.62</c:v>
                </c:pt>
                <c:pt idx="228" formatCode="General">
                  <c:v>1.65</c:v>
                </c:pt>
                <c:pt idx="229" formatCode="General">
                  <c:v>1.67</c:v>
                </c:pt>
                <c:pt idx="230" formatCode="General">
                  <c:v>1.67</c:v>
                </c:pt>
                <c:pt idx="231" formatCode="General">
                  <c:v>1.67</c:v>
                </c:pt>
                <c:pt idx="232" formatCode="General">
                  <c:v>1.68</c:v>
                </c:pt>
                <c:pt idx="233" formatCode="General">
                  <c:v>1.68</c:v>
                </c:pt>
                <c:pt idx="234" formatCode="General">
                  <c:v>1.69</c:v>
                </c:pt>
                <c:pt idx="235" formatCode="General">
                  <c:v>1.73</c:v>
                </c:pt>
                <c:pt idx="236" formatCode="General">
                  <c:v>1.75</c:v>
                </c:pt>
                <c:pt idx="237" formatCode="General">
                  <c:v>1.76</c:v>
                </c:pt>
                <c:pt idx="238" formatCode="General">
                  <c:v>1.77</c:v>
                </c:pt>
                <c:pt idx="239" formatCode="General">
                  <c:v>1.76</c:v>
                </c:pt>
                <c:pt idx="240" formatCode="General">
                  <c:v>1.76</c:v>
                </c:pt>
                <c:pt idx="241" formatCode="General">
                  <c:v>1.76</c:v>
                </c:pt>
                <c:pt idx="242" formatCode="General">
                  <c:v>1.76</c:v>
                </c:pt>
                <c:pt idx="243" formatCode="General">
                  <c:v>1.78</c:v>
                </c:pt>
                <c:pt idx="244" formatCode="General">
                  <c:v>1.77</c:v>
                </c:pt>
                <c:pt idx="245" formatCode="General">
                  <c:v>1.77</c:v>
                </c:pt>
                <c:pt idx="246" formatCode="General">
                  <c:v>1.78</c:v>
                </c:pt>
                <c:pt idx="247" formatCode="General">
                  <c:v>1.79</c:v>
                </c:pt>
                <c:pt idx="248" formatCode="General">
                  <c:v>1.8</c:v>
                </c:pt>
                <c:pt idx="249" formatCode="General">
                  <c:v>1.82</c:v>
                </c:pt>
                <c:pt idx="250" formatCode="General">
                  <c:v>1.82</c:v>
                </c:pt>
                <c:pt idx="251" formatCode="General">
                  <c:v>1.83</c:v>
                </c:pt>
                <c:pt idx="252" formatCode="General">
                  <c:v>1.84</c:v>
                </c:pt>
                <c:pt idx="253" formatCode="General">
                  <c:v>1.87</c:v>
                </c:pt>
                <c:pt idx="254" formatCode="General">
                  <c:v>1.89</c:v>
                </c:pt>
                <c:pt idx="255" formatCode="General">
                  <c:v>1.92</c:v>
                </c:pt>
                <c:pt idx="256" formatCode="General">
                  <c:v>1.94</c:v>
                </c:pt>
                <c:pt idx="257" formatCode="General">
                  <c:v>1.96</c:v>
                </c:pt>
                <c:pt idx="258" formatCode="General">
                  <c:v>1.97</c:v>
                </c:pt>
                <c:pt idx="259" formatCode="General">
                  <c:v>1.98</c:v>
                </c:pt>
                <c:pt idx="260" formatCode="General">
                  <c:v>1.97</c:v>
                </c:pt>
                <c:pt idx="261" formatCode="General">
                  <c:v>1.96</c:v>
                </c:pt>
                <c:pt idx="262" formatCode="General">
                  <c:v>1.94</c:v>
                </c:pt>
                <c:pt idx="263" formatCode="General">
                  <c:v>1.93</c:v>
                </c:pt>
                <c:pt idx="264" formatCode="General">
                  <c:v>1.93</c:v>
                </c:pt>
                <c:pt idx="265" formatCode="General">
                  <c:v>1.96</c:v>
                </c:pt>
                <c:pt idx="266" formatCode="General">
                  <c:v>1.98</c:v>
                </c:pt>
                <c:pt idx="267" formatCode="General">
                  <c:v>1.99</c:v>
                </c:pt>
                <c:pt idx="268" formatCode="General">
                  <c:v>2</c:v>
                </c:pt>
                <c:pt idx="269" formatCode="General">
                  <c:v>2.0099999999999998</c:v>
                </c:pt>
                <c:pt idx="270" formatCode="General">
                  <c:v>1.99</c:v>
                </c:pt>
                <c:pt idx="271" formatCode="General">
                  <c:v>1.99</c:v>
                </c:pt>
                <c:pt idx="272" formatCode="General">
                  <c:v>2.0099999999999998</c:v>
                </c:pt>
                <c:pt idx="273" formatCode="General">
                  <c:v>2.0299999999999998</c:v>
                </c:pt>
                <c:pt idx="274" formatCode="General">
                  <c:v>2.0299999999999998</c:v>
                </c:pt>
                <c:pt idx="275" formatCode="General">
                  <c:v>2.0299999999999998</c:v>
                </c:pt>
                <c:pt idx="276" formatCode="General">
                  <c:v>2.04</c:v>
                </c:pt>
                <c:pt idx="277" formatCode="General">
                  <c:v>2.04</c:v>
                </c:pt>
                <c:pt idx="278" formatCode="General">
                  <c:v>2.0499999999999998</c:v>
                </c:pt>
                <c:pt idx="279" formatCode="General">
                  <c:v>2.08</c:v>
                </c:pt>
                <c:pt idx="280" formatCode="General">
                  <c:v>2.12</c:v>
                </c:pt>
                <c:pt idx="281" formatCode="General">
                  <c:v>2.15</c:v>
                </c:pt>
                <c:pt idx="282" formatCode="General">
                  <c:v>2.16</c:v>
                </c:pt>
                <c:pt idx="283" formatCode="General">
                  <c:v>2.15</c:v>
                </c:pt>
                <c:pt idx="284" formatCode="General">
                  <c:v>2.14</c:v>
                </c:pt>
                <c:pt idx="285" formatCode="General">
                  <c:v>2.13</c:v>
                </c:pt>
                <c:pt idx="286" formatCode="General">
                  <c:v>2.13</c:v>
                </c:pt>
                <c:pt idx="287" formatCode="General">
                  <c:v>2.16</c:v>
                </c:pt>
                <c:pt idx="288" formatCode="General">
                  <c:v>2.1800000000000002</c:v>
                </c:pt>
                <c:pt idx="289" formatCode="General">
                  <c:v>2.19</c:v>
                </c:pt>
                <c:pt idx="290" formatCode="General">
                  <c:v>2.19</c:v>
                </c:pt>
                <c:pt idx="291" formatCode="General">
                  <c:v>2.19</c:v>
                </c:pt>
                <c:pt idx="292" formatCode="General">
                  <c:v>2.21</c:v>
                </c:pt>
                <c:pt idx="293" formatCode="General">
                  <c:v>2.2200000000000002</c:v>
                </c:pt>
                <c:pt idx="294" formatCode="General">
                  <c:v>2.23</c:v>
                </c:pt>
                <c:pt idx="295" formatCode="General">
                  <c:v>2.23</c:v>
                </c:pt>
                <c:pt idx="296" formatCode="General">
                  <c:v>2.23</c:v>
                </c:pt>
                <c:pt idx="297" formatCode="General">
                  <c:v>2.23</c:v>
                </c:pt>
                <c:pt idx="298" formatCode="General">
                  <c:v>2.25</c:v>
                </c:pt>
                <c:pt idx="299" formatCode="General">
                  <c:v>2.27</c:v>
                </c:pt>
                <c:pt idx="300" formatCode="General">
                  <c:v>2.29</c:v>
                </c:pt>
                <c:pt idx="301" formatCode="General">
                  <c:v>2.2999999999999998</c:v>
                </c:pt>
                <c:pt idx="302" formatCode="General">
                  <c:v>2.31</c:v>
                </c:pt>
                <c:pt idx="303" formatCode="General">
                  <c:v>2.3199999999999998</c:v>
                </c:pt>
                <c:pt idx="304" formatCode="General">
                  <c:v>2.33</c:v>
                </c:pt>
                <c:pt idx="305" formatCode="General">
                  <c:v>2.33</c:v>
                </c:pt>
                <c:pt idx="306" formatCode="General">
                  <c:v>2.3199999999999998</c:v>
                </c:pt>
                <c:pt idx="307" formatCode="General">
                  <c:v>2.31</c:v>
                </c:pt>
                <c:pt idx="308" formatCode="General">
                  <c:v>2.2999999999999998</c:v>
                </c:pt>
                <c:pt idx="309" formatCode="General">
                  <c:v>2.3199999999999998</c:v>
                </c:pt>
                <c:pt idx="310" formatCode="General">
                  <c:v>2.34</c:v>
                </c:pt>
                <c:pt idx="311" formatCode="General">
                  <c:v>2.34</c:v>
                </c:pt>
                <c:pt idx="312" formatCode="General">
                  <c:v>2.3199999999999998</c:v>
                </c:pt>
                <c:pt idx="313" formatCode="General">
                  <c:v>2.31</c:v>
                </c:pt>
                <c:pt idx="314" formatCode="General">
                  <c:v>2.3199999999999998</c:v>
                </c:pt>
                <c:pt idx="315" formatCode="General">
                  <c:v>2.35</c:v>
                </c:pt>
                <c:pt idx="316" formatCode="General">
                  <c:v>2.38</c:v>
                </c:pt>
                <c:pt idx="317" formatCode="General">
                  <c:v>2.38</c:v>
                </c:pt>
                <c:pt idx="318" formatCode="General">
                  <c:v>2.37</c:v>
                </c:pt>
                <c:pt idx="319" formatCode="General">
                  <c:v>2.4</c:v>
                </c:pt>
                <c:pt idx="320" formatCode="General">
                  <c:v>2.4</c:v>
                </c:pt>
                <c:pt idx="321" formatCode="General">
                  <c:v>2.38</c:v>
                </c:pt>
                <c:pt idx="322" formatCode="General">
                  <c:v>2.42</c:v>
                </c:pt>
                <c:pt idx="323" formatCode="General">
                  <c:v>2.46</c:v>
                </c:pt>
                <c:pt idx="324" formatCode="General">
                  <c:v>2.4700000000000002</c:v>
                </c:pt>
                <c:pt idx="325" formatCode="General">
                  <c:v>2.46</c:v>
                </c:pt>
                <c:pt idx="326" formatCode="General">
                  <c:v>2.4500000000000002</c:v>
                </c:pt>
                <c:pt idx="327" formatCode="General">
                  <c:v>2.44</c:v>
                </c:pt>
                <c:pt idx="328" formatCode="General">
                  <c:v>2.42</c:v>
                </c:pt>
                <c:pt idx="329" formatCode="General">
                  <c:v>2.4</c:v>
                </c:pt>
                <c:pt idx="330" formatCode="General">
                  <c:v>2.41</c:v>
                </c:pt>
                <c:pt idx="331" formatCode="General">
                  <c:v>2.42</c:v>
                </c:pt>
                <c:pt idx="332" formatCode="General">
                  <c:v>2.44</c:v>
                </c:pt>
                <c:pt idx="333" formatCode="General">
                  <c:v>2.46</c:v>
                </c:pt>
                <c:pt idx="334" formatCode="General">
                  <c:v>2.4700000000000002</c:v>
                </c:pt>
                <c:pt idx="335" formatCode="General">
                  <c:v>2.46</c:v>
                </c:pt>
                <c:pt idx="336" formatCode="General">
                  <c:v>2.44</c:v>
                </c:pt>
                <c:pt idx="337" formatCode="General">
                  <c:v>2.44</c:v>
                </c:pt>
                <c:pt idx="338" formatCode="General">
                  <c:v>2.4500000000000002</c:v>
                </c:pt>
                <c:pt idx="339" formatCode="General">
                  <c:v>2.46</c:v>
                </c:pt>
                <c:pt idx="340" formatCode="General">
                  <c:v>2.48</c:v>
                </c:pt>
                <c:pt idx="341" formatCode="General">
                  <c:v>2.5</c:v>
                </c:pt>
                <c:pt idx="342" formatCode="General">
                  <c:v>2.54</c:v>
                </c:pt>
                <c:pt idx="343" formatCode="General">
                  <c:v>2.56</c:v>
                </c:pt>
                <c:pt idx="344" formatCode="General">
                  <c:v>2.56</c:v>
                </c:pt>
                <c:pt idx="345" formatCode="General">
                  <c:v>2.57</c:v>
                </c:pt>
                <c:pt idx="346" formatCode="General">
                  <c:v>2.58</c:v>
                </c:pt>
                <c:pt idx="347" formatCode="General">
                  <c:v>2.59</c:v>
                </c:pt>
                <c:pt idx="348" formatCode="General">
                  <c:v>2.59</c:v>
                </c:pt>
                <c:pt idx="349" formatCode="General">
                  <c:v>2.57</c:v>
                </c:pt>
                <c:pt idx="350" formatCode="General">
                  <c:v>2.54</c:v>
                </c:pt>
                <c:pt idx="351" formatCode="General">
                  <c:v>2.5099999999999998</c:v>
                </c:pt>
                <c:pt idx="352" formatCode="General">
                  <c:v>2.52</c:v>
                </c:pt>
                <c:pt idx="353" formatCode="General">
                  <c:v>2.54</c:v>
                </c:pt>
                <c:pt idx="354" formatCode="General">
                  <c:v>2.57</c:v>
                </c:pt>
                <c:pt idx="355" formatCode="General">
                  <c:v>2.59</c:v>
                </c:pt>
                <c:pt idx="356" formatCode="General">
                  <c:v>2.57</c:v>
                </c:pt>
                <c:pt idx="357" formatCode="General">
                  <c:v>2.56</c:v>
                </c:pt>
                <c:pt idx="358" formatCode="General">
                  <c:v>2.57</c:v>
                </c:pt>
                <c:pt idx="359" formatCode="General">
                  <c:v>2.58</c:v>
                </c:pt>
                <c:pt idx="360" formatCode="General">
                  <c:v>2.6</c:v>
                </c:pt>
                <c:pt idx="361" formatCode="General">
                  <c:v>2.61</c:v>
                </c:pt>
                <c:pt idx="362" formatCode="General">
                  <c:v>2.61</c:v>
                </c:pt>
                <c:pt idx="363" formatCode="General">
                  <c:v>2.62</c:v>
                </c:pt>
                <c:pt idx="364" formatCode="General">
                  <c:v>2.64</c:v>
                </c:pt>
                <c:pt idx="365" formatCode="General">
                  <c:v>2.68</c:v>
                </c:pt>
                <c:pt idx="366" formatCode="General">
                  <c:v>2.72</c:v>
                </c:pt>
                <c:pt idx="367" formatCode="General">
                  <c:v>2.74</c:v>
                </c:pt>
                <c:pt idx="368" formatCode="General">
                  <c:v>2.73</c:v>
                </c:pt>
                <c:pt idx="369" formatCode="General">
                  <c:v>2.71</c:v>
                </c:pt>
                <c:pt idx="370" formatCode="General">
                  <c:v>2.69</c:v>
                </c:pt>
                <c:pt idx="371" formatCode="General">
                  <c:v>2.69</c:v>
                </c:pt>
                <c:pt idx="372" formatCode="General">
                  <c:v>2.69</c:v>
                </c:pt>
                <c:pt idx="373" formatCode="General">
                  <c:v>2.69</c:v>
                </c:pt>
                <c:pt idx="374" formatCode="General">
                  <c:v>2.69</c:v>
                </c:pt>
                <c:pt idx="375" formatCode="General">
                  <c:v>2.69</c:v>
                </c:pt>
                <c:pt idx="376" formatCode="General">
                  <c:v>2.7</c:v>
                </c:pt>
                <c:pt idx="377" formatCode="General">
                  <c:v>2.71</c:v>
                </c:pt>
                <c:pt idx="378" formatCode="General">
                  <c:v>2.7</c:v>
                </c:pt>
                <c:pt idx="379" formatCode="General">
                  <c:v>2.7</c:v>
                </c:pt>
                <c:pt idx="380" formatCode="General">
                  <c:v>2.71</c:v>
                </c:pt>
                <c:pt idx="381" formatCode="General">
                  <c:v>2.74</c:v>
                </c:pt>
                <c:pt idx="382" formatCode="General">
                  <c:v>2.78</c:v>
                </c:pt>
                <c:pt idx="383" formatCode="General">
                  <c:v>2.79</c:v>
                </c:pt>
                <c:pt idx="384" formatCode="General">
                  <c:v>2.77</c:v>
                </c:pt>
                <c:pt idx="385" formatCode="General">
                  <c:v>2.74</c:v>
                </c:pt>
                <c:pt idx="386" formatCode="General">
                  <c:v>2.7</c:v>
                </c:pt>
                <c:pt idx="387" formatCode="General">
                  <c:v>2.67</c:v>
                </c:pt>
                <c:pt idx="388" formatCode="General">
                  <c:v>2.68</c:v>
                </c:pt>
                <c:pt idx="389" formatCode="General">
                  <c:v>2.69</c:v>
                </c:pt>
                <c:pt idx="390" formatCode="General">
                  <c:v>2.7</c:v>
                </c:pt>
                <c:pt idx="391" formatCode="General">
                  <c:v>2.71</c:v>
                </c:pt>
                <c:pt idx="392" formatCode="General">
                  <c:v>2.75</c:v>
                </c:pt>
                <c:pt idx="393" formatCode="General">
                  <c:v>2.78</c:v>
                </c:pt>
                <c:pt idx="394" formatCode="General">
                  <c:v>2.79</c:v>
                </c:pt>
                <c:pt idx="395" formatCode="General">
                  <c:v>2.78</c:v>
                </c:pt>
                <c:pt idx="396" formatCode="General">
                  <c:v>2.75</c:v>
                </c:pt>
                <c:pt idx="397" formatCode="General">
                  <c:v>2.73</c:v>
                </c:pt>
                <c:pt idx="398" formatCode="General">
                  <c:v>2.74</c:v>
                </c:pt>
                <c:pt idx="399" formatCode="General">
                  <c:v>2.76</c:v>
                </c:pt>
                <c:pt idx="400" formatCode="General">
                  <c:v>2.77</c:v>
                </c:pt>
                <c:pt idx="401" formatCode="General">
                  <c:v>2.77</c:v>
                </c:pt>
                <c:pt idx="402" formatCode="General">
                  <c:v>2.77</c:v>
                </c:pt>
                <c:pt idx="403" formatCode="General">
                  <c:v>2.75</c:v>
                </c:pt>
                <c:pt idx="404" formatCode="General">
                  <c:v>2.76</c:v>
                </c:pt>
                <c:pt idx="405" formatCode="General">
                  <c:v>2.8</c:v>
                </c:pt>
                <c:pt idx="406" formatCode="General">
                  <c:v>2.84</c:v>
                </c:pt>
                <c:pt idx="407" formatCode="General">
                  <c:v>2.85</c:v>
                </c:pt>
                <c:pt idx="408" formatCode="General">
                  <c:v>2.86</c:v>
                </c:pt>
                <c:pt idx="409" formatCode="General">
                  <c:v>2.86</c:v>
                </c:pt>
                <c:pt idx="410" formatCode="General">
                  <c:v>2.87</c:v>
                </c:pt>
                <c:pt idx="411" formatCode="General">
                  <c:v>2.86</c:v>
                </c:pt>
                <c:pt idx="412" formatCode="General">
                  <c:v>2.87</c:v>
                </c:pt>
                <c:pt idx="413" formatCode="General">
                  <c:v>2.88</c:v>
                </c:pt>
                <c:pt idx="414" formatCode="General">
                  <c:v>2.87</c:v>
                </c:pt>
                <c:pt idx="415" formatCode="General">
                  <c:v>2.9</c:v>
                </c:pt>
                <c:pt idx="416" formatCode="General">
                  <c:v>2.9</c:v>
                </c:pt>
                <c:pt idx="417" formatCode="General">
                  <c:v>2.82</c:v>
                </c:pt>
                <c:pt idx="418" formatCode="General">
                  <c:v>2.86</c:v>
                </c:pt>
                <c:pt idx="419" formatCode="General">
                  <c:v>2.88</c:v>
                </c:pt>
                <c:pt idx="420" formatCode="General">
                  <c:v>2.89</c:v>
                </c:pt>
                <c:pt idx="421" formatCode="General">
                  <c:v>2.93</c:v>
                </c:pt>
                <c:pt idx="422" formatCode="General">
                  <c:v>2.95</c:v>
                </c:pt>
                <c:pt idx="423" formatCode="General">
                  <c:v>2.94</c:v>
                </c:pt>
                <c:pt idx="424" formatCode="General">
                  <c:v>2.9</c:v>
                </c:pt>
                <c:pt idx="425" formatCode="General">
                  <c:v>2.89</c:v>
                </c:pt>
                <c:pt idx="426" formatCode="General">
                  <c:v>2.9</c:v>
                </c:pt>
                <c:pt idx="427" formatCode="General">
                  <c:v>2.88</c:v>
                </c:pt>
                <c:pt idx="428" formatCode="General">
                  <c:v>2.91</c:v>
                </c:pt>
                <c:pt idx="429" formatCode="General">
                  <c:v>2.97</c:v>
                </c:pt>
                <c:pt idx="430" formatCode="General">
                  <c:v>3</c:v>
                </c:pt>
                <c:pt idx="431" formatCode="General">
                  <c:v>2.98</c:v>
                </c:pt>
                <c:pt idx="432" formatCode="General">
                  <c:v>2.97</c:v>
                </c:pt>
                <c:pt idx="433" formatCode="General">
                  <c:v>2.96</c:v>
                </c:pt>
                <c:pt idx="434" formatCode="General">
                  <c:v>2.95</c:v>
                </c:pt>
                <c:pt idx="435" formatCode="General">
                  <c:v>2.96</c:v>
                </c:pt>
                <c:pt idx="436" formatCode="General">
                  <c:v>2.99</c:v>
                </c:pt>
                <c:pt idx="437" formatCode="General">
                  <c:v>3</c:v>
                </c:pt>
                <c:pt idx="438" formatCode="General">
                  <c:v>2.98</c:v>
                </c:pt>
                <c:pt idx="439" formatCode="General">
                  <c:v>2.97</c:v>
                </c:pt>
                <c:pt idx="440" formatCode="General">
                  <c:v>2.99</c:v>
                </c:pt>
                <c:pt idx="441" formatCode="General">
                  <c:v>3.02</c:v>
                </c:pt>
                <c:pt idx="442" formatCode="General">
                  <c:v>3.04</c:v>
                </c:pt>
                <c:pt idx="443" formatCode="General">
                  <c:v>3.04</c:v>
                </c:pt>
                <c:pt idx="444" formatCode="General">
                  <c:v>3.03</c:v>
                </c:pt>
                <c:pt idx="445" formatCode="General">
                  <c:v>3.02</c:v>
                </c:pt>
                <c:pt idx="446" formatCode="General">
                  <c:v>3.01</c:v>
                </c:pt>
                <c:pt idx="447" formatCode="General">
                  <c:v>3.01</c:v>
                </c:pt>
                <c:pt idx="448" formatCode="General">
                  <c:v>3.03</c:v>
                </c:pt>
                <c:pt idx="449" formatCode="General">
                  <c:v>3.02</c:v>
                </c:pt>
                <c:pt idx="450" formatCode="General">
                  <c:v>3.02</c:v>
                </c:pt>
                <c:pt idx="451" formatCode="General">
                  <c:v>3.02</c:v>
                </c:pt>
                <c:pt idx="452" formatCode="General">
                  <c:v>3.02</c:v>
                </c:pt>
                <c:pt idx="453" formatCode="General">
                  <c:v>3.01</c:v>
                </c:pt>
                <c:pt idx="454" formatCode="General">
                  <c:v>3</c:v>
                </c:pt>
                <c:pt idx="455" formatCode="General">
                  <c:v>3.01</c:v>
                </c:pt>
                <c:pt idx="456" formatCode="General">
                  <c:v>3.05</c:v>
                </c:pt>
                <c:pt idx="457" formatCode="General">
                  <c:v>3.1</c:v>
                </c:pt>
                <c:pt idx="458" formatCode="General">
                  <c:v>3.11</c:v>
                </c:pt>
                <c:pt idx="459" formatCode="General">
                  <c:v>3.08</c:v>
                </c:pt>
                <c:pt idx="460" formatCode="General">
                  <c:v>3.05</c:v>
                </c:pt>
                <c:pt idx="461" formatCode="General">
                  <c:v>3.03</c:v>
                </c:pt>
                <c:pt idx="462" formatCode="General">
                  <c:v>3.06</c:v>
                </c:pt>
                <c:pt idx="463" formatCode="General">
                  <c:v>3.08</c:v>
                </c:pt>
                <c:pt idx="464" formatCode="General">
                  <c:v>3.1</c:v>
                </c:pt>
                <c:pt idx="465" formatCode="General">
                  <c:v>3.12</c:v>
                </c:pt>
                <c:pt idx="466" formatCode="General">
                  <c:v>3.09</c:v>
                </c:pt>
                <c:pt idx="467" formatCode="General">
                  <c:v>3.07</c:v>
                </c:pt>
                <c:pt idx="468" formatCode="General">
                  <c:v>3.07</c:v>
                </c:pt>
                <c:pt idx="469" formatCode="General">
                  <c:v>3.1</c:v>
                </c:pt>
                <c:pt idx="470" formatCode="General">
                  <c:v>3.14</c:v>
                </c:pt>
                <c:pt idx="471" formatCode="General">
                  <c:v>3.16</c:v>
                </c:pt>
                <c:pt idx="472" formatCode="General">
                  <c:v>3.17</c:v>
                </c:pt>
                <c:pt idx="473" formatCode="General">
                  <c:v>3.19</c:v>
                </c:pt>
                <c:pt idx="474" formatCode="General">
                  <c:v>3.19</c:v>
                </c:pt>
                <c:pt idx="475" formatCode="General">
                  <c:v>3.18</c:v>
                </c:pt>
                <c:pt idx="476" formatCode="General">
                  <c:v>3.17</c:v>
                </c:pt>
                <c:pt idx="477" formatCode="General">
                  <c:v>3.17</c:v>
                </c:pt>
                <c:pt idx="478" formatCode="General">
                  <c:v>3.16</c:v>
                </c:pt>
                <c:pt idx="479" formatCode="General">
                  <c:v>3.16</c:v>
                </c:pt>
                <c:pt idx="480" formatCode="General">
                  <c:v>3.19</c:v>
                </c:pt>
                <c:pt idx="481" formatCode="General">
                  <c:v>3.22</c:v>
                </c:pt>
                <c:pt idx="482" formatCode="General">
                  <c:v>3.2</c:v>
                </c:pt>
                <c:pt idx="483" formatCode="General">
                  <c:v>3.17</c:v>
                </c:pt>
                <c:pt idx="484" formatCode="General">
                  <c:v>3.17</c:v>
                </c:pt>
                <c:pt idx="485" formatCode="General">
                  <c:v>3.19</c:v>
                </c:pt>
                <c:pt idx="486" formatCode="General">
                  <c:v>3.21</c:v>
                </c:pt>
                <c:pt idx="487" formatCode="General">
                  <c:v>3.22</c:v>
                </c:pt>
                <c:pt idx="488" formatCode="General">
                  <c:v>3.23</c:v>
                </c:pt>
                <c:pt idx="489" formatCode="General">
                  <c:v>3.22</c:v>
                </c:pt>
                <c:pt idx="490" formatCode="General">
                  <c:v>3.2</c:v>
                </c:pt>
                <c:pt idx="491" formatCode="General">
                  <c:v>3.22</c:v>
                </c:pt>
                <c:pt idx="492" formatCode="General">
                  <c:v>3.24</c:v>
                </c:pt>
                <c:pt idx="493" formatCode="General">
                  <c:v>3.23</c:v>
                </c:pt>
                <c:pt idx="494" formatCode="General">
                  <c:v>3.22</c:v>
                </c:pt>
                <c:pt idx="495" formatCode="General">
                  <c:v>3.2</c:v>
                </c:pt>
                <c:pt idx="496" formatCode="General">
                  <c:v>3.19</c:v>
                </c:pt>
                <c:pt idx="497" formatCode="General">
                  <c:v>3.18</c:v>
                </c:pt>
                <c:pt idx="498" formatCode="General">
                  <c:v>3.18</c:v>
                </c:pt>
                <c:pt idx="499" formatCode="General">
                  <c:v>3.18</c:v>
                </c:pt>
                <c:pt idx="500" formatCode="General">
                  <c:v>3.18</c:v>
                </c:pt>
                <c:pt idx="501" formatCode="General">
                  <c:v>3.22</c:v>
                </c:pt>
                <c:pt idx="502" formatCode="General">
                  <c:v>3.27</c:v>
                </c:pt>
                <c:pt idx="503" formatCode="General">
                  <c:v>3.29</c:v>
                </c:pt>
                <c:pt idx="504" formatCode="General">
                  <c:v>3.32</c:v>
                </c:pt>
                <c:pt idx="505" formatCode="General">
                  <c:v>3.32</c:v>
                </c:pt>
                <c:pt idx="506" formatCode="General">
                  <c:v>3.3</c:v>
                </c:pt>
                <c:pt idx="507" formatCode="General">
                  <c:v>3.29</c:v>
                </c:pt>
                <c:pt idx="508" formatCode="General">
                  <c:v>3.3</c:v>
                </c:pt>
                <c:pt idx="509" formatCode="General">
                  <c:v>3.32</c:v>
                </c:pt>
                <c:pt idx="510" formatCode="General">
                  <c:v>3.3</c:v>
                </c:pt>
                <c:pt idx="511" formatCode="General">
                  <c:v>3.3</c:v>
                </c:pt>
                <c:pt idx="512" formatCode="General">
                  <c:v>3.32</c:v>
                </c:pt>
                <c:pt idx="513" formatCode="General">
                  <c:v>3.29</c:v>
                </c:pt>
                <c:pt idx="514" formatCode="General">
                  <c:v>3.27</c:v>
                </c:pt>
                <c:pt idx="515" formatCode="General">
                  <c:v>3.27</c:v>
                </c:pt>
                <c:pt idx="516" formatCode="General">
                  <c:v>3.28</c:v>
                </c:pt>
                <c:pt idx="517" formatCode="General">
                  <c:v>3.29</c:v>
                </c:pt>
                <c:pt idx="518" formatCode="General">
                  <c:v>3.3</c:v>
                </c:pt>
                <c:pt idx="519" formatCode="General">
                  <c:v>3.29</c:v>
                </c:pt>
                <c:pt idx="520" formatCode="General">
                  <c:v>3.31</c:v>
                </c:pt>
                <c:pt idx="521" formatCode="General">
                  <c:v>3.34</c:v>
                </c:pt>
                <c:pt idx="522" formatCode="General">
                  <c:v>3.36</c:v>
                </c:pt>
                <c:pt idx="523" formatCode="General">
                  <c:v>3.36</c:v>
                </c:pt>
                <c:pt idx="524" formatCode="General">
                  <c:v>3.31</c:v>
                </c:pt>
                <c:pt idx="525" formatCode="General">
                  <c:v>3.27</c:v>
                </c:pt>
                <c:pt idx="526" formatCode="General">
                  <c:v>3.26</c:v>
                </c:pt>
                <c:pt idx="527" formatCode="General">
                  <c:v>3.26</c:v>
                </c:pt>
                <c:pt idx="528" formatCode="General">
                  <c:v>3.31</c:v>
                </c:pt>
                <c:pt idx="529" formatCode="General">
                  <c:v>3.34</c:v>
                </c:pt>
                <c:pt idx="530" formatCode="General">
                  <c:v>3.35</c:v>
                </c:pt>
                <c:pt idx="531" formatCode="General">
                  <c:v>3.36</c:v>
                </c:pt>
                <c:pt idx="532" formatCode="General">
                  <c:v>3.35</c:v>
                </c:pt>
                <c:pt idx="533" formatCode="General">
                  <c:v>3.35</c:v>
                </c:pt>
                <c:pt idx="534" formatCode="General">
                  <c:v>3.34</c:v>
                </c:pt>
                <c:pt idx="535" formatCode="General">
                  <c:v>3.33</c:v>
                </c:pt>
                <c:pt idx="536" formatCode="General">
                  <c:v>3.35</c:v>
                </c:pt>
                <c:pt idx="537" formatCode="General">
                  <c:v>3.35</c:v>
                </c:pt>
                <c:pt idx="538" formatCode="General">
                  <c:v>3.33</c:v>
                </c:pt>
                <c:pt idx="539" formatCode="General">
                  <c:v>3.32</c:v>
                </c:pt>
                <c:pt idx="540" formatCode="General">
                  <c:v>3.32</c:v>
                </c:pt>
                <c:pt idx="541" formatCode="General">
                  <c:v>3.33</c:v>
                </c:pt>
                <c:pt idx="542" formatCode="General">
                  <c:v>3.34</c:v>
                </c:pt>
                <c:pt idx="543" formatCode="General">
                  <c:v>3.34</c:v>
                </c:pt>
                <c:pt idx="544" formatCode="General">
                  <c:v>3.36</c:v>
                </c:pt>
                <c:pt idx="545" formatCode="General">
                  <c:v>3.37</c:v>
                </c:pt>
                <c:pt idx="546" formatCode="General">
                  <c:v>3.37</c:v>
                </c:pt>
                <c:pt idx="547" formatCode="General">
                  <c:v>3.4</c:v>
                </c:pt>
                <c:pt idx="548" formatCode="General">
                  <c:v>3.42</c:v>
                </c:pt>
                <c:pt idx="549" formatCode="General">
                  <c:v>3.43</c:v>
                </c:pt>
                <c:pt idx="550" formatCode="General">
                  <c:v>3.42</c:v>
                </c:pt>
                <c:pt idx="551" formatCode="General">
                  <c:v>3.39</c:v>
                </c:pt>
                <c:pt idx="552" formatCode="General">
                  <c:v>3.39</c:v>
                </c:pt>
                <c:pt idx="553" formatCode="General">
                  <c:v>3.39</c:v>
                </c:pt>
                <c:pt idx="554" formatCode="General">
                  <c:v>3.39</c:v>
                </c:pt>
                <c:pt idx="555" formatCode="General">
                  <c:v>3.39</c:v>
                </c:pt>
                <c:pt idx="556" formatCode="General">
                  <c:v>3.38</c:v>
                </c:pt>
                <c:pt idx="557" formatCode="General">
                  <c:v>3.37</c:v>
                </c:pt>
                <c:pt idx="558" formatCode="General">
                  <c:v>3.36</c:v>
                </c:pt>
                <c:pt idx="559" formatCode="General">
                  <c:v>3.36</c:v>
                </c:pt>
                <c:pt idx="560" formatCode="General">
                  <c:v>3.39</c:v>
                </c:pt>
                <c:pt idx="561" formatCode="General">
                  <c:v>3.41</c:v>
                </c:pt>
                <c:pt idx="562" formatCode="General">
                  <c:v>3.42</c:v>
                </c:pt>
                <c:pt idx="563" formatCode="General">
                  <c:v>3.43</c:v>
                </c:pt>
                <c:pt idx="564" formatCode="General">
                  <c:v>3.44</c:v>
                </c:pt>
                <c:pt idx="565" formatCode="General">
                  <c:v>3.44</c:v>
                </c:pt>
                <c:pt idx="566" formatCode="General">
                  <c:v>3.44</c:v>
                </c:pt>
                <c:pt idx="567" formatCode="General">
                  <c:v>3.43</c:v>
                </c:pt>
                <c:pt idx="568" formatCode="General">
                  <c:v>3.43</c:v>
                </c:pt>
                <c:pt idx="569" formatCode="General">
                  <c:v>3.46</c:v>
                </c:pt>
                <c:pt idx="570" formatCode="General">
                  <c:v>3.47</c:v>
                </c:pt>
                <c:pt idx="571" formatCode="General">
                  <c:v>3.48</c:v>
                </c:pt>
                <c:pt idx="572" formatCode="General">
                  <c:v>3.46</c:v>
                </c:pt>
                <c:pt idx="573" formatCode="General">
                  <c:v>3.42</c:v>
                </c:pt>
                <c:pt idx="574" formatCode="General">
                  <c:v>3.4</c:v>
                </c:pt>
                <c:pt idx="575" formatCode="General">
                  <c:v>3.42</c:v>
                </c:pt>
                <c:pt idx="576" formatCode="General">
                  <c:v>3.46</c:v>
                </c:pt>
                <c:pt idx="577" formatCode="General">
                  <c:v>3.49</c:v>
                </c:pt>
                <c:pt idx="578" formatCode="General">
                  <c:v>3.5</c:v>
                </c:pt>
                <c:pt idx="579" formatCode="General">
                  <c:v>3.5</c:v>
                </c:pt>
                <c:pt idx="580" formatCode="General">
                  <c:v>3.48</c:v>
                </c:pt>
                <c:pt idx="581" formatCode="General">
                  <c:v>3.46</c:v>
                </c:pt>
                <c:pt idx="582" formatCode="General">
                  <c:v>3.45</c:v>
                </c:pt>
                <c:pt idx="583" formatCode="General">
                  <c:v>3.44</c:v>
                </c:pt>
                <c:pt idx="584" formatCode="General">
                  <c:v>3.43</c:v>
                </c:pt>
                <c:pt idx="585" formatCode="General">
                  <c:v>3.44</c:v>
                </c:pt>
                <c:pt idx="586" formatCode="General">
                  <c:v>3.45</c:v>
                </c:pt>
                <c:pt idx="587" formatCode="General">
                  <c:v>3.46</c:v>
                </c:pt>
                <c:pt idx="588" formatCode="General">
                  <c:v>3.47</c:v>
                </c:pt>
                <c:pt idx="589" formatCode="General">
                  <c:v>3.48</c:v>
                </c:pt>
                <c:pt idx="590" formatCode="General">
                  <c:v>3.47</c:v>
                </c:pt>
                <c:pt idx="591" formatCode="General">
                  <c:v>3.46</c:v>
                </c:pt>
                <c:pt idx="592" formatCode="General">
                  <c:v>3.46</c:v>
                </c:pt>
                <c:pt idx="593" formatCode="General">
                  <c:v>3.44</c:v>
                </c:pt>
                <c:pt idx="594" formatCode="General">
                  <c:v>3.42</c:v>
                </c:pt>
                <c:pt idx="595" formatCode="General">
                  <c:v>3.41</c:v>
                </c:pt>
                <c:pt idx="596" formatCode="General">
                  <c:v>3.44</c:v>
                </c:pt>
                <c:pt idx="597" formatCode="General">
                  <c:v>3.47</c:v>
                </c:pt>
                <c:pt idx="598" formatCode="General">
                  <c:v>3.49</c:v>
                </c:pt>
                <c:pt idx="599" formatCode="General">
                  <c:v>3.52</c:v>
                </c:pt>
                <c:pt idx="600" formatCode="General">
                  <c:v>3.53</c:v>
                </c:pt>
                <c:pt idx="601" formatCode="General">
                  <c:v>3.51</c:v>
                </c:pt>
                <c:pt idx="602" formatCode="General">
                  <c:v>3.51</c:v>
                </c:pt>
                <c:pt idx="603" formatCode="General">
                  <c:v>3.51</c:v>
                </c:pt>
                <c:pt idx="604" formatCode="General">
                  <c:v>3.51</c:v>
                </c:pt>
                <c:pt idx="605" formatCode="General">
                  <c:v>3.52</c:v>
                </c:pt>
                <c:pt idx="606" formatCode="General">
                  <c:v>3.5</c:v>
                </c:pt>
                <c:pt idx="607" formatCode="General">
                  <c:v>3.5</c:v>
                </c:pt>
                <c:pt idx="608" formatCode="General">
                  <c:v>3.54</c:v>
                </c:pt>
                <c:pt idx="609" formatCode="General">
                  <c:v>3.54</c:v>
                </c:pt>
                <c:pt idx="610" formatCode="General">
                  <c:v>3.53</c:v>
                </c:pt>
                <c:pt idx="611" formatCode="General">
                  <c:v>3.51</c:v>
                </c:pt>
                <c:pt idx="612" formatCode="General">
                  <c:v>3.52</c:v>
                </c:pt>
                <c:pt idx="613" formatCode="General">
                  <c:v>3.55</c:v>
                </c:pt>
                <c:pt idx="614" formatCode="General">
                  <c:v>3.57</c:v>
                </c:pt>
                <c:pt idx="615" formatCode="General">
                  <c:v>3.58</c:v>
                </c:pt>
                <c:pt idx="616" formatCode="General">
                  <c:v>3.56</c:v>
                </c:pt>
                <c:pt idx="617" formatCode="General">
                  <c:v>3.53</c:v>
                </c:pt>
                <c:pt idx="618" formatCode="General">
                  <c:v>3.5</c:v>
                </c:pt>
                <c:pt idx="619" formatCode="General">
                  <c:v>3.49</c:v>
                </c:pt>
                <c:pt idx="620" formatCode="General">
                  <c:v>3.5</c:v>
                </c:pt>
                <c:pt idx="621" formatCode="General">
                  <c:v>3.51</c:v>
                </c:pt>
                <c:pt idx="622" formatCode="General">
                  <c:v>3.52</c:v>
                </c:pt>
                <c:pt idx="623" formatCode="General">
                  <c:v>3.54</c:v>
                </c:pt>
                <c:pt idx="624" formatCode="General">
                  <c:v>3.57</c:v>
                </c:pt>
                <c:pt idx="625" formatCode="General">
                  <c:v>3.58</c:v>
                </c:pt>
                <c:pt idx="626" formatCode="General">
                  <c:v>3.57</c:v>
                </c:pt>
                <c:pt idx="627" formatCode="General">
                  <c:v>3.55</c:v>
                </c:pt>
                <c:pt idx="628" formatCode="General">
                  <c:v>3.54</c:v>
                </c:pt>
                <c:pt idx="629" formatCode="General">
                  <c:v>3.54</c:v>
                </c:pt>
                <c:pt idx="630" formatCode="General">
                  <c:v>3.53</c:v>
                </c:pt>
                <c:pt idx="631" formatCode="General">
                  <c:v>3.54</c:v>
                </c:pt>
                <c:pt idx="632" formatCode="General">
                  <c:v>3.55</c:v>
                </c:pt>
                <c:pt idx="633" formatCode="General">
                  <c:v>3.57</c:v>
                </c:pt>
                <c:pt idx="634" formatCode="General">
                  <c:v>3.6</c:v>
                </c:pt>
                <c:pt idx="635" formatCode="General">
                  <c:v>3.62</c:v>
                </c:pt>
                <c:pt idx="636" formatCode="General">
                  <c:v>3.63</c:v>
                </c:pt>
                <c:pt idx="637" formatCode="General">
                  <c:v>3.63</c:v>
                </c:pt>
                <c:pt idx="638" formatCode="General">
                  <c:v>3.62</c:v>
                </c:pt>
                <c:pt idx="639" formatCode="General">
                  <c:v>3.6</c:v>
                </c:pt>
                <c:pt idx="640" formatCode="General">
                  <c:v>3.58</c:v>
                </c:pt>
                <c:pt idx="641" formatCode="General">
                  <c:v>3.56</c:v>
                </c:pt>
                <c:pt idx="642" formatCode="General">
                  <c:v>3.53</c:v>
                </c:pt>
                <c:pt idx="643" formatCode="General">
                  <c:v>3.53</c:v>
                </c:pt>
                <c:pt idx="644" formatCode="General">
                  <c:v>3.55</c:v>
                </c:pt>
                <c:pt idx="645" formatCode="General">
                  <c:v>3.59</c:v>
                </c:pt>
                <c:pt idx="646" formatCode="General">
                  <c:v>3.62</c:v>
                </c:pt>
                <c:pt idx="647" formatCode="General">
                  <c:v>3.62</c:v>
                </c:pt>
                <c:pt idx="648" formatCode="General">
                  <c:v>3.61</c:v>
                </c:pt>
                <c:pt idx="649" formatCode="General">
                  <c:v>3.61</c:v>
                </c:pt>
                <c:pt idx="650" formatCode="General">
                  <c:v>3.61</c:v>
                </c:pt>
                <c:pt idx="651" formatCode="General">
                  <c:v>3.58</c:v>
                </c:pt>
                <c:pt idx="652" formatCode="General">
                  <c:v>3.57</c:v>
                </c:pt>
                <c:pt idx="653" formatCode="General">
                  <c:v>3.57</c:v>
                </c:pt>
                <c:pt idx="654" formatCode="General">
                  <c:v>3.59</c:v>
                </c:pt>
                <c:pt idx="655" formatCode="General">
                  <c:v>3.6</c:v>
                </c:pt>
                <c:pt idx="656" formatCode="General">
                  <c:v>3.63</c:v>
                </c:pt>
                <c:pt idx="657" formatCode="General">
                  <c:v>3.67</c:v>
                </c:pt>
                <c:pt idx="658" formatCode="General">
                  <c:v>3.66</c:v>
                </c:pt>
                <c:pt idx="659" formatCode="General">
                  <c:v>3.64</c:v>
                </c:pt>
                <c:pt idx="660" formatCode="General">
                  <c:v>3.65</c:v>
                </c:pt>
                <c:pt idx="661" formatCode="General">
                  <c:v>3.67</c:v>
                </c:pt>
                <c:pt idx="662" formatCode="General">
                  <c:v>3.69</c:v>
                </c:pt>
                <c:pt idx="663" formatCode="General">
                  <c:v>3.71</c:v>
                </c:pt>
                <c:pt idx="664" formatCode="General">
                  <c:v>3.72</c:v>
                </c:pt>
                <c:pt idx="665" formatCode="General">
                  <c:v>3.71</c:v>
                </c:pt>
                <c:pt idx="666" formatCode="General">
                  <c:v>3.7</c:v>
                </c:pt>
                <c:pt idx="667" formatCode="General">
                  <c:v>3.71</c:v>
                </c:pt>
                <c:pt idx="668" formatCode="General">
                  <c:v>3.72</c:v>
                </c:pt>
                <c:pt idx="669" formatCode="General">
                  <c:v>3.71</c:v>
                </c:pt>
                <c:pt idx="670" formatCode="General">
                  <c:v>3.72</c:v>
                </c:pt>
                <c:pt idx="671" formatCode="General">
                  <c:v>3.71</c:v>
                </c:pt>
                <c:pt idx="672" formatCode="General">
                  <c:v>3.69</c:v>
                </c:pt>
                <c:pt idx="673" formatCode="General">
                  <c:v>3.7</c:v>
                </c:pt>
                <c:pt idx="674" formatCode="General">
                  <c:v>3.72</c:v>
                </c:pt>
                <c:pt idx="675" formatCode="General">
                  <c:v>3.73</c:v>
                </c:pt>
                <c:pt idx="676" formatCode="General">
                  <c:v>3.71</c:v>
                </c:pt>
                <c:pt idx="677" formatCode="General">
                  <c:v>3.69</c:v>
                </c:pt>
                <c:pt idx="678" formatCode="General">
                  <c:v>3.69</c:v>
                </c:pt>
                <c:pt idx="679" formatCode="General">
                  <c:v>3.71</c:v>
                </c:pt>
                <c:pt idx="680" formatCode="General">
                  <c:v>3.73</c:v>
                </c:pt>
                <c:pt idx="681" formatCode="General">
                  <c:v>3.79</c:v>
                </c:pt>
                <c:pt idx="682" formatCode="General">
                  <c:v>3.82</c:v>
                </c:pt>
                <c:pt idx="683" formatCode="General">
                  <c:v>3.8</c:v>
                </c:pt>
                <c:pt idx="684" formatCode="General">
                  <c:v>3.75</c:v>
                </c:pt>
                <c:pt idx="685" formatCode="General">
                  <c:v>3.72</c:v>
                </c:pt>
                <c:pt idx="686" formatCode="General">
                  <c:v>3.73</c:v>
                </c:pt>
                <c:pt idx="687" formatCode="General">
                  <c:v>3.75</c:v>
                </c:pt>
                <c:pt idx="688" formatCode="General">
                  <c:v>3.76</c:v>
                </c:pt>
                <c:pt idx="689" formatCode="General">
                  <c:v>3.77</c:v>
                </c:pt>
                <c:pt idx="690" formatCode="General">
                  <c:v>3.77</c:v>
                </c:pt>
                <c:pt idx="691" formatCode="General">
                  <c:v>3.77</c:v>
                </c:pt>
                <c:pt idx="692" formatCode="General">
                  <c:v>3.76</c:v>
                </c:pt>
                <c:pt idx="693" formatCode="General">
                  <c:v>3.77</c:v>
                </c:pt>
                <c:pt idx="694" formatCode="General">
                  <c:v>3.78</c:v>
                </c:pt>
                <c:pt idx="695" formatCode="General">
                  <c:v>3.81</c:v>
                </c:pt>
                <c:pt idx="696" formatCode="General">
                  <c:v>3.84</c:v>
                </c:pt>
                <c:pt idx="697" formatCode="General">
                  <c:v>3.88</c:v>
                </c:pt>
                <c:pt idx="698" formatCode="General">
                  <c:v>3.9</c:v>
                </c:pt>
                <c:pt idx="699" formatCode="General">
                  <c:v>3.89</c:v>
                </c:pt>
                <c:pt idx="700" formatCode="General">
                  <c:v>3.86</c:v>
                </c:pt>
                <c:pt idx="701" formatCode="General">
                  <c:v>3.8</c:v>
                </c:pt>
                <c:pt idx="702" formatCode="General">
                  <c:v>3.8</c:v>
                </c:pt>
                <c:pt idx="703" formatCode="General">
                  <c:v>3.85</c:v>
                </c:pt>
                <c:pt idx="704" formatCode="General">
                  <c:v>3.84</c:v>
                </c:pt>
                <c:pt idx="705" formatCode="General">
                  <c:v>3.83</c:v>
                </c:pt>
                <c:pt idx="706" formatCode="General">
                  <c:v>3.82</c:v>
                </c:pt>
                <c:pt idx="707" formatCode="General">
                  <c:v>3.83</c:v>
                </c:pt>
                <c:pt idx="708" formatCode="General">
                  <c:v>3.86</c:v>
                </c:pt>
                <c:pt idx="709" formatCode="General">
                  <c:v>3.91</c:v>
                </c:pt>
                <c:pt idx="710" formatCode="General">
                  <c:v>3.93</c:v>
                </c:pt>
                <c:pt idx="711" formatCode="General">
                  <c:v>3.92</c:v>
                </c:pt>
                <c:pt idx="712" formatCode="General">
                  <c:v>3.89</c:v>
                </c:pt>
                <c:pt idx="713" formatCode="General">
                  <c:v>3.87</c:v>
                </c:pt>
                <c:pt idx="714" formatCode="General">
                  <c:v>3.87</c:v>
                </c:pt>
                <c:pt idx="715" formatCode="General">
                  <c:v>3.88</c:v>
                </c:pt>
                <c:pt idx="716" formatCode="General">
                  <c:v>3.91</c:v>
                </c:pt>
                <c:pt idx="717" formatCode="General">
                  <c:v>3.95</c:v>
                </c:pt>
                <c:pt idx="718" formatCode="General">
                  <c:v>4</c:v>
                </c:pt>
                <c:pt idx="719" formatCode="General">
                  <c:v>4</c:v>
                </c:pt>
                <c:pt idx="720" formatCode="General">
                  <c:v>4.01</c:v>
                </c:pt>
                <c:pt idx="721" formatCode="General">
                  <c:v>4.01</c:v>
                </c:pt>
                <c:pt idx="722" formatCode="General">
                  <c:v>3.98</c:v>
                </c:pt>
                <c:pt idx="723" formatCode="General">
                  <c:v>3.94</c:v>
                </c:pt>
                <c:pt idx="724" formatCode="General">
                  <c:v>3.91</c:v>
                </c:pt>
                <c:pt idx="725" formatCode="General">
                  <c:v>3.9</c:v>
                </c:pt>
                <c:pt idx="726" formatCode="General">
                  <c:v>3.89</c:v>
                </c:pt>
                <c:pt idx="727" formatCode="General">
                  <c:v>3.91</c:v>
                </c:pt>
                <c:pt idx="728" formatCode="General">
                  <c:v>3.95</c:v>
                </c:pt>
                <c:pt idx="729" formatCode="General">
                  <c:v>3.98</c:v>
                </c:pt>
                <c:pt idx="730" formatCode="General">
                  <c:v>3.99</c:v>
                </c:pt>
                <c:pt idx="731" formatCode="General">
                  <c:v>3.98</c:v>
                </c:pt>
                <c:pt idx="732" formatCode="General">
                  <c:v>3.98</c:v>
                </c:pt>
                <c:pt idx="733" formatCode="General">
                  <c:v>3.96</c:v>
                </c:pt>
                <c:pt idx="734" formatCode="General">
                  <c:v>3.94</c:v>
                </c:pt>
                <c:pt idx="735" formatCode="General">
                  <c:v>3.93</c:v>
                </c:pt>
                <c:pt idx="736" formatCode="General">
                  <c:v>3.93</c:v>
                </c:pt>
                <c:pt idx="737" formatCode="General">
                  <c:v>3.97</c:v>
                </c:pt>
                <c:pt idx="738" formatCode="General">
                  <c:v>4</c:v>
                </c:pt>
                <c:pt idx="739" formatCode="General">
                  <c:v>4</c:v>
                </c:pt>
                <c:pt idx="740" formatCode="General">
                  <c:v>4</c:v>
                </c:pt>
                <c:pt idx="741" formatCode="General">
                  <c:v>4.01</c:v>
                </c:pt>
                <c:pt idx="742" formatCode="General">
                  <c:v>3.99</c:v>
                </c:pt>
                <c:pt idx="743" formatCode="General">
                  <c:v>3.94</c:v>
                </c:pt>
                <c:pt idx="744" formatCode="General">
                  <c:v>3.91</c:v>
                </c:pt>
                <c:pt idx="745" formatCode="General">
                  <c:v>3.92</c:v>
                </c:pt>
                <c:pt idx="746" formatCode="General">
                  <c:v>3.92</c:v>
                </c:pt>
                <c:pt idx="747" formatCode="General">
                  <c:v>3.9</c:v>
                </c:pt>
                <c:pt idx="748" formatCode="General">
                  <c:v>3.89</c:v>
                </c:pt>
                <c:pt idx="749" formatCode="General">
                  <c:v>3.86</c:v>
                </c:pt>
                <c:pt idx="750" formatCode="General">
                  <c:v>3.83</c:v>
                </c:pt>
                <c:pt idx="751" formatCode="General">
                  <c:v>3.84</c:v>
                </c:pt>
                <c:pt idx="752" formatCode="General">
                  <c:v>3.88</c:v>
                </c:pt>
                <c:pt idx="753" formatCode="General">
                  <c:v>3.94</c:v>
                </c:pt>
                <c:pt idx="754" formatCode="General">
                  <c:v>3.96</c:v>
                </c:pt>
                <c:pt idx="755" formatCode="General">
                  <c:v>3.95</c:v>
                </c:pt>
                <c:pt idx="756" formatCode="General">
                  <c:v>3.95</c:v>
                </c:pt>
                <c:pt idx="757" formatCode="General">
                  <c:v>3.93</c:v>
                </c:pt>
                <c:pt idx="758" formatCode="General">
                  <c:v>3.92</c:v>
                </c:pt>
                <c:pt idx="759" formatCode="General">
                  <c:v>3.91</c:v>
                </c:pt>
                <c:pt idx="760" formatCode="General">
                  <c:v>3.93</c:v>
                </c:pt>
                <c:pt idx="761" formatCode="General">
                  <c:v>3.97</c:v>
                </c:pt>
                <c:pt idx="762" formatCode="General">
                  <c:v>3.98</c:v>
                </c:pt>
                <c:pt idx="763" formatCode="General">
                  <c:v>3.96</c:v>
                </c:pt>
                <c:pt idx="764" formatCode="General">
                  <c:v>3.96</c:v>
                </c:pt>
                <c:pt idx="765" formatCode="General">
                  <c:v>3.95</c:v>
                </c:pt>
                <c:pt idx="766" formatCode="General">
                  <c:v>3.92</c:v>
                </c:pt>
                <c:pt idx="767" formatCode="General">
                  <c:v>3.89</c:v>
                </c:pt>
                <c:pt idx="768" formatCode="General">
                  <c:v>3.89</c:v>
                </c:pt>
                <c:pt idx="769" formatCode="General">
                  <c:v>3.89</c:v>
                </c:pt>
                <c:pt idx="770" formatCode="General">
                  <c:v>3.89</c:v>
                </c:pt>
                <c:pt idx="771" formatCode="General">
                  <c:v>3.9</c:v>
                </c:pt>
                <c:pt idx="772" formatCode="General">
                  <c:v>3.93</c:v>
                </c:pt>
                <c:pt idx="773" formatCode="General">
                  <c:v>3.93</c:v>
                </c:pt>
                <c:pt idx="774" formatCode="General">
                  <c:v>3.93</c:v>
                </c:pt>
                <c:pt idx="775" formatCode="General">
                  <c:v>3.93</c:v>
                </c:pt>
                <c:pt idx="776" formatCode="General">
                  <c:v>3.95</c:v>
                </c:pt>
                <c:pt idx="777" formatCode="General">
                  <c:v>3.98</c:v>
                </c:pt>
                <c:pt idx="778" formatCode="General">
                  <c:v>3.99</c:v>
                </c:pt>
                <c:pt idx="779" formatCode="General">
                  <c:v>3.99</c:v>
                </c:pt>
                <c:pt idx="780" formatCode="General">
                  <c:v>3.97</c:v>
                </c:pt>
                <c:pt idx="781" formatCode="General">
                  <c:v>3.94</c:v>
                </c:pt>
                <c:pt idx="782" formatCode="General">
                  <c:v>3.9</c:v>
                </c:pt>
                <c:pt idx="783" formatCode="General">
                  <c:v>3.89</c:v>
                </c:pt>
                <c:pt idx="784" formatCode="General">
                  <c:v>3.89</c:v>
                </c:pt>
                <c:pt idx="785" formatCode="General">
                  <c:v>3.89</c:v>
                </c:pt>
                <c:pt idx="786" formatCode="General">
                  <c:v>3.89</c:v>
                </c:pt>
                <c:pt idx="787" formatCode="General">
                  <c:v>3.88</c:v>
                </c:pt>
                <c:pt idx="788" formatCode="General">
                  <c:v>3.88</c:v>
                </c:pt>
                <c:pt idx="789" formatCode="General">
                  <c:v>3.9</c:v>
                </c:pt>
                <c:pt idx="790" formatCode="General">
                  <c:v>3.92</c:v>
                </c:pt>
                <c:pt idx="791" formatCode="General">
                  <c:v>3.95</c:v>
                </c:pt>
                <c:pt idx="792" formatCode="General">
                  <c:v>3.98</c:v>
                </c:pt>
                <c:pt idx="793" formatCode="General">
                  <c:v>3.98</c:v>
                </c:pt>
                <c:pt idx="794" formatCode="General">
                  <c:v>3.98</c:v>
                </c:pt>
                <c:pt idx="795" formatCode="General">
                  <c:v>3.96</c:v>
                </c:pt>
                <c:pt idx="796" formatCode="General">
                  <c:v>3.95</c:v>
                </c:pt>
                <c:pt idx="797" formatCode="General">
                  <c:v>4</c:v>
                </c:pt>
                <c:pt idx="798" formatCode="General">
                  <c:v>4</c:v>
                </c:pt>
                <c:pt idx="799" formatCode="General">
                  <c:v>3.94</c:v>
                </c:pt>
                <c:pt idx="800" formatCode="General">
                  <c:v>3.9</c:v>
                </c:pt>
                <c:pt idx="801" formatCode="General">
                  <c:v>3.87</c:v>
                </c:pt>
                <c:pt idx="802" formatCode="General">
                  <c:v>3.87</c:v>
                </c:pt>
                <c:pt idx="803" formatCode="General">
                  <c:v>3.87</c:v>
                </c:pt>
                <c:pt idx="804" formatCode="General">
                  <c:v>3.86</c:v>
                </c:pt>
                <c:pt idx="805" formatCode="General">
                  <c:v>3.88</c:v>
                </c:pt>
                <c:pt idx="806" formatCode="General">
                  <c:v>3.92</c:v>
                </c:pt>
                <c:pt idx="807" formatCode="General">
                  <c:v>3.92</c:v>
                </c:pt>
                <c:pt idx="808" formatCode="General">
                  <c:v>3.9</c:v>
                </c:pt>
                <c:pt idx="809" formatCode="General">
                  <c:v>3.89</c:v>
                </c:pt>
                <c:pt idx="810" formatCode="General">
                  <c:v>3.85</c:v>
                </c:pt>
                <c:pt idx="811" formatCode="General">
                  <c:v>3.83</c:v>
                </c:pt>
                <c:pt idx="812" formatCode="General">
                  <c:v>3.87</c:v>
                </c:pt>
                <c:pt idx="813" formatCode="General">
                  <c:v>3.94</c:v>
                </c:pt>
                <c:pt idx="814" formatCode="General">
                  <c:v>3.98</c:v>
                </c:pt>
                <c:pt idx="815" formatCode="General">
                  <c:v>3.99</c:v>
                </c:pt>
                <c:pt idx="816" formatCode="General">
                  <c:v>3.99</c:v>
                </c:pt>
                <c:pt idx="817" formatCode="General">
                  <c:v>3.99</c:v>
                </c:pt>
                <c:pt idx="818" formatCode="General">
                  <c:v>3.99</c:v>
                </c:pt>
                <c:pt idx="819" formatCode="General">
                  <c:v>4.01</c:v>
                </c:pt>
                <c:pt idx="820" formatCode="General">
                  <c:v>4.03</c:v>
                </c:pt>
                <c:pt idx="821" formatCode="General">
                  <c:v>3.99</c:v>
                </c:pt>
                <c:pt idx="822" formatCode="General">
                  <c:v>3.94</c:v>
                </c:pt>
                <c:pt idx="823" formatCode="General">
                  <c:v>3.94</c:v>
                </c:pt>
                <c:pt idx="824" formatCode="General">
                  <c:v>3.97</c:v>
                </c:pt>
                <c:pt idx="825" formatCode="General">
                  <c:v>4.03</c:v>
                </c:pt>
                <c:pt idx="826" formatCode="General">
                  <c:v>4.1100000000000003</c:v>
                </c:pt>
                <c:pt idx="827" formatCode="General">
                  <c:v>4.1500000000000004</c:v>
                </c:pt>
                <c:pt idx="828" formatCode="General">
                  <c:v>4.1500000000000004</c:v>
                </c:pt>
                <c:pt idx="829" formatCode="General">
                  <c:v>4.0999999999999996</c:v>
                </c:pt>
                <c:pt idx="830" formatCode="General">
                  <c:v>4.0599999999999996</c:v>
                </c:pt>
                <c:pt idx="831" formatCode="General">
                  <c:v>4.05</c:v>
                </c:pt>
                <c:pt idx="832" formatCode="General">
                  <c:v>4.04</c:v>
                </c:pt>
                <c:pt idx="833" formatCode="General">
                  <c:v>4.04</c:v>
                </c:pt>
                <c:pt idx="834" formatCode="General">
                  <c:v>4.03</c:v>
                </c:pt>
                <c:pt idx="835" formatCode="General">
                  <c:v>4.0199999999999996</c:v>
                </c:pt>
                <c:pt idx="836" formatCode="General">
                  <c:v>4.0599999999999996</c:v>
                </c:pt>
                <c:pt idx="837" formatCode="General">
                  <c:v>4.1100000000000003</c:v>
                </c:pt>
                <c:pt idx="838" formatCode="General">
                  <c:v>4.16</c:v>
                </c:pt>
                <c:pt idx="839" formatCode="General">
                  <c:v>4.1500000000000004</c:v>
                </c:pt>
                <c:pt idx="840" formatCode="General">
                  <c:v>4.09</c:v>
                </c:pt>
                <c:pt idx="841" formatCode="General">
                  <c:v>4.07</c:v>
                </c:pt>
                <c:pt idx="842" formatCode="General">
                  <c:v>4.09</c:v>
                </c:pt>
                <c:pt idx="843" formatCode="General">
                  <c:v>4.12</c:v>
                </c:pt>
                <c:pt idx="844" formatCode="General">
                  <c:v>4.17</c:v>
                </c:pt>
                <c:pt idx="845" formatCode="General">
                  <c:v>4.18</c:v>
                </c:pt>
                <c:pt idx="846" formatCode="General">
                  <c:v>4.13</c:v>
                </c:pt>
                <c:pt idx="847" formatCode="General">
                  <c:v>4.09</c:v>
                </c:pt>
                <c:pt idx="848" formatCode="General">
                  <c:v>4.08</c:v>
                </c:pt>
                <c:pt idx="849" formatCode="General">
                  <c:v>4.09</c:v>
                </c:pt>
                <c:pt idx="850" formatCode="General">
                  <c:v>4.0999999999999996</c:v>
                </c:pt>
                <c:pt idx="851" formatCode="General">
                  <c:v>4.12</c:v>
                </c:pt>
                <c:pt idx="852" formatCode="General">
                  <c:v>4.16</c:v>
                </c:pt>
                <c:pt idx="853" formatCode="General">
                  <c:v>4.18</c:v>
                </c:pt>
                <c:pt idx="854" formatCode="General">
                  <c:v>4.2</c:v>
                </c:pt>
                <c:pt idx="855" formatCode="General">
                  <c:v>4.2300000000000004</c:v>
                </c:pt>
                <c:pt idx="856" formatCode="General">
                  <c:v>4.24</c:v>
                </c:pt>
                <c:pt idx="857" formatCode="General">
                  <c:v>4.22</c:v>
                </c:pt>
                <c:pt idx="858" formatCode="General">
                  <c:v>4.2</c:v>
                </c:pt>
                <c:pt idx="859" formatCode="General">
                  <c:v>4.18</c:v>
                </c:pt>
                <c:pt idx="860" formatCode="General">
                  <c:v>4.16</c:v>
                </c:pt>
                <c:pt idx="861" formatCode="General">
                  <c:v>4.1500000000000004</c:v>
                </c:pt>
                <c:pt idx="862" formatCode="General">
                  <c:v>4.16</c:v>
                </c:pt>
                <c:pt idx="863" formatCode="General">
                  <c:v>4.1900000000000004</c:v>
                </c:pt>
                <c:pt idx="864" formatCode="General">
                  <c:v>4.2</c:v>
                </c:pt>
                <c:pt idx="865" formatCode="General">
                  <c:v>4.16</c:v>
                </c:pt>
                <c:pt idx="866" formatCode="General">
                  <c:v>4.12</c:v>
                </c:pt>
                <c:pt idx="867" formatCode="General">
                  <c:v>4.07</c:v>
                </c:pt>
                <c:pt idx="868" formatCode="General">
                  <c:v>4.04</c:v>
                </c:pt>
                <c:pt idx="869" formatCode="General">
                  <c:v>4.03</c:v>
                </c:pt>
                <c:pt idx="870" formatCode="General">
                  <c:v>4.0599999999999996</c:v>
                </c:pt>
                <c:pt idx="871" formatCode="General">
                  <c:v>4.12</c:v>
                </c:pt>
                <c:pt idx="872" formatCode="General">
                  <c:v>4.1399999999999997</c:v>
                </c:pt>
                <c:pt idx="873" formatCode="General">
                  <c:v>4.12</c:v>
                </c:pt>
                <c:pt idx="874" formatCode="General">
                  <c:v>4.08</c:v>
                </c:pt>
                <c:pt idx="875" formatCode="General">
                  <c:v>4.05</c:v>
                </c:pt>
                <c:pt idx="876" formatCode="General">
                  <c:v>4.04</c:v>
                </c:pt>
                <c:pt idx="877" formatCode="General">
                  <c:v>4.0599999999999996</c:v>
                </c:pt>
                <c:pt idx="878" formatCode="General">
                  <c:v>4.09</c:v>
                </c:pt>
                <c:pt idx="879" formatCode="General">
                  <c:v>4.09</c:v>
                </c:pt>
                <c:pt idx="880" formatCode="General">
                  <c:v>4.04</c:v>
                </c:pt>
                <c:pt idx="881" formatCode="General">
                  <c:v>3.98</c:v>
                </c:pt>
                <c:pt idx="882" formatCode="General">
                  <c:v>3.94</c:v>
                </c:pt>
                <c:pt idx="883" formatCode="General">
                  <c:v>3.92</c:v>
                </c:pt>
                <c:pt idx="884" formatCode="General">
                  <c:v>3.91</c:v>
                </c:pt>
                <c:pt idx="885" formatCode="General">
                  <c:v>3.92</c:v>
                </c:pt>
                <c:pt idx="886" formatCode="General">
                  <c:v>3.93</c:v>
                </c:pt>
                <c:pt idx="887" formatCode="General">
                  <c:v>3.94</c:v>
                </c:pt>
                <c:pt idx="888" formatCode="General">
                  <c:v>3.93</c:v>
                </c:pt>
                <c:pt idx="889" formatCode="General">
                  <c:v>3.89</c:v>
                </c:pt>
                <c:pt idx="890" formatCode="General">
                  <c:v>3.86</c:v>
                </c:pt>
                <c:pt idx="891" formatCode="General">
                  <c:v>3.84</c:v>
                </c:pt>
                <c:pt idx="892" formatCode="General">
                  <c:v>3.8</c:v>
                </c:pt>
                <c:pt idx="893" formatCode="General">
                  <c:v>3.8</c:v>
                </c:pt>
                <c:pt idx="894" formatCode="General">
                  <c:v>3.78</c:v>
                </c:pt>
                <c:pt idx="895" formatCode="General">
                  <c:v>3.76</c:v>
                </c:pt>
                <c:pt idx="896" formatCode="General">
                  <c:v>3.76</c:v>
                </c:pt>
                <c:pt idx="897" formatCode="General">
                  <c:v>3.74</c:v>
                </c:pt>
                <c:pt idx="898" formatCode="General">
                  <c:v>3.74</c:v>
                </c:pt>
                <c:pt idx="899" formatCode="General">
                  <c:v>3.75</c:v>
                </c:pt>
                <c:pt idx="900" formatCode="General">
                  <c:v>3.75</c:v>
                </c:pt>
                <c:pt idx="901" formatCode="General">
                  <c:v>3.72</c:v>
                </c:pt>
                <c:pt idx="902" formatCode="General">
                  <c:v>3.68</c:v>
                </c:pt>
                <c:pt idx="903" formatCode="General">
                  <c:v>3.69</c:v>
                </c:pt>
                <c:pt idx="904" formatCode="General">
                  <c:v>3.7</c:v>
                </c:pt>
                <c:pt idx="905" formatCode="General">
                  <c:v>3.7</c:v>
                </c:pt>
                <c:pt idx="906" formatCode="General">
                  <c:v>3.71</c:v>
                </c:pt>
                <c:pt idx="907" formatCode="General">
                  <c:v>3.69</c:v>
                </c:pt>
                <c:pt idx="908" formatCode="General">
                  <c:v>3.64</c:v>
                </c:pt>
                <c:pt idx="909" formatCode="General">
                  <c:v>3.59</c:v>
                </c:pt>
                <c:pt idx="910" formatCode="General">
                  <c:v>3.55</c:v>
                </c:pt>
                <c:pt idx="911" formatCode="General">
                  <c:v>3.5</c:v>
                </c:pt>
                <c:pt idx="912" formatCode="General">
                  <c:v>3.46</c:v>
                </c:pt>
                <c:pt idx="913" formatCode="General">
                  <c:v>3.45</c:v>
                </c:pt>
                <c:pt idx="914" formatCode="General">
                  <c:v>3.42</c:v>
                </c:pt>
                <c:pt idx="915" formatCode="General">
                  <c:v>3.38</c:v>
                </c:pt>
                <c:pt idx="916" formatCode="General">
                  <c:v>3.38</c:v>
                </c:pt>
                <c:pt idx="917" formatCode="General">
                  <c:v>3.4</c:v>
                </c:pt>
                <c:pt idx="918" formatCode="General">
                  <c:v>3.4</c:v>
                </c:pt>
                <c:pt idx="919" formatCode="General">
                  <c:v>3.39</c:v>
                </c:pt>
                <c:pt idx="920" formatCode="General">
                  <c:v>3.38</c:v>
                </c:pt>
                <c:pt idx="921" formatCode="General">
                  <c:v>3.36</c:v>
                </c:pt>
                <c:pt idx="922" formatCode="General">
                  <c:v>3.29</c:v>
                </c:pt>
                <c:pt idx="923" formatCode="General">
                  <c:v>3.22</c:v>
                </c:pt>
                <c:pt idx="924" formatCode="General">
                  <c:v>3.19</c:v>
                </c:pt>
                <c:pt idx="925" formatCode="General">
                  <c:v>3.21</c:v>
                </c:pt>
                <c:pt idx="926" formatCode="General">
                  <c:v>3.22</c:v>
                </c:pt>
                <c:pt idx="927" formatCode="General">
                  <c:v>3.22</c:v>
                </c:pt>
                <c:pt idx="928" formatCode="General">
                  <c:v>3.2</c:v>
                </c:pt>
                <c:pt idx="929" formatCode="General">
                  <c:v>3.16</c:v>
                </c:pt>
                <c:pt idx="930" formatCode="General">
                  <c:v>3.12</c:v>
                </c:pt>
                <c:pt idx="931" formatCode="General">
                  <c:v>3.08</c:v>
                </c:pt>
                <c:pt idx="932" formatCode="General">
                  <c:v>3.05</c:v>
                </c:pt>
                <c:pt idx="933" formatCode="General">
                  <c:v>3.01</c:v>
                </c:pt>
                <c:pt idx="934" formatCode="General">
                  <c:v>2.95</c:v>
                </c:pt>
                <c:pt idx="935" formatCode="General">
                  <c:v>2.89</c:v>
                </c:pt>
                <c:pt idx="936" formatCode="General">
                  <c:v>2.86</c:v>
                </c:pt>
                <c:pt idx="937" formatCode="General">
                  <c:v>2.86</c:v>
                </c:pt>
                <c:pt idx="938" formatCode="General">
                  <c:v>2.87</c:v>
                </c:pt>
                <c:pt idx="939" formatCode="General">
                  <c:v>2.84</c:v>
                </c:pt>
                <c:pt idx="940" formatCode="General">
                  <c:v>2.8</c:v>
                </c:pt>
                <c:pt idx="941" formatCode="General">
                  <c:v>2.76</c:v>
                </c:pt>
                <c:pt idx="942" formatCode="General">
                  <c:v>2.73</c:v>
                </c:pt>
                <c:pt idx="943" formatCode="General">
                  <c:v>2.68</c:v>
                </c:pt>
                <c:pt idx="944" formatCode="General">
                  <c:v>2.66</c:v>
                </c:pt>
                <c:pt idx="945" formatCode="General">
                  <c:v>2.66</c:v>
                </c:pt>
                <c:pt idx="946" formatCode="General">
                  <c:v>2.64</c:v>
                </c:pt>
                <c:pt idx="947" formatCode="General">
                  <c:v>2.6</c:v>
                </c:pt>
                <c:pt idx="948" formatCode="General">
                  <c:v>2.59</c:v>
                </c:pt>
                <c:pt idx="949" formatCode="General">
                  <c:v>2.59</c:v>
                </c:pt>
                <c:pt idx="950" formatCode="General">
                  <c:v>2.56</c:v>
                </c:pt>
                <c:pt idx="951" formatCode="General">
                  <c:v>2.5099999999999998</c:v>
                </c:pt>
                <c:pt idx="952" formatCode="General">
                  <c:v>2.48</c:v>
                </c:pt>
                <c:pt idx="953" formatCode="General">
                  <c:v>2.44</c:v>
                </c:pt>
                <c:pt idx="954" formatCode="General">
                  <c:v>2.38</c:v>
                </c:pt>
                <c:pt idx="955" formatCode="General">
                  <c:v>2.3199999999999998</c:v>
                </c:pt>
                <c:pt idx="956" formatCode="General">
                  <c:v>2.2799999999999998</c:v>
                </c:pt>
                <c:pt idx="957" formatCode="General">
                  <c:v>2.2400000000000002</c:v>
                </c:pt>
                <c:pt idx="958" formatCode="General">
                  <c:v>2.21</c:v>
                </c:pt>
                <c:pt idx="959" formatCode="General">
                  <c:v>2.19</c:v>
                </c:pt>
                <c:pt idx="960" formatCode="General">
                  <c:v>2.17</c:v>
                </c:pt>
                <c:pt idx="961" formatCode="General">
                  <c:v>2.15</c:v>
                </c:pt>
                <c:pt idx="962" formatCode="General">
                  <c:v>2.13</c:v>
                </c:pt>
                <c:pt idx="963" formatCode="General">
                  <c:v>2.12</c:v>
                </c:pt>
                <c:pt idx="964" formatCode="General">
                  <c:v>2.1</c:v>
                </c:pt>
                <c:pt idx="965" formatCode="General">
                  <c:v>2.0699999999999998</c:v>
                </c:pt>
                <c:pt idx="966" formatCode="General">
                  <c:v>2.0299999999999998</c:v>
                </c:pt>
                <c:pt idx="967" formatCode="General">
                  <c:v>1.95</c:v>
                </c:pt>
                <c:pt idx="968" formatCode="General">
                  <c:v>1.9</c:v>
                </c:pt>
                <c:pt idx="969" formatCode="General">
                  <c:v>1.87</c:v>
                </c:pt>
                <c:pt idx="970" formatCode="General">
                  <c:v>1.87</c:v>
                </c:pt>
                <c:pt idx="971" formatCode="General">
                  <c:v>1.85</c:v>
                </c:pt>
                <c:pt idx="972" formatCode="General">
                  <c:v>1.81</c:v>
                </c:pt>
                <c:pt idx="973" formatCode="General">
                  <c:v>1.78</c:v>
                </c:pt>
                <c:pt idx="974" formatCode="General">
                  <c:v>1.74</c:v>
                </c:pt>
                <c:pt idx="975" formatCode="General">
                  <c:v>1.71</c:v>
                </c:pt>
                <c:pt idx="976" formatCode="General">
                  <c:v>1.68</c:v>
                </c:pt>
                <c:pt idx="977" formatCode="General">
                  <c:v>1.66</c:v>
                </c:pt>
                <c:pt idx="978" formatCode="General">
                  <c:v>1.63</c:v>
                </c:pt>
                <c:pt idx="979" formatCode="General">
                  <c:v>1.59</c:v>
                </c:pt>
                <c:pt idx="980" formatCode="General">
                  <c:v>1.55</c:v>
                </c:pt>
                <c:pt idx="981" formatCode="General">
                  <c:v>1.52</c:v>
                </c:pt>
                <c:pt idx="982" formatCode="General">
                  <c:v>1.49</c:v>
                </c:pt>
                <c:pt idx="983" formatCode="General">
                  <c:v>1.45</c:v>
                </c:pt>
                <c:pt idx="984" formatCode="General">
                  <c:v>1.42</c:v>
                </c:pt>
                <c:pt idx="985" formatCode="General">
                  <c:v>1.42</c:v>
                </c:pt>
                <c:pt idx="986" formatCode="General">
                  <c:v>1.43</c:v>
                </c:pt>
                <c:pt idx="987" formatCode="General">
                  <c:v>1.43</c:v>
                </c:pt>
                <c:pt idx="988" formatCode="General">
                  <c:v>1.4</c:v>
                </c:pt>
                <c:pt idx="989" formatCode="General">
                  <c:v>1.4</c:v>
                </c:pt>
                <c:pt idx="990" formatCode="General">
                  <c:v>1.36</c:v>
                </c:pt>
                <c:pt idx="991" formatCode="General">
                  <c:v>1.3</c:v>
                </c:pt>
                <c:pt idx="992" formatCode="General">
                  <c:v>1.26</c:v>
                </c:pt>
                <c:pt idx="993" formatCode="General">
                  <c:v>1.22</c:v>
                </c:pt>
                <c:pt idx="994" formatCode="General">
                  <c:v>1.18</c:v>
                </c:pt>
                <c:pt idx="995" formatCode="General">
                  <c:v>1.17</c:v>
                </c:pt>
                <c:pt idx="996" formatCode="General">
                  <c:v>1.18</c:v>
                </c:pt>
                <c:pt idx="997" formatCode="General">
                  <c:v>1.19</c:v>
                </c:pt>
                <c:pt idx="998" formatCode="General">
                  <c:v>1.17</c:v>
                </c:pt>
                <c:pt idx="999" formatCode="General">
                  <c:v>1.1200000000000001</c:v>
                </c:pt>
                <c:pt idx="1000" formatCode="General">
                  <c:v>1.08</c:v>
                </c:pt>
                <c:pt idx="1001" formatCode="General">
                  <c:v>1.04</c:v>
                </c:pt>
                <c:pt idx="1002" formatCode="General">
                  <c:v>1.01</c:v>
                </c:pt>
                <c:pt idx="1003" formatCode="General">
                  <c:v>0.99</c:v>
                </c:pt>
                <c:pt idx="1004" formatCode="General">
                  <c:v>0.99</c:v>
                </c:pt>
                <c:pt idx="1005" formatCode="General">
                  <c:v>0.98</c:v>
                </c:pt>
                <c:pt idx="1006" formatCode="General">
                  <c:v>0.96</c:v>
                </c:pt>
                <c:pt idx="1007" formatCode="General">
                  <c:v>0.94</c:v>
                </c:pt>
                <c:pt idx="1008" formatCode="General">
                  <c:v>0.92</c:v>
                </c:pt>
                <c:pt idx="1009" formatCode="General">
                  <c:v>0.9</c:v>
                </c:pt>
                <c:pt idx="1010" formatCode="General">
                  <c:v>0.89</c:v>
                </c:pt>
                <c:pt idx="1011" formatCode="General">
                  <c:v>0.88</c:v>
                </c:pt>
                <c:pt idx="1012" formatCode="General">
                  <c:v>0.88</c:v>
                </c:pt>
                <c:pt idx="1013" formatCode="General">
                  <c:v>0.85</c:v>
                </c:pt>
                <c:pt idx="1014" formatCode="General">
                  <c:v>0.81</c:v>
                </c:pt>
                <c:pt idx="1015" formatCode="General">
                  <c:v>0.77</c:v>
                </c:pt>
                <c:pt idx="1016" formatCode="General">
                  <c:v>0.76</c:v>
                </c:pt>
                <c:pt idx="1017" formatCode="General">
                  <c:v>0.78</c:v>
                </c:pt>
                <c:pt idx="1018" formatCode="General">
                  <c:v>0.79</c:v>
                </c:pt>
                <c:pt idx="1019" formatCode="General">
                  <c:v>0.78</c:v>
                </c:pt>
                <c:pt idx="1020" formatCode="General">
                  <c:v>0.76</c:v>
                </c:pt>
                <c:pt idx="1021" formatCode="General">
                  <c:v>0.73</c:v>
                </c:pt>
                <c:pt idx="1022" formatCode="General">
                  <c:v>0.69</c:v>
                </c:pt>
                <c:pt idx="1023" formatCode="General">
                  <c:v>0.67</c:v>
                </c:pt>
                <c:pt idx="1024" formatCode="General">
                  <c:v>0.68</c:v>
                </c:pt>
                <c:pt idx="1025" formatCode="General">
                  <c:v>0.7</c:v>
                </c:pt>
                <c:pt idx="1026" formatCode="General">
                  <c:v>0.71</c:v>
                </c:pt>
                <c:pt idx="1027" formatCode="General">
                  <c:v>0.7</c:v>
                </c:pt>
                <c:pt idx="1028" formatCode="General">
                  <c:v>0.68</c:v>
                </c:pt>
                <c:pt idx="1029" formatCode="General">
                  <c:v>0.67</c:v>
                </c:pt>
                <c:pt idx="1030" formatCode="General">
                  <c:v>0.64</c:v>
                </c:pt>
                <c:pt idx="1031" formatCode="General">
                  <c:v>0.61</c:v>
                </c:pt>
                <c:pt idx="1032" formatCode="General">
                  <c:v>0.57999999999999996</c:v>
                </c:pt>
                <c:pt idx="1033" formatCode="General">
                  <c:v>0.57999999999999996</c:v>
                </c:pt>
                <c:pt idx="1034" formatCode="General">
                  <c:v>0.56999999999999995</c:v>
                </c:pt>
                <c:pt idx="1035" formatCode="General">
                  <c:v>0.56999999999999995</c:v>
                </c:pt>
                <c:pt idx="1036" formatCode="General">
                  <c:v>0.57999999999999996</c:v>
                </c:pt>
                <c:pt idx="1037" formatCode="General">
                  <c:v>0.57999999999999996</c:v>
                </c:pt>
                <c:pt idx="1038" formatCode="General">
                  <c:v>0.56999999999999995</c:v>
                </c:pt>
                <c:pt idx="1039" formatCode="General">
                  <c:v>0.56000000000000005</c:v>
                </c:pt>
                <c:pt idx="1040" formatCode="General">
                  <c:v>0.54</c:v>
                </c:pt>
                <c:pt idx="1041" formatCode="General">
                  <c:v>0.51</c:v>
                </c:pt>
                <c:pt idx="1042" formatCode="General">
                  <c:v>0.5</c:v>
                </c:pt>
                <c:pt idx="1043" formatCode="General">
                  <c:v>0.48</c:v>
                </c:pt>
                <c:pt idx="1044" formatCode="General">
                  <c:v>0.47</c:v>
                </c:pt>
                <c:pt idx="1045" formatCode="General">
                  <c:v>0.48</c:v>
                </c:pt>
                <c:pt idx="1046" formatCode="General">
                  <c:v>0.49</c:v>
                </c:pt>
                <c:pt idx="1047" formatCode="General">
                  <c:v>0.5</c:v>
                </c:pt>
                <c:pt idx="1048" formatCode="General">
                  <c:v>0.5</c:v>
                </c:pt>
                <c:pt idx="1049" formatCode="General">
                  <c:v>0.5</c:v>
                </c:pt>
                <c:pt idx="1050" formatCode="General">
                  <c:v>0.49</c:v>
                </c:pt>
                <c:pt idx="1051" formatCode="General">
                  <c:v>0.48</c:v>
                </c:pt>
                <c:pt idx="1052" formatCode="General">
                  <c:v>0.46</c:v>
                </c:pt>
                <c:pt idx="1053" formatCode="General">
                  <c:v>0.44</c:v>
                </c:pt>
                <c:pt idx="1054" formatCode="General">
                  <c:v>0.42</c:v>
                </c:pt>
                <c:pt idx="1055" formatCode="General">
                  <c:v>0.41</c:v>
                </c:pt>
                <c:pt idx="1056" formatCode="General">
                  <c:v>0.41</c:v>
                </c:pt>
                <c:pt idx="1057" formatCode="General">
                  <c:v>0.42</c:v>
                </c:pt>
                <c:pt idx="1058" formatCode="General">
                  <c:v>0.42</c:v>
                </c:pt>
                <c:pt idx="1059" formatCode="General">
                  <c:v>0.41</c:v>
                </c:pt>
                <c:pt idx="1060" formatCode="General">
                  <c:v>0.38</c:v>
                </c:pt>
                <c:pt idx="1061" formatCode="General">
                  <c:v>0.36</c:v>
                </c:pt>
                <c:pt idx="1062" formatCode="General">
                  <c:v>0.35</c:v>
                </c:pt>
                <c:pt idx="1063" formatCode="General">
                  <c:v>0.34</c:v>
                </c:pt>
                <c:pt idx="1064" formatCode="General">
                  <c:v>0.34</c:v>
                </c:pt>
                <c:pt idx="1065" formatCode="General">
                  <c:v>0.35</c:v>
                </c:pt>
                <c:pt idx="1066" formatCode="General">
                  <c:v>0.36</c:v>
                </c:pt>
                <c:pt idx="1067" formatCode="General">
                  <c:v>0.37</c:v>
                </c:pt>
                <c:pt idx="1068" formatCode="General">
                  <c:v>0.36</c:v>
                </c:pt>
                <c:pt idx="1069" formatCode="General">
                  <c:v>0.35</c:v>
                </c:pt>
                <c:pt idx="1070" formatCode="General">
                  <c:v>0.33</c:v>
                </c:pt>
                <c:pt idx="1071" formatCode="General">
                  <c:v>0.31</c:v>
                </c:pt>
                <c:pt idx="1072" formatCode="General">
                  <c:v>0.3</c:v>
                </c:pt>
                <c:pt idx="1073" formatCode="General">
                  <c:v>0.31</c:v>
                </c:pt>
                <c:pt idx="1074" formatCode="General">
                  <c:v>0.33</c:v>
                </c:pt>
                <c:pt idx="1075" formatCode="General">
                  <c:v>0.34</c:v>
                </c:pt>
                <c:pt idx="1076" formatCode="General">
                  <c:v>0.34</c:v>
                </c:pt>
                <c:pt idx="1077" formatCode="General">
                  <c:v>0.32</c:v>
                </c:pt>
                <c:pt idx="1078" formatCode="General">
                  <c:v>0.32</c:v>
                </c:pt>
                <c:pt idx="1079" formatCode="General">
                  <c:v>0.32</c:v>
                </c:pt>
                <c:pt idx="1080" formatCode="General">
                  <c:v>0.31</c:v>
                </c:pt>
                <c:pt idx="1081" formatCode="General">
                  <c:v>0.28999999999999998</c:v>
                </c:pt>
                <c:pt idx="1082" formatCode="General">
                  <c:v>0.27</c:v>
                </c:pt>
                <c:pt idx="1083" formatCode="General">
                  <c:v>0.26</c:v>
                </c:pt>
                <c:pt idx="1084" formatCode="General">
                  <c:v>0.3</c:v>
                </c:pt>
                <c:pt idx="1085" formatCode="General">
                  <c:v>0.3</c:v>
                </c:pt>
                <c:pt idx="1086" formatCode="General">
                  <c:v>0.3</c:v>
                </c:pt>
                <c:pt idx="1087" formatCode="General">
                  <c:v>0.3</c:v>
                </c:pt>
                <c:pt idx="1088" formatCode="General">
                  <c:v>0.28999999999999998</c:v>
                </c:pt>
                <c:pt idx="1089" formatCode="General">
                  <c:v>0.28999999999999998</c:v>
                </c:pt>
                <c:pt idx="1090" formatCode="General">
                  <c:v>0.28000000000000003</c:v>
                </c:pt>
                <c:pt idx="1091" formatCode="General">
                  <c:v>0.27</c:v>
                </c:pt>
                <c:pt idx="1092" formatCode="General">
                  <c:v>0.26</c:v>
                </c:pt>
                <c:pt idx="1093" formatCode="General">
                  <c:v>0.26</c:v>
                </c:pt>
                <c:pt idx="1094" formatCode="General">
                  <c:v>0.26</c:v>
                </c:pt>
                <c:pt idx="1095" formatCode="General">
                  <c:v>0.26</c:v>
                </c:pt>
                <c:pt idx="1096" formatCode="General">
                  <c:v>0.25</c:v>
                </c:pt>
                <c:pt idx="1097" formatCode="General">
                  <c:v>0.24</c:v>
                </c:pt>
                <c:pt idx="1098" formatCode="General">
                  <c:v>0.23</c:v>
                </c:pt>
                <c:pt idx="1099" formatCode="General">
                  <c:v>0.22</c:v>
                </c:pt>
                <c:pt idx="1100" formatCode="General">
                  <c:v>0.23</c:v>
                </c:pt>
                <c:pt idx="1101" formatCode="General">
                  <c:v>0.24</c:v>
                </c:pt>
                <c:pt idx="1102" formatCode="General">
                  <c:v>0.25</c:v>
                </c:pt>
                <c:pt idx="1103" formatCode="General">
                  <c:v>0.25</c:v>
                </c:pt>
                <c:pt idx="1104" formatCode="General">
                  <c:v>0.24</c:v>
                </c:pt>
                <c:pt idx="1105" formatCode="General">
                  <c:v>0.24</c:v>
                </c:pt>
                <c:pt idx="1106" formatCode="General">
                  <c:v>0.23</c:v>
                </c:pt>
                <c:pt idx="1107" formatCode="General">
                  <c:v>0.23</c:v>
                </c:pt>
                <c:pt idx="1108" formatCode="General">
                  <c:v>0.22</c:v>
                </c:pt>
                <c:pt idx="1109" formatCode="General">
                  <c:v>0.21</c:v>
                </c:pt>
                <c:pt idx="1110" formatCode="General">
                  <c:v>0.19</c:v>
                </c:pt>
                <c:pt idx="1111" formatCode="General">
                  <c:v>0.19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10569320"/>
        <c:axId val="410569712"/>
      </c:scatterChart>
      <c:valAx>
        <c:axId val="410569320"/>
        <c:scaling>
          <c:logBase val="2"/>
          <c:orientation val="minMax"/>
          <c:max val="4096"/>
          <c:min val="32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200" b="1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AU" sz="1200" b="1"/>
                  <a:t>Size (bp)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200" b="1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10569712"/>
        <c:crosses val="autoZero"/>
        <c:crossBetween val="midCat"/>
      </c:valAx>
      <c:valAx>
        <c:axId val="41056971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200" b="1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AU" sz="1200" b="1"/>
                  <a:t>Concentration</a:t>
                </a:r>
                <a:r>
                  <a:rPr lang="en-AU" sz="1200" b="1" baseline="0"/>
                  <a:t> (pg/ul)</a:t>
                </a:r>
                <a:endParaRPr lang="en-AU" sz="1200" b="1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200" b="1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10569320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lineMarker"/>
        <c:varyColors val="0"/>
        <c:ser>
          <c:idx val="0"/>
          <c:order val="0"/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'590'!$A$2:$A$10546</c:f>
              <c:numCache>
                <c:formatCode>General</c:formatCode>
                <c:ptCount val="10545"/>
                <c:pt idx="0">
                  <c:v>1</c:v>
                </c:pt>
                <c:pt idx="1">
                  <c:v>1.76</c:v>
                </c:pt>
                <c:pt idx="2">
                  <c:v>2.5099999999999998</c:v>
                </c:pt>
                <c:pt idx="3">
                  <c:v>3.27</c:v>
                </c:pt>
                <c:pt idx="4">
                  <c:v>4.0199999999999996</c:v>
                </c:pt>
                <c:pt idx="5">
                  <c:v>4.78</c:v>
                </c:pt>
                <c:pt idx="6">
                  <c:v>5.53</c:v>
                </c:pt>
                <c:pt idx="7">
                  <c:v>6.29</c:v>
                </c:pt>
                <c:pt idx="8">
                  <c:v>7.04</c:v>
                </c:pt>
                <c:pt idx="9">
                  <c:v>7.8</c:v>
                </c:pt>
                <c:pt idx="10">
                  <c:v>8.56</c:v>
                </c:pt>
                <c:pt idx="11">
                  <c:v>9.31</c:v>
                </c:pt>
                <c:pt idx="12">
                  <c:v>10.07</c:v>
                </c:pt>
                <c:pt idx="13">
                  <c:v>10.82</c:v>
                </c:pt>
                <c:pt idx="14">
                  <c:v>11.58</c:v>
                </c:pt>
                <c:pt idx="15">
                  <c:v>12.33</c:v>
                </c:pt>
                <c:pt idx="16">
                  <c:v>13.09</c:v>
                </c:pt>
                <c:pt idx="17">
                  <c:v>13.84</c:v>
                </c:pt>
                <c:pt idx="18">
                  <c:v>14.6</c:v>
                </c:pt>
                <c:pt idx="19">
                  <c:v>15.36</c:v>
                </c:pt>
                <c:pt idx="20">
                  <c:v>16.11</c:v>
                </c:pt>
                <c:pt idx="21">
                  <c:v>16.87</c:v>
                </c:pt>
                <c:pt idx="22">
                  <c:v>17.62</c:v>
                </c:pt>
                <c:pt idx="23">
                  <c:v>18.38</c:v>
                </c:pt>
                <c:pt idx="24">
                  <c:v>19.13</c:v>
                </c:pt>
                <c:pt idx="25">
                  <c:v>19.89</c:v>
                </c:pt>
                <c:pt idx="26">
                  <c:v>20.64</c:v>
                </c:pt>
                <c:pt idx="27">
                  <c:v>21.4</c:v>
                </c:pt>
                <c:pt idx="28">
                  <c:v>22.16</c:v>
                </c:pt>
                <c:pt idx="29">
                  <c:v>22.91</c:v>
                </c:pt>
                <c:pt idx="30">
                  <c:v>23.67</c:v>
                </c:pt>
                <c:pt idx="31">
                  <c:v>24.42</c:v>
                </c:pt>
                <c:pt idx="32">
                  <c:v>25.18</c:v>
                </c:pt>
                <c:pt idx="33">
                  <c:v>25.93</c:v>
                </c:pt>
                <c:pt idx="34">
                  <c:v>26.69</c:v>
                </c:pt>
                <c:pt idx="35">
                  <c:v>27.44</c:v>
                </c:pt>
                <c:pt idx="36">
                  <c:v>28.2</c:v>
                </c:pt>
                <c:pt idx="37">
                  <c:v>28.96</c:v>
                </c:pt>
                <c:pt idx="38">
                  <c:v>29.71</c:v>
                </c:pt>
                <c:pt idx="39">
                  <c:v>30.47</c:v>
                </c:pt>
                <c:pt idx="40">
                  <c:v>31.22</c:v>
                </c:pt>
                <c:pt idx="41">
                  <c:v>31.98</c:v>
                </c:pt>
                <c:pt idx="42">
                  <c:v>32.729999999999997</c:v>
                </c:pt>
                <c:pt idx="43">
                  <c:v>33.49</c:v>
                </c:pt>
                <c:pt idx="44">
                  <c:v>34.24</c:v>
                </c:pt>
                <c:pt idx="45">
                  <c:v>35</c:v>
                </c:pt>
                <c:pt idx="46">
                  <c:v>35.35</c:v>
                </c:pt>
                <c:pt idx="47">
                  <c:v>35.700000000000003</c:v>
                </c:pt>
                <c:pt idx="48">
                  <c:v>36.049999999999997</c:v>
                </c:pt>
                <c:pt idx="49">
                  <c:v>36.4</c:v>
                </c:pt>
                <c:pt idx="50">
                  <c:v>36.74</c:v>
                </c:pt>
                <c:pt idx="51">
                  <c:v>37.090000000000003</c:v>
                </c:pt>
                <c:pt idx="52">
                  <c:v>37.44</c:v>
                </c:pt>
                <c:pt idx="53">
                  <c:v>37.79</c:v>
                </c:pt>
                <c:pt idx="54">
                  <c:v>38.14</c:v>
                </c:pt>
                <c:pt idx="55">
                  <c:v>38.49</c:v>
                </c:pt>
                <c:pt idx="56">
                  <c:v>38.840000000000003</c:v>
                </c:pt>
                <c:pt idx="57">
                  <c:v>39.19</c:v>
                </c:pt>
                <c:pt idx="58">
                  <c:v>39.53</c:v>
                </c:pt>
                <c:pt idx="59">
                  <c:v>39.880000000000003</c:v>
                </c:pt>
                <c:pt idx="60">
                  <c:v>40.229999999999997</c:v>
                </c:pt>
                <c:pt idx="61">
                  <c:v>40.5</c:v>
                </c:pt>
                <c:pt idx="62">
                  <c:v>41</c:v>
                </c:pt>
                <c:pt idx="63">
                  <c:v>41.5</c:v>
                </c:pt>
                <c:pt idx="64">
                  <c:v>42</c:v>
                </c:pt>
                <c:pt idx="65">
                  <c:v>42.5</c:v>
                </c:pt>
                <c:pt idx="66">
                  <c:v>43</c:v>
                </c:pt>
                <c:pt idx="67">
                  <c:v>43</c:v>
                </c:pt>
                <c:pt idx="68">
                  <c:v>43.5</c:v>
                </c:pt>
                <c:pt idx="69">
                  <c:v>44</c:v>
                </c:pt>
                <c:pt idx="70">
                  <c:v>44.5</c:v>
                </c:pt>
                <c:pt idx="71">
                  <c:v>45</c:v>
                </c:pt>
                <c:pt idx="72">
                  <c:v>45.5</c:v>
                </c:pt>
                <c:pt idx="73">
                  <c:v>46</c:v>
                </c:pt>
                <c:pt idx="74">
                  <c:v>46</c:v>
                </c:pt>
                <c:pt idx="75">
                  <c:v>46.5</c:v>
                </c:pt>
                <c:pt idx="76">
                  <c:v>47</c:v>
                </c:pt>
                <c:pt idx="77">
                  <c:v>47.5</c:v>
                </c:pt>
                <c:pt idx="78">
                  <c:v>48</c:v>
                </c:pt>
                <c:pt idx="79">
                  <c:v>48.5</c:v>
                </c:pt>
                <c:pt idx="80">
                  <c:v>49</c:v>
                </c:pt>
                <c:pt idx="81">
                  <c:v>49</c:v>
                </c:pt>
                <c:pt idx="82">
                  <c:v>49.5</c:v>
                </c:pt>
                <c:pt idx="83">
                  <c:v>50</c:v>
                </c:pt>
                <c:pt idx="84">
                  <c:v>50.5</c:v>
                </c:pt>
                <c:pt idx="85">
                  <c:v>51.5</c:v>
                </c:pt>
                <c:pt idx="86">
                  <c:v>52</c:v>
                </c:pt>
                <c:pt idx="87">
                  <c:v>52.5</c:v>
                </c:pt>
                <c:pt idx="88">
                  <c:v>53</c:v>
                </c:pt>
                <c:pt idx="89">
                  <c:v>53.5</c:v>
                </c:pt>
                <c:pt idx="90">
                  <c:v>54.5</c:v>
                </c:pt>
                <c:pt idx="91">
                  <c:v>55</c:v>
                </c:pt>
                <c:pt idx="92">
                  <c:v>55.5</c:v>
                </c:pt>
                <c:pt idx="93">
                  <c:v>56</c:v>
                </c:pt>
                <c:pt idx="94">
                  <c:v>56.5</c:v>
                </c:pt>
                <c:pt idx="95">
                  <c:v>57.5</c:v>
                </c:pt>
                <c:pt idx="96">
                  <c:v>58</c:v>
                </c:pt>
                <c:pt idx="97">
                  <c:v>58.5</c:v>
                </c:pt>
                <c:pt idx="98">
                  <c:v>59</c:v>
                </c:pt>
                <c:pt idx="99">
                  <c:v>59.5</c:v>
                </c:pt>
                <c:pt idx="100">
                  <c:v>60</c:v>
                </c:pt>
                <c:pt idx="101">
                  <c:v>60.25</c:v>
                </c:pt>
                <c:pt idx="102">
                  <c:v>60.75</c:v>
                </c:pt>
                <c:pt idx="103">
                  <c:v>61.5</c:v>
                </c:pt>
                <c:pt idx="104">
                  <c:v>62</c:v>
                </c:pt>
                <c:pt idx="105">
                  <c:v>62.5</c:v>
                </c:pt>
                <c:pt idx="106">
                  <c:v>63</c:v>
                </c:pt>
                <c:pt idx="107">
                  <c:v>63.5</c:v>
                </c:pt>
                <c:pt idx="108">
                  <c:v>64.5</c:v>
                </c:pt>
                <c:pt idx="109">
                  <c:v>65</c:v>
                </c:pt>
                <c:pt idx="110">
                  <c:v>65.5</c:v>
                </c:pt>
                <c:pt idx="111">
                  <c:v>66</c:v>
                </c:pt>
                <c:pt idx="112">
                  <c:v>66.5</c:v>
                </c:pt>
                <c:pt idx="113">
                  <c:v>67.5</c:v>
                </c:pt>
                <c:pt idx="114">
                  <c:v>68</c:v>
                </c:pt>
                <c:pt idx="115">
                  <c:v>68.5</c:v>
                </c:pt>
                <c:pt idx="116">
                  <c:v>69</c:v>
                </c:pt>
                <c:pt idx="117">
                  <c:v>69.5</c:v>
                </c:pt>
                <c:pt idx="118">
                  <c:v>70.5</c:v>
                </c:pt>
                <c:pt idx="119">
                  <c:v>71</c:v>
                </c:pt>
                <c:pt idx="120">
                  <c:v>71.5</c:v>
                </c:pt>
                <c:pt idx="121">
                  <c:v>72</c:v>
                </c:pt>
                <c:pt idx="122">
                  <c:v>72.5</c:v>
                </c:pt>
                <c:pt idx="123">
                  <c:v>73.5</c:v>
                </c:pt>
                <c:pt idx="124">
                  <c:v>74</c:v>
                </c:pt>
                <c:pt idx="125">
                  <c:v>74.5</c:v>
                </c:pt>
                <c:pt idx="126">
                  <c:v>75</c:v>
                </c:pt>
                <c:pt idx="127">
                  <c:v>75.5</c:v>
                </c:pt>
                <c:pt idx="128">
                  <c:v>76.5</c:v>
                </c:pt>
                <c:pt idx="129">
                  <c:v>77</c:v>
                </c:pt>
                <c:pt idx="130">
                  <c:v>77.5</c:v>
                </c:pt>
                <c:pt idx="131">
                  <c:v>78</c:v>
                </c:pt>
                <c:pt idx="132">
                  <c:v>78.5</c:v>
                </c:pt>
                <c:pt idx="133">
                  <c:v>79</c:v>
                </c:pt>
                <c:pt idx="134">
                  <c:v>79.5</c:v>
                </c:pt>
                <c:pt idx="135">
                  <c:v>80.5</c:v>
                </c:pt>
                <c:pt idx="136">
                  <c:v>81</c:v>
                </c:pt>
                <c:pt idx="137">
                  <c:v>81.5</c:v>
                </c:pt>
                <c:pt idx="138">
                  <c:v>82</c:v>
                </c:pt>
                <c:pt idx="139">
                  <c:v>82.5</c:v>
                </c:pt>
                <c:pt idx="140">
                  <c:v>83.5</c:v>
                </c:pt>
                <c:pt idx="141">
                  <c:v>84</c:v>
                </c:pt>
                <c:pt idx="142">
                  <c:v>84.5</c:v>
                </c:pt>
                <c:pt idx="143">
                  <c:v>85</c:v>
                </c:pt>
                <c:pt idx="144">
                  <c:v>85.5</c:v>
                </c:pt>
                <c:pt idx="145">
                  <c:v>86.5</c:v>
                </c:pt>
                <c:pt idx="146">
                  <c:v>87</c:v>
                </c:pt>
                <c:pt idx="147">
                  <c:v>87.5</c:v>
                </c:pt>
                <c:pt idx="148">
                  <c:v>88</c:v>
                </c:pt>
                <c:pt idx="149">
                  <c:v>88.5</c:v>
                </c:pt>
                <c:pt idx="150">
                  <c:v>89.5</c:v>
                </c:pt>
                <c:pt idx="151">
                  <c:v>90</c:v>
                </c:pt>
                <c:pt idx="152">
                  <c:v>90.5</c:v>
                </c:pt>
                <c:pt idx="153">
                  <c:v>91</c:v>
                </c:pt>
                <c:pt idx="154">
                  <c:v>91.5</c:v>
                </c:pt>
                <c:pt idx="155">
                  <c:v>92</c:v>
                </c:pt>
                <c:pt idx="156">
                  <c:v>92.5</c:v>
                </c:pt>
                <c:pt idx="157">
                  <c:v>93.5</c:v>
                </c:pt>
                <c:pt idx="158">
                  <c:v>94</c:v>
                </c:pt>
                <c:pt idx="159">
                  <c:v>94.5</c:v>
                </c:pt>
                <c:pt idx="160">
                  <c:v>95</c:v>
                </c:pt>
                <c:pt idx="161">
                  <c:v>95.5</c:v>
                </c:pt>
                <c:pt idx="162">
                  <c:v>96</c:v>
                </c:pt>
                <c:pt idx="163">
                  <c:v>96.5</c:v>
                </c:pt>
                <c:pt idx="164">
                  <c:v>97.5</c:v>
                </c:pt>
                <c:pt idx="165">
                  <c:v>98</c:v>
                </c:pt>
                <c:pt idx="166">
                  <c:v>98.5</c:v>
                </c:pt>
                <c:pt idx="167">
                  <c:v>99</c:v>
                </c:pt>
                <c:pt idx="168">
                  <c:v>99.5</c:v>
                </c:pt>
                <c:pt idx="169">
                  <c:v>100.5</c:v>
                </c:pt>
                <c:pt idx="170">
                  <c:v>101</c:v>
                </c:pt>
                <c:pt idx="171">
                  <c:v>101.5</c:v>
                </c:pt>
                <c:pt idx="172">
                  <c:v>102.5</c:v>
                </c:pt>
                <c:pt idx="173">
                  <c:v>103</c:v>
                </c:pt>
                <c:pt idx="174">
                  <c:v>103.5</c:v>
                </c:pt>
                <c:pt idx="175">
                  <c:v>104</c:v>
                </c:pt>
                <c:pt idx="176">
                  <c:v>104.5</c:v>
                </c:pt>
                <c:pt idx="177">
                  <c:v>105.5</c:v>
                </c:pt>
                <c:pt idx="178">
                  <c:v>106</c:v>
                </c:pt>
                <c:pt idx="179">
                  <c:v>106.5</c:v>
                </c:pt>
                <c:pt idx="180">
                  <c:v>107.5</c:v>
                </c:pt>
                <c:pt idx="181">
                  <c:v>108</c:v>
                </c:pt>
                <c:pt idx="182">
                  <c:v>108.5</c:v>
                </c:pt>
                <c:pt idx="183">
                  <c:v>109.5</c:v>
                </c:pt>
                <c:pt idx="184">
                  <c:v>110</c:v>
                </c:pt>
                <c:pt idx="185">
                  <c:v>110.5</c:v>
                </c:pt>
                <c:pt idx="186">
                  <c:v>111.5</c:v>
                </c:pt>
                <c:pt idx="187">
                  <c:v>112</c:v>
                </c:pt>
                <c:pt idx="188">
                  <c:v>112.5</c:v>
                </c:pt>
                <c:pt idx="189">
                  <c:v>113.5</c:v>
                </c:pt>
                <c:pt idx="190">
                  <c:v>114</c:v>
                </c:pt>
                <c:pt idx="191">
                  <c:v>114.5</c:v>
                </c:pt>
                <c:pt idx="192">
                  <c:v>115.5</c:v>
                </c:pt>
                <c:pt idx="193">
                  <c:v>116</c:v>
                </c:pt>
                <c:pt idx="194">
                  <c:v>116.5</c:v>
                </c:pt>
                <c:pt idx="195">
                  <c:v>117</c:v>
                </c:pt>
                <c:pt idx="196">
                  <c:v>117.5</c:v>
                </c:pt>
                <c:pt idx="197">
                  <c:v>118.5</c:v>
                </c:pt>
                <c:pt idx="198">
                  <c:v>119</c:v>
                </c:pt>
                <c:pt idx="199">
                  <c:v>119.5</c:v>
                </c:pt>
                <c:pt idx="200">
                  <c:v>120.5</c:v>
                </c:pt>
                <c:pt idx="201">
                  <c:v>121</c:v>
                </c:pt>
                <c:pt idx="202">
                  <c:v>121.5</c:v>
                </c:pt>
                <c:pt idx="203">
                  <c:v>122.5</c:v>
                </c:pt>
                <c:pt idx="204">
                  <c:v>123</c:v>
                </c:pt>
                <c:pt idx="205">
                  <c:v>123.5</c:v>
                </c:pt>
                <c:pt idx="206">
                  <c:v>124.5</c:v>
                </c:pt>
                <c:pt idx="207">
                  <c:v>125</c:v>
                </c:pt>
                <c:pt idx="208">
                  <c:v>125.5</c:v>
                </c:pt>
                <c:pt idx="209">
                  <c:v>126.5</c:v>
                </c:pt>
                <c:pt idx="210">
                  <c:v>127</c:v>
                </c:pt>
                <c:pt idx="211">
                  <c:v>127.5</c:v>
                </c:pt>
                <c:pt idx="212">
                  <c:v>128.5</c:v>
                </c:pt>
                <c:pt idx="213">
                  <c:v>129</c:v>
                </c:pt>
                <c:pt idx="214">
                  <c:v>129.5</c:v>
                </c:pt>
                <c:pt idx="215">
                  <c:v>130.5</c:v>
                </c:pt>
                <c:pt idx="216">
                  <c:v>131</c:v>
                </c:pt>
                <c:pt idx="217">
                  <c:v>131.5</c:v>
                </c:pt>
                <c:pt idx="218">
                  <c:v>132</c:v>
                </c:pt>
                <c:pt idx="219">
                  <c:v>132.5</c:v>
                </c:pt>
                <c:pt idx="220">
                  <c:v>133.5</c:v>
                </c:pt>
                <c:pt idx="221">
                  <c:v>134</c:v>
                </c:pt>
                <c:pt idx="222">
                  <c:v>134.5</c:v>
                </c:pt>
                <c:pt idx="223">
                  <c:v>135.5</c:v>
                </c:pt>
                <c:pt idx="224">
                  <c:v>136</c:v>
                </c:pt>
                <c:pt idx="225">
                  <c:v>136.5</c:v>
                </c:pt>
                <c:pt idx="226">
                  <c:v>137.5</c:v>
                </c:pt>
                <c:pt idx="227">
                  <c:v>138</c:v>
                </c:pt>
                <c:pt idx="228">
                  <c:v>138.5</c:v>
                </c:pt>
                <c:pt idx="229">
                  <c:v>139.5</c:v>
                </c:pt>
                <c:pt idx="230">
                  <c:v>140</c:v>
                </c:pt>
                <c:pt idx="231">
                  <c:v>140.5</c:v>
                </c:pt>
                <c:pt idx="232">
                  <c:v>141.5</c:v>
                </c:pt>
                <c:pt idx="233">
                  <c:v>142</c:v>
                </c:pt>
                <c:pt idx="234">
                  <c:v>142.5</c:v>
                </c:pt>
                <c:pt idx="235">
                  <c:v>143.5</c:v>
                </c:pt>
                <c:pt idx="236">
                  <c:v>144</c:v>
                </c:pt>
                <c:pt idx="237">
                  <c:v>144.5</c:v>
                </c:pt>
                <c:pt idx="238">
                  <c:v>145</c:v>
                </c:pt>
                <c:pt idx="239">
                  <c:v>145.5</c:v>
                </c:pt>
                <c:pt idx="240">
                  <c:v>146.5</c:v>
                </c:pt>
                <c:pt idx="241">
                  <c:v>147</c:v>
                </c:pt>
                <c:pt idx="242">
                  <c:v>147.5</c:v>
                </c:pt>
                <c:pt idx="243">
                  <c:v>148.5</c:v>
                </c:pt>
                <c:pt idx="244">
                  <c:v>149</c:v>
                </c:pt>
                <c:pt idx="245">
                  <c:v>149.5</c:v>
                </c:pt>
                <c:pt idx="246">
                  <c:v>150.5</c:v>
                </c:pt>
                <c:pt idx="247">
                  <c:v>151</c:v>
                </c:pt>
                <c:pt idx="248">
                  <c:v>151.5</c:v>
                </c:pt>
                <c:pt idx="249">
                  <c:v>152.5</c:v>
                </c:pt>
                <c:pt idx="250">
                  <c:v>153</c:v>
                </c:pt>
                <c:pt idx="251">
                  <c:v>153.5</c:v>
                </c:pt>
                <c:pt idx="252">
                  <c:v>154.5</c:v>
                </c:pt>
                <c:pt idx="253">
                  <c:v>155</c:v>
                </c:pt>
                <c:pt idx="254">
                  <c:v>155.5</c:v>
                </c:pt>
                <c:pt idx="255">
                  <c:v>156.5</c:v>
                </c:pt>
                <c:pt idx="256">
                  <c:v>157</c:v>
                </c:pt>
                <c:pt idx="257">
                  <c:v>157.5</c:v>
                </c:pt>
                <c:pt idx="258">
                  <c:v>158.5</c:v>
                </c:pt>
                <c:pt idx="259">
                  <c:v>159</c:v>
                </c:pt>
                <c:pt idx="260">
                  <c:v>159.5</c:v>
                </c:pt>
                <c:pt idx="261">
                  <c:v>160.5</c:v>
                </c:pt>
                <c:pt idx="262">
                  <c:v>161</c:v>
                </c:pt>
                <c:pt idx="263">
                  <c:v>161.5</c:v>
                </c:pt>
                <c:pt idx="264">
                  <c:v>162.5</c:v>
                </c:pt>
                <c:pt idx="265">
                  <c:v>163</c:v>
                </c:pt>
                <c:pt idx="266">
                  <c:v>163.5</c:v>
                </c:pt>
                <c:pt idx="267">
                  <c:v>164.5</c:v>
                </c:pt>
                <c:pt idx="268">
                  <c:v>165</c:v>
                </c:pt>
                <c:pt idx="269">
                  <c:v>165.5</c:v>
                </c:pt>
                <c:pt idx="270">
                  <c:v>166.5</c:v>
                </c:pt>
                <c:pt idx="271">
                  <c:v>167</c:v>
                </c:pt>
                <c:pt idx="272">
                  <c:v>167.5</c:v>
                </c:pt>
                <c:pt idx="273">
                  <c:v>168.5</c:v>
                </c:pt>
                <c:pt idx="274">
                  <c:v>169</c:v>
                </c:pt>
                <c:pt idx="275">
                  <c:v>169.5</c:v>
                </c:pt>
                <c:pt idx="276">
                  <c:v>170.5</c:v>
                </c:pt>
                <c:pt idx="277">
                  <c:v>171</c:v>
                </c:pt>
                <c:pt idx="278">
                  <c:v>171.5</c:v>
                </c:pt>
                <c:pt idx="279">
                  <c:v>172.5</c:v>
                </c:pt>
                <c:pt idx="280">
                  <c:v>173</c:v>
                </c:pt>
                <c:pt idx="281">
                  <c:v>173.5</c:v>
                </c:pt>
                <c:pt idx="282">
                  <c:v>174.5</c:v>
                </c:pt>
                <c:pt idx="283">
                  <c:v>175</c:v>
                </c:pt>
                <c:pt idx="284">
                  <c:v>175.5</c:v>
                </c:pt>
                <c:pt idx="285">
                  <c:v>176.5</c:v>
                </c:pt>
                <c:pt idx="286">
                  <c:v>177</c:v>
                </c:pt>
                <c:pt idx="287">
                  <c:v>177.5</c:v>
                </c:pt>
                <c:pt idx="288">
                  <c:v>178.5</c:v>
                </c:pt>
                <c:pt idx="289">
                  <c:v>179</c:v>
                </c:pt>
                <c:pt idx="290">
                  <c:v>179.5</c:v>
                </c:pt>
                <c:pt idx="291">
                  <c:v>180.5</c:v>
                </c:pt>
                <c:pt idx="292">
                  <c:v>181</c:v>
                </c:pt>
                <c:pt idx="293">
                  <c:v>181.5</c:v>
                </c:pt>
                <c:pt idx="294">
                  <c:v>182.5</c:v>
                </c:pt>
                <c:pt idx="295">
                  <c:v>183</c:v>
                </c:pt>
                <c:pt idx="296">
                  <c:v>183.5</c:v>
                </c:pt>
                <c:pt idx="297">
                  <c:v>184.5</c:v>
                </c:pt>
                <c:pt idx="298">
                  <c:v>185</c:v>
                </c:pt>
                <c:pt idx="299">
                  <c:v>185.5</c:v>
                </c:pt>
                <c:pt idx="300">
                  <c:v>186.5</c:v>
                </c:pt>
                <c:pt idx="301">
                  <c:v>187</c:v>
                </c:pt>
                <c:pt idx="302">
                  <c:v>187.5</c:v>
                </c:pt>
                <c:pt idx="303">
                  <c:v>188.5</c:v>
                </c:pt>
                <c:pt idx="304">
                  <c:v>189</c:v>
                </c:pt>
                <c:pt idx="305">
                  <c:v>189.5</c:v>
                </c:pt>
                <c:pt idx="306">
                  <c:v>190.5</c:v>
                </c:pt>
                <c:pt idx="307">
                  <c:v>191</c:v>
                </c:pt>
                <c:pt idx="308">
                  <c:v>191.5</c:v>
                </c:pt>
                <c:pt idx="309">
                  <c:v>192.5</c:v>
                </c:pt>
                <c:pt idx="310">
                  <c:v>193</c:v>
                </c:pt>
                <c:pt idx="311">
                  <c:v>193.5</c:v>
                </c:pt>
                <c:pt idx="312">
                  <c:v>194.5</c:v>
                </c:pt>
                <c:pt idx="313">
                  <c:v>195</c:v>
                </c:pt>
                <c:pt idx="314">
                  <c:v>195.5</c:v>
                </c:pt>
                <c:pt idx="315">
                  <c:v>196.5</c:v>
                </c:pt>
                <c:pt idx="316">
                  <c:v>197</c:v>
                </c:pt>
                <c:pt idx="317">
                  <c:v>197.5</c:v>
                </c:pt>
                <c:pt idx="318">
                  <c:v>198.5</c:v>
                </c:pt>
                <c:pt idx="319">
                  <c:v>199</c:v>
                </c:pt>
                <c:pt idx="320">
                  <c:v>199.5</c:v>
                </c:pt>
                <c:pt idx="321">
                  <c:v>200.5</c:v>
                </c:pt>
                <c:pt idx="322">
                  <c:v>201</c:v>
                </c:pt>
                <c:pt idx="323">
                  <c:v>201.5</c:v>
                </c:pt>
                <c:pt idx="324">
                  <c:v>202.5</c:v>
                </c:pt>
                <c:pt idx="325">
                  <c:v>203</c:v>
                </c:pt>
                <c:pt idx="326">
                  <c:v>203.5</c:v>
                </c:pt>
                <c:pt idx="327">
                  <c:v>204.5</c:v>
                </c:pt>
                <c:pt idx="328">
                  <c:v>205</c:v>
                </c:pt>
                <c:pt idx="329">
                  <c:v>205.5</c:v>
                </c:pt>
                <c:pt idx="330">
                  <c:v>206.5</c:v>
                </c:pt>
                <c:pt idx="331">
                  <c:v>207</c:v>
                </c:pt>
                <c:pt idx="332">
                  <c:v>207.5</c:v>
                </c:pt>
                <c:pt idx="333">
                  <c:v>208.5</c:v>
                </c:pt>
                <c:pt idx="334">
                  <c:v>209</c:v>
                </c:pt>
                <c:pt idx="335">
                  <c:v>209.5</c:v>
                </c:pt>
                <c:pt idx="336">
                  <c:v>210.5</c:v>
                </c:pt>
                <c:pt idx="337">
                  <c:v>211.5</c:v>
                </c:pt>
                <c:pt idx="338">
                  <c:v>212</c:v>
                </c:pt>
                <c:pt idx="339">
                  <c:v>212.5</c:v>
                </c:pt>
                <c:pt idx="340">
                  <c:v>213.5</c:v>
                </c:pt>
                <c:pt idx="341">
                  <c:v>214</c:v>
                </c:pt>
                <c:pt idx="342">
                  <c:v>214.5</c:v>
                </c:pt>
                <c:pt idx="343">
                  <c:v>215.5</c:v>
                </c:pt>
                <c:pt idx="344">
                  <c:v>216</c:v>
                </c:pt>
                <c:pt idx="345">
                  <c:v>216.5</c:v>
                </c:pt>
                <c:pt idx="346">
                  <c:v>217.5</c:v>
                </c:pt>
                <c:pt idx="347">
                  <c:v>218</c:v>
                </c:pt>
                <c:pt idx="348">
                  <c:v>218.5</c:v>
                </c:pt>
                <c:pt idx="349">
                  <c:v>219.5</c:v>
                </c:pt>
                <c:pt idx="350">
                  <c:v>220</c:v>
                </c:pt>
                <c:pt idx="351">
                  <c:v>220.5</c:v>
                </c:pt>
                <c:pt idx="352">
                  <c:v>221.5</c:v>
                </c:pt>
                <c:pt idx="353">
                  <c:v>222</c:v>
                </c:pt>
                <c:pt idx="354">
                  <c:v>222.5</c:v>
                </c:pt>
                <c:pt idx="355">
                  <c:v>223.5</c:v>
                </c:pt>
                <c:pt idx="356">
                  <c:v>224</c:v>
                </c:pt>
                <c:pt idx="357">
                  <c:v>224.5</c:v>
                </c:pt>
                <c:pt idx="358">
                  <c:v>225.5</c:v>
                </c:pt>
                <c:pt idx="359">
                  <c:v>226</c:v>
                </c:pt>
                <c:pt idx="360">
                  <c:v>226.5</c:v>
                </c:pt>
                <c:pt idx="361">
                  <c:v>227.5</c:v>
                </c:pt>
                <c:pt idx="362">
                  <c:v>228.5</c:v>
                </c:pt>
                <c:pt idx="363">
                  <c:v>229</c:v>
                </c:pt>
                <c:pt idx="364">
                  <c:v>229.5</c:v>
                </c:pt>
                <c:pt idx="365">
                  <c:v>230.5</c:v>
                </c:pt>
                <c:pt idx="366">
                  <c:v>231</c:v>
                </c:pt>
                <c:pt idx="367">
                  <c:v>231.5</c:v>
                </c:pt>
                <c:pt idx="368">
                  <c:v>232.5</c:v>
                </c:pt>
                <c:pt idx="369">
                  <c:v>233</c:v>
                </c:pt>
                <c:pt idx="370">
                  <c:v>233.5</c:v>
                </c:pt>
                <c:pt idx="371">
                  <c:v>234.5</c:v>
                </c:pt>
                <c:pt idx="372">
                  <c:v>235</c:v>
                </c:pt>
                <c:pt idx="373">
                  <c:v>235.5</c:v>
                </c:pt>
                <c:pt idx="374">
                  <c:v>236.5</c:v>
                </c:pt>
                <c:pt idx="375">
                  <c:v>237</c:v>
                </c:pt>
                <c:pt idx="376">
                  <c:v>237.5</c:v>
                </c:pt>
                <c:pt idx="377">
                  <c:v>238.5</c:v>
                </c:pt>
                <c:pt idx="378">
                  <c:v>239</c:v>
                </c:pt>
                <c:pt idx="379">
                  <c:v>240</c:v>
                </c:pt>
                <c:pt idx="380">
                  <c:v>241</c:v>
                </c:pt>
                <c:pt idx="381">
                  <c:v>241.5</c:v>
                </c:pt>
                <c:pt idx="382">
                  <c:v>242.5</c:v>
                </c:pt>
                <c:pt idx="383">
                  <c:v>243</c:v>
                </c:pt>
                <c:pt idx="384">
                  <c:v>243.5</c:v>
                </c:pt>
                <c:pt idx="385">
                  <c:v>244.5</c:v>
                </c:pt>
                <c:pt idx="386">
                  <c:v>245</c:v>
                </c:pt>
                <c:pt idx="387">
                  <c:v>245.5</c:v>
                </c:pt>
                <c:pt idx="388">
                  <c:v>246.5</c:v>
                </c:pt>
                <c:pt idx="389">
                  <c:v>247.5</c:v>
                </c:pt>
                <c:pt idx="390">
                  <c:v>248</c:v>
                </c:pt>
                <c:pt idx="391">
                  <c:v>248.5</c:v>
                </c:pt>
                <c:pt idx="392">
                  <c:v>249.5</c:v>
                </c:pt>
                <c:pt idx="393">
                  <c:v>250</c:v>
                </c:pt>
                <c:pt idx="394">
                  <c:v>250.5</c:v>
                </c:pt>
                <c:pt idx="395">
                  <c:v>251.5</c:v>
                </c:pt>
                <c:pt idx="396">
                  <c:v>252</c:v>
                </c:pt>
                <c:pt idx="397">
                  <c:v>252.5</c:v>
                </c:pt>
                <c:pt idx="398">
                  <c:v>253.5</c:v>
                </c:pt>
                <c:pt idx="399">
                  <c:v>254</c:v>
                </c:pt>
                <c:pt idx="400">
                  <c:v>254.5</c:v>
                </c:pt>
                <c:pt idx="401">
                  <c:v>255.5</c:v>
                </c:pt>
                <c:pt idx="402">
                  <c:v>256</c:v>
                </c:pt>
                <c:pt idx="403">
                  <c:v>256.5</c:v>
                </c:pt>
                <c:pt idx="404">
                  <c:v>257.5</c:v>
                </c:pt>
                <c:pt idx="405">
                  <c:v>258</c:v>
                </c:pt>
                <c:pt idx="406">
                  <c:v>258.5</c:v>
                </c:pt>
                <c:pt idx="407">
                  <c:v>259.5</c:v>
                </c:pt>
                <c:pt idx="408">
                  <c:v>260</c:v>
                </c:pt>
                <c:pt idx="409">
                  <c:v>260.5</c:v>
                </c:pt>
                <c:pt idx="410">
                  <c:v>261.5</c:v>
                </c:pt>
                <c:pt idx="411">
                  <c:v>262</c:v>
                </c:pt>
                <c:pt idx="412">
                  <c:v>262.5</c:v>
                </c:pt>
                <c:pt idx="413">
                  <c:v>263.5</c:v>
                </c:pt>
                <c:pt idx="414">
                  <c:v>264.5</c:v>
                </c:pt>
                <c:pt idx="415">
                  <c:v>265</c:v>
                </c:pt>
                <c:pt idx="416">
                  <c:v>265.5</c:v>
                </c:pt>
                <c:pt idx="417">
                  <c:v>266.5</c:v>
                </c:pt>
                <c:pt idx="418">
                  <c:v>267</c:v>
                </c:pt>
                <c:pt idx="419">
                  <c:v>267.5</c:v>
                </c:pt>
                <c:pt idx="420">
                  <c:v>268.5</c:v>
                </c:pt>
                <c:pt idx="421">
                  <c:v>269</c:v>
                </c:pt>
                <c:pt idx="422">
                  <c:v>269.5</c:v>
                </c:pt>
                <c:pt idx="423">
                  <c:v>270.5</c:v>
                </c:pt>
                <c:pt idx="424">
                  <c:v>271</c:v>
                </c:pt>
                <c:pt idx="425">
                  <c:v>271.5</c:v>
                </c:pt>
                <c:pt idx="426">
                  <c:v>272.5</c:v>
                </c:pt>
                <c:pt idx="427">
                  <c:v>273</c:v>
                </c:pt>
                <c:pt idx="428">
                  <c:v>273.5</c:v>
                </c:pt>
                <c:pt idx="429">
                  <c:v>274.5</c:v>
                </c:pt>
                <c:pt idx="430">
                  <c:v>275</c:v>
                </c:pt>
                <c:pt idx="431">
                  <c:v>275.5</c:v>
                </c:pt>
                <c:pt idx="432">
                  <c:v>276.5</c:v>
                </c:pt>
                <c:pt idx="433">
                  <c:v>277</c:v>
                </c:pt>
                <c:pt idx="434">
                  <c:v>277.5</c:v>
                </c:pt>
                <c:pt idx="435">
                  <c:v>278.5</c:v>
                </c:pt>
                <c:pt idx="436">
                  <c:v>279</c:v>
                </c:pt>
                <c:pt idx="437">
                  <c:v>279.5</c:v>
                </c:pt>
                <c:pt idx="438">
                  <c:v>280.5</c:v>
                </c:pt>
                <c:pt idx="439">
                  <c:v>281</c:v>
                </c:pt>
                <c:pt idx="440">
                  <c:v>281.5</c:v>
                </c:pt>
                <c:pt idx="441">
                  <c:v>282.5</c:v>
                </c:pt>
                <c:pt idx="442">
                  <c:v>283.5</c:v>
                </c:pt>
                <c:pt idx="443">
                  <c:v>284</c:v>
                </c:pt>
                <c:pt idx="444">
                  <c:v>284.5</c:v>
                </c:pt>
                <c:pt idx="445">
                  <c:v>285.5</c:v>
                </c:pt>
                <c:pt idx="446">
                  <c:v>286</c:v>
                </c:pt>
                <c:pt idx="447">
                  <c:v>286.5</c:v>
                </c:pt>
                <c:pt idx="448">
                  <c:v>287.5</c:v>
                </c:pt>
                <c:pt idx="449">
                  <c:v>288</c:v>
                </c:pt>
                <c:pt idx="450">
                  <c:v>288.5</c:v>
                </c:pt>
                <c:pt idx="451">
                  <c:v>289.5</c:v>
                </c:pt>
                <c:pt idx="452">
                  <c:v>290</c:v>
                </c:pt>
                <c:pt idx="453">
                  <c:v>290.5</c:v>
                </c:pt>
                <c:pt idx="454">
                  <c:v>291.5</c:v>
                </c:pt>
                <c:pt idx="455">
                  <c:v>292</c:v>
                </c:pt>
                <c:pt idx="456">
                  <c:v>292.5</c:v>
                </c:pt>
                <c:pt idx="457">
                  <c:v>293.5</c:v>
                </c:pt>
                <c:pt idx="458">
                  <c:v>294</c:v>
                </c:pt>
                <c:pt idx="459">
                  <c:v>294.5</c:v>
                </c:pt>
                <c:pt idx="460">
                  <c:v>295.5</c:v>
                </c:pt>
                <c:pt idx="461">
                  <c:v>296</c:v>
                </c:pt>
                <c:pt idx="462">
                  <c:v>296.5</c:v>
                </c:pt>
                <c:pt idx="463">
                  <c:v>297.5</c:v>
                </c:pt>
                <c:pt idx="464">
                  <c:v>298</c:v>
                </c:pt>
                <c:pt idx="465">
                  <c:v>298.5</c:v>
                </c:pt>
                <c:pt idx="466">
                  <c:v>299.5</c:v>
                </c:pt>
                <c:pt idx="467">
                  <c:v>300.5</c:v>
                </c:pt>
                <c:pt idx="468">
                  <c:v>301</c:v>
                </c:pt>
                <c:pt idx="469">
                  <c:v>301.5</c:v>
                </c:pt>
                <c:pt idx="470">
                  <c:v>302.5</c:v>
                </c:pt>
                <c:pt idx="471">
                  <c:v>303</c:v>
                </c:pt>
                <c:pt idx="472">
                  <c:v>303.5</c:v>
                </c:pt>
                <c:pt idx="473">
                  <c:v>304.5</c:v>
                </c:pt>
                <c:pt idx="474">
                  <c:v>305.5</c:v>
                </c:pt>
                <c:pt idx="475">
                  <c:v>306</c:v>
                </c:pt>
                <c:pt idx="476">
                  <c:v>306.5</c:v>
                </c:pt>
                <c:pt idx="477">
                  <c:v>307.5</c:v>
                </c:pt>
                <c:pt idx="478">
                  <c:v>308.5</c:v>
                </c:pt>
                <c:pt idx="479">
                  <c:v>309</c:v>
                </c:pt>
                <c:pt idx="480">
                  <c:v>309.5</c:v>
                </c:pt>
                <c:pt idx="481">
                  <c:v>310.5</c:v>
                </c:pt>
                <c:pt idx="482">
                  <c:v>311</c:v>
                </c:pt>
                <c:pt idx="483">
                  <c:v>311.5</c:v>
                </c:pt>
                <c:pt idx="484">
                  <c:v>312.5</c:v>
                </c:pt>
                <c:pt idx="485">
                  <c:v>313.5</c:v>
                </c:pt>
                <c:pt idx="486">
                  <c:v>314</c:v>
                </c:pt>
                <c:pt idx="487">
                  <c:v>314.5</c:v>
                </c:pt>
                <c:pt idx="488">
                  <c:v>315.5</c:v>
                </c:pt>
                <c:pt idx="489">
                  <c:v>316.5</c:v>
                </c:pt>
                <c:pt idx="490">
                  <c:v>317</c:v>
                </c:pt>
                <c:pt idx="491">
                  <c:v>317.5</c:v>
                </c:pt>
                <c:pt idx="492">
                  <c:v>318.5</c:v>
                </c:pt>
                <c:pt idx="493">
                  <c:v>319.5</c:v>
                </c:pt>
                <c:pt idx="494">
                  <c:v>320</c:v>
                </c:pt>
                <c:pt idx="495">
                  <c:v>320.5</c:v>
                </c:pt>
                <c:pt idx="496">
                  <c:v>321.5</c:v>
                </c:pt>
                <c:pt idx="497">
                  <c:v>322</c:v>
                </c:pt>
                <c:pt idx="498">
                  <c:v>322.5</c:v>
                </c:pt>
                <c:pt idx="499">
                  <c:v>323.5</c:v>
                </c:pt>
                <c:pt idx="500">
                  <c:v>324.5</c:v>
                </c:pt>
                <c:pt idx="501">
                  <c:v>325</c:v>
                </c:pt>
                <c:pt idx="502">
                  <c:v>325.5</c:v>
                </c:pt>
                <c:pt idx="503">
                  <c:v>326.5</c:v>
                </c:pt>
                <c:pt idx="504">
                  <c:v>327.5</c:v>
                </c:pt>
                <c:pt idx="505">
                  <c:v>328</c:v>
                </c:pt>
                <c:pt idx="506">
                  <c:v>328.5</c:v>
                </c:pt>
                <c:pt idx="507">
                  <c:v>329.5</c:v>
                </c:pt>
                <c:pt idx="508">
                  <c:v>330</c:v>
                </c:pt>
                <c:pt idx="509">
                  <c:v>330.5</c:v>
                </c:pt>
                <c:pt idx="510">
                  <c:v>331.5</c:v>
                </c:pt>
                <c:pt idx="511">
                  <c:v>332.5</c:v>
                </c:pt>
                <c:pt idx="512">
                  <c:v>333</c:v>
                </c:pt>
                <c:pt idx="513">
                  <c:v>333.5</c:v>
                </c:pt>
                <c:pt idx="514">
                  <c:v>334.5</c:v>
                </c:pt>
                <c:pt idx="515">
                  <c:v>335.5</c:v>
                </c:pt>
                <c:pt idx="516">
                  <c:v>336</c:v>
                </c:pt>
                <c:pt idx="517">
                  <c:v>336.5</c:v>
                </c:pt>
                <c:pt idx="518">
                  <c:v>337.5</c:v>
                </c:pt>
                <c:pt idx="519">
                  <c:v>338.5</c:v>
                </c:pt>
                <c:pt idx="520">
                  <c:v>339</c:v>
                </c:pt>
                <c:pt idx="521">
                  <c:v>339.5</c:v>
                </c:pt>
                <c:pt idx="522">
                  <c:v>340.5</c:v>
                </c:pt>
                <c:pt idx="523">
                  <c:v>341</c:v>
                </c:pt>
                <c:pt idx="524">
                  <c:v>341.5</c:v>
                </c:pt>
                <c:pt idx="525">
                  <c:v>342.5</c:v>
                </c:pt>
                <c:pt idx="526">
                  <c:v>343.5</c:v>
                </c:pt>
                <c:pt idx="527">
                  <c:v>344</c:v>
                </c:pt>
                <c:pt idx="528">
                  <c:v>344.5</c:v>
                </c:pt>
                <c:pt idx="529">
                  <c:v>345.5</c:v>
                </c:pt>
                <c:pt idx="530">
                  <c:v>346.5</c:v>
                </c:pt>
                <c:pt idx="531">
                  <c:v>347</c:v>
                </c:pt>
                <c:pt idx="532">
                  <c:v>347.5</c:v>
                </c:pt>
                <c:pt idx="533">
                  <c:v>348.5</c:v>
                </c:pt>
                <c:pt idx="534">
                  <c:v>349</c:v>
                </c:pt>
                <c:pt idx="535">
                  <c:v>349.5</c:v>
                </c:pt>
                <c:pt idx="536">
                  <c:v>350.5</c:v>
                </c:pt>
                <c:pt idx="537">
                  <c:v>351.5</c:v>
                </c:pt>
                <c:pt idx="538">
                  <c:v>352</c:v>
                </c:pt>
                <c:pt idx="539">
                  <c:v>352.5</c:v>
                </c:pt>
                <c:pt idx="540">
                  <c:v>353.5</c:v>
                </c:pt>
                <c:pt idx="541">
                  <c:v>354.5</c:v>
                </c:pt>
                <c:pt idx="542">
                  <c:v>355</c:v>
                </c:pt>
                <c:pt idx="543">
                  <c:v>355.5</c:v>
                </c:pt>
                <c:pt idx="544">
                  <c:v>356.5</c:v>
                </c:pt>
                <c:pt idx="545">
                  <c:v>357.5</c:v>
                </c:pt>
                <c:pt idx="546">
                  <c:v>358</c:v>
                </c:pt>
                <c:pt idx="547">
                  <c:v>358.5</c:v>
                </c:pt>
                <c:pt idx="548">
                  <c:v>359.5</c:v>
                </c:pt>
                <c:pt idx="549">
                  <c:v>360</c:v>
                </c:pt>
                <c:pt idx="550">
                  <c:v>360.5</c:v>
                </c:pt>
                <c:pt idx="551">
                  <c:v>361.5</c:v>
                </c:pt>
                <c:pt idx="552">
                  <c:v>362.5</c:v>
                </c:pt>
                <c:pt idx="553">
                  <c:v>363</c:v>
                </c:pt>
                <c:pt idx="554">
                  <c:v>363.5</c:v>
                </c:pt>
                <c:pt idx="555">
                  <c:v>364.5</c:v>
                </c:pt>
                <c:pt idx="556">
                  <c:v>365.5</c:v>
                </c:pt>
                <c:pt idx="557">
                  <c:v>366</c:v>
                </c:pt>
                <c:pt idx="558">
                  <c:v>366.5</c:v>
                </c:pt>
                <c:pt idx="559">
                  <c:v>367.5</c:v>
                </c:pt>
                <c:pt idx="560">
                  <c:v>368</c:v>
                </c:pt>
                <c:pt idx="561">
                  <c:v>368.5</c:v>
                </c:pt>
                <c:pt idx="562">
                  <c:v>369.5</c:v>
                </c:pt>
                <c:pt idx="563">
                  <c:v>370.5</c:v>
                </c:pt>
                <c:pt idx="564">
                  <c:v>371</c:v>
                </c:pt>
                <c:pt idx="565">
                  <c:v>371.5</c:v>
                </c:pt>
                <c:pt idx="566">
                  <c:v>372.5</c:v>
                </c:pt>
                <c:pt idx="567">
                  <c:v>373.5</c:v>
                </c:pt>
                <c:pt idx="568">
                  <c:v>374</c:v>
                </c:pt>
                <c:pt idx="569">
                  <c:v>374.5</c:v>
                </c:pt>
                <c:pt idx="570">
                  <c:v>375.5</c:v>
                </c:pt>
                <c:pt idx="571">
                  <c:v>376</c:v>
                </c:pt>
                <c:pt idx="572">
                  <c:v>376.5</c:v>
                </c:pt>
                <c:pt idx="573">
                  <c:v>377.5</c:v>
                </c:pt>
                <c:pt idx="574">
                  <c:v>378.5</c:v>
                </c:pt>
                <c:pt idx="575">
                  <c:v>379</c:v>
                </c:pt>
                <c:pt idx="576">
                  <c:v>379.5</c:v>
                </c:pt>
                <c:pt idx="577">
                  <c:v>380.5</c:v>
                </c:pt>
                <c:pt idx="578">
                  <c:v>381.5</c:v>
                </c:pt>
                <c:pt idx="579">
                  <c:v>382</c:v>
                </c:pt>
                <c:pt idx="580">
                  <c:v>382.5</c:v>
                </c:pt>
                <c:pt idx="581">
                  <c:v>383.5</c:v>
                </c:pt>
                <c:pt idx="582">
                  <c:v>384.5</c:v>
                </c:pt>
                <c:pt idx="583">
                  <c:v>385</c:v>
                </c:pt>
                <c:pt idx="584">
                  <c:v>385.5</c:v>
                </c:pt>
                <c:pt idx="585">
                  <c:v>386.5</c:v>
                </c:pt>
                <c:pt idx="586">
                  <c:v>387</c:v>
                </c:pt>
                <c:pt idx="587">
                  <c:v>387.5</c:v>
                </c:pt>
                <c:pt idx="588">
                  <c:v>388.5</c:v>
                </c:pt>
                <c:pt idx="589">
                  <c:v>389.5</c:v>
                </c:pt>
                <c:pt idx="590">
                  <c:v>390</c:v>
                </c:pt>
                <c:pt idx="591">
                  <c:v>390.5</c:v>
                </c:pt>
                <c:pt idx="592">
                  <c:v>391.5</c:v>
                </c:pt>
                <c:pt idx="593">
                  <c:v>392.5</c:v>
                </c:pt>
                <c:pt idx="594">
                  <c:v>393</c:v>
                </c:pt>
                <c:pt idx="595">
                  <c:v>393.5</c:v>
                </c:pt>
                <c:pt idx="596">
                  <c:v>394.5</c:v>
                </c:pt>
                <c:pt idx="597">
                  <c:v>395</c:v>
                </c:pt>
                <c:pt idx="598">
                  <c:v>395.5</c:v>
                </c:pt>
                <c:pt idx="599">
                  <c:v>396.5</c:v>
                </c:pt>
                <c:pt idx="600">
                  <c:v>397.5</c:v>
                </c:pt>
                <c:pt idx="601">
                  <c:v>398</c:v>
                </c:pt>
                <c:pt idx="602">
                  <c:v>398.5</c:v>
                </c:pt>
                <c:pt idx="603">
                  <c:v>399.5</c:v>
                </c:pt>
                <c:pt idx="604">
                  <c:v>400.5</c:v>
                </c:pt>
                <c:pt idx="605">
                  <c:v>401.5</c:v>
                </c:pt>
                <c:pt idx="606">
                  <c:v>402.5</c:v>
                </c:pt>
                <c:pt idx="607">
                  <c:v>403.5</c:v>
                </c:pt>
                <c:pt idx="608">
                  <c:v>404.5</c:v>
                </c:pt>
                <c:pt idx="609">
                  <c:v>405.5</c:v>
                </c:pt>
                <c:pt idx="610">
                  <c:v>406.5</c:v>
                </c:pt>
                <c:pt idx="611">
                  <c:v>407.5</c:v>
                </c:pt>
                <c:pt idx="612">
                  <c:v>408.5</c:v>
                </c:pt>
                <c:pt idx="613">
                  <c:v>409.5</c:v>
                </c:pt>
                <c:pt idx="614">
                  <c:v>410.5</c:v>
                </c:pt>
                <c:pt idx="615">
                  <c:v>411.5</c:v>
                </c:pt>
                <c:pt idx="616">
                  <c:v>412.5</c:v>
                </c:pt>
                <c:pt idx="617">
                  <c:v>413.5</c:v>
                </c:pt>
                <c:pt idx="618">
                  <c:v>414.5</c:v>
                </c:pt>
                <c:pt idx="619">
                  <c:v>415.5</c:v>
                </c:pt>
                <c:pt idx="620">
                  <c:v>416.5</c:v>
                </c:pt>
                <c:pt idx="621">
                  <c:v>417.5</c:v>
                </c:pt>
                <c:pt idx="622">
                  <c:v>418.5</c:v>
                </c:pt>
                <c:pt idx="623">
                  <c:v>419.5</c:v>
                </c:pt>
                <c:pt idx="624">
                  <c:v>420.5</c:v>
                </c:pt>
                <c:pt idx="625">
                  <c:v>421.5</c:v>
                </c:pt>
                <c:pt idx="626">
                  <c:v>422.5</c:v>
                </c:pt>
                <c:pt idx="627">
                  <c:v>423.5</c:v>
                </c:pt>
                <c:pt idx="628">
                  <c:v>425</c:v>
                </c:pt>
                <c:pt idx="629">
                  <c:v>426.5</c:v>
                </c:pt>
                <c:pt idx="630">
                  <c:v>427.5</c:v>
                </c:pt>
                <c:pt idx="631">
                  <c:v>428.5</c:v>
                </c:pt>
                <c:pt idx="632">
                  <c:v>429.5</c:v>
                </c:pt>
                <c:pt idx="633">
                  <c:v>430.5</c:v>
                </c:pt>
                <c:pt idx="634">
                  <c:v>431.5</c:v>
                </c:pt>
                <c:pt idx="635">
                  <c:v>432.5</c:v>
                </c:pt>
                <c:pt idx="636">
                  <c:v>433.5</c:v>
                </c:pt>
                <c:pt idx="637">
                  <c:v>434.5</c:v>
                </c:pt>
                <c:pt idx="638">
                  <c:v>435.5</c:v>
                </c:pt>
                <c:pt idx="639">
                  <c:v>436.5</c:v>
                </c:pt>
                <c:pt idx="640">
                  <c:v>437.5</c:v>
                </c:pt>
                <c:pt idx="641">
                  <c:v>438.5</c:v>
                </c:pt>
                <c:pt idx="642">
                  <c:v>439.5</c:v>
                </c:pt>
                <c:pt idx="643">
                  <c:v>440.5</c:v>
                </c:pt>
                <c:pt idx="644">
                  <c:v>441.5</c:v>
                </c:pt>
                <c:pt idx="645">
                  <c:v>442.5</c:v>
                </c:pt>
                <c:pt idx="646">
                  <c:v>443.5</c:v>
                </c:pt>
                <c:pt idx="647">
                  <c:v>444.5</c:v>
                </c:pt>
                <c:pt idx="648">
                  <c:v>445.5</c:v>
                </c:pt>
                <c:pt idx="649">
                  <c:v>446.5</c:v>
                </c:pt>
                <c:pt idx="650">
                  <c:v>447.5</c:v>
                </c:pt>
                <c:pt idx="651">
                  <c:v>448.5</c:v>
                </c:pt>
                <c:pt idx="652">
                  <c:v>449.5</c:v>
                </c:pt>
                <c:pt idx="653">
                  <c:v>450.5</c:v>
                </c:pt>
                <c:pt idx="654">
                  <c:v>451.5</c:v>
                </c:pt>
                <c:pt idx="655">
                  <c:v>452.5</c:v>
                </c:pt>
                <c:pt idx="656">
                  <c:v>453.5</c:v>
                </c:pt>
                <c:pt idx="657">
                  <c:v>454.5</c:v>
                </c:pt>
                <c:pt idx="658">
                  <c:v>455.5</c:v>
                </c:pt>
                <c:pt idx="659">
                  <c:v>456.5</c:v>
                </c:pt>
                <c:pt idx="660">
                  <c:v>457.5</c:v>
                </c:pt>
                <c:pt idx="661">
                  <c:v>458.5</c:v>
                </c:pt>
                <c:pt idx="662">
                  <c:v>459.5</c:v>
                </c:pt>
                <c:pt idx="663">
                  <c:v>460.5</c:v>
                </c:pt>
                <c:pt idx="664">
                  <c:v>461.5</c:v>
                </c:pt>
                <c:pt idx="665">
                  <c:v>462.5</c:v>
                </c:pt>
                <c:pt idx="666">
                  <c:v>463.5</c:v>
                </c:pt>
                <c:pt idx="667">
                  <c:v>464.5</c:v>
                </c:pt>
                <c:pt idx="668">
                  <c:v>465.5</c:v>
                </c:pt>
                <c:pt idx="669">
                  <c:v>466.5</c:v>
                </c:pt>
                <c:pt idx="670">
                  <c:v>467.5</c:v>
                </c:pt>
                <c:pt idx="671">
                  <c:v>468.5</c:v>
                </c:pt>
                <c:pt idx="672">
                  <c:v>469.5</c:v>
                </c:pt>
                <c:pt idx="673">
                  <c:v>470.5</c:v>
                </c:pt>
                <c:pt idx="674">
                  <c:v>471.5</c:v>
                </c:pt>
                <c:pt idx="675">
                  <c:v>472.5</c:v>
                </c:pt>
                <c:pt idx="676">
                  <c:v>473.5</c:v>
                </c:pt>
                <c:pt idx="677">
                  <c:v>474.5</c:v>
                </c:pt>
                <c:pt idx="678">
                  <c:v>475.5</c:v>
                </c:pt>
                <c:pt idx="679">
                  <c:v>476.5</c:v>
                </c:pt>
                <c:pt idx="680">
                  <c:v>477.5</c:v>
                </c:pt>
                <c:pt idx="681">
                  <c:v>478.5</c:v>
                </c:pt>
                <c:pt idx="682">
                  <c:v>479.5</c:v>
                </c:pt>
                <c:pt idx="683">
                  <c:v>480.5</c:v>
                </c:pt>
                <c:pt idx="684">
                  <c:v>481.5</c:v>
                </c:pt>
                <c:pt idx="685">
                  <c:v>482.5</c:v>
                </c:pt>
                <c:pt idx="686">
                  <c:v>483.5</c:v>
                </c:pt>
                <c:pt idx="687">
                  <c:v>484.5</c:v>
                </c:pt>
                <c:pt idx="688">
                  <c:v>485.5</c:v>
                </c:pt>
                <c:pt idx="689">
                  <c:v>486.5</c:v>
                </c:pt>
                <c:pt idx="690">
                  <c:v>487.5</c:v>
                </c:pt>
                <c:pt idx="691">
                  <c:v>488.5</c:v>
                </c:pt>
                <c:pt idx="692">
                  <c:v>489.5</c:v>
                </c:pt>
                <c:pt idx="693">
                  <c:v>490.5</c:v>
                </c:pt>
                <c:pt idx="694">
                  <c:v>491.5</c:v>
                </c:pt>
                <c:pt idx="695">
                  <c:v>492.5</c:v>
                </c:pt>
                <c:pt idx="696">
                  <c:v>493.5</c:v>
                </c:pt>
                <c:pt idx="697">
                  <c:v>494.5</c:v>
                </c:pt>
                <c:pt idx="698">
                  <c:v>495.5</c:v>
                </c:pt>
                <c:pt idx="699">
                  <c:v>496.5</c:v>
                </c:pt>
                <c:pt idx="700">
                  <c:v>497.5</c:v>
                </c:pt>
                <c:pt idx="701">
                  <c:v>498.5</c:v>
                </c:pt>
                <c:pt idx="702">
                  <c:v>500</c:v>
                </c:pt>
                <c:pt idx="703">
                  <c:v>501.5</c:v>
                </c:pt>
                <c:pt idx="704">
                  <c:v>502.5</c:v>
                </c:pt>
                <c:pt idx="705">
                  <c:v>503.5</c:v>
                </c:pt>
                <c:pt idx="706">
                  <c:v>505</c:v>
                </c:pt>
                <c:pt idx="707">
                  <c:v>506.5</c:v>
                </c:pt>
                <c:pt idx="708">
                  <c:v>507.5</c:v>
                </c:pt>
                <c:pt idx="709">
                  <c:v>509</c:v>
                </c:pt>
                <c:pt idx="710">
                  <c:v>510.5</c:v>
                </c:pt>
                <c:pt idx="711">
                  <c:v>511.5</c:v>
                </c:pt>
                <c:pt idx="712">
                  <c:v>513</c:v>
                </c:pt>
                <c:pt idx="713">
                  <c:v>514.5</c:v>
                </c:pt>
                <c:pt idx="714">
                  <c:v>515.5</c:v>
                </c:pt>
                <c:pt idx="715">
                  <c:v>517</c:v>
                </c:pt>
                <c:pt idx="716">
                  <c:v>518.5</c:v>
                </c:pt>
                <c:pt idx="717">
                  <c:v>519.5</c:v>
                </c:pt>
                <c:pt idx="718">
                  <c:v>521</c:v>
                </c:pt>
                <c:pt idx="719">
                  <c:v>522.5</c:v>
                </c:pt>
                <c:pt idx="720">
                  <c:v>523.5</c:v>
                </c:pt>
                <c:pt idx="721">
                  <c:v>525</c:v>
                </c:pt>
                <c:pt idx="722">
                  <c:v>526.5</c:v>
                </c:pt>
                <c:pt idx="723">
                  <c:v>527.5</c:v>
                </c:pt>
                <c:pt idx="724">
                  <c:v>529</c:v>
                </c:pt>
                <c:pt idx="725">
                  <c:v>530.5</c:v>
                </c:pt>
                <c:pt idx="726">
                  <c:v>531.5</c:v>
                </c:pt>
                <c:pt idx="727">
                  <c:v>532.5</c:v>
                </c:pt>
                <c:pt idx="728">
                  <c:v>534</c:v>
                </c:pt>
                <c:pt idx="729">
                  <c:v>535.5</c:v>
                </c:pt>
                <c:pt idx="730">
                  <c:v>536.5</c:v>
                </c:pt>
                <c:pt idx="731">
                  <c:v>538</c:v>
                </c:pt>
                <c:pt idx="732">
                  <c:v>539.5</c:v>
                </c:pt>
                <c:pt idx="733">
                  <c:v>540.5</c:v>
                </c:pt>
                <c:pt idx="734">
                  <c:v>542</c:v>
                </c:pt>
                <c:pt idx="735">
                  <c:v>543.5</c:v>
                </c:pt>
                <c:pt idx="736">
                  <c:v>544.5</c:v>
                </c:pt>
                <c:pt idx="737">
                  <c:v>546</c:v>
                </c:pt>
                <c:pt idx="738">
                  <c:v>547.5</c:v>
                </c:pt>
                <c:pt idx="739">
                  <c:v>548.5</c:v>
                </c:pt>
                <c:pt idx="740">
                  <c:v>550</c:v>
                </c:pt>
                <c:pt idx="741">
                  <c:v>551.5</c:v>
                </c:pt>
                <c:pt idx="742">
                  <c:v>552.5</c:v>
                </c:pt>
                <c:pt idx="743">
                  <c:v>554</c:v>
                </c:pt>
                <c:pt idx="744">
                  <c:v>555.5</c:v>
                </c:pt>
                <c:pt idx="745">
                  <c:v>556.5</c:v>
                </c:pt>
                <c:pt idx="746">
                  <c:v>557.5</c:v>
                </c:pt>
                <c:pt idx="747">
                  <c:v>559</c:v>
                </c:pt>
                <c:pt idx="748">
                  <c:v>560.5</c:v>
                </c:pt>
                <c:pt idx="749">
                  <c:v>561.5</c:v>
                </c:pt>
                <c:pt idx="750">
                  <c:v>563</c:v>
                </c:pt>
                <c:pt idx="751">
                  <c:v>564.5</c:v>
                </c:pt>
                <c:pt idx="752">
                  <c:v>565.5</c:v>
                </c:pt>
                <c:pt idx="753">
                  <c:v>567</c:v>
                </c:pt>
                <c:pt idx="754">
                  <c:v>568.5</c:v>
                </c:pt>
                <c:pt idx="755">
                  <c:v>569.5</c:v>
                </c:pt>
                <c:pt idx="756">
                  <c:v>571</c:v>
                </c:pt>
                <c:pt idx="757">
                  <c:v>572.5</c:v>
                </c:pt>
                <c:pt idx="758">
                  <c:v>573.5</c:v>
                </c:pt>
                <c:pt idx="759">
                  <c:v>575</c:v>
                </c:pt>
                <c:pt idx="760">
                  <c:v>576.5</c:v>
                </c:pt>
                <c:pt idx="761">
                  <c:v>577.5</c:v>
                </c:pt>
                <c:pt idx="762">
                  <c:v>579</c:v>
                </c:pt>
                <c:pt idx="763">
                  <c:v>580.5</c:v>
                </c:pt>
                <c:pt idx="764">
                  <c:v>581.5</c:v>
                </c:pt>
                <c:pt idx="765">
                  <c:v>582.5</c:v>
                </c:pt>
                <c:pt idx="766">
                  <c:v>584</c:v>
                </c:pt>
                <c:pt idx="767">
                  <c:v>585.5</c:v>
                </c:pt>
                <c:pt idx="768">
                  <c:v>586.5</c:v>
                </c:pt>
                <c:pt idx="769">
                  <c:v>588</c:v>
                </c:pt>
                <c:pt idx="770">
                  <c:v>589.5</c:v>
                </c:pt>
                <c:pt idx="771">
                  <c:v>590.5</c:v>
                </c:pt>
                <c:pt idx="772">
                  <c:v>592</c:v>
                </c:pt>
                <c:pt idx="773">
                  <c:v>593.5</c:v>
                </c:pt>
                <c:pt idx="774">
                  <c:v>594.5</c:v>
                </c:pt>
                <c:pt idx="775">
                  <c:v>596</c:v>
                </c:pt>
                <c:pt idx="776">
                  <c:v>597.5</c:v>
                </c:pt>
                <c:pt idx="777">
                  <c:v>598.5</c:v>
                </c:pt>
                <c:pt idx="778">
                  <c:v>600</c:v>
                </c:pt>
                <c:pt idx="779">
                  <c:v>602</c:v>
                </c:pt>
                <c:pt idx="780">
                  <c:v>604</c:v>
                </c:pt>
                <c:pt idx="781">
                  <c:v>606</c:v>
                </c:pt>
                <c:pt idx="782">
                  <c:v>607.5</c:v>
                </c:pt>
                <c:pt idx="783">
                  <c:v>609</c:v>
                </c:pt>
                <c:pt idx="784">
                  <c:v>611</c:v>
                </c:pt>
                <c:pt idx="785">
                  <c:v>613</c:v>
                </c:pt>
                <c:pt idx="786">
                  <c:v>615</c:v>
                </c:pt>
                <c:pt idx="787">
                  <c:v>617</c:v>
                </c:pt>
                <c:pt idx="788">
                  <c:v>619</c:v>
                </c:pt>
                <c:pt idx="789">
                  <c:v>621</c:v>
                </c:pt>
                <c:pt idx="790">
                  <c:v>623</c:v>
                </c:pt>
                <c:pt idx="791">
                  <c:v>625</c:v>
                </c:pt>
                <c:pt idx="792">
                  <c:v>627</c:v>
                </c:pt>
                <c:pt idx="793">
                  <c:v>628.5</c:v>
                </c:pt>
                <c:pt idx="794">
                  <c:v>630</c:v>
                </c:pt>
                <c:pt idx="795">
                  <c:v>632</c:v>
                </c:pt>
                <c:pt idx="796">
                  <c:v>634</c:v>
                </c:pt>
                <c:pt idx="797">
                  <c:v>636</c:v>
                </c:pt>
                <c:pt idx="798">
                  <c:v>638</c:v>
                </c:pt>
                <c:pt idx="799">
                  <c:v>640</c:v>
                </c:pt>
                <c:pt idx="800">
                  <c:v>642</c:v>
                </c:pt>
                <c:pt idx="801">
                  <c:v>644</c:v>
                </c:pt>
                <c:pt idx="802">
                  <c:v>646</c:v>
                </c:pt>
                <c:pt idx="803">
                  <c:v>647.5</c:v>
                </c:pt>
                <c:pt idx="804">
                  <c:v>649</c:v>
                </c:pt>
                <c:pt idx="805">
                  <c:v>651</c:v>
                </c:pt>
                <c:pt idx="806">
                  <c:v>653</c:v>
                </c:pt>
                <c:pt idx="807">
                  <c:v>655</c:v>
                </c:pt>
                <c:pt idx="808">
                  <c:v>657</c:v>
                </c:pt>
                <c:pt idx="809">
                  <c:v>659</c:v>
                </c:pt>
                <c:pt idx="810">
                  <c:v>661</c:v>
                </c:pt>
                <c:pt idx="811">
                  <c:v>663</c:v>
                </c:pt>
                <c:pt idx="812">
                  <c:v>665</c:v>
                </c:pt>
                <c:pt idx="813">
                  <c:v>666.5</c:v>
                </c:pt>
                <c:pt idx="814">
                  <c:v>668</c:v>
                </c:pt>
                <c:pt idx="815">
                  <c:v>670</c:v>
                </c:pt>
                <c:pt idx="816">
                  <c:v>672</c:v>
                </c:pt>
                <c:pt idx="817">
                  <c:v>674</c:v>
                </c:pt>
                <c:pt idx="818">
                  <c:v>676</c:v>
                </c:pt>
                <c:pt idx="819">
                  <c:v>678</c:v>
                </c:pt>
                <c:pt idx="820">
                  <c:v>680</c:v>
                </c:pt>
                <c:pt idx="821">
                  <c:v>682</c:v>
                </c:pt>
                <c:pt idx="822">
                  <c:v>684</c:v>
                </c:pt>
                <c:pt idx="823">
                  <c:v>686</c:v>
                </c:pt>
                <c:pt idx="824">
                  <c:v>687.5</c:v>
                </c:pt>
                <c:pt idx="825">
                  <c:v>689</c:v>
                </c:pt>
                <c:pt idx="826">
                  <c:v>691</c:v>
                </c:pt>
                <c:pt idx="827">
                  <c:v>693</c:v>
                </c:pt>
                <c:pt idx="828">
                  <c:v>695</c:v>
                </c:pt>
                <c:pt idx="829">
                  <c:v>697</c:v>
                </c:pt>
                <c:pt idx="830">
                  <c:v>699</c:v>
                </c:pt>
                <c:pt idx="831">
                  <c:v>702</c:v>
                </c:pt>
                <c:pt idx="832">
                  <c:v>706</c:v>
                </c:pt>
                <c:pt idx="833">
                  <c:v>710</c:v>
                </c:pt>
                <c:pt idx="834">
                  <c:v>714.5</c:v>
                </c:pt>
                <c:pt idx="835">
                  <c:v>719</c:v>
                </c:pt>
                <c:pt idx="836">
                  <c:v>723</c:v>
                </c:pt>
                <c:pt idx="837">
                  <c:v>727</c:v>
                </c:pt>
                <c:pt idx="838">
                  <c:v>731</c:v>
                </c:pt>
                <c:pt idx="839">
                  <c:v>735.5</c:v>
                </c:pt>
                <c:pt idx="840">
                  <c:v>740</c:v>
                </c:pt>
                <c:pt idx="841">
                  <c:v>744</c:v>
                </c:pt>
                <c:pt idx="842">
                  <c:v>748</c:v>
                </c:pt>
                <c:pt idx="843">
                  <c:v>752</c:v>
                </c:pt>
                <c:pt idx="844">
                  <c:v>756.5</c:v>
                </c:pt>
                <c:pt idx="845">
                  <c:v>761</c:v>
                </c:pt>
                <c:pt idx="846">
                  <c:v>765</c:v>
                </c:pt>
                <c:pt idx="847">
                  <c:v>769</c:v>
                </c:pt>
                <c:pt idx="848">
                  <c:v>773</c:v>
                </c:pt>
                <c:pt idx="849">
                  <c:v>777.5</c:v>
                </c:pt>
                <c:pt idx="850">
                  <c:v>782</c:v>
                </c:pt>
                <c:pt idx="851">
                  <c:v>786</c:v>
                </c:pt>
                <c:pt idx="852">
                  <c:v>790</c:v>
                </c:pt>
                <c:pt idx="853">
                  <c:v>794.5</c:v>
                </c:pt>
                <c:pt idx="854">
                  <c:v>799</c:v>
                </c:pt>
                <c:pt idx="855">
                  <c:v>803</c:v>
                </c:pt>
                <c:pt idx="856">
                  <c:v>807</c:v>
                </c:pt>
                <c:pt idx="857">
                  <c:v>811</c:v>
                </c:pt>
                <c:pt idx="858">
                  <c:v>815.5</c:v>
                </c:pt>
                <c:pt idx="859">
                  <c:v>820</c:v>
                </c:pt>
                <c:pt idx="860">
                  <c:v>824</c:v>
                </c:pt>
                <c:pt idx="861">
                  <c:v>828</c:v>
                </c:pt>
                <c:pt idx="862">
                  <c:v>832</c:v>
                </c:pt>
                <c:pt idx="863">
                  <c:v>836.5</c:v>
                </c:pt>
                <c:pt idx="864">
                  <c:v>841</c:v>
                </c:pt>
                <c:pt idx="865">
                  <c:v>845</c:v>
                </c:pt>
                <c:pt idx="866">
                  <c:v>849</c:v>
                </c:pt>
                <c:pt idx="867">
                  <c:v>853</c:v>
                </c:pt>
                <c:pt idx="868">
                  <c:v>857.5</c:v>
                </c:pt>
                <c:pt idx="869">
                  <c:v>862</c:v>
                </c:pt>
                <c:pt idx="870">
                  <c:v>866</c:v>
                </c:pt>
                <c:pt idx="871">
                  <c:v>870</c:v>
                </c:pt>
                <c:pt idx="872">
                  <c:v>874</c:v>
                </c:pt>
                <c:pt idx="873">
                  <c:v>878.5</c:v>
                </c:pt>
                <c:pt idx="874">
                  <c:v>883</c:v>
                </c:pt>
                <c:pt idx="875">
                  <c:v>887</c:v>
                </c:pt>
                <c:pt idx="876">
                  <c:v>891</c:v>
                </c:pt>
                <c:pt idx="877">
                  <c:v>897.5</c:v>
                </c:pt>
                <c:pt idx="878">
                  <c:v>904</c:v>
                </c:pt>
                <c:pt idx="879">
                  <c:v>908</c:v>
                </c:pt>
                <c:pt idx="880">
                  <c:v>912</c:v>
                </c:pt>
                <c:pt idx="881">
                  <c:v>916.5</c:v>
                </c:pt>
                <c:pt idx="882">
                  <c:v>921</c:v>
                </c:pt>
                <c:pt idx="883">
                  <c:v>925</c:v>
                </c:pt>
                <c:pt idx="884">
                  <c:v>929</c:v>
                </c:pt>
                <c:pt idx="885">
                  <c:v>933</c:v>
                </c:pt>
                <c:pt idx="886">
                  <c:v>937.5</c:v>
                </c:pt>
                <c:pt idx="887">
                  <c:v>942</c:v>
                </c:pt>
                <c:pt idx="888">
                  <c:v>946</c:v>
                </c:pt>
                <c:pt idx="889">
                  <c:v>950</c:v>
                </c:pt>
                <c:pt idx="890">
                  <c:v>954</c:v>
                </c:pt>
                <c:pt idx="891">
                  <c:v>958.5</c:v>
                </c:pt>
                <c:pt idx="892">
                  <c:v>963</c:v>
                </c:pt>
                <c:pt idx="893">
                  <c:v>967</c:v>
                </c:pt>
                <c:pt idx="894">
                  <c:v>971</c:v>
                </c:pt>
                <c:pt idx="895">
                  <c:v>975</c:v>
                </c:pt>
                <c:pt idx="896">
                  <c:v>979.5</c:v>
                </c:pt>
                <c:pt idx="897">
                  <c:v>984</c:v>
                </c:pt>
                <c:pt idx="898">
                  <c:v>988</c:v>
                </c:pt>
                <c:pt idx="899">
                  <c:v>992</c:v>
                </c:pt>
                <c:pt idx="900">
                  <c:v>996.5</c:v>
                </c:pt>
                <c:pt idx="901">
                  <c:v>1002.5</c:v>
                </c:pt>
                <c:pt idx="902">
                  <c:v>1010</c:v>
                </c:pt>
                <c:pt idx="903">
                  <c:v>1018.5</c:v>
                </c:pt>
                <c:pt idx="904">
                  <c:v>1027</c:v>
                </c:pt>
                <c:pt idx="905">
                  <c:v>1035.5</c:v>
                </c:pt>
                <c:pt idx="906">
                  <c:v>1044.5</c:v>
                </c:pt>
                <c:pt idx="907">
                  <c:v>1053</c:v>
                </c:pt>
                <c:pt idx="908">
                  <c:v>1061.5</c:v>
                </c:pt>
                <c:pt idx="909">
                  <c:v>1070</c:v>
                </c:pt>
                <c:pt idx="910">
                  <c:v>1078.5</c:v>
                </c:pt>
                <c:pt idx="911">
                  <c:v>1087.5</c:v>
                </c:pt>
                <c:pt idx="912">
                  <c:v>1096</c:v>
                </c:pt>
                <c:pt idx="913">
                  <c:v>1104.5</c:v>
                </c:pt>
                <c:pt idx="914">
                  <c:v>1113</c:v>
                </c:pt>
                <c:pt idx="915">
                  <c:v>1121.5</c:v>
                </c:pt>
                <c:pt idx="916">
                  <c:v>1130.5</c:v>
                </c:pt>
                <c:pt idx="917">
                  <c:v>1139</c:v>
                </c:pt>
                <c:pt idx="918">
                  <c:v>1147.5</c:v>
                </c:pt>
                <c:pt idx="919">
                  <c:v>1156</c:v>
                </c:pt>
                <c:pt idx="920">
                  <c:v>1164.5</c:v>
                </c:pt>
                <c:pt idx="921">
                  <c:v>1173.5</c:v>
                </c:pt>
                <c:pt idx="922">
                  <c:v>1182</c:v>
                </c:pt>
                <c:pt idx="923">
                  <c:v>1190.5</c:v>
                </c:pt>
                <c:pt idx="924">
                  <c:v>1199</c:v>
                </c:pt>
                <c:pt idx="925">
                  <c:v>1207.5</c:v>
                </c:pt>
                <c:pt idx="926">
                  <c:v>1216.5</c:v>
                </c:pt>
                <c:pt idx="927">
                  <c:v>1225</c:v>
                </c:pt>
                <c:pt idx="928">
                  <c:v>1233.5</c:v>
                </c:pt>
                <c:pt idx="929">
                  <c:v>1242</c:v>
                </c:pt>
                <c:pt idx="930">
                  <c:v>1250.5</c:v>
                </c:pt>
                <c:pt idx="931">
                  <c:v>1259.5</c:v>
                </c:pt>
                <c:pt idx="932">
                  <c:v>1268</c:v>
                </c:pt>
                <c:pt idx="933">
                  <c:v>1276.5</c:v>
                </c:pt>
                <c:pt idx="934">
                  <c:v>1285</c:v>
                </c:pt>
                <c:pt idx="935">
                  <c:v>1293.5</c:v>
                </c:pt>
                <c:pt idx="936">
                  <c:v>1302.5</c:v>
                </c:pt>
                <c:pt idx="937">
                  <c:v>1311</c:v>
                </c:pt>
                <c:pt idx="938">
                  <c:v>1319.5</c:v>
                </c:pt>
                <c:pt idx="939">
                  <c:v>1328</c:v>
                </c:pt>
                <c:pt idx="940">
                  <c:v>1336.5</c:v>
                </c:pt>
                <c:pt idx="941">
                  <c:v>1345.5</c:v>
                </c:pt>
                <c:pt idx="942">
                  <c:v>1354</c:v>
                </c:pt>
                <c:pt idx="943">
                  <c:v>1362.5</c:v>
                </c:pt>
                <c:pt idx="944">
                  <c:v>1371</c:v>
                </c:pt>
                <c:pt idx="945">
                  <c:v>1379.5</c:v>
                </c:pt>
                <c:pt idx="946">
                  <c:v>1388.5</c:v>
                </c:pt>
                <c:pt idx="947">
                  <c:v>1397</c:v>
                </c:pt>
                <c:pt idx="948">
                  <c:v>1405.5</c:v>
                </c:pt>
                <c:pt idx="949">
                  <c:v>1414</c:v>
                </c:pt>
                <c:pt idx="950">
                  <c:v>1422.5</c:v>
                </c:pt>
                <c:pt idx="951">
                  <c:v>1431.5</c:v>
                </c:pt>
                <c:pt idx="952">
                  <c:v>1440</c:v>
                </c:pt>
                <c:pt idx="953">
                  <c:v>1448.5</c:v>
                </c:pt>
                <c:pt idx="954">
                  <c:v>1457</c:v>
                </c:pt>
                <c:pt idx="955">
                  <c:v>1465.5</c:v>
                </c:pt>
                <c:pt idx="956">
                  <c:v>1474.5</c:v>
                </c:pt>
                <c:pt idx="957">
                  <c:v>1483</c:v>
                </c:pt>
                <c:pt idx="958">
                  <c:v>1491.5</c:v>
                </c:pt>
                <c:pt idx="959">
                  <c:v>1500</c:v>
                </c:pt>
                <c:pt idx="960">
                  <c:v>1508.5</c:v>
                </c:pt>
                <c:pt idx="961">
                  <c:v>1517.5</c:v>
                </c:pt>
                <c:pt idx="962">
                  <c:v>1526</c:v>
                </c:pt>
                <c:pt idx="963">
                  <c:v>1534.5</c:v>
                </c:pt>
                <c:pt idx="964">
                  <c:v>1543</c:v>
                </c:pt>
                <c:pt idx="965">
                  <c:v>1551.5</c:v>
                </c:pt>
                <c:pt idx="966">
                  <c:v>1560.5</c:v>
                </c:pt>
                <c:pt idx="967">
                  <c:v>1569</c:v>
                </c:pt>
                <c:pt idx="968">
                  <c:v>1577.5</c:v>
                </c:pt>
                <c:pt idx="969">
                  <c:v>1586</c:v>
                </c:pt>
                <c:pt idx="970">
                  <c:v>1594.5</c:v>
                </c:pt>
                <c:pt idx="971">
                  <c:v>1603.5</c:v>
                </c:pt>
                <c:pt idx="972">
                  <c:v>1612</c:v>
                </c:pt>
                <c:pt idx="973">
                  <c:v>1620.5</c:v>
                </c:pt>
                <c:pt idx="974">
                  <c:v>1629</c:v>
                </c:pt>
                <c:pt idx="975">
                  <c:v>1637.5</c:v>
                </c:pt>
                <c:pt idx="976">
                  <c:v>1646.5</c:v>
                </c:pt>
                <c:pt idx="977">
                  <c:v>1655</c:v>
                </c:pt>
                <c:pt idx="978">
                  <c:v>1663.5</c:v>
                </c:pt>
                <c:pt idx="979">
                  <c:v>1672</c:v>
                </c:pt>
                <c:pt idx="980">
                  <c:v>1680.5</c:v>
                </c:pt>
                <c:pt idx="981">
                  <c:v>1689.5</c:v>
                </c:pt>
                <c:pt idx="982">
                  <c:v>1698</c:v>
                </c:pt>
                <c:pt idx="983">
                  <c:v>1706.5</c:v>
                </c:pt>
                <c:pt idx="984">
                  <c:v>1715</c:v>
                </c:pt>
                <c:pt idx="985">
                  <c:v>1723.5</c:v>
                </c:pt>
                <c:pt idx="986">
                  <c:v>1732.5</c:v>
                </c:pt>
                <c:pt idx="987">
                  <c:v>1741</c:v>
                </c:pt>
                <c:pt idx="988">
                  <c:v>1749.5</c:v>
                </c:pt>
                <c:pt idx="989">
                  <c:v>1758</c:v>
                </c:pt>
                <c:pt idx="990">
                  <c:v>1766.5</c:v>
                </c:pt>
                <c:pt idx="991">
                  <c:v>1775.5</c:v>
                </c:pt>
                <c:pt idx="992">
                  <c:v>1784</c:v>
                </c:pt>
                <c:pt idx="993">
                  <c:v>1792.5</c:v>
                </c:pt>
                <c:pt idx="994">
                  <c:v>1801</c:v>
                </c:pt>
                <c:pt idx="995">
                  <c:v>1809.5</c:v>
                </c:pt>
                <c:pt idx="996">
                  <c:v>1818.5</c:v>
                </c:pt>
                <c:pt idx="997">
                  <c:v>1827</c:v>
                </c:pt>
                <c:pt idx="998">
                  <c:v>1835.5</c:v>
                </c:pt>
                <c:pt idx="999">
                  <c:v>1844</c:v>
                </c:pt>
                <c:pt idx="1000">
                  <c:v>1852.5</c:v>
                </c:pt>
                <c:pt idx="1001">
                  <c:v>1861.5</c:v>
                </c:pt>
                <c:pt idx="1002">
                  <c:v>1870</c:v>
                </c:pt>
                <c:pt idx="1003">
                  <c:v>1878.5</c:v>
                </c:pt>
                <c:pt idx="1004">
                  <c:v>1887</c:v>
                </c:pt>
                <c:pt idx="1005">
                  <c:v>1895.5</c:v>
                </c:pt>
                <c:pt idx="1006">
                  <c:v>1904.5</c:v>
                </c:pt>
                <c:pt idx="1007">
                  <c:v>1913</c:v>
                </c:pt>
                <c:pt idx="1008">
                  <c:v>1921.5</c:v>
                </c:pt>
                <c:pt idx="1009">
                  <c:v>1930</c:v>
                </c:pt>
                <c:pt idx="1010">
                  <c:v>1938.5</c:v>
                </c:pt>
                <c:pt idx="1011">
                  <c:v>1947.5</c:v>
                </c:pt>
                <c:pt idx="1012">
                  <c:v>1956</c:v>
                </c:pt>
                <c:pt idx="1013">
                  <c:v>1964.5</c:v>
                </c:pt>
                <c:pt idx="1014">
                  <c:v>1973</c:v>
                </c:pt>
                <c:pt idx="1015">
                  <c:v>1981.5</c:v>
                </c:pt>
                <c:pt idx="1016">
                  <c:v>1990.5</c:v>
                </c:pt>
                <c:pt idx="1017">
                  <c:v>2000.5</c:v>
                </c:pt>
                <c:pt idx="1018">
                  <c:v>2014</c:v>
                </c:pt>
                <c:pt idx="1019">
                  <c:v>2030</c:v>
                </c:pt>
                <c:pt idx="1020">
                  <c:v>2046</c:v>
                </c:pt>
                <c:pt idx="1021">
                  <c:v>2062</c:v>
                </c:pt>
                <c:pt idx="1022">
                  <c:v>2078.5</c:v>
                </c:pt>
                <c:pt idx="1023">
                  <c:v>2095</c:v>
                </c:pt>
                <c:pt idx="1024">
                  <c:v>2111</c:v>
                </c:pt>
                <c:pt idx="1025">
                  <c:v>2127</c:v>
                </c:pt>
                <c:pt idx="1026">
                  <c:v>2143</c:v>
                </c:pt>
                <c:pt idx="1027">
                  <c:v>2159</c:v>
                </c:pt>
                <c:pt idx="1028">
                  <c:v>2175.5</c:v>
                </c:pt>
                <c:pt idx="1029">
                  <c:v>2192</c:v>
                </c:pt>
                <c:pt idx="1030">
                  <c:v>2208</c:v>
                </c:pt>
                <c:pt idx="1031">
                  <c:v>2224</c:v>
                </c:pt>
                <c:pt idx="1032">
                  <c:v>2240</c:v>
                </c:pt>
                <c:pt idx="1033">
                  <c:v>2256</c:v>
                </c:pt>
                <c:pt idx="1034">
                  <c:v>2272</c:v>
                </c:pt>
                <c:pt idx="1035">
                  <c:v>2288.5</c:v>
                </c:pt>
                <c:pt idx="1036">
                  <c:v>2305</c:v>
                </c:pt>
                <c:pt idx="1037">
                  <c:v>2321</c:v>
                </c:pt>
                <c:pt idx="1038">
                  <c:v>2337</c:v>
                </c:pt>
                <c:pt idx="1039">
                  <c:v>2353</c:v>
                </c:pt>
                <c:pt idx="1040">
                  <c:v>2369</c:v>
                </c:pt>
                <c:pt idx="1041">
                  <c:v>2385.5</c:v>
                </c:pt>
                <c:pt idx="1042">
                  <c:v>2402</c:v>
                </c:pt>
                <c:pt idx="1043">
                  <c:v>2418</c:v>
                </c:pt>
                <c:pt idx="1044">
                  <c:v>2434</c:v>
                </c:pt>
                <c:pt idx="1045">
                  <c:v>2450</c:v>
                </c:pt>
                <c:pt idx="1046">
                  <c:v>2466</c:v>
                </c:pt>
                <c:pt idx="1047">
                  <c:v>2482.5</c:v>
                </c:pt>
                <c:pt idx="1048">
                  <c:v>2499</c:v>
                </c:pt>
                <c:pt idx="1049">
                  <c:v>2515</c:v>
                </c:pt>
                <c:pt idx="1050">
                  <c:v>2531</c:v>
                </c:pt>
                <c:pt idx="1051">
                  <c:v>2547</c:v>
                </c:pt>
                <c:pt idx="1052">
                  <c:v>2563</c:v>
                </c:pt>
                <c:pt idx="1053">
                  <c:v>2579</c:v>
                </c:pt>
                <c:pt idx="1054">
                  <c:v>2595.5</c:v>
                </c:pt>
                <c:pt idx="1055">
                  <c:v>2612</c:v>
                </c:pt>
                <c:pt idx="1056">
                  <c:v>2628</c:v>
                </c:pt>
                <c:pt idx="1057">
                  <c:v>2644</c:v>
                </c:pt>
                <c:pt idx="1058">
                  <c:v>2660</c:v>
                </c:pt>
                <c:pt idx="1059">
                  <c:v>2676</c:v>
                </c:pt>
                <c:pt idx="1060">
                  <c:v>2692.5</c:v>
                </c:pt>
                <c:pt idx="1061">
                  <c:v>2709</c:v>
                </c:pt>
                <c:pt idx="1062">
                  <c:v>2725</c:v>
                </c:pt>
                <c:pt idx="1063">
                  <c:v>2741</c:v>
                </c:pt>
                <c:pt idx="1064">
                  <c:v>2757</c:v>
                </c:pt>
                <c:pt idx="1065">
                  <c:v>2773</c:v>
                </c:pt>
                <c:pt idx="1066">
                  <c:v>2789</c:v>
                </c:pt>
                <c:pt idx="1067">
                  <c:v>2805.5</c:v>
                </c:pt>
                <c:pt idx="1068">
                  <c:v>2822</c:v>
                </c:pt>
                <c:pt idx="1069">
                  <c:v>2838</c:v>
                </c:pt>
                <c:pt idx="1070">
                  <c:v>2854</c:v>
                </c:pt>
                <c:pt idx="1071">
                  <c:v>2870</c:v>
                </c:pt>
                <c:pt idx="1072">
                  <c:v>2886</c:v>
                </c:pt>
                <c:pt idx="1073">
                  <c:v>2902.5</c:v>
                </c:pt>
                <c:pt idx="1074">
                  <c:v>2919</c:v>
                </c:pt>
                <c:pt idx="1075">
                  <c:v>2935</c:v>
                </c:pt>
                <c:pt idx="1076">
                  <c:v>2951</c:v>
                </c:pt>
                <c:pt idx="1077">
                  <c:v>2967</c:v>
                </c:pt>
                <c:pt idx="1078">
                  <c:v>2983</c:v>
                </c:pt>
                <c:pt idx="1079">
                  <c:v>3006.5</c:v>
                </c:pt>
                <c:pt idx="1080">
                  <c:v>3046</c:v>
                </c:pt>
                <c:pt idx="1081">
                  <c:v>3094</c:v>
                </c:pt>
                <c:pt idx="1082">
                  <c:v>3142</c:v>
                </c:pt>
                <c:pt idx="1083">
                  <c:v>3190</c:v>
                </c:pt>
                <c:pt idx="1084">
                  <c:v>3238</c:v>
                </c:pt>
                <c:pt idx="1085">
                  <c:v>3286</c:v>
                </c:pt>
                <c:pt idx="1086">
                  <c:v>3334</c:v>
                </c:pt>
                <c:pt idx="1087">
                  <c:v>3382</c:v>
                </c:pt>
                <c:pt idx="1088">
                  <c:v>3430</c:v>
                </c:pt>
                <c:pt idx="1089">
                  <c:v>3477.5</c:v>
                </c:pt>
                <c:pt idx="1090">
                  <c:v>3525</c:v>
                </c:pt>
                <c:pt idx="1091">
                  <c:v>3573</c:v>
                </c:pt>
                <c:pt idx="1092">
                  <c:v>3621</c:v>
                </c:pt>
                <c:pt idx="1093">
                  <c:v>3669</c:v>
                </c:pt>
              </c:numCache>
            </c:numRef>
          </c:xVal>
          <c:yVal>
            <c:numRef>
              <c:f>'590'!$B$2:$B$10546</c:f>
              <c:numCache>
                <c:formatCode>0.00</c:formatCode>
                <c:ptCount val="10545"/>
                <c:pt idx="0">
                  <c:v>6.1488549873501677E-2</c:v>
                </c:pt>
                <c:pt idx="1">
                  <c:v>0.11327640421747634</c:v>
                </c:pt>
                <c:pt idx="2">
                  <c:v>0.12556203012119729</c:v>
                </c:pt>
                <c:pt idx="3">
                  <c:v>9.3620740321364027E-2</c:v>
                </c:pt>
                <c:pt idx="4">
                  <c:v>6.3744304619528569E-2</c:v>
                </c:pt>
                <c:pt idx="5">
                  <c:v>3.3392623622382323E-2</c:v>
                </c:pt>
                <c:pt idx="6">
                  <c:v>1.0654276321505961E-2</c:v>
                </c:pt>
                <c:pt idx="7">
                  <c:v>7.8408094140952969E-3</c:v>
                </c:pt>
                <c:pt idx="8">
                  <c:v>2.3015081750785607E-2</c:v>
                </c:pt>
                <c:pt idx="9">
                  <c:v>4.6076285909889422E-2</c:v>
                </c:pt>
                <c:pt idx="10">
                  <c:v>7.3932929106653916E-2</c:v>
                </c:pt>
                <c:pt idx="11">
                  <c:v>6.4805258378072314E-2</c:v>
                </c:pt>
                <c:pt idx="12">
                  <c:v>5.2597948323675661E-2</c:v>
                </c:pt>
                <c:pt idx="13">
                  <c:v>4.5937918684934798E-2</c:v>
                </c:pt>
                <c:pt idx="14">
                  <c:v>3.9342414295431109E-2</c:v>
                </c:pt>
                <c:pt idx="15">
                  <c:v>2.2738347300876358E-2</c:v>
                </c:pt>
                <c:pt idx="16">
                  <c:v>9.501216113550771E-3</c:v>
                </c:pt>
                <c:pt idx="17">
                  <c:v>1.129999003796087E-2</c:v>
                </c:pt>
                <c:pt idx="18">
                  <c:v>1.1715091712824737E-2</c:v>
                </c:pt>
                <c:pt idx="19">
                  <c:v>3.3761602888927982E-2</c:v>
                </c:pt>
                <c:pt idx="20">
                  <c:v>7.2822532126393072E-2</c:v>
                </c:pt>
                <c:pt idx="21">
                  <c:v>0.10071524304646241</c:v>
                </c:pt>
                <c:pt idx="22">
                  <c:v>0.13903609212005352</c:v>
                </c:pt>
                <c:pt idx="23">
                  <c:v>0.12985943939383798</c:v>
                </c:pt>
                <c:pt idx="24">
                  <c:v>0.10482355044499843</c:v>
                </c:pt>
                <c:pt idx="25">
                  <c:v>0.11442291412100218</c:v>
                </c:pt>
                <c:pt idx="26">
                  <c:v>0.12402227733578185</c:v>
                </c:pt>
                <c:pt idx="27">
                  <c:v>0.13362164101178561</c:v>
                </c:pt>
                <c:pt idx="28">
                  <c:v>0.14322100422656528</c:v>
                </c:pt>
                <c:pt idx="29">
                  <c:v>0.152820367902569</c:v>
                </c:pt>
                <c:pt idx="30">
                  <c:v>0.16241973157857278</c:v>
                </c:pt>
                <c:pt idx="31">
                  <c:v>0.17201909479335242</c:v>
                </c:pt>
                <c:pt idx="32">
                  <c:v>0.1816184584693562</c:v>
                </c:pt>
                <c:pt idx="33">
                  <c:v>0.19121782214535993</c:v>
                </c:pt>
                <c:pt idx="34">
                  <c:v>0.20081718536013959</c:v>
                </c:pt>
                <c:pt idx="35">
                  <c:v>0.21041654903614335</c:v>
                </c:pt>
                <c:pt idx="36">
                  <c:v>0.22001591225092301</c:v>
                </c:pt>
                <c:pt idx="37">
                  <c:v>0.22961527592692679</c:v>
                </c:pt>
                <c:pt idx="38">
                  <c:v>0.23921463960293052</c:v>
                </c:pt>
                <c:pt idx="39">
                  <c:v>0.24881400281771021</c:v>
                </c:pt>
                <c:pt idx="40">
                  <c:v>0.25841336649371399</c:v>
                </c:pt>
                <c:pt idx="41">
                  <c:v>0.26801273016971766</c:v>
                </c:pt>
                <c:pt idx="42">
                  <c:v>0.27761209338449738</c:v>
                </c:pt>
                <c:pt idx="43">
                  <c:v>0.28721145706050111</c:v>
                </c:pt>
                <c:pt idx="44">
                  <c:v>0.29681082027528077</c:v>
                </c:pt>
                <c:pt idx="45">
                  <c:v>0.30641018395128455</c:v>
                </c:pt>
                <c:pt idx="46">
                  <c:v>0.31600954762728828</c:v>
                </c:pt>
                <c:pt idx="47">
                  <c:v>0.32560891084206794</c:v>
                </c:pt>
                <c:pt idx="48">
                  <c:v>0.33520827451807167</c:v>
                </c:pt>
                <c:pt idx="49">
                  <c:v>0.34480763773285139</c:v>
                </c:pt>
                <c:pt idx="50">
                  <c:v>0.35440700140885512</c:v>
                </c:pt>
                <c:pt idx="51">
                  <c:v>0.36400636508485884</c:v>
                </c:pt>
                <c:pt idx="52">
                  <c:v>0.37360572829963856</c:v>
                </c:pt>
                <c:pt idx="53">
                  <c:v>0.38320509197564229</c:v>
                </c:pt>
                <c:pt idx="54">
                  <c:v>0.39280445565164607</c:v>
                </c:pt>
                <c:pt idx="55">
                  <c:v>0.40240381886642568</c:v>
                </c:pt>
                <c:pt idx="56">
                  <c:v>0.41200318254242946</c:v>
                </c:pt>
                <c:pt idx="57">
                  <c:v>0.42160254575720912</c:v>
                </c:pt>
                <c:pt idx="58">
                  <c:v>0.43120190943321285</c:v>
                </c:pt>
                <c:pt idx="59">
                  <c:v>0.44080127310921663</c:v>
                </c:pt>
                <c:pt idx="60">
                  <c:v>0.4504006363239963</c:v>
                </c:pt>
                <c:pt idx="61">
                  <c:v>0.46</c:v>
                </c:pt>
                <c:pt idx="62">
                  <c:v>0.45</c:v>
                </c:pt>
                <c:pt idx="63">
                  <c:v>0.44</c:v>
                </c:pt>
                <c:pt idx="64">
                  <c:v>0.44</c:v>
                </c:pt>
                <c:pt idx="65">
                  <c:v>0.45</c:v>
                </c:pt>
                <c:pt idx="66">
                  <c:v>0.45</c:v>
                </c:pt>
                <c:pt idx="67">
                  <c:v>0.47</c:v>
                </c:pt>
                <c:pt idx="68">
                  <c:v>0.48</c:v>
                </c:pt>
                <c:pt idx="69">
                  <c:v>0.48</c:v>
                </c:pt>
                <c:pt idx="70">
                  <c:v>0.49</c:v>
                </c:pt>
                <c:pt idx="71">
                  <c:v>0.5</c:v>
                </c:pt>
                <c:pt idx="72">
                  <c:v>0.52</c:v>
                </c:pt>
                <c:pt idx="73">
                  <c:v>0.53</c:v>
                </c:pt>
                <c:pt idx="74">
                  <c:v>0.55000000000000004</c:v>
                </c:pt>
                <c:pt idx="75">
                  <c:v>0.56999999999999995</c:v>
                </c:pt>
                <c:pt idx="76">
                  <c:v>0.57999999999999996</c:v>
                </c:pt>
                <c:pt idx="77">
                  <c:v>0.57999999999999996</c:v>
                </c:pt>
                <c:pt idx="78">
                  <c:v>0.6</c:v>
                </c:pt>
                <c:pt idx="79">
                  <c:v>0.61</c:v>
                </c:pt>
                <c:pt idx="80">
                  <c:v>0.63</c:v>
                </c:pt>
                <c:pt idx="81">
                  <c:v>0.68</c:v>
                </c:pt>
                <c:pt idx="82">
                  <c:v>0.73</c:v>
                </c:pt>
                <c:pt idx="83">
                  <c:v>0.77</c:v>
                </c:pt>
                <c:pt idx="84">
                  <c:v>0.82</c:v>
                </c:pt>
                <c:pt idx="85">
                  <c:v>0.87</c:v>
                </c:pt>
                <c:pt idx="86">
                  <c:v>0.91</c:v>
                </c:pt>
                <c:pt idx="87">
                  <c:v>0.93</c:v>
                </c:pt>
                <c:pt idx="88">
                  <c:v>0.95</c:v>
                </c:pt>
                <c:pt idx="89">
                  <c:v>0.97</c:v>
                </c:pt>
                <c:pt idx="90">
                  <c:v>0.96</c:v>
                </c:pt>
                <c:pt idx="91">
                  <c:v>0.95</c:v>
                </c:pt>
                <c:pt idx="92">
                  <c:v>0.94</c:v>
                </c:pt>
                <c:pt idx="93">
                  <c:v>0.91</c:v>
                </c:pt>
                <c:pt idx="94">
                  <c:v>0.88</c:v>
                </c:pt>
                <c:pt idx="95">
                  <c:v>0.85</c:v>
                </c:pt>
                <c:pt idx="96">
                  <c:v>0.84</c:v>
                </c:pt>
                <c:pt idx="97">
                  <c:v>0.84</c:v>
                </c:pt>
                <c:pt idx="98">
                  <c:v>0.86</c:v>
                </c:pt>
                <c:pt idx="99">
                  <c:v>0.88</c:v>
                </c:pt>
                <c:pt idx="100">
                  <c:v>0.88</c:v>
                </c:pt>
                <c:pt idx="101">
                  <c:v>0.9</c:v>
                </c:pt>
                <c:pt idx="102">
                  <c:v>0.9</c:v>
                </c:pt>
                <c:pt idx="103">
                  <c:v>0.87</c:v>
                </c:pt>
                <c:pt idx="104">
                  <c:v>0.86</c:v>
                </c:pt>
                <c:pt idx="105">
                  <c:v>0.85</c:v>
                </c:pt>
                <c:pt idx="106">
                  <c:v>0.84</c:v>
                </c:pt>
                <c:pt idx="107">
                  <c:v>0.83</c:v>
                </c:pt>
                <c:pt idx="108">
                  <c:v>0.82</c:v>
                </c:pt>
                <c:pt idx="109">
                  <c:v>0.81</c:v>
                </c:pt>
                <c:pt idx="110">
                  <c:v>0.81</c:v>
                </c:pt>
                <c:pt idx="111">
                  <c:v>0.82</c:v>
                </c:pt>
                <c:pt idx="112">
                  <c:v>0.81</c:v>
                </c:pt>
                <c:pt idx="113">
                  <c:v>0.8</c:v>
                </c:pt>
                <c:pt idx="114">
                  <c:v>0.8</c:v>
                </c:pt>
                <c:pt idx="115">
                  <c:v>0.79</c:v>
                </c:pt>
                <c:pt idx="116">
                  <c:v>0.77</c:v>
                </c:pt>
                <c:pt idx="117">
                  <c:v>0.74</c:v>
                </c:pt>
                <c:pt idx="118">
                  <c:v>0.72</c:v>
                </c:pt>
                <c:pt idx="119">
                  <c:v>0.71</c:v>
                </c:pt>
                <c:pt idx="120">
                  <c:v>0.71</c:v>
                </c:pt>
                <c:pt idx="121">
                  <c:v>0.71</c:v>
                </c:pt>
                <c:pt idx="122">
                  <c:v>0.71</c:v>
                </c:pt>
                <c:pt idx="123">
                  <c:v>0.71</c:v>
                </c:pt>
                <c:pt idx="124">
                  <c:v>0.71</c:v>
                </c:pt>
                <c:pt idx="125">
                  <c:v>0.7</c:v>
                </c:pt>
                <c:pt idx="126">
                  <c:v>0.7</c:v>
                </c:pt>
                <c:pt idx="127">
                  <c:v>0.7</c:v>
                </c:pt>
                <c:pt idx="128">
                  <c:v>0.7</c:v>
                </c:pt>
                <c:pt idx="129">
                  <c:v>0.71</c:v>
                </c:pt>
                <c:pt idx="130">
                  <c:v>0.71</c:v>
                </c:pt>
                <c:pt idx="131">
                  <c:v>0.7</c:v>
                </c:pt>
                <c:pt idx="132">
                  <c:v>0.7</c:v>
                </c:pt>
                <c:pt idx="133">
                  <c:v>0.69</c:v>
                </c:pt>
                <c:pt idx="134">
                  <c:v>0.69</c:v>
                </c:pt>
                <c:pt idx="135">
                  <c:v>0.69</c:v>
                </c:pt>
                <c:pt idx="136">
                  <c:v>0.69</c:v>
                </c:pt>
                <c:pt idx="137">
                  <c:v>0.71</c:v>
                </c:pt>
                <c:pt idx="138">
                  <c:v>0.72</c:v>
                </c:pt>
                <c:pt idx="139">
                  <c:v>0.72</c:v>
                </c:pt>
                <c:pt idx="140">
                  <c:v>0.72</c:v>
                </c:pt>
                <c:pt idx="141">
                  <c:v>0.74</c:v>
                </c:pt>
                <c:pt idx="142">
                  <c:v>0.75</c:v>
                </c:pt>
                <c:pt idx="143">
                  <c:v>0.76</c:v>
                </c:pt>
                <c:pt idx="144">
                  <c:v>0.77</c:v>
                </c:pt>
                <c:pt idx="145">
                  <c:v>0.77</c:v>
                </c:pt>
                <c:pt idx="146">
                  <c:v>0.76</c:v>
                </c:pt>
                <c:pt idx="147">
                  <c:v>0.75</c:v>
                </c:pt>
                <c:pt idx="148">
                  <c:v>0.75</c:v>
                </c:pt>
                <c:pt idx="149">
                  <c:v>0.76</c:v>
                </c:pt>
                <c:pt idx="150">
                  <c:v>0.76</c:v>
                </c:pt>
                <c:pt idx="151">
                  <c:v>0.76</c:v>
                </c:pt>
                <c:pt idx="152">
                  <c:v>0.78</c:v>
                </c:pt>
                <c:pt idx="153">
                  <c:v>0.79</c:v>
                </c:pt>
                <c:pt idx="154">
                  <c:v>0.8</c:v>
                </c:pt>
                <c:pt idx="155">
                  <c:v>0.81</c:v>
                </c:pt>
                <c:pt idx="156">
                  <c:v>0.82</c:v>
                </c:pt>
                <c:pt idx="157">
                  <c:v>0.84</c:v>
                </c:pt>
                <c:pt idx="158">
                  <c:v>0.85</c:v>
                </c:pt>
                <c:pt idx="159">
                  <c:v>0.84</c:v>
                </c:pt>
                <c:pt idx="160">
                  <c:v>0.83</c:v>
                </c:pt>
                <c:pt idx="161">
                  <c:v>0.84</c:v>
                </c:pt>
                <c:pt idx="162">
                  <c:v>0.85</c:v>
                </c:pt>
                <c:pt idx="163">
                  <c:v>0.86</c:v>
                </c:pt>
                <c:pt idx="164">
                  <c:v>0.88</c:v>
                </c:pt>
                <c:pt idx="165">
                  <c:v>0.89</c:v>
                </c:pt>
                <c:pt idx="166">
                  <c:v>0.9</c:v>
                </c:pt>
                <c:pt idx="167">
                  <c:v>0.9</c:v>
                </c:pt>
                <c:pt idx="168">
                  <c:v>0.91</c:v>
                </c:pt>
                <c:pt idx="169">
                  <c:v>0.92</c:v>
                </c:pt>
                <c:pt idx="170">
                  <c:v>0.91</c:v>
                </c:pt>
                <c:pt idx="171">
                  <c:v>0.89</c:v>
                </c:pt>
                <c:pt idx="172">
                  <c:v>0.9</c:v>
                </c:pt>
                <c:pt idx="173">
                  <c:v>0.91</c:v>
                </c:pt>
                <c:pt idx="174">
                  <c:v>0.93</c:v>
                </c:pt>
                <c:pt idx="175">
                  <c:v>0.94</c:v>
                </c:pt>
                <c:pt idx="176">
                  <c:v>0.95</c:v>
                </c:pt>
                <c:pt idx="177">
                  <c:v>0.98</c:v>
                </c:pt>
                <c:pt idx="178">
                  <c:v>0.99</c:v>
                </c:pt>
                <c:pt idx="179">
                  <c:v>1.02</c:v>
                </c:pt>
                <c:pt idx="180">
                  <c:v>1.05</c:v>
                </c:pt>
                <c:pt idx="181">
                  <c:v>1.06</c:v>
                </c:pt>
                <c:pt idx="182">
                  <c:v>1.06</c:v>
                </c:pt>
                <c:pt idx="183">
                  <c:v>1.03</c:v>
                </c:pt>
                <c:pt idx="184">
                  <c:v>1.01</c:v>
                </c:pt>
                <c:pt idx="185">
                  <c:v>1.01</c:v>
                </c:pt>
                <c:pt idx="186">
                  <c:v>1.01</c:v>
                </c:pt>
                <c:pt idx="187">
                  <c:v>1.03</c:v>
                </c:pt>
                <c:pt idx="188">
                  <c:v>1.06</c:v>
                </c:pt>
                <c:pt idx="189">
                  <c:v>1.07</c:v>
                </c:pt>
                <c:pt idx="190">
                  <c:v>1.08</c:v>
                </c:pt>
                <c:pt idx="191">
                  <c:v>1.08</c:v>
                </c:pt>
                <c:pt idx="192">
                  <c:v>1.0900000000000001</c:v>
                </c:pt>
                <c:pt idx="193">
                  <c:v>1.1000000000000001</c:v>
                </c:pt>
                <c:pt idx="194">
                  <c:v>1.0900000000000001</c:v>
                </c:pt>
                <c:pt idx="195">
                  <c:v>1.1000000000000001</c:v>
                </c:pt>
                <c:pt idx="196">
                  <c:v>1.1000000000000001</c:v>
                </c:pt>
                <c:pt idx="197">
                  <c:v>1.0900000000000001</c:v>
                </c:pt>
                <c:pt idx="198">
                  <c:v>1.08</c:v>
                </c:pt>
                <c:pt idx="199">
                  <c:v>1.08</c:v>
                </c:pt>
                <c:pt idx="200">
                  <c:v>1.0900000000000001</c:v>
                </c:pt>
                <c:pt idx="201">
                  <c:v>1.1000000000000001</c:v>
                </c:pt>
                <c:pt idx="202">
                  <c:v>1.1200000000000001</c:v>
                </c:pt>
                <c:pt idx="203">
                  <c:v>1.1299999999999999</c:v>
                </c:pt>
                <c:pt idx="204">
                  <c:v>1.1200000000000001</c:v>
                </c:pt>
                <c:pt idx="205">
                  <c:v>1.1100000000000001</c:v>
                </c:pt>
                <c:pt idx="206">
                  <c:v>1.1100000000000001</c:v>
                </c:pt>
                <c:pt idx="207">
                  <c:v>1.1299999999999999</c:v>
                </c:pt>
                <c:pt idx="208">
                  <c:v>1.1599999999999999</c:v>
                </c:pt>
                <c:pt idx="209">
                  <c:v>1.19</c:v>
                </c:pt>
                <c:pt idx="210">
                  <c:v>1.19</c:v>
                </c:pt>
                <c:pt idx="211">
                  <c:v>1.19</c:v>
                </c:pt>
                <c:pt idx="212">
                  <c:v>1.23</c:v>
                </c:pt>
                <c:pt idx="213">
                  <c:v>1.3</c:v>
                </c:pt>
                <c:pt idx="214">
                  <c:v>1.33</c:v>
                </c:pt>
                <c:pt idx="215">
                  <c:v>1.33</c:v>
                </c:pt>
                <c:pt idx="216">
                  <c:v>1.3</c:v>
                </c:pt>
                <c:pt idx="217">
                  <c:v>1.24</c:v>
                </c:pt>
                <c:pt idx="218">
                  <c:v>1.17</c:v>
                </c:pt>
                <c:pt idx="219">
                  <c:v>1.17</c:v>
                </c:pt>
                <c:pt idx="220">
                  <c:v>1.21</c:v>
                </c:pt>
                <c:pt idx="221">
                  <c:v>1.23</c:v>
                </c:pt>
                <c:pt idx="222">
                  <c:v>1.23</c:v>
                </c:pt>
                <c:pt idx="223">
                  <c:v>1.24</c:v>
                </c:pt>
                <c:pt idx="224">
                  <c:v>1.27</c:v>
                </c:pt>
                <c:pt idx="225">
                  <c:v>1.29</c:v>
                </c:pt>
                <c:pt idx="226">
                  <c:v>1.3</c:v>
                </c:pt>
                <c:pt idx="227">
                  <c:v>1.32</c:v>
                </c:pt>
                <c:pt idx="228">
                  <c:v>1.32</c:v>
                </c:pt>
                <c:pt idx="229">
                  <c:v>1.31</c:v>
                </c:pt>
                <c:pt idx="230">
                  <c:v>1.31</c:v>
                </c:pt>
                <c:pt idx="231">
                  <c:v>1.33</c:v>
                </c:pt>
                <c:pt idx="232">
                  <c:v>1.34</c:v>
                </c:pt>
                <c:pt idx="233">
                  <c:v>1.34</c:v>
                </c:pt>
                <c:pt idx="234">
                  <c:v>1.35</c:v>
                </c:pt>
                <c:pt idx="235">
                  <c:v>1.36</c:v>
                </c:pt>
                <c:pt idx="236">
                  <c:v>1.38</c:v>
                </c:pt>
                <c:pt idx="237">
                  <c:v>1.38</c:v>
                </c:pt>
                <c:pt idx="238">
                  <c:v>1.37</c:v>
                </c:pt>
                <c:pt idx="239">
                  <c:v>1.37</c:v>
                </c:pt>
                <c:pt idx="240">
                  <c:v>1.36</c:v>
                </c:pt>
                <c:pt idx="241">
                  <c:v>1.35</c:v>
                </c:pt>
                <c:pt idx="242">
                  <c:v>1.34</c:v>
                </c:pt>
                <c:pt idx="243">
                  <c:v>1.35</c:v>
                </c:pt>
                <c:pt idx="244">
                  <c:v>1.36</c:v>
                </c:pt>
                <c:pt idx="245">
                  <c:v>1.38</c:v>
                </c:pt>
                <c:pt idx="246">
                  <c:v>1.4</c:v>
                </c:pt>
                <c:pt idx="247">
                  <c:v>1.43</c:v>
                </c:pt>
                <c:pt idx="248">
                  <c:v>1.42</c:v>
                </c:pt>
                <c:pt idx="249">
                  <c:v>1.41</c:v>
                </c:pt>
                <c:pt idx="250">
                  <c:v>1.4</c:v>
                </c:pt>
                <c:pt idx="251">
                  <c:v>1.4</c:v>
                </c:pt>
                <c:pt idx="252">
                  <c:v>1.41</c:v>
                </c:pt>
                <c:pt idx="253">
                  <c:v>1.42</c:v>
                </c:pt>
                <c:pt idx="254">
                  <c:v>1.44</c:v>
                </c:pt>
                <c:pt idx="255">
                  <c:v>1.47</c:v>
                </c:pt>
                <c:pt idx="256">
                  <c:v>1.47</c:v>
                </c:pt>
                <c:pt idx="257">
                  <c:v>1.48</c:v>
                </c:pt>
                <c:pt idx="258">
                  <c:v>1.5</c:v>
                </c:pt>
                <c:pt idx="259">
                  <c:v>1.5</c:v>
                </c:pt>
                <c:pt idx="260">
                  <c:v>1.5</c:v>
                </c:pt>
                <c:pt idx="261">
                  <c:v>1.52</c:v>
                </c:pt>
                <c:pt idx="262">
                  <c:v>1.55</c:v>
                </c:pt>
                <c:pt idx="263">
                  <c:v>1.56</c:v>
                </c:pt>
                <c:pt idx="264">
                  <c:v>1.56</c:v>
                </c:pt>
                <c:pt idx="265">
                  <c:v>1.57</c:v>
                </c:pt>
                <c:pt idx="266">
                  <c:v>1.56</c:v>
                </c:pt>
                <c:pt idx="267">
                  <c:v>1.55</c:v>
                </c:pt>
                <c:pt idx="268">
                  <c:v>1.53</c:v>
                </c:pt>
                <c:pt idx="269">
                  <c:v>1.53</c:v>
                </c:pt>
                <c:pt idx="270">
                  <c:v>1.56</c:v>
                </c:pt>
                <c:pt idx="271">
                  <c:v>1.6</c:v>
                </c:pt>
                <c:pt idx="272">
                  <c:v>1.64</c:v>
                </c:pt>
                <c:pt idx="273">
                  <c:v>1.65</c:v>
                </c:pt>
                <c:pt idx="274">
                  <c:v>1.64</c:v>
                </c:pt>
                <c:pt idx="275">
                  <c:v>1.61</c:v>
                </c:pt>
                <c:pt idx="276">
                  <c:v>1.59</c:v>
                </c:pt>
                <c:pt idx="277">
                  <c:v>1.61</c:v>
                </c:pt>
                <c:pt idx="278">
                  <c:v>1.63</c:v>
                </c:pt>
                <c:pt idx="279">
                  <c:v>1.62</c:v>
                </c:pt>
                <c:pt idx="280">
                  <c:v>1.61</c:v>
                </c:pt>
                <c:pt idx="281">
                  <c:v>1.6</c:v>
                </c:pt>
                <c:pt idx="282">
                  <c:v>1.6</c:v>
                </c:pt>
                <c:pt idx="283">
                  <c:v>1.62</c:v>
                </c:pt>
                <c:pt idx="284">
                  <c:v>1.65</c:v>
                </c:pt>
                <c:pt idx="285">
                  <c:v>1.67</c:v>
                </c:pt>
                <c:pt idx="286">
                  <c:v>1.66</c:v>
                </c:pt>
                <c:pt idx="287">
                  <c:v>1.66</c:v>
                </c:pt>
                <c:pt idx="288">
                  <c:v>1.66</c:v>
                </c:pt>
                <c:pt idx="289">
                  <c:v>1.68</c:v>
                </c:pt>
                <c:pt idx="290">
                  <c:v>1.69</c:v>
                </c:pt>
                <c:pt idx="291">
                  <c:v>1.69</c:v>
                </c:pt>
                <c:pt idx="292">
                  <c:v>1.67</c:v>
                </c:pt>
                <c:pt idx="293">
                  <c:v>1.65</c:v>
                </c:pt>
                <c:pt idx="294">
                  <c:v>1.65</c:v>
                </c:pt>
                <c:pt idx="295">
                  <c:v>1.64</c:v>
                </c:pt>
                <c:pt idx="296">
                  <c:v>1.64</c:v>
                </c:pt>
                <c:pt idx="297">
                  <c:v>1.66</c:v>
                </c:pt>
                <c:pt idx="298">
                  <c:v>1.68</c:v>
                </c:pt>
                <c:pt idx="299">
                  <c:v>1.7</c:v>
                </c:pt>
                <c:pt idx="300">
                  <c:v>1.72</c:v>
                </c:pt>
                <c:pt idx="301">
                  <c:v>1.72</c:v>
                </c:pt>
                <c:pt idx="302">
                  <c:v>1.72</c:v>
                </c:pt>
                <c:pt idx="303">
                  <c:v>1.73</c:v>
                </c:pt>
                <c:pt idx="304">
                  <c:v>1.73</c:v>
                </c:pt>
                <c:pt idx="305">
                  <c:v>1.74</c:v>
                </c:pt>
                <c:pt idx="306">
                  <c:v>1.74</c:v>
                </c:pt>
                <c:pt idx="307">
                  <c:v>1.75</c:v>
                </c:pt>
                <c:pt idx="308">
                  <c:v>1.75</c:v>
                </c:pt>
                <c:pt idx="309">
                  <c:v>1.76</c:v>
                </c:pt>
                <c:pt idx="310">
                  <c:v>1.78</c:v>
                </c:pt>
                <c:pt idx="311">
                  <c:v>1.79</c:v>
                </c:pt>
                <c:pt idx="312">
                  <c:v>1.79</c:v>
                </c:pt>
                <c:pt idx="313">
                  <c:v>1.8</c:v>
                </c:pt>
                <c:pt idx="314">
                  <c:v>1.81</c:v>
                </c:pt>
                <c:pt idx="315">
                  <c:v>1.81</c:v>
                </c:pt>
                <c:pt idx="316">
                  <c:v>1.81</c:v>
                </c:pt>
                <c:pt idx="317">
                  <c:v>1.8</c:v>
                </c:pt>
                <c:pt idx="318">
                  <c:v>1.79</c:v>
                </c:pt>
                <c:pt idx="319">
                  <c:v>1.78</c:v>
                </c:pt>
                <c:pt idx="320">
                  <c:v>1.76</c:v>
                </c:pt>
                <c:pt idx="321">
                  <c:v>1.75</c:v>
                </c:pt>
                <c:pt idx="322">
                  <c:v>1.75</c:v>
                </c:pt>
                <c:pt idx="323">
                  <c:v>1.79</c:v>
                </c:pt>
                <c:pt idx="324">
                  <c:v>1.85</c:v>
                </c:pt>
                <c:pt idx="325">
                  <c:v>1.9</c:v>
                </c:pt>
                <c:pt idx="326">
                  <c:v>1.91</c:v>
                </c:pt>
                <c:pt idx="327">
                  <c:v>1.91</c:v>
                </c:pt>
                <c:pt idx="328">
                  <c:v>1.88</c:v>
                </c:pt>
                <c:pt idx="329">
                  <c:v>1.85</c:v>
                </c:pt>
                <c:pt idx="330">
                  <c:v>1.85</c:v>
                </c:pt>
                <c:pt idx="331">
                  <c:v>1.86</c:v>
                </c:pt>
                <c:pt idx="332">
                  <c:v>1.88</c:v>
                </c:pt>
                <c:pt idx="333">
                  <c:v>1.87</c:v>
                </c:pt>
                <c:pt idx="334">
                  <c:v>1.85</c:v>
                </c:pt>
                <c:pt idx="335">
                  <c:v>1.85</c:v>
                </c:pt>
                <c:pt idx="336">
                  <c:v>1.84</c:v>
                </c:pt>
                <c:pt idx="337">
                  <c:v>1.84</c:v>
                </c:pt>
                <c:pt idx="338">
                  <c:v>1.86</c:v>
                </c:pt>
                <c:pt idx="339">
                  <c:v>1.87</c:v>
                </c:pt>
                <c:pt idx="340">
                  <c:v>1.89</c:v>
                </c:pt>
                <c:pt idx="341">
                  <c:v>1.9</c:v>
                </c:pt>
                <c:pt idx="342">
                  <c:v>1.91</c:v>
                </c:pt>
                <c:pt idx="343">
                  <c:v>1.91</c:v>
                </c:pt>
                <c:pt idx="344">
                  <c:v>1.91</c:v>
                </c:pt>
                <c:pt idx="345">
                  <c:v>1.92</c:v>
                </c:pt>
                <c:pt idx="346">
                  <c:v>1.91</c:v>
                </c:pt>
                <c:pt idx="347">
                  <c:v>1.92</c:v>
                </c:pt>
                <c:pt idx="348">
                  <c:v>1.94</c:v>
                </c:pt>
                <c:pt idx="349">
                  <c:v>1.97</c:v>
                </c:pt>
                <c:pt idx="350">
                  <c:v>1.98</c:v>
                </c:pt>
                <c:pt idx="351">
                  <c:v>1.98</c:v>
                </c:pt>
                <c:pt idx="352">
                  <c:v>1.97</c:v>
                </c:pt>
                <c:pt idx="353">
                  <c:v>1.96</c:v>
                </c:pt>
                <c:pt idx="354">
                  <c:v>1.96</c:v>
                </c:pt>
                <c:pt idx="355">
                  <c:v>1.99</c:v>
                </c:pt>
                <c:pt idx="356">
                  <c:v>2.02</c:v>
                </c:pt>
                <c:pt idx="357">
                  <c:v>2.04</c:v>
                </c:pt>
                <c:pt idx="358">
                  <c:v>2.04</c:v>
                </c:pt>
                <c:pt idx="359">
                  <c:v>2.02</c:v>
                </c:pt>
                <c:pt idx="360">
                  <c:v>1.98</c:v>
                </c:pt>
                <c:pt idx="361">
                  <c:v>1.96</c:v>
                </c:pt>
                <c:pt idx="362">
                  <c:v>1.98</c:v>
                </c:pt>
                <c:pt idx="363">
                  <c:v>2.02</c:v>
                </c:pt>
                <c:pt idx="364">
                  <c:v>2.04</c:v>
                </c:pt>
                <c:pt idx="365">
                  <c:v>2.04</c:v>
                </c:pt>
                <c:pt idx="366">
                  <c:v>2.04</c:v>
                </c:pt>
                <c:pt idx="367">
                  <c:v>2.04</c:v>
                </c:pt>
                <c:pt idx="368">
                  <c:v>2.0699999999999998</c:v>
                </c:pt>
                <c:pt idx="369">
                  <c:v>2.09</c:v>
                </c:pt>
                <c:pt idx="370">
                  <c:v>2.1</c:v>
                </c:pt>
                <c:pt idx="371">
                  <c:v>2.08</c:v>
                </c:pt>
                <c:pt idx="372">
                  <c:v>2.0499999999999998</c:v>
                </c:pt>
                <c:pt idx="373">
                  <c:v>2.02</c:v>
                </c:pt>
                <c:pt idx="374">
                  <c:v>2</c:v>
                </c:pt>
                <c:pt idx="375">
                  <c:v>2</c:v>
                </c:pt>
                <c:pt idx="376">
                  <c:v>2.04</c:v>
                </c:pt>
                <c:pt idx="377">
                  <c:v>2.06</c:v>
                </c:pt>
                <c:pt idx="378">
                  <c:v>2.1</c:v>
                </c:pt>
                <c:pt idx="379">
                  <c:v>2.15</c:v>
                </c:pt>
                <c:pt idx="380">
                  <c:v>2.17</c:v>
                </c:pt>
                <c:pt idx="381">
                  <c:v>2.1800000000000002</c:v>
                </c:pt>
                <c:pt idx="382">
                  <c:v>2.1800000000000002</c:v>
                </c:pt>
                <c:pt idx="383">
                  <c:v>2.17</c:v>
                </c:pt>
                <c:pt idx="384">
                  <c:v>2.15</c:v>
                </c:pt>
                <c:pt idx="385">
                  <c:v>2.12</c:v>
                </c:pt>
                <c:pt idx="386">
                  <c:v>2.09</c:v>
                </c:pt>
                <c:pt idx="387">
                  <c:v>2.08</c:v>
                </c:pt>
                <c:pt idx="388">
                  <c:v>2.09</c:v>
                </c:pt>
                <c:pt idx="389">
                  <c:v>2.12</c:v>
                </c:pt>
                <c:pt idx="390">
                  <c:v>2.13</c:v>
                </c:pt>
                <c:pt idx="391">
                  <c:v>2.15</c:v>
                </c:pt>
                <c:pt idx="392">
                  <c:v>2.15</c:v>
                </c:pt>
                <c:pt idx="393">
                  <c:v>2.13</c:v>
                </c:pt>
                <c:pt idx="394">
                  <c:v>2.11</c:v>
                </c:pt>
                <c:pt idx="395">
                  <c:v>2.13</c:v>
                </c:pt>
                <c:pt idx="396">
                  <c:v>2.15</c:v>
                </c:pt>
                <c:pt idx="397">
                  <c:v>2.16</c:v>
                </c:pt>
                <c:pt idx="398">
                  <c:v>2.1800000000000002</c:v>
                </c:pt>
                <c:pt idx="399">
                  <c:v>2.19</c:v>
                </c:pt>
                <c:pt idx="400">
                  <c:v>2.19</c:v>
                </c:pt>
                <c:pt idx="401">
                  <c:v>2.19</c:v>
                </c:pt>
                <c:pt idx="402">
                  <c:v>2.21</c:v>
                </c:pt>
                <c:pt idx="403">
                  <c:v>2.21</c:v>
                </c:pt>
                <c:pt idx="404">
                  <c:v>2.19</c:v>
                </c:pt>
                <c:pt idx="405">
                  <c:v>2.17</c:v>
                </c:pt>
                <c:pt idx="406">
                  <c:v>2.16</c:v>
                </c:pt>
                <c:pt idx="407">
                  <c:v>2.16</c:v>
                </c:pt>
                <c:pt idx="408">
                  <c:v>2.19</c:v>
                </c:pt>
                <c:pt idx="409">
                  <c:v>2.23</c:v>
                </c:pt>
                <c:pt idx="410">
                  <c:v>2.25</c:v>
                </c:pt>
                <c:pt idx="411">
                  <c:v>2.25</c:v>
                </c:pt>
                <c:pt idx="412">
                  <c:v>2.2400000000000002</c:v>
                </c:pt>
                <c:pt idx="413">
                  <c:v>2.23</c:v>
                </c:pt>
                <c:pt idx="414">
                  <c:v>2.21</c:v>
                </c:pt>
                <c:pt idx="415">
                  <c:v>2.2200000000000002</c:v>
                </c:pt>
                <c:pt idx="416">
                  <c:v>2.23</c:v>
                </c:pt>
                <c:pt idx="417">
                  <c:v>2.2400000000000002</c:v>
                </c:pt>
                <c:pt idx="418">
                  <c:v>2.25</c:v>
                </c:pt>
                <c:pt idx="419">
                  <c:v>2.27</c:v>
                </c:pt>
                <c:pt idx="420">
                  <c:v>2.2999999999999998</c:v>
                </c:pt>
                <c:pt idx="421">
                  <c:v>2.2999999999999998</c:v>
                </c:pt>
                <c:pt idx="422">
                  <c:v>2.31</c:v>
                </c:pt>
                <c:pt idx="423">
                  <c:v>2.3199999999999998</c:v>
                </c:pt>
                <c:pt idx="424">
                  <c:v>2.2999999999999998</c:v>
                </c:pt>
                <c:pt idx="425">
                  <c:v>2.27</c:v>
                </c:pt>
                <c:pt idx="426">
                  <c:v>2.2599999999999998</c:v>
                </c:pt>
                <c:pt idx="427">
                  <c:v>2.29</c:v>
                </c:pt>
                <c:pt idx="428">
                  <c:v>2.31</c:v>
                </c:pt>
                <c:pt idx="429">
                  <c:v>2.3199999999999998</c:v>
                </c:pt>
                <c:pt idx="430">
                  <c:v>2.33</c:v>
                </c:pt>
                <c:pt idx="431">
                  <c:v>2.34</c:v>
                </c:pt>
                <c:pt idx="432">
                  <c:v>2.3199999999999998</c:v>
                </c:pt>
                <c:pt idx="433">
                  <c:v>2.2999999999999998</c:v>
                </c:pt>
                <c:pt idx="434">
                  <c:v>2.29</c:v>
                </c:pt>
                <c:pt idx="435">
                  <c:v>2.29</c:v>
                </c:pt>
                <c:pt idx="436">
                  <c:v>2.2999999999999998</c:v>
                </c:pt>
                <c:pt idx="437">
                  <c:v>2.33</c:v>
                </c:pt>
                <c:pt idx="438">
                  <c:v>2.37</c:v>
                </c:pt>
                <c:pt idx="439">
                  <c:v>2.4</c:v>
                </c:pt>
                <c:pt idx="440">
                  <c:v>2.39</c:v>
                </c:pt>
                <c:pt idx="441">
                  <c:v>2.35</c:v>
                </c:pt>
                <c:pt idx="442">
                  <c:v>2.31</c:v>
                </c:pt>
                <c:pt idx="443">
                  <c:v>2.29</c:v>
                </c:pt>
                <c:pt idx="444">
                  <c:v>2.29</c:v>
                </c:pt>
                <c:pt idx="445">
                  <c:v>2.3199999999999998</c:v>
                </c:pt>
                <c:pt idx="446">
                  <c:v>2.38</c:v>
                </c:pt>
                <c:pt idx="447">
                  <c:v>2.4300000000000002</c:v>
                </c:pt>
                <c:pt idx="448">
                  <c:v>2.4300000000000002</c:v>
                </c:pt>
                <c:pt idx="449">
                  <c:v>2.41</c:v>
                </c:pt>
                <c:pt idx="450">
                  <c:v>2.39</c:v>
                </c:pt>
                <c:pt idx="451">
                  <c:v>2.37</c:v>
                </c:pt>
                <c:pt idx="452">
                  <c:v>2.37</c:v>
                </c:pt>
                <c:pt idx="453">
                  <c:v>2.4</c:v>
                </c:pt>
                <c:pt idx="454">
                  <c:v>2.44</c:v>
                </c:pt>
                <c:pt idx="455">
                  <c:v>2.5</c:v>
                </c:pt>
                <c:pt idx="456">
                  <c:v>2.5299999999999998</c:v>
                </c:pt>
                <c:pt idx="457">
                  <c:v>2.5299999999999998</c:v>
                </c:pt>
                <c:pt idx="458">
                  <c:v>2.4900000000000002</c:v>
                </c:pt>
                <c:pt idx="459">
                  <c:v>2.4500000000000002</c:v>
                </c:pt>
                <c:pt idx="460">
                  <c:v>2.44</c:v>
                </c:pt>
                <c:pt idx="461">
                  <c:v>2.4300000000000002</c:v>
                </c:pt>
                <c:pt idx="462">
                  <c:v>2.4300000000000002</c:v>
                </c:pt>
                <c:pt idx="463">
                  <c:v>2.4300000000000002</c:v>
                </c:pt>
                <c:pt idx="464">
                  <c:v>2.41</c:v>
                </c:pt>
                <c:pt idx="465">
                  <c:v>2.41</c:v>
                </c:pt>
                <c:pt idx="466">
                  <c:v>2.42</c:v>
                </c:pt>
                <c:pt idx="467">
                  <c:v>2.4500000000000002</c:v>
                </c:pt>
                <c:pt idx="468">
                  <c:v>2.48</c:v>
                </c:pt>
                <c:pt idx="469">
                  <c:v>2.48</c:v>
                </c:pt>
                <c:pt idx="470">
                  <c:v>2.4900000000000002</c:v>
                </c:pt>
                <c:pt idx="471">
                  <c:v>2.4900000000000002</c:v>
                </c:pt>
                <c:pt idx="472">
                  <c:v>2.48</c:v>
                </c:pt>
                <c:pt idx="473">
                  <c:v>2.48</c:v>
                </c:pt>
                <c:pt idx="474">
                  <c:v>2.4900000000000002</c:v>
                </c:pt>
                <c:pt idx="475">
                  <c:v>2.5</c:v>
                </c:pt>
                <c:pt idx="476">
                  <c:v>2.5099999999999998</c:v>
                </c:pt>
                <c:pt idx="477">
                  <c:v>2.52</c:v>
                </c:pt>
                <c:pt idx="478">
                  <c:v>2.52</c:v>
                </c:pt>
                <c:pt idx="479">
                  <c:v>2.5099999999999998</c:v>
                </c:pt>
                <c:pt idx="480">
                  <c:v>2.5099999999999998</c:v>
                </c:pt>
                <c:pt idx="481">
                  <c:v>2.54</c:v>
                </c:pt>
                <c:pt idx="482">
                  <c:v>2.54</c:v>
                </c:pt>
                <c:pt idx="483">
                  <c:v>2.5299999999999998</c:v>
                </c:pt>
                <c:pt idx="484">
                  <c:v>2.5</c:v>
                </c:pt>
                <c:pt idx="485">
                  <c:v>2.46</c:v>
                </c:pt>
                <c:pt idx="486">
                  <c:v>2.4700000000000002</c:v>
                </c:pt>
                <c:pt idx="487">
                  <c:v>2.5</c:v>
                </c:pt>
                <c:pt idx="488">
                  <c:v>2.5499999999999998</c:v>
                </c:pt>
                <c:pt idx="489">
                  <c:v>2.59</c:v>
                </c:pt>
                <c:pt idx="490">
                  <c:v>2.59</c:v>
                </c:pt>
                <c:pt idx="491">
                  <c:v>2.58</c:v>
                </c:pt>
                <c:pt idx="492">
                  <c:v>2.5499999999999998</c:v>
                </c:pt>
                <c:pt idx="493">
                  <c:v>2.5299999999999998</c:v>
                </c:pt>
                <c:pt idx="494">
                  <c:v>2.54</c:v>
                </c:pt>
                <c:pt idx="495">
                  <c:v>2.54</c:v>
                </c:pt>
                <c:pt idx="496">
                  <c:v>2.5499999999999998</c:v>
                </c:pt>
                <c:pt idx="497">
                  <c:v>2.58</c:v>
                </c:pt>
                <c:pt idx="498">
                  <c:v>2.59</c:v>
                </c:pt>
                <c:pt idx="499">
                  <c:v>2.6</c:v>
                </c:pt>
                <c:pt idx="500">
                  <c:v>2.62</c:v>
                </c:pt>
                <c:pt idx="501">
                  <c:v>2.62</c:v>
                </c:pt>
                <c:pt idx="502">
                  <c:v>2.6</c:v>
                </c:pt>
                <c:pt idx="503">
                  <c:v>2.6</c:v>
                </c:pt>
                <c:pt idx="504">
                  <c:v>2.62</c:v>
                </c:pt>
                <c:pt idx="505">
                  <c:v>2.64</c:v>
                </c:pt>
                <c:pt idx="506">
                  <c:v>2.63</c:v>
                </c:pt>
                <c:pt idx="507">
                  <c:v>2.61</c:v>
                </c:pt>
                <c:pt idx="508">
                  <c:v>2.6</c:v>
                </c:pt>
                <c:pt idx="509">
                  <c:v>2.58</c:v>
                </c:pt>
                <c:pt idx="510">
                  <c:v>2.5499999999999998</c:v>
                </c:pt>
                <c:pt idx="511">
                  <c:v>2.5499999999999998</c:v>
                </c:pt>
                <c:pt idx="512">
                  <c:v>2.57</c:v>
                </c:pt>
                <c:pt idx="513">
                  <c:v>2.6</c:v>
                </c:pt>
                <c:pt idx="514">
                  <c:v>2.62</c:v>
                </c:pt>
                <c:pt idx="515">
                  <c:v>2.65</c:v>
                </c:pt>
                <c:pt idx="516">
                  <c:v>2.66</c:v>
                </c:pt>
                <c:pt idx="517">
                  <c:v>2.63</c:v>
                </c:pt>
                <c:pt idx="518">
                  <c:v>2.6</c:v>
                </c:pt>
                <c:pt idx="519">
                  <c:v>2.58</c:v>
                </c:pt>
                <c:pt idx="520">
                  <c:v>2.59</c:v>
                </c:pt>
                <c:pt idx="521">
                  <c:v>2.61</c:v>
                </c:pt>
                <c:pt idx="522">
                  <c:v>2.66</c:v>
                </c:pt>
                <c:pt idx="523">
                  <c:v>2.7</c:v>
                </c:pt>
                <c:pt idx="524">
                  <c:v>2.71</c:v>
                </c:pt>
                <c:pt idx="525">
                  <c:v>2.7</c:v>
                </c:pt>
                <c:pt idx="526">
                  <c:v>2.7</c:v>
                </c:pt>
                <c:pt idx="527">
                  <c:v>2.7</c:v>
                </c:pt>
                <c:pt idx="528">
                  <c:v>2.69</c:v>
                </c:pt>
                <c:pt idx="529">
                  <c:v>2.68</c:v>
                </c:pt>
                <c:pt idx="530">
                  <c:v>2.7</c:v>
                </c:pt>
                <c:pt idx="531">
                  <c:v>2.71</c:v>
                </c:pt>
                <c:pt idx="532">
                  <c:v>2.71</c:v>
                </c:pt>
                <c:pt idx="533">
                  <c:v>2.73</c:v>
                </c:pt>
                <c:pt idx="534">
                  <c:v>2.75</c:v>
                </c:pt>
                <c:pt idx="535">
                  <c:v>2.75</c:v>
                </c:pt>
                <c:pt idx="536">
                  <c:v>2.76</c:v>
                </c:pt>
                <c:pt idx="537">
                  <c:v>2.78</c:v>
                </c:pt>
                <c:pt idx="538">
                  <c:v>2.79</c:v>
                </c:pt>
                <c:pt idx="539">
                  <c:v>2.78</c:v>
                </c:pt>
                <c:pt idx="540">
                  <c:v>2.76</c:v>
                </c:pt>
                <c:pt idx="541">
                  <c:v>2.76</c:v>
                </c:pt>
                <c:pt idx="542">
                  <c:v>2.76</c:v>
                </c:pt>
                <c:pt idx="543">
                  <c:v>2.77</c:v>
                </c:pt>
                <c:pt idx="544">
                  <c:v>2.79</c:v>
                </c:pt>
                <c:pt idx="545">
                  <c:v>2.8</c:v>
                </c:pt>
                <c:pt idx="546">
                  <c:v>2.8</c:v>
                </c:pt>
                <c:pt idx="547">
                  <c:v>2.78</c:v>
                </c:pt>
                <c:pt idx="548">
                  <c:v>2.75</c:v>
                </c:pt>
                <c:pt idx="549">
                  <c:v>2.72</c:v>
                </c:pt>
                <c:pt idx="550">
                  <c:v>2.71</c:v>
                </c:pt>
                <c:pt idx="551">
                  <c:v>2.71</c:v>
                </c:pt>
                <c:pt idx="552">
                  <c:v>2.74</c:v>
                </c:pt>
                <c:pt idx="553">
                  <c:v>2.78</c:v>
                </c:pt>
                <c:pt idx="554">
                  <c:v>2.85</c:v>
                </c:pt>
                <c:pt idx="555">
                  <c:v>2.9</c:v>
                </c:pt>
                <c:pt idx="556">
                  <c:v>2.92</c:v>
                </c:pt>
                <c:pt idx="557">
                  <c:v>2.91</c:v>
                </c:pt>
                <c:pt idx="558">
                  <c:v>2.87</c:v>
                </c:pt>
                <c:pt idx="559">
                  <c:v>2.85</c:v>
                </c:pt>
                <c:pt idx="560">
                  <c:v>2.83</c:v>
                </c:pt>
                <c:pt idx="561">
                  <c:v>2.81</c:v>
                </c:pt>
                <c:pt idx="562">
                  <c:v>2.8</c:v>
                </c:pt>
                <c:pt idx="563">
                  <c:v>2.78</c:v>
                </c:pt>
                <c:pt idx="564">
                  <c:v>2.79</c:v>
                </c:pt>
                <c:pt idx="565">
                  <c:v>2.84</c:v>
                </c:pt>
                <c:pt idx="566">
                  <c:v>2.92</c:v>
                </c:pt>
                <c:pt idx="567">
                  <c:v>2.95</c:v>
                </c:pt>
                <c:pt idx="568">
                  <c:v>2.91</c:v>
                </c:pt>
                <c:pt idx="569">
                  <c:v>2.86</c:v>
                </c:pt>
                <c:pt idx="570">
                  <c:v>2.83</c:v>
                </c:pt>
                <c:pt idx="571">
                  <c:v>2.82</c:v>
                </c:pt>
                <c:pt idx="572">
                  <c:v>2.86</c:v>
                </c:pt>
                <c:pt idx="573">
                  <c:v>2.91</c:v>
                </c:pt>
                <c:pt idx="574">
                  <c:v>2.93</c:v>
                </c:pt>
                <c:pt idx="575">
                  <c:v>2.92</c:v>
                </c:pt>
                <c:pt idx="576">
                  <c:v>2.89</c:v>
                </c:pt>
                <c:pt idx="577">
                  <c:v>2.88</c:v>
                </c:pt>
                <c:pt idx="578">
                  <c:v>2.9</c:v>
                </c:pt>
                <c:pt idx="579">
                  <c:v>2.92</c:v>
                </c:pt>
                <c:pt idx="580">
                  <c:v>2.94</c:v>
                </c:pt>
                <c:pt idx="581">
                  <c:v>2.96</c:v>
                </c:pt>
                <c:pt idx="582">
                  <c:v>2.96</c:v>
                </c:pt>
                <c:pt idx="583">
                  <c:v>2.95</c:v>
                </c:pt>
                <c:pt idx="584">
                  <c:v>2.94</c:v>
                </c:pt>
                <c:pt idx="585">
                  <c:v>2.94</c:v>
                </c:pt>
                <c:pt idx="586">
                  <c:v>2.95</c:v>
                </c:pt>
                <c:pt idx="587">
                  <c:v>2.96</c:v>
                </c:pt>
                <c:pt idx="588">
                  <c:v>2.96</c:v>
                </c:pt>
                <c:pt idx="589">
                  <c:v>2.96</c:v>
                </c:pt>
                <c:pt idx="590">
                  <c:v>2.94</c:v>
                </c:pt>
                <c:pt idx="591">
                  <c:v>2.93</c:v>
                </c:pt>
                <c:pt idx="592">
                  <c:v>2.92</c:v>
                </c:pt>
                <c:pt idx="593">
                  <c:v>2.92</c:v>
                </c:pt>
                <c:pt idx="594">
                  <c:v>2.94</c:v>
                </c:pt>
                <c:pt idx="595">
                  <c:v>2.97</c:v>
                </c:pt>
                <c:pt idx="596">
                  <c:v>2.96</c:v>
                </c:pt>
                <c:pt idx="597">
                  <c:v>2.95</c:v>
                </c:pt>
                <c:pt idx="598">
                  <c:v>2.98</c:v>
                </c:pt>
                <c:pt idx="599">
                  <c:v>3</c:v>
                </c:pt>
                <c:pt idx="600">
                  <c:v>3</c:v>
                </c:pt>
                <c:pt idx="601">
                  <c:v>3</c:v>
                </c:pt>
                <c:pt idx="602">
                  <c:v>2.99</c:v>
                </c:pt>
                <c:pt idx="603">
                  <c:v>2.97</c:v>
                </c:pt>
                <c:pt idx="604">
                  <c:v>2.97</c:v>
                </c:pt>
                <c:pt idx="605">
                  <c:v>3</c:v>
                </c:pt>
                <c:pt idx="606">
                  <c:v>3.05</c:v>
                </c:pt>
                <c:pt idx="607">
                  <c:v>3.07</c:v>
                </c:pt>
                <c:pt idx="608">
                  <c:v>3.06</c:v>
                </c:pt>
                <c:pt idx="609">
                  <c:v>3.06</c:v>
                </c:pt>
                <c:pt idx="610">
                  <c:v>3.08</c:v>
                </c:pt>
                <c:pt idx="611">
                  <c:v>3.08</c:v>
                </c:pt>
                <c:pt idx="612">
                  <c:v>3.08</c:v>
                </c:pt>
                <c:pt idx="613">
                  <c:v>3.1</c:v>
                </c:pt>
                <c:pt idx="614">
                  <c:v>3.11</c:v>
                </c:pt>
                <c:pt idx="615">
                  <c:v>3.08</c:v>
                </c:pt>
                <c:pt idx="616">
                  <c:v>3.05</c:v>
                </c:pt>
                <c:pt idx="617">
                  <c:v>3.03</c:v>
                </c:pt>
                <c:pt idx="618">
                  <c:v>3.01</c:v>
                </c:pt>
                <c:pt idx="619">
                  <c:v>3.04</c:v>
                </c:pt>
                <c:pt idx="620">
                  <c:v>3.1</c:v>
                </c:pt>
                <c:pt idx="621">
                  <c:v>3.15</c:v>
                </c:pt>
                <c:pt idx="622">
                  <c:v>3.18</c:v>
                </c:pt>
                <c:pt idx="623">
                  <c:v>3.21</c:v>
                </c:pt>
                <c:pt idx="624">
                  <c:v>3.21</c:v>
                </c:pt>
                <c:pt idx="625">
                  <c:v>3.19</c:v>
                </c:pt>
                <c:pt idx="626">
                  <c:v>3.2</c:v>
                </c:pt>
                <c:pt idx="627">
                  <c:v>3.21</c:v>
                </c:pt>
                <c:pt idx="628">
                  <c:v>3.18</c:v>
                </c:pt>
                <c:pt idx="629">
                  <c:v>3.16</c:v>
                </c:pt>
                <c:pt idx="630">
                  <c:v>3.16</c:v>
                </c:pt>
                <c:pt idx="631">
                  <c:v>3.16</c:v>
                </c:pt>
                <c:pt idx="632">
                  <c:v>3.15</c:v>
                </c:pt>
                <c:pt idx="633">
                  <c:v>3.18</c:v>
                </c:pt>
                <c:pt idx="634">
                  <c:v>3.23</c:v>
                </c:pt>
                <c:pt idx="635">
                  <c:v>3.26</c:v>
                </c:pt>
                <c:pt idx="636">
                  <c:v>3.27</c:v>
                </c:pt>
                <c:pt idx="637">
                  <c:v>3.26</c:v>
                </c:pt>
                <c:pt idx="638">
                  <c:v>3.26</c:v>
                </c:pt>
                <c:pt idx="639">
                  <c:v>3.24</c:v>
                </c:pt>
                <c:pt idx="640">
                  <c:v>3.21</c:v>
                </c:pt>
                <c:pt idx="641">
                  <c:v>3.21</c:v>
                </c:pt>
                <c:pt idx="642">
                  <c:v>3.26</c:v>
                </c:pt>
                <c:pt idx="643">
                  <c:v>3.3</c:v>
                </c:pt>
                <c:pt idx="644">
                  <c:v>3.3</c:v>
                </c:pt>
                <c:pt idx="645">
                  <c:v>3.31</c:v>
                </c:pt>
                <c:pt idx="646">
                  <c:v>3.3</c:v>
                </c:pt>
                <c:pt idx="647">
                  <c:v>3.29</c:v>
                </c:pt>
                <c:pt idx="648">
                  <c:v>3.28</c:v>
                </c:pt>
                <c:pt idx="649">
                  <c:v>3.3</c:v>
                </c:pt>
                <c:pt idx="650">
                  <c:v>3.31</c:v>
                </c:pt>
                <c:pt idx="651">
                  <c:v>3.3</c:v>
                </c:pt>
                <c:pt idx="652">
                  <c:v>3.27</c:v>
                </c:pt>
                <c:pt idx="653">
                  <c:v>3.25</c:v>
                </c:pt>
                <c:pt idx="654">
                  <c:v>3.25</c:v>
                </c:pt>
                <c:pt idx="655">
                  <c:v>3.26</c:v>
                </c:pt>
                <c:pt idx="656">
                  <c:v>3.29</c:v>
                </c:pt>
                <c:pt idx="657">
                  <c:v>3.32</c:v>
                </c:pt>
                <c:pt idx="658">
                  <c:v>3.35</c:v>
                </c:pt>
                <c:pt idx="659">
                  <c:v>3.38</c:v>
                </c:pt>
                <c:pt idx="660">
                  <c:v>3.39</c:v>
                </c:pt>
                <c:pt idx="661">
                  <c:v>3.38</c:v>
                </c:pt>
                <c:pt idx="662">
                  <c:v>3.37</c:v>
                </c:pt>
                <c:pt idx="663">
                  <c:v>3.37</c:v>
                </c:pt>
                <c:pt idx="664">
                  <c:v>3.37</c:v>
                </c:pt>
                <c:pt idx="665">
                  <c:v>3.4</c:v>
                </c:pt>
                <c:pt idx="666">
                  <c:v>3.46</c:v>
                </c:pt>
                <c:pt idx="667">
                  <c:v>3.5</c:v>
                </c:pt>
                <c:pt idx="668">
                  <c:v>3.5</c:v>
                </c:pt>
                <c:pt idx="669">
                  <c:v>3.51</c:v>
                </c:pt>
                <c:pt idx="670">
                  <c:v>3.52</c:v>
                </c:pt>
                <c:pt idx="671">
                  <c:v>3.51</c:v>
                </c:pt>
                <c:pt idx="672">
                  <c:v>3.49</c:v>
                </c:pt>
                <c:pt idx="673">
                  <c:v>3.48</c:v>
                </c:pt>
                <c:pt idx="674">
                  <c:v>3.48</c:v>
                </c:pt>
                <c:pt idx="675">
                  <c:v>3.48</c:v>
                </c:pt>
                <c:pt idx="676">
                  <c:v>3.49</c:v>
                </c:pt>
                <c:pt idx="677">
                  <c:v>3.54</c:v>
                </c:pt>
                <c:pt idx="678">
                  <c:v>3.57</c:v>
                </c:pt>
                <c:pt idx="679">
                  <c:v>3.55</c:v>
                </c:pt>
                <c:pt idx="680">
                  <c:v>3.51</c:v>
                </c:pt>
                <c:pt idx="681">
                  <c:v>3.48</c:v>
                </c:pt>
                <c:pt idx="682">
                  <c:v>3.48</c:v>
                </c:pt>
                <c:pt idx="683">
                  <c:v>3.52</c:v>
                </c:pt>
                <c:pt idx="684">
                  <c:v>3.55</c:v>
                </c:pt>
                <c:pt idx="685">
                  <c:v>3.59</c:v>
                </c:pt>
                <c:pt idx="686">
                  <c:v>3.6</c:v>
                </c:pt>
                <c:pt idx="687">
                  <c:v>3.6</c:v>
                </c:pt>
                <c:pt idx="688">
                  <c:v>3.61</c:v>
                </c:pt>
                <c:pt idx="689">
                  <c:v>3.6</c:v>
                </c:pt>
                <c:pt idx="690">
                  <c:v>3.58</c:v>
                </c:pt>
                <c:pt idx="691">
                  <c:v>3.56</c:v>
                </c:pt>
                <c:pt idx="692">
                  <c:v>3.53</c:v>
                </c:pt>
                <c:pt idx="693">
                  <c:v>3.56</c:v>
                </c:pt>
                <c:pt idx="694">
                  <c:v>3.62</c:v>
                </c:pt>
                <c:pt idx="695">
                  <c:v>3.67</c:v>
                </c:pt>
                <c:pt idx="696">
                  <c:v>3.7</c:v>
                </c:pt>
                <c:pt idx="697">
                  <c:v>3.68</c:v>
                </c:pt>
                <c:pt idx="698">
                  <c:v>3.67</c:v>
                </c:pt>
                <c:pt idx="699">
                  <c:v>3.68</c:v>
                </c:pt>
                <c:pt idx="700">
                  <c:v>3.7</c:v>
                </c:pt>
                <c:pt idx="701">
                  <c:v>3.73</c:v>
                </c:pt>
                <c:pt idx="702">
                  <c:v>3.72</c:v>
                </c:pt>
                <c:pt idx="703">
                  <c:v>3.71</c:v>
                </c:pt>
                <c:pt idx="704">
                  <c:v>3.73</c:v>
                </c:pt>
                <c:pt idx="705">
                  <c:v>3.76</c:v>
                </c:pt>
                <c:pt idx="706">
                  <c:v>3.79</c:v>
                </c:pt>
                <c:pt idx="707">
                  <c:v>3.82</c:v>
                </c:pt>
                <c:pt idx="708">
                  <c:v>3.85</c:v>
                </c:pt>
                <c:pt idx="709">
                  <c:v>3.83</c:v>
                </c:pt>
                <c:pt idx="710">
                  <c:v>3.81</c:v>
                </c:pt>
                <c:pt idx="711">
                  <c:v>3.82</c:v>
                </c:pt>
                <c:pt idx="712">
                  <c:v>3.83</c:v>
                </c:pt>
                <c:pt idx="713">
                  <c:v>3.8</c:v>
                </c:pt>
                <c:pt idx="714">
                  <c:v>3.78</c:v>
                </c:pt>
                <c:pt idx="715">
                  <c:v>3.8</c:v>
                </c:pt>
                <c:pt idx="716">
                  <c:v>3.84</c:v>
                </c:pt>
                <c:pt idx="717">
                  <c:v>3.88</c:v>
                </c:pt>
                <c:pt idx="718">
                  <c:v>3.9</c:v>
                </c:pt>
                <c:pt idx="719">
                  <c:v>3.9</c:v>
                </c:pt>
                <c:pt idx="720">
                  <c:v>3.88</c:v>
                </c:pt>
                <c:pt idx="721">
                  <c:v>3.86</c:v>
                </c:pt>
                <c:pt idx="722">
                  <c:v>3.86</c:v>
                </c:pt>
                <c:pt idx="723">
                  <c:v>3.86</c:v>
                </c:pt>
                <c:pt idx="724">
                  <c:v>3.88</c:v>
                </c:pt>
                <c:pt idx="725">
                  <c:v>3.9</c:v>
                </c:pt>
                <c:pt idx="726">
                  <c:v>3.9</c:v>
                </c:pt>
                <c:pt idx="727">
                  <c:v>3.9</c:v>
                </c:pt>
                <c:pt idx="728">
                  <c:v>3.91</c:v>
                </c:pt>
                <c:pt idx="729">
                  <c:v>3.93</c:v>
                </c:pt>
                <c:pt idx="730">
                  <c:v>3.93</c:v>
                </c:pt>
                <c:pt idx="731">
                  <c:v>3.92</c:v>
                </c:pt>
                <c:pt idx="732">
                  <c:v>3.92</c:v>
                </c:pt>
                <c:pt idx="733">
                  <c:v>3.92</c:v>
                </c:pt>
                <c:pt idx="734">
                  <c:v>3.88</c:v>
                </c:pt>
                <c:pt idx="735">
                  <c:v>3.85</c:v>
                </c:pt>
                <c:pt idx="736">
                  <c:v>3.85</c:v>
                </c:pt>
                <c:pt idx="737">
                  <c:v>3.87</c:v>
                </c:pt>
                <c:pt idx="738">
                  <c:v>3.87</c:v>
                </c:pt>
                <c:pt idx="739">
                  <c:v>3.87</c:v>
                </c:pt>
                <c:pt idx="740">
                  <c:v>3.88</c:v>
                </c:pt>
                <c:pt idx="741">
                  <c:v>3.91</c:v>
                </c:pt>
                <c:pt idx="742">
                  <c:v>3.91</c:v>
                </c:pt>
                <c:pt idx="743">
                  <c:v>3.93</c:v>
                </c:pt>
                <c:pt idx="744">
                  <c:v>3.95</c:v>
                </c:pt>
                <c:pt idx="745">
                  <c:v>3.95</c:v>
                </c:pt>
                <c:pt idx="746">
                  <c:v>3.94</c:v>
                </c:pt>
                <c:pt idx="747">
                  <c:v>3.94</c:v>
                </c:pt>
                <c:pt idx="748">
                  <c:v>3.96</c:v>
                </c:pt>
                <c:pt idx="749">
                  <c:v>3.98</c:v>
                </c:pt>
                <c:pt idx="750">
                  <c:v>3.98</c:v>
                </c:pt>
                <c:pt idx="751">
                  <c:v>3.97</c:v>
                </c:pt>
                <c:pt idx="752">
                  <c:v>3.96</c:v>
                </c:pt>
                <c:pt idx="753">
                  <c:v>3.96</c:v>
                </c:pt>
                <c:pt idx="754">
                  <c:v>3.96</c:v>
                </c:pt>
                <c:pt idx="755">
                  <c:v>3.95</c:v>
                </c:pt>
                <c:pt idx="756">
                  <c:v>3.96</c:v>
                </c:pt>
                <c:pt idx="757">
                  <c:v>4</c:v>
                </c:pt>
                <c:pt idx="758">
                  <c:v>4.03</c:v>
                </c:pt>
                <c:pt idx="759">
                  <c:v>4.04</c:v>
                </c:pt>
                <c:pt idx="760">
                  <c:v>4.05</c:v>
                </c:pt>
                <c:pt idx="761">
                  <c:v>4.03</c:v>
                </c:pt>
                <c:pt idx="762">
                  <c:v>4.0199999999999996</c:v>
                </c:pt>
                <c:pt idx="763">
                  <c:v>4.0199999999999996</c:v>
                </c:pt>
                <c:pt idx="764">
                  <c:v>4.03</c:v>
                </c:pt>
                <c:pt idx="765">
                  <c:v>4.0599999999999996</c:v>
                </c:pt>
                <c:pt idx="766">
                  <c:v>4.09</c:v>
                </c:pt>
                <c:pt idx="767">
                  <c:v>4.12</c:v>
                </c:pt>
                <c:pt idx="768">
                  <c:v>4.1500000000000004</c:v>
                </c:pt>
                <c:pt idx="769">
                  <c:v>4.16</c:v>
                </c:pt>
                <c:pt idx="770">
                  <c:v>4.12</c:v>
                </c:pt>
                <c:pt idx="771">
                  <c:v>4.1100000000000003</c:v>
                </c:pt>
                <c:pt idx="772">
                  <c:v>4.13</c:v>
                </c:pt>
                <c:pt idx="773">
                  <c:v>4.17</c:v>
                </c:pt>
                <c:pt idx="774">
                  <c:v>4.1900000000000004</c:v>
                </c:pt>
                <c:pt idx="775">
                  <c:v>4.2</c:v>
                </c:pt>
                <c:pt idx="776">
                  <c:v>4.2</c:v>
                </c:pt>
                <c:pt idx="777">
                  <c:v>4.21</c:v>
                </c:pt>
                <c:pt idx="778">
                  <c:v>4.21</c:v>
                </c:pt>
                <c:pt idx="779">
                  <c:v>4.21</c:v>
                </c:pt>
                <c:pt idx="780">
                  <c:v>4.2</c:v>
                </c:pt>
                <c:pt idx="781">
                  <c:v>4.2</c:v>
                </c:pt>
                <c:pt idx="782">
                  <c:v>4.22</c:v>
                </c:pt>
                <c:pt idx="783">
                  <c:v>4.25</c:v>
                </c:pt>
                <c:pt idx="784">
                  <c:v>4.29</c:v>
                </c:pt>
                <c:pt idx="785">
                  <c:v>4.32</c:v>
                </c:pt>
                <c:pt idx="786">
                  <c:v>4.33</c:v>
                </c:pt>
                <c:pt idx="787">
                  <c:v>4.33</c:v>
                </c:pt>
                <c:pt idx="788">
                  <c:v>4.3600000000000003</c:v>
                </c:pt>
                <c:pt idx="789">
                  <c:v>4.4000000000000004</c:v>
                </c:pt>
                <c:pt idx="790">
                  <c:v>4.41</c:v>
                </c:pt>
                <c:pt idx="791">
                  <c:v>4.4000000000000004</c:v>
                </c:pt>
                <c:pt idx="792">
                  <c:v>4.4000000000000004</c:v>
                </c:pt>
                <c:pt idx="793">
                  <c:v>4.38</c:v>
                </c:pt>
                <c:pt idx="794">
                  <c:v>4.3899999999999997</c:v>
                </c:pt>
                <c:pt idx="795">
                  <c:v>4.43</c:v>
                </c:pt>
                <c:pt idx="796">
                  <c:v>4.4800000000000004</c:v>
                </c:pt>
                <c:pt idx="797">
                  <c:v>4.5</c:v>
                </c:pt>
                <c:pt idx="798">
                  <c:v>4.47</c:v>
                </c:pt>
                <c:pt idx="799">
                  <c:v>4.43</c:v>
                </c:pt>
                <c:pt idx="800">
                  <c:v>4.42</c:v>
                </c:pt>
                <c:pt idx="801">
                  <c:v>4.42</c:v>
                </c:pt>
                <c:pt idx="802">
                  <c:v>4.46</c:v>
                </c:pt>
                <c:pt idx="803">
                  <c:v>4.53</c:v>
                </c:pt>
                <c:pt idx="804">
                  <c:v>4.57</c:v>
                </c:pt>
                <c:pt idx="805">
                  <c:v>4.5999999999999996</c:v>
                </c:pt>
                <c:pt idx="806">
                  <c:v>4.6100000000000003</c:v>
                </c:pt>
                <c:pt idx="807">
                  <c:v>4.5999999999999996</c:v>
                </c:pt>
                <c:pt idx="808">
                  <c:v>4.6100000000000003</c:v>
                </c:pt>
                <c:pt idx="809">
                  <c:v>4.62</c:v>
                </c:pt>
                <c:pt idx="810">
                  <c:v>4.6500000000000004</c:v>
                </c:pt>
                <c:pt idx="811">
                  <c:v>4.67</c:v>
                </c:pt>
                <c:pt idx="812">
                  <c:v>4.68</c:v>
                </c:pt>
                <c:pt idx="813">
                  <c:v>4.72</c:v>
                </c:pt>
                <c:pt idx="814">
                  <c:v>4.78</c:v>
                </c:pt>
                <c:pt idx="815">
                  <c:v>4.8099999999999996</c:v>
                </c:pt>
                <c:pt idx="816">
                  <c:v>4.84</c:v>
                </c:pt>
                <c:pt idx="817">
                  <c:v>4.8600000000000003</c:v>
                </c:pt>
                <c:pt idx="818">
                  <c:v>4.88</c:v>
                </c:pt>
                <c:pt idx="819">
                  <c:v>4.9000000000000004</c:v>
                </c:pt>
                <c:pt idx="820">
                  <c:v>4.91</c:v>
                </c:pt>
                <c:pt idx="821">
                  <c:v>4.91</c:v>
                </c:pt>
                <c:pt idx="822">
                  <c:v>4.88</c:v>
                </c:pt>
                <c:pt idx="823">
                  <c:v>4.8499999999999996</c:v>
                </c:pt>
                <c:pt idx="824">
                  <c:v>4.87</c:v>
                </c:pt>
                <c:pt idx="825">
                  <c:v>4.93</c:v>
                </c:pt>
                <c:pt idx="826">
                  <c:v>5.01</c:v>
                </c:pt>
                <c:pt idx="827">
                  <c:v>5.08</c:v>
                </c:pt>
                <c:pt idx="828">
                  <c:v>5.09</c:v>
                </c:pt>
                <c:pt idx="829">
                  <c:v>5.07</c:v>
                </c:pt>
                <c:pt idx="830">
                  <c:v>5.05</c:v>
                </c:pt>
                <c:pt idx="831">
                  <c:v>5.03</c:v>
                </c:pt>
                <c:pt idx="832">
                  <c:v>5.03</c:v>
                </c:pt>
                <c:pt idx="833">
                  <c:v>5.0599999999999996</c:v>
                </c:pt>
                <c:pt idx="834">
                  <c:v>5.0999999999999996</c:v>
                </c:pt>
                <c:pt idx="835">
                  <c:v>5.13</c:v>
                </c:pt>
                <c:pt idx="836">
                  <c:v>5.15</c:v>
                </c:pt>
                <c:pt idx="837">
                  <c:v>5.13</c:v>
                </c:pt>
                <c:pt idx="838">
                  <c:v>5.07</c:v>
                </c:pt>
                <c:pt idx="839">
                  <c:v>5.01</c:v>
                </c:pt>
                <c:pt idx="840">
                  <c:v>5</c:v>
                </c:pt>
                <c:pt idx="841">
                  <c:v>5.01</c:v>
                </c:pt>
                <c:pt idx="842">
                  <c:v>5.03</c:v>
                </c:pt>
                <c:pt idx="843">
                  <c:v>5.04</c:v>
                </c:pt>
                <c:pt idx="844">
                  <c:v>5.03</c:v>
                </c:pt>
                <c:pt idx="845">
                  <c:v>5.03</c:v>
                </c:pt>
                <c:pt idx="846">
                  <c:v>5.05</c:v>
                </c:pt>
                <c:pt idx="847">
                  <c:v>5.07</c:v>
                </c:pt>
                <c:pt idx="848">
                  <c:v>5.08</c:v>
                </c:pt>
                <c:pt idx="849">
                  <c:v>5.0599999999999996</c:v>
                </c:pt>
                <c:pt idx="850">
                  <c:v>5.04</c:v>
                </c:pt>
                <c:pt idx="851">
                  <c:v>5.04</c:v>
                </c:pt>
                <c:pt idx="852">
                  <c:v>5.04</c:v>
                </c:pt>
                <c:pt idx="853">
                  <c:v>5.04</c:v>
                </c:pt>
                <c:pt idx="854">
                  <c:v>5.03</c:v>
                </c:pt>
                <c:pt idx="855">
                  <c:v>5.03</c:v>
                </c:pt>
                <c:pt idx="856">
                  <c:v>5.04</c:v>
                </c:pt>
                <c:pt idx="857">
                  <c:v>5.0999999999999996</c:v>
                </c:pt>
                <c:pt idx="858">
                  <c:v>5.15</c:v>
                </c:pt>
                <c:pt idx="859">
                  <c:v>5.16</c:v>
                </c:pt>
                <c:pt idx="860">
                  <c:v>5.16</c:v>
                </c:pt>
                <c:pt idx="861">
                  <c:v>5.17</c:v>
                </c:pt>
                <c:pt idx="862">
                  <c:v>5.17</c:v>
                </c:pt>
                <c:pt idx="863">
                  <c:v>5.15</c:v>
                </c:pt>
                <c:pt idx="864">
                  <c:v>5.1100000000000003</c:v>
                </c:pt>
                <c:pt idx="865">
                  <c:v>5.0999999999999996</c:v>
                </c:pt>
                <c:pt idx="866">
                  <c:v>5.08</c:v>
                </c:pt>
                <c:pt idx="867">
                  <c:v>5.07</c:v>
                </c:pt>
                <c:pt idx="868">
                  <c:v>5.0999999999999996</c:v>
                </c:pt>
                <c:pt idx="869">
                  <c:v>5.12</c:v>
                </c:pt>
                <c:pt idx="870">
                  <c:v>5.14</c:v>
                </c:pt>
                <c:pt idx="871">
                  <c:v>5.15</c:v>
                </c:pt>
                <c:pt idx="872">
                  <c:v>5.15</c:v>
                </c:pt>
                <c:pt idx="873">
                  <c:v>5.15</c:v>
                </c:pt>
                <c:pt idx="874">
                  <c:v>5.12</c:v>
                </c:pt>
                <c:pt idx="875">
                  <c:v>5.09</c:v>
                </c:pt>
                <c:pt idx="876">
                  <c:v>5.07</c:v>
                </c:pt>
                <c:pt idx="877">
                  <c:v>5.04</c:v>
                </c:pt>
                <c:pt idx="878">
                  <c:v>5.04</c:v>
                </c:pt>
                <c:pt idx="879">
                  <c:v>5.0599999999999996</c:v>
                </c:pt>
                <c:pt idx="880">
                  <c:v>5.09</c:v>
                </c:pt>
                <c:pt idx="881">
                  <c:v>5.07</c:v>
                </c:pt>
                <c:pt idx="882">
                  <c:v>5.05</c:v>
                </c:pt>
                <c:pt idx="883">
                  <c:v>5.0199999999999996</c:v>
                </c:pt>
                <c:pt idx="884">
                  <c:v>5.01</c:v>
                </c:pt>
                <c:pt idx="885">
                  <c:v>5.03</c:v>
                </c:pt>
                <c:pt idx="886">
                  <c:v>5.05</c:v>
                </c:pt>
                <c:pt idx="887">
                  <c:v>5.04</c:v>
                </c:pt>
                <c:pt idx="888">
                  <c:v>4.96</c:v>
                </c:pt>
                <c:pt idx="889">
                  <c:v>4.88</c:v>
                </c:pt>
                <c:pt idx="890">
                  <c:v>4.8499999999999996</c:v>
                </c:pt>
                <c:pt idx="891">
                  <c:v>4.84</c:v>
                </c:pt>
                <c:pt idx="892">
                  <c:v>4.8600000000000003</c:v>
                </c:pt>
                <c:pt idx="893">
                  <c:v>4.8600000000000003</c:v>
                </c:pt>
                <c:pt idx="894">
                  <c:v>4.8600000000000003</c:v>
                </c:pt>
                <c:pt idx="895">
                  <c:v>4.84</c:v>
                </c:pt>
                <c:pt idx="896">
                  <c:v>4.79</c:v>
                </c:pt>
                <c:pt idx="897">
                  <c:v>4.78</c:v>
                </c:pt>
                <c:pt idx="898">
                  <c:v>4.78</c:v>
                </c:pt>
                <c:pt idx="899">
                  <c:v>4.76</c:v>
                </c:pt>
                <c:pt idx="900">
                  <c:v>4.7300000000000004</c:v>
                </c:pt>
                <c:pt idx="901">
                  <c:v>4.72</c:v>
                </c:pt>
                <c:pt idx="902">
                  <c:v>4.71</c:v>
                </c:pt>
                <c:pt idx="903">
                  <c:v>4.68</c:v>
                </c:pt>
                <c:pt idx="904">
                  <c:v>4.6399999999999997</c:v>
                </c:pt>
                <c:pt idx="905">
                  <c:v>4.63</c:v>
                </c:pt>
                <c:pt idx="906">
                  <c:v>4.6100000000000003</c:v>
                </c:pt>
                <c:pt idx="907">
                  <c:v>4.58</c:v>
                </c:pt>
                <c:pt idx="908">
                  <c:v>4.5599999999999996</c:v>
                </c:pt>
                <c:pt idx="909">
                  <c:v>4.57</c:v>
                </c:pt>
                <c:pt idx="910">
                  <c:v>4.58</c:v>
                </c:pt>
                <c:pt idx="911">
                  <c:v>4.55</c:v>
                </c:pt>
                <c:pt idx="912">
                  <c:v>4.47</c:v>
                </c:pt>
                <c:pt idx="913">
                  <c:v>4.38</c:v>
                </c:pt>
                <c:pt idx="914">
                  <c:v>4.28</c:v>
                </c:pt>
                <c:pt idx="915">
                  <c:v>4.1900000000000004</c:v>
                </c:pt>
                <c:pt idx="916">
                  <c:v>4.1500000000000004</c:v>
                </c:pt>
                <c:pt idx="917">
                  <c:v>4.17</c:v>
                </c:pt>
                <c:pt idx="918">
                  <c:v>4.2</c:v>
                </c:pt>
                <c:pt idx="919">
                  <c:v>4.2300000000000004</c:v>
                </c:pt>
                <c:pt idx="920">
                  <c:v>4.2300000000000004</c:v>
                </c:pt>
                <c:pt idx="921">
                  <c:v>4.1900000000000004</c:v>
                </c:pt>
                <c:pt idx="922">
                  <c:v>4.12</c:v>
                </c:pt>
                <c:pt idx="923">
                  <c:v>4.05</c:v>
                </c:pt>
                <c:pt idx="924">
                  <c:v>4.05</c:v>
                </c:pt>
                <c:pt idx="925">
                  <c:v>4.07</c:v>
                </c:pt>
                <c:pt idx="926">
                  <c:v>4.0599999999999996</c:v>
                </c:pt>
                <c:pt idx="927">
                  <c:v>4</c:v>
                </c:pt>
                <c:pt idx="928">
                  <c:v>3.9</c:v>
                </c:pt>
                <c:pt idx="929">
                  <c:v>3.78</c:v>
                </c:pt>
                <c:pt idx="930">
                  <c:v>3.69</c:v>
                </c:pt>
                <c:pt idx="931">
                  <c:v>3.65</c:v>
                </c:pt>
                <c:pt idx="932">
                  <c:v>3.65</c:v>
                </c:pt>
                <c:pt idx="933">
                  <c:v>3.61</c:v>
                </c:pt>
                <c:pt idx="934">
                  <c:v>3.56</c:v>
                </c:pt>
                <c:pt idx="935">
                  <c:v>3.52</c:v>
                </c:pt>
                <c:pt idx="936">
                  <c:v>3.45</c:v>
                </c:pt>
                <c:pt idx="937">
                  <c:v>3.4</c:v>
                </c:pt>
                <c:pt idx="938">
                  <c:v>3.38</c:v>
                </c:pt>
                <c:pt idx="939">
                  <c:v>3.35</c:v>
                </c:pt>
                <c:pt idx="940">
                  <c:v>3.27</c:v>
                </c:pt>
                <c:pt idx="941">
                  <c:v>3.21</c:v>
                </c:pt>
                <c:pt idx="942">
                  <c:v>3.18</c:v>
                </c:pt>
                <c:pt idx="943">
                  <c:v>3.13</c:v>
                </c:pt>
                <c:pt idx="944">
                  <c:v>3.08</c:v>
                </c:pt>
                <c:pt idx="945">
                  <c:v>3.05</c:v>
                </c:pt>
                <c:pt idx="946">
                  <c:v>3.06</c:v>
                </c:pt>
                <c:pt idx="947">
                  <c:v>3.03</c:v>
                </c:pt>
                <c:pt idx="948">
                  <c:v>2.95</c:v>
                </c:pt>
                <c:pt idx="949">
                  <c:v>2.87</c:v>
                </c:pt>
                <c:pt idx="950">
                  <c:v>2.81</c:v>
                </c:pt>
                <c:pt idx="951">
                  <c:v>2.73</c:v>
                </c:pt>
                <c:pt idx="952">
                  <c:v>2.63</c:v>
                </c:pt>
                <c:pt idx="953">
                  <c:v>2.58</c:v>
                </c:pt>
                <c:pt idx="954">
                  <c:v>2.56</c:v>
                </c:pt>
                <c:pt idx="955">
                  <c:v>2.5299999999999998</c:v>
                </c:pt>
                <c:pt idx="956">
                  <c:v>2.4900000000000002</c:v>
                </c:pt>
                <c:pt idx="957">
                  <c:v>2.48</c:v>
                </c:pt>
                <c:pt idx="958">
                  <c:v>2.4500000000000002</c:v>
                </c:pt>
                <c:pt idx="959">
                  <c:v>2.38</c:v>
                </c:pt>
                <c:pt idx="960">
                  <c:v>2.2999999999999998</c:v>
                </c:pt>
                <c:pt idx="961">
                  <c:v>2.2599999999999998</c:v>
                </c:pt>
                <c:pt idx="962">
                  <c:v>2.23</c:v>
                </c:pt>
                <c:pt idx="963">
                  <c:v>2.1800000000000002</c:v>
                </c:pt>
                <c:pt idx="964">
                  <c:v>2.14</c:v>
                </c:pt>
                <c:pt idx="965">
                  <c:v>2.09</c:v>
                </c:pt>
                <c:pt idx="966">
                  <c:v>2.04</c:v>
                </c:pt>
                <c:pt idx="967">
                  <c:v>2</c:v>
                </c:pt>
                <c:pt idx="968">
                  <c:v>1.97</c:v>
                </c:pt>
                <c:pt idx="969">
                  <c:v>1.94</c:v>
                </c:pt>
                <c:pt idx="970">
                  <c:v>1.88</c:v>
                </c:pt>
                <c:pt idx="971">
                  <c:v>1.84</c:v>
                </c:pt>
                <c:pt idx="972">
                  <c:v>1.82</c:v>
                </c:pt>
                <c:pt idx="973">
                  <c:v>1.8</c:v>
                </c:pt>
                <c:pt idx="974">
                  <c:v>1.76</c:v>
                </c:pt>
                <c:pt idx="975">
                  <c:v>1.7</c:v>
                </c:pt>
                <c:pt idx="976">
                  <c:v>1.63</c:v>
                </c:pt>
                <c:pt idx="977">
                  <c:v>1.57</c:v>
                </c:pt>
                <c:pt idx="978">
                  <c:v>1.53</c:v>
                </c:pt>
                <c:pt idx="979">
                  <c:v>1.52</c:v>
                </c:pt>
                <c:pt idx="980">
                  <c:v>1.53</c:v>
                </c:pt>
                <c:pt idx="981">
                  <c:v>1.5</c:v>
                </c:pt>
                <c:pt idx="982">
                  <c:v>1.45</c:v>
                </c:pt>
                <c:pt idx="983">
                  <c:v>1.37</c:v>
                </c:pt>
                <c:pt idx="984">
                  <c:v>1.31</c:v>
                </c:pt>
                <c:pt idx="985">
                  <c:v>1.28</c:v>
                </c:pt>
                <c:pt idx="986">
                  <c:v>1.27</c:v>
                </c:pt>
                <c:pt idx="987">
                  <c:v>1.3</c:v>
                </c:pt>
                <c:pt idx="988">
                  <c:v>1.32</c:v>
                </c:pt>
                <c:pt idx="989">
                  <c:v>1.3</c:v>
                </c:pt>
                <c:pt idx="990">
                  <c:v>1.25</c:v>
                </c:pt>
                <c:pt idx="991">
                  <c:v>1.17</c:v>
                </c:pt>
                <c:pt idx="992">
                  <c:v>1.1100000000000001</c:v>
                </c:pt>
                <c:pt idx="993">
                  <c:v>1.07</c:v>
                </c:pt>
                <c:pt idx="994">
                  <c:v>1.07</c:v>
                </c:pt>
                <c:pt idx="995">
                  <c:v>1.07</c:v>
                </c:pt>
                <c:pt idx="996">
                  <c:v>1.05</c:v>
                </c:pt>
                <c:pt idx="997">
                  <c:v>1.01</c:v>
                </c:pt>
                <c:pt idx="998">
                  <c:v>0.99</c:v>
                </c:pt>
                <c:pt idx="999">
                  <c:v>0.97</c:v>
                </c:pt>
                <c:pt idx="1000">
                  <c:v>0.95</c:v>
                </c:pt>
                <c:pt idx="1001">
                  <c:v>0.92</c:v>
                </c:pt>
                <c:pt idx="1002">
                  <c:v>0.91</c:v>
                </c:pt>
                <c:pt idx="1003">
                  <c:v>0.89</c:v>
                </c:pt>
                <c:pt idx="1004">
                  <c:v>0.86</c:v>
                </c:pt>
                <c:pt idx="1005">
                  <c:v>0.84</c:v>
                </c:pt>
                <c:pt idx="1006">
                  <c:v>0.84</c:v>
                </c:pt>
                <c:pt idx="1007">
                  <c:v>0.82</c:v>
                </c:pt>
                <c:pt idx="1008">
                  <c:v>0.79</c:v>
                </c:pt>
                <c:pt idx="1009">
                  <c:v>0.77</c:v>
                </c:pt>
                <c:pt idx="1010">
                  <c:v>0.75</c:v>
                </c:pt>
                <c:pt idx="1011">
                  <c:v>0.71</c:v>
                </c:pt>
                <c:pt idx="1012">
                  <c:v>0.67</c:v>
                </c:pt>
                <c:pt idx="1013">
                  <c:v>0.67</c:v>
                </c:pt>
                <c:pt idx="1014">
                  <c:v>0.69</c:v>
                </c:pt>
                <c:pt idx="1015">
                  <c:v>0.72</c:v>
                </c:pt>
                <c:pt idx="1016">
                  <c:v>0.72</c:v>
                </c:pt>
                <c:pt idx="1017">
                  <c:v>0.7</c:v>
                </c:pt>
                <c:pt idx="1018">
                  <c:v>0.67</c:v>
                </c:pt>
                <c:pt idx="1019">
                  <c:v>0.65</c:v>
                </c:pt>
                <c:pt idx="1020">
                  <c:v>0.65</c:v>
                </c:pt>
                <c:pt idx="1021">
                  <c:v>0.65</c:v>
                </c:pt>
                <c:pt idx="1022">
                  <c:v>0.65</c:v>
                </c:pt>
                <c:pt idx="1023">
                  <c:v>0.63</c:v>
                </c:pt>
                <c:pt idx="1024">
                  <c:v>0.61</c:v>
                </c:pt>
                <c:pt idx="1025">
                  <c:v>0.6</c:v>
                </c:pt>
                <c:pt idx="1026">
                  <c:v>0.59</c:v>
                </c:pt>
                <c:pt idx="1027">
                  <c:v>0.59</c:v>
                </c:pt>
                <c:pt idx="1028">
                  <c:v>0.57999999999999996</c:v>
                </c:pt>
                <c:pt idx="1029">
                  <c:v>0.56999999999999995</c:v>
                </c:pt>
                <c:pt idx="1030">
                  <c:v>0.54</c:v>
                </c:pt>
                <c:pt idx="1031">
                  <c:v>0.52</c:v>
                </c:pt>
                <c:pt idx="1032">
                  <c:v>0.5</c:v>
                </c:pt>
                <c:pt idx="1033">
                  <c:v>0.48</c:v>
                </c:pt>
                <c:pt idx="1034">
                  <c:v>0.47</c:v>
                </c:pt>
                <c:pt idx="1035">
                  <c:v>0.48</c:v>
                </c:pt>
                <c:pt idx="1036">
                  <c:v>0.49</c:v>
                </c:pt>
                <c:pt idx="1037">
                  <c:v>0.47</c:v>
                </c:pt>
                <c:pt idx="1038">
                  <c:v>0.45</c:v>
                </c:pt>
                <c:pt idx="1039">
                  <c:v>0.42</c:v>
                </c:pt>
                <c:pt idx="1040">
                  <c:v>0.41</c:v>
                </c:pt>
                <c:pt idx="1041">
                  <c:v>0.42</c:v>
                </c:pt>
                <c:pt idx="1042">
                  <c:v>0.45</c:v>
                </c:pt>
                <c:pt idx="1043">
                  <c:v>0.47</c:v>
                </c:pt>
                <c:pt idx="1044">
                  <c:v>0.47</c:v>
                </c:pt>
                <c:pt idx="1045">
                  <c:v>0.45</c:v>
                </c:pt>
                <c:pt idx="1046">
                  <c:v>0.43</c:v>
                </c:pt>
                <c:pt idx="1047">
                  <c:v>0.41</c:v>
                </c:pt>
                <c:pt idx="1048">
                  <c:v>0.4</c:v>
                </c:pt>
                <c:pt idx="1049">
                  <c:v>0.41</c:v>
                </c:pt>
                <c:pt idx="1050">
                  <c:v>0.41</c:v>
                </c:pt>
                <c:pt idx="1051">
                  <c:v>0.4</c:v>
                </c:pt>
                <c:pt idx="1052">
                  <c:v>0.4</c:v>
                </c:pt>
                <c:pt idx="1053">
                  <c:v>0.4</c:v>
                </c:pt>
                <c:pt idx="1054">
                  <c:v>0.41</c:v>
                </c:pt>
                <c:pt idx="1055">
                  <c:v>0.4</c:v>
                </c:pt>
                <c:pt idx="1056">
                  <c:v>0.38</c:v>
                </c:pt>
                <c:pt idx="1057">
                  <c:v>0.37</c:v>
                </c:pt>
                <c:pt idx="1058">
                  <c:v>0.35</c:v>
                </c:pt>
                <c:pt idx="1059">
                  <c:v>0.35</c:v>
                </c:pt>
                <c:pt idx="1060">
                  <c:v>0.36</c:v>
                </c:pt>
                <c:pt idx="1061">
                  <c:v>0.37</c:v>
                </c:pt>
                <c:pt idx="1062">
                  <c:v>0.38</c:v>
                </c:pt>
                <c:pt idx="1063">
                  <c:v>0.37</c:v>
                </c:pt>
                <c:pt idx="1064">
                  <c:v>0.35</c:v>
                </c:pt>
                <c:pt idx="1065">
                  <c:v>0.33</c:v>
                </c:pt>
                <c:pt idx="1066">
                  <c:v>0.31</c:v>
                </c:pt>
                <c:pt idx="1067">
                  <c:v>0.3</c:v>
                </c:pt>
                <c:pt idx="1068">
                  <c:v>0.28999999999999998</c:v>
                </c:pt>
                <c:pt idx="1069">
                  <c:v>0.3</c:v>
                </c:pt>
                <c:pt idx="1070">
                  <c:v>0.31</c:v>
                </c:pt>
                <c:pt idx="1071">
                  <c:v>0.31</c:v>
                </c:pt>
                <c:pt idx="1072">
                  <c:v>0.31</c:v>
                </c:pt>
                <c:pt idx="1073">
                  <c:v>0.31</c:v>
                </c:pt>
                <c:pt idx="1074">
                  <c:v>0.28000000000000003</c:v>
                </c:pt>
                <c:pt idx="1075">
                  <c:v>0.26</c:v>
                </c:pt>
                <c:pt idx="1076">
                  <c:v>0.26</c:v>
                </c:pt>
                <c:pt idx="1077">
                  <c:v>0.26</c:v>
                </c:pt>
                <c:pt idx="1078">
                  <c:v>0.27</c:v>
                </c:pt>
                <c:pt idx="1079">
                  <c:v>0.28000000000000003</c:v>
                </c:pt>
                <c:pt idx="1080">
                  <c:v>0.28000000000000003</c:v>
                </c:pt>
                <c:pt idx="1081">
                  <c:v>0.27</c:v>
                </c:pt>
                <c:pt idx="1082">
                  <c:v>0.26</c:v>
                </c:pt>
                <c:pt idx="1083">
                  <c:v>0.26</c:v>
                </c:pt>
                <c:pt idx="1084">
                  <c:v>0.25</c:v>
                </c:pt>
                <c:pt idx="1085">
                  <c:v>0.25</c:v>
                </c:pt>
                <c:pt idx="1086">
                  <c:v>0.24</c:v>
                </c:pt>
                <c:pt idx="1087">
                  <c:v>0.24</c:v>
                </c:pt>
                <c:pt idx="1088">
                  <c:v>0.24</c:v>
                </c:pt>
                <c:pt idx="1089">
                  <c:v>0.23</c:v>
                </c:pt>
                <c:pt idx="1090">
                  <c:v>0.22</c:v>
                </c:pt>
                <c:pt idx="1091">
                  <c:v>0.22</c:v>
                </c:pt>
                <c:pt idx="1092">
                  <c:v>0.21</c:v>
                </c:pt>
                <c:pt idx="1093">
                  <c:v>0.21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10565008"/>
        <c:axId val="410571672"/>
      </c:scatterChart>
      <c:valAx>
        <c:axId val="410565008"/>
        <c:scaling>
          <c:orientation val="minMax"/>
          <c:max val="3500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200" b="1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AU" sz="1200" b="1"/>
                  <a:t>Size (bp)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200" b="1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out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10571672"/>
        <c:crosses val="autoZero"/>
        <c:crossBetween val="midCat"/>
        <c:majorUnit val="250"/>
        <c:minorUnit val="125"/>
      </c:valAx>
      <c:valAx>
        <c:axId val="41057167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200" b="1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AU" sz="1200" b="1"/>
                  <a:t>Concentration</a:t>
                </a:r>
                <a:r>
                  <a:rPr lang="en-AU" sz="1200" b="1" baseline="0"/>
                  <a:t> (pg/ul)</a:t>
                </a:r>
                <a:endParaRPr lang="en-AU" sz="1200" b="1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200" b="1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10565008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lineMarker"/>
        <c:varyColors val="0"/>
        <c:ser>
          <c:idx val="0"/>
          <c:order val="0"/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'590'!$A$2:$A$10546</c:f>
              <c:numCache>
                <c:formatCode>General</c:formatCode>
                <c:ptCount val="10545"/>
                <c:pt idx="0">
                  <c:v>1</c:v>
                </c:pt>
                <c:pt idx="1">
                  <c:v>1.76</c:v>
                </c:pt>
                <c:pt idx="2">
                  <c:v>2.5099999999999998</c:v>
                </c:pt>
                <c:pt idx="3">
                  <c:v>3.27</c:v>
                </c:pt>
                <c:pt idx="4">
                  <c:v>4.0199999999999996</c:v>
                </c:pt>
                <c:pt idx="5">
                  <c:v>4.78</c:v>
                </c:pt>
                <c:pt idx="6">
                  <c:v>5.53</c:v>
                </c:pt>
                <c:pt idx="7">
                  <c:v>6.29</c:v>
                </c:pt>
                <c:pt idx="8">
                  <c:v>7.04</c:v>
                </c:pt>
                <c:pt idx="9">
                  <c:v>7.8</c:v>
                </c:pt>
                <c:pt idx="10">
                  <c:v>8.56</c:v>
                </c:pt>
                <c:pt idx="11">
                  <c:v>9.31</c:v>
                </c:pt>
                <c:pt idx="12">
                  <c:v>10.07</c:v>
                </c:pt>
                <c:pt idx="13">
                  <c:v>10.82</c:v>
                </c:pt>
                <c:pt idx="14">
                  <c:v>11.58</c:v>
                </c:pt>
                <c:pt idx="15">
                  <c:v>12.33</c:v>
                </c:pt>
                <c:pt idx="16">
                  <c:v>13.09</c:v>
                </c:pt>
                <c:pt idx="17">
                  <c:v>13.84</c:v>
                </c:pt>
                <c:pt idx="18">
                  <c:v>14.6</c:v>
                </c:pt>
                <c:pt idx="19">
                  <c:v>15.36</c:v>
                </c:pt>
                <c:pt idx="20">
                  <c:v>16.11</c:v>
                </c:pt>
                <c:pt idx="21">
                  <c:v>16.87</c:v>
                </c:pt>
                <c:pt idx="22">
                  <c:v>17.62</c:v>
                </c:pt>
                <c:pt idx="23">
                  <c:v>18.38</c:v>
                </c:pt>
                <c:pt idx="24">
                  <c:v>19.13</c:v>
                </c:pt>
                <c:pt idx="25">
                  <c:v>19.89</c:v>
                </c:pt>
                <c:pt idx="26">
                  <c:v>20.64</c:v>
                </c:pt>
                <c:pt idx="27">
                  <c:v>21.4</c:v>
                </c:pt>
                <c:pt idx="28">
                  <c:v>22.16</c:v>
                </c:pt>
                <c:pt idx="29">
                  <c:v>22.91</c:v>
                </c:pt>
                <c:pt idx="30">
                  <c:v>23.67</c:v>
                </c:pt>
                <c:pt idx="31">
                  <c:v>24.42</c:v>
                </c:pt>
                <c:pt idx="32">
                  <c:v>25.18</c:v>
                </c:pt>
                <c:pt idx="33">
                  <c:v>25.93</c:v>
                </c:pt>
                <c:pt idx="34">
                  <c:v>26.69</c:v>
                </c:pt>
                <c:pt idx="35">
                  <c:v>27.44</c:v>
                </c:pt>
                <c:pt idx="36">
                  <c:v>28.2</c:v>
                </c:pt>
                <c:pt idx="37">
                  <c:v>28.96</c:v>
                </c:pt>
                <c:pt idx="38">
                  <c:v>29.71</c:v>
                </c:pt>
                <c:pt idx="39">
                  <c:v>30.47</c:v>
                </c:pt>
                <c:pt idx="40">
                  <c:v>31.22</c:v>
                </c:pt>
                <c:pt idx="41">
                  <c:v>31.98</c:v>
                </c:pt>
                <c:pt idx="42">
                  <c:v>32.729999999999997</c:v>
                </c:pt>
                <c:pt idx="43">
                  <c:v>33.49</c:v>
                </c:pt>
                <c:pt idx="44">
                  <c:v>34.24</c:v>
                </c:pt>
                <c:pt idx="45">
                  <c:v>35</c:v>
                </c:pt>
                <c:pt idx="46">
                  <c:v>35.35</c:v>
                </c:pt>
                <c:pt idx="47">
                  <c:v>35.700000000000003</c:v>
                </c:pt>
                <c:pt idx="48">
                  <c:v>36.049999999999997</c:v>
                </c:pt>
                <c:pt idx="49">
                  <c:v>36.4</c:v>
                </c:pt>
                <c:pt idx="50">
                  <c:v>36.74</c:v>
                </c:pt>
                <c:pt idx="51">
                  <c:v>37.090000000000003</c:v>
                </c:pt>
                <c:pt idx="52">
                  <c:v>37.44</c:v>
                </c:pt>
                <c:pt idx="53">
                  <c:v>37.79</c:v>
                </c:pt>
                <c:pt idx="54">
                  <c:v>38.14</c:v>
                </c:pt>
                <c:pt idx="55">
                  <c:v>38.49</c:v>
                </c:pt>
                <c:pt idx="56">
                  <c:v>38.840000000000003</c:v>
                </c:pt>
                <c:pt idx="57">
                  <c:v>39.19</c:v>
                </c:pt>
                <c:pt idx="58">
                  <c:v>39.53</c:v>
                </c:pt>
                <c:pt idx="59">
                  <c:v>39.880000000000003</c:v>
                </c:pt>
                <c:pt idx="60">
                  <c:v>40.229999999999997</c:v>
                </c:pt>
                <c:pt idx="61">
                  <c:v>40.5</c:v>
                </c:pt>
                <c:pt idx="62">
                  <c:v>41</c:v>
                </c:pt>
                <c:pt idx="63">
                  <c:v>41.5</c:v>
                </c:pt>
                <c:pt idx="64">
                  <c:v>42</c:v>
                </c:pt>
                <c:pt idx="65">
                  <c:v>42.5</c:v>
                </c:pt>
                <c:pt idx="66">
                  <c:v>43</c:v>
                </c:pt>
                <c:pt idx="67">
                  <c:v>43</c:v>
                </c:pt>
                <c:pt idx="68">
                  <c:v>43.5</c:v>
                </c:pt>
                <c:pt idx="69">
                  <c:v>44</c:v>
                </c:pt>
                <c:pt idx="70">
                  <c:v>44.5</c:v>
                </c:pt>
                <c:pt idx="71">
                  <c:v>45</c:v>
                </c:pt>
                <c:pt idx="72">
                  <c:v>45.5</c:v>
                </c:pt>
                <c:pt idx="73">
                  <c:v>46</c:v>
                </c:pt>
                <c:pt idx="74">
                  <c:v>46</c:v>
                </c:pt>
                <c:pt idx="75">
                  <c:v>46.5</c:v>
                </c:pt>
                <c:pt idx="76">
                  <c:v>47</c:v>
                </c:pt>
                <c:pt idx="77">
                  <c:v>47.5</c:v>
                </c:pt>
                <c:pt idx="78">
                  <c:v>48</c:v>
                </c:pt>
                <c:pt idx="79">
                  <c:v>48.5</c:v>
                </c:pt>
                <c:pt idx="80">
                  <c:v>49</c:v>
                </c:pt>
                <c:pt idx="81">
                  <c:v>49</c:v>
                </c:pt>
                <c:pt idx="82">
                  <c:v>49.5</c:v>
                </c:pt>
                <c:pt idx="83">
                  <c:v>50</c:v>
                </c:pt>
                <c:pt idx="84">
                  <c:v>50.5</c:v>
                </c:pt>
                <c:pt idx="85">
                  <c:v>51.5</c:v>
                </c:pt>
                <c:pt idx="86">
                  <c:v>52</c:v>
                </c:pt>
                <c:pt idx="87">
                  <c:v>52.5</c:v>
                </c:pt>
                <c:pt idx="88">
                  <c:v>53</c:v>
                </c:pt>
                <c:pt idx="89">
                  <c:v>53.5</c:v>
                </c:pt>
                <c:pt idx="90">
                  <c:v>54.5</c:v>
                </c:pt>
                <c:pt idx="91">
                  <c:v>55</c:v>
                </c:pt>
                <c:pt idx="92">
                  <c:v>55.5</c:v>
                </c:pt>
                <c:pt idx="93">
                  <c:v>56</c:v>
                </c:pt>
                <c:pt idx="94">
                  <c:v>56.5</c:v>
                </c:pt>
                <c:pt idx="95">
                  <c:v>57.5</c:v>
                </c:pt>
                <c:pt idx="96">
                  <c:v>58</c:v>
                </c:pt>
                <c:pt idx="97">
                  <c:v>58.5</c:v>
                </c:pt>
                <c:pt idx="98">
                  <c:v>59</c:v>
                </c:pt>
                <c:pt idx="99">
                  <c:v>59.5</c:v>
                </c:pt>
                <c:pt idx="100">
                  <c:v>60</c:v>
                </c:pt>
                <c:pt idx="101">
                  <c:v>60.25</c:v>
                </c:pt>
                <c:pt idx="102">
                  <c:v>60.75</c:v>
                </c:pt>
                <c:pt idx="103">
                  <c:v>61.5</c:v>
                </c:pt>
                <c:pt idx="104">
                  <c:v>62</c:v>
                </c:pt>
                <c:pt idx="105">
                  <c:v>62.5</c:v>
                </c:pt>
                <c:pt idx="106">
                  <c:v>63</c:v>
                </c:pt>
                <c:pt idx="107">
                  <c:v>63.5</c:v>
                </c:pt>
                <c:pt idx="108">
                  <c:v>64.5</c:v>
                </c:pt>
                <c:pt idx="109">
                  <c:v>65</c:v>
                </c:pt>
                <c:pt idx="110">
                  <c:v>65.5</c:v>
                </c:pt>
                <c:pt idx="111">
                  <c:v>66</c:v>
                </c:pt>
                <c:pt idx="112">
                  <c:v>66.5</c:v>
                </c:pt>
                <c:pt idx="113">
                  <c:v>67.5</c:v>
                </c:pt>
                <c:pt idx="114">
                  <c:v>68</c:v>
                </c:pt>
                <c:pt idx="115">
                  <c:v>68.5</c:v>
                </c:pt>
                <c:pt idx="116">
                  <c:v>69</c:v>
                </c:pt>
                <c:pt idx="117">
                  <c:v>69.5</c:v>
                </c:pt>
                <c:pt idx="118">
                  <c:v>70.5</c:v>
                </c:pt>
                <c:pt idx="119">
                  <c:v>71</c:v>
                </c:pt>
                <c:pt idx="120">
                  <c:v>71.5</c:v>
                </c:pt>
                <c:pt idx="121">
                  <c:v>72</c:v>
                </c:pt>
                <c:pt idx="122">
                  <c:v>72.5</c:v>
                </c:pt>
                <c:pt idx="123">
                  <c:v>73.5</c:v>
                </c:pt>
                <c:pt idx="124">
                  <c:v>74</c:v>
                </c:pt>
                <c:pt idx="125">
                  <c:v>74.5</c:v>
                </c:pt>
                <c:pt idx="126">
                  <c:v>75</c:v>
                </c:pt>
                <c:pt idx="127">
                  <c:v>75.5</c:v>
                </c:pt>
                <c:pt idx="128">
                  <c:v>76.5</c:v>
                </c:pt>
                <c:pt idx="129">
                  <c:v>77</c:v>
                </c:pt>
                <c:pt idx="130">
                  <c:v>77.5</c:v>
                </c:pt>
                <c:pt idx="131">
                  <c:v>78</c:v>
                </c:pt>
                <c:pt idx="132">
                  <c:v>78.5</c:v>
                </c:pt>
                <c:pt idx="133">
                  <c:v>79</c:v>
                </c:pt>
                <c:pt idx="134">
                  <c:v>79.5</c:v>
                </c:pt>
                <c:pt idx="135">
                  <c:v>80.5</c:v>
                </c:pt>
                <c:pt idx="136">
                  <c:v>81</c:v>
                </c:pt>
                <c:pt idx="137">
                  <c:v>81.5</c:v>
                </c:pt>
                <c:pt idx="138">
                  <c:v>82</c:v>
                </c:pt>
                <c:pt idx="139">
                  <c:v>82.5</c:v>
                </c:pt>
                <c:pt idx="140">
                  <c:v>83.5</c:v>
                </c:pt>
                <c:pt idx="141">
                  <c:v>84</c:v>
                </c:pt>
                <c:pt idx="142">
                  <c:v>84.5</c:v>
                </c:pt>
                <c:pt idx="143">
                  <c:v>85</c:v>
                </c:pt>
                <c:pt idx="144">
                  <c:v>85.5</c:v>
                </c:pt>
                <c:pt idx="145">
                  <c:v>86.5</c:v>
                </c:pt>
                <c:pt idx="146">
                  <c:v>87</c:v>
                </c:pt>
                <c:pt idx="147">
                  <c:v>87.5</c:v>
                </c:pt>
                <c:pt idx="148">
                  <c:v>88</c:v>
                </c:pt>
                <c:pt idx="149">
                  <c:v>88.5</c:v>
                </c:pt>
                <c:pt idx="150">
                  <c:v>89.5</c:v>
                </c:pt>
                <c:pt idx="151">
                  <c:v>90</c:v>
                </c:pt>
                <c:pt idx="152">
                  <c:v>90.5</c:v>
                </c:pt>
                <c:pt idx="153">
                  <c:v>91</c:v>
                </c:pt>
                <c:pt idx="154">
                  <c:v>91.5</c:v>
                </c:pt>
                <c:pt idx="155">
                  <c:v>92</c:v>
                </c:pt>
                <c:pt idx="156">
                  <c:v>92.5</c:v>
                </c:pt>
                <c:pt idx="157">
                  <c:v>93.5</c:v>
                </c:pt>
                <c:pt idx="158">
                  <c:v>94</c:v>
                </c:pt>
                <c:pt idx="159">
                  <c:v>94.5</c:v>
                </c:pt>
                <c:pt idx="160">
                  <c:v>95</c:v>
                </c:pt>
                <c:pt idx="161">
                  <c:v>95.5</c:v>
                </c:pt>
                <c:pt idx="162">
                  <c:v>96</c:v>
                </c:pt>
                <c:pt idx="163">
                  <c:v>96.5</c:v>
                </c:pt>
                <c:pt idx="164">
                  <c:v>97.5</c:v>
                </c:pt>
                <c:pt idx="165">
                  <c:v>98</c:v>
                </c:pt>
                <c:pt idx="166">
                  <c:v>98.5</c:v>
                </c:pt>
                <c:pt idx="167">
                  <c:v>99</c:v>
                </c:pt>
                <c:pt idx="168">
                  <c:v>99.5</c:v>
                </c:pt>
                <c:pt idx="169">
                  <c:v>100.5</c:v>
                </c:pt>
                <c:pt idx="170">
                  <c:v>101</c:v>
                </c:pt>
                <c:pt idx="171">
                  <c:v>101.5</c:v>
                </c:pt>
                <c:pt idx="172">
                  <c:v>102.5</c:v>
                </c:pt>
                <c:pt idx="173">
                  <c:v>103</c:v>
                </c:pt>
                <c:pt idx="174">
                  <c:v>103.5</c:v>
                </c:pt>
                <c:pt idx="175">
                  <c:v>104</c:v>
                </c:pt>
                <c:pt idx="176">
                  <c:v>104.5</c:v>
                </c:pt>
                <c:pt idx="177">
                  <c:v>105.5</c:v>
                </c:pt>
                <c:pt idx="178">
                  <c:v>106</c:v>
                </c:pt>
                <c:pt idx="179">
                  <c:v>106.5</c:v>
                </c:pt>
                <c:pt idx="180">
                  <c:v>107.5</c:v>
                </c:pt>
                <c:pt idx="181">
                  <c:v>108</c:v>
                </c:pt>
                <c:pt idx="182">
                  <c:v>108.5</c:v>
                </c:pt>
                <c:pt idx="183">
                  <c:v>109.5</c:v>
                </c:pt>
                <c:pt idx="184">
                  <c:v>110</c:v>
                </c:pt>
                <c:pt idx="185">
                  <c:v>110.5</c:v>
                </c:pt>
                <c:pt idx="186">
                  <c:v>111.5</c:v>
                </c:pt>
                <c:pt idx="187">
                  <c:v>112</c:v>
                </c:pt>
                <c:pt idx="188">
                  <c:v>112.5</c:v>
                </c:pt>
                <c:pt idx="189">
                  <c:v>113.5</c:v>
                </c:pt>
                <c:pt idx="190">
                  <c:v>114</c:v>
                </c:pt>
                <c:pt idx="191">
                  <c:v>114.5</c:v>
                </c:pt>
                <c:pt idx="192">
                  <c:v>115.5</c:v>
                </c:pt>
                <c:pt idx="193">
                  <c:v>116</c:v>
                </c:pt>
                <c:pt idx="194">
                  <c:v>116.5</c:v>
                </c:pt>
                <c:pt idx="195">
                  <c:v>117</c:v>
                </c:pt>
                <c:pt idx="196">
                  <c:v>117.5</c:v>
                </c:pt>
                <c:pt idx="197">
                  <c:v>118.5</c:v>
                </c:pt>
                <c:pt idx="198">
                  <c:v>119</c:v>
                </c:pt>
                <c:pt idx="199">
                  <c:v>119.5</c:v>
                </c:pt>
                <c:pt idx="200">
                  <c:v>120.5</c:v>
                </c:pt>
                <c:pt idx="201">
                  <c:v>121</c:v>
                </c:pt>
                <c:pt idx="202">
                  <c:v>121.5</c:v>
                </c:pt>
                <c:pt idx="203">
                  <c:v>122.5</c:v>
                </c:pt>
                <c:pt idx="204">
                  <c:v>123</c:v>
                </c:pt>
                <c:pt idx="205">
                  <c:v>123.5</c:v>
                </c:pt>
                <c:pt idx="206">
                  <c:v>124.5</c:v>
                </c:pt>
                <c:pt idx="207">
                  <c:v>125</c:v>
                </c:pt>
                <c:pt idx="208">
                  <c:v>125.5</c:v>
                </c:pt>
                <c:pt idx="209">
                  <c:v>126.5</c:v>
                </c:pt>
                <c:pt idx="210">
                  <c:v>127</c:v>
                </c:pt>
                <c:pt idx="211">
                  <c:v>127.5</c:v>
                </c:pt>
                <c:pt idx="212">
                  <c:v>128.5</c:v>
                </c:pt>
                <c:pt idx="213">
                  <c:v>129</c:v>
                </c:pt>
                <c:pt idx="214">
                  <c:v>129.5</c:v>
                </c:pt>
                <c:pt idx="215">
                  <c:v>130.5</c:v>
                </c:pt>
                <c:pt idx="216">
                  <c:v>131</c:v>
                </c:pt>
                <c:pt idx="217">
                  <c:v>131.5</c:v>
                </c:pt>
                <c:pt idx="218">
                  <c:v>132</c:v>
                </c:pt>
                <c:pt idx="219">
                  <c:v>132.5</c:v>
                </c:pt>
                <c:pt idx="220">
                  <c:v>133.5</c:v>
                </c:pt>
                <c:pt idx="221">
                  <c:v>134</c:v>
                </c:pt>
                <c:pt idx="222">
                  <c:v>134.5</c:v>
                </c:pt>
                <c:pt idx="223">
                  <c:v>135.5</c:v>
                </c:pt>
                <c:pt idx="224">
                  <c:v>136</c:v>
                </c:pt>
                <c:pt idx="225">
                  <c:v>136.5</c:v>
                </c:pt>
                <c:pt idx="226">
                  <c:v>137.5</c:v>
                </c:pt>
                <c:pt idx="227">
                  <c:v>138</c:v>
                </c:pt>
                <c:pt idx="228">
                  <c:v>138.5</c:v>
                </c:pt>
                <c:pt idx="229">
                  <c:v>139.5</c:v>
                </c:pt>
                <c:pt idx="230">
                  <c:v>140</c:v>
                </c:pt>
                <c:pt idx="231">
                  <c:v>140.5</c:v>
                </c:pt>
                <c:pt idx="232">
                  <c:v>141.5</c:v>
                </c:pt>
                <c:pt idx="233">
                  <c:v>142</c:v>
                </c:pt>
                <c:pt idx="234">
                  <c:v>142.5</c:v>
                </c:pt>
                <c:pt idx="235">
                  <c:v>143.5</c:v>
                </c:pt>
                <c:pt idx="236">
                  <c:v>144</c:v>
                </c:pt>
                <c:pt idx="237">
                  <c:v>144.5</c:v>
                </c:pt>
                <c:pt idx="238">
                  <c:v>145</c:v>
                </c:pt>
                <c:pt idx="239">
                  <c:v>145.5</c:v>
                </c:pt>
                <c:pt idx="240">
                  <c:v>146.5</c:v>
                </c:pt>
                <c:pt idx="241">
                  <c:v>147</c:v>
                </c:pt>
                <c:pt idx="242">
                  <c:v>147.5</c:v>
                </c:pt>
                <c:pt idx="243">
                  <c:v>148.5</c:v>
                </c:pt>
                <c:pt idx="244">
                  <c:v>149</c:v>
                </c:pt>
                <c:pt idx="245">
                  <c:v>149.5</c:v>
                </c:pt>
                <c:pt idx="246">
                  <c:v>150.5</c:v>
                </c:pt>
                <c:pt idx="247">
                  <c:v>151</c:v>
                </c:pt>
                <c:pt idx="248">
                  <c:v>151.5</c:v>
                </c:pt>
                <c:pt idx="249">
                  <c:v>152.5</c:v>
                </c:pt>
                <c:pt idx="250">
                  <c:v>153</c:v>
                </c:pt>
                <c:pt idx="251">
                  <c:v>153.5</c:v>
                </c:pt>
                <c:pt idx="252">
                  <c:v>154.5</c:v>
                </c:pt>
                <c:pt idx="253">
                  <c:v>155</c:v>
                </c:pt>
                <c:pt idx="254">
                  <c:v>155.5</c:v>
                </c:pt>
                <c:pt idx="255">
                  <c:v>156.5</c:v>
                </c:pt>
                <c:pt idx="256">
                  <c:v>157</c:v>
                </c:pt>
                <c:pt idx="257">
                  <c:v>157.5</c:v>
                </c:pt>
                <c:pt idx="258">
                  <c:v>158.5</c:v>
                </c:pt>
                <c:pt idx="259">
                  <c:v>159</c:v>
                </c:pt>
                <c:pt idx="260">
                  <c:v>159.5</c:v>
                </c:pt>
                <c:pt idx="261">
                  <c:v>160.5</c:v>
                </c:pt>
                <c:pt idx="262">
                  <c:v>161</c:v>
                </c:pt>
                <c:pt idx="263">
                  <c:v>161.5</c:v>
                </c:pt>
                <c:pt idx="264">
                  <c:v>162.5</c:v>
                </c:pt>
                <c:pt idx="265">
                  <c:v>163</c:v>
                </c:pt>
                <c:pt idx="266">
                  <c:v>163.5</c:v>
                </c:pt>
                <c:pt idx="267">
                  <c:v>164.5</c:v>
                </c:pt>
                <c:pt idx="268">
                  <c:v>165</c:v>
                </c:pt>
                <c:pt idx="269">
                  <c:v>165.5</c:v>
                </c:pt>
                <c:pt idx="270">
                  <c:v>166.5</c:v>
                </c:pt>
                <c:pt idx="271">
                  <c:v>167</c:v>
                </c:pt>
                <c:pt idx="272">
                  <c:v>167.5</c:v>
                </c:pt>
                <c:pt idx="273">
                  <c:v>168.5</c:v>
                </c:pt>
                <c:pt idx="274">
                  <c:v>169</c:v>
                </c:pt>
                <c:pt idx="275">
                  <c:v>169.5</c:v>
                </c:pt>
                <c:pt idx="276">
                  <c:v>170.5</c:v>
                </c:pt>
                <c:pt idx="277">
                  <c:v>171</c:v>
                </c:pt>
                <c:pt idx="278">
                  <c:v>171.5</c:v>
                </c:pt>
                <c:pt idx="279">
                  <c:v>172.5</c:v>
                </c:pt>
                <c:pt idx="280">
                  <c:v>173</c:v>
                </c:pt>
                <c:pt idx="281">
                  <c:v>173.5</c:v>
                </c:pt>
                <c:pt idx="282">
                  <c:v>174.5</c:v>
                </c:pt>
                <c:pt idx="283">
                  <c:v>175</c:v>
                </c:pt>
                <c:pt idx="284">
                  <c:v>175.5</c:v>
                </c:pt>
                <c:pt idx="285">
                  <c:v>176.5</c:v>
                </c:pt>
                <c:pt idx="286">
                  <c:v>177</c:v>
                </c:pt>
                <c:pt idx="287">
                  <c:v>177.5</c:v>
                </c:pt>
                <c:pt idx="288">
                  <c:v>178.5</c:v>
                </c:pt>
                <c:pt idx="289">
                  <c:v>179</c:v>
                </c:pt>
                <c:pt idx="290">
                  <c:v>179.5</c:v>
                </c:pt>
                <c:pt idx="291">
                  <c:v>180.5</c:v>
                </c:pt>
                <c:pt idx="292">
                  <c:v>181</c:v>
                </c:pt>
                <c:pt idx="293">
                  <c:v>181.5</c:v>
                </c:pt>
                <c:pt idx="294">
                  <c:v>182.5</c:v>
                </c:pt>
                <c:pt idx="295">
                  <c:v>183</c:v>
                </c:pt>
                <c:pt idx="296">
                  <c:v>183.5</c:v>
                </c:pt>
                <c:pt idx="297">
                  <c:v>184.5</c:v>
                </c:pt>
                <c:pt idx="298">
                  <c:v>185</c:v>
                </c:pt>
                <c:pt idx="299">
                  <c:v>185.5</c:v>
                </c:pt>
                <c:pt idx="300">
                  <c:v>186.5</c:v>
                </c:pt>
                <c:pt idx="301">
                  <c:v>187</c:v>
                </c:pt>
                <c:pt idx="302">
                  <c:v>187.5</c:v>
                </c:pt>
                <c:pt idx="303">
                  <c:v>188.5</c:v>
                </c:pt>
                <c:pt idx="304">
                  <c:v>189</c:v>
                </c:pt>
                <c:pt idx="305">
                  <c:v>189.5</c:v>
                </c:pt>
                <c:pt idx="306">
                  <c:v>190.5</c:v>
                </c:pt>
                <c:pt idx="307">
                  <c:v>191</c:v>
                </c:pt>
                <c:pt idx="308">
                  <c:v>191.5</c:v>
                </c:pt>
                <c:pt idx="309">
                  <c:v>192.5</c:v>
                </c:pt>
                <c:pt idx="310">
                  <c:v>193</c:v>
                </c:pt>
                <c:pt idx="311">
                  <c:v>193.5</c:v>
                </c:pt>
                <c:pt idx="312">
                  <c:v>194.5</c:v>
                </c:pt>
                <c:pt idx="313">
                  <c:v>195</c:v>
                </c:pt>
                <c:pt idx="314">
                  <c:v>195.5</c:v>
                </c:pt>
                <c:pt idx="315">
                  <c:v>196.5</c:v>
                </c:pt>
                <c:pt idx="316">
                  <c:v>197</c:v>
                </c:pt>
                <c:pt idx="317">
                  <c:v>197.5</c:v>
                </c:pt>
                <c:pt idx="318">
                  <c:v>198.5</c:v>
                </c:pt>
                <c:pt idx="319">
                  <c:v>199</c:v>
                </c:pt>
                <c:pt idx="320">
                  <c:v>199.5</c:v>
                </c:pt>
                <c:pt idx="321">
                  <c:v>200.5</c:v>
                </c:pt>
                <c:pt idx="322">
                  <c:v>201</c:v>
                </c:pt>
                <c:pt idx="323">
                  <c:v>201.5</c:v>
                </c:pt>
                <c:pt idx="324">
                  <c:v>202.5</c:v>
                </c:pt>
                <c:pt idx="325">
                  <c:v>203</c:v>
                </c:pt>
                <c:pt idx="326">
                  <c:v>203.5</c:v>
                </c:pt>
                <c:pt idx="327">
                  <c:v>204.5</c:v>
                </c:pt>
                <c:pt idx="328">
                  <c:v>205</c:v>
                </c:pt>
                <c:pt idx="329">
                  <c:v>205.5</c:v>
                </c:pt>
                <c:pt idx="330">
                  <c:v>206.5</c:v>
                </c:pt>
                <c:pt idx="331">
                  <c:v>207</c:v>
                </c:pt>
                <c:pt idx="332">
                  <c:v>207.5</c:v>
                </c:pt>
                <c:pt idx="333">
                  <c:v>208.5</c:v>
                </c:pt>
                <c:pt idx="334">
                  <c:v>209</c:v>
                </c:pt>
                <c:pt idx="335">
                  <c:v>209.5</c:v>
                </c:pt>
                <c:pt idx="336">
                  <c:v>210.5</c:v>
                </c:pt>
                <c:pt idx="337">
                  <c:v>211.5</c:v>
                </c:pt>
                <c:pt idx="338">
                  <c:v>212</c:v>
                </c:pt>
                <c:pt idx="339">
                  <c:v>212.5</c:v>
                </c:pt>
                <c:pt idx="340">
                  <c:v>213.5</c:v>
                </c:pt>
                <c:pt idx="341">
                  <c:v>214</c:v>
                </c:pt>
                <c:pt idx="342">
                  <c:v>214.5</c:v>
                </c:pt>
                <c:pt idx="343">
                  <c:v>215.5</c:v>
                </c:pt>
                <c:pt idx="344">
                  <c:v>216</c:v>
                </c:pt>
                <c:pt idx="345">
                  <c:v>216.5</c:v>
                </c:pt>
                <c:pt idx="346">
                  <c:v>217.5</c:v>
                </c:pt>
                <c:pt idx="347">
                  <c:v>218</c:v>
                </c:pt>
                <c:pt idx="348">
                  <c:v>218.5</c:v>
                </c:pt>
                <c:pt idx="349">
                  <c:v>219.5</c:v>
                </c:pt>
                <c:pt idx="350">
                  <c:v>220</c:v>
                </c:pt>
                <c:pt idx="351">
                  <c:v>220.5</c:v>
                </c:pt>
                <c:pt idx="352">
                  <c:v>221.5</c:v>
                </c:pt>
                <c:pt idx="353">
                  <c:v>222</c:v>
                </c:pt>
                <c:pt idx="354">
                  <c:v>222.5</c:v>
                </c:pt>
                <c:pt idx="355">
                  <c:v>223.5</c:v>
                </c:pt>
                <c:pt idx="356">
                  <c:v>224</c:v>
                </c:pt>
                <c:pt idx="357">
                  <c:v>224.5</c:v>
                </c:pt>
                <c:pt idx="358">
                  <c:v>225.5</c:v>
                </c:pt>
                <c:pt idx="359">
                  <c:v>226</c:v>
                </c:pt>
                <c:pt idx="360">
                  <c:v>226.5</c:v>
                </c:pt>
                <c:pt idx="361">
                  <c:v>227.5</c:v>
                </c:pt>
                <c:pt idx="362">
                  <c:v>228.5</c:v>
                </c:pt>
                <c:pt idx="363">
                  <c:v>229</c:v>
                </c:pt>
                <c:pt idx="364">
                  <c:v>229.5</c:v>
                </c:pt>
                <c:pt idx="365">
                  <c:v>230.5</c:v>
                </c:pt>
                <c:pt idx="366">
                  <c:v>231</c:v>
                </c:pt>
                <c:pt idx="367">
                  <c:v>231.5</c:v>
                </c:pt>
                <c:pt idx="368">
                  <c:v>232.5</c:v>
                </c:pt>
                <c:pt idx="369">
                  <c:v>233</c:v>
                </c:pt>
                <c:pt idx="370">
                  <c:v>233.5</c:v>
                </c:pt>
                <c:pt idx="371">
                  <c:v>234.5</c:v>
                </c:pt>
                <c:pt idx="372">
                  <c:v>235</c:v>
                </c:pt>
                <c:pt idx="373">
                  <c:v>235.5</c:v>
                </c:pt>
                <c:pt idx="374">
                  <c:v>236.5</c:v>
                </c:pt>
                <c:pt idx="375">
                  <c:v>237</c:v>
                </c:pt>
                <c:pt idx="376">
                  <c:v>237.5</c:v>
                </c:pt>
                <c:pt idx="377">
                  <c:v>238.5</c:v>
                </c:pt>
                <c:pt idx="378">
                  <c:v>239</c:v>
                </c:pt>
                <c:pt idx="379">
                  <c:v>240</c:v>
                </c:pt>
                <c:pt idx="380">
                  <c:v>241</c:v>
                </c:pt>
                <c:pt idx="381">
                  <c:v>241.5</c:v>
                </c:pt>
                <c:pt idx="382">
                  <c:v>242.5</c:v>
                </c:pt>
                <c:pt idx="383">
                  <c:v>243</c:v>
                </c:pt>
                <c:pt idx="384">
                  <c:v>243.5</c:v>
                </c:pt>
                <c:pt idx="385">
                  <c:v>244.5</c:v>
                </c:pt>
                <c:pt idx="386">
                  <c:v>245</c:v>
                </c:pt>
                <c:pt idx="387">
                  <c:v>245.5</c:v>
                </c:pt>
                <c:pt idx="388">
                  <c:v>246.5</c:v>
                </c:pt>
                <c:pt idx="389">
                  <c:v>247.5</c:v>
                </c:pt>
                <c:pt idx="390">
                  <c:v>248</c:v>
                </c:pt>
                <c:pt idx="391">
                  <c:v>248.5</c:v>
                </c:pt>
                <c:pt idx="392">
                  <c:v>249.5</c:v>
                </c:pt>
                <c:pt idx="393">
                  <c:v>250</c:v>
                </c:pt>
                <c:pt idx="394">
                  <c:v>250.5</c:v>
                </c:pt>
                <c:pt idx="395">
                  <c:v>251.5</c:v>
                </c:pt>
                <c:pt idx="396">
                  <c:v>252</c:v>
                </c:pt>
                <c:pt idx="397">
                  <c:v>252.5</c:v>
                </c:pt>
                <c:pt idx="398">
                  <c:v>253.5</c:v>
                </c:pt>
                <c:pt idx="399">
                  <c:v>254</c:v>
                </c:pt>
                <c:pt idx="400">
                  <c:v>254.5</c:v>
                </c:pt>
                <c:pt idx="401">
                  <c:v>255.5</c:v>
                </c:pt>
                <c:pt idx="402">
                  <c:v>256</c:v>
                </c:pt>
                <c:pt idx="403">
                  <c:v>256.5</c:v>
                </c:pt>
                <c:pt idx="404">
                  <c:v>257.5</c:v>
                </c:pt>
                <c:pt idx="405">
                  <c:v>258</c:v>
                </c:pt>
                <c:pt idx="406">
                  <c:v>258.5</c:v>
                </c:pt>
                <c:pt idx="407">
                  <c:v>259.5</c:v>
                </c:pt>
                <c:pt idx="408">
                  <c:v>260</c:v>
                </c:pt>
                <c:pt idx="409">
                  <c:v>260.5</c:v>
                </c:pt>
                <c:pt idx="410">
                  <c:v>261.5</c:v>
                </c:pt>
                <c:pt idx="411">
                  <c:v>262</c:v>
                </c:pt>
                <c:pt idx="412">
                  <c:v>262.5</c:v>
                </c:pt>
                <c:pt idx="413">
                  <c:v>263.5</c:v>
                </c:pt>
                <c:pt idx="414">
                  <c:v>264.5</c:v>
                </c:pt>
                <c:pt idx="415">
                  <c:v>265</c:v>
                </c:pt>
                <c:pt idx="416">
                  <c:v>265.5</c:v>
                </c:pt>
                <c:pt idx="417">
                  <c:v>266.5</c:v>
                </c:pt>
                <c:pt idx="418">
                  <c:v>267</c:v>
                </c:pt>
                <c:pt idx="419">
                  <c:v>267.5</c:v>
                </c:pt>
                <c:pt idx="420">
                  <c:v>268.5</c:v>
                </c:pt>
                <c:pt idx="421">
                  <c:v>269</c:v>
                </c:pt>
                <c:pt idx="422">
                  <c:v>269.5</c:v>
                </c:pt>
                <c:pt idx="423">
                  <c:v>270.5</c:v>
                </c:pt>
                <c:pt idx="424">
                  <c:v>271</c:v>
                </c:pt>
                <c:pt idx="425">
                  <c:v>271.5</c:v>
                </c:pt>
                <c:pt idx="426">
                  <c:v>272.5</c:v>
                </c:pt>
                <c:pt idx="427">
                  <c:v>273</c:v>
                </c:pt>
                <c:pt idx="428">
                  <c:v>273.5</c:v>
                </c:pt>
                <c:pt idx="429">
                  <c:v>274.5</c:v>
                </c:pt>
                <c:pt idx="430">
                  <c:v>275</c:v>
                </c:pt>
                <c:pt idx="431">
                  <c:v>275.5</c:v>
                </c:pt>
                <c:pt idx="432">
                  <c:v>276.5</c:v>
                </c:pt>
                <c:pt idx="433">
                  <c:v>277</c:v>
                </c:pt>
                <c:pt idx="434">
                  <c:v>277.5</c:v>
                </c:pt>
                <c:pt idx="435">
                  <c:v>278.5</c:v>
                </c:pt>
                <c:pt idx="436">
                  <c:v>279</c:v>
                </c:pt>
                <c:pt idx="437">
                  <c:v>279.5</c:v>
                </c:pt>
                <c:pt idx="438">
                  <c:v>280.5</c:v>
                </c:pt>
                <c:pt idx="439">
                  <c:v>281</c:v>
                </c:pt>
                <c:pt idx="440">
                  <c:v>281.5</c:v>
                </c:pt>
                <c:pt idx="441">
                  <c:v>282.5</c:v>
                </c:pt>
                <c:pt idx="442">
                  <c:v>283.5</c:v>
                </c:pt>
                <c:pt idx="443">
                  <c:v>284</c:v>
                </c:pt>
                <c:pt idx="444">
                  <c:v>284.5</c:v>
                </c:pt>
                <c:pt idx="445">
                  <c:v>285.5</c:v>
                </c:pt>
                <c:pt idx="446">
                  <c:v>286</c:v>
                </c:pt>
                <c:pt idx="447">
                  <c:v>286.5</c:v>
                </c:pt>
                <c:pt idx="448">
                  <c:v>287.5</c:v>
                </c:pt>
                <c:pt idx="449">
                  <c:v>288</c:v>
                </c:pt>
                <c:pt idx="450">
                  <c:v>288.5</c:v>
                </c:pt>
                <c:pt idx="451">
                  <c:v>289.5</c:v>
                </c:pt>
                <c:pt idx="452">
                  <c:v>290</c:v>
                </c:pt>
                <c:pt idx="453">
                  <c:v>290.5</c:v>
                </c:pt>
                <c:pt idx="454">
                  <c:v>291.5</c:v>
                </c:pt>
                <c:pt idx="455">
                  <c:v>292</c:v>
                </c:pt>
                <c:pt idx="456">
                  <c:v>292.5</c:v>
                </c:pt>
                <c:pt idx="457">
                  <c:v>293.5</c:v>
                </c:pt>
                <c:pt idx="458">
                  <c:v>294</c:v>
                </c:pt>
                <c:pt idx="459">
                  <c:v>294.5</c:v>
                </c:pt>
                <c:pt idx="460">
                  <c:v>295.5</c:v>
                </c:pt>
                <c:pt idx="461">
                  <c:v>296</c:v>
                </c:pt>
                <c:pt idx="462">
                  <c:v>296.5</c:v>
                </c:pt>
                <c:pt idx="463">
                  <c:v>297.5</c:v>
                </c:pt>
                <c:pt idx="464">
                  <c:v>298</c:v>
                </c:pt>
                <c:pt idx="465">
                  <c:v>298.5</c:v>
                </c:pt>
                <c:pt idx="466">
                  <c:v>299.5</c:v>
                </c:pt>
                <c:pt idx="467">
                  <c:v>300.5</c:v>
                </c:pt>
                <c:pt idx="468">
                  <c:v>301</c:v>
                </c:pt>
                <c:pt idx="469">
                  <c:v>301.5</c:v>
                </c:pt>
                <c:pt idx="470">
                  <c:v>302.5</c:v>
                </c:pt>
                <c:pt idx="471">
                  <c:v>303</c:v>
                </c:pt>
                <c:pt idx="472">
                  <c:v>303.5</c:v>
                </c:pt>
                <c:pt idx="473">
                  <c:v>304.5</c:v>
                </c:pt>
                <c:pt idx="474">
                  <c:v>305.5</c:v>
                </c:pt>
                <c:pt idx="475">
                  <c:v>306</c:v>
                </c:pt>
                <c:pt idx="476">
                  <c:v>306.5</c:v>
                </c:pt>
                <c:pt idx="477">
                  <c:v>307.5</c:v>
                </c:pt>
                <c:pt idx="478">
                  <c:v>308.5</c:v>
                </c:pt>
                <c:pt idx="479">
                  <c:v>309</c:v>
                </c:pt>
                <c:pt idx="480">
                  <c:v>309.5</c:v>
                </c:pt>
                <c:pt idx="481">
                  <c:v>310.5</c:v>
                </c:pt>
                <c:pt idx="482">
                  <c:v>311</c:v>
                </c:pt>
                <c:pt idx="483">
                  <c:v>311.5</c:v>
                </c:pt>
                <c:pt idx="484">
                  <c:v>312.5</c:v>
                </c:pt>
                <c:pt idx="485">
                  <c:v>313.5</c:v>
                </c:pt>
                <c:pt idx="486">
                  <c:v>314</c:v>
                </c:pt>
                <c:pt idx="487">
                  <c:v>314.5</c:v>
                </c:pt>
                <c:pt idx="488">
                  <c:v>315.5</c:v>
                </c:pt>
                <c:pt idx="489">
                  <c:v>316.5</c:v>
                </c:pt>
                <c:pt idx="490">
                  <c:v>317</c:v>
                </c:pt>
                <c:pt idx="491">
                  <c:v>317.5</c:v>
                </c:pt>
                <c:pt idx="492">
                  <c:v>318.5</c:v>
                </c:pt>
                <c:pt idx="493">
                  <c:v>319.5</c:v>
                </c:pt>
                <c:pt idx="494">
                  <c:v>320</c:v>
                </c:pt>
                <c:pt idx="495">
                  <c:v>320.5</c:v>
                </c:pt>
                <c:pt idx="496">
                  <c:v>321.5</c:v>
                </c:pt>
                <c:pt idx="497">
                  <c:v>322</c:v>
                </c:pt>
                <c:pt idx="498">
                  <c:v>322.5</c:v>
                </c:pt>
                <c:pt idx="499">
                  <c:v>323.5</c:v>
                </c:pt>
                <c:pt idx="500">
                  <c:v>324.5</c:v>
                </c:pt>
                <c:pt idx="501">
                  <c:v>325</c:v>
                </c:pt>
                <c:pt idx="502">
                  <c:v>325.5</c:v>
                </c:pt>
                <c:pt idx="503">
                  <c:v>326.5</c:v>
                </c:pt>
                <c:pt idx="504">
                  <c:v>327.5</c:v>
                </c:pt>
                <c:pt idx="505">
                  <c:v>328</c:v>
                </c:pt>
                <c:pt idx="506">
                  <c:v>328.5</c:v>
                </c:pt>
                <c:pt idx="507">
                  <c:v>329.5</c:v>
                </c:pt>
                <c:pt idx="508">
                  <c:v>330</c:v>
                </c:pt>
                <c:pt idx="509">
                  <c:v>330.5</c:v>
                </c:pt>
                <c:pt idx="510">
                  <c:v>331.5</c:v>
                </c:pt>
                <c:pt idx="511">
                  <c:v>332.5</c:v>
                </c:pt>
                <c:pt idx="512">
                  <c:v>333</c:v>
                </c:pt>
                <c:pt idx="513">
                  <c:v>333.5</c:v>
                </c:pt>
                <c:pt idx="514">
                  <c:v>334.5</c:v>
                </c:pt>
                <c:pt idx="515">
                  <c:v>335.5</c:v>
                </c:pt>
                <c:pt idx="516">
                  <c:v>336</c:v>
                </c:pt>
                <c:pt idx="517">
                  <c:v>336.5</c:v>
                </c:pt>
                <c:pt idx="518">
                  <c:v>337.5</c:v>
                </c:pt>
                <c:pt idx="519">
                  <c:v>338.5</c:v>
                </c:pt>
                <c:pt idx="520">
                  <c:v>339</c:v>
                </c:pt>
                <c:pt idx="521">
                  <c:v>339.5</c:v>
                </c:pt>
                <c:pt idx="522">
                  <c:v>340.5</c:v>
                </c:pt>
                <c:pt idx="523">
                  <c:v>341</c:v>
                </c:pt>
                <c:pt idx="524">
                  <c:v>341.5</c:v>
                </c:pt>
                <c:pt idx="525">
                  <c:v>342.5</c:v>
                </c:pt>
                <c:pt idx="526">
                  <c:v>343.5</c:v>
                </c:pt>
                <c:pt idx="527">
                  <c:v>344</c:v>
                </c:pt>
                <c:pt idx="528">
                  <c:v>344.5</c:v>
                </c:pt>
                <c:pt idx="529">
                  <c:v>345.5</c:v>
                </c:pt>
                <c:pt idx="530">
                  <c:v>346.5</c:v>
                </c:pt>
                <c:pt idx="531">
                  <c:v>347</c:v>
                </c:pt>
                <c:pt idx="532">
                  <c:v>347.5</c:v>
                </c:pt>
                <c:pt idx="533">
                  <c:v>348.5</c:v>
                </c:pt>
                <c:pt idx="534">
                  <c:v>349</c:v>
                </c:pt>
                <c:pt idx="535">
                  <c:v>349.5</c:v>
                </c:pt>
                <c:pt idx="536">
                  <c:v>350.5</c:v>
                </c:pt>
                <c:pt idx="537">
                  <c:v>351.5</c:v>
                </c:pt>
                <c:pt idx="538">
                  <c:v>352</c:v>
                </c:pt>
                <c:pt idx="539">
                  <c:v>352.5</c:v>
                </c:pt>
                <c:pt idx="540">
                  <c:v>353.5</c:v>
                </c:pt>
                <c:pt idx="541">
                  <c:v>354.5</c:v>
                </c:pt>
                <c:pt idx="542">
                  <c:v>355</c:v>
                </c:pt>
                <c:pt idx="543">
                  <c:v>355.5</c:v>
                </c:pt>
                <c:pt idx="544">
                  <c:v>356.5</c:v>
                </c:pt>
                <c:pt idx="545">
                  <c:v>357.5</c:v>
                </c:pt>
                <c:pt idx="546">
                  <c:v>358</c:v>
                </c:pt>
                <c:pt idx="547">
                  <c:v>358.5</c:v>
                </c:pt>
                <c:pt idx="548">
                  <c:v>359.5</c:v>
                </c:pt>
                <c:pt idx="549">
                  <c:v>360</c:v>
                </c:pt>
                <c:pt idx="550">
                  <c:v>360.5</c:v>
                </c:pt>
                <c:pt idx="551">
                  <c:v>361.5</c:v>
                </c:pt>
                <c:pt idx="552">
                  <c:v>362.5</c:v>
                </c:pt>
                <c:pt idx="553">
                  <c:v>363</c:v>
                </c:pt>
                <c:pt idx="554">
                  <c:v>363.5</c:v>
                </c:pt>
                <c:pt idx="555">
                  <c:v>364.5</c:v>
                </c:pt>
                <c:pt idx="556">
                  <c:v>365.5</c:v>
                </c:pt>
                <c:pt idx="557">
                  <c:v>366</c:v>
                </c:pt>
                <c:pt idx="558">
                  <c:v>366.5</c:v>
                </c:pt>
                <c:pt idx="559">
                  <c:v>367.5</c:v>
                </c:pt>
                <c:pt idx="560">
                  <c:v>368</c:v>
                </c:pt>
                <c:pt idx="561">
                  <c:v>368.5</c:v>
                </c:pt>
                <c:pt idx="562">
                  <c:v>369.5</c:v>
                </c:pt>
                <c:pt idx="563">
                  <c:v>370.5</c:v>
                </c:pt>
                <c:pt idx="564">
                  <c:v>371</c:v>
                </c:pt>
                <c:pt idx="565">
                  <c:v>371.5</c:v>
                </c:pt>
                <c:pt idx="566">
                  <c:v>372.5</c:v>
                </c:pt>
                <c:pt idx="567">
                  <c:v>373.5</c:v>
                </c:pt>
                <c:pt idx="568">
                  <c:v>374</c:v>
                </c:pt>
                <c:pt idx="569">
                  <c:v>374.5</c:v>
                </c:pt>
                <c:pt idx="570">
                  <c:v>375.5</c:v>
                </c:pt>
                <c:pt idx="571">
                  <c:v>376</c:v>
                </c:pt>
                <c:pt idx="572">
                  <c:v>376.5</c:v>
                </c:pt>
                <c:pt idx="573">
                  <c:v>377.5</c:v>
                </c:pt>
                <c:pt idx="574">
                  <c:v>378.5</c:v>
                </c:pt>
                <c:pt idx="575">
                  <c:v>379</c:v>
                </c:pt>
                <c:pt idx="576">
                  <c:v>379.5</c:v>
                </c:pt>
                <c:pt idx="577">
                  <c:v>380.5</c:v>
                </c:pt>
                <c:pt idx="578">
                  <c:v>381.5</c:v>
                </c:pt>
                <c:pt idx="579">
                  <c:v>382</c:v>
                </c:pt>
                <c:pt idx="580">
                  <c:v>382.5</c:v>
                </c:pt>
                <c:pt idx="581">
                  <c:v>383.5</c:v>
                </c:pt>
                <c:pt idx="582">
                  <c:v>384.5</c:v>
                </c:pt>
                <c:pt idx="583">
                  <c:v>385</c:v>
                </c:pt>
                <c:pt idx="584">
                  <c:v>385.5</c:v>
                </c:pt>
                <c:pt idx="585">
                  <c:v>386.5</c:v>
                </c:pt>
                <c:pt idx="586">
                  <c:v>387</c:v>
                </c:pt>
                <c:pt idx="587">
                  <c:v>387.5</c:v>
                </c:pt>
                <c:pt idx="588">
                  <c:v>388.5</c:v>
                </c:pt>
                <c:pt idx="589">
                  <c:v>389.5</c:v>
                </c:pt>
                <c:pt idx="590">
                  <c:v>390</c:v>
                </c:pt>
                <c:pt idx="591">
                  <c:v>390.5</c:v>
                </c:pt>
                <c:pt idx="592">
                  <c:v>391.5</c:v>
                </c:pt>
                <c:pt idx="593">
                  <c:v>392.5</c:v>
                </c:pt>
                <c:pt idx="594">
                  <c:v>393</c:v>
                </c:pt>
                <c:pt idx="595">
                  <c:v>393.5</c:v>
                </c:pt>
                <c:pt idx="596">
                  <c:v>394.5</c:v>
                </c:pt>
                <c:pt idx="597">
                  <c:v>395</c:v>
                </c:pt>
                <c:pt idx="598">
                  <c:v>395.5</c:v>
                </c:pt>
                <c:pt idx="599">
                  <c:v>396.5</c:v>
                </c:pt>
                <c:pt idx="600">
                  <c:v>397.5</c:v>
                </c:pt>
                <c:pt idx="601">
                  <c:v>398</c:v>
                </c:pt>
                <c:pt idx="602">
                  <c:v>398.5</c:v>
                </c:pt>
                <c:pt idx="603">
                  <c:v>399.5</c:v>
                </c:pt>
                <c:pt idx="604">
                  <c:v>400.5</c:v>
                </c:pt>
                <c:pt idx="605">
                  <c:v>401.5</c:v>
                </c:pt>
                <c:pt idx="606">
                  <c:v>402.5</c:v>
                </c:pt>
                <c:pt idx="607">
                  <c:v>403.5</c:v>
                </c:pt>
                <c:pt idx="608">
                  <c:v>404.5</c:v>
                </c:pt>
                <c:pt idx="609">
                  <c:v>405.5</c:v>
                </c:pt>
                <c:pt idx="610">
                  <c:v>406.5</c:v>
                </c:pt>
                <c:pt idx="611">
                  <c:v>407.5</c:v>
                </c:pt>
                <c:pt idx="612">
                  <c:v>408.5</c:v>
                </c:pt>
                <c:pt idx="613">
                  <c:v>409.5</c:v>
                </c:pt>
                <c:pt idx="614">
                  <c:v>410.5</c:v>
                </c:pt>
                <c:pt idx="615">
                  <c:v>411.5</c:v>
                </c:pt>
                <c:pt idx="616">
                  <c:v>412.5</c:v>
                </c:pt>
                <c:pt idx="617">
                  <c:v>413.5</c:v>
                </c:pt>
                <c:pt idx="618">
                  <c:v>414.5</c:v>
                </c:pt>
                <c:pt idx="619">
                  <c:v>415.5</c:v>
                </c:pt>
                <c:pt idx="620">
                  <c:v>416.5</c:v>
                </c:pt>
                <c:pt idx="621">
                  <c:v>417.5</c:v>
                </c:pt>
                <c:pt idx="622">
                  <c:v>418.5</c:v>
                </c:pt>
                <c:pt idx="623">
                  <c:v>419.5</c:v>
                </c:pt>
                <c:pt idx="624">
                  <c:v>420.5</c:v>
                </c:pt>
                <c:pt idx="625">
                  <c:v>421.5</c:v>
                </c:pt>
                <c:pt idx="626">
                  <c:v>422.5</c:v>
                </c:pt>
                <c:pt idx="627">
                  <c:v>423.5</c:v>
                </c:pt>
                <c:pt idx="628">
                  <c:v>425</c:v>
                </c:pt>
                <c:pt idx="629">
                  <c:v>426.5</c:v>
                </c:pt>
                <c:pt idx="630">
                  <c:v>427.5</c:v>
                </c:pt>
                <c:pt idx="631">
                  <c:v>428.5</c:v>
                </c:pt>
                <c:pt idx="632">
                  <c:v>429.5</c:v>
                </c:pt>
                <c:pt idx="633">
                  <c:v>430.5</c:v>
                </c:pt>
                <c:pt idx="634">
                  <c:v>431.5</c:v>
                </c:pt>
                <c:pt idx="635">
                  <c:v>432.5</c:v>
                </c:pt>
                <c:pt idx="636">
                  <c:v>433.5</c:v>
                </c:pt>
                <c:pt idx="637">
                  <c:v>434.5</c:v>
                </c:pt>
                <c:pt idx="638">
                  <c:v>435.5</c:v>
                </c:pt>
                <c:pt idx="639">
                  <c:v>436.5</c:v>
                </c:pt>
                <c:pt idx="640">
                  <c:v>437.5</c:v>
                </c:pt>
                <c:pt idx="641">
                  <c:v>438.5</c:v>
                </c:pt>
                <c:pt idx="642">
                  <c:v>439.5</c:v>
                </c:pt>
                <c:pt idx="643">
                  <c:v>440.5</c:v>
                </c:pt>
                <c:pt idx="644">
                  <c:v>441.5</c:v>
                </c:pt>
                <c:pt idx="645">
                  <c:v>442.5</c:v>
                </c:pt>
                <c:pt idx="646">
                  <c:v>443.5</c:v>
                </c:pt>
                <c:pt idx="647">
                  <c:v>444.5</c:v>
                </c:pt>
                <c:pt idx="648">
                  <c:v>445.5</c:v>
                </c:pt>
                <c:pt idx="649">
                  <c:v>446.5</c:v>
                </c:pt>
                <c:pt idx="650">
                  <c:v>447.5</c:v>
                </c:pt>
                <c:pt idx="651">
                  <c:v>448.5</c:v>
                </c:pt>
                <c:pt idx="652">
                  <c:v>449.5</c:v>
                </c:pt>
                <c:pt idx="653">
                  <c:v>450.5</c:v>
                </c:pt>
                <c:pt idx="654">
                  <c:v>451.5</c:v>
                </c:pt>
                <c:pt idx="655">
                  <c:v>452.5</c:v>
                </c:pt>
                <c:pt idx="656">
                  <c:v>453.5</c:v>
                </c:pt>
                <c:pt idx="657">
                  <c:v>454.5</c:v>
                </c:pt>
                <c:pt idx="658">
                  <c:v>455.5</c:v>
                </c:pt>
                <c:pt idx="659">
                  <c:v>456.5</c:v>
                </c:pt>
                <c:pt idx="660">
                  <c:v>457.5</c:v>
                </c:pt>
                <c:pt idx="661">
                  <c:v>458.5</c:v>
                </c:pt>
                <c:pt idx="662">
                  <c:v>459.5</c:v>
                </c:pt>
                <c:pt idx="663">
                  <c:v>460.5</c:v>
                </c:pt>
                <c:pt idx="664">
                  <c:v>461.5</c:v>
                </c:pt>
                <c:pt idx="665">
                  <c:v>462.5</c:v>
                </c:pt>
                <c:pt idx="666">
                  <c:v>463.5</c:v>
                </c:pt>
                <c:pt idx="667">
                  <c:v>464.5</c:v>
                </c:pt>
                <c:pt idx="668">
                  <c:v>465.5</c:v>
                </c:pt>
                <c:pt idx="669">
                  <c:v>466.5</c:v>
                </c:pt>
                <c:pt idx="670">
                  <c:v>467.5</c:v>
                </c:pt>
                <c:pt idx="671">
                  <c:v>468.5</c:v>
                </c:pt>
                <c:pt idx="672">
                  <c:v>469.5</c:v>
                </c:pt>
                <c:pt idx="673">
                  <c:v>470.5</c:v>
                </c:pt>
                <c:pt idx="674">
                  <c:v>471.5</c:v>
                </c:pt>
                <c:pt idx="675">
                  <c:v>472.5</c:v>
                </c:pt>
                <c:pt idx="676">
                  <c:v>473.5</c:v>
                </c:pt>
                <c:pt idx="677">
                  <c:v>474.5</c:v>
                </c:pt>
                <c:pt idx="678">
                  <c:v>475.5</c:v>
                </c:pt>
                <c:pt idx="679">
                  <c:v>476.5</c:v>
                </c:pt>
                <c:pt idx="680">
                  <c:v>477.5</c:v>
                </c:pt>
                <c:pt idx="681">
                  <c:v>478.5</c:v>
                </c:pt>
                <c:pt idx="682">
                  <c:v>479.5</c:v>
                </c:pt>
                <c:pt idx="683">
                  <c:v>480.5</c:v>
                </c:pt>
                <c:pt idx="684">
                  <c:v>481.5</c:v>
                </c:pt>
                <c:pt idx="685">
                  <c:v>482.5</c:v>
                </c:pt>
                <c:pt idx="686">
                  <c:v>483.5</c:v>
                </c:pt>
                <c:pt idx="687">
                  <c:v>484.5</c:v>
                </c:pt>
                <c:pt idx="688">
                  <c:v>485.5</c:v>
                </c:pt>
                <c:pt idx="689">
                  <c:v>486.5</c:v>
                </c:pt>
                <c:pt idx="690">
                  <c:v>487.5</c:v>
                </c:pt>
                <c:pt idx="691">
                  <c:v>488.5</c:v>
                </c:pt>
                <c:pt idx="692">
                  <c:v>489.5</c:v>
                </c:pt>
                <c:pt idx="693">
                  <c:v>490.5</c:v>
                </c:pt>
                <c:pt idx="694">
                  <c:v>491.5</c:v>
                </c:pt>
                <c:pt idx="695">
                  <c:v>492.5</c:v>
                </c:pt>
                <c:pt idx="696">
                  <c:v>493.5</c:v>
                </c:pt>
                <c:pt idx="697">
                  <c:v>494.5</c:v>
                </c:pt>
                <c:pt idx="698">
                  <c:v>495.5</c:v>
                </c:pt>
                <c:pt idx="699">
                  <c:v>496.5</c:v>
                </c:pt>
                <c:pt idx="700">
                  <c:v>497.5</c:v>
                </c:pt>
                <c:pt idx="701">
                  <c:v>498.5</c:v>
                </c:pt>
                <c:pt idx="702">
                  <c:v>500</c:v>
                </c:pt>
                <c:pt idx="703">
                  <c:v>501.5</c:v>
                </c:pt>
                <c:pt idx="704">
                  <c:v>502.5</c:v>
                </c:pt>
                <c:pt idx="705">
                  <c:v>503.5</c:v>
                </c:pt>
                <c:pt idx="706">
                  <c:v>505</c:v>
                </c:pt>
                <c:pt idx="707">
                  <c:v>506.5</c:v>
                </c:pt>
                <c:pt idx="708">
                  <c:v>507.5</c:v>
                </c:pt>
                <c:pt idx="709">
                  <c:v>509</c:v>
                </c:pt>
                <c:pt idx="710">
                  <c:v>510.5</c:v>
                </c:pt>
                <c:pt idx="711">
                  <c:v>511.5</c:v>
                </c:pt>
                <c:pt idx="712">
                  <c:v>513</c:v>
                </c:pt>
                <c:pt idx="713">
                  <c:v>514.5</c:v>
                </c:pt>
                <c:pt idx="714">
                  <c:v>515.5</c:v>
                </c:pt>
                <c:pt idx="715">
                  <c:v>517</c:v>
                </c:pt>
                <c:pt idx="716">
                  <c:v>518.5</c:v>
                </c:pt>
                <c:pt idx="717">
                  <c:v>519.5</c:v>
                </c:pt>
                <c:pt idx="718">
                  <c:v>521</c:v>
                </c:pt>
                <c:pt idx="719">
                  <c:v>522.5</c:v>
                </c:pt>
                <c:pt idx="720">
                  <c:v>523.5</c:v>
                </c:pt>
                <c:pt idx="721">
                  <c:v>525</c:v>
                </c:pt>
                <c:pt idx="722">
                  <c:v>526.5</c:v>
                </c:pt>
                <c:pt idx="723">
                  <c:v>527.5</c:v>
                </c:pt>
                <c:pt idx="724">
                  <c:v>529</c:v>
                </c:pt>
                <c:pt idx="725">
                  <c:v>530.5</c:v>
                </c:pt>
                <c:pt idx="726">
                  <c:v>531.5</c:v>
                </c:pt>
                <c:pt idx="727">
                  <c:v>532.5</c:v>
                </c:pt>
                <c:pt idx="728">
                  <c:v>534</c:v>
                </c:pt>
                <c:pt idx="729">
                  <c:v>535.5</c:v>
                </c:pt>
                <c:pt idx="730">
                  <c:v>536.5</c:v>
                </c:pt>
                <c:pt idx="731">
                  <c:v>538</c:v>
                </c:pt>
                <c:pt idx="732">
                  <c:v>539.5</c:v>
                </c:pt>
                <c:pt idx="733">
                  <c:v>540.5</c:v>
                </c:pt>
                <c:pt idx="734">
                  <c:v>542</c:v>
                </c:pt>
                <c:pt idx="735">
                  <c:v>543.5</c:v>
                </c:pt>
                <c:pt idx="736">
                  <c:v>544.5</c:v>
                </c:pt>
                <c:pt idx="737">
                  <c:v>546</c:v>
                </c:pt>
                <c:pt idx="738">
                  <c:v>547.5</c:v>
                </c:pt>
                <c:pt idx="739">
                  <c:v>548.5</c:v>
                </c:pt>
                <c:pt idx="740">
                  <c:v>550</c:v>
                </c:pt>
                <c:pt idx="741">
                  <c:v>551.5</c:v>
                </c:pt>
                <c:pt idx="742">
                  <c:v>552.5</c:v>
                </c:pt>
                <c:pt idx="743">
                  <c:v>554</c:v>
                </c:pt>
                <c:pt idx="744">
                  <c:v>555.5</c:v>
                </c:pt>
                <c:pt idx="745">
                  <c:v>556.5</c:v>
                </c:pt>
                <c:pt idx="746">
                  <c:v>557.5</c:v>
                </c:pt>
                <c:pt idx="747">
                  <c:v>559</c:v>
                </c:pt>
                <c:pt idx="748">
                  <c:v>560.5</c:v>
                </c:pt>
                <c:pt idx="749">
                  <c:v>561.5</c:v>
                </c:pt>
                <c:pt idx="750">
                  <c:v>563</c:v>
                </c:pt>
                <c:pt idx="751">
                  <c:v>564.5</c:v>
                </c:pt>
                <c:pt idx="752">
                  <c:v>565.5</c:v>
                </c:pt>
                <c:pt idx="753">
                  <c:v>567</c:v>
                </c:pt>
                <c:pt idx="754">
                  <c:v>568.5</c:v>
                </c:pt>
                <c:pt idx="755">
                  <c:v>569.5</c:v>
                </c:pt>
                <c:pt idx="756">
                  <c:v>571</c:v>
                </c:pt>
                <c:pt idx="757">
                  <c:v>572.5</c:v>
                </c:pt>
                <c:pt idx="758">
                  <c:v>573.5</c:v>
                </c:pt>
                <c:pt idx="759">
                  <c:v>575</c:v>
                </c:pt>
                <c:pt idx="760">
                  <c:v>576.5</c:v>
                </c:pt>
                <c:pt idx="761">
                  <c:v>577.5</c:v>
                </c:pt>
                <c:pt idx="762">
                  <c:v>579</c:v>
                </c:pt>
                <c:pt idx="763">
                  <c:v>580.5</c:v>
                </c:pt>
                <c:pt idx="764">
                  <c:v>581.5</c:v>
                </c:pt>
                <c:pt idx="765">
                  <c:v>582.5</c:v>
                </c:pt>
                <c:pt idx="766">
                  <c:v>584</c:v>
                </c:pt>
                <c:pt idx="767">
                  <c:v>585.5</c:v>
                </c:pt>
                <c:pt idx="768">
                  <c:v>586.5</c:v>
                </c:pt>
                <c:pt idx="769">
                  <c:v>588</c:v>
                </c:pt>
                <c:pt idx="770">
                  <c:v>589.5</c:v>
                </c:pt>
                <c:pt idx="771">
                  <c:v>590.5</c:v>
                </c:pt>
                <c:pt idx="772">
                  <c:v>592</c:v>
                </c:pt>
                <c:pt idx="773">
                  <c:v>593.5</c:v>
                </c:pt>
                <c:pt idx="774">
                  <c:v>594.5</c:v>
                </c:pt>
                <c:pt idx="775">
                  <c:v>596</c:v>
                </c:pt>
                <c:pt idx="776">
                  <c:v>597.5</c:v>
                </c:pt>
                <c:pt idx="777">
                  <c:v>598.5</c:v>
                </c:pt>
                <c:pt idx="778">
                  <c:v>600</c:v>
                </c:pt>
                <c:pt idx="779">
                  <c:v>602</c:v>
                </c:pt>
                <c:pt idx="780">
                  <c:v>604</c:v>
                </c:pt>
                <c:pt idx="781">
                  <c:v>606</c:v>
                </c:pt>
                <c:pt idx="782">
                  <c:v>607.5</c:v>
                </c:pt>
                <c:pt idx="783">
                  <c:v>609</c:v>
                </c:pt>
                <c:pt idx="784">
                  <c:v>611</c:v>
                </c:pt>
                <c:pt idx="785">
                  <c:v>613</c:v>
                </c:pt>
                <c:pt idx="786">
                  <c:v>615</c:v>
                </c:pt>
                <c:pt idx="787">
                  <c:v>617</c:v>
                </c:pt>
                <c:pt idx="788">
                  <c:v>619</c:v>
                </c:pt>
                <c:pt idx="789">
                  <c:v>621</c:v>
                </c:pt>
                <c:pt idx="790">
                  <c:v>623</c:v>
                </c:pt>
                <c:pt idx="791">
                  <c:v>625</c:v>
                </c:pt>
                <c:pt idx="792">
                  <c:v>627</c:v>
                </c:pt>
                <c:pt idx="793">
                  <c:v>628.5</c:v>
                </c:pt>
                <c:pt idx="794">
                  <c:v>630</c:v>
                </c:pt>
                <c:pt idx="795">
                  <c:v>632</c:v>
                </c:pt>
                <c:pt idx="796">
                  <c:v>634</c:v>
                </c:pt>
                <c:pt idx="797">
                  <c:v>636</c:v>
                </c:pt>
                <c:pt idx="798">
                  <c:v>638</c:v>
                </c:pt>
                <c:pt idx="799">
                  <c:v>640</c:v>
                </c:pt>
                <c:pt idx="800">
                  <c:v>642</c:v>
                </c:pt>
                <c:pt idx="801">
                  <c:v>644</c:v>
                </c:pt>
                <c:pt idx="802">
                  <c:v>646</c:v>
                </c:pt>
                <c:pt idx="803">
                  <c:v>647.5</c:v>
                </c:pt>
                <c:pt idx="804">
                  <c:v>649</c:v>
                </c:pt>
                <c:pt idx="805">
                  <c:v>651</c:v>
                </c:pt>
                <c:pt idx="806">
                  <c:v>653</c:v>
                </c:pt>
                <c:pt idx="807">
                  <c:v>655</c:v>
                </c:pt>
                <c:pt idx="808">
                  <c:v>657</c:v>
                </c:pt>
                <c:pt idx="809">
                  <c:v>659</c:v>
                </c:pt>
                <c:pt idx="810">
                  <c:v>661</c:v>
                </c:pt>
                <c:pt idx="811">
                  <c:v>663</c:v>
                </c:pt>
                <c:pt idx="812">
                  <c:v>665</c:v>
                </c:pt>
                <c:pt idx="813">
                  <c:v>666.5</c:v>
                </c:pt>
                <c:pt idx="814">
                  <c:v>668</c:v>
                </c:pt>
                <c:pt idx="815">
                  <c:v>670</c:v>
                </c:pt>
                <c:pt idx="816">
                  <c:v>672</c:v>
                </c:pt>
                <c:pt idx="817">
                  <c:v>674</c:v>
                </c:pt>
                <c:pt idx="818">
                  <c:v>676</c:v>
                </c:pt>
                <c:pt idx="819">
                  <c:v>678</c:v>
                </c:pt>
                <c:pt idx="820">
                  <c:v>680</c:v>
                </c:pt>
                <c:pt idx="821">
                  <c:v>682</c:v>
                </c:pt>
                <c:pt idx="822">
                  <c:v>684</c:v>
                </c:pt>
                <c:pt idx="823">
                  <c:v>686</c:v>
                </c:pt>
                <c:pt idx="824">
                  <c:v>687.5</c:v>
                </c:pt>
                <c:pt idx="825">
                  <c:v>689</c:v>
                </c:pt>
                <c:pt idx="826">
                  <c:v>691</c:v>
                </c:pt>
                <c:pt idx="827">
                  <c:v>693</c:v>
                </c:pt>
                <c:pt idx="828">
                  <c:v>695</c:v>
                </c:pt>
                <c:pt idx="829">
                  <c:v>697</c:v>
                </c:pt>
                <c:pt idx="830">
                  <c:v>699</c:v>
                </c:pt>
                <c:pt idx="831">
                  <c:v>702</c:v>
                </c:pt>
                <c:pt idx="832">
                  <c:v>706</c:v>
                </c:pt>
                <c:pt idx="833">
                  <c:v>710</c:v>
                </c:pt>
                <c:pt idx="834">
                  <c:v>714.5</c:v>
                </c:pt>
                <c:pt idx="835">
                  <c:v>719</c:v>
                </c:pt>
                <c:pt idx="836">
                  <c:v>723</c:v>
                </c:pt>
                <c:pt idx="837">
                  <c:v>727</c:v>
                </c:pt>
                <c:pt idx="838">
                  <c:v>731</c:v>
                </c:pt>
                <c:pt idx="839">
                  <c:v>735.5</c:v>
                </c:pt>
                <c:pt idx="840">
                  <c:v>740</c:v>
                </c:pt>
                <c:pt idx="841">
                  <c:v>744</c:v>
                </c:pt>
                <c:pt idx="842">
                  <c:v>748</c:v>
                </c:pt>
                <c:pt idx="843">
                  <c:v>752</c:v>
                </c:pt>
                <c:pt idx="844">
                  <c:v>756.5</c:v>
                </c:pt>
                <c:pt idx="845">
                  <c:v>761</c:v>
                </c:pt>
                <c:pt idx="846">
                  <c:v>765</c:v>
                </c:pt>
                <c:pt idx="847">
                  <c:v>769</c:v>
                </c:pt>
                <c:pt idx="848">
                  <c:v>773</c:v>
                </c:pt>
                <c:pt idx="849">
                  <c:v>777.5</c:v>
                </c:pt>
                <c:pt idx="850">
                  <c:v>782</c:v>
                </c:pt>
                <c:pt idx="851">
                  <c:v>786</c:v>
                </c:pt>
                <c:pt idx="852">
                  <c:v>790</c:v>
                </c:pt>
                <c:pt idx="853">
                  <c:v>794.5</c:v>
                </c:pt>
                <c:pt idx="854">
                  <c:v>799</c:v>
                </c:pt>
                <c:pt idx="855">
                  <c:v>803</c:v>
                </c:pt>
                <c:pt idx="856">
                  <c:v>807</c:v>
                </c:pt>
                <c:pt idx="857">
                  <c:v>811</c:v>
                </c:pt>
                <c:pt idx="858">
                  <c:v>815.5</c:v>
                </c:pt>
                <c:pt idx="859">
                  <c:v>820</c:v>
                </c:pt>
                <c:pt idx="860">
                  <c:v>824</c:v>
                </c:pt>
                <c:pt idx="861">
                  <c:v>828</c:v>
                </c:pt>
                <c:pt idx="862">
                  <c:v>832</c:v>
                </c:pt>
                <c:pt idx="863">
                  <c:v>836.5</c:v>
                </c:pt>
                <c:pt idx="864">
                  <c:v>841</c:v>
                </c:pt>
                <c:pt idx="865">
                  <c:v>845</c:v>
                </c:pt>
                <c:pt idx="866">
                  <c:v>849</c:v>
                </c:pt>
                <c:pt idx="867">
                  <c:v>853</c:v>
                </c:pt>
                <c:pt idx="868">
                  <c:v>857.5</c:v>
                </c:pt>
                <c:pt idx="869">
                  <c:v>862</c:v>
                </c:pt>
                <c:pt idx="870">
                  <c:v>866</c:v>
                </c:pt>
                <c:pt idx="871">
                  <c:v>870</c:v>
                </c:pt>
                <c:pt idx="872">
                  <c:v>874</c:v>
                </c:pt>
                <c:pt idx="873">
                  <c:v>878.5</c:v>
                </c:pt>
                <c:pt idx="874">
                  <c:v>883</c:v>
                </c:pt>
                <c:pt idx="875">
                  <c:v>887</c:v>
                </c:pt>
                <c:pt idx="876">
                  <c:v>891</c:v>
                </c:pt>
                <c:pt idx="877">
                  <c:v>897.5</c:v>
                </c:pt>
                <c:pt idx="878">
                  <c:v>904</c:v>
                </c:pt>
                <c:pt idx="879">
                  <c:v>908</c:v>
                </c:pt>
                <c:pt idx="880">
                  <c:v>912</c:v>
                </c:pt>
                <c:pt idx="881">
                  <c:v>916.5</c:v>
                </c:pt>
                <c:pt idx="882">
                  <c:v>921</c:v>
                </c:pt>
                <c:pt idx="883">
                  <c:v>925</c:v>
                </c:pt>
                <c:pt idx="884">
                  <c:v>929</c:v>
                </c:pt>
                <c:pt idx="885">
                  <c:v>933</c:v>
                </c:pt>
                <c:pt idx="886">
                  <c:v>937.5</c:v>
                </c:pt>
                <c:pt idx="887">
                  <c:v>942</c:v>
                </c:pt>
                <c:pt idx="888">
                  <c:v>946</c:v>
                </c:pt>
                <c:pt idx="889">
                  <c:v>950</c:v>
                </c:pt>
                <c:pt idx="890">
                  <c:v>954</c:v>
                </c:pt>
                <c:pt idx="891">
                  <c:v>958.5</c:v>
                </c:pt>
                <c:pt idx="892">
                  <c:v>963</c:v>
                </c:pt>
                <c:pt idx="893">
                  <c:v>967</c:v>
                </c:pt>
                <c:pt idx="894">
                  <c:v>971</c:v>
                </c:pt>
                <c:pt idx="895">
                  <c:v>975</c:v>
                </c:pt>
                <c:pt idx="896">
                  <c:v>979.5</c:v>
                </c:pt>
                <c:pt idx="897">
                  <c:v>984</c:v>
                </c:pt>
                <c:pt idx="898">
                  <c:v>988</c:v>
                </c:pt>
                <c:pt idx="899">
                  <c:v>992</c:v>
                </c:pt>
                <c:pt idx="900">
                  <c:v>996.5</c:v>
                </c:pt>
                <c:pt idx="901">
                  <c:v>1002.5</c:v>
                </c:pt>
                <c:pt idx="902">
                  <c:v>1010</c:v>
                </c:pt>
                <c:pt idx="903">
                  <c:v>1018.5</c:v>
                </c:pt>
                <c:pt idx="904">
                  <c:v>1027</c:v>
                </c:pt>
                <c:pt idx="905">
                  <c:v>1035.5</c:v>
                </c:pt>
                <c:pt idx="906">
                  <c:v>1044.5</c:v>
                </c:pt>
                <c:pt idx="907">
                  <c:v>1053</c:v>
                </c:pt>
                <c:pt idx="908">
                  <c:v>1061.5</c:v>
                </c:pt>
                <c:pt idx="909">
                  <c:v>1070</c:v>
                </c:pt>
                <c:pt idx="910">
                  <c:v>1078.5</c:v>
                </c:pt>
                <c:pt idx="911">
                  <c:v>1087.5</c:v>
                </c:pt>
                <c:pt idx="912">
                  <c:v>1096</c:v>
                </c:pt>
                <c:pt idx="913">
                  <c:v>1104.5</c:v>
                </c:pt>
                <c:pt idx="914">
                  <c:v>1113</c:v>
                </c:pt>
                <c:pt idx="915">
                  <c:v>1121.5</c:v>
                </c:pt>
                <c:pt idx="916">
                  <c:v>1130.5</c:v>
                </c:pt>
                <c:pt idx="917">
                  <c:v>1139</c:v>
                </c:pt>
                <c:pt idx="918">
                  <c:v>1147.5</c:v>
                </c:pt>
                <c:pt idx="919">
                  <c:v>1156</c:v>
                </c:pt>
                <c:pt idx="920">
                  <c:v>1164.5</c:v>
                </c:pt>
                <c:pt idx="921">
                  <c:v>1173.5</c:v>
                </c:pt>
                <c:pt idx="922">
                  <c:v>1182</c:v>
                </c:pt>
                <c:pt idx="923">
                  <c:v>1190.5</c:v>
                </c:pt>
                <c:pt idx="924">
                  <c:v>1199</c:v>
                </c:pt>
                <c:pt idx="925">
                  <c:v>1207.5</c:v>
                </c:pt>
                <c:pt idx="926">
                  <c:v>1216.5</c:v>
                </c:pt>
                <c:pt idx="927">
                  <c:v>1225</c:v>
                </c:pt>
                <c:pt idx="928">
                  <c:v>1233.5</c:v>
                </c:pt>
                <c:pt idx="929">
                  <c:v>1242</c:v>
                </c:pt>
                <c:pt idx="930">
                  <c:v>1250.5</c:v>
                </c:pt>
                <c:pt idx="931">
                  <c:v>1259.5</c:v>
                </c:pt>
                <c:pt idx="932">
                  <c:v>1268</c:v>
                </c:pt>
                <c:pt idx="933">
                  <c:v>1276.5</c:v>
                </c:pt>
                <c:pt idx="934">
                  <c:v>1285</c:v>
                </c:pt>
                <c:pt idx="935">
                  <c:v>1293.5</c:v>
                </c:pt>
                <c:pt idx="936">
                  <c:v>1302.5</c:v>
                </c:pt>
                <c:pt idx="937">
                  <c:v>1311</c:v>
                </c:pt>
                <c:pt idx="938">
                  <c:v>1319.5</c:v>
                </c:pt>
                <c:pt idx="939">
                  <c:v>1328</c:v>
                </c:pt>
                <c:pt idx="940">
                  <c:v>1336.5</c:v>
                </c:pt>
                <c:pt idx="941">
                  <c:v>1345.5</c:v>
                </c:pt>
                <c:pt idx="942">
                  <c:v>1354</c:v>
                </c:pt>
                <c:pt idx="943">
                  <c:v>1362.5</c:v>
                </c:pt>
                <c:pt idx="944">
                  <c:v>1371</c:v>
                </c:pt>
                <c:pt idx="945">
                  <c:v>1379.5</c:v>
                </c:pt>
                <c:pt idx="946">
                  <c:v>1388.5</c:v>
                </c:pt>
                <c:pt idx="947">
                  <c:v>1397</c:v>
                </c:pt>
                <c:pt idx="948">
                  <c:v>1405.5</c:v>
                </c:pt>
                <c:pt idx="949">
                  <c:v>1414</c:v>
                </c:pt>
                <c:pt idx="950">
                  <c:v>1422.5</c:v>
                </c:pt>
                <c:pt idx="951">
                  <c:v>1431.5</c:v>
                </c:pt>
                <c:pt idx="952">
                  <c:v>1440</c:v>
                </c:pt>
                <c:pt idx="953">
                  <c:v>1448.5</c:v>
                </c:pt>
                <c:pt idx="954">
                  <c:v>1457</c:v>
                </c:pt>
                <c:pt idx="955">
                  <c:v>1465.5</c:v>
                </c:pt>
                <c:pt idx="956">
                  <c:v>1474.5</c:v>
                </c:pt>
                <c:pt idx="957">
                  <c:v>1483</c:v>
                </c:pt>
                <c:pt idx="958">
                  <c:v>1491.5</c:v>
                </c:pt>
                <c:pt idx="959">
                  <c:v>1500</c:v>
                </c:pt>
                <c:pt idx="960">
                  <c:v>1508.5</c:v>
                </c:pt>
                <c:pt idx="961">
                  <c:v>1517.5</c:v>
                </c:pt>
                <c:pt idx="962">
                  <c:v>1526</c:v>
                </c:pt>
                <c:pt idx="963">
                  <c:v>1534.5</c:v>
                </c:pt>
                <c:pt idx="964">
                  <c:v>1543</c:v>
                </c:pt>
                <c:pt idx="965">
                  <c:v>1551.5</c:v>
                </c:pt>
                <c:pt idx="966">
                  <c:v>1560.5</c:v>
                </c:pt>
                <c:pt idx="967">
                  <c:v>1569</c:v>
                </c:pt>
                <c:pt idx="968">
                  <c:v>1577.5</c:v>
                </c:pt>
                <c:pt idx="969">
                  <c:v>1586</c:v>
                </c:pt>
                <c:pt idx="970">
                  <c:v>1594.5</c:v>
                </c:pt>
                <c:pt idx="971">
                  <c:v>1603.5</c:v>
                </c:pt>
                <c:pt idx="972">
                  <c:v>1612</c:v>
                </c:pt>
                <c:pt idx="973">
                  <c:v>1620.5</c:v>
                </c:pt>
                <c:pt idx="974">
                  <c:v>1629</c:v>
                </c:pt>
                <c:pt idx="975">
                  <c:v>1637.5</c:v>
                </c:pt>
                <c:pt idx="976">
                  <c:v>1646.5</c:v>
                </c:pt>
                <c:pt idx="977">
                  <c:v>1655</c:v>
                </c:pt>
                <c:pt idx="978">
                  <c:v>1663.5</c:v>
                </c:pt>
                <c:pt idx="979">
                  <c:v>1672</c:v>
                </c:pt>
                <c:pt idx="980">
                  <c:v>1680.5</c:v>
                </c:pt>
                <c:pt idx="981">
                  <c:v>1689.5</c:v>
                </c:pt>
                <c:pt idx="982">
                  <c:v>1698</c:v>
                </c:pt>
                <c:pt idx="983">
                  <c:v>1706.5</c:v>
                </c:pt>
                <c:pt idx="984">
                  <c:v>1715</c:v>
                </c:pt>
                <c:pt idx="985">
                  <c:v>1723.5</c:v>
                </c:pt>
                <c:pt idx="986">
                  <c:v>1732.5</c:v>
                </c:pt>
                <c:pt idx="987">
                  <c:v>1741</c:v>
                </c:pt>
                <c:pt idx="988">
                  <c:v>1749.5</c:v>
                </c:pt>
                <c:pt idx="989">
                  <c:v>1758</c:v>
                </c:pt>
                <c:pt idx="990">
                  <c:v>1766.5</c:v>
                </c:pt>
                <c:pt idx="991">
                  <c:v>1775.5</c:v>
                </c:pt>
                <c:pt idx="992">
                  <c:v>1784</c:v>
                </c:pt>
                <c:pt idx="993">
                  <c:v>1792.5</c:v>
                </c:pt>
                <c:pt idx="994">
                  <c:v>1801</c:v>
                </c:pt>
                <c:pt idx="995">
                  <c:v>1809.5</c:v>
                </c:pt>
                <c:pt idx="996">
                  <c:v>1818.5</c:v>
                </c:pt>
                <c:pt idx="997">
                  <c:v>1827</c:v>
                </c:pt>
                <c:pt idx="998">
                  <c:v>1835.5</c:v>
                </c:pt>
                <c:pt idx="999">
                  <c:v>1844</c:v>
                </c:pt>
                <c:pt idx="1000">
                  <c:v>1852.5</c:v>
                </c:pt>
                <c:pt idx="1001">
                  <c:v>1861.5</c:v>
                </c:pt>
                <c:pt idx="1002">
                  <c:v>1870</c:v>
                </c:pt>
                <c:pt idx="1003">
                  <c:v>1878.5</c:v>
                </c:pt>
                <c:pt idx="1004">
                  <c:v>1887</c:v>
                </c:pt>
                <c:pt idx="1005">
                  <c:v>1895.5</c:v>
                </c:pt>
                <c:pt idx="1006">
                  <c:v>1904.5</c:v>
                </c:pt>
                <c:pt idx="1007">
                  <c:v>1913</c:v>
                </c:pt>
                <c:pt idx="1008">
                  <c:v>1921.5</c:v>
                </c:pt>
                <c:pt idx="1009">
                  <c:v>1930</c:v>
                </c:pt>
                <c:pt idx="1010">
                  <c:v>1938.5</c:v>
                </c:pt>
                <c:pt idx="1011">
                  <c:v>1947.5</c:v>
                </c:pt>
                <c:pt idx="1012">
                  <c:v>1956</c:v>
                </c:pt>
                <c:pt idx="1013">
                  <c:v>1964.5</c:v>
                </c:pt>
                <c:pt idx="1014">
                  <c:v>1973</c:v>
                </c:pt>
                <c:pt idx="1015">
                  <c:v>1981.5</c:v>
                </c:pt>
                <c:pt idx="1016">
                  <c:v>1990.5</c:v>
                </c:pt>
                <c:pt idx="1017">
                  <c:v>2000.5</c:v>
                </c:pt>
                <c:pt idx="1018">
                  <c:v>2014</c:v>
                </c:pt>
                <c:pt idx="1019">
                  <c:v>2030</c:v>
                </c:pt>
                <c:pt idx="1020">
                  <c:v>2046</c:v>
                </c:pt>
                <c:pt idx="1021">
                  <c:v>2062</c:v>
                </c:pt>
                <c:pt idx="1022">
                  <c:v>2078.5</c:v>
                </c:pt>
                <c:pt idx="1023">
                  <c:v>2095</c:v>
                </c:pt>
                <c:pt idx="1024">
                  <c:v>2111</c:v>
                </c:pt>
                <c:pt idx="1025">
                  <c:v>2127</c:v>
                </c:pt>
                <c:pt idx="1026">
                  <c:v>2143</c:v>
                </c:pt>
                <c:pt idx="1027">
                  <c:v>2159</c:v>
                </c:pt>
                <c:pt idx="1028">
                  <c:v>2175.5</c:v>
                </c:pt>
                <c:pt idx="1029">
                  <c:v>2192</c:v>
                </c:pt>
                <c:pt idx="1030">
                  <c:v>2208</c:v>
                </c:pt>
                <c:pt idx="1031">
                  <c:v>2224</c:v>
                </c:pt>
                <c:pt idx="1032">
                  <c:v>2240</c:v>
                </c:pt>
                <c:pt idx="1033">
                  <c:v>2256</c:v>
                </c:pt>
                <c:pt idx="1034">
                  <c:v>2272</c:v>
                </c:pt>
                <c:pt idx="1035">
                  <c:v>2288.5</c:v>
                </c:pt>
                <c:pt idx="1036">
                  <c:v>2305</c:v>
                </c:pt>
                <c:pt idx="1037">
                  <c:v>2321</c:v>
                </c:pt>
                <c:pt idx="1038">
                  <c:v>2337</c:v>
                </c:pt>
                <c:pt idx="1039">
                  <c:v>2353</c:v>
                </c:pt>
                <c:pt idx="1040">
                  <c:v>2369</c:v>
                </c:pt>
                <c:pt idx="1041">
                  <c:v>2385.5</c:v>
                </c:pt>
                <c:pt idx="1042">
                  <c:v>2402</c:v>
                </c:pt>
                <c:pt idx="1043">
                  <c:v>2418</c:v>
                </c:pt>
                <c:pt idx="1044">
                  <c:v>2434</c:v>
                </c:pt>
                <c:pt idx="1045">
                  <c:v>2450</c:v>
                </c:pt>
                <c:pt idx="1046">
                  <c:v>2466</c:v>
                </c:pt>
                <c:pt idx="1047">
                  <c:v>2482.5</c:v>
                </c:pt>
                <c:pt idx="1048">
                  <c:v>2499</c:v>
                </c:pt>
                <c:pt idx="1049">
                  <c:v>2515</c:v>
                </c:pt>
                <c:pt idx="1050">
                  <c:v>2531</c:v>
                </c:pt>
                <c:pt idx="1051">
                  <c:v>2547</c:v>
                </c:pt>
                <c:pt idx="1052">
                  <c:v>2563</c:v>
                </c:pt>
                <c:pt idx="1053">
                  <c:v>2579</c:v>
                </c:pt>
                <c:pt idx="1054">
                  <c:v>2595.5</c:v>
                </c:pt>
                <c:pt idx="1055">
                  <c:v>2612</c:v>
                </c:pt>
                <c:pt idx="1056">
                  <c:v>2628</c:v>
                </c:pt>
                <c:pt idx="1057">
                  <c:v>2644</c:v>
                </c:pt>
                <c:pt idx="1058">
                  <c:v>2660</c:v>
                </c:pt>
                <c:pt idx="1059">
                  <c:v>2676</c:v>
                </c:pt>
                <c:pt idx="1060">
                  <c:v>2692.5</c:v>
                </c:pt>
                <c:pt idx="1061">
                  <c:v>2709</c:v>
                </c:pt>
                <c:pt idx="1062">
                  <c:v>2725</c:v>
                </c:pt>
                <c:pt idx="1063">
                  <c:v>2741</c:v>
                </c:pt>
                <c:pt idx="1064">
                  <c:v>2757</c:v>
                </c:pt>
                <c:pt idx="1065">
                  <c:v>2773</c:v>
                </c:pt>
                <c:pt idx="1066">
                  <c:v>2789</c:v>
                </c:pt>
                <c:pt idx="1067">
                  <c:v>2805.5</c:v>
                </c:pt>
                <c:pt idx="1068">
                  <c:v>2822</c:v>
                </c:pt>
                <c:pt idx="1069">
                  <c:v>2838</c:v>
                </c:pt>
                <c:pt idx="1070">
                  <c:v>2854</c:v>
                </c:pt>
                <c:pt idx="1071">
                  <c:v>2870</c:v>
                </c:pt>
                <c:pt idx="1072">
                  <c:v>2886</c:v>
                </c:pt>
                <c:pt idx="1073">
                  <c:v>2902.5</c:v>
                </c:pt>
                <c:pt idx="1074">
                  <c:v>2919</c:v>
                </c:pt>
                <c:pt idx="1075">
                  <c:v>2935</c:v>
                </c:pt>
                <c:pt idx="1076">
                  <c:v>2951</c:v>
                </c:pt>
                <c:pt idx="1077">
                  <c:v>2967</c:v>
                </c:pt>
                <c:pt idx="1078">
                  <c:v>2983</c:v>
                </c:pt>
                <c:pt idx="1079">
                  <c:v>3006.5</c:v>
                </c:pt>
                <c:pt idx="1080">
                  <c:v>3046</c:v>
                </c:pt>
                <c:pt idx="1081">
                  <c:v>3094</c:v>
                </c:pt>
                <c:pt idx="1082">
                  <c:v>3142</c:v>
                </c:pt>
                <c:pt idx="1083">
                  <c:v>3190</c:v>
                </c:pt>
                <c:pt idx="1084">
                  <c:v>3238</c:v>
                </c:pt>
                <c:pt idx="1085">
                  <c:v>3286</c:v>
                </c:pt>
                <c:pt idx="1086">
                  <c:v>3334</c:v>
                </c:pt>
                <c:pt idx="1087">
                  <c:v>3382</c:v>
                </c:pt>
                <c:pt idx="1088">
                  <c:v>3430</c:v>
                </c:pt>
                <c:pt idx="1089">
                  <c:v>3477.5</c:v>
                </c:pt>
                <c:pt idx="1090">
                  <c:v>3525</c:v>
                </c:pt>
                <c:pt idx="1091">
                  <c:v>3573</c:v>
                </c:pt>
                <c:pt idx="1092">
                  <c:v>3621</c:v>
                </c:pt>
                <c:pt idx="1093">
                  <c:v>3669</c:v>
                </c:pt>
              </c:numCache>
            </c:numRef>
          </c:xVal>
          <c:yVal>
            <c:numRef>
              <c:f>'590'!$B$2:$B$10546</c:f>
              <c:numCache>
                <c:formatCode>0.00</c:formatCode>
                <c:ptCount val="10545"/>
                <c:pt idx="0">
                  <c:v>6.1488549873501677E-2</c:v>
                </c:pt>
                <c:pt idx="1">
                  <c:v>0.11327640421747634</c:v>
                </c:pt>
                <c:pt idx="2">
                  <c:v>0.12556203012119729</c:v>
                </c:pt>
                <c:pt idx="3">
                  <c:v>9.3620740321364027E-2</c:v>
                </c:pt>
                <c:pt idx="4">
                  <c:v>6.3744304619528569E-2</c:v>
                </c:pt>
                <c:pt idx="5">
                  <c:v>3.3392623622382323E-2</c:v>
                </c:pt>
                <c:pt idx="6">
                  <c:v>1.0654276321505961E-2</c:v>
                </c:pt>
                <c:pt idx="7">
                  <c:v>7.8408094140952969E-3</c:v>
                </c:pt>
                <c:pt idx="8">
                  <c:v>2.3015081750785607E-2</c:v>
                </c:pt>
                <c:pt idx="9">
                  <c:v>4.6076285909889422E-2</c:v>
                </c:pt>
                <c:pt idx="10">
                  <c:v>7.3932929106653916E-2</c:v>
                </c:pt>
                <c:pt idx="11">
                  <c:v>6.4805258378072314E-2</c:v>
                </c:pt>
                <c:pt idx="12">
                  <c:v>5.2597948323675661E-2</c:v>
                </c:pt>
                <c:pt idx="13">
                  <c:v>4.5937918684934798E-2</c:v>
                </c:pt>
                <c:pt idx="14">
                  <c:v>3.9342414295431109E-2</c:v>
                </c:pt>
                <c:pt idx="15">
                  <c:v>2.2738347300876358E-2</c:v>
                </c:pt>
                <c:pt idx="16">
                  <c:v>9.501216113550771E-3</c:v>
                </c:pt>
                <c:pt idx="17">
                  <c:v>1.129999003796087E-2</c:v>
                </c:pt>
                <c:pt idx="18">
                  <c:v>1.1715091712824737E-2</c:v>
                </c:pt>
                <c:pt idx="19">
                  <c:v>3.3761602888927982E-2</c:v>
                </c:pt>
                <c:pt idx="20">
                  <c:v>7.2822532126393072E-2</c:v>
                </c:pt>
                <c:pt idx="21">
                  <c:v>0.10071524304646241</c:v>
                </c:pt>
                <c:pt idx="22">
                  <c:v>0.13903609212005352</c:v>
                </c:pt>
                <c:pt idx="23">
                  <c:v>0.12985943939383798</c:v>
                </c:pt>
                <c:pt idx="24">
                  <c:v>0.10482355044499843</c:v>
                </c:pt>
                <c:pt idx="25">
                  <c:v>0.11442291412100218</c:v>
                </c:pt>
                <c:pt idx="26">
                  <c:v>0.12402227733578185</c:v>
                </c:pt>
                <c:pt idx="27">
                  <c:v>0.13362164101178561</c:v>
                </c:pt>
                <c:pt idx="28">
                  <c:v>0.14322100422656528</c:v>
                </c:pt>
                <c:pt idx="29">
                  <c:v>0.152820367902569</c:v>
                </c:pt>
                <c:pt idx="30">
                  <c:v>0.16241973157857278</c:v>
                </c:pt>
                <c:pt idx="31">
                  <c:v>0.17201909479335242</c:v>
                </c:pt>
                <c:pt idx="32">
                  <c:v>0.1816184584693562</c:v>
                </c:pt>
                <c:pt idx="33">
                  <c:v>0.19121782214535993</c:v>
                </c:pt>
                <c:pt idx="34">
                  <c:v>0.20081718536013959</c:v>
                </c:pt>
                <c:pt idx="35">
                  <c:v>0.21041654903614335</c:v>
                </c:pt>
                <c:pt idx="36">
                  <c:v>0.22001591225092301</c:v>
                </c:pt>
                <c:pt idx="37">
                  <c:v>0.22961527592692679</c:v>
                </c:pt>
                <c:pt idx="38">
                  <c:v>0.23921463960293052</c:v>
                </c:pt>
                <c:pt idx="39">
                  <c:v>0.24881400281771021</c:v>
                </c:pt>
                <c:pt idx="40">
                  <c:v>0.25841336649371399</c:v>
                </c:pt>
                <c:pt idx="41">
                  <c:v>0.26801273016971766</c:v>
                </c:pt>
                <c:pt idx="42">
                  <c:v>0.27761209338449738</c:v>
                </c:pt>
                <c:pt idx="43">
                  <c:v>0.28721145706050111</c:v>
                </c:pt>
                <c:pt idx="44">
                  <c:v>0.29681082027528077</c:v>
                </c:pt>
                <c:pt idx="45">
                  <c:v>0.30641018395128455</c:v>
                </c:pt>
                <c:pt idx="46">
                  <c:v>0.31600954762728828</c:v>
                </c:pt>
                <c:pt idx="47">
                  <c:v>0.32560891084206794</c:v>
                </c:pt>
                <c:pt idx="48">
                  <c:v>0.33520827451807167</c:v>
                </c:pt>
                <c:pt idx="49">
                  <c:v>0.34480763773285139</c:v>
                </c:pt>
                <c:pt idx="50">
                  <c:v>0.35440700140885512</c:v>
                </c:pt>
                <c:pt idx="51">
                  <c:v>0.36400636508485884</c:v>
                </c:pt>
                <c:pt idx="52">
                  <c:v>0.37360572829963856</c:v>
                </c:pt>
                <c:pt idx="53">
                  <c:v>0.38320509197564229</c:v>
                </c:pt>
                <c:pt idx="54">
                  <c:v>0.39280445565164607</c:v>
                </c:pt>
                <c:pt idx="55">
                  <c:v>0.40240381886642568</c:v>
                </c:pt>
                <c:pt idx="56">
                  <c:v>0.41200318254242946</c:v>
                </c:pt>
                <c:pt idx="57">
                  <c:v>0.42160254575720912</c:v>
                </c:pt>
                <c:pt idx="58">
                  <c:v>0.43120190943321285</c:v>
                </c:pt>
                <c:pt idx="59">
                  <c:v>0.44080127310921663</c:v>
                </c:pt>
                <c:pt idx="60">
                  <c:v>0.4504006363239963</c:v>
                </c:pt>
                <c:pt idx="61">
                  <c:v>0.46</c:v>
                </c:pt>
                <c:pt idx="62">
                  <c:v>0.45</c:v>
                </c:pt>
                <c:pt idx="63">
                  <c:v>0.44</c:v>
                </c:pt>
                <c:pt idx="64">
                  <c:v>0.44</c:v>
                </c:pt>
                <c:pt idx="65">
                  <c:v>0.45</c:v>
                </c:pt>
                <c:pt idx="66">
                  <c:v>0.45</c:v>
                </c:pt>
                <c:pt idx="67">
                  <c:v>0.47</c:v>
                </c:pt>
                <c:pt idx="68">
                  <c:v>0.48</c:v>
                </c:pt>
                <c:pt idx="69">
                  <c:v>0.48</c:v>
                </c:pt>
                <c:pt idx="70">
                  <c:v>0.49</c:v>
                </c:pt>
                <c:pt idx="71">
                  <c:v>0.5</c:v>
                </c:pt>
                <c:pt idx="72">
                  <c:v>0.52</c:v>
                </c:pt>
                <c:pt idx="73">
                  <c:v>0.53</c:v>
                </c:pt>
                <c:pt idx="74">
                  <c:v>0.55000000000000004</c:v>
                </c:pt>
                <c:pt idx="75">
                  <c:v>0.56999999999999995</c:v>
                </c:pt>
                <c:pt idx="76">
                  <c:v>0.57999999999999996</c:v>
                </c:pt>
                <c:pt idx="77">
                  <c:v>0.57999999999999996</c:v>
                </c:pt>
                <c:pt idx="78">
                  <c:v>0.6</c:v>
                </c:pt>
                <c:pt idx="79">
                  <c:v>0.61</c:v>
                </c:pt>
                <c:pt idx="80">
                  <c:v>0.63</c:v>
                </c:pt>
                <c:pt idx="81">
                  <c:v>0.68</c:v>
                </c:pt>
                <c:pt idx="82">
                  <c:v>0.73</c:v>
                </c:pt>
                <c:pt idx="83">
                  <c:v>0.77</c:v>
                </c:pt>
                <c:pt idx="84">
                  <c:v>0.82</c:v>
                </c:pt>
                <c:pt idx="85">
                  <c:v>0.87</c:v>
                </c:pt>
                <c:pt idx="86">
                  <c:v>0.91</c:v>
                </c:pt>
                <c:pt idx="87">
                  <c:v>0.93</c:v>
                </c:pt>
                <c:pt idx="88">
                  <c:v>0.95</c:v>
                </c:pt>
                <c:pt idx="89">
                  <c:v>0.97</c:v>
                </c:pt>
                <c:pt idx="90">
                  <c:v>0.96</c:v>
                </c:pt>
                <c:pt idx="91">
                  <c:v>0.95</c:v>
                </c:pt>
                <c:pt idx="92">
                  <c:v>0.94</c:v>
                </c:pt>
                <c:pt idx="93">
                  <c:v>0.91</c:v>
                </c:pt>
                <c:pt idx="94">
                  <c:v>0.88</c:v>
                </c:pt>
                <c:pt idx="95">
                  <c:v>0.85</c:v>
                </c:pt>
                <c:pt idx="96">
                  <c:v>0.84</c:v>
                </c:pt>
                <c:pt idx="97">
                  <c:v>0.84</c:v>
                </c:pt>
                <c:pt idx="98">
                  <c:v>0.86</c:v>
                </c:pt>
                <c:pt idx="99">
                  <c:v>0.88</c:v>
                </c:pt>
                <c:pt idx="100">
                  <c:v>0.88</c:v>
                </c:pt>
                <c:pt idx="101">
                  <c:v>0.9</c:v>
                </c:pt>
                <c:pt idx="102">
                  <c:v>0.9</c:v>
                </c:pt>
                <c:pt idx="103">
                  <c:v>0.87</c:v>
                </c:pt>
                <c:pt idx="104">
                  <c:v>0.86</c:v>
                </c:pt>
                <c:pt idx="105">
                  <c:v>0.85</c:v>
                </c:pt>
                <c:pt idx="106">
                  <c:v>0.84</c:v>
                </c:pt>
                <c:pt idx="107">
                  <c:v>0.83</c:v>
                </c:pt>
                <c:pt idx="108">
                  <c:v>0.82</c:v>
                </c:pt>
                <c:pt idx="109">
                  <c:v>0.81</c:v>
                </c:pt>
                <c:pt idx="110">
                  <c:v>0.81</c:v>
                </c:pt>
                <c:pt idx="111">
                  <c:v>0.82</c:v>
                </c:pt>
                <c:pt idx="112">
                  <c:v>0.81</c:v>
                </c:pt>
                <c:pt idx="113">
                  <c:v>0.8</c:v>
                </c:pt>
                <c:pt idx="114">
                  <c:v>0.8</c:v>
                </c:pt>
                <c:pt idx="115">
                  <c:v>0.79</c:v>
                </c:pt>
                <c:pt idx="116">
                  <c:v>0.77</c:v>
                </c:pt>
                <c:pt idx="117">
                  <c:v>0.74</c:v>
                </c:pt>
                <c:pt idx="118">
                  <c:v>0.72</c:v>
                </c:pt>
                <c:pt idx="119">
                  <c:v>0.71</c:v>
                </c:pt>
                <c:pt idx="120">
                  <c:v>0.71</c:v>
                </c:pt>
                <c:pt idx="121">
                  <c:v>0.71</c:v>
                </c:pt>
                <c:pt idx="122">
                  <c:v>0.71</c:v>
                </c:pt>
                <c:pt idx="123">
                  <c:v>0.71</c:v>
                </c:pt>
                <c:pt idx="124">
                  <c:v>0.71</c:v>
                </c:pt>
                <c:pt idx="125">
                  <c:v>0.7</c:v>
                </c:pt>
                <c:pt idx="126">
                  <c:v>0.7</c:v>
                </c:pt>
                <c:pt idx="127">
                  <c:v>0.7</c:v>
                </c:pt>
                <c:pt idx="128">
                  <c:v>0.7</c:v>
                </c:pt>
                <c:pt idx="129">
                  <c:v>0.71</c:v>
                </c:pt>
                <c:pt idx="130">
                  <c:v>0.71</c:v>
                </c:pt>
                <c:pt idx="131">
                  <c:v>0.7</c:v>
                </c:pt>
                <c:pt idx="132">
                  <c:v>0.7</c:v>
                </c:pt>
                <c:pt idx="133">
                  <c:v>0.69</c:v>
                </c:pt>
                <c:pt idx="134">
                  <c:v>0.69</c:v>
                </c:pt>
                <c:pt idx="135">
                  <c:v>0.69</c:v>
                </c:pt>
                <c:pt idx="136">
                  <c:v>0.69</c:v>
                </c:pt>
                <c:pt idx="137">
                  <c:v>0.71</c:v>
                </c:pt>
                <c:pt idx="138">
                  <c:v>0.72</c:v>
                </c:pt>
                <c:pt idx="139">
                  <c:v>0.72</c:v>
                </c:pt>
                <c:pt idx="140">
                  <c:v>0.72</c:v>
                </c:pt>
                <c:pt idx="141">
                  <c:v>0.74</c:v>
                </c:pt>
                <c:pt idx="142">
                  <c:v>0.75</c:v>
                </c:pt>
                <c:pt idx="143">
                  <c:v>0.76</c:v>
                </c:pt>
                <c:pt idx="144">
                  <c:v>0.77</c:v>
                </c:pt>
                <c:pt idx="145">
                  <c:v>0.77</c:v>
                </c:pt>
                <c:pt idx="146">
                  <c:v>0.76</c:v>
                </c:pt>
                <c:pt idx="147">
                  <c:v>0.75</c:v>
                </c:pt>
                <c:pt idx="148">
                  <c:v>0.75</c:v>
                </c:pt>
                <c:pt idx="149">
                  <c:v>0.76</c:v>
                </c:pt>
                <c:pt idx="150">
                  <c:v>0.76</c:v>
                </c:pt>
                <c:pt idx="151">
                  <c:v>0.76</c:v>
                </c:pt>
                <c:pt idx="152">
                  <c:v>0.78</c:v>
                </c:pt>
                <c:pt idx="153">
                  <c:v>0.79</c:v>
                </c:pt>
                <c:pt idx="154">
                  <c:v>0.8</c:v>
                </c:pt>
                <c:pt idx="155">
                  <c:v>0.81</c:v>
                </c:pt>
                <c:pt idx="156">
                  <c:v>0.82</c:v>
                </c:pt>
                <c:pt idx="157">
                  <c:v>0.84</c:v>
                </c:pt>
                <c:pt idx="158">
                  <c:v>0.85</c:v>
                </c:pt>
                <c:pt idx="159">
                  <c:v>0.84</c:v>
                </c:pt>
                <c:pt idx="160">
                  <c:v>0.83</c:v>
                </c:pt>
                <c:pt idx="161">
                  <c:v>0.84</c:v>
                </c:pt>
                <c:pt idx="162">
                  <c:v>0.85</c:v>
                </c:pt>
                <c:pt idx="163">
                  <c:v>0.86</c:v>
                </c:pt>
                <c:pt idx="164">
                  <c:v>0.88</c:v>
                </c:pt>
                <c:pt idx="165">
                  <c:v>0.89</c:v>
                </c:pt>
                <c:pt idx="166">
                  <c:v>0.9</c:v>
                </c:pt>
                <c:pt idx="167">
                  <c:v>0.9</c:v>
                </c:pt>
                <c:pt idx="168">
                  <c:v>0.91</c:v>
                </c:pt>
                <c:pt idx="169">
                  <c:v>0.92</c:v>
                </c:pt>
                <c:pt idx="170">
                  <c:v>0.91</c:v>
                </c:pt>
                <c:pt idx="171">
                  <c:v>0.89</c:v>
                </c:pt>
                <c:pt idx="172">
                  <c:v>0.9</c:v>
                </c:pt>
                <c:pt idx="173">
                  <c:v>0.91</c:v>
                </c:pt>
                <c:pt idx="174">
                  <c:v>0.93</c:v>
                </c:pt>
                <c:pt idx="175">
                  <c:v>0.94</c:v>
                </c:pt>
                <c:pt idx="176">
                  <c:v>0.95</c:v>
                </c:pt>
                <c:pt idx="177">
                  <c:v>0.98</c:v>
                </c:pt>
                <c:pt idx="178">
                  <c:v>0.99</c:v>
                </c:pt>
                <c:pt idx="179">
                  <c:v>1.02</c:v>
                </c:pt>
                <c:pt idx="180">
                  <c:v>1.05</c:v>
                </c:pt>
                <c:pt idx="181">
                  <c:v>1.06</c:v>
                </c:pt>
                <c:pt idx="182">
                  <c:v>1.06</c:v>
                </c:pt>
                <c:pt idx="183">
                  <c:v>1.03</c:v>
                </c:pt>
                <c:pt idx="184">
                  <c:v>1.01</c:v>
                </c:pt>
                <c:pt idx="185">
                  <c:v>1.01</c:v>
                </c:pt>
                <c:pt idx="186">
                  <c:v>1.01</c:v>
                </c:pt>
                <c:pt idx="187">
                  <c:v>1.03</c:v>
                </c:pt>
                <c:pt idx="188">
                  <c:v>1.06</c:v>
                </c:pt>
                <c:pt idx="189">
                  <c:v>1.07</c:v>
                </c:pt>
                <c:pt idx="190">
                  <c:v>1.08</c:v>
                </c:pt>
                <c:pt idx="191">
                  <c:v>1.08</c:v>
                </c:pt>
                <c:pt idx="192">
                  <c:v>1.0900000000000001</c:v>
                </c:pt>
                <c:pt idx="193">
                  <c:v>1.1000000000000001</c:v>
                </c:pt>
                <c:pt idx="194">
                  <c:v>1.0900000000000001</c:v>
                </c:pt>
                <c:pt idx="195">
                  <c:v>1.1000000000000001</c:v>
                </c:pt>
                <c:pt idx="196">
                  <c:v>1.1000000000000001</c:v>
                </c:pt>
                <c:pt idx="197">
                  <c:v>1.0900000000000001</c:v>
                </c:pt>
                <c:pt idx="198">
                  <c:v>1.08</c:v>
                </c:pt>
                <c:pt idx="199">
                  <c:v>1.08</c:v>
                </c:pt>
                <c:pt idx="200">
                  <c:v>1.0900000000000001</c:v>
                </c:pt>
                <c:pt idx="201">
                  <c:v>1.1000000000000001</c:v>
                </c:pt>
                <c:pt idx="202">
                  <c:v>1.1200000000000001</c:v>
                </c:pt>
                <c:pt idx="203">
                  <c:v>1.1299999999999999</c:v>
                </c:pt>
                <c:pt idx="204">
                  <c:v>1.1200000000000001</c:v>
                </c:pt>
                <c:pt idx="205">
                  <c:v>1.1100000000000001</c:v>
                </c:pt>
                <c:pt idx="206">
                  <c:v>1.1100000000000001</c:v>
                </c:pt>
                <c:pt idx="207">
                  <c:v>1.1299999999999999</c:v>
                </c:pt>
                <c:pt idx="208">
                  <c:v>1.1599999999999999</c:v>
                </c:pt>
                <c:pt idx="209">
                  <c:v>1.19</c:v>
                </c:pt>
                <c:pt idx="210">
                  <c:v>1.19</c:v>
                </c:pt>
                <c:pt idx="211">
                  <c:v>1.19</c:v>
                </c:pt>
                <c:pt idx="212">
                  <c:v>1.23</c:v>
                </c:pt>
                <c:pt idx="213">
                  <c:v>1.3</c:v>
                </c:pt>
                <c:pt idx="214">
                  <c:v>1.33</c:v>
                </c:pt>
                <c:pt idx="215">
                  <c:v>1.33</c:v>
                </c:pt>
                <c:pt idx="216">
                  <c:v>1.3</c:v>
                </c:pt>
                <c:pt idx="217">
                  <c:v>1.24</c:v>
                </c:pt>
                <c:pt idx="218">
                  <c:v>1.17</c:v>
                </c:pt>
                <c:pt idx="219">
                  <c:v>1.17</c:v>
                </c:pt>
                <c:pt idx="220">
                  <c:v>1.21</c:v>
                </c:pt>
                <c:pt idx="221">
                  <c:v>1.23</c:v>
                </c:pt>
                <c:pt idx="222">
                  <c:v>1.23</c:v>
                </c:pt>
                <c:pt idx="223">
                  <c:v>1.24</c:v>
                </c:pt>
                <c:pt idx="224">
                  <c:v>1.27</c:v>
                </c:pt>
                <c:pt idx="225">
                  <c:v>1.29</c:v>
                </c:pt>
                <c:pt idx="226">
                  <c:v>1.3</c:v>
                </c:pt>
                <c:pt idx="227">
                  <c:v>1.32</c:v>
                </c:pt>
                <c:pt idx="228">
                  <c:v>1.32</c:v>
                </c:pt>
                <c:pt idx="229">
                  <c:v>1.31</c:v>
                </c:pt>
                <c:pt idx="230">
                  <c:v>1.31</c:v>
                </c:pt>
                <c:pt idx="231">
                  <c:v>1.33</c:v>
                </c:pt>
                <c:pt idx="232">
                  <c:v>1.34</c:v>
                </c:pt>
                <c:pt idx="233">
                  <c:v>1.34</c:v>
                </c:pt>
                <c:pt idx="234">
                  <c:v>1.35</c:v>
                </c:pt>
                <c:pt idx="235">
                  <c:v>1.36</c:v>
                </c:pt>
                <c:pt idx="236">
                  <c:v>1.38</c:v>
                </c:pt>
                <c:pt idx="237">
                  <c:v>1.38</c:v>
                </c:pt>
                <c:pt idx="238">
                  <c:v>1.37</c:v>
                </c:pt>
                <c:pt idx="239">
                  <c:v>1.37</c:v>
                </c:pt>
                <c:pt idx="240">
                  <c:v>1.36</c:v>
                </c:pt>
                <c:pt idx="241">
                  <c:v>1.35</c:v>
                </c:pt>
                <c:pt idx="242">
                  <c:v>1.34</c:v>
                </c:pt>
                <c:pt idx="243">
                  <c:v>1.35</c:v>
                </c:pt>
                <c:pt idx="244">
                  <c:v>1.36</c:v>
                </c:pt>
                <c:pt idx="245">
                  <c:v>1.38</c:v>
                </c:pt>
                <c:pt idx="246">
                  <c:v>1.4</c:v>
                </c:pt>
                <c:pt idx="247">
                  <c:v>1.43</c:v>
                </c:pt>
                <c:pt idx="248">
                  <c:v>1.42</c:v>
                </c:pt>
                <c:pt idx="249">
                  <c:v>1.41</c:v>
                </c:pt>
                <c:pt idx="250">
                  <c:v>1.4</c:v>
                </c:pt>
                <c:pt idx="251">
                  <c:v>1.4</c:v>
                </c:pt>
                <c:pt idx="252">
                  <c:v>1.41</c:v>
                </c:pt>
                <c:pt idx="253">
                  <c:v>1.42</c:v>
                </c:pt>
                <c:pt idx="254">
                  <c:v>1.44</c:v>
                </c:pt>
                <c:pt idx="255">
                  <c:v>1.47</c:v>
                </c:pt>
                <c:pt idx="256">
                  <c:v>1.47</c:v>
                </c:pt>
                <c:pt idx="257">
                  <c:v>1.48</c:v>
                </c:pt>
                <c:pt idx="258">
                  <c:v>1.5</c:v>
                </c:pt>
                <c:pt idx="259">
                  <c:v>1.5</c:v>
                </c:pt>
                <c:pt idx="260">
                  <c:v>1.5</c:v>
                </c:pt>
                <c:pt idx="261">
                  <c:v>1.52</c:v>
                </c:pt>
                <c:pt idx="262">
                  <c:v>1.55</c:v>
                </c:pt>
                <c:pt idx="263">
                  <c:v>1.56</c:v>
                </c:pt>
                <c:pt idx="264">
                  <c:v>1.56</c:v>
                </c:pt>
                <c:pt idx="265">
                  <c:v>1.57</c:v>
                </c:pt>
                <c:pt idx="266">
                  <c:v>1.56</c:v>
                </c:pt>
                <c:pt idx="267">
                  <c:v>1.55</c:v>
                </c:pt>
                <c:pt idx="268">
                  <c:v>1.53</c:v>
                </c:pt>
                <c:pt idx="269">
                  <c:v>1.53</c:v>
                </c:pt>
                <c:pt idx="270">
                  <c:v>1.56</c:v>
                </c:pt>
                <c:pt idx="271">
                  <c:v>1.6</c:v>
                </c:pt>
                <c:pt idx="272">
                  <c:v>1.64</c:v>
                </c:pt>
                <c:pt idx="273">
                  <c:v>1.65</c:v>
                </c:pt>
                <c:pt idx="274">
                  <c:v>1.64</c:v>
                </c:pt>
                <c:pt idx="275">
                  <c:v>1.61</c:v>
                </c:pt>
                <c:pt idx="276">
                  <c:v>1.59</c:v>
                </c:pt>
                <c:pt idx="277">
                  <c:v>1.61</c:v>
                </c:pt>
                <c:pt idx="278">
                  <c:v>1.63</c:v>
                </c:pt>
                <c:pt idx="279">
                  <c:v>1.62</c:v>
                </c:pt>
                <c:pt idx="280">
                  <c:v>1.61</c:v>
                </c:pt>
                <c:pt idx="281">
                  <c:v>1.6</c:v>
                </c:pt>
                <c:pt idx="282">
                  <c:v>1.6</c:v>
                </c:pt>
                <c:pt idx="283">
                  <c:v>1.62</c:v>
                </c:pt>
                <c:pt idx="284">
                  <c:v>1.65</c:v>
                </c:pt>
                <c:pt idx="285">
                  <c:v>1.67</c:v>
                </c:pt>
                <c:pt idx="286">
                  <c:v>1.66</c:v>
                </c:pt>
                <c:pt idx="287">
                  <c:v>1.66</c:v>
                </c:pt>
                <c:pt idx="288">
                  <c:v>1.66</c:v>
                </c:pt>
                <c:pt idx="289">
                  <c:v>1.68</c:v>
                </c:pt>
                <c:pt idx="290">
                  <c:v>1.69</c:v>
                </c:pt>
                <c:pt idx="291">
                  <c:v>1.69</c:v>
                </c:pt>
                <c:pt idx="292">
                  <c:v>1.67</c:v>
                </c:pt>
                <c:pt idx="293">
                  <c:v>1.65</c:v>
                </c:pt>
                <c:pt idx="294">
                  <c:v>1.65</c:v>
                </c:pt>
                <c:pt idx="295">
                  <c:v>1.64</c:v>
                </c:pt>
                <c:pt idx="296">
                  <c:v>1.64</c:v>
                </c:pt>
                <c:pt idx="297">
                  <c:v>1.66</c:v>
                </c:pt>
                <c:pt idx="298">
                  <c:v>1.68</c:v>
                </c:pt>
                <c:pt idx="299">
                  <c:v>1.7</c:v>
                </c:pt>
                <c:pt idx="300">
                  <c:v>1.72</c:v>
                </c:pt>
                <c:pt idx="301">
                  <c:v>1.72</c:v>
                </c:pt>
                <c:pt idx="302">
                  <c:v>1.72</c:v>
                </c:pt>
                <c:pt idx="303">
                  <c:v>1.73</c:v>
                </c:pt>
                <c:pt idx="304">
                  <c:v>1.73</c:v>
                </c:pt>
                <c:pt idx="305">
                  <c:v>1.74</c:v>
                </c:pt>
                <c:pt idx="306">
                  <c:v>1.74</c:v>
                </c:pt>
                <c:pt idx="307">
                  <c:v>1.75</c:v>
                </c:pt>
                <c:pt idx="308">
                  <c:v>1.75</c:v>
                </c:pt>
                <c:pt idx="309">
                  <c:v>1.76</c:v>
                </c:pt>
                <c:pt idx="310">
                  <c:v>1.78</c:v>
                </c:pt>
                <c:pt idx="311">
                  <c:v>1.79</c:v>
                </c:pt>
                <c:pt idx="312">
                  <c:v>1.79</c:v>
                </c:pt>
                <c:pt idx="313">
                  <c:v>1.8</c:v>
                </c:pt>
                <c:pt idx="314">
                  <c:v>1.81</c:v>
                </c:pt>
                <c:pt idx="315">
                  <c:v>1.81</c:v>
                </c:pt>
                <c:pt idx="316">
                  <c:v>1.81</c:v>
                </c:pt>
                <c:pt idx="317">
                  <c:v>1.8</c:v>
                </c:pt>
                <c:pt idx="318">
                  <c:v>1.79</c:v>
                </c:pt>
                <c:pt idx="319">
                  <c:v>1.78</c:v>
                </c:pt>
                <c:pt idx="320">
                  <c:v>1.76</c:v>
                </c:pt>
                <c:pt idx="321">
                  <c:v>1.75</c:v>
                </c:pt>
                <c:pt idx="322">
                  <c:v>1.75</c:v>
                </c:pt>
                <c:pt idx="323">
                  <c:v>1.79</c:v>
                </c:pt>
                <c:pt idx="324">
                  <c:v>1.85</c:v>
                </c:pt>
                <c:pt idx="325">
                  <c:v>1.9</c:v>
                </c:pt>
                <c:pt idx="326">
                  <c:v>1.91</c:v>
                </c:pt>
                <c:pt idx="327">
                  <c:v>1.91</c:v>
                </c:pt>
                <c:pt idx="328">
                  <c:v>1.88</c:v>
                </c:pt>
                <c:pt idx="329">
                  <c:v>1.85</c:v>
                </c:pt>
                <c:pt idx="330">
                  <c:v>1.85</c:v>
                </c:pt>
                <c:pt idx="331">
                  <c:v>1.86</c:v>
                </c:pt>
                <c:pt idx="332">
                  <c:v>1.88</c:v>
                </c:pt>
                <c:pt idx="333">
                  <c:v>1.87</c:v>
                </c:pt>
                <c:pt idx="334">
                  <c:v>1.85</c:v>
                </c:pt>
                <c:pt idx="335">
                  <c:v>1.85</c:v>
                </c:pt>
                <c:pt idx="336">
                  <c:v>1.84</c:v>
                </c:pt>
                <c:pt idx="337">
                  <c:v>1.84</c:v>
                </c:pt>
                <c:pt idx="338">
                  <c:v>1.86</c:v>
                </c:pt>
                <c:pt idx="339">
                  <c:v>1.87</c:v>
                </c:pt>
                <c:pt idx="340">
                  <c:v>1.89</c:v>
                </c:pt>
                <c:pt idx="341">
                  <c:v>1.9</c:v>
                </c:pt>
                <c:pt idx="342">
                  <c:v>1.91</c:v>
                </c:pt>
                <c:pt idx="343">
                  <c:v>1.91</c:v>
                </c:pt>
                <c:pt idx="344">
                  <c:v>1.91</c:v>
                </c:pt>
                <c:pt idx="345">
                  <c:v>1.92</c:v>
                </c:pt>
                <c:pt idx="346">
                  <c:v>1.91</c:v>
                </c:pt>
                <c:pt idx="347">
                  <c:v>1.92</c:v>
                </c:pt>
                <c:pt idx="348">
                  <c:v>1.94</c:v>
                </c:pt>
                <c:pt idx="349">
                  <c:v>1.97</c:v>
                </c:pt>
                <c:pt idx="350">
                  <c:v>1.98</c:v>
                </c:pt>
                <c:pt idx="351">
                  <c:v>1.98</c:v>
                </c:pt>
                <c:pt idx="352">
                  <c:v>1.97</c:v>
                </c:pt>
                <c:pt idx="353">
                  <c:v>1.96</c:v>
                </c:pt>
                <c:pt idx="354">
                  <c:v>1.96</c:v>
                </c:pt>
                <c:pt idx="355">
                  <c:v>1.99</c:v>
                </c:pt>
                <c:pt idx="356">
                  <c:v>2.02</c:v>
                </c:pt>
                <c:pt idx="357">
                  <c:v>2.04</c:v>
                </c:pt>
                <c:pt idx="358">
                  <c:v>2.04</c:v>
                </c:pt>
                <c:pt idx="359">
                  <c:v>2.02</c:v>
                </c:pt>
                <c:pt idx="360">
                  <c:v>1.98</c:v>
                </c:pt>
                <c:pt idx="361">
                  <c:v>1.96</c:v>
                </c:pt>
                <c:pt idx="362">
                  <c:v>1.98</c:v>
                </c:pt>
                <c:pt idx="363">
                  <c:v>2.02</c:v>
                </c:pt>
                <c:pt idx="364">
                  <c:v>2.04</c:v>
                </c:pt>
                <c:pt idx="365">
                  <c:v>2.04</c:v>
                </c:pt>
                <c:pt idx="366">
                  <c:v>2.04</c:v>
                </c:pt>
                <c:pt idx="367">
                  <c:v>2.04</c:v>
                </c:pt>
                <c:pt idx="368">
                  <c:v>2.0699999999999998</c:v>
                </c:pt>
                <c:pt idx="369">
                  <c:v>2.09</c:v>
                </c:pt>
                <c:pt idx="370">
                  <c:v>2.1</c:v>
                </c:pt>
                <c:pt idx="371">
                  <c:v>2.08</c:v>
                </c:pt>
                <c:pt idx="372">
                  <c:v>2.0499999999999998</c:v>
                </c:pt>
                <c:pt idx="373">
                  <c:v>2.02</c:v>
                </c:pt>
                <c:pt idx="374">
                  <c:v>2</c:v>
                </c:pt>
                <c:pt idx="375">
                  <c:v>2</c:v>
                </c:pt>
                <c:pt idx="376">
                  <c:v>2.04</c:v>
                </c:pt>
                <c:pt idx="377">
                  <c:v>2.06</c:v>
                </c:pt>
                <c:pt idx="378">
                  <c:v>2.1</c:v>
                </c:pt>
                <c:pt idx="379">
                  <c:v>2.15</c:v>
                </c:pt>
                <c:pt idx="380">
                  <c:v>2.17</c:v>
                </c:pt>
                <c:pt idx="381">
                  <c:v>2.1800000000000002</c:v>
                </c:pt>
                <c:pt idx="382">
                  <c:v>2.1800000000000002</c:v>
                </c:pt>
                <c:pt idx="383">
                  <c:v>2.17</c:v>
                </c:pt>
                <c:pt idx="384">
                  <c:v>2.15</c:v>
                </c:pt>
                <c:pt idx="385">
                  <c:v>2.12</c:v>
                </c:pt>
                <c:pt idx="386">
                  <c:v>2.09</c:v>
                </c:pt>
                <c:pt idx="387">
                  <c:v>2.08</c:v>
                </c:pt>
                <c:pt idx="388">
                  <c:v>2.09</c:v>
                </c:pt>
                <c:pt idx="389">
                  <c:v>2.12</c:v>
                </c:pt>
                <c:pt idx="390">
                  <c:v>2.13</c:v>
                </c:pt>
                <c:pt idx="391">
                  <c:v>2.15</c:v>
                </c:pt>
                <c:pt idx="392">
                  <c:v>2.15</c:v>
                </c:pt>
                <c:pt idx="393">
                  <c:v>2.13</c:v>
                </c:pt>
                <c:pt idx="394">
                  <c:v>2.11</c:v>
                </c:pt>
                <c:pt idx="395">
                  <c:v>2.13</c:v>
                </c:pt>
                <c:pt idx="396">
                  <c:v>2.15</c:v>
                </c:pt>
                <c:pt idx="397">
                  <c:v>2.16</c:v>
                </c:pt>
                <c:pt idx="398">
                  <c:v>2.1800000000000002</c:v>
                </c:pt>
                <c:pt idx="399">
                  <c:v>2.19</c:v>
                </c:pt>
                <c:pt idx="400">
                  <c:v>2.19</c:v>
                </c:pt>
                <c:pt idx="401">
                  <c:v>2.19</c:v>
                </c:pt>
                <c:pt idx="402">
                  <c:v>2.21</c:v>
                </c:pt>
                <c:pt idx="403">
                  <c:v>2.21</c:v>
                </c:pt>
                <c:pt idx="404">
                  <c:v>2.19</c:v>
                </c:pt>
                <c:pt idx="405">
                  <c:v>2.17</c:v>
                </c:pt>
                <c:pt idx="406">
                  <c:v>2.16</c:v>
                </c:pt>
                <c:pt idx="407">
                  <c:v>2.16</c:v>
                </c:pt>
                <c:pt idx="408">
                  <c:v>2.19</c:v>
                </c:pt>
                <c:pt idx="409">
                  <c:v>2.23</c:v>
                </c:pt>
                <c:pt idx="410">
                  <c:v>2.25</c:v>
                </c:pt>
                <c:pt idx="411">
                  <c:v>2.25</c:v>
                </c:pt>
                <c:pt idx="412">
                  <c:v>2.2400000000000002</c:v>
                </c:pt>
                <c:pt idx="413">
                  <c:v>2.23</c:v>
                </c:pt>
                <c:pt idx="414">
                  <c:v>2.21</c:v>
                </c:pt>
                <c:pt idx="415">
                  <c:v>2.2200000000000002</c:v>
                </c:pt>
                <c:pt idx="416">
                  <c:v>2.23</c:v>
                </c:pt>
                <c:pt idx="417">
                  <c:v>2.2400000000000002</c:v>
                </c:pt>
                <c:pt idx="418">
                  <c:v>2.25</c:v>
                </c:pt>
                <c:pt idx="419">
                  <c:v>2.27</c:v>
                </c:pt>
                <c:pt idx="420">
                  <c:v>2.2999999999999998</c:v>
                </c:pt>
                <c:pt idx="421">
                  <c:v>2.2999999999999998</c:v>
                </c:pt>
                <c:pt idx="422">
                  <c:v>2.31</c:v>
                </c:pt>
                <c:pt idx="423">
                  <c:v>2.3199999999999998</c:v>
                </c:pt>
                <c:pt idx="424">
                  <c:v>2.2999999999999998</c:v>
                </c:pt>
                <c:pt idx="425">
                  <c:v>2.27</c:v>
                </c:pt>
                <c:pt idx="426">
                  <c:v>2.2599999999999998</c:v>
                </c:pt>
                <c:pt idx="427">
                  <c:v>2.29</c:v>
                </c:pt>
                <c:pt idx="428">
                  <c:v>2.31</c:v>
                </c:pt>
                <c:pt idx="429">
                  <c:v>2.3199999999999998</c:v>
                </c:pt>
                <c:pt idx="430">
                  <c:v>2.33</c:v>
                </c:pt>
                <c:pt idx="431">
                  <c:v>2.34</c:v>
                </c:pt>
                <c:pt idx="432">
                  <c:v>2.3199999999999998</c:v>
                </c:pt>
                <c:pt idx="433">
                  <c:v>2.2999999999999998</c:v>
                </c:pt>
                <c:pt idx="434">
                  <c:v>2.29</c:v>
                </c:pt>
                <c:pt idx="435">
                  <c:v>2.29</c:v>
                </c:pt>
                <c:pt idx="436">
                  <c:v>2.2999999999999998</c:v>
                </c:pt>
                <c:pt idx="437">
                  <c:v>2.33</c:v>
                </c:pt>
                <c:pt idx="438">
                  <c:v>2.37</c:v>
                </c:pt>
                <c:pt idx="439">
                  <c:v>2.4</c:v>
                </c:pt>
                <c:pt idx="440">
                  <c:v>2.39</c:v>
                </c:pt>
                <c:pt idx="441">
                  <c:v>2.35</c:v>
                </c:pt>
                <c:pt idx="442">
                  <c:v>2.31</c:v>
                </c:pt>
                <c:pt idx="443">
                  <c:v>2.29</c:v>
                </c:pt>
                <c:pt idx="444">
                  <c:v>2.29</c:v>
                </c:pt>
                <c:pt idx="445">
                  <c:v>2.3199999999999998</c:v>
                </c:pt>
                <c:pt idx="446">
                  <c:v>2.38</c:v>
                </c:pt>
                <c:pt idx="447">
                  <c:v>2.4300000000000002</c:v>
                </c:pt>
                <c:pt idx="448">
                  <c:v>2.4300000000000002</c:v>
                </c:pt>
                <c:pt idx="449">
                  <c:v>2.41</c:v>
                </c:pt>
                <c:pt idx="450">
                  <c:v>2.39</c:v>
                </c:pt>
                <c:pt idx="451">
                  <c:v>2.37</c:v>
                </c:pt>
                <c:pt idx="452">
                  <c:v>2.37</c:v>
                </c:pt>
                <c:pt idx="453">
                  <c:v>2.4</c:v>
                </c:pt>
                <c:pt idx="454">
                  <c:v>2.44</c:v>
                </c:pt>
                <c:pt idx="455">
                  <c:v>2.5</c:v>
                </c:pt>
                <c:pt idx="456">
                  <c:v>2.5299999999999998</c:v>
                </c:pt>
                <c:pt idx="457">
                  <c:v>2.5299999999999998</c:v>
                </c:pt>
                <c:pt idx="458">
                  <c:v>2.4900000000000002</c:v>
                </c:pt>
                <c:pt idx="459">
                  <c:v>2.4500000000000002</c:v>
                </c:pt>
                <c:pt idx="460">
                  <c:v>2.44</c:v>
                </c:pt>
                <c:pt idx="461">
                  <c:v>2.4300000000000002</c:v>
                </c:pt>
                <c:pt idx="462">
                  <c:v>2.4300000000000002</c:v>
                </c:pt>
                <c:pt idx="463">
                  <c:v>2.4300000000000002</c:v>
                </c:pt>
                <c:pt idx="464">
                  <c:v>2.41</c:v>
                </c:pt>
                <c:pt idx="465">
                  <c:v>2.41</c:v>
                </c:pt>
                <c:pt idx="466">
                  <c:v>2.42</c:v>
                </c:pt>
                <c:pt idx="467">
                  <c:v>2.4500000000000002</c:v>
                </c:pt>
                <c:pt idx="468">
                  <c:v>2.48</c:v>
                </c:pt>
                <c:pt idx="469">
                  <c:v>2.48</c:v>
                </c:pt>
                <c:pt idx="470">
                  <c:v>2.4900000000000002</c:v>
                </c:pt>
                <c:pt idx="471">
                  <c:v>2.4900000000000002</c:v>
                </c:pt>
                <c:pt idx="472">
                  <c:v>2.48</c:v>
                </c:pt>
                <c:pt idx="473">
                  <c:v>2.48</c:v>
                </c:pt>
                <c:pt idx="474">
                  <c:v>2.4900000000000002</c:v>
                </c:pt>
                <c:pt idx="475">
                  <c:v>2.5</c:v>
                </c:pt>
                <c:pt idx="476">
                  <c:v>2.5099999999999998</c:v>
                </c:pt>
                <c:pt idx="477">
                  <c:v>2.52</c:v>
                </c:pt>
                <c:pt idx="478">
                  <c:v>2.52</c:v>
                </c:pt>
                <c:pt idx="479">
                  <c:v>2.5099999999999998</c:v>
                </c:pt>
                <c:pt idx="480">
                  <c:v>2.5099999999999998</c:v>
                </c:pt>
                <c:pt idx="481">
                  <c:v>2.54</c:v>
                </c:pt>
                <c:pt idx="482">
                  <c:v>2.54</c:v>
                </c:pt>
                <c:pt idx="483">
                  <c:v>2.5299999999999998</c:v>
                </c:pt>
                <c:pt idx="484">
                  <c:v>2.5</c:v>
                </c:pt>
                <c:pt idx="485">
                  <c:v>2.46</c:v>
                </c:pt>
                <c:pt idx="486">
                  <c:v>2.4700000000000002</c:v>
                </c:pt>
                <c:pt idx="487">
                  <c:v>2.5</c:v>
                </c:pt>
                <c:pt idx="488">
                  <c:v>2.5499999999999998</c:v>
                </c:pt>
                <c:pt idx="489">
                  <c:v>2.59</c:v>
                </c:pt>
                <c:pt idx="490">
                  <c:v>2.59</c:v>
                </c:pt>
                <c:pt idx="491">
                  <c:v>2.58</c:v>
                </c:pt>
                <c:pt idx="492">
                  <c:v>2.5499999999999998</c:v>
                </c:pt>
                <c:pt idx="493">
                  <c:v>2.5299999999999998</c:v>
                </c:pt>
                <c:pt idx="494">
                  <c:v>2.54</c:v>
                </c:pt>
                <c:pt idx="495">
                  <c:v>2.54</c:v>
                </c:pt>
                <c:pt idx="496">
                  <c:v>2.5499999999999998</c:v>
                </c:pt>
                <c:pt idx="497">
                  <c:v>2.58</c:v>
                </c:pt>
                <c:pt idx="498">
                  <c:v>2.59</c:v>
                </c:pt>
                <c:pt idx="499">
                  <c:v>2.6</c:v>
                </c:pt>
                <c:pt idx="500">
                  <c:v>2.62</c:v>
                </c:pt>
                <c:pt idx="501">
                  <c:v>2.62</c:v>
                </c:pt>
                <c:pt idx="502">
                  <c:v>2.6</c:v>
                </c:pt>
                <c:pt idx="503">
                  <c:v>2.6</c:v>
                </c:pt>
                <c:pt idx="504">
                  <c:v>2.62</c:v>
                </c:pt>
                <c:pt idx="505">
                  <c:v>2.64</c:v>
                </c:pt>
                <c:pt idx="506">
                  <c:v>2.63</c:v>
                </c:pt>
                <c:pt idx="507">
                  <c:v>2.61</c:v>
                </c:pt>
                <c:pt idx="508">
                  <c:v>2.6</c:v>
                </c:pt>
                <c:pt idx="509">
                  <c:v>2.58</c:v>
                </c:pt>
                <c:pt idx="510">
                  <c:v>2.5499999999999998</c:v>
                </c:pt>
                <c:pt idx="511">
                  <c:v>2.5499999999999998</c:v>
                </c:pt>
                <c:pt idx="512">
                  <c:v>2.57</c:v>
                </c:pt>
                <c:pt idx="513">
                  <c:v>2.6</c:v>
                </c:pt>
                <c:pt idx="514">
                  <c:v>2.62</c:v>
                </c:pt>
                <c:pt idx="515">
                  <c:v>2.65</c:v>
                </c:pt>
                <c:pt idx="516">
                  <c:v>2.66</c:v>
                </c:pt>
                <c:pt idx="517">
                  <c:v>2.63</c:v>
                </c:pt>
                <c:pt idx="518">
                  <c:v>2.6</c:v>
                </c:pt>
                <c:pt idx="519">
                  <c:v>2.58</c:v>
                </c:pt>
                <c:pt idx="520">
                  <c:v>2.59</c:v>
                </c:pt>
                <c:pt idx="521">
                  <c:v>2.61</c:v>
                </c:pt>
                <c:pt idx="522">
                  <c:v>2.66</c:v>
                </c:pt>
                <c:pt idx="523">
                  <c:v>2.7</c:v>
                </c:pt>
                <c:pt idx="524">
                  <c:v>2.71</c:v>
                </c:pt>
                <c:pt idx="525">
                  <c:v>2.7</c:v>
                </c:pt>
                <c:pt idx="526">
                  <c:v>2.7</c:v>
                </c:pt>
                <c:pt idx="527">
                  <c:v>2.7</c:v>
                </c:pt>
                <c:pt idx="528">
                  <c:v>2.69</c:v>
                </c:pt>
                <c:pt idx="529">
                  <c:v>2.68</c:v>
                </c:pt>
                <c:pt idx="530">
                  <c:v>2.7</c:v>
                </c:pt>
                <c:pt idx="531">
                  <c:v>2.71</c:v>
                </c:pt>
                <c:pt idx="532">
                  <c:v>2.71</c:v>
                </c:pt>
                <c:pt idx="533">
                  <c:v>2.73</c:v>
                </c:pt>
                <c:pt idx="534">
                  <c:v>2.75</c:v>
                </c:pt>
                <c:pt idx="535">
                  <c:v>2.75</c:v>
                </c:pt>
                <c:pt idx="536">
                  <c:v>2.76</c:v>
                </c:pt>
                <c:pt idx="537">
                  <c:v>2.78</c:v>
                </c:pt>
                <c:pt idx="538">
                  <c:v>2.79</c:v>
                </c:pt>
                <c:pt idx="539">
                  <c:v>2.78</c:v>
                </c:pt>
                <c:pt idx="540">
                  <c:v>2.76</c:v>
                </c:pt>
                <c:pt idx="541">
                  <c:v>2.76</c:v>
                </c:pt>
                <c:pt idx="542">
                  <c:v>2.76</c:v>
                </c:pt>
                <c:pt idx="543">
                  <c:v>2.77</c:v>
                </c:pt>
                <c:pt idx="544">
                  <c:v>2.79</c:v>
                </c:pt>
                <c:pt idx="545">
                  <c:v>2.8</c:v>
                </c:pt>
                <c:pt idx="546">
                  <c:v>2.8</c:v>
                </c:pt>
                <c:pt idx="547">
                  <c:v>2.78</c:v>
                </c:pt>
                <c:pt idx="548">
                  <c:v>2.75</c:v>
                </c:pt>
                <c:pt idx="549">
                  <c:v>2.72</c:v>
                </c:pt>
                <c:pt idx="550">
                  <c:v>2.71</c:v>
                </c:pt>
                <c:pt idx="551">
                  <c:v>2.71</c:v>
                </c:pt>
                <c:pt idx="552">
                  <c:v>2.74</c:v>
                </c:pt>
                <c:pt idx="553">
                  <c:v>2.78</c:v>
                </c:pt>
                <c:pt idx="554">
                  <c:v>2.85</c:v>
                </c:pt>
                <c:pt idx="555">
                  <c:v>2.9</c:v>
                </c:pt>
                <c:pt idx="556">
                  <c:v>2.92</c:v>
                </c:pt>
                <c:pt idx="557">
                  <c:v>2.91</c:v>
                </c:pt>
                <c:pt idx="558">
                  <c:v>2.87</c:v>
                </c:pt>
                <c:pt idx="559">
                  <c:v>2.85</c:v>
                </c:pt>
                <c:pt idx="560">
                  <c:v>2.83</c:v>
                </c:pt>
                <c:pt idx="561">
                  <c:v>2.81</c:v>
                </c:pt>
                <c:pt idx="562">
                  <c:v>2.8</c:v>
                </c:pt>
                <c:pt idx="563">
                  <c:v>2.78</c:v>
                </c:pt>
                <c:pt idx="564">
                  <c:v>2.79</c:v>
                </c:pt>
                <c:pt idx="565">
                  <c:v>2.84</c:v>
                </c:pt>
                <c:pt idx="566">
                  <c:v>2.92</c:v>
                </c:pt>
                <c:pt idx="567">
                  <c:v>2.95</c:v>
                </c:pt>
                <c:pt idx="568">
                  <c:v>2.91</c:v>
                </c:pt>
                <c:pt idx="569">
                  <c:v>2.86</c:v>
                </c:pt>
                <c:pt idx="570">
                  <c:v>2.83</c:v>
                </c:pt>
                <c:pt idx="571">
                  <c:v>2.82</c:v>
                </c:pt>
                <c:pt idx="572">
                  <c:v>2.86</c:v>
                </c:pt>
                <c:pt idx="573">
                  <c:v>2.91</c:v>
                </c:pt>
                <c:pt idx="574">
                  <c:v>2.93</c:v>
                </c:pt>
                <c:pt idx="575">
                  <c:v>2.92</c:v>
                </c:pt>
                <c:pt idx="576">
                  <c:v>2.89</c:v>
                </c:pt>
                <c:pt idx="577">
                  <c:v>2.88</c:v>
                </c:pt>
                <c:pt idx="578">
                  <c:v>2.9</c:v>
                </c:pt>
                <c:pt idx="579">
                  <c:v>2.92</c:v>
                </c:pt>
                <c:pt idx="580">
                  <c:v>2.94</c:v>
                </c:pt>
                <c:pt idx="581">
                  <c:v>2.96</c:v>
                </c:pt>
                <c:pt idx="582">
                  <c:v>2.96</c:v>
                </c:pt>
                <c:pt idx="583">
                  <c:v>2.95</c:v>
                </c:pt>
                <c:pt idx="584">
                  <c:v>2.94</c:v>
                </c:pt>
                <c:pt idx="585">
                  <c:v>2.94</c:v>
                </c:pt>
                <c:pt idx="586">
                  <c:v>2.95</c:v>
                </c:pt>
                <c:pt idx="587">
                  <c:v>2.96</c:v>
                </c:pt>
                <c:pt idx="588">
                  <c:v>2.96</c:v>
                </c:pt>
                <c:pt idx="589">
                  <c:v>2.96</c:v>
                </c:pt>
                <c:pt idx="590">
                  <c:v>2.94</c:v>
                </c:pt>
                <c:pt idx="591">
                  <c:v>2.93</c:v>
                </c:pt>
                <c:pt idx="592">
                  <c:v>2.92</c:v>
                </c:pt>
                <c:pt idx="593">
                  <c:v>2.92</c:v>
                </c:pt>
                <c:pt idx="594">
                  <c:v>2.94</c:v>
                </c:pt>
                <c:pt idx="595">
                  <c:v>2.97</c:v>
                </c:pt>
                <c:pt idx="596">
                  <c:v>2.96</c:v>
                </c:pt>
                <c:pt idx="597">
                  <c:v>2.95</c:v>
                </c:pt>
                <c:pt idx="598">
                  <c:v>2.98</c:v>
                </c:pt>
                <c:pt idx="599">
                  <c:v>3</c:v>
                </c:pt>
                <c:pt idx="600">
                  <c:v>3</c:v>
                </c:pt>
                <c:pt idx="601">
                  <c:v>3</c:v>
                </c:pt>
                <c:pt idx="602">
                  <c:v>2.99</c:v>
                </c:pt>
                <c:pt idx="603">
                  <c:v>2.97</c:v>
                </c:pt>
                <c:pt idx="604">
                  <c:v>2.97</c:v>
                </c:pt>
                <c:pt idx="605">
                  <c:v>3</c:v>
                </c:pt>
                <c:pt idx="606">
                  <c:v>3.05</c:v>
                </c:pt>
                <c:pt idx="607">
                  <c:v>3.07</c:v>
                </c:pt>
                <c:pt idx="608">
                  <c:v>3.06</c:v>
                </c:pt>
                <c:pt idx="609">
                  <c:v>3.06</c:v>
                </c:pt>
                <c:pt idx="610">
                  <c:v>3.08</c:v>
                </c:pt>
                <c:pt idx="611">
                  <c:v>3.08</c:v>
                </c:pt>
                <c:pt idx="612">
                  <c:v>3.08</c:v>
                </c:pt>
                <c:pt idx="613">
                  <c:v>3.1</c:v>
                </c:pt>
                <c:pt idx="614">
                  <c:v>3.11</c:v>
                </c:pt>
                <c:pt idx="615">
                  <c:v>3.08</c:v>
                </c:pt>
                <c:pt idx="616">
                  <c:v>3.05</c:v>
                </c:pt>
                <c:pt idx="617">
                  <c:v>3.03</c:v>
                </c:pt>
                <c:pt idx="618">
                  <c:v>3.01</c:v>
                </c:pt>
                <c:pt idx="619">
                  <c:v>3.04</c:v>
                </c:pt>
                <c:pt idx="620">
                  <c:v>3.1</c:v>
                </c:pt>
                <c:pt idx="621">
                  <c:v>3.15</c:v>
                </c:pt>
                <c:pt idx="622">
                  <c:v>3.18</c:v>
                </c:pt>
                <c:pt idx="623">
                  <c:v>3.21</c:v>
                </c:pt>
                <c:pt idx="624">
                  <c:v>3.21</c:v>
                </c:pt>
                <c:pt idx="625">
                  <c:v>3.19</c:v>
                </c:pt>
                <c:pt idx="626">
                  <c:v>3.2</c:v>
                </c:pt>
                <c:pt idx="627">
                  <c:v>3.21</c:v>
                </c:pt>
                <c:pt idx="628">
                  <c:v>3.18</c:v>
                </c:pt>
                <c:pt idx="629">
                  <c:v>3.16</c:v>
                </c:pt>
                <c:pt idx="630">
                  <c:v>3.16</c:v>
                </c:pt>
                <c:pt idx="631">
                  <c:v>3.16</c:v>
                </c:pt>
                <c:pt idx="632">
                  <c:v>3.15</c:v>
                </c:pt>
                <c:pt idx="633">
                  <c:v>3.18</c:v>
                </c:pt>
                <c:pt idx="634">
                  <c:v>3.23</c:v>
                </c:pt>
                <c:pt idx="635">
                  <c:v>3.26</c:v>
                </c:pt>
                <c:pt idx="636">
                  <c:v>3.27</c:v>
                </c:pt>
                <c:pt idx="637">
                  <c:v>3.26</c:v>
                </c:pt>
                <c:pt idx="638">
                  <c:v>3.26</c:v>
                </c:pt>
                <c:pt idx="639">
                  <c:v>3.24</c:v>
                </c:pt>
                <c:pt idx="640">
                  <c:v>3.21</c:v>
                </c:pt>
                <c:pt idx="641">
                  <c:v>3.21</c:v>
                </c:pt>
                <c:pt idx="642">
                  <c:v>3.26</c:v>
                </c:pt>
                <c:pt idx="643">
                  <c:v>3.3</c:v>
                </c:pt>
                <c:pt idx="644">
                  <c:v>3.3</c:v>
                </c:pt>
                <c:pt idx="645">
                  <c:v>3.31</c:v>
                </c:pt>
                <c:pt idx="646">
                  <c:v>3.3</c:v>
                </c:pt>
                <c:pt idx="647">
                  <c:v>3.29</c:v>
                </c:pt>
                <c:pt idx="648">
                  <c:v>3.28</c:v>
                </c:pt>
                <c:pt idx="649">
                  <c:v>3.3</c:v>
                </c:pt>
                <c:pt idx="650">
                  <c:v>3.31</c:v>
                </c:pt>
                <c:pt idx="651">
                  <c:v>3.3</c:v>
                </c:pt>
                <c:pt idx="652">
                  <c:v>3.27</c:v>
                </c:pt>
                <c:pt idx="653">
                  <c:v>3.25</c:v>
                </c:pt>
                <c:pt idx="654">
                  <c:v>3.25</c:v>
                </c:pt>
                <c:pt idx="655">
                  <c:v>3.26</c:v>
                </c:pt>
                <c:pt idx="656">
                  <c:v>3.29</c:v>
                </c:pt>
                <c:pt idx="657">
                  <c:v>3.32</c:v>
                </c:pt>
                <c:pt idx="658">
                  <c:v>3.35</c:v>
                </c:pt>
                <c:pt idx="659">
                  <c:v>3.38</c:v>
                </c:pt>
                <c:pt idx="660">
                  <c:v>3.39</c:v>
                </c:pt>
                <c:pt idx="661">
                  <c:v>3.38</c:v>
                </c:pt>
                <c:pt idx="662">
                  <c:v>3.37</c:v>
                </c:pt>
                <c:pt idx="663">
                  <c:v>3.37</c:v>
                </c:pt>
                <c:pt idx="664">
                  <c:v>3.37</c:v>
                </c:pt>
                <c:pt idx="665">
                  <c:v>3.4</c:v>
                </c:pt>
                <c:pt idx="666">
                  <c:v>3.46</c:v>
                </c:pt>
                <c:pt idx="667">
                  <c:v>3.5</c:v>
                </c:pt>
                <c:pt idx="668">
                  <c:v>3.5</c:v>
                </c:pt>
                <c:pt idx="669">
                  <c:v>3.51</c:v>
                </c:pt>
                <c:pt idx="670">
                  <c:v>3.52</c:v>
                </c:pt>
                <c:pt idx="671">
                  <c:v>3.51</c:v>
                </c:pt>
                <c:pt idx="672">
                  <c:v>3.49</c:v>
                </c:pt>
                <c:pt idx="673">
                  <c:v>3.48</c:v>
                </c:pt>
                <c:pt idx="674">
                  <c:v>3.48</c:v>
                </c:pt>
                <c:pt idx="675">
                  <c:v>3.48</c:v>
                </c:pt>
                <c:pt idx="676">
                  <c:v>3.49</c:v>
                </c:pt>
                <c:pt idx="677">
                  <c:v>3.54</c:v>
                </c:pt>
                <c:pt idx="678">
                  <c:v>3.57</c:v>
                </c:pt>
                <c:pt idx="679">
                  <c:v>3.55</c:v>
                </c:pt>
                <c:pt idx="680">
                  <c:v>3.51</c:v>
                </c:pt>
                <c:pt idx="681">
                  <c:v>3.48</c:v>
                </c:pt>
                <c:pt idx="682">
                  <c:v>3.48</c:v>
                </c:pt>
                <c:pt idx="683">
                  <c:v>3.52</c:v>
                </c:pt>
                <c:pt idx="684">
                  <c:v>3.55</c:v>
                </c:pt>
                <c:pt idx="685">
                  <c:v>3.59</c:v>
                </c:pt>
                <c:pt idx="686">
                  <c:v>3.6</c:v>
                </c:pt>
                <c:pt idx="687">
                  <c:v>3.6</c:v>
                </c:pt>
                <c:pt idx="688">
                  <c:v>3.61</c:v>
                </c:pt>
                <c:pt idx="689">
                  <c:v>3.6</c:v>
                </c:pt>
                <c:pt idx="690">
                  <c:v>3.58</c:v>
                </c:pt>
                <c:pt idx="691">
                  <c:v>3.56</c:v>
                </c:pt>
                <c:pt idx="692">
                  <c:v>3.53</c:v>
                </c:pt>
                <c:pt idx="693">
                  <c:v>3.56</c:v>
                </c:pt>
                <c:pt idx="694">
                  <c:v>3.62</c:v>
                </c:pt>
                <c:pt idx="695">
                  <c:v>3.67</c:v>
                </c:pt>
                <c:pt idx="696">
                  <c:v>3.7</c:v>
                </c:pt>
                <c:pt idx="697">
                  <c:v>3.68</c:v>
                </c:pt>
                <c:pt idx="698">
                  <c:v>3.67</c:v>
                </c:pt>
                <c:pt idx="699">
                  <c:v>3.68</c:v>
                </c:pt>
                <c:pt idx="700">
                  <c:v>3.7</c:v>
                </c:pt>
                <c:pt idx="701">
                  <c:v>3.73</c:v>
                </c:pt>
                <c:pt idx="702">
                  <c:v>3.72</c:v>
                </c:pt>
                <c:pt idx="703">
                  <c:v>3.71</c:v>
                </c:pt>
                <c:pt idx="704">
                  <c:v>3.73</c:v>
                </c:pt>
                <c:pt idx="705">
                  <c:v>3.76</c:v>
                </c:pt>
                <c:pt idx="706">
                  <c:v>3.79</c:v>
                </c:pt>
                <c:pt idx="707">
                  <c:v>3.82</c:v>
                </c:pt>
                <c:pt idx="708">
                  <c:v>3.85</c:v>
                </c:pt>
                <c:pt idx="709">
                  <c:v>3.83</c:v>
                </c:pt>
                <c:pt idx="710">
                  <c:v>3.81</c:v>
                </c:pt>
                <c:pt idx="711">
                  <c:v>3.82</c:v>
                </c:pt>
                <c:pt idx="712">
                  <c:v>3.83</c:v>
                </c:pt>
                <c:pt idx="713">
                  <c:v>3.8</c:v>
                </c:pt>
                <c:pt idx="714">
                  <c:v>3.78</c:v>
                </c:pt>
                <c:pt idx="715">
                  <c:v>3.8</c:v>
                </c:pt>
                <c:pt idx="716">
                  <c:v>3.84</c:v>
                </c:pt>
                <c:pt idx="717">
                  <c:v>3.88</c:v>
                </c:pt>
                <c:pt idx="718">
                  <c:v>3.9</c:v>
                </c:pt>
                <c:pt idx="719">
                  <c:v>3.9</c:v>
                </c:pt>
                <c:pt idx="720">
                  <c:v>3.88</c:v>
                </c:pt>
                <c:pt idx="721">
                  <c:v>3.86</c:v>
                </c:pt>
                <c:pt idx="722">
                  <c:v>3.86</c:v>
                </c:pt>
                <c:pt idx="723">
                  <c:v>3.86</c:v>
                </c:pt>
                <c:pt idx="724">
                  <c:v>3.88</c:v>
                </c:pt>
                <c:pt idx="725">
                  <c:v>3.9</c:v>
                </c:pt>
                <c:pt idx="726">
                  <c:v>3.9</c:v>
                </c:pt>
                <c:pt idx="727">
                  <c:v>3.9</c:v>
                </c:pt>
                <c:pt idx="728">
                  <c:v>3.91</c:v>
                </c:pt>
                <c:pt idx="729">
                  <c:v>3.93</c:v>
                </c:pt>
                <c:pt idx="730">
                  <c:v>3.93</c:v>
                </c:pt>
                <c:pt idx="731">
                  <c:v>3.92</c:v>
                </c:pt>
                <c:pt idx="732">
                  <c:v>3.92</c:v>
                </c:pt>
                <c:pt idx="733">
                  <c:v>3.92</c:v>
                </c:pt>
                <c:pt idx="734">
                  <c:v>3.88</c:v>
                </c:pt>
                <c:pt idx="735">
                  <c:v>3.85</c:v>
                </c:pt>
                <c:pt idx="736">
                  <c:v>3.85</c:v>
                </c:pt>
                <c:pt idx="737">
                  <c:v>3.87</c:v>
                </c:pt>
                <c:pt idx="738">
                  <c:v>3.87</c:v>
                </c:pt>
                <c:pt idx="739">
                  <c:v>3.87</c:v>
                </c:pt>
                <c:pt idx="740">
                  <c:v>3.88</c:v>
                </c:pt>
                <c:pt idx="741">
                  <c:v>3.91</c:v>
                </c:pt>
                <c:pt idx="742">
                  <c:v>3.91</c:v>
                </c:pt>
                <c:pt idx="743">
                  <c:v>3.93</c:v>
                </c:pt>
                <c:pt idx="744">
                  <c:v>3.95</c:v>
                </c:pt>
                <c:pt idx="745">
                  <c:v>3.95</c:v>
                </c:pt>
                <c:pt idx="746">
                  <c:v>3.94</c:v>
                </c:pt>
                <c:pt idx="747">
                  <c:v>3.94</c:v>
                </c:pt>
                <c:pt idx="748">
                  <c:v>3.96</c:v>
                </c:pt>
                <c:pt idx="749">
                  <c:v>3.98</c:v>
                </c:pt>
                <c:pt idx="750">
                  <c:v>3.98</c:v>
                </c:pt>
                <c:pt idx="751">
                  <c:v>3.97</c:v>
                </c:pt>
                <c:pt idx="752">
                  <c:v>3.96</c:v>
                </c:pt>
                <c:pt idx="753">
                  <c:v>3.96</c:v>
                </c:pt>
                <c:pt idx="754">
                  <c:v>3.96</c:v>
                </c:pt>
                <c:pt idx="755">
                  <c:v>3.95</c:v>
                </c:pt>
                <c:pt idx="756">
                  <c:v>3.96</c:v>
                </c:pt>
                <c:pt idx="757">
                  <c:v>4</c:v>
                </c:pt>
                <c:pt idx="758">
                  <c:v>4.03</c:v>
                </c:pt>
                <c:pt idx="759">
                  <c:v>4.04</c:v>
                </c:pt>
                <c:pt idx="760">
                  <c:v>4.05</c:v>
                </c:pt>
                <c:pt idx="761">
                  <c:v>4.03</c:v>
                </c:pt>
                <c:pt idx="762">
                  <c:v>4.0199999999999996</c:v>
                </c:pt>
                <c:pt idx="763">
                  <c:v>4.0199999999999996</c:v>
                </c:pt>
                <c:pt idx="764">
                  <c:v>4.03</c:v>
                </c:pt>
                <c:pt idx="765">
                  <c:v>4.0599999999999996</c:v>
                </c:pt>
                <c:pt idx="766">
                  <c:v>4.09</c:v>
                </c:pt>
                <c:pt idx="767">
                  <c:v>4.12</c:v>
                </c:pt>
                <c:pt idx="768">
                  <c:v>4.1500000000000004</c:v>
                </c:pt>
                <c:pt idx="769">
                  <c:v>4.16</c:v>
                </c:pt>
                <c:pt idx="770">
                  <c:v>4.12</c:v>
                </c:pt>
                <c:pt idx="771">
                  <c:v>4.1100000000000003</c:v>
                </c:pt>
                <c:pt idx="772">
                  <c:v>4.13</c:v>
                </c:pt>
                <c:pt idx="773">
                  <c:v>4.17</c:v>
                </c:pt>
                <c:pt idx="774">
                  <c:v>4.1900000000000004</c:v>
                </c:pt>
                <c:pt idx="775">
                  <c:v>4.2</c:v>
                </c:pt>
                <c:pt idx="776">
                  <c:v>4.2</c:v>
                </c:pt>
                <c:pt idx="777">
                  <c:v>4.21</c:v>
                </c:pt>
                <c:pt idx="778">
                  <c:v>4.21</c:v>
                </c:pt>
                <c:pt idx="779">
                  <c:v>4.21</c:v>
                </c:pt>
                <c:pt idx="780">
                  <c:v>4.2</c:v>
                </c:pt>
                <c:pt idx="781">
                  <c:v>4.2</c:v>
                </c:pt>
                <c:pt idx="782">
                  <c:v>4.22</c:v>
                </c:pt>
                <c:pt idx="783">
                  <c:v>4.25</c:v>
                </c:pt>
                <c:pt idx="784">
                  <c:v>4.29</c:v>
                </c:pt>
                <c:pt idx="785">
                  <c:v>4.32</c:v>
                </c:pt>
                <c:pt idx="786">
                  <c:v>4.33</c:v>
                </c:pt>
                <c:pt idx="787">
                  <c:v>4.33</c:v>
                </c:pt>
                <c:pt idx="788">
                  <c:v>4.3600000000000003</c:v>
                </c:pt>
                <c:pt idx="789">
                  <c:v>4.4000000000000004</c:v>
                </c:pt>
                <c:pt idx="790">
                  <c:v>4.41</c:v>
                </c:pt>
                <c:pt idx="791">
                  <c:v>4.4000000000000004</c:v>
                </c:pt>
                <c:pt idx="792">
                  <c:v>4.4000000000000004</c:v>
                </c:pt>
                <c:pt idx="793">
                  <c:v>4.38</c:v>
                </c:pt>
                <c:pt idx="794">
                  <c:v>4.3899999999999997</c:v>
                </c:pt>
                <c:pt idx="795">
                  <c:v>4.43</c:v>
                </c:pt>
                <c:pt idx="796">
                  <c:v>4.4800000000000004</c:v>
                </c:pt>
                <c:pt idx="797">
                  <c:v>4.5</c:v>
                </c:pt>
                <c:pt idx="798">
                  <c:v>4.47</c:v>
                </c:pt>
                <c:pt idx="799">
                  <c:v>4.43</c:v>
                </c:pt>
                <c:pt idx="800">
                  <c:v>4.42</c:v>
                </c:pt>
                <c:pt idx="801">
                  <c:v>4.42</c:v>
                </c:pt>
                <c:pt idx="802">
                  <c:v>4.46</c:v>
                </c:pt>
                <c:pt idx="803">
                  <c:v>4.53</c:v>
                </c:pt>
                <c:pt idx="804">
                  <c:v>4.57</c:v>
                </c:pt>
                <c:pt idx="805">
                  <c:v>4.5999999999999996</c:v>
                </c:pt>
                <c:pt idx="806">
                  <c:v>4.6100000000000003</c:v>
                </c:pt>
                <c:pt idx="807">
                  <c:v>4.5999999999999996</c:v>
                </c:pt>
                <c:pt idx="808">
                  <c:v>4.6100000000000003</c:v>
                </c:pt>
                <c:pt idx="809">
                  <c:v>4.62</c:v>
                </c:pt>
                <c:pt idx="810">
                  <c:v>4.6500000000000004</c:v>
                </c:pt>
                <c:pt idx="811">
                  <c:v>4.67</c:v>
                </c:pt>
                <c:pt idx="812">
                  <c:v>4.68</c:v>
                </c:pt>
                <c:pt idx="813">
                  <c:v>4.72</c:v>
                </c:pt>
                <c:pt idx="814">
                  <c:v>4.78</c:v>
                </c:pt>
                <c:pt idx="815">
                  <c:v>4.8099999999999996</c:v>
                </c:pt>
                <c:pt idx="816">
                  <c:v>4.84</c:v>
                </c:pt>
                <c:pt idx="817">
                  <c:v>4.8600000000000003</c:v>
                </c:pt>
                <c:pt idx="818">
                  <c:v>4.88</c:v>
                </c:pt>
                <c:pt idx="819">
                  <c:v>4.9000000000000004</c:v>
                </c:pt>
                <c:pt idx="820">
                  <c:v>4.91</c:v>
                </c:pt>
                <c:pt idx="821">
                  <c:v>4.91</c:v>
                </c:pt>
                <c:pt idx="822">
                  <c:v>4.88</c:v>
                </c:pt>
                <c:pt idx="823">
                  <c:v>4.8499999999999996</c:v>
                </c:pt>
                <c:pt idx="824">
                  <c:v>4.87</c:v>
                </c:pt>
                <c:pt idx="825">
                  <c:v>4.93</c:v>
                </c:pt>
                <c:pt idx="826">
                  <c:v>5.01</c:v>
                </c:pt>
                <c:pt idx="827">
                  <c:v>5.08</c:v>
                </c:pt>
                <c:pt idx="828">
                  <c:v>5.09</c:v>
                </c:pt>
                <c:pt idx="829">
                  <c:v>5.07</c:v>
                </c:pt>
                <c:pt idx="830">
                  <c:v>5.05</c:v>
                </c:pt>
                <c:pt idx="831">
                  <c:v>5.03</c:v>
                </c:pt>
                <c:pt idx="832">
                  <c:v>5.03</c:v>
                </c:pt>
                <c:pt idx="833">
                  <c:v>5.0599999999999996</c:v>
                </c:pt>
                <c:pt idx="834">
                  <c:v>5.0999999999999996</c:v>
                </c:pt>
                <c:pt idx="835">
                  <c:v>5.13</c:v>
                </c:pt>
                <c:pt idx="836">
                  <c:v>5.15</c:v>
                </c:pt>
                <c:pt idx="837">
                  <c:v>5.13</c:v>
                </c:pt>
                <c:pt idx="838">
                  <c:v>5.07</c:v>
                </c:pt>
                <c:pt idx="839">
                  <c:v>5.01</c:v>
                </c:pt>
                <c:pt idx="840">
                  <c:v>5</c:v>
                </c:pt>
                <c:pt idx="841">
                  <c:v>5.01</c:v>
                </c:pt>
                <c:pt idx="842">
                  <c:v>5.03</c:v>
                </c:pt>
                <c:pt idx="843">
                  <c:v>5.04</c:v>
                </c:pt>
                <c:pt idx="844">
                  <c:v>5.03</c:v>
                </c:pt>
                <c:pt idx="845">
                  <c:v>5.03</c:v>
                </c:pt>
                <c:pt idx="846">
                  <c:v>5.05</c:v>
                </c:pt>
                <c:pt idx="847">
                  <c:v>5.07</c:v>
                </c:pt>
                <c:pt idx="848">
                  <c:v>5.08</c:v>
                </c:pt>
                <c:pt idx="849">
                  <c:v>5.0599999999999996</c:v>
                </c:pt>
                <c:pt idx="850">
                  <c:v>5.04</c:v>
                </c:pt>
                <c:pt idx="851">
                  <c:v>5.04</c:v>
                </c:pt>
                <c:pt idx="852">
                  <c:v>5.04</c:v>
                </c:pt>
                <c:pt idx="853">
                  <c:v>5.04</c:v>
                </c:pt>
                <c:pt idx="854">
                  <c:v>5.03</c:v>
                </c:pt>
                <c:pt idx="855">
                  <c:v>5.03</c:v>
                </c:pt>
                <c:pt idx="856">
                  <c:v>5.04</c:v>
                </c:pt>
                <c:pt idx="857">
                  <c:v>5.0999999999999996</c:v>
                </c:pt>
                <c:pt idx="858">
                  <c:v>5.15</c:v>
                </c:pt>
                <c:pt idx="859">
                  <c:v>5.16</c:v>
                </c:pt>
                <c:pt idx="860">
                  <c:v>5.16</c:v>
                </c:pt>
                <c:pt idx="861">
                  <c:v>5.17</c:v>
                </c:pt>
                <c:pt idx="862">
                  <c:v>5.17</c:v>
                </c:pt>
                <c:pt idx="863">
                  <c:v>5.15</c:v>
                </c:pt>
                <c:pt idx="864">
                  <c:v>5.1100000000000003</c:v>
                </c:pt>
                <c:pt idx="865">
                  <c:v>5.0999999999999996</c:v>
                </c:pt>
                <c:pt idx="866">
                  <c:v>5.08</c:v>
                </c:pt>
                <c:pt idx="867">
                  <c:v>5.07</c:v>
                </c:pt>
                <c:pt idx="868">
                  <c:v>5.0999999999999996</c:v>
                </c:pt>
                <c:pt idx="869">
                  <c:v>5.12</c:v>
                </c:pt>
                <c:pt idx="870">
                  <c:v>5.14</c:v>
                </c:pt>
                <c:pt idx="871">
                  <c:v>5.15</c:v>
                </c:pt>
                <c:pt idx="872">
                  <c:v>5.15</c:v>
                </c:pt>
                <c:pt idx="873">
                  <c:v>5.15</c:v>
                </c:pt>
                <c:pt idx="874">
                  <c:v>5.12</c:v>
                </c:pt>
                <c:pt idx="875">
                  <c:v>5.09</c:v>
                </c:pt>
                <c:pt idx="876">
                  <c:v>5.07</c:v>
                </c:pt>
                <c:pt idx="877">
                  <c:v>5.04</c:v>
                </c:pt>
                <c:pt idx="878">
                  <c:v>5.04</c:v>
                </c:pt>
                <c:pt idx="879">
                  <c:v>5.0599999999999996</c:v>
                </c:pt>
                <c:pt idx="880">
                  <c:v>5.09</c:v>
                </c:pt>
                <c:pt idx="881">
                  <c:v>5.07</c:v>
                </c:pt>
                <c:pt idx="882">
                  <c:v>5.05</c:v>
                </c:pt>
                <c:pt idx="883">
                  <c:v>5.0199999999999996</c:v>
                </c:pt>
                <c:pt idx="884">
                  <c:v>5.01</c:v>
                </c:pt>
                <c:pt idx="885">
                  <c:v>5.03</c:v>
                </c:pt>
                <c:pt idx="886">
                  <c:v>5.05</c:v>
                </c:pt>
                <c:pt idx="887">
                  <c:v>5.04</c:v>
                </c:pt>
                <c:pt idx="888">
                  <c:v>4.96</c:v>
                </c:pt>
                <c:pt idx="889">
                  <c:v>4.88</c:v>
                </c:pt>
                <c:pt idx="890">
                  <c:v>4.8499999999999996</c:v>
                </c:pt>
                <c:pt idx="891">
                  <c:v>4.84</c:v>
                </c:pt>
                <c:pt idx="892">
                  <c:v>4.8600000000000003</c:v>
                </c:pt>
                <c:pt idx="893">
                  <c:v>4.8600000000000003</c:v>
                </c:pt>
                <c:pt idx="894">
                  <c:v>4.8600000000000003</c:v>
                </c:pt>
                <c:pt idx="895">
                  <c:v>4.84</c:v>
                </c:pt>
                <c:pt idx="896">
                  <c:v>4.79</c:v>
                </c:pt>
                <c:pt idx="897">
                  <c:v>4.78</c:v>
                </c:pt>
                <c:pt idx="898">
                  <c:v>4.78</c:v>
                </c:pt>
                <c:pt idx="899">
                  <c:v>4.76</c:v>
                </c:pt>
                <c:pt idx="900">
                  <c:v>4.7300000000000004</c:v>
                </c:pt>
                <c:pt idx="901">
                  <c:v>4.72</c:v>
                </c:pt>
                <c:pt idx="902">
                  <c:v>4.71</c:v>
                </c:pt>
                <c:pt idx="903">
                  <c:v>4.68</c:v>
                </c:pt>
                <c:pt idx="904">
                  <c:v>4.6399999999999997</c:v>
                </c:pt>
                <c:pt idx="905">
                  <c:v>4.63</c:v>
                </c:pt>
                <c:pt idx="906">
                  <c:v>4.6100000000000003</c:v>
                </c:pt>
                <c:pt idx="907">
                  <c:v>4.58</c:v>
                </c:pt>
                <c:pt idx="908">
                  <c:v>4.5599999999999996</c:v>
                </c:pt>
                <c:pt idx="909">
                  <c:v>4.57</c:v>
                </c:pt>
                <c:pt idx="910">
                  <c:v>4.58</c:v>
                </c:pt>
                <c:pt idx="911">
                  <c:v>4.55</c:v>
                </c:pt>
                <c:pt idx="912">
                  <c:v>4.47</c:v>
                </c:pt>
                <c:pt idx="913">
                  <c:v>4.38</c:v>
                </c:pt>
                <c:pt idx="914">
                  <c:v>4.28</c:v>
                </c:pt>
                <c:pt idx="915">
                  <c:v>4.1900000000000004</c:v>
                </c:pt>
                <c:pt idx="916">
                  <c:v>4.1500000000000004</c:v>
                </c:pt>
                <c:pt idx="917">
                  <c:v>4.17</c:v>
                </c:pt>
                <c:pt idx="918">
                  <c:v>4.2</c:v>
                </c:pt>
                <c:pt idx="919">
                  <c:v>4.2300000000000004</c:v>
                </c:pt>
                <c:pt idx="920">
                  <c:v>4.2300000000000004</c:v>
                </c:pt>
                <c:pt idx="921">
                  <c:v>4.1900000000000004</c:v>
                </c:pt>
                <c:pt idx="922">
                  <c:v>4.12</c:v>
                </c:pt>
                <c:pt idx="923">
                  <c:v>4.05</c:v>
                </c:pt>
                <c:pt idx="924">
                  <c:v>4.05</c:v>
                </c:pt>
                <c:pt idx="925">
                  <c:v>4.07</c:v>
                </c:pt>
                <c:pt idx="926">
                  <c:v>4.0599999999999996</c:v>
                </c:pt>
                <c:pt idx="927">
                  <c:v>4</c:v>
                </c:pt>
                <c:pt idx="928">
                  <c:v>3.9</c:v>
                </c:pt>
                <c:pt idx="929">
                  <c:v>3.78</c:v>
                </c:pt>
                <c:pt idx="930">
                  <c:v>3.69</c:v>
                </c:pt>
                <c:pt idx="931">
                  <c:v>3.65</c:v>
                </c:pt>
                <c:pt idx="932">
                  <c:v>3.65</c:v>
                </c:pt>
                <c:pt idx="933">
                  <c:v>3.61</c:v>
                </c:pt>
                <c:pt idx="934">
                  <c:v>3.56</c:v>
                </c:pt>
                <c:pt idx="935">
                  <c:v>3.52</c:v>
                </c:pt>
                <c:pt idx="936">
                  <c:v>3.45</c:v>
                </c:pt>
                <c:pt idx="937">
                  <c:v>3.4</c:v>
                </c:pt>
                <c:pt idx="938">
                  <c:v>3.38</c:v>
                </c:pt>
                <c:pt idx="939">
                  <c:v>3.35</c:v>
                </c:pt>
                <c:pt idx="940">
                  <c:v>3.27</c:v>
                </c:pt>
                <c:pt idx="941">
                  <c:v>3.21</c:v>
                </c:pt>
                <c:pt idx="942">
                  <c:v>3.18</c:v>
                </c:pt>
                <c:pt idx="943">
                  <c:v>3.13</c:v>
                </c:pt>
                <c:pt idx="944">
                  <c:v>3.08</c:v>
                </c:pt>
                <c:pt idx="945">
                  <c:v>3.05</c:v>
                </c:pt>
                <c:pt idx="946">
                  <c:v>3.06</c:v>
                </c:pt>
                <c:pt idx="947">
                  <c:v>3.03</c:v>
                </c:pt>
                <c:pt idx="948">
                  <c:v>2.95</c:v>
                </c:pt>
                <c:pt idx="949">
                  <c:v>2.87</c:v>
                </c:pt>
                <c:pt idx="950">
                  <c:v>2.81</c:v>
                </c:pt>
                <c:pt idx="951">
                  <c:v>2.73</c:v>
                </c:pt>
                <c:pt idx="952">
                  <c:v>2.63</c:v>
                </c:pt>
                <c:pt idx="953">
                  <c:v>2.58</c:v>
                </c:pt>
                <c:pt idx="954">
                  <c:v>2.56</c:v>
                </c:pt>
                <c:pt idx="955">
                  <c:v>2.5299999999999998</c:v>
                </c:pt>
                <c:pt idx="956">
                  <c:v>2.4900000000000002</c:v>
                </c:pt>
                <c:pt idx="957">
                  <c:v>2.48</c:v>
                </c:pt>
                <c:pt idx="958">
                  <c:v>2.4500000000000002</c:v>
                </c:pt>
                <c:pt idx="959">
                  <c:v>2.38</c:v>
                </c:pt>
                <c:pt idx="960">
                  <c:v>2.2999999999999998</c:v>
                </c:pt>
                <c:pt idx="961">
                  <c:v>2.2599999999999998</c:v>
                </c:pt>
                <c:pt idx="962">
                  <c:v>2.23</c:v>
                </c:pt>
                <c:pt idx="963">
                  <c:v>2.1800000000000002</c:v>
                </c:pt>
                <c:pt idx="964">
                  <c:v>2.14</c:v>
                </c:pt>
                <c:pt idx="965">
                  <c:v>2.09</c:v>
                </c:pt>
                <c:pt idx="966">
                  <c:v>2.04</c:v>
                </c:pt>
                <c:pt idx="967">
                  <c:v>2</c:v>
                </c:pt>
                <c:pt idx="968">
                  <c:v>1.97</c:v>
                </c:pt>
                <c:pt idx="969">
                  <c:v>1.94</c:v>
                </c:pt>
                <c:pt idx="970">
                  <c:v>1.88</c:v>
                </c:pt>
                <c:pt idx="971">
                  <c:v>1.84</c:v>
                </c:pt>
                <c:pt idx="972">
                  <c:v>1.82</c:v>
                </c:pt>
                <c:pt idx="973">
                  <c:v>1.8</c:v>
                </c:pt>
                <c:pt idx="974">
                  <c:v>1.76</c:v>
                </c:pt>
                <c:pt idx="975">
                  <c:v>1.7</c:v>
                </c:pt>
                <c:pt idx="976">
                  <c:v>1.63</c:v>
                </c:pt>
                <c:pt idx="977">
                  <c:v>1.57</c:v>
                </c:pt>
                <c:pt idx="978">
                  <c:v>1.53</c:v>
                </c:pt>
                <c:pt idx="979">
                  <c:v>1.52</c:v>
                </c:pt>
                <c:pt idx="980">
                  <c:v>1.53</c:v>
                </c:pt>
                <c:pt idx="981">
                  <c:v>1.5</c:v>
                </c:pt>
                <c:pt idx="982">
                  <c:v>1.45</c:v>
                </c:pt>
                <c:pt idx="983">
                  <c:v>1.37</c:v>
                </c:pt>
                <c:pt idx="984">
                  <c:v>1.31</c:v>
                </c:pt>
                <c:pt idx="985">
                  <c:v>1.28</c:v>
                </c:pt>
                <c:pt idx="986">
                  <c:v>1.27</c:v>
                </c:pt>
                <c:pt idx="987">
                  <c:v>1.3</c:v>
                </c:pt>
                <c:pt idx="988">
                  <c:v>1.32</c:v>
                </c:pt>
                <c:pt idx="989">
                  <c:v>1.3</c:v>
                </c:pt>
                <c:pt idx="990">
                  <c:v>1.25</c:v>
                </c:pt>
                <c:pt idx="991">
                  <c:v>1.17</c:v>
                </c:pt>
                <c:pt idx="992">
                  <c:v>1.1100000000000001</c:v>
                </c:pt>
                <c:pt idx="993">
                  <c:v>1.07</c:v>
                </c:pt>
                <c:pt idx="994">
                  <c:v>1.07</c:v>
                </c:pt>
                <c:pt idx="995">
                  <c:v>1.07</c:v>
                </c:pt>
                <c:pt idx="996">
                  <c:v>1.05</c:v>
                </c:pt>
                <c:pt idx="997">
                  <c:v>1.01</c:v>
                </c:pt>
                <c:pt idx="998">
                  <c:v>0.99</c:v>
                </c:pt>
                <c:pt idx="999">
                  <c:v>0.97</c:v>
                </c:pt>
                <c:pt idx="1000">
                  <c:v>0.95</c:v>
                </c:pt>
                <c:pt idx="1001">
                  <c:v>0.92</c:v>
                </c:pt>
                <c:pt idx="1002">
                  <c:v>0.91</c:v>
                </c:pt>
                <c:pt idx="1003">
                  <c:v>0.89</c:v>
                </c:pt>
                <c:pt idx="1004">
                  <c:v>0.86</c:v>
                </c:pt>
                <c:pt idx="1005">
                  <c:v>0.84</c:v>
                </c:pt>
                <c:pt idx="1006">
                  <c:v>0.84</c:v>
                </c:pt>
                <c:pt idx="1007">
                  <c:v>0.82</c:v>
                </c:pt>
                <c:pt idx="1008">
                  <c:v>0.79</c:v>
                </c:pt>
                <c:pt idx="1009">
                  <c:v>0.77</c:v>
                </c:pt>
                <c:pt idx="1010">
                  <c:v>0.75</c:v>
                </c:pt>
                <c:pt idx="1011">
                  <c:v>0.71</c:v>
                </c:pt>
                <c:pt idx="1012">
                  <c:v>0.67</c:v>
                </c:pt>
                <c:pt idx="1013">
                  <c:v>0.67</c:v>
                </c:pt>
                <c:pt idx="1014">
                  <c:v>0.69</c:v>
                </c:pt>
                <c:pt idx="1015">
                  <c:v>0.72</c:v>
                </c:pt>
                <c:pt idx="1016">
                  <c:v>0.72</c:v>
                </c:pt>
                <c:pt idx="1017">
                  <c:v>0.7</c:v>
                </c:pt>
                <c:pt idx="1018">
                  <c:v>0.67</c:v>
                </c:pt>
                <c:pt idx="1019">
                  <c:v>0.65</c:v>
                </c:pt>
                <c:pt idx="1020">
                  <c:v>0.65</c:v>
                </c:pt>
                <c:pt idx="1021">
                  <c:v>0.65</c:v>
                </c:pt>
                <c:pt idx="1022">
                  <c:v>0.65</c:v>
                </c:pt>
                <c:pt idx="1023">
                  <c:v>0.63</c:v>
                </c:pt>
                <c:pt idx="1024">
                  <c:v>0.61</c:v>
                </c:pt>
                <c:pt idx="1025">
                  <c:v>0.6</c:v>
                </c:pt>
                <c:pt idx="1026">
                  <c:v>0.59</c:v>
                </c:pt>
                <c:pt idx="1027">
                  <c:v>0.59</c:v>
                </c:pt>
                <c:pt idx="1028">
                  <c:v>0.57999999999999996</c:v>
                </c:pt>
                <c:pt idx="1029">
                  <c:v>0.56999999999999995</c:v>
                </c:pt>
                <c:pt idx="1030">
                  <c:v>0.54</c:v>
                </c:pt>
                <c:pt idx="1031">
                  <c:v>0.52</c:v>
                </c:pt>
                <c:pt idx="1032">
                  <c:v>0.5</c:v>
                </c:pt>
                <c:pt idx="1033">
                  <c:v>0.48</c:v>
                </c:pt>
                <c:pt idx="1034">
                  <c:v>0.47</c:v>
                </c:pt>
                <c:pt idx="1035">
                  <c:v>0.48</c:v>
                </c:pt>
                <c:pt idx="1036">
                  <c:v>0.49</c:v>
                </c:pt>
                <c:pt idx="1037">
                  <c:v>0.47</c:v>
                </c:pt>
                <c:pt idx="1038">
                  <c:v>0.45</c:v>
                </c:pt>
                <c:pt idx="1039">
                  <c:v>0.42</c:v>
                </c:pt>
                <c:pt idx="1040">
                  <c:v>0.41</c:v>
                </c:pt>
                <c:pt idx="1041">
                  <c:v>0.42</c:v>
                </c:pt>
                <c:pt idx="1042">
                  <c:v>0.45</c:v>
                </c:pt>
                <c:pt idx="1043">
                  <c:v>0.47</c:v>
                </c:pt>
                <c:pt idx="1044">
                  <c:v>0.47</c:v>
                </c:pt>
                <c:pt idx="1045">
                  <c:v>0.45</c:v>
                </c:pt>
                <c:pt idx="1046">
                  <c:v>0.43</c:v>
                </c:pt>
                <c:pt idx="1047">
                  <c:v>0.41</c:v>
                </c:pt>
                <c:pt idx="1048">
                  <c:v>0.4</c:v>
                </c:pt>
                <c:pt idx="1049">
                  <c:v>0.41</c:v>
                </c:pt>
                <c:pt idx="1050">
                  <c:v>0.41</c:v>
                </c:pt>
                <c:pt idx="1051">
                  <c:v>0.4</c:v>
                </c:pt>
                <c:pt idx="1052">
                  <c:v>0.4</c:v>
                </c:pt>
                <c:pt idx="1053">
                  <c:v>0.4</c:v>
                </c:pt>
                <c:pt idx="1054">
                  <c:v>0.41</c:v>
                </c:pt>
                <c:pt idx="1055">
                  <c:v>0.4</c:v>
                </c:pt>
                <c:pt idx="1056">
                  <c:v>0.38</c:v>
                </c:pt>
                <c:pt idx="1057">
                  <c:v>0.37</c:v>
                </c:pt>
                <c:pt idx="1058">
                  <c:v>0.35</c:v>
                </c:pt>
                <c:pt idx="1059">
                  <c:v>0.35</c:v>
                </c:pt>
                <c:pt idx="1060">
                  <c:v>0.36</c:v>
                </c:pt>
                <c:pt idx="1061">
                  <c:v>0.37</c:v>
                </c:pt>
                <c:pt idx="1062">
                  <c:v>0.38</c:v>
                </c:pt>
                <c:pt idx="1063">
                  <c:v>0.37</c:v>
                </c:pt>
                <c:pt idx="1064">
                  <c:v>0.35</c:v>
                </c:pt>
                <c:pt idx="1065">
                  <c:v>0.33</c:v>
                </c:pt>
                <c:pt idx="1066">
                  <c:v>0.31</c:v>
                </c:pt>
                <c:pt idx="1067">
                  <c:v>0.3</c:v>
                </c:pt>
                <c:pt idx="1068">
                  <c:v>0.28999999999999998</c:v>
                </c:pt>
                <c:pt idx="1069">
                  <c:v>0.3</c:v>
                </c:pt>
                <c:pt idx="1070">
                  <c:v>0.31</c:v>
                </c:pt>
                <c:pt idx="1071">
                  <c:v>0.31</c:v>
                </c:pt>
                <c:pt idx="1072">
                  <c:v>0.31</c:v>
                </c:pt>
                <c:pt idx="1073">
                  <c:v>0.31</c:v>
                </c:pt>
                <c:pt idx="1074">
                  <c:v>0.28000000000000003</c:v>
                </c:pt>
                <c:pt idx="1075">
                  <c:v>0.26</c:v>
                </c:pt>
                <c:pt idx="1076">
                  <c:v>0.26</c:v>
                </c:pt>
                <c:pt idx="1077">
                  <c:v>0.26</c:v>
                </c:pt>
                <c:pt idx="1078">
                  <c:v>0.27</c:v>
                </c:pt>
                <c:pt idx="1079">
                  <c:v>0.28000000000000003</c:v>
                </c:pt>
                <c:pt idx="1080">
                  <c:v>0.28000000000000003</c:v>
                </c:pt>
                <c:pt idx="1081">
                  <c:v>0.27</c:v>
                </c:pt>
                <c:pt idx="1082">
                  <c:v>0.26</c:v>
                </c:pt>
                <c:pt idx="1083">
                  <c:v>0.26</c:v>
                </c:pt>
                <c:pt idx="1084">
                  <c:v>0.25</c:v>
                </c:pt>
                <c:pt idx="1085">
                  <c:v>0.25</c:v>
                </c:pt>
                <c:pt idx="1086">
                  <c:v>0.24</c:v>
                </c:pt>
                <c:pt idx="1087">
                  <c:v>0.24</c:v>
                </c:pt>
                <c:pt idx="1088">
                  <c:v>0.24</c:v>
                </c:pt>
                <c:pt idx="1089">
                  <c:v>0.23</c:v>
                </c:pt>
                <c:pt idx="1090">
                  <c:v>0.22</c:v>
                </c:pt>
                <c:pt idx="1091">
                  <c:v>0.22</c:v>
                </c:pt>
                <c:pt idx="1092">
                  <c:v>0.21</c:v>
                </c:pt>
                <c:pt idx="1093">
                  <c:v>0.21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10565400"/>
        <c:axId val="131145800"/>
      </c:scatterChart>
      <c:valAx>
        <c:axId val="410565400"/>
        <c:scaling>
          <c:logBase val="2"/>
          <c:orientation val="minMax"/>
          <c:max val="4096"/>
          <c:min val="32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200" b="1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AU" sz="1200" b="1"/>
                  <a:t>Size (bp)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200" b="1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31145800"/>
        <c:crosses val="autoZero"/>
        <c:crossBetween val="midCat"/>
      </c:valAx>
      <c:valAx>
        <c:axId val="13114580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200" b="1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AU" sz="1200" b="1"/>
                  <a:t>Concentration</a:t>
                </a:r>
                <a:r>
                  <a:rPr lang="en-AU" sz="1200" b="1" baseline="0"/>
                  <a:t> (pg/ul)</a:t>
                </a:r>
                <a:endParaRPr lang="en-AU" sz="1200" b="1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200" b="1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10565400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lineMarker"/>
        <c:varyColors val="0"/>
        <c:ser>
          <c:idx val="0"/>
          <c:order val="0"/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'745'!$A$2:$A$10538</c:f>
              <c:numCache>
                <c:formatCode>General</c:formatCode>
                <c:ptCount val="10537"/>
                <c:pt idx="0">
                  <c:v>1</c:v>
                </c:pt>
                <c:pt idx="1">
                  <c:v>1.92</c:v>
                </c:pt>
                <c:pt idx="2">
                  <c:v>2.84</c:v>
                </c:pt>
                <c:pt idx="3">
                  <c:v>3.76</c:v>
                </c:pt>
                <c:pt idx="4">
                  <c:v>4.68</c:v>
                </c:pt>
                <c:pt idx="5">
                  <c:v>5.59</c:v>
                </c:pt>
                <c:pt idx="6">
                  <c:v>6.51</c:v>
                </c:pt>
                <c:pt idx="7">
                  <c:v>7.43</c:v>
                </c:pt>
                <c:pt idx="8">
                  <c:v>8.35</c:v>
                </c:pt>
                <c:pt idx="9">
                  <c:v>9.27</c:v>
                </c:pt>
                <c:pt idx="10">
                  <c:v>10.19</c:v>
                </c:pt>
                <c:pt idx="11">
                  <c:v>11.11</c:v>
                </c:pt>
                <c:pt idx="12">
                  <c:v>12.03</c:v>
                </c:pt>
                <c:pt idx="13">
                  <c:v>12.95</c:v>
                </c:pt>
                <c:pt idx="14">
                  <c:v>13.86</c:v>
                </c:pt>
                <c:pt idx="15">
                  <c:v>14.78</c:v>
                </c:pt>
                <c:pt idx="16">
                  <c:v>15.7</c:v>
                </c:pt>
                <c:pt idx="17">
                  <c:v>16.62</c:v>
                </c:pt>
                <c:pt idx="18">
                  <c:v>17.54</c:v>
                </c:pt>
                <c:pt idx="19">
                  <c:v>18.46</c:v>
                </c:pt>
                <c:pt idx="20">
                  <c:v>19.38</c:v>
                </c:pt>
                <c:pt idx="21">
                  <c:v>20.3</c:v>
                </c:pt>
                <c:pt idx="22">
                  <c:v>21.22</c:v>
                </c:pt>
                <c:pt idx="23">
                  <c:v>22.14</c:v>
                </c:pt>
                <c:pt idx="24">
                  <c:v>23.05</c:v>
                </c:pt>
                <c:pt idx="25">
                  <c:v>23.97</c:v>
                </c:pt>
                <c:pt idx="26">
                  <c:v>24.89</c:v>
                </c:pt>
                <c:pt idx="27">
                  <c:v>25.81</c:v>
                </c:pt>
                <c:pt idx="28">
                  <c:v>26.73</c:v>
                </c:pt>
                <c:pt idx="29">
                  <c:v>27.65</c:v>
                </c:pt>
                <c:pt idx="30">
                  <c:v>28.57</c:v>
                </c:pt>
                <c:pt idx="31">
                  <c:v>29.49</c:v>
                </c:pt>
                <c:pt idx="32">
                  <c:v>30.41</c:v>
                </c:pt>
                <c:pt idx="33">
                  <c:v>31.32</c:v>
                </c:pt>
                <c:pt idx="34">
                  <c:v>32.24</c:v>
                </c:pt>
                <c:pt idx="35">
                  <c:v>33.159999999999997</c:v>
                </c:pt>
                <c:pt idx="36">
                  <c:v>34.08</c:v>
                </c:pt>
                <c:pt idx="37">
                  <c:v>35</c:v>
                </c:pt>
                <c:pt idx="38">
                  <c:v>35.35</c:v>
                </c:pt>
                <c:pt idx="39">
                  <c:v>35.700000000000003</c:v>
                </c:pt>
                <c:pt idx="40">
                  <c:v>36.049999999999997</c:v>
                </c:pt>
                <c:pt idx="41">
                  <c:v>36.4</c:v>
                </c:pt>
                <c:pt idx="42">
                  <c:v>36.74</c:v>
                </c:pt>
                <c:pt idx="43">
                  <c:v>37.090000000000003</c:v>
                </c:pt>
                <c:pt idx="44">
                  <c:v>37.44</c:v>
                </c:pt>
                <c:pt idx="45">
                  <c:v>37.79</c:v>
                </c:pt>
                <c:pt idx="46">
                  <c:v>38.14</c:v>
                </c:pt>
                <c:pt idx="47">
                  <c:v>38.49</c:v>
                </c:pt>
                <c:pt idx="48">
                  <c:v>38.840000000000003</c:v>
                </c:pt>
                <c:pt idx="49">
                  <c:v>39.19</c:v>
                </c:pt>
                <c:pt idx="50">
                  <c:v>39.53</c:v>
                </c:pt>
                <c:pt idx="51">
                  <c:v>39.880000000000003</c:v>
                </c:pt>
                <c:pt idx="52">
                  <c:v>40.229999999999997</c:v>
                </c:pt>
                <c:pt idx="53">
                  <c:v>40.5</c:v>
                </c:pt>
                <c:pt idx="54">
                  <c:v>41</c:v>
                </c:pt>
                <c:pt idx="55">
                  <c:v>41.5</c:v>
                </c:pt>
                <c:pt idx="56">
                  <c:v>42</c:v>
                </c:pt>
                <c:pt idx="57">
                  <c:v>42</c:v>
                </c:pt>
                <c:pt idx="58">
                  <c:v>42.5</c:v>
                </c:pt>
                <c:pt idx="59">
                  <c:v>43</c:v>
                </c:pt>
                <c:pt idx="60">
                  <c:v>43.5</c:v>
                </c:pt>
                <c:pt idx="61">
                  <c:v>44</c:v>
                </c:pt>
                <c:pt idx="62">
                  <c:v>44.5</c:v>
                </c:pt>
                <c:pt idx="63">
                  <c:v>45</c:v>
                </c:pt>
                <c:pt idx="64">
                  <c:v>45</c:v>
                </c:pt>
                <c:pt idx="65">
                  <c:v>45.5</c:v>
                </c:pt>
                <c:pt idx="66">
                  <c:v>46</c:v>
                </c:pt>
                <c:pt idx="67">
                  <c:v>46.5</c:v>
                </c:pt>
                <c:pt idx="68">
                  <c:v>47</c:v>
                </c:pt>
                <c:pt idx="69">
                  <c:v>47</c:v>
                </c:pt>
                <c:pt idx="70">
                  <c:v>47.5</c:v>
                </c:pt>
                <c:pt idx="71">
                  <c:v>48</c:v>
                </c:pt>
                <c:pt idx="72">
                  <c:v>48.5</c:v>
                </c:pt>
                <c:pt idx="73">
                  <c:v>49</c:v>
                </c:pt>
                <c:pt idx="74">
                  <c:v>49.5</c:v>
                </c:pt>
                <c:pt idx="75">
                  <c:v>50</c:v>
                </c:pt>
                <c:pt idx="76">
                  <c:v>50.5</c:v>
                </c:pt>
                <c:pt idx="77">
                  <c:v>51</c:v>
                </c:pt>
                <c:pt idx="78">
                  <c:v>51.5</c:v>
                </c:pt>
                <c:pt idx="79">
                  <c:v>52</c:v>
                </c:pt>
                <c:pt idx="80">
                  <c:v>52.5</c:v>
                </c:pt>
                <c:pt idx="81">
                  <c:v>53</c:v>
                </c:pt>
                <c:pt idx="82">
                  <c:v>53.5</c:v>
                </c:pt>
                <c:pt idx="83">
                  <c:v>54.5</c:v>
                </c:pt>
                <c:pt idx="84">
                  <c:v>55</c:v>
                </c:pt>
                <c:pt idx="85">
                  <c:v>55.5</c:v>
                </c:pt>
                <c:pt idx="86">
                  <c:v>56</c:v>
                </c:pt>
                <c:pt idx="87">
                  <c:v>56.5</c:v>
                </c:pt>
                <c:pt idx="88">
                  <c:v>57.5</c:v>
                </c:pt>
                <c:pt idx="89">
                  <c:v>58</c:v>
                </c:pt>
                <c:pt idx="90">
                  <c:v>58.5</c:v>
                </c:pt>
                <c:pt idx="91">
                  <c:v>59</c:v>
                </c:pt>
                <c:pt idx="92">
                  <c:v>59.5</c:v>
                </c:pt>
                <c:pt idx="93">
                  <c:v>60</c:v>
                </c:pt>
                <c:pt idx="94">
                  <c:v>60.5</c:v>
                </c:pt>
                <c:pt idx="95">
                  <c:v>61.5</c:v>
                </c:pt>
                <c:pt idx="96">
                  <c:v>62</c:v>
                </c:pt>
                <c:pt idx="97">
                  <c:v>62.5</c:v>
                </c:pt>
                <c:pt idx="98">
                  <c:v>63</c:v>
                </c:pt>
                <c:pt idx="99">
                  <c:v>63.5</c:v>
                </c:pt>
                <c:pt idx="100">
                  <c:v>64.5</c:v>
                </c:pt>
                <c:pt idx="101">
                  <c:v>65</c:v>
                </c:pt>
                <c:pt idx="102">
                  <c:v>65.5</c:v>
                </c:pt>
                <c:pt idx="103">
                  <c:v>66</c:v>
                </c:pt>
                <c:pt idx="104">
                  <c:v>66.5</c:v>
                </c:pt>
                <c:pt idx="105">
                  <c:v>67</c:v>
                </c:pt>
                <c:pt idx="106">
                  <c:v>67.5</c:v>
                </c:pt>
                <c:pt idx="107">
                  <c:v>68.5</c:v>
                </c:pt>
                <c:pt idx="108">
                  <c:v>69.5</c:v>
                </c:pt>
                <c:pt idx="109">
                  <c:v>70</c:v>
                </c:pt>
                <c:pt idx="110">
                  <c:v>70.5</c:v>
                </c:pt>
                <c:pt idx="111">
                  <c:v>71</c:v>
                </c:pt>
                <c:pt idx="112">
                  <c:v>71.5</c:v>
                </c:pt>
                <c:pt idx="113">
                  <c:v>72.5</c:v>
                </c:pt>
                <c:pt idx="114">
                  <c:v>73</c:v>
                </c:pt>
                <c:pt idx="115">
                  <c:v>73.5</c:v>
                </c:pt>
                <c:pt idx="116">
                  <c:v>74</c:v>
                </c:pt>
                <c:pt idx="117">
                  <c:v>74.5</c:v>
                </c:pt>
                <c:pt idx="118">
                  <c:v>75.5</c:v>
                </c:pt>
                <c:pt idx="119">
                  <c:v>76</c:v>
                </c:pt>
                <c:pt idx="120">
                  <c:v>76.5</c:v>
                </c:pt>
                <c:pt idx="121">
                  <c:v>77</c:v>
                </c:pt>
                <c:pt idx="122">
                  <c:v>77.5</c:v>
                </c:pt>
                <c:pt idx="123">
                  <c:v>78</c:v>
                </c:pt>
                <c:pt idx="124">
                  <c:v>78.5</c:v>
                </c:pt>
                <c:pt idx="125">
                  <c:v>79.5</c:v>
                </c:pt>
                <c:pt idx="126">
                  <c:v>80</c:v>
                </c:pt>
                <c:pt idx="127">
                  <c:v>80.5</c:v>
                </c:pt>
                <c:pt idx="128">
                  <c:v>81</c:v>
                </c:pt>
                <c:pt idx="129">
                  <c:v>81.5</c:v>
                </c:pt>
                <c:pt idx="130">
                  <c:v>82</c:v>
                </c:pt>
                <c:pt idx="131">
                  <c:v>82.5</c:v>
                </c:pt>
                <c:pt idx="132">
                  <c:v>83.5</c:v>
                </c:pt>
                <c:pt idx="133">
                  <c:v>84</c:v>
                </c:pt>
                <c:pt idx="134">
                  <c:v>84.5</c:v>
                </c:pt>
                <c:pt idx="135">
                  <c:v>85</c:v>
                </c:pt>
                <c:pt idx="136">
                  <c:v>85.5</c:v>
                </c:pt>
                <c:pt idx="137">
                  <c:v>86.5</c:v>
                </c:pt>
                <c:pt idx="138">
                  <c:v>87</c:v>
                </c:pt>
                <c:pt idx="139">
                  <c:v>87.5</c:v>
                </c:pt>
                <c:pt idx="140">
                  <c:v>88</c:v>
                </c:pt>
                <c:pt idx="141">
                  <c:v>88.5</c:v>
                </c:pt>
                <c:pt idx="142">
                  <c:v>89</c:v>
                </c:pt>
                <c:pt idx="143">
                  <c:v>89.5</c:v>
                </c:pt>
                <c:pt idx="144">
                  <c:v>90.5</c:v>
                </c:pt>
                <c:pt idx="145">
                  <c:v>91</c:v>
                </c:pt>
                <c:pt idx="146">
                  <c:v>91.5</c:v>
                </c:pt>
                <c:pt idx="147">
                  <c:v>92</c:v>
                </c:pt>
                <c:pt idx="148">
                  <c:v>92.5</c:v>
                </c:pt>
                <c:pt idx="149">
                  <c:v>93</c:v>
                </c:pt>
                <c:pt idx="150">
                  <c:v>93.5</c:v>
                </c:pt>
                <c:pt idx="151">
                  <c:v>94.5</c:v>
                </c:pt>
                <c:pt idx="152">
                  <c:v>95</c:v>
                </c:pt>
                <c:pt idx="153">
                  <c:v>95.5</c:v>
                </c:pt>
                <c:pt idx="154">
                  <c:v>96</c:v>
                </c:pt>
                <c:pt idx="155">
                  <c:v>96.5</c:v>
                </c:pt>
                <c:pt idx="156">
                  <c:v>97.5</c:v>
                </c:pt>
                <c:pt idx="157">
                  <c:v>98</c:v>
                </c:pt>
                <c:pt idx="158">
                  <c:v>98.5</c:v>
                </c:pt>
                <c:pt idx="159">
                  <c:v>99</c:v>
                </c:pt>
                <c:pt idx="160">
                  <c:v>99.5</c:v>
                </c:pt>
                <c:pt idx="161">
                  <c:v>100</c:v>
                </c:pt>
                <c:pt idx="162">
                  <c:v>100.5</c:v>
                </c:pt>
                <c:pt idx="163">
                  <c:v>101.5</c:v>
                </c:pt>
                <c:pt idx="164">
                  <c:v>102</c:v>
                </c:pt>
                <c:pt idx="165">
                  <c:v>102.5</c:v>
                </c:pt>
                <c:pt idx="166">
                  <c:v>103.5</c:v>
                </c:pt>
                <c:pt idx="167">
                  <c:v>104.5</c:v>
                </c:pt>
                <c:pt idx="168">
                  <c:v>105.5</c:v>
                </c:pt>
                <c:pt idx="169">
                  <c:v>106</c:v>
                </c:pt>
                <c:pt idx="170">
                  <c:v>106.5</c:v>
                </c:pt>
                <c:pt idx="171">
                  <c:v>107.5</c:v>
                </c:pt>
                <c:pt idx="172">
                  <c:v>108</c:v>
                </c:pt>
                <c:pt idx="173">
                  <c:v>108.5</c:v>
                </c:pt>
                <c:pt idx="174">
                  <c:v>109.5</c:v>
                </c:pt>
                <c:pt idx="175">
                  <c:v>110</c:v>
                </c:pt>
                <c:pt idx="176">
                  <c:v>110.5</c:v>
                </c:pt>
                <c:pt idx="177">
                  <c:v>111.5</c:v>
                </c:pt>
                <c:pt idx="178">
                  <c:v>112</c:v>
                </c:pt>
                <c:pt idx="179">
                  <c:v>112.5</c:v>
                </c:pt>
                <c:pt idx="180">
                  <c:v>113</c:v>
                </c:pt>
                <c:pt idx="181">
                  <c:v>113.5</c:v>
                </c:pt>
                <c:pt idx="182">
                  <c:v>114.5</c:v>
                </c:pt>
                <c:pt idx="183">
                  <c:v>115</c:v>
                </c:pt>
                <c:pt idx="184">
                  <c:v>115.5</c:v>
                </c:pt>
                <c:pt idx="185">
                  <c:v>116.5</c:v>
                </c:pt>
                <c:pt idx="186">
                  <c:v>117</c:v>
                </c:pt>
                <c:pt idx="187">
                  <c:v>117.5</c:v>
                </c:pt>
                <c:pt idx="188">
                  <c:v>118.5</c:v>
                </c:pt>
                <c:pt idx="189">
                  <c:v>119</c:v>
                </c:pt>
                <c:pt idx="190">
                  <c:v>119.5</c:v>
                </c:pt>
                <c:pt idx="191">
                  <c:v>120.5</c:v>
                </c:pt>
                <c:pt idx="192">
                  <c:v>121</c:v>
                </c:pt>
                <c:pt idx="193">
                  <c:v>121.5</c:v>
                </c:pt>
                <c:pt idx="194">
                  <c:v>122.5</c:v>
                </c:pt>
                <c:pt idx="195">
                  <c:v>123</c:v>
                </c:pt>
                <c:pt idx="196">
                  <c:v>123.5</c:v>
                </c:pt>
                <c:pt idx="197">
                  <c:v>124.5</c:v>
                </c:pt>
                <c:pt idx="198">
                  <c:v>125</c:v>
                </c:pt>
                <c:pt idx="199">
                  <c:v>125.5</c:v>
                </c:pt>
                <c:pt idx="200">
                  <c:v>126</c:v>
                </c:pt>
                <c:pt idx="201">
                  <c:v>126.5</c:v>
                </c:pt>
                <c:pt idx="202">
                  <c:v>127.5</c:v>
                </c:pt>
                <c:pt idx="203">
                  <c:v>128</c:v>
                </c:pt>
                <c:pt idx="204">
                  <c:v>128.5</c:v>
                </c:pt>
                <c:pt idx="205">
                  <c:v>129.5</c:v>
                </c:pt>
                <c:pt idx="206">
                  <c:v>130</c:v>
                </c:pt>
                <c:pt idx="207">
                  <c:v>130.5</c:v>
                </c:pt>
                <c:pt idx="208">
                  <c:v>131.5</c:v>
                </c:pt>
                <c:pt idx="209">
                  <c:v>132</c:v>
                </c:pt>
                <c:pt idx="210">
                  <c:v>132.5</c:v>
                </c:pt>
                <c:pt idx="211">
                  <c:v>133.5</c:v>
                </c:pt>
                <c:pt idx="212">
                  <c:v>134</c:v>
                </c:pt>
                <c:pt idx="213">
                  <c:v>134.5</c:v>
                </c:pt>
                <c:pt idx="214">
                  <c:v>135.5</c:v>
                </c:pt>
                <c:pt idx="215">
                  <c:v>136</c:v>
                </c:pt>
                <c:pt idx="216">
                  <c:v>136.5</c:v>
                </c:pt>
                <c:pt idx="217">
                  <c:v>137.5</c:v>
                </c:pt>
                <c:pt idx="218">
                  <c:v>138</c:v>
                </c:pt>
                <c:pt idx="219">
                  <c:v>138.5</c:v>
                </c:pt>
                <c:pt idx="220">
                  <c:v>139</c:v>
                </c:pt>
                <c:pt idx="221">
                  <c:v>139.5</c:v>
                </c:pt>
                <c:pt idx="222">
                  <c:v>140.5</c:v>
                </c:pt>
                <c:pt idx="223">
                  <c:v>141</c:v>
                </c:pt>
                <c:pt idx="224">
                  <c:v>141.5</c:v>
                </c:pt>
                <c:pt idx="225">
                  <c:v>142.5</c:v>
                </c:pt>
                <c:pt idx="226">
                  <c:v>143.5</c:v>
                </c:pt>
                <c:pt idx="227">
                  <c:v>144.5</c:v>
                </c:pt>
                <c:pt idx="228">
                  <c:v>145</c:v>
                </c:pt>
                <c:pt idx="229">
                  <c:v>145.5</c:v>
                </c:pt>
                <c:pt idx="230">
                  <c:v>146.5</c:v>
                </c:pt>
                <c:pt idx="231">
                  <c:v>147</c:v>
                </c:pt>
                <c:pt idx="232">
                  <c:v>147.5</c:v>
                </c:pt>
                <c:pt idx="233">
                  <c:v>148.5</c:v>
                </c:pt>
                <c:pt idx="234">
                  <c:v>149</c:v>
                </c:pt>
                <c:pt idx="235">
                  <c:v>149.5</c:v>
                </c:pt>
                <c:pt idx="236">
                  <c:v>150.5</c:v>
                </c:pt>
                <c:pt idx="237">
                  <c:v>151</c:v>
                </c:pt>
                <c:pt idx="238">
                  <c:v>151.5</c:v>
                </c:pt>
                <c:pt idx="239">
                  <c:v>152.5</c:v>
                </c:pt>
                <c:pt idx="240">
                  <c:v>153</c:v>
                </c:pt>
                <c:pt idx="241">
                  <c:v>153.5</c:v>
                </c:pt>
                <c:pt idx="242">
                  <c:v>154.5</c:v>
                </c:pt>
                <c:pt idx="243">
                  <c:v>155</c:v>
                </c:pt>
                <c:pt idx="244">
                  <c:v>155.5</c:v>
                </c:pt>
                <c:pt idx="245">
                  <c:v>156.5</c:v>
                </c:pt>
                <c:pt idx="246">
                  <c:v>157</c:v>
                </c:pt>
                <c:pt idx="247">
                  <c:v>157.5</c:v>
                </c:pt>
                <c:pt idx="248">
                  <c:v>158.5</c:v>
                </c:pt>
                <c:pt idx="249">
                  <c:v>159</c:v>
                </c:pt>
                <c:pt idx="250">
                  <c:v>159.5</c:v>
                </c:pt>
                <c:pt idx="251">
                  <c:v>160.5</c:v>
                </c:pt>
                <c:pt idx="252">
                  <c:v>161</c:v>
                </c:pt>
                <c:pt idx="253">
                  <c:v>161.5</c:v>
                </c:pt>
                <c:pt idx="254">
                  <c:v>162.5</c:v>
                </c:pt>
                <c:pt idx="255">
                  <c:v>163</c:v>
                </c:pt>
                <c:pt idx="256">
                  <c:v>163.5</c:v>
                </c:pt>
                <c:pt idx="257">
                  <c:v>164.5</c:v>
                </c:pt>
                <c:pt idx="258">
                  <c:v>165</c:v>
                </c:pt>
                <c:pt idx="259">
                  <c:v>165.5</c:v>
                </c:pt>
                <c:pt idx="260">
                  <c:v>166.5</c:v>
                </c:pt>
                <c:pt idx="261">
                  <c:v>167</c:v>
                </c:pt>
                <c:pt idx="262">
                  <c:v>167.5</c:v>
                </c:pt>
                <c:pt idx="263">
                  <c:v>168.5</c:v>
                </c:pt>
                <c:pt idx="264">
                  <c:v>169</c:v>
                </c:pt>
                <c:pt idx="265">
                  <c:v>169.5</c:v>
                </c:pt>
                <c:pt idx="266">
                  <c:v>170.5</c:v>
                </c:pt>
                <c:pt idx="267">
                  <c:v>171</c:v>
                </c:pt>
                <c:pt idx="268">
                  <c:v>171.5</c:v>
                </c:pt>
                <c:pt idx="269">
                  <c:v>172.5</c:v>
                </c:pt>
                <c:pt idx="270">
                  <c:v>173</c:v>
                </c:pt>
                <c:pt idx="271">
                  <c:v>173.5</c:v>
                </c:pt>
                <c:pt idx="272">
                  <c:v>174.5</c:v>
                </c:pt>
                <c:pt idx="273">
                  <c:v>175</c:v>
                </c:pt>
                <c:pt idx="274">
                  <c:v>175.5</c:v>
                </c:pt>
                <c:pt idx="275">
                  <c:v>176.5</c:v>
                </c:pt>
                <c:pt idx="276">
                  <c:v>177</c:v>
                </c:pt>
                <c:pt idx="277">
                  <c:v>177.5</c:v>
                </c:pt>
                <c:pt idx="278">
                  <c:v>178.5</c:v>
                </c:pt>
                <c:pt idx="279">
                  <c:v>179</c:v>
                </c:pt>
                <c:pt idx="280">
                  <c:v>179.5</c:v>
                </c:pt>
                <c:pt idx="281">
                  <c:v>180.5</c:v>
                </c:pt>
                <c:pt idx="282">
                  <c:v>181</c:v>
                </c:pt>
                <c:pt idx="283">
                  <c:v>182</c:v>
                </c:pt>
                <c:pt idx="284">
                  <c:v>183</c:v>
                </c:pt>
                <c:pt idx="285">
                  <c:v>183.5</c:v>
                </c:pt>
                <c:pt idx="286">
                  <c:v>184.5</c:v>
                </c:pt>
                <c:pt idx="287">
                  <c:v>185</c:v>
                </c:pt>
                <c:pt idx="288">
                  <c:v>185.5</c:v>
                </c:pt>
                <c:pt idx="289">
                  <c:v>186.5</c:v>
                </c:pt>
                <c:pt idx="290">
                  <c:v>187</c:v>
                </c:pt>
                <c:pt idx="291">
                  <c:v>187.5</c:v>
                </c:pt>
                <c:pt idx="292">
                  <c:v>188.5</c:v>
                </c:pt>
                <c:pt idx="293">
                  <c:v>189</c:v>
                </c:pt>
                <c:pt idx="294">
                  <c:v>189.5</c:v>
                </c:pt>
                <c:pt idx="295">
                  <c:v>190.5</c:v>
                </c:pt>
                <c:pt idx="296">
                  <c:v>191</c:v>
                </c:pt>
                <c:pt idx="297">
                  <c:v>191.5</c:v>
                </c:pt>
                <c:pt idx="298">
                  <c:v>192.5</c:v>
                </c:pt>
                <c:pt idx="299">
                  <c:v>193</c:v>
                </c:pt>
                <c:pt idx="300">
                  <c:v>193.5</c:v>
                </c:pt>
                <c:pt idx="301">
                  <c:v>194.5</c:v>
                </c:pt>
                <c:pt idx="302">
                  <c:v>195</c:v>
                </c:pt>
                <c:pt idx="303">
                  <c:v>195.5</c:v>
                </c:pt>
                <c:pt idx="304">
                  <c:v>196.5</c:v>
                </c:pt>
                <c:pt idx="305">
                  <c:v>197</c:v>
                </c:pt>
                <c:pt idx="306">
                  <c:v>197.5</c:v>
                </c:pt>
                <c:pt idx="307">
                  <c:v>198.5</c:v>
                </c:pt>
                <c:pt idx="308">
                  <c:v>199</c:v>
                </c:pt>
                <c:pt idx="309">
                  <c:v>199.5</c:v>
                </c:pt>
                <c:pt idx="310">
                  <c:v>200.5</c:v>
                </c:pt>
                <c:pt idx="311">
                  <c:v>201</c:v>
                </c:pt>
                <c:pt idx="312">
                  <c:v>201.5</c:v>
                </c:pt>
                <c:pt idx="313">
                  <c:v>202.5</c:v>
                </c:pt>
                <c:pt idx="314">
                  <c:v>203</c:v>
                </c:pt>
                <c:pt idx="315">
                  <c:v>203.5</c:v>
                </c:pt>
                <c:pt idx="316">
                  <c:v>204.5</c:v>
                </c:pt>
                <c:pt idx="317">
                  <c:v>205</c:v>
                </c:pt>
                <c:pt idx="318">
                  <c:v>205.5</c:v>
                </c:pt>
                <c:pt idx="319">
                  <c:v>206.5</c:v>
                </c:pt>
                <c:pt idx="320">
                  <c:v>207</c:v>
                </c:pt>
                <c:pt idx="321">
                  <c:v>207.5</c:v>
                </c:pt>
                <c:pt idx="322">
                  <c:v>208.5</c:v>
                </c:pt>
                <c:pt idx="323">
                  <c:v>209</c:v>
                </c:pt>
                <c:pt idx="324">
                  <c:v>209.5</c:v>
                </c:pt>
                <c:pt idx="325">
                  <c:v>210.5</c:v>
                </c:pt>
                <c:pt idx="326">
                  <c:v>211</c:v>
                </c:pt>
                <c:pt idx="327">
                  <c:v>211.5</c:v>
                </c:pt>
                <c:pt idx="328">
                  <c:v>212.5</c:v>
                </c:pt>
                <c:pt idx="329">
                  <c:v>213</c:v>
                </c:pt>
                <c:pt idx="330">
                  <c:v>213.5</c:v>
                </c:pt>
                <c:pt idx="331">
                  <c:v>214.5</c:v>
                </c:pt>
                <c:pt idx="332">
                  <c:v>215</c:v>
                </c:pt>
                <c:pt idx="333">
                  <c:v>215.5</c:v>
                </c:pt>
                <c:pt idx="334">
                  <c:v>216.5</c:v>
                </c:pt>
                <c:pt idx="335">
                  <c:v>217.5</c:v>
                </c:pt>
                <c:pt idx="336">
                  <c:v>218</c:v>
                </c:pt>
                <c:pt idx="337">
                  <c:v>218.5</c:v>
                </c:pt>
                <c:pt idx="338">
                  <c:v>219.5</c:v>
                </c:pt>
                <c:pt idx="339">
                  <c:v>220</c:v>
                </c:pt>
                <c:pt idx="340">
                  <c:v>220.5</c:v>
                </c:pt>
                <c:pt idx="341">
                  <c:v>221.5</c:v>
                </c:pt>
                <c:pt idx="342">
                  <c:v>222.5</c:v>
                </c:pt>
                <c:pt idx="343">
                  <c:v>223.5</c:v>
                </c:pt>
                <c:pt idx="344">
                  <c:v>224</c:v>
                </c:pt>
                <c:pt idx="345">
                  <c:v>224.5</c:v>
                </c:pt>
                <c:pt idx="346">
                  <c:v>225.5</c:v>
                </c:pt>
                <c:pt idx="347">
                  <c:v>226</c:v>
                </c:pt>
                <c:pt idx="348">
                  <c:v>226.5</c:v>
                </c:pt>
                <c:pt idx="349">
                  <c:v>227.5</c:v>
                </c:pt>
                <c:pt idx="350">
                  <c:v>228</c:v>
                </c:pt>
                <c:pt idx="351">
                  <c:v>228.5</c:v>
                </c:pt>
                <c:pt idx="352">
                  <c:v>229.5</c:v>
                </c:pt>
                <c:pt idx="353">
                  <c:v>230</c:v>
                </c:pt>
                <c:pt idx="354">
                  <c:v>230.5</c:v>
                </c:pt>
                <c:pt idx="355">
                  <c:v>231.5</c:v>
                </c:pt>
                <c:pt idx="356">
                  <c:v>232</c:v>
                </c:pt>
                <c:pt idx="357">
                  <c:v>232.5</c:v>
                </c:pt>
                <c:pt idx="358">
                  <c:v>233.5</c:v>
                </c:pt>
                <c:pt idx="359">
                  <c:v>234.5</c:v>
                </c:pt>
                <c:pt idx="360">
                  <c:v>235</c:v>
                </c:pt>
                <c:pt idx="361">
                  <c:v>235.5</c:v>
                </c:pt>
                <c:pt idx="362">
                  <c:v>236.5</c:v>
                </c:pt>
                <c:pt idx="363">
                  <c:v>237</c:v>
                </c:pt>
                <c:pt idx="364">
                  <c:v>237.5</c:v>
                </c:pt>
                <c:pt idx="365">
                  <c:v>238.5</c:v>
                </c:pt>
                <c:pt idx="366">
                  <c:v>239</c:v>
                </c:pt>
                <c:pt idx="367">
                  <c:v>239.5</c:v>
                </c:pt>
                <c:pt idx="368">
                  <c:v>240.5</c:v>
                </c:pt>
                <c:pt idx="369">
                  <c:v>241</c:v>
                </c:pt>
                <c:pt idx="370">
                  <c:v>241.5</c:v>
                </c:pt>
                <c:pt idx="371">
                  <c:v>242.5</c:v>
                </c:pt>
                <c:pt idx="372">
                  <c:v>243</c:v>
                </c:pt>
                <c:pt idx="373">
                  <c:v>243.5</c:v>
                </c:pt>
                <c:pt idx="374">
                  <c:v>244.5</c:v>
                </c:pt>
                <c:pt idx="375">
                  <c:v>245</c:v>
                </c:pt>
                <c:pt idx="376">
                  <c:v>245.5</c:v>
                </c:pt>
                <c:pt idx="377">
                  <c:v>246.5</c:v>
                </c:pt>
                <c:pt idx="378">
                  <c:v>247</c:v>
                </c:pt>
                <c:pt idx="379">
                  <c:v>247.5</c:v>
                </c:pt>
                <c:pt idx="380">
                  <c:v>248.5</c:v>
                </c:pt>
                <c:pt idx="381">
                  <c:v>249</c:v>
                </c:pt>
                <c:pt idx="382">
                  <c:v>249.5</c:v>
                </c:pt>
                <c:pt idx="383">
                  <c:v>250.5</c:v>
                </c:pt>
                <c:pt idx="384">
                  <c:v>251</c:v>
                </c:pt>
                <c:pt idx="385">
                  <c:v>251.5</c:v>
                </c:pt>
                <c:pt idx="386">
                  <c:v>252.5</c:v>
                </c:pt>
                <c:pt idx="387">
                  <c:v>253.5</c:v>
                </c:pt>
                <c:pt idx="388">
                  <c:v>254</c:v>
                </c:pt>
                <c:pt idx="389">
                  <c:v>254.5</c:v>
                </c:pt>
                <c:pt idx="390">
                  <c:v>255.5</c:v>
                </c:pt>
                <c:pt idx="391">
                  <c:v>256</c:v>
                </c:pt>
                <c:pt idx="392">
                  <c:v>256.5</c:v>
                </c:pt>
                <c:pt idx="393">
                  <c:v>257.5</c:v>
                </c:pt>
                <c:pt idx="394">
                  <c:v>258</c:v>
                </c:pt>
                <c:pt idx="395">
                  <c:v>258.5</c:v>
                </c:pt>
                <c:pt idx="396">
                  <c:v>259.5</c:v>
                </c:pt>
                <c:pt idx="397">
                  <c:v>260</c:v>
                </c:pt>
                <c:pt idx="398">
                  <c:v>260.5</c:v>
                </c:pt>
                <c:pt idx="399">
                  <c:v>261.5</c:v>
                </c:pt>
                <c:pt idx="400">
                  <c:v>262.5</c:v>
                </c:pt>
                <c:pt idx="401">
                  <c:v>263.5</c:v>
                </c:pt>
                <c:pt idx="402">
                  <c:v>264</c:v>
                </c:pt>
                <c:pt idx="403">
                  <c:v>264.5</c:v>
                </c:pt>
                <c:pt idx="404">
                  <c:v>265.5</c:v>
                </c:pt>
                <c:pt idx="405">
                  <c:v>266</c:v>
                </c:pt>
                <c:pt idx="406">
                  <c:v>266.5</c:v>
                </c:pt>
                <c:pt idx="407">
                  <c:v>267.5</c:v>
                </c:pt>
                <c:pt idx="408">
                  <c:v>268</c:v>
                </c:pt>
                <c:pt idx="409">
                  <c:v>268.5</c:v>
                </c:pt>
                <c:pt idx="410">
                  <c:v>269.5</c:v>
                </c:pt>
                <c:pt idx="411">
                  <c:v>270.5</c:v>
                </c:pt>
                <c:pt idx="412">
                  <c:v>271</c:v>
                </c:pt>
                <c:pt idx="413">
                  <c:v>271.5</c:v>
                </c:pt>
                <c:pt idx="414">
                  <c:v>272.5</c:v>
                </c:pt>
                <c:pt idx="415">
                  <c:v>273</c:v>
                </c:pt>
                <c:pt idx="416">
                  <c:v>273.5</c:v>
                </c:pt>
                <c:pt idx="417">
                  <c:v>274.5</c:v>
                </c:pt>
                <c:pt idx="418">
                  <c:v>275</c:v>
                </c:pt>
                <c:pt idx="419">
                  <c:v>275.5</c:v>
                </c:pt>
                <c:pt idx="420">
                  <c:v>276.5</c:v>
                </c:pt>
                <c:pt idx="421">
                  <c:v>277</c:v>
                </c:pt>
                <c:pt idx="422">
                  <c:v>277.5</c:v>
                </c:pt>
                <c:pt idx="423">
                  <c:v>278.5</c:v>
                </c:pt>
                <c:pt idx="424">
                  <c:v>279</c:v>
                </c:pt>
                <c:pt idx="425">
                  <c:v>279.5</c:v>
                </c:pt>
                <c:pt idx="426">
                  <c:v>280.5</c:v>
                </c:pt>
                <c:pt idx="427">
                  <c:v>281</c:v>
                </c:pt>
                <c:pt idx="428">
                  <c:v>281.5</c:v>
                </c:pt>
                <c:pt idx="429">
                  <c:v>282.5</c:v>
                </c:pt>
                <c:pt idx="430">
                  <c:v>283</c:v>
                </c:pt>
                <c:pt idx="431">
                  <c:v>283.5</c:v>
                </c:pt>
                <c:pt idx="432">
                  <c:v>284.5</c:v>
                </c:pt>
                <c:pt idx="433">
                  <c:v>285</c:v>
                </c:pt>
                <c:pt idx="434">
                  <c:v>285.5</c:v>
                </c:pt>
                <c:pt idx="435">
                  <c:v>286.5</c:v>
                </c:pt>
                <c:pt idx="436">
                  <c:v>287</c:v>
                </c:pt>
                <c:pt idx="437">
                  <c:v>287.5</c:v>
                </c:pt>
                <c:pt idx="438">
                  <c:v>288.5</c:v>
                </c:pt>
                <c:pt idx="439">
                  <c:v>289.5</c:v>
                </c:pt>
                <c:pt idx="440">
                  <c:v>290</c:v>
                </c:pt>
                <c:pt idx="441">
                  <c:v>290.5</c:v>
                </c:pt>
                <c:pt idx="442">
                  <c:v>291.5</c:v>
                </c:pt>
                <c:pt idx="443">
                  <c:v>292</c:v>
                </c:pt>
                <c:pt idx="444">
                  <c:v>292.5</c:v>
                </c:pt>
                <c:pt idx="445">
                  <c:v>293.5</c:v>
                </c:pt>
                <c:pt idx="446">
                  <c:v>294</c:v>
                </c:pt>
                <c:pt idx="447">
                  <c:v>294.5</c:v>
                </c:pt>
                <c:pt idx="448">
                  <c:v>295.5</c:v>
                </c:pt>
                <c:pt idx="449">
                  <c:v>296</c:v>
                </c:pt>
                <c:pt idx="450">
                  <c:v>296.5</c:v>
                </c:pt>
                <c:pt idx="451">
                  <c:v>297.5</c:v>
                </c:pt>
                <c:pt idx="452">
                  <c:v>298</c:v>
                </c:pt>
                <c:pt idx="453">
                  <c:v>298.5</c:v>
                </c:pt>
                <c:pt idx="454">
                  <c:v>299.5</c:v>
                </c:pt>
                <c:pt idx="455">
                  <c:v>300</c:v>
                </c:pt>
                <c:pt idx="456">
                  <c:v>300.5</c:v>
                </c:pt>
                <c:pt idx="457">
                  <c:v>301.5</c:v>
                </c:pt>
                <c:pt idx="458">
                  <c:v>302.5</c:v>
                </c:pt>
                <c:pt idx="459">
                  <c:v>303.5</c:v>
                </c:pt>
                <c:pt idx="460">
                  <c:v>304.5</c:v>
                </c:pt>
                <c:pt idx="461">
                  <c:v>305.5</c:v>
                </c:pt>
                <c:pt idx="462">
                  <c:v>306</c:v>
                </c:pt>
                <c:pt idx="463">
                  <c:v>306.5</c:v>
                </c:pt>
                <c:pt idx="464">
                  <c:v>307.5</c:v>
                </c:pt>
                <c:pt idx="465">
                  <c:v>308</c:v>
                </c:pt>
                <c:pt idx="466">
                  <c:v>308.5</c:v>
                </c:pt>
                <c:pt idx="467">
                  <c:v>309.5</c:v>
                </c:pt>
                <c:pt idx="468">
                  <c:v>310.5</c:v>
                </c:pt>
                <c:pt idx="469">
                  <c:v>311</c:v>
                </c:pt>
                <c:pt idx="470">
                  <c:v>311.5</c:v>
                </c:pt>
                <c:pt idx="471">
                  <c:v>312.5</c:v>
                </c:pt>
                <c:pt idx="472">
                  <c:v>313.5</c:v>
                </c:pt>
                <c:pt idx="473">
                  <c:v>314</c:v>
                </c:pt>
                <c:pt idx="474">
                  <c:v>314.5</c:v>
                </c:pt>
                <c:pt idx="475">
                  <c:v>315.5</c:v>
                </c:pt>
                <c:pt idx="476">
                  <c:v>316</c:v>
                </c:pt>
                <c:pt idx="477">
                  <c:v>316.5</c:v>
                </c:pt>
                <c:pt idx="478">
                  <c:v>317.5</c:v>
                </c:pt>
                <c:pt idx="479">
                  <c:v>318.5</c:v>
                </c:pt>
                <c:pt idx="480">
                  <c:v>319</c:v>
                </c:pt>
                <c:pt idx="481">
                  <c:v>319.5</c:v>
                </c:pt>
                <c:pt idx="482">
                  <c:v>320.5</c:v>
                </c:pt>
                <c:pt idx="483">
                  <c:v>321.5</c:v>
                </c:pt>
                <c:pt idx="484">
                  <c:v>322</c:v>
                </c:pt>
                <c:pt idx="485">
                  <c:v>322.5</c:v>
                </c:pt>
                <c:pt idx="486">
                  <c:v>323.5</c:v>
                </c:pt>
                <c:pt idx="487">
                  <c:v>324.5</c:v>
                </c:pt>
                <c:pt idx="488">
                  <c:v>325</c:v>
                </c:pt>
                <c:pt idx="489">
                  <c:v>325.5</c:v>
                </c:pt>
                <c:pt idx="490">
                  <c:v>326.5</c:v>
                </c:pt>
                <c:pt idx="491">
                  <c:v>327</c:v>
                </c:pt>
                <c:pt idx="492">
                  <c:v>327.5</c:v>
                </c:pt>
                <c:pt idx="493">
                  <c:v>328.5</c:v>
                </c:pt>
                <c:pt idx="494">
                  <c:v>329.5</c:v>
                </c:pt>
                <c:pt idx="495">
                  <c:v>330</c:v>
                </c:pt>
                <c:pt idx="496">
                  <c:v>330.5</c:v>
                </c:pt>
                <c:pt idx="497">
                  <c:v>331.5</c:v>
                </c:pt>
                <c:pt idx="498">
                  <c:v>332.5</c:v>
                </c:pt>
                <c:pt idx="499">
                  <c:v>333</c:v>
                </c:pt>
                <c:pt idx="500">
                  <c:v>333.5</c:v>
                </c:pt>
                <c:pt idx="501">
                  <c:v>334.5</c:v>
                </c:pt>
                <c:pt idx="502">
                  <c:v>335</c:v>
                </c:pt>
                <c:pt idx="503">
                  <c:v>335.5</c:v>
                </c:pt>
                <c:pt idx="504">
                  <c:v>336.5</c:v>
                </c:pt>
                <c:pt idx="505">
                  <c:v>337.5</c:v>
                </c:pt>
                <c:pt idx="506">
                  <c:v>338</c:v>
                </c:pt>
                <c:pt idx="507">
                  <c:v>338.5</c:v>
                </c:pt>
                <c:pt idx="508">
                  <c:v>339.5</c:v>
                </c:pt>
                <c:pt idx="509">
                  <c:v>340.5</c:v>
                </c:pt>
                <c:pt idx="510">
                  <c:v>341</c:v>
                </c:pt>
                <c:pt idx="511">
                  <c:v>341.5</c:v>
                </c:pt>
                <c:pt idx="512">
                  <c:v>342.5</c:v>
                </c:pt>
                <c:pt idx="513">
                  <c:v>343.5</c:v>
                </c:pt>
                <c:pt idx="514">
                  <c:v>344</c:v>
                </c:pt>
                <c:pt idx="515">
                  <c:v>344.5</c:v>
                </c:pt>
                <c:pt idx="516">
                  <c:v>345.5</c:v>
                </c:pt>
                <c:pt idx="517">
                  <c:v>346.5</c:v>
                </c:pt>
                <c:pt idx="518">
                  <c:v>347.5</c:v>
                </c:pt>
                <c:pt idx="519">
                  <c:v>348.5</c:v>
                </c:pt>
                <c:pt idx="520">
                  <c:v>349</c:v>
                </c:pt>
                <c:pt idx="521">
                  <c:v>349.5</c:v>
                </c:pt>
                <c:pt idx="522">
                  <c:v>350.5</c:v>
                </c:pt>
                <c:pt idx="523">
                  <c:v>351.5</c:v>
                </c:pt>
                <c:pt idx="524">
                  <c:v>352</c:v>
                </c:pt>
                <c:pt idx="525">
                  <c:v>352.5</c:v>
                </c:pt>
                <c:pt idx="526">
                  <c:v>353.5</c:v>
                </c:pt>
                <c:pt idx="527">
                  <c:v>354</c:v>
                </c:pt>
                <c:pt idx="528">
                  <c:v>354.5</c:v>
                </c:pt>
                <c:pt idx="529">
                  <c:v>355.5</c:v>
                </c:pt>
                <c:pt idx="530">
                  <c:v>356.5</c:v>
                </c:pt>
                <c:pt idx="531">
                  <c:v>357</c:v>
                </c:pt>
                <c:pt idx="532">
                  <c:v>357.5</c:v>
                </c:pt>
                <c:pt idx="533">
                  <c:v>358.5</c:v>
                </c:pt>
                <c:pt idx="534">
                  <c:v>359.5</c:v>
                </c:pt>
                <c:pt idx="535">
                  <c:v>360</c:v>
                </c:pt>
                <c:pt idx="536">
                  <c:v>360.5</c:v>
                </c:pt>
                <c:pt idx="537">
                  <c:v>361.5</c:v>
                </c:pt>
                <c:pt idx="538">
                  <c:v>362.5</c:v>
                </c:pt>
                <c:pt idx="539">
                  <c:v>363</c:v>
                </c:pt>
                <c:pt idx="540">
                  <c:v>363.5</c:v>
                </c:pt>
                <c:pt idx="541">
                  <c:v>364.5</c:v>
                </c:pt>
                <c:pt idx="542">
                  <c:v>365</c:v>
                </c:pt>
                <c:pt idx="543">
                  <c:v>365.5</c:v>
                </c:pt>
                <c:pt idx="544">
                  <c:v>366.5</c:v>
                </c:pt>
                <c:pt idx="545">
                  <c:v>367.5</c:v>
                </c:pt>
                <c:pt idx="546">
                  <c:v>368</c:v>
                </c:pt>
                <c:pt idx="547">
                  <c:v>368.5</c:v>
                </c:pt>
                <c:pt idx="548">
                  <c:v>369.5</c:v>
                </c:pt>
                <c:pt idx="549">
                  <c:v>370.5</c:v>
                </c:pt>
                <c:pt idx="550">
                  <c:v>371</c:v>
                </c:pt>
                <c:pt idx="551">
                  <c:v>371.5</c:v>
                </c:pt>
                <c:pt idx="552">
                  <c:v>372.5</c:v>
                </c:pt>
                <c:pt idx="553">
                  <c:v>373</c:v>
                </c:pt>
                <c:pt idx="554">
                  <c:v>373.5</c:v>
                </c:pt>
                <c:pt idx="555">
                  <c:v>374.5</c:v>
                </c:pt>
                <c:pt idx="556">
                  <c:v>375.5</c:v>
                </c:pt>
                <c:pt idx="557">
                  <c:v>376</c:v>
                </c:pt>
                <c:pt idx="558">
                  <c:v>376.5</c:v>
                </c:pt>
                <c:pt idx="559">
                  <c:v>377.5</c:v>
                </c:pt>
                <c:pt idx="560">
                  <c:v>378.5</c:v>
                </c:pt>
                <c:pt idx="561">
                  <c:v>379</c:v>
                </c:pt>
                <c:pt idx="562">
                  <c:v>379.5</c:v>
                </c:pt>
                <c:pt idx="563">
                  <c:v>380.5</c:v>
                </c:pt>
                <c:pt idx="564">
                  <c:v>381</c:v>
                </c:pt>
                <c:pt idx="565">
                  <c:v>381.5</c:v>
                </c:pt>
                <c:pt idx="566">
                  <c:v>382.5</c:v>
                </c:pt>
                <c:pt idx="567">
                  <c:v>383.5</c:v>
                </c:pt>
                <c:pt idx="568">
                  <c:v>384</c:v>
                </c:pt>
                <c:pt idx="569">
                  <c:v>384.5</c:v>
                </c:pt>
                <c:pt idx="570">
                  <c:v>385.5</c:v>
                </c:pt>
                <c:pt idx="571">
                  <c:v>386.5</c:v>
                </c:pt>
                <c:pt idx="572">
                  <c:v>387</c:v>
                </c:pt>
                <c:pt idx="573">
                  <c:v>387.5</c:v>
                </c:pt>
                <c:pt idx="574">
                  <c:v>388.5</c:v>
                </c:pt>
                <c:pt idx="575">
                  <c:v>389.5</c:v>
                </c:pt>
                <c:pt idx="576">
                  <c:v>390.5</c:v>
                </c:pt>
                <c:pt idx="577">
                  <c:v>391.5</c:v>
                </c:pt>
                <c:pt idx="578">
                  <c:v>392</c:v>
                </c:pt>
                <c:pt idx="579">
                  <c:v>392.5</c:v>
                </c:pt>
                <c:pt idx="580">
                  <c:v>393.5</c:v>
                </c:pt>
                <c:pt idx="581">
                  <c:v>394.5</c:v>
                </c:pt>
                <c:pt idx="582">
                  <c:v>395</c:v>
                </c:pt>
                <c:pt idx="583">
                  <c:v>395.5</c:v>
                </c:pt>
                <c:pt idx="584">
                  <c:v>396.5</c:v>
                </c:pt>
                <c:pt idx="585">
                  <c:v>397.5</c:v>
                </c:pt>
                <c:pt idx="586">
                  <c:v>398</c:v>
                </c:pt>
                <c:pt idx="587">
                  <c:v>398.5</c:v>
                </c:pt>
                <c:pt idx="588">
                  <c:v>399.5</c:v>
                </c:pt>
                <c:pt idx="589">
                  <c:v>400.5</c:v>
                </c:pt>
                <c:pt idx="590">
                  <c:v>401.5</c:v>
                </c:pt>
                <c:pt idx="591">
                  <c:v>402.5</c:v>
                </c:pt>
                <c:pt idx="592">
                  <c:v>403.5</c:v>
                </c:pt>
                <c:pt idx="593">
                  <c:v>404.5</c:v>
                </c:pt>
                <c:pt idx="594">
                  <c:v>405.5</c:v>
                </c:pt>
                <c:pt idx="595">
                  <c:v>406.5</c:v>
                </c:pt>
                <c:pt idx="596">
                  <c:v>407.5</c:v>
                </c:pt>
                <c:pt idx="597">
                  <c:v>408.5</c:v>
                </c:pt>
                <c:pt idx="598">
                  <c:v>409.5</c:v>
                </c:pt>
                <c:pt idx="599">
                  <c:v>410.5</c:v>
                </c:pt>
                <c:pt idx="600">
                  <c:v>411.5</c:v>
                </c:pt>
                <c:pt idx="601">
                  <c:v>412.5</c:v>
                </c:pt>
                <c:pt idx="602">
                  <c:v>413.5</c:v>
                </c:pt>
                <c:pt idx="603">
                  <c:v>414.5</c:v>
                </c:pt>
                <c:pt idx="604">
                  <c:v>415.5</c:v>
                </c:pt>
                <c:pt idx="605">
                  <c:v>416.5</c:v>
                </c:pt>
                <c:pt idx="606">
                  <c:v>417.5</c:v>
                </c:pt>
                <c:pt idx="607">
                  <c:v>418.5</c:v>
                </c:pt>
                <c:pt idx="608">
                  <c:v>419.5</c:v>
                </c:pt>
                <c:pt idx="609">
                  <c:v>420.5</c:v>
                </c:pt>
                <c:pt idx="610">
                  <c:v>421.5</c:v>
                </c:pt>
                <c:pt idx="611">
                  <c:v>422.5</c:v>
                </c:pt>
                <c:pt idx="612">
                  <c:v>423.5</c:v>
                </c:pt>
                <c:pt idx="613">
                  <c:v>424.5</c:v>
                </c:pt>
                <c:pt idx="614">
                  <c:v>425.5</c:v>
                </c:pt>
                <c:pt idx="615">
                  <c:v>426.5</c:v>
                </c:pt>
                <c:pt idx="616">
                  <c:v>427.5</c:v>
                </c:pt>
                <c:pt idx="617">
                  <c:v>428.5</c:v>
                </c:pt>
                <c:pt idx="618">
                  <c:v>429.5</c:v>
                </c:pt>
                <c:pt idx="619">
                  <c:v>430.5</c:v>
                </c:pt>
                <c:pt idx="620">
                  <c:v>431.5</c:v>
                </c:pt>
                <c:pt idx="621">
                  <c:v>432.5</c:v>
                </c:pt>
                <c:pt idx="622">
                  <c:v>433.5</c:v>
                </c:pt>
                <c:pt idx="623">
                  <c:v>434.5</c:v>
                </c:pt>
                <c:pt idx="624">
                  <c:v>435.5</c:v>
                </c:pt>
                <c:pt idx="625">
                  <c:v>436.5</c:v>
                </c:pt>
                <c:pt idx="626">
                  <c:v>437.5</c:v>
                </c:pt>
                <c:pt idx="627">
                  <c:v>438.5</c:v>
                </c:pt>
                <c:pt idx="628">
                  <c:v>439.5</c:v>
                </c:pt>
                <c:pt idx="629">
                  <c:v>440.5</c:v>
                </c:pt>
                <c:pt idx="630">
                  <c:v>441.5</c:v>
                </c:pt>
                <c:pt idx="631">
                  <c:v>442.5</c:v>
                </c:pt>
                <c:pt idx="632">
                  <c:v>443.5</c:v>
                </c:pt>
                <c:pt idx="633">
                  <c:v>445</c:v>
                </c:pt>
                <c:pt idx="634">
                  <c:v>446.5</c:v>
                </c:pt>
                <c:pt idx="635">
                  <c:v>447.5</c:v>
                </c:pt>
                <c:pt idx="636">
                  <c:v>448.5</c:v>
                </c:pt>
                <c:pt idx="637">
                  <c:v>449.5</c:v>
                </c:pt>
                <c:pt idx="638">
                  <c:v>450.5</c:v>
                </c:pt>
                <c:pt idx="639">
                  <c:v>451.5</c:v>
                </c:pt>
                <c:pt idx="640">
                  <c:v>452.5</c:v>
                </c:pt>
                <c:pt idx="641">
                  <c:v>453.5</c:v>
                </c:pt>
                <c:pt idx="642">
                  <c:v>454.5</c:v>
                </c:pt>
                <c:pt idx="643">
                  <c:v>455.5</c:v>
                </c:pt>
                <c:pt idx="644">
                  <c:v>456.5</c:v>
                </c:pt>
                <c:pt idx="645">
                  <c:v>457.5</c:v>
                </c:pt>
                <c:pt idx="646">
                  <c:v>458.5</c:v>
                </c:pt>
                <c:pt idx="647">
                  <c:v>459.5</c:v>
                </c:pt>
                <c:pt idx="648">
                  <c:v>460.5</c:v>
                </c:pt>
                <c:pt idx="649">
                  <c:v>461.5</c:v>
                </c:pt>
                <c:pt idx="650">
                  <c:v>462.5</c:v>
                </c:pt>
                <c:pt idx="651">
                  <c:v>463.5</c:v>
                </c:pt>
                <c:pt idx="652">
                  <c:v>464.5</c:v>
                </c:pt>
                <c:pt idx="653">
                  <c:v>465.5</c:v>
                </c:pt>
                <c:pt idx="654">
                  <c:v>466.5</c:v>
                </c:pt>
                <c:pt idx="655">
                  <c:v>467.5</c:v>
                </c:pt>
                <c:pt idx="656">
                  <c:v>468.5</c:v>
                </c:pt>
                <c:pt idx="657">
                  <c:v>469.5</c:v>
                </c:pt>
                <c:pt idx="658">
                  <c:v>470.5</c:v>
                </c:pt>
                <c:pt idx="659">
                  <c:v>471.5</c:v>
                </c:pt>
                <c:pt idx="660">
                  <c:v>472.5</c:v>
                </c:pt>
                <c:pt idx="661">
                  <c:v>473.5</c:v>
                </c:pt>
                <c:pt idx="662">
                  <c:v>474.5</c:v>
                </c:pt>
                <c:pt idx="663">
                  <c:v>475.5</c:v>
                </c:pt>
                <c:pt idx="664">
                  <c:v>476.5</c:v>
                </c:pt>
                <c:pt idx="665">
                  <c:v>477.5</c:v>
                </c:pt>
                <c:pt idx="666">
                  <c:v>478.5</c:v>
                </c:pt>
                <c:pt idx="667">
                  <c:v>479.5</c:v>
                </c:pt>
                <c:pt idx="668">
                  <c:v>480.5</c:v>
                </c:pt>
                <c:pt idx="669">
                  <c:v>481.5</c:v>
                </c:pt>
                <c:pt idx="670">
                  <c:v>482.5</c:v>
                </c:pt>
                <c:pt idx="671">
                  <c:v>483.5</c:v>
                </c:pt>
                <c:pt idx="672">
                  <c:v>484.5</c:v>
                </c:pt>
                <c:pt idx="673">
                  <c:v>485.5</c:v>
                </c:pt>
                <c:pt idx="674">
                  <c:v>486.5</c:v>
                </c:pt>
                <c:pt idx="675">
                  <c:v>487.5</c:v>
                </c:pt>
                <c:pt idx="676">
                  <c:v>488.5</c:v>
                </c:pt>
                <c:pt idx="677">
                  <c:v>489.5</c:v>
                </c:pt>
                <c:pt idx="678">
                  <c:v>490.5</c:v>
                </c:pt>
                <c:pt idx="679">
                  <c:v>491.5</c:v>
                </c:pt>
                <c:pt idx="680">
                  <c:v>492.5</c:v>
                </c:pt>
                <c:pt idx="681">
                  <c:v>493.5</c:v>
                </c:pt>
                <c:pt idx="682">
                  <c:v>494.5</c:v>
                </c:pt>
                <c:pt idx="683">
                  <c:v>495.5</c:v>
                </c:pt>
                <c:pt idx="684">
                  <c:v>496.5</c:v>
                </c:pt>
                <c:pt idx="685">
                  <c:v>497.5</c:v>
                </c:pt>
                <c:pt idx="686">
                  <c:v>498.5</c:v>
                </c:pt>
                <c:pt idx="687">
                  <c:v>499.5</c:v>
                </c:pt>
                <c:pt idx="688">
                  <c:v>501</c:v>
                </c:pt>
                <c:pt idx="689">
                  <c:v>502.5</c:v>
                </c:pt>
                <c:pt idx="690">
                  <c:v>503.5</c:v>
                </c:pt>
                <c:pt idx="691">
                  <c:v>505.5</c:v>
                </c:pt>
                <c:pt idx="692">
                  <c:v>507.5</c:v>
                </c:pt>
                <c:pt idx="693">
                  <c:v>509</c:v>
                </c:pt>
                <c:pt idx="694">
                  <c:v>510.5</c:v>
                </c:pt>
                <c:pt idx="695">
                  <c:v>511.5</c:v>
                </c:pt>
                <c:pt idx="696">
                  <c:v>512.5</c:v>
                </c:pt>
                <c:pt idx="697">
                  <c:v>514</c:v>
                </c:pt>
                <c:pt idx="698">
                  <c:v>515.5</c:v>
                </c:pt>
                <c:pt idx="699">
                  <c:v>516.5</c:v>
                </c:pt>
                <c:pt idx="700">
                  <c:v>518</c:v>
                </c:pt>
                <c:pt idx="701">
                  <c:v>519.5</c:v>
                </c:pt>
                <c:pt idx="702">
                  <c:v>520.5</c:v>
                </c:pt>
                <c:pt idx="703">
                  <c:v>522</c:v>
                </c:pt>
                <c:pt idx="704">
                  <c:v>523.5</c:v>
                </c:pt>
                <c:pt idx="705">
                  <c:v>524.5</c:v>
                </c:pt>
                <c:pt idx="706">
                  <c:v>526</c:v>
                </c:pt>
                <c:pt idx="707">
                  <c:v>527.5</c:v>
                </c:pt>
                <c:pt idx="708">
                  <c:v>528.5</c:v>
                </c:pt>
                <c:pt idx="709">
                  <c:v>530</c:v>
                </c:pt>
                <c:pt idx="710">
                  <c:v>531.5</c:v>
                </c:pt>
                <c:pt idx="711">
                  <c:v>532.5</c:v>
                </c:pt>
                <c:pt idx="712">
                  <c:v>534</c:v>
                </c:pt>
                <c:pt idx="713">
                  <c:v>535.5</c:v>
                </c:pt>
                <c:pt idx="714">
                  <c:v>536.5</c:v>
                </c:pt>
                <c:pt idx="715">
                  <c:v>537.5</c:v>
                </c:pt>
                <c:pt idx="716">
                  <c:v>539</c:v>
                </c:pt>
                <c:pt idx="717">
                  <c:v>540.5</c:v>
                </c:pt>
                <c:pt idx="718">
                  <c:v>541.5</c:v>
                </c:pt>
                <c:pt idx="719">
                  <c:v>543</c:v>
                </c:pt>
                <c:pt idx="720">
                  <c:v>544.5</c:v>
                </c:pt>
                <c:pt idx="721">
                  <c:v>545.5</c:v>
                </c:pt>
                <c:pt idx="722">
                  <c:v>547</c:v>
                </c:pt>
                <c:pt idx="723">
                  <c:v>548.5</c:v>
                </c:pt>
                <c:pt idx="724">
                  <c:v>549.5</c:v>
                </c:pt>
                <c:pt idx="725">
                  <c:v>551</c:v>
                </c:pt>
                <c:pt idx="726">
                  <c:v>552.5</c:v>
                </c:pt>
                <c:pt idx="727">
                  <c:v>553.5</c:v>
                </c:pt>
                <c:pt idx="728">
                  <c:v>555</c:v>
                </c:pt>
                <c:pt idx="729">
                  <c:v>556.5</c:v>
                </c:pt>
                <c:pt idx="730">
                  <c:v>557.5</c:v>
                </c:pt>
                <c:pt idx="731">
                  <c:v>559</c:v>
                </c:pt>
                <c:pt idx="732">
                  <c:v>560.5</c:v>
                </c:pt>
                <c:pt idx="733">
                  <c:v>561.5</c:v>
                </c:pt>
                <c:pt idx="734">
                  <c:v>563</c:v>
                </c:pt>
                <c:pt idx="735">
                  <c:v>564.5</c:v>
                </c:pt>
                <c:pt idx="736">
                  <c:v>565.5</c:v>
                </c:pt>
                <c:pt idx="737">
                  <c:v>566.5</c:v>
                </c:pt>
                <c:pt idx="738">
                  <c:v>568</c:v>
                </c:pt>
                <c:pt idx="739">
                  <c:v>569.5</c:v>
                </c:pt>
                <c:pt idx="740">
                  <c:v>570.5</c:v>
                </c:pt>
                <c:pt idx="741">
                  <c:v>572</c:v>
                </c:pt>
                <c:pt idx="742">
                  <c:v>573.5</c:v>
                </c:pt>
                <c:pt idx="743">
                  <c:v>574.5</c:v>
                </c:pt>
                <c:pt idx="744">
                  <c:v>576</c:v>
                </c:pt>
                <c:pt idx="745">
                  <c:v>577.5</c:v>
                </c:pt>
                <c:pt idx="746">
                  <c:v>578.5</c:v>
                </c:pt>
                <c:pt idx="747">
                  <c:v>580</c:v>
                </c:pt>
                <c:pt idx="748">
                  <c:v>581.5</c:v>
                </c:pt>
                <c:pt idx="749">
                  <c:v>582.5</c:v>
                </c:pt>
                <c:pt idx="750">
                  <c:v>584.5</c:v>
                </c:pt>
                <c:pt idx="751">
                  <c:v>586.5</c:v>
                </c:pt>
                <c:pt idx="752">
                  <c:v>588</c:v>
                </c:pt>
                <c:pt idx="753">
                  <c:v>589.5</c:v>
                </c:pt>
                <c:pt idx="754">
                  <c:v>590.5</c:v>
                </c:pt>
                <c:pt idx="755">
                  <c:v>591.5</c:v>
                </c:pt>
                <c:pt idx="756">
                  <c:v>593</c:v>
                </c:pt>
                <c:pt idx="757">
                  <c:v>594.5</c:v>
                </c:pt>
                <c:pt idx="758">
                  <c:v>595.5</c:v>
                </c:pt>
                <c:pt idx="759">
                  <c:v>597</c:v>
                </c:pt>
                <c:pt idx="760">
                  <c:v>598.5</c:v>
                </c:pt>
                <c:pt idx="761">
                  <c:v>600</c:v>
                </c:pt>
                <c:pt idx="762">
                  <c:v>601.5</c:v>
                </c:pt>
                <c:pt idx="763">
                  <c:v>603</c:v>
                </c:pt>
                <c:pt idx="764">
                  <c:v>605</c:v>
                </c:pt>
                <c:pt idx="765">
                  <c:v>607</c:v>
                </c:pt>
                <c:pt idx="766">
                  <c:v>609</c:v>
                </c:pt>
                <c:pt idx="767">
                  <c:v>611</c:v>
                </c:pt>
                <c:pt idx="768">
                  <c:v>613</c:v>
                </c:pt>
                <c:pt idx="769">
                  <c:v>615</c:v>
                </c:pt>
                <c:pt idx="770">
                  <c:v>617</c:v>
                </c:pt>
                <c:pt idx="771">
                  <c:v>619</c:v>
                </c:pt>
                <c:pt idx="772">
                  <c:v>620.5</c:v>
                </c:pt>
                <c:pt idx="773">
                  <c:v>622</c:v>
                </c:pt>
                <c:pt idx="774">
                  <c:v>624</c:v>
                </c:pt>
                <c:pt idx="775">
                  <c:v>626</c:v>
                </c:pt>
                <c:pt idx="776">
                  <c:v>628</c:v>
                </c:pt>
                <c:pt idx="777">
                  <c:v>630</c:v>
                </c:pt>
                <c:pt idx="778">
                  <c:v>632</c:v>
                </c:pt>
                <c:pt idx="779">
                  <c:v>634</c:v>
                </c:pt>
                <c:pt idx="780">
                  <c:v>636</c:v>
                </c:pt>
                <c:pt idx="781">
                  <c:v>638</c:v>
                </c:pt>
                <c:pt idx="782">
                  <c:v>640</c:v>
                </c:pt>
                <c:pt idx="783">
                  <c:v>641.5</c:v>
                </c:pt>
                <c:pt idx="784">
                  <c:v>643</c:v>
                </c:pt>
                <c:pt idx="785">
                  <c:v>645</c:v>
                </c:pt>
                <c:pt idx="786">
                  <c:v>647</c:v>
                </c:pt>
                <c:pt idx="787">
                  <c:v>649</c:v>
                </c:pt>
                <c:pt idx="788">
                  <c:v>651</c:v>
                </c:pt>
                <c:pt idx="789">
                  <c:v>653</c:v>
                </c:pt>
                <c:pt idx="790">
                  <c:v>655</c:v>
                </c:pt>
                <c:pt idx="791">
                  <c:v>657</c:v>
                </c:pt>
                <c:pt idx="792">
                  <c:v>659</c:v>
                </c:pt>
                <c:pt idx="793">
                  <c:v>660.5</c:v>
                </c:pt>
                <c:pt idx="794">
                  <c:v>662</c:v>
                </c:pt>
                <c:pt idx="795">
                  <c:v>664</c:v>
                </c:pt>
                <c:pt idx="796">
                  <c:v>666</c:v>
                </c:pt>
                <c:pt idx="797">
                  <c:v>668</c:v>
                </c:pt>
                <c:pt idx="798">
                  <c:v>670</c:v>
                </c:pt>
                <c:pt idx="799">
                  <c:v>672</c:v>
                </c:pt>
                <c:pt idx="800">
                  <c:v>674</c:v>
                </c:pt>
                <c:pt idx="801">
                  <c:v>676</c:v>
                </c:pt>
                <c:pt idx="802">
                  <c:v>678</c:v>
                </c:pt>
                <c:pt idx="803">
                  <c:v>680</c:v>
                </c:pt>
                <c:pt idx="804">
                  <c:v>681.5</c:v>
                </c:pt>
                <c:pt idx="805">
                  <c:v>683</c:v>
                </c:pt>
                <c:pt idx="806">
                  <c:v>685</c:v>
                </c:pt>
                <c:pt idx="807">
                  <c:v>687</c:v>
                </c:pt>
                <c:pt idx="808">
                  <c:v>690</c:v>
                </c:pt>
                <c:pt idx="809">
                  <c:v>693</c:v>
                </c:pt>
                <c:pt idx="810">
                  <c:v>695</c:v>
                </c:pt>
                <c:pt idx="811">
                  <c:v>697</c:v>
                </c:pt>
                <c:pt idx="812">
                  <c:v>699</c:v>
                </c:pt>
                <c:pt idx="813">
                  <c:v>701.5</c:v>
                </c:pt>
                <c:pt idx="814">
                  <c:v>705</c:v>
                </c:pt>
                <c:pt idx="815">
                  <c:v>709.5</c:v>
                </c:pt>
                <c:pt idx="816">
                  <c:v>714</c:v>
                </c:pt>
                <c:pt idx="817">
                  <c:v>718</c:v>
                </c:pt>
                <c:pt idx="818">
                  <c:v>722</c:v>
                </c:pt>
                <c:pt idx="819">
                  <c:v>726</c:v>
                </c:pt>
                <c:pt idx="820">
                  <c:v>730.5</c:v>
                </c:pt>
                <c:pt idx="821">
                  <c:v>735</c:v>
                </c:pt>
                <c:pt idx="822">
                  <c:v>739</c:v>
                </c:pt>
                <c:pt idx="823">
                  <c:v>743</c:v>
                </c:pt>
                <c:pt idx="824">
                  <c:v>747.5</c:v>
                </c:pt>
                <c:pt idx="825">
                  <c:v>752</c:v>
                </c:pt>
                <c:pt idx="826">
                  <c:v>756</c:v>
                </c:pt>
                <c:pt idx="827">
                  <c:v>760</c:v>
                </c:pt>
                <c:pt idx="828">
                  <c:v>764</c:v>
                </c:pt>
                <c:pt idx="829">
                  <c:v>768.5</c:v>
                </c:pt>
                <c:pt idx="830">
                  <c:v>773</c:v>
                </c:pt>
                <c:pt idx="831">
                  <c:v>777</c:v>
                </c:pt>
                <c:pt idx="832">
                  <c:v>781</c:v>
                </c:pt>
                <c:pt idx="833">
                  <c:v>785</c:v>
                </c:pt>
                <c:pt idx="834">
                  <c:v>789.5</c:v>
                </c:pt>
                <c:pt idx="835">
                  <c:v>794</c:v>
                </c:pt>
                <c:pt idx="836">
                  <c:v>798</c:v>
                </c:pt>
                <c:pt idx="837">
                  <c:v>802</c:v>
                </c:pt>
                <c:pt idx="838">
                  <c:v>806</c:v>
                </c:pt>
                <c:pt idx="839">
                  <c:v>810.5</c:v>
                </c:pt>
                <c:pt idx="840">
                  <c:v>815</c:v>
                </c:pt>
                <c:pt idx="841">
                  <c:v>819</c:v>
                </c:pt>
                <c:pt idx="842">
                  <c:v>823</c:v>
                </c:pt>
                <c:pt idx="843">
                  <c:v>827</c:v>
                </c:pt>
                <c:pt idx="844">
                  <c:v>831.5</c:v>
                </c:pt>
                <c:pt idx="845">
                  <c:v>836</c:v>
                </c:pt>
                <c:pt idx="846">
                  <c:v>840</c:v>
                </c:pt>
                <c:pt idx="847">
                  <c:v>844</c:v>
                </c:pt>
                <c:pt idx="848">
                  <c:v>848.5</c:v>
                </c:pt>
                <c:pt idx="849">
                  <c:v>853</c:v>
                </c:pt>
                <c:pt idx="850">
                  <c:v>857</c:v>
                </c:pt>
                <c:pt idx="851">
                  <c:v>861</c:v>
                </c:pt>
                <c:pt idx="852">
                  <c:v>865</c:v>
                </c:pt>
                <c:pt idx="853">
                  <c:v>869.5</c:v>
                </c:pt>
                <c:pt idx="854">
                  <c:v>874</c:v>
                </c:pt>
                <c:pt idx="855">
                  <c:v>878</c:v>
                </c:pt>
                <c:pt idx="856">
                  <c:v>882</c:v>
                </c:pt>
                <c:pt idx="857">
                  <c:v>886</c:v>
                </c:pt>
                <c:pt idx="858">
                  <c:v>890.5</c:v>
                </c:pt>
                <c:pt idx="859">
                  <c:v>895</c:v>
                </c:pt>
                <c:pt idx="860">
                  <c:v>899</c:v>
                </c:pt>
                <c:pt idx="861">
                  <c:v>903</c:v>
                </c:pt>
                <c:pt idx="862">
                  <c:v>907</c:v>
                </c:pt>
                <c:pt idx="863">
                  <c:v>911.5</c:v>
                </c:pt>
                <c:pt idx="864">
                  <c:v>916</c:v>
                </c:pt>
                <c:pt idx="865">
                  <c:v>920</c:v>
                </c:pt>
                <c:pt idx="866">
                  <c:v>926</c:v>
                </c:pt>
                <c:pt idx="867">
                  <c:v>932.5</c:v>
                </c:pt>
                <c:pt idx="868">
                  <c:v>937</c:v>
                </c:pt>
                <c:pt idx="869">
                  <c:v>941</c:v>
                </c:pt>
                <c:pt idx="870">
                  <c:v>945</c:v>
                </c:pt>
                <c:pt idx="871">
                  <c:v>949.5</c:v>
                </c:pt>
                <c:pt idx="872">
                  <c:v>954</c:v>
                </c:pt>
                <c:pt idx="873">
                  <c:v>958</c:v>
                </c:pt>
                <c:pt idx="874">
                  <c:v>962</c:v>
                </c:pt>
                <c:pt idx="875">
                  <c:v>966</c:v>
                </c:pt>
                <c:pt idx="876">
                  <c:v>970.5</c:v>
                </c:pt>
                <c:pt idx="877">
                  <c:v>975</c:v>
                </c:pt>
                <c:pt idx="878">
                  <c:v>979</c:v>
                </c:pt>
                <c:pt idx="879">
                  <c:v>983</c:v>
                </c:pt>
                <c:pt idx="880">
                  <c:v>987</c:v>
                </c:pt>
                <c:pt idx="881">
                  <c:v>991.5</c:v>
                </c:pt>
                <c:pt idx="882">
                  <c:v>996</c:v>
                </c:pt>
                <c:pt idx="883">
                  <c:v>1001</c:v>
                </c:pt>
                <c:pt idx="884">
                  <c:v>1008.5</c:v>
                </c:pt>
                <c:pt idx="885">
                  <c:v>1017</c:v>
                </c:pt>
                <c:pt idx="886">
                  <c:v>1025.5</c:v>
                </c:pt>
                <c:pt idx="887">
                  <c:v>1034.5</c:v>
                </c:pt>
                <c:pt idx="888">
                  <c:v>1043</c:v>
                </c:pt>
                <c:pt idx="889">
                  <c:v>1051.5</c:v>
                </c:pt>
                <c:pt idx="890">
                  <c:v>1060</c:v>
                </c:pt>
                <c:pt idx="891">
                  <c:v>1068.5</c:v>
                </c:pt>
                <c:pt idx="892">
                  <c:v>1077.5</c:v>
                </c:pt>
                <c:pt idx="893">
                  <c:v>1086</c:v>
                </c:pt>
                <c:pt idx="894">
                  <c:v>1094.5</c:v>
                </c:pt>
                <c:pt idx="895">
                  <c:v>1103</c:v>
                </c:pt>
                <c:pt idx="896">
                  <c:v>1111.5</c:v>
                </c:pt>
                <c:pt idx="897">
                  <c:v>1120.5</c:v>
                </c:pt>
                <c:pt idx="898">
                  <c:v>1129</c:v>
                </c:pt>
                <c:pt idx="899">
                  <c:v>1137.5</c:v>
                </c:pt>
                <c:pt idx="900">
                  <c:v>1146</c:v>
                </c:pt>
                <c:pt idx="901">
                  <c:v>1154.5</c:v>
                </c:pt>
                <c:pt idx="902">
                  <c:v>1163.5</c:v>
                </c:pt>
                <c:pt idx="903">
                  <c:v>1172</c:v>
                </c:pt>
                <c:pt idx="904">
                  <c:v>1180.5</c:v>
                </c:pt>
                <c:pt idx="905">
                  <c:v>1189</c:v>
                </c:pt>
                <c:pt idx="906">
                  <c:v>1197.5</c:v>
                </c:pt>
                <c:pt idx="907">
                  <c:v>1206.5</c:v>
                </c:pt>
                <c:pt idx="908">
                  <c:v>1215</c:v>
                </c:pt>
                <c:pt idx="909">
                  <c:v>1223.5</c:v>
                </c:pt>
                <c:pt idx="910">
                  <c:v>1232</c:v>
                </c:pt>
                <c:pt idx="911">
                  <c:v>1240.5</c:v>
                </c:pt>
                <c:pt idx="912">
                  <c:v>1249.5</c:v>
                </c:pt>
                <c:pt idx="913">
                  <c:v>1258</c:v>
                </c:pt>
                <c:pt idx="914">
                  <c:v>1266.5</c:v>
                </c:pt>
                <c:pt idx="915">
                  <c:v>1275</c:v>
                </c:pt>
                <c:pt idx="916">
                  <c:v>1283.5</c:v>
                </c:pt>
                <c:pt idx="917">
                  <c:v>1292.5</c:v>
                </c:pt>
                <c:pt idx="918">
                  <c:v>1301</c:v>
                </c:pt>
                <c:pt idx="919">
                  <c:v>1309.5</c:v>
                </c:pt>
                <c:pt idx="920">
                  <c:v>1318</c:v>
                </c:pt>
                <c:pt idx="921">
                  <c:v>1326.5</c:v>
                </c:pt>
                <c:pt idx="922">
                  <c:v>1335.5</c:v>
                </c:pt>
                <c:pt idx="923">
                  <c:v>1344</c:v>
                </c:pt>
                <c:pt idx="924">
                  <c:v>1352.5</c:v>
                </c:pt>
                <c:pt idx="925">
                  <c:v>1365.5</c:v>
                </c:pt>
                <c:pt idx="926">
                  <c:v>1378.5</c:v>
                </c:pt>
                <c:pt idx="927">
                  <c:v>1387</c:v>
                </c:pt>
                <c:pt idx="928">
                  <c:v>1395.5</c:v>
                </c:pt>
                <c:pt idx="929">
                  <c:v>1404</c:v>
                </c:pt>
                <c:pt idx="930">
                  <c:v>1412.5</c:v>
                </c:pt>
                <c:pt idx="931">
                  <c:v>1421.5</c:v>
                </c:pt>
                <c:pt idx="932">
                  <c:v>1430</c:v>
                </c:pt>
                <c:pt idx="933">
                  <c:v>1438.5</c:v>
                </c:pt>
                <c:pt idx="934">
                  <c:v>1447</c:v>
                </c:pt>
                <c:pt idx="935">
                  <c:v>1455.5</c:v>
                </c:pt>
                <c:pt idx="936">
                  <c:v>1464.5</c:v>
                </c:pt>
                <c:pt idx="937">
                  <c:v>1473</c:v>
                </c:pt>
                <c:pt idx="938">
                  <c:v>1481.5</c:v>
                </c:pt>
                <c:pt idx="939">
                  <c:v>1490</c:v>
                </c:pt>
                <c:pt idx="940">
                  <c:v>1498.5</c:v>
                </c:pt>
                <c:pt idx="941">
                  <c:v>1507.5</c:v>
                </c:pt>
                <c:pt idx="942">
                  <c:v>1516</c:v>
                </c:pt>
                <c:pt idx="943">
                  <c:v>1524.5</c:v>
                </c:pt>
                <c:pt idx="944">
                  <c:v>1533</c:v>
                </c:pt>
                <c:pt idx="945">
                  <c:v>1541.5</c:v>
                </c:pt>
                <c:pt idx="946">
                  <c:v>1550.5</c:v>
                </c:pt>
                <c:pt idx="947">
                  <c:v>1559</c:v>
                </c:pt>
                <c:pt idx="948">
                  <c:v>1567.5</c:v>
                </c:pt>
                <c:pt idx="949">
                  <c:v>1576</c:v>
                </c:pt>
                <c:pt idx="950">
                  <c:v>1584.5</c:v>
                </c:pt>
                <c:pt idx="951">
                  <c:v>1593.5</c:v>
                </c:pt>
                <c:pt idx="952">
                  <c:v>1602</c:v>
                </c:pt>
                <c:pt idx="953">
                  <c:v>1610.5</c:v>
                </c:pt>
                <c:pt idx="954">
                  <c:v>1619</c:v>
                </c:pt>
                <c:pt idx="955">
                  <c:v>1627.5</c:v>
                </c:pt>
                <c:pt idx="956">
                  <c:v>1636.5</c:v>
                </c:pt>
                <c:pt idx="957">
                  <c:v>1645</c:v>
                </c:pt>
                <c:pt idx="958">
                  <c:v>1653.5</c:v>
                </c:pt>
                <c:pt idx="959">
                  <c:v>1662</c:v>
                </c:pt>
                <c:pt idx="960">
                  <c:v>1670.5</c:v>
                </c:pt>
                <c:pt idx="961">
                  <c:v>1679.5</c:v>
                </c:pt>
                <c:pt idx="962">
                  <c:v>1688</c:v>
                </c:pt>
                <c:pt idx="963">
                  <c:v>1696.5</c:v>
                </c:pt>
                <c:pt idx="964">
                  <c:v>1705</c:v>
                </c:pt>
                <c:pt idx="965">
                  <c:v>1713.5</c:v>
                </c:pt>
                <c:pt idx="966">
                  <c:v>1722</c:v>
                </c:pt>
                <c:pt idx="967">
                  <c:v>1730.5</c:v>
                </c:pt>
                <c:pt idx="968">
                  <c:v>1739.5</c:v>
                </c:pt>
                <c:pt idx="969">
                  <c:v>1748</c:v>
                </c:pt>
                <c:pt idx="970">
                  <c:v>1756.5</c:v>
                </c:pt>
                <c:pt idx="971">
                  <c:v>1765</c:v>
                </c:pt>
                <c:pt idx="972">
                  <c:v>1773.5</c:v>
                </c:pt>
                <c:pt idx="973">
                  <c:v>1782.5</c:v>
                </c:pt>
                <c:pt idx="974">
                  <c:v>1791</c:v>
                </c:pt>
                <c:pt idx="975">
                  <c:v>1799.5</c:v>
                </c:pt>
                <c:pt idx="976">
                  <c:v>1808</c:v>
                </c:pt>
                <c:pt idx="977">
                  <c:v>1816.5</c:v>
                </c:pt>
                <c:pt idx="978">
                  <c:v>1825.5</c:v>
                </c:pt>
                <c:pt idx="979">
                  <c:v>1834</c:v>
                </c:pt>
                <c:pt idx="980">
                  <c:v>1842.5</c:v>
                </c:pt>
                <c:pt idx="981">
                  <c:v>1851</c:v>
                </c:pt>
                <c:pt idx="982">
                  <c:v>1859.5</c:v>
                </c:pt>
                <c:pt idx="983">
                  <c:v>1872.5</c:v>
                </c:pt>
                <c:pt idx="984">
                  <c:v>1885.5</c:v>
                </c:pt>
                <c:pt idx="985">
                  <c:v>1894</c:v>
                </c:pt>
                <c:pt idx="986">
                  <c:v>1902.5</c:v>
                </c:pt>
                <c:pt idx="987">
                  <c:v>1911.5</c:v>
                </c:pt>
                <c:pt idx="988">
                  <c:v>1920</c:v>
                </c:pt>
                <c:pt idx="989">
                  <c:v>1928.5</c:v>
                </c:pt>
                <c:pt idx="990">
                  <c:v>1937</c:v>
                </c:pt>
                <c:pt idx="991">
                  <c:v>1945.5</c:v>
                </c:pt>
                <c:pt idx="992">
                  <c:v>1954.5</c:v>
                </c:pt>
                <c:pt idx="993">
                  <c:v>1963</c:v>
                </c:pt>
                <c:pt idx="994">
                  <c:v>1971.5</c:v>
                </c:pt>
                <c:pt idx="995">
                  <c:v>1980</c:v>
                </c:pt>
                <c:pt idx="996">
                  <c:v>1988.5</c:v>
                </c:pt>
                <c:pt idx="997">
                  <c:v>1998</c:v>
                </c:pt>
                <c:pt idx="998">
                  <c:v>2011</c:v>
                </c:pt>
                <c:pt idx="999">
                  <c:v>2027</c:v>
                </c:pt>
                <c:pt idx="1000">
                  <c:v>2043.5</c:v>
                </c:pt>
                <c:pt idx="1001">
                  <c:v>2060</c:v>
                </c:pt>
                <c:pt idx="1002">
                  <c:v>2076</c:v>
                </c:pt>
                <c:pt idx="1003">
                  <c:v>2092</c:v>
                </c:pt>
                <c:pt idx="1004">
                  <c:v>2108</c:v>
                </c:pt>
                <c:pt idx="1005">
                  <c:v>2124</c:v>
                </c:pt>
                <c:pt idx="1006">
                  <c:v>2140.5</c:v>
                </c:pt>
                <c:pt idx="1007">
                  <c:v>2157</c:v>
                </c:pt>
                <c:pt idx="1008">
                  <c:v>2173</c:v>
                </c:pt>
                <c:pt idx="1009">
                  <c:v>2189</c:v>
                </c:pt>
                <c:pt idx="1010">
                  <c:v>2205</c:v>
                </c:pt>
                <c:pt idx="1011">
                  <c:v>2221</c:v>
                </c:pt>
                <c:pt idx="1012">
                  <c:v>2237</c:v>
                </c:pt>
                <c:pt idx="1013">
                  <c:v>2253.5</c:v>
                </c:pt>
                <c:pt idx="1014">
                  <c:v>2270</c:v>
                </c:pt>
                <c:pt idx="1015">
                  <c:v>2286</c:v>
                </c:pt>
                <c:pt idx="1016">
                  <c:v>2302</c:v>
                </c:pt>
                <c:pt idx="1017">
                  <c:v>2318</c:v>
                </c:pt>
                <c:pt idx="1018">
                  <c:v>2334</c:v>
                </c:pt>
                <c:pt idx="1019">
                  <c:v>2350.5</c:v>
                </c:pt>
                <c:pt idx="1020">
                  <c:v>2367</c:v>
                </c:pt>
                <c:pt idx="1021">
                  <c:v>2383</c:v>
                </c:pt>
                <c:pt idx="1022">
                  <c:v>2399</c:v>
                </c:pt>
                <c:pt idx="1023">
                  <c:v>2415</c:v>
                </c:pt>
                <c:pt idx="1024">
                  <c:v>2431</c:v>
                </c:pt>
                <c:pt idx="1025">
                  <c:v>2447</c:v>
                </c:pt>
                <c:pt idx="1026">
                  <c:v>2463.5</c:v>
                </c:pt>
                <c:pt idx="1027">
                  <c:v>2480</c:v>
                </c:pt>
                <c:pt idx="1028">
                  <c:v>2496</c:v>
                </c:pt>
                <c:pt idx="1029">
                  <c:v>2512</c:v>
                </c:pt>
                <c:pt idx="1030">
                  <c:v>2528</c:v>
                </c:pt>
                <c:pt idx="1031">
                  <c:v>2544</c:v>
                </c:pt>
                <c:pt idx="1032">
                  <c:v>2560.5</c:v>
                </c:pt>
                <c:pt idx="1033">
                  <c:v>2577</c:v>
                </c:pt>
                <c:pt idx="1034">
                  <c:v>2593</c:v>
                </c:pt>
                <c:pt idx="1035">
                  <c:v>2609</c:v>
                </c:pt>
                <c:pt idx="1036">
                  <c:v>2625</c:v>
                </c:pt>
                <c:pt idx="1037">
                  <c:v>2641</c:v>
                </c:pt>
                <c:pt idx="1038">
                  <c:v>2657.5</c:v>
                </c:pt>
                <c:pt idx="1039">
                  <c:v>2674</c:v>
                </c:pt>
                <c:pt idx="1040">
                  <c:v>2690</c:v>
                </c:pt>
                <c:pt idx="1041">
                  <c:v>2714</c:v>
                </c:pt>
                <c:pt idx="1042">
                  <c:v>2738</c:v>
                </c:pt>
                <c:pt idx="1043">
                  <c:v>2754</c:v>
                </c:pt>
                <c:pt idx="1044">
                  <c:v>2770.5</c:v>
                </c:pt>
                <c:pt idx="1045">
                  <c:v>2787</c:v>
                </c:pt>
                <c:pt idx="1046">
                  <c:v>2803</c:v>
                </c:pt>
                <c:pt idx="1047">
                  <c:v>2819</c:v>
                </c:pt>
                <c:pt idx="1048">
                  <c:v>2835</c:v>
                </c:pt>
                <c:pt idx="1049">
                  <c:v>2851</c:v>
                </c:pt>
                <c:pt idx="1050">
                  <c:v>2867.5</c:v>
                </c:pt>
                <c:pt idx="1051">
                  <c:v>2884</c:v>
                </c:pt>
                <c:pt idx="1052">
                  <c:v>2900</c:v>
                </c:pt>
                <c:pt idx="1053">
                  <c:v>2916</c:v>
                </c:pt>
                <c:pt idx="1054">
                  <c:v>2932</c:v>
                </c:pt>
                <c:pt idx="1055">
                  <c:v>2948</c:v>
                </c:pt>
                <c:pt idx="1056">
                  <c:v>2964</c:v>
                </c:pt>
                <c:pt idx="1057">
                  <c:v>2980.5</c:v>
                </c:pt>
                <c:pt idx="1058">
                  <c:v>3001.5</c:v>
                </c:pt>
                <c:pt idx="1059">
                  <c:v>3038</c:v>
                </c:pt>
                <c:pt idx="1060">
                  <c:v>3086</c:v>
                </c:pt>
                <c:pt idx="1061">
                  <c:v>3134</c:v>
                </c:pt>
                <c:pt idx="1062">
                  <c:v>3182</c:v>
                </c:pt>
                <c:pt idx="1063">
                  <c:v>3230</c:v>
                </c:pt>
                <c:pt idx="1064">
                  <c:v>3278</c:v>
                </c:pt>
                <c:pt idx="1065">
                  <c:v>3326</c:v>
                </c:pt>
                <c:pt idx="1066">
                  <c:v>3374</c:v>
                </c:pt>
                <c:pt idx="1067">
                  <c:v>3422</c:v>
                </c:pt>
                <c:pt idx="1068">
                  <c:v>3469.5</c:v>
                </c:pt>
                <c:pt idx="1069">
                  <c:v>3517</c:v>
                </c:pt>
                <c:pt idx="1070">
                  <c:v>3565</c:v>
                </c:pt>
                <c:pt idx="1071">
                  <c:v>3613</c:v>
                </c:pt>
                <c:pt idx="1072">
                  <c:v>3661</c:v>
                </c:pt>
                <c:pt idx="1073">
                  <c:v>3709</c:v>
                </c:pt>
                <c:pt idx="1074">
                  <c:v>3757</c:v>
                </c:pt>
                <c:pt idx="1075">
                  <c:v>3805</c:v>
                </c:pt>
              </c:numCache>
            </c:numRef>
          </c:xVal>
          <c:yVal>
            <c:numRef>
              <c:f>'745'!$B$2:$B$10538</c:f>
              <c:numCache>
                <c:formatCode>0.00</c:formatCode>
                <c:ptCount val="10537"/>
                <c:pt idx="0">
                  <c:v>1.1645674868049639E-2</c:v>
                </c:pt>
                <c:pt idx="1">
                  <c:v>1.6939163444435839E-2</c:v>
                </c:pt>
                <c:pt idx="2">
                  <c:v>2.1562247261706774E-2</c:v>
                </c:pt>
                <c:pt idx="3">
                  <c:v>4.2721566628246263E-2</c:v>
                </c:pt>
                <c:pt idx="4">
                  <c:v>8.5790635212448244E-2</c:v>
                </c:pt>
                <c:pt idx="5">
                  <c:v>0.10621017398135371</c:v>
                </c:pt>
                <c:pt idx="6">
                  <c:v>0.15062329045326825</c:v>
                </c:pt>
                <c:pt idx="7">
                  <c:v>0.19160759640708075</c:v>
                </c:pt>
                <c:pt idx="8">
                  <c:v>0.18921687013697616</c:v>
                </c:pt>
                <c:pt idx="9">
                  <c:v>0.11415775545360377</c:v>
                </c:pt>
                <c:pt idx="10">
                  <c:v>8.1205602236591096E-2</c:v>
                </c:pt>
                <c:pt idx="11">
                  <c:v>8.8990455642369404E-2</c:v>
                </c:pt>
                <c:pt idx="12">
                  <c:v>0.10448692548256333</c:v>
                </c:pt>
                <c:pt idx="13">
                  <c:v>0.12624727376969933</c:v>
                </c:pt>
                <c:pt idx="14">
                  <c:v>0.15045016223865232</c:v>
                </c:pt>
                <c:pt idx="15">
                  <c:v>0.14937963201949844</c:v>
                </c:pt>
                <c:pt idx="16">
                  <c:v>0.1791799175854584</c:v>
                </c:pt>
                <c:pt idx="17">
                  <c:v>0.18514802765168348</c:v>
                </c:pt>
                <c:pt idx="18">
                  <c:v>0.1911161383406719</c:v>
                </c:pt>
                <c:pt idx="19">
                  <c:v>0.19708424840689698</c:v>
                </c:pt>
                <c:pt idx="20">
                  <c:v>0.2030523590958854</c:v>
                </c:pt>
                <c:pt idx="21">
                  <c:v>0.20902046916211048</c:v>
                </c:pt>
                <c:pt idx="22">
                  <c:v>0.21498857985109895</c:v>
                </c:pt>
                <c:pt idx="23">
                  <c:v>0.22095668991732403</c:v>
                </c:pt>
                <c:pt idx="24">
                  <c:v>0.22692479998354911</c:v>
                </c:pt>
                <c:pt idx="25">
                  <c:v>0.23289291067253753</c:v>
                </c:pt>
                <c:pt idx="26">
                  <c:v>0.23886102073876261</c:v>
                </c:pt>
                <c:pt idx="27">
                  <c:v>0.24482913142775103</c:v>
                </c:pt>
                <c:pt idx="28">
                  <c:v>0.25079724149397609</c:v>
                </c:pt>
                <c:pt idx="29">
                  <c:v>0.25676535218296459</c:v>
                </c:pt>
                <c:pt idx="30">
                  <c:v>0.26273346224918964</c:v>
                </c:pt>
                <c:pt idx="31">
                  <c:v>0.26870157231541475</c:v>
                </c:pt>
                <c:pt idx="32">
                  <c:v>0.27466968300440314</c:v>
                </c:pt>
                <c:pt idx="33">
                  <c:v>0.28063779307062825</c:v>
                </c:pt>
                <c:pt idx="34">
                  <c:v>0.28660590375961664</c:v>
                </c:pt>
                <c:pt idx="35">
                  <c:v>0.29257401382584175</c:v>
                </c:pt>
                <c:pt idx="36">
                  <c:v>0.2985421245148302</c:v>
                </c:pt>
                <c:pt idx="37">
                  <c:v>0.30451023458105525</c:v>
                </c:pt>
                <c:pt idx="38">
                  <c:v>0.31047834464728036</c:v>
                </c:pt>
                <c:pt idx="39">
                  <c:v>0.31644645533626875</c:v>
                </c:pt>
                <c:pt idx="40">
                  <c:v>0.32241456540249386</c:v>
                </c:pt>
                <c:pt idx="41">
                  <c:v>0.32838267609148225</c:v>
                </c:pt>
                <c:pt idx="42">
                  <c:v>0.33435078615770736</c:v>
                </c:pt>
                <c:pt idx="43">
                  <c:v>0.34031889684669575</c:v>
                </c:pt>
                <c:pt idx="44">
                  <c:v>0.34628700691292086</c:v>
                </c:pt>
                <c:pt idx="45">
                  <c:v>0.35225511697914591</c:v>
                </c:pt>
                <c:pt idx="46">
                  <c:v>0.35822322766813441</c:v>
                </c:pt>
                <c:pt idx="47">
                  <c:v>0.36419133773435941</c:v>
                </c:pt>
                <c:pt idx="48">
                  <c:v>0.37015944842334791</c:v>
                </c:pt>
                <c:pt idx="49">
                  <c:v>0.37612755848957302</c:v>
                </c:pt>
                <c:pt idx="50">
                  <c:v>0.38209566917856141</c:v>
                </c:pt>
                <c:pt idx="51">
                  <c:v>0.38806377924478652</c:v>
                </c:pt>
                <c:pt idx="52">
                  <c:v>0.39403188931101157</c:v>
                </c:pt>
                <c:pt idx="53">
                  <c:v>0.4</c:v>
                </c:pt>
                <c:pt idx="54">
                  <c:v>0.36</c:v>
                </c:pt>
                <c:pt idx="55">
                  <c:v>0.35</c:v>
                </c:pt>
                <c:pt idx="56">
                  <c:v>0.35</c:v>
                </c:pt>
                <c:pt idx="57">
                  <c:v>0.35</c:v>
                </c:pt>
                <c:pt idx="58">
                  <c:v>0.36</c:v>
                </c:pt>
                <c:pt idx="59">
                  <c:v>0.35</c:v>
                </c:pt>
                <c:pt idx="60">
                  <c:v>0.32</c:v>
                </c:pt>
                <c:pt idx="61">
                  <c:v>0.28999999999999998</c:v>
                </c:pt>
                <c:pt idx="62">
                  <c:v>0.28000000000000003</c:v>
                </c:pt>
                <c:pt idx="63">
                  <c:v>0.28999999999999998</c:v>
                </c:pt>
                <c:pt idx="64">
                  <c:v>0.31</c:v>
                </c:pt>
                <c:pt idx="65">
                  <c:v>0.33</c:v>
                </c:pt>
                <c:pt idx="66">
                  <c:v>0.33</c:v>
                </c:pt>
                <c:pt idx="67">
                  <c:v>0.36</c:v>
                </c:pt>
                <c:pt idx="68">
                  <c:v>0.42</c:v>
                </c:pt>
                <c:pt idx="69">
                  <c:v>0.46</c:v>
                </c:pt>
                <c:pt idx="70">
                  <c:v>0.46</c:v>
                </c:pt>
                <c:pt idx="71">
                  <c:v>0.44</c:v>
                </c:pt>
                <c:pt idx="72">
                  <c:v>0.4</c:v>
                </c:pt>
                <c:pt idx="73">
                  <c:v>0.34</c:v>
                </c:pt>
                <c:pt idx="74">
                  <c:v>0.32</c:v>
                </c:pt>
                <c:pt idx="75">
                  <c:v>0.35</c:v>
                </c:pt>
                <c:pt idx="76">
                  <c:v>0.4</c:v>
                </c:pt>
                <c:pt idx="77">
                  <c:v>0.43</c:v>
                </c:pt>
                <c:pt idx="78">
                  <c:v>0.45</c:v>
                </c:pt>
                <c:pt idx="79">
                  <c:v>0.47</c:v>
                </c:pt>
                <c:pt idx="80">
                  <c:v>0.49</c:v>
                </c:pt>
                <c:pt idx="81">
                  <c:v>0.52</c:v>
                </c:pt>
                <c:pt idx="82">
                  <c:v>0.54</c:v>
                </c:pt>
                <c:pt idx="83">
                  <c:v>0.54</c:v>
                </c:pt>
                <c:pt idx="84">
                  <c:v>0.52</c:v>
                </c:pt>
                <c:pt idx="85">
                  <c:v>0.48</c:v>
                </c:pt>
                <c:pt idx="86">
                  <c:v>0.45</c:v>
                </c:pt>
                <c:pt idx="87">
                  <c:v>0.44</c:v>
                </c:pt>
                <c:pt idx="88">
                  <c:v>0.45</c:v>
                </c:pt>
                <c:pt idx="89">
                  <c:v>0.45</c:v>
                </c:pt>
                <c:pt idx="90">
                  <c:v>0.43</c:v>
                </c:pt>
                <c:pt idx="91">
                  <c:v>0.42</c:v>
                </c:pt>
                <c:pt idx="92">
                  <c:v>0.4</c:v>
                </c:pt>
                <c:pt idx="93">
                  <c:v>0.42</c:v>
                </c:pt>
                <c:pt idx="94">
                  <c:v>0.44</c:v>
                </c:pt>
                <c:pt idx="95">
                  <c:v>0.46</c:v>
                </c:pt>
                <c:pt idx="96">
                  <c:v>0.46</c:v>
                </c:pt>
                <c:pt idx="97">
                  <c:v>0.44</c:v>
                </c:pt>
                <c:pt idx="98">
                  <c:v>0.42</c:v>
                </c:pt>
                <c:pt idx="99">
                  <c:v>0.4</c:v>
                </c:pt>
                <c:pt idx="100">
                  <c:v>0.39</c:v>
                </c:pt>
                <c:pt idx="101">
                  <c:v>0.41</c:v>
                </c:pt>
                <c:pt idx="102">
                  <c:v>0.44</c:v>
                </c:pt>
                <c:pt idx="103">
                  <c:v>0.45</c:v>
                </c:pt>
                <c:pt idx="104">
                  <c:v>0.44</c:v>
                </c:pt>
                <c:pt idx="105">
                  <c:v>0.41</c:v>
                </c:pt>
                <c:pt idx="106">
                  <c:v>0.39</c:v>
                </c:pt>
                <c:pt idx="107">
                  <c:v>0.38</c:v>
                </c:pt>
                <c:pt idx="108">
                  <c:v>0.38</c:v>
                </c:pt>
                <c:pt idx="109">
                  <c:v>0.39</c:v>
                </c:pt>
                <c:pt idx="110">
                  <c:v>0.4</c:v>
                </c:pt>
                <c:pt idx="111">
                  <c:v>0.39</c:v>
                </c:pt>
                <c:pt idx="112">
                  <c:v>0.39</c:v>
                </c:pt>
                <c:pt idx="113">
                  <c:v>0.38</c:v>
                </c:pt>
                <c:pt idx="114">
                  <c:v>0.39</c:v>
                </c:pt>
                <c:pt idx="115">
                  <c:v>0.42</c:v>
                </c:pt>
                <c:pt idx="116">
                  <c:v>0.44</c:v>
                </c:pt>
                <c:pt idx="117">
                  <c:v>0.45</c:v>
                </c:pt>
                <c:pt idx="118">
                  <c:v>0.46</c:v>
                </c:pt>
                <c:pt idx="119">
                  <c:v>0.47</c:v>
                </c:pt>
                <c:pt idx="120">
                  <c:v>0.47</c:v>
                </c:pt>
                <c:pt idx="121">
                  <c:v>0.47</c:v>
                </c:pt>
                <c:pt idx="122">
                  <c:v>0.48</c:v>
                </c:pt>
                <c:pt idx="123">
                  <c:v>0.48</c:v>
                </c:pt>
                <c:pt idx="124">
                  <c:v>0.46</c:v>
                </c:pt>
                <c:pt idx="125">
                  <c:v>0.44</c:v>
                </c:pt>
                <c:pt idx="126">
                  <c:v>0.42</c:v>
                </c:pt>
                <c:pt idx="127">
                  <c:v>0.42</c:v>
                </c:pt>
                <c:pt idx="128">
                  <c:v>0.43</c:v>
                </c:pt>
                <c:pt idx="129">
                  <c:v>0.45</c:v>
                </c:pt>
                <c:pt idx="130">
                  <c:v>0.47</c:v>
                </c:pt>
                <c:pt idx="131">
                  <c:v>0.48</c:v>
                </c:pt>
                <c:pt idx="132">
                  <c:v>0.48</c:v>
                </c:pt>
                <c:pt idx="133">
                  <c:v>0.47</c:v>
                </c:pt>
                <c:pt idx="134">
                  <c:v>0.47</c:v>
                </c:pt>
                <c:pt idx="135">
                  <c:v>0.48</c:v>
                </c:pt>
                <c:pt idx="136">
                  <c:v>0.49</c:v>
                </c:pt>
                <c:pt idx="137">
                  <c:v>0.49</c:v>
                </c:pt>
                <c:pt idx="138">
                  <c:v>0.51</c:v>
                </c:pt>
                <c:pt idx="139">
                  <c:v>0.54</c:v>
                </c:pt>
                <c:pt idx="140">
                  <c:v>0.55000000000000004</c:v>
                </c:pt>
                <c:pt idx="141">
                  <c:v>0.55000000000000004</c:v>
                </c:pt>
                <c:pt idx="142">
                  <c:v>0.54</c:v>
                </c:pt>
                <c:pt idx="143">
                  <c:v>0.51</c:v>
                </c:pt>
                <c:pt idx="144">
                  <c:v>0.51</c:v>
                </c:pt>
                <c:pt idx="145">
                  <c:v>0.52</c:v>
                </c:pt>
                <c:pt idx="146">
                  <c:v>0.54</c:v>
                </c:pt>
                <c:pt idx="147">
                  <c:v>0.55000000000000004</c:v>
                </c:pt>
                <c:pt idx="148">
                  <c:v>0.55000000000000004</c:v>
                </c:pt>
                <c:pt idx="149">
                  <c:v>0.55000000000000004</c:v>
                </c:pt>
                <c:pt idx="150">
                  <c:v>0.54</c:v>
                </c:pt>
                <c:pt idx="151">
                  <c:v>0.55000000000000004</c:v>
                </c:pt>
                <c:pt idx="152">
                  <c:v>0.56000000000000005</c:v>
                </c:pt>
                <c:pt idx="153">
                  <c:v>0.56999999999999995</c:v>
                </c:pt>
                <c:pt idx="154">
                  <c:v>0.56000000000000005</c:v>
                </c:pt>
                <c:pt idx="155">
                  <c:v>0.55000000000000004</c:v>
                </c:pt>
                <c:pt idx="156">
                  <c:v>0.54</c:v>
                </c:pt>
                <c:pt idx="157">
                  <c:v>0.51</c:v>
                </c:pt>
                <c:pt idx="158">
                  <c:v>0.5</c:v>
                </c:pt>
                <c:pt idx="159">
                  <c:v>0.52</c:v>
                </c:pt>
                <c:pt idx="160">
                  <c:v>0.54</c:v>
                </c:pt>
                <c:pt idx="161">
                  <c:v>0.56000000000000005</c:v>
                </c:pt>
                <c:pt idx="162">
                  <c:v>0.59</c:v>
                </c:pt>
                <c:pt idx="163">
                  <c:v>0.6</c:v>
                </c:pt>
                <c:pt idx="164">
                  <c:v>0.6</c:v>
                </c:pt>
                <c:pt idx="165">
                  <c:v>0.61</c:v>
                </c:pt>
                <c:pt idx="166">
                  <c:v>0.63</c:v>
                </c:pt>
                <c:pt idx="167">
                  <c:v>0.65</c:v>
                </c:pt>
                <c:pt idx="168">
                  <c:v>0.64</c:v>
                </c:pt>
                <c:pt idx="169">
                  <c:v>0.62</c:v>
                </c:pt>
                <c:pt idx="170">
                  <c:v>0.6</c:v>
                </c:pt>
                <c:pt idx="171">
                  <c:v>0.59</c:v>
                </c:pt>
                <c:pt idx="172">
                  <c:v>0.61</c:v>
                </c:pt>
                <c:pt idx="173">
                  <c:v>0.64</c:v>
                </c:pt>
                <c:pt idx="174">
                  <c:v>0.65</c:v>
                </c:pt>
                <c:pt idx="175">
                  <c:v>0.64</c:v>
                </c:pt>
                <c:pt idx="176">
                  <c:v>0.64</c:v>
                </c:pt>
                <c:pt idx="177">
                  <c:v>0.64</c:v>
                </c:pt>
                <c:pt idx="178">
                  <c:v>0.67</c:v>
                </c:pt>
                <c:pt idx="179">
                  <c:v>0.7</c:v>
                </c:pt>
                <c:pt idx="180">
                  <c:v>0.71</c:v>
                </c:pt>
                <c:pt idx="181">
                  <c:v>0.71</c:v>
                </c:pt>
                <c:pt idx="182">
                  <c:v>0.7</c:v>
                </c:pt>
                <c:pt idx="183">
                  <c:v>0.7</c:v>
                </c:pt>
                <c:pt idx="184">
                  <c:v>0.69</c:v>
                </c:pt>
                <c:pt idx="185">
                  <c:v>0.7</c:v>
                </c:pt>
                <c:pt idx="186">
                  <c:v>0.7</c:v>
                </c:pt>
                <c:pt idx="187">
                  <c:v>0.7</c:v>
                </c:pt>
                <c:pt idx="188">
                  <c:v>0.7</c:v>
                </c:pt>
                <c:pt idx="189">
                  <c:v>0.71</c:v>
                </c:pt>
                <c:pt idx="190">
                  <c:v>0.71</c:v>
                </c:pt>
                <c:pt idx="191">
                  <c:v>0.71</c:v>
                </c:pt>
                <c:pt idx="192">
                  <c:v>0.69</c:v>
                </c:pt>
                <c:pt idx="193">
                  <c:v>0.68</c:v>
                </c:pt>
                <c:pt idx="194">
                  <c:v>0.68</c:v>
                </c:pt>
                <c:pt idx="195">
                  <c:v>0.68</c:v>
                </c:pt>
                <c:pt idx="196">
                  <c:v>0.71</c:v>
                </c:pt>
                <c:pt idx="197">
                  <c:v>0.73</c:v>
                </c:pt>
                <c:pt idx="198">
                  <c:v>0.73</c:v>
                </c:pt>
                <c:pt idx="199">
                  <c:v>0.72</c:v>
                </c:pt>
                <c:pt idx="200">
                  <c:v>0.71</c:v>
                </c:pt>
                <c:pt idx="201">
                  <c:v>0.71</c:v>
                </c:pt>
                <c:pt idx="202">
                  <c:v>0.73</c:v>
                </c:pt>
                <c:pt idx="203">
                  <c:v>0.76</c:v>
                </c:pt>
                <c:pt idx="204">
                  <c:v>0.79</c:v>
                </c:pt>
                <c:pt idx="205">
                  <c:v>0.79</c:v>
                </c:pt>
                <c:pt idx="206">
                  <c:v>0.79</c:v>
                </c:pt>
                <c:pt idx="207">
                  <c:v>0.79</c:v>
                </c:pt>
                <c:pt idx="208">
                  <c:v>0.81</c:v>
                </c:pt>
                <c:pt idx="209">
                  <c:v>0.84</c:v>
                </c:pt>
                <c:pt idx="210">
                  <c:v>0.87</c:v>
                </c:pt>
                <c:pt idx="211">
                  <c:v>0.88</c:v>
                </c:pt>
                <c:pt idx="212">
                  <c:v>0.86</c:v>
                </c:pt>
                <c:pt idx="213">
                  <c:v>0.82</c:v>
                </c:pt>
                <c:pt idx="214">
                  <c:v>0.8</c:v>
                </c:pt>
                <c:pt idx="215">
                  <c:v>0.79</c:v>
                </c:pt>
                <c:pt idx="216">
                  <c:v>0.78</c:v>
                </c:pt>
                <c:pt idx="217">
                  <c:v>0.79</c:v>
                </c:pt>
                <c:pt idx="218">
                  <c:v>0.8</c:v>
                </c:pt>
                <c:pt idx="219">
                  <c:v>0.82</c:v>
                </c:pt>
                <c:pt idx="220">
                  <c:v>0.84</c:v>
                </c:pt>
                <c:pt idx="221">
                  <c:v>0.85</c:v>
                </c:pt>
                <c:pt idx="222">
                  <c:v>0.84</c:v>
                </c:pt>
                <c:pt idx="223">
                  <c:v>0.82</c:v>
                </c:pt>
                <c:pt idx="224">
                  <c:v>0.81</c:v>
                </c:pt>
                <c:pt idx="225">
                  <c:v>0.84</c:v>
                </c:pt>
                <c:pt idx="226">
                  <c:v>0.87</c:v>
                </c:pt>
                <c:pt idx="227">
                  <c:v>0.89</c:v>
                </c:pt>
                <c:pt idx="228">
                  <c:v>0.9</c:v>
                </c:pt>
                <c:pt idx="229">
                  <c:v>0.89</c:v>
                </c:pt>
                <c:pt idx="230">
                  <c:v>0.88</c:v>
                </c:pt>
                <c:pt idx="231">
                  <c:v>0.89</c:v>
                </c:pt>
                <c:pt idx="232">
                  <c:v>0.91</c:v>
                </c:pt>
                <c:pt idx="233">
                  <c:v>0.93</c:v>
                </c:pt>
                <c:pt idx="234">
                  <c:v>0.93</c:v>
                </c:pt>
                <c:pt idx="235">
                  <c:v>0.93</c:v>
                </c:pt>
                <c:pt idx="236">
                  <c:v>0.93</c:v>
                </c:pt>
                <c:pt idx="237">
                  <c:v>0.93</c:v>
                </c:pt>
                <c:pt idx="238">
                  <c:v>0.94</c:v>
                </c:pt>
                <c:pt idx="239">
                  <c:v>0.94</c:v>
                </c:pt>
                <c:pt idx="240">
                  <c:v>0.92</c:v>
                </c:pt>
                <c:pt idx="241">
                  <c:v>0.89</c:v>
                </c:pt>
                <c:pt idx="242">
                  <c:v>0.88</c:v>
                </c:pt>
                <c:pt idx="243">
                  <c:v>0.89</c:v>
                </c:pt>
                <c:pt idx="244">
                  <c:v>0.93</c:v>
                </c:pt>
                <c:pt idx="245">
                  <c:v>0.95</c:v>
                </c:pt>
                <c:pt idx="246">
                  <c:v>0.95</c:v>
                </c:pt>
                <c:pt idx="247">
                  <c:v>0.94</c:v>
                </c:pt>
                <c:pt idx="248">
                  <c:v>0.92</c:v>
                </c:pt>
                <c:pt idx="249">
                  <c:v>0.91</c:v>
                </c:pt>
                <c:pt idx="250">
                  <c:v>0.93</c:v>
                </c:pt>
                <c:pt idx="251">
                  <c:v>0.96</c:v>
                </c:pt>
                <c:pt idx="252">
                  <c:v>0.99</c:v>
                </c:pt>
                <c:pt idx="253">
                  <c:v>0.99</c:v>
                </c:pt>
                <c:pt idx="254">
                  <c:v>0.99</c:v>
                </c:pt>
                <c:pt idx="255">
                  <c:v>0.98</c:v>
                </c:pt>
                <c:pt idx="256">
                  <c:v>0.97</c:v>
                </c:pt>
                <c:pt idx="257">
                  <c:v>0.96</c:v>
                </c:pt>
                <c:pt idx="258">
                  <c:v>0.96</c:v>
                </c:pt>
                <c:pt idx="259">
                  <c:v>0.98</c:v>
                </c:pt>
                <c:pt idx="260">
                  <c:v>1</c:v>
                </c:pt>
                <c:pt idx="261">
                  <c:v>1.02</c:v>
                </c:pt>
                <c:pt idx="262">
                  <c:v>1.03</c:v>
                </c:pt>
                <c:pt idx="263">
                  <c:v>1.02</c:v>
                </c:pt>
                <c:pt idx="264">
                  <c:v>1.02</c:v>
                </c:pt>
                <c:pt idx="265">
                  <c:v>1.03</c:v>
                </c:pt>
                <c:pt idx="266">
                  <c:v>1.04</c:v>
                </c:pt>
                <c:pt idx="267">
                  <c:v>1.04</c:v>
                </c:pt>
                <c:pt idx="268">
                  <c:v>1.03</c:v>
                </c:pt>
                <c:pt idx="269">
                  <c:v>1.03</c:v>
                </c:pt>
                <c:pt idx="270">
                  <c:v>1.01</c:v>
                </c:pt>
                <c:pt idx="271">
                  <c:v>1.02</c:v>
                </c:pt>
                <c:pt idx="272">
                  <c:v>1.07</c:v>
                </c:pt>
                <c:pt idx="273">
                  <c:v>1.1299999999999999</c:v>
                </c:pt>
                <c:pt idx="274">
                  <c:v>1.1499999999999999</c:v>
                </c:pt>
                <c:pt idx="275">
                  <c:v>1.1399999999999999</c:v>
                </c:pt>
                <c:pt idx="276">
                  <c:v>1.1200000000000001</c:v>
                </c:pt>
                <c:pt idx="277">
                  <c:v>1.0900000000000001</c:v>
                </c:pt>
                <c:pt idx="278">
                  <c:v>1.05</c:v>
                </c:pt>
                <c:pt idx="279">
                  <c:v>1.05</c:v>
                </c:pt>
                <c:pt idx="280">
                  <c:v>1.08</c:v>
                </c:pt>
                <c:pt idx="281">
                  <c:v>1.08</c:v>
                </c:pt>
                <c:pt idx="282">
                  <c:v>1.07</c:v>
                </c:pt>
                <c:pt idx="283">
                  <c:v>1.07</c:v>
                </c:pt>
                <c:pt idx="284">
                  <c:v>1.08</c:v>
                </c:pt>
                <c:pt idx="285">
                  <c:v>1.0900000000000001</c:v>
                </c:pt>
                <c:pt idx="286">
                  <c:v>1.0900000000000001</c:v>
                </c:pt>
                <c:pt idx="287">
                  <c:v>1.1100000000000001</c:v>
                </c:pt>
                <c:pt idx="288">
                  <c:v>1.1100000000000001</c:v>
                </c:pt>
                <c:pt idx="289">
                  <c:v>1.1100000000000001</c:v>
                </c:pt>
                <c:pt idx="290">
                  <c:v>1.1200000000000001</c:v>
                </c:pt>
                <c:pt idx="291">
                  <c:v>1.1200000000000001</c:v>
                </c:pt>
                <c:pt idx="292">
                  <c:v>1.1200000000000001</c:v>
                </c:pt>
                <c:pt idx="293">
                  <c:v>1.1299999999999999</c:v>
                </c:pt>
                <c:pt idx="294">
                  <c:v>1.1399999999999999</c:v>
                </c:pt>
                <c:pt idx="295">
                  <c:v>1.1599999999999999</c:v>
                </c:pt>
                <c:pt idx="296">
                  <c:v>1.1599999999999999</c:v>
                </c:pt>
                <c:pt idx="297">
                  <c:v>1.17</c:v>
                </c:pt>
                <c:pt idx="298">
                  <c:v>1.17</c:v>
                </c:pt>
                <c:pt idx="299">
                  <c:v>1.18</c:v>
                </c:pt>
                <c:pt idx="300">
                  <c:v>1.18</c:v>
                </c:pt>
                <c:pt idx="301">
                  <c:v>1.19</c:v>
                </c:pt>
                <c:pt idx="302">
                  <c:v>1.19</c:v>
                </c:pt>
                <c:pt idx="303">
                  <c:v>1.17</c:v>
                </c:pt>
                <c:pt idx="304">
                  <c:v>1.1499999999999999</c:v>
                </c:pt>
                <c:pt idx="305">
                  <c:v>1.1599999999999999</c:v>
                </c:pt>
                <c:pt idx="306">
                  <c:v>1.18</c:v>
                </c:pt>
                <c:pt idx="307">
                  <c:v>1.18</c:v>
                </c:pt>
                <c:pt idx="308">
                  <c:v>1.18</c:v>
                </c:pt>
                <c:pt idx="309">
                  <c:v>1.18</c:v>
                </c:pt>
                <c:pt idx="310">
                  <c:v>1.17</c:v>
                </c:pt>
                <c:pt idx="311">
                  <c:v>1.17</c:v>
                </c:pt>
                <c:pt idx="312">
                  <c:v>1.17</c:v>
                </c:pt>
                <c:pt idx="313">
                  <c:v>1.18</c:v>
                </c:pt>
                <c:pt idx="314">
                  <c:v>1.19</c:v>
                </c:pt>
                <c:pt idx="315">
                  <c:v>1.21</c:v>
                </c:pt>
                <c:pt idx="316">
                  <c:v>1.23</c:v>
                </c:pt>
                <c:pt idx="317">
                  <c:v>1.23</c:v>
                </c:pt>
                <c:pt idx="318">
                  <c:v>1.22</c:v>
                </c:pt>
                <c:pt idx="319">
                  <c:v>1.19</c:v>
                </c:pt>
                <c:pt idx="320">
                  <c:v>1.17</c:v>
                </c:pt>
                <c:pt idx="321">
                  <c:v>1.18</c:v>
                </c:pt>
                <c:pt idx="322">
                  <c:v>1.21</c:v>
                </c:pt>
                <c:pt idx="323">
                  <c:v>1.24</c:v>
                </c:pt>
                <c:pt idx="324">
                  <c:v>1.24</c:v>
                </c:pt>
                <c:pt idx="325">
                  <c:v>1.22</c:v>
                </c:pt>
                <c:pt idx="326">
                  <c:v>1.21</c:v>
                </c:pt>
                <c:pt idx="327">
                  <c:v>1.2</c:v>
                </c:pt>
                <c:pt idx="328">
                  <c:v>1.22</c:v>
                </c:pt>
                <c:pt idx="329">
                  <c:v>1.24</c:v>
                </c:pt>
                <c:pt idx="330">
                  <c:v>1.26</c:v>
                </c:pt>
                <c:pt idx="331">
                  <c:v>1.26</c:v>
                </c:pt>
                <c:pt idx="332">
                  <c:v>1.26</c:v>
                </c:pt>
                <c:pt idx="333">
                  <c:v>1.28</c:v>
                </c:pt>
                <c:pt idx="334">
                  <c:v>1.29</c:v>
                </c:pt>
                <c:pt idx="335">
                  <c:v>1.29</c:v>
                </c:pt>
                <c:pt idx="336">
                  <c:v>1.29</c:v>
                </c:pt>
                <c:pt idx="337">
                  <c:v>1.28</c:v>
                </c:pt>
                <c:pt idx="338">
                  <c:v>1.27</c:v>
                </c:pt>
                <c:pt idx="339">
                  <c:v>1.27</c:v>
                </c:pt>
                <c:pt idx="340">
                  <c:v>1.27</c:v>
                </c:pt>
                <c:pt idx="341">
                  <c:v>1.28</c:v>
                </c:pt>
                <c:pt idx="342">
                  <c:v>1.29</c:v>
                </c:pt>
                <c:pt idx="343">
                  <c:v>1.28</c:v>
                </c:pt>
                <c:pt idx="344">
                  <c:v>1.28</c:v>
                </c:pt>
                <c:pt idx="345">
                  <c:v>1.27</c:v>
                </c:pt>
                <c:pt idx="346">
                  <c:v>1.26</c:v>
                </c:pt>
                <c:pt idx="347">
                  <c:v>1.26</c:v>
                </c:pt>
                <c:pt idx="348">
                  <c:v>1.26</c:v>
                </c:pt>
                <c:pt idx="349">
                  <c:v>1.27</c:v>
                </c:pt>
                <c:pt idx="350">
                  <c:v>1.3</c:v>
                </c:pt>
                <c:pt idx="351">
                  <c:v>1.32</c:v>
                </c:pt>
                <c:pt idx="352">
                  <c:v>1.33</c:v>
                </c:pt>
                <c:pt idx="353">
                  <c:v>1.32</c:v>
                </c:pt>
                <c:pt idx="354">
                  <c:v>1.33</c:v>
                </c:pt>
                <c:pt idx="355">
                  <c:v>1.35</c:v>
                </c:pt>
                <c:pt idx="356">
                  <c:v>1.34</c:v>
                </c:pt>
                <c:pt idx="357">
                  <c:v>1.33</c:v>
                </c:pt>
                <c:pt idx="358">
                  <c:v>1.32</c:v>
                </c:pt>
                <c:pt idx="359">
                  <c:v>1.31</c:v>
                </c:pt>
                <c:pt idx="360">
                  <c:v>1.3</c:v>
                </c:pt>
                <c:pt idx="361">
                  <c:v>1.32</c:v>
                </c:pt>
                <c:pt idx="362">
                  <c:v>1.36</c:v>
                </c:pt>
                <c:pt idx="363">
                  <c:v>1.38</c:v>
                </c:pt>
                <c:pt idx="364">
                  <c:v>1.38</c:v>
                </c:pt>
                <c:pt idx="365">
                  <c:v>1.37</c:v>
                </c:pt>
                <c:pt idx="366">
                  <c:v>1.37</c:v>
                </c:pt>
                <c:pt idx="367">
                  <c:v>1.37</c:v>
                </c:pt>
                <c:pt idx="368">
                  <c:v>1.37</c:v>
                </c:pt>
                <c:pt idx="369">
                  <c:v>1.37</c:v>
                </c:pt>
                <c:pt idx="370">
                  <c:v>1.37</c:v>
                </c:pt>
                <c:pt idx="371">
                  <c:v>1.36</c:v>
                </c:pt>
                <c:pt idx="372">
                  <c:v>1.37</c:v>
                </c:pt>
                <c:pt idx="373">
                  <c:v>1.39</c:v>
                </c:pt>
                <c:pt idx="374">
                  <c:v>1.4</c:v>
                </c:pt>
                <c:pt idx="375">
                  <c:v>1.41</c:v>
                </c:pt>
                <c:pt idx="376">
                  <c:v>1.4</c:v>
                </c:pt>
                <c:pt idx="377">
                  <c:v>1.4</c:v>
                </c:pt>
                <c:pt idx="378">
                  <c:v>1.37</c:v>
                </c:pt>
                <c:pt idx="379">
                  <c:v>1.38</c:v>
                </c:pt>
                <c:pt idx="380">
                  <c:v>1.41</c:v>
                </c:pt>
                <c:pt idx="381">
                  <c:v>1.43</c:v>
                </c:pt>
                <c:pt idx="382">
                  <c:v>1.44</c:v>
                </c:pt>
                <c:pt idx="383">
                  <c:v>1.45</c:v>
                </c:pt>
                <c:pt idx="384">
                  <c:v>1.44</c:v>
                </c:pt>
                <c:pt idx="385">
                  <c:v>1.42</c:v>
                </c:pt>
                <c:pt idx="386">
                  <c:v>1.41</c:v>
                </c:pt>
                <c:pt idx="387">
                  <c:v>1.42</c:v>
                </c:pt>
                <c:pt idx="388">
                  <c:v>1.43</c:v>
                </c:pt>
                <c:pt idx="389">
                  <c:v>1.43</c:v>
                </c:pt>
                <c:pt idx="390">
                  <c:v>1.43</c:v>
                </c:pt>
                <c:pt idx="391">
                  <c:v>1.42</c:v>
                </c:pt>
                <c:pt idx="392">
                  <c:v>1.42</c:v>
                </c:pt>
                <c:pt idx="393">
                  <c:v>1.42</c:v>
                </c:pt>
                <c:pt idx="394">
                  <c:v>1.43</c:v>
                </c:pt>
                <c:pt idx="395">
                  <c:v>1.44</c:v>
                </c:pt>
                <c:pt idx="396">
                  <c:v>1.45</c:v>
                </c:pt>
                <c:pt idx="397">
                  <c:v>1.44</c:v>
                </c:pt>
                <c:pt idx="398">
                  <c:v>1.43</c:v>
                </c:pt>
                <c:pt idx="399">
                  <c:v>1.41</c:v>
                </c:pt>
                <c:pt idx="400">
                  <c:v>1.41</c:v>
                </c:pt>
                <c:pt idx="401">
                  <c:v>1.41</c:v>
                </c:pt>
                <c:pt idx="402">
                  <c:v>1.43</c:v>
                </c:pt>
                <c:pt idx="403">
                  <c:v>1.44</c:v>
                </c:pt>
                <c:pt idx="404">
                  <c:v>1.45</c:v>
                </c:pt>
                <c:pt idx="405">
                  <c:v>1.46</c:v>
                </c:pt>
                <c:pt idx="406">
                  <c:v>1.46</c:v>
                </c:pt>
                <c:pt idx="407">
                  <c:v>1.48</c:v>
                </c:pt>
                <c:pt idx="408">
                  <c:v>1.51</c:v>
                </c:pt>
                <c:pt idx="409">
                  <c:v>1.52</c:v>
                </c:pt>
                <c:pt idx="410">
                  <c:v>1.52</c:v>
                </c:pt>
                <c:pt idx="411">
                  <c:v>1.51</c:v>
                </c:pt>
                <c:pt idx="412">
                  <c:v>1.51</c:v>
                </c:pt>
                <c:pt idx="413">
                  <c:v>1.5</c:v>
                </c:pt>
                <c:pt idx="414">
                  <c:v>1.49</c:v>
                </c:pt>
                <c:pt idx="415">
                  <c:v>1.53</c:v>
                </c:pt>
                <c:pt idx="416">
                  <c:v>1.56</c:v>
                </c:pt>
                <c:pt idx="417">
                  <c:v>1.56</c:v>
                </c:pt>
                <c:pt idx="418">
                  <c:v>1.56</c:v>
                </c:pt>
                <c:pt idx="419">
                  <c:v>1.55</c:v>
                </c:pt>
                <c:pt idx="420">
                  <c:v>1.53</c:v>
                </c:pt>
                <c:pt idx="421">
                  <c:v>1.53</c:v>
                </c:pt>
                <c:pt idx="422">
                  <c:v>1.56</c:v>
                </c:pt>
                <c:pt idx="423">
                  <c:v>1.58</c:v>
                </c:pt>
                <c:pt idx="424">
                  <c:v>1.57</c:v>
                </c:pt>
                <c:pt idx="425">
                  <c:v>1.55</c:v>
                </c:pt>
                <c:pt idx="426">
                  <c:v>1.53</c:v>
                </c:pt>
                <c:pt idx="427">
                  <c:v>1.52</c:v>
                </c:pt>
                <c:pt idx="428">
                  <c:v>1.53</c:v>
                </c:pt>
                <c:pt idx="429">
                  <c:v>1.56</c:v>
                </c:pt>
                <c:pt idx="430">
                  <c:v>1.59</c:v>
                </c:pt>
                <c:pt idx="431">
                  <c:v>1.59</c:v>
                </c:pt>
                <c:pt idx="432">
                  <c:v>1.59</c:v>
                </c:pt>
                <c:pt idx="433">
                  <c:v>1.61</c:v>
                </c:pt>
                <c:pt idx="434">
                  <c:v>1.62</c:v>
                </c:pt>
                <c:pt idx="435">
                  <c:v>1.64</c:v>
                </c:pt>
                <c:pt idx="436">
                  <c:v>1.66</c:v>
                </c:pt>
                <c:pt idx="437">
                  <c:v>1.68</c:v>
                </c:pt>
                <c:pt idx="438">
                  <c:v>1.68</c:v>
                </c:pt>
                <c:pt idx="439">
                  <c:v>1.66</c:v>
                </c:pt>
                <c:pt idx="440">
                  <c:v>1.64</c:v>
                </c:pt>
                <c:pt idx="441">
                  <c:v>1.63</c:v>
                </c:pt>
                <c:pt idx="442">
                  <c:v>1.64</c:v>
                </c:pt>
                <c:pt idx="443">
                  <c:v>1.66</c:v>
                </c:pt>
                <c:pt idx="444">
                  <c:v>1.69</c:v>
                </c:pt>
                <c:pt idx="445">
                  <c:v>1.7</c:v>
                </c:pt>
                <c:pt idx="446">
                  <c:v>1.7</c:v>
                </c:pt>
                <c:pt idx="447">
                  <c:v>1.67</c:v>
                </c:pt>
                <c:pt idx="448">
                  <c:v>1.66</c:v>
                </c:pt>
                <c:pt idx="449">
                  <c:v>1.67</c:v>
                </c:pt>
                <c:pt idx="450">
                  <c:v>1.69</c:v>
                </c:pt>
                <c:pt idx="451">
                  <c:v>1.7</c:v>
                </c:pt>
                <c:pt idx="452">
                  <c:v>1.71</c:v>
                </c:pt>
                <c:pt idx="453">
                  <c:v>1.7</c:v>
                </c:pt>
                <c:pt idx="454">
                  <c:v>1.7</c:v>
                </c:pt>
                <c:pt idx="455">
                  <c:v>1.7</c:v>
                </c:pt>
                <c:pt idx="456">
                  <c:v>1.73</c:v>
                </c:pt>
                <c:pt idx="457">
                  <c:v>1.76</c:v>
                </c:pt>
                <c:pt idx="458">
                  <c:v>1.76</c:v>
                </c:pt>
                <c:pt idx="459">
                  <c:v>1.74</c:v>
                </c:pt>
                <c:pt idx="460">
                  <c:v>1.72</c:v>
                </c:pt>
                <c:pt idx="461">
                  <c:v>1.71</c:v>
                </c:pt>
                <c:pt idx="462">
                  <c:v>1.73</c:v>
                </c:pt>
                <c:pt idx="463">
                  <c:v>1.74</c:v>
                </c:pt>
                <c:pt idx="464">
                  <c:v>1.75</c:v>
                </c:pt>
                <c:pt idx="465">
                  <c:v>1.74</c:v>
                </c:pt>
                <c:pt idx="466">
                  <c:v>1.72</c:v>
                </c:pt>
                <c:pt idx="467">
                  <c:v>1.71</c:v>
                </c:pt>
                <c:pt idx="468">
                  <c:v>1.72</c:v>
                </c:pt>
                <c:pt idx="469">
                  <c:v>1.72</c:v>
                </c:pt>
                <c:pt idx="470">
                  <c:v>1.72</c:v>
                </c:pt>
                <c:pt idx="471">
                  <c:v>1.73</c:v>
                </c:pt>
                <c:pt idx="472">
                  <c:v>1.75</c:v>
                </c:pt>
                <c:pt idx="473">
                  <c:v>1.76</c:v>
                </c:pt>
                <c:pt idx="474">
                  <c:v>1.78</c:v>
                </c:pt>
                <c:pt idx="475">
                  <c:v>1.8</c:v>
                </c:pt>
                <c:pt idx="476">
                  <c:v>1.78</c:v>
                </c:pt>
                <c:pt idx="477">
                  <c:v>1.75</c:v>
                </c:pt>
                <c:pt idx="478">
                  <c:v>1.74</c:v>
                </c:pt>
                <c:pt idx="479">
                  <c:v>1.75</c:v>
                </c:pt>
                <c:pt idx="480">
                  <c:v>1.76</c:v>
                </c:pt>
                <c:pt idx="481">
                  <c:v>1.78</c:v>
                </c:pt>
                <c:pt idx="482">
                  <c:v>1.81</c:v>
                </c:pt>
                <c:pt idx="483">
                  <c:v>1.84</c:v>
                </c:pt>
                <c:pt idx="484">
                  <c:v>1.84</c:v>
                </c:pt>
                <c:pt idx="485">
                  <c:v>1.83</c:v>
                </c:pt>
                <c:pt idx="486">
                  <c:v>1.83</c:v>
                </c:pt>
                <c:pt idx="487">
                  <c:v>1.83</c:v>
                </c:pt>
                <c:pt idx="488">
                  <c:v>1.83</c:v>
                </c:pt>
                <c:pt idx="489">
                  <c:v>1.83</c:v>
                </c:pt>
                <c:pt idx="490">
                  <c:v>1.83</c:v>
                </c:pt>
                <c:pt idx="491">
                  <c:v>1.83</c:v>
                </c:pt>
                <c:pt idx="492">
                  <c:v>1.81</c:v>
                </c:pt>
                <c:pt idx="493">
                  <c:v>1.79</c:v>
                </c:pt>
                <c:pt idx="494">
                  <c:v>1.81</c:v>
                </c:pt>
                <c:pt idx="495">
                  <c:v>1.84</c:v>
                </c:pt>
                <c:pt idx="496">
                  <c:v>1.85</c:v>
                </c:pt>
                <c:pt idx="497">
                  <c:v>1.86</c:v>
                </c:pt>
                <c:pt idx="498">
                  <c:v>1.86</c:v>
                </c:pt>
                <c:pt idx="499">
                  <c:v>1.86</c:v>
                </c:pt>
                <c:pt idx="500">
                  <c:v>1.88</c:v>
                </c:pt>
                <c:pt idx="501">
                  <c:v>1.92</c:v>
                </c:pt>
                <c:pt idx="502">
                  <c:v>1.94</c:v>
                </c:pt>
                <c:pt idx="503">
                  <c:v>1.94</c:v>
                </c:pt>
                <c:pt idx="504">
                  <c:v>1.92</c:v>
                </c:pt>
                <c:pt idx="505">
                  <c:v>1.89</c:v>
                </c:pt>
                <c:pt idx="506">
                  <c:v>1.88</c:v>
                </c:pt>
                <c:pt idx="507">
                  <c:v>1.89</c:v>
                </c:pt>
                <c:pt idx="508">
                  <c:v>1.9</c:v>
                </c:pt>
                <c:pt idx="509">
                  <c:v>1.9</c:v>
                </c:pt>
                <c:pt idx="510">
                  <c:v>1.91</c:v>
                </c:pt>
                <c:pt idx="511">
                  <c:v>1.92</c:v>
                </c:pt>
                <c:pt idx="512">
                  <c:v>1.94</c:v>
                </c:pt>
                <c:pt idx="513">
                  <c:v>1.97</c:v>
                </c:pt>
                <c:pt idx="514">
                  <c:v>1.96</c:v>
                </c:pt>
                <c:pt idx="515">
                  <c:v>1.93</c:v>
                </c:pt>
                <c:pt idx="516">
                  <c:v>1.9</c:v>
                </c:pt>
                <c:pt idx="517">
                  <c:v>1.89</c:v>
                </c:pt>
                <c:pt idx="518">
                  <c:v>1.89</c:v>
                </c:pt>
                <c:pt idx="519">
                  <c:v>1.89</c:v>
                </c:pt>
                <c:pt idx="520">
                  <c:v>1.89</c:v>
                </c:pt>
                <c:pt idx="521">
                  <c:v>1.9</c:v>
                </c:pt>
                <c:pt idx="522">
                  <c:v>1.91</c:v>
                </c:pt>
                <c:pt idx="523">
                  <c:v>1.94</c:v>
                </c:pt>
                <c:pt idx="524">
                  <c:v>1.95</c:v>
                </c:pt>
                <c:pt idx="525">
                  <c:v>1.96</c:v>
                </c:pt>
                <c:pt idx="526">
                  <c:v>1.98</c:v>
                </c:pt>
                <c:pt idx="527">
                  <c:v>1.97</c:v>
                </c:pt>
                <c:pt idx="528">
                  <c:v>1.96</c:v>
                </c:pt>
                <c:pt idx="529">
                  <c:v>1.96</c:v>
                </c:pt>
                <c:pt idx="530">
                  <c:v>1.97</c:v>
                </c:pt>
                <c:pt idx="531">
                  <c:v>1.96</c:v>
                </c:pt>
                <c:pt idx="532">
                  <c:v>1.96</c:v>
                </c:pt>
                <c:pt idx="533">
                  <c:v>1.97</c:v>
                </c:pt>
                <c:pt idx="534">
                  <c:v>1.98</c:v>
                </c:pt>
                <c:pt idx="535">
                  <c:v>1.98</c:v>
                </c:pt>
                <c:pt idx="536">
                  <c:v>1.99</c:v>
                </c:pt>
                <c:pt idx="537">
                  <c:v>2.0099999999999998</c:v>
                </c:pt>
                <c:pt idx="538">
                  <c:v>2.02</c:v>
                </c:pt>
                <c:pt idx="539">
                  <c:v>2</c:v>
                </c:pt>
                <c:pt idx="540">
                  <c:v>2</c:v>
                </c:pt>
                <c:pt idx="541">
                  <c:v>2.0299999999999998</c:v>
                </c:pt>
                <c:pt idx="542">
                  <c:v>2.04</c:v>
                </c:pt>
                <c:pt idx="543">
                  <c:v>2.04</c:v>
                </c:pt>
                <c:pt idx="544">
                  <c:v>2.06</c:v>
                </c:pt>
                <c:pt idx="545">
                  <c:v>2.0699999999999998</c:v>
                </c:pt>
                <c:pt idx="546">
                  <c:v>2.08</c:v>
                </c:pt>
                <c:pt idx="547">
                  <c:v>2.08</c:v>
                </c:pt>
                <c:pt idx="548">
                  <c:v>2.09</c:v>
                </c:pt>
                <c:pt idx="549">
                  <c:v>2.08</c:v>
                </c:pt>
                <c:pt idx="550">
                  <c:v>2.06</c:v>
                </c:pt>
                <c:pt idx="551">
                  <c:v>2.04</c:v>
                </c:pt>
                <c:pt idx="552">
                  <c:v>2.0299999999999998</c:v>
                </c:pt>
                <c:pt idx="553">
                  <c:v>2.02</c:v>
                </c:pt>
                <c:pt idx="554">
                  <c:v>2.02</c:v>
                </c:pt>
                <c:pt idx="555">
                  <c:v>2.04</c:v>
                </c:pt>
                <c:pt idx="556">
                  <c:v>2.0699999999999998</c:v>
                </c:pt>
                <c:pt idx="557">
                  <c:v>2.09</c:v>
                </c:pt>
                <c:pt idx="558">
                  <c:v>2.08</c:v>
                </c:pt>
                <c:pt idx="559">
                  <c:v>2.1</c:v>
                </c:pt>
                <c:pt idx="560">
                  <c:v>2.12</c:v>
                </c:pt>
                <c:pt idx="561">
                  <c:v>2.12</c:v>
                </c:pt>
                <c:pt idx="562">
                  <c:v>2.13</c:v>
                </c:pt>
                <c:pt idx="563">
                  <c:v>2.13</c:v>
                </c:pt>
                <c:pt idx="564">
                  <c:v>2.14</c:v>
                </c:pt>
                <c:pt idx="565">
                  <c:v>2.16</c:v>
                </c:pt>
                <c:pt idx="566">
                  <c:v>2.17</c:v>
                </c:pt>
                <c:pt idx="567">
                  <c:v>2.1800000000000002</c:v>
                </c:pt>
                <c:pt idx="568">
                  <c:v>2.16</c:v>
                </c:pt>
                <c:pt idx="569">
                  <c:v>2.13</c:v>
                </c:pt>
                <c:pt idx="570">
                  <c:v>2.1</c:v>
                </c:pt>
                <c:pt idx="571">
                  <c:v>2.09</c:v>
                </c:pt>
                <c:pt idx="572">
                  <c:v>2.09</c:v>
                </c:pt>
                <c:pt idx="573">
                  <c:v>2.12</c:v>
                </c:pt>
                <c:pt idx="574">
                  <c:v>2.16</c:v>
                </c:pt>
                <c:pt idx="575">
                  <c:v>2.1800000000000002</c:v>
                </c:pt>
                <c:pt idx="576">
                  <c:v>2.19</c:v>
                </c:pt>
                <c:pt idx="577">
                  <c:v>2.1800000000000002</c:v>
                </c:pt>
                <c:pt idx="578">
                  <c:v>2.1800000000000002</c:v>
                </c:pt>
                <c:pt idx="579">
                  <c:v>2.2000000000000002</c:v>
                </c:pt>
                <c:pt idx="580">
                  <c:v>2.23</c:v>
                </c:pt>
                <c:pt idx="581">
                  <c:v>2.25</c:v>
                </c:pt>
                <c:pt idx="582">
                  <c:v>2.25</c:v>
                </c:pt>
                <c:pt idx="583">
                  <c:v>2.23</c:v>
                </c:pt>
                <c:pt idx="584">
                  <c:v>2.21</c:v>
                </c:pt>
                <c:pt idx="585">
                  <c:v>2.2000000000000002</c:v>
                </c:pt>
                <c:pt idx="586">
                  <c:v>2.2200000000000002</c:v>
                </c:pt>
                <c:pt idx="587">
                  <c:v>2.23</c:v>
                </c:pt>
                <c:pt idx="588">
                  <c:v>2.2200000000000002</c:v>
                </c:pt>
                <c:pt idx="589">
                  <c:v>2.2000000000000002</c:v>
                </c:pt>
                <c:pt idx="590">
                  <c:v>2.1800000000000002</c:v>
                </c:pt>
                <c:pt idx="591">
                  <c:v>2.17</c:v>
                </c:pt>
                <c:pt idx="592">
                  <c:v>2.19</c:v>
                </c:pt>
                <c:pt idx="593">
                  <c:v>2.2599999999999998</c:v>
                </c:pt>
                <c:pt idx="594">
                  <c:v>2.3199999999999998</c:v>
                </c:pt>
                <c:pt idx="595">
                  <c:v>2.35</c:v>
                </c:pt>
                <c:pt idx="596">
                  <c:v>2.33</c:v>
                </c:pt>
                <c:pt idx="597">
                  <c:v>2.2999999999999998</c:v>
                </c:pt>
                <c:pt idx="598">
                  <c:v>2.2799999999999998</c:v>
                </c:pt>
                <c:pt idx="599">
                  <c:v>2.27</c:v>
                </c:pt>
                <c:pt idx="600">
                  <c:v>2.2799999999999998</c:v>
                </c:pt>
                <c:pt idx="601">
                  <c:v>2.31</c:v>
                </c:pt>
                <c:pt idx="602">
                  <c:v>2.33</c:v>
                </c:pt>
                <c:pt idx="603">
                  <c:v>2.33</c:v>
                </c:pt>
                <c:pt idx="604">
                  <c:v>2.35</c:v>
                </c:pt>
                <c:pt idx="605">
                  <c:v>2.34</c:v>
                </c:pt>
                <c:pt idx="606">
                  <c:v>2.33</c:v>
                </c:pt>
                <c:pt idx="607">
                  <c:v>2.31</c:v>
                </c:pt>
                <c:pt idx="608">
                  <c:v>2.31</c:v>
                </c:pt>
                <c:pt idx="609">
                  <c:v>2.34</c:v>
                </c:pt>
                <c:pt idx="610">
                  <c:v>2.38</c:v>
                </c:pt>
                <c:pt idx="611">
                  <c:v>2.4300000000000002</c:v>
                </c:pt>
                <c:pt idx="612">
                  <c:v>2.4500000000000002</c:v>
                </c:pt>
                <c:pt idx="613">
                  <c:v>2.4300000000000002</c:v>
                </c:pt>
                <c:pt idx="614">
                  <c:v>2.42</c:v>
                </c:pt>
                <c:pt idx="615">
                  <c:v>2.42</c:v>
                </c:pt>
                <c:pt idx="616">
                  <c:v>2.4300000000000002</c:v>
                </c:pt>
                <c:pt idx="617">
                  <c:v>2.44</c:v>
                </c:pt>
                <c:pt idx="618">
                  <c:v>2.4300000000000002</c:v>
                </c:pt>
                <c:pt idx="619">
                  <c:v>2.42</c:v>
                </c:pt>
                <c:pt idx="620">
                  <c:v>2.42</c:v>
                </c:pt>
                <c:pt idx="621">
                  <c:v>2.42</c:v>
                </c:pt>
                <c:pt idx="622">
                  <c:v>2.42</c:v>
                </c:pt>
                <c:pt idx="623">
                  <c:v>2.44</c:v>
                </c:pt>
                <c:pt idx="624">
                  <c:v>2.46</c:v>
                </c:pt>
                <c:pt idx="625">
                  <c:v>2.48</c:v>
                </c:pt>
                <c:pt idx="626">
                  <c:v>2.5</c:v>
                </c:pt>
                <c:pt idx="627">
                  <c:v>2.5299999999999998</c:v>
                </c:pt>
                <c:pt idx="628">
                  <c:v>2.52</c:v>
                </c:pt>
                <c:pt idx="629">
                  <c:v>2.4900000000000002</c:v>
                </c:pt>
                <c:pt idx="630">
                  <c:v>2.5</c:v>
                </c:pt>
                <c:pt idx="631">
                  <c:v>2.5099999999999998</c:v>
                </c:pt>
                <c:pt idx="632">
                  <c:v>2.5299999999999998</c:v>
                </c:pt>
                <c:pt idx="633">
                  <c:v>2.56</c:v>
                </c:pt>
                <c:pt idx="634">
                  <c:v>2.56</c:v>
                </c:pt>
                <c:pt idx="635">
                  <c:v>2.5499999999999998</c:v>
                </c:pt>
                <c:pt idx="636">
                  <c:v>2.54</c:v>
                </c:pt>
                <c:pt idx="637">
                  <c:v>2.56</c:v>
                </c:pt>
                <c:pt idx="638">
                  <c:v>2.58</c:v>
                </c:pt>
                <c:pt idx="639">
                  <c:v>2.59</c:v>
                </c:pt>
                <c:pt idx="640">
                  <c:v>2.61</c:v>
                </c:pt>
                <c:pt idx="641">
                  <c:v>2.61</c:v>
                </c:pt>
                <c:pt idx="642">
                  <c:v>2.59</c:v>
                </c:pt>
                <c:pt idx="643">
                  <c:v>2.58</c:v>
                </c:pt>
                <c:pt idx="644">
                  <c:v>2.59</c:v>
                </c:pt>
                <c:pt idx="645">
                  <c:v>2.63</c:v>
                </c:pt>
                <c:pt idx="646">
                  <c:v>2.67</c:v>
                </c:pt>
                <c:pt idx="647">
                  <c:v>2.7</c:v>
                </c:pt>
                <c:pt idx="648">
                  <c:v>2.71</c:v>
                </c:pt>
                <c:pt idx="649">
                  <c:v>2.71</c:v>
                </c:pt>
                <c:pt idx="650">
                  <c:v>2.7</c:v>
                </c:pt>
                <c:pt idx="651">
                  <c:v>2.72</c:v>
                </c:pt>
                <c:pt idx="652">
                  <c:v>2.73</c:v>
                </c:pt>
                <c:pt idx="653">
                  <c:v>2.73</c:v>
                </c:pt>
                <c:pt idx="654">
                  <c:v>2.74</c:v>
                </c:pt>
                <c:pt idx="655">
                  <c:v>2.75</c:v>
                </c:pt>
                <c:pt idx="656">
                  <c:v>2.76</c:v>
                </c:pt>
                <c:pt idx="657">
                  <c:v>2.77</c:v>
                </c:pt>
                <c:pt idx="658">
                  <c:v>2.8</c:v>
                </c:pt>
                <c:pt idx="659">
                  <c:v>2.83</c:v>
                </c:pt>
                <c:pt idx="660">
                  <c:v>2.84</c:v>
                </c:pt>
                <c:pt idx="661">
                  <c:v>2.83</c:v>
                </c:pt>
                <c:pt idx="662">
                  <c:v>2.79</c:v>
                </c:pt>
                <c:pt idx="663">
                  <c:v>2.76</c:v>
                </c:pt>
                <c:pt idx="664">
                  <c:v>2.75</c:v>
                </c:pt>
                <c:pt idx="665">
                  <c:v>2.77</c:v>
                </c:pt>
                <c:pt idx="666">
                  <c:v>2.81</c:v>
                </c:pt>
                <c:pt idx="667">
                  <c:v>2.88</c:v>
                </c:pt>
                <c:pt idx="668">
                  <c:v>2.93</c:v>
                </c:pt>
                <c:pt idx="669">
                  <c:v>2.94</c:v>
                </c:pt>
                <c:pt idx="670">
                  <c:v>2.93</c:v>
                </c:pt>
                <c:pt idx="671">
                  <c:v>2.9</c:v>
                </c:pt>
                <c:pt idx="672">
                  <c:v>2.89</c:v>
                </c:pt>
                <c:pt idx="673">
                  <c:v>2.9</c:v>
                </c:pt>
                <c:pt idx="674">
                  <c:v>2.92</c:v>
                </c:pt>
                <c:pt idx="675">
                  <c:v>2.95</c:v>
                </c:pt>
                <c:pt idx="676">
                  <c:v>2.98</c:v>
                </c:pt>
                <c:pt idx="677">
                  <c:v>2.97</c:v>
                </c:pt>
                <c:pt idx="678">
                  <c:v>2.96</c:v>
                </c:pt>
                <c:pt idx="679">
                  <c:v>2.97</c:v>
                </c:pt>
                <c:pt idx="680">
                  <c:v>2.99</c:v>
                </c:pt>
                <c:pt idx="681">
                  <c:v>3</c:v>
                </c:pt>
                <c:pt idx="682">
                  <c:v>3.03</c:v>
                </c:pt>
                <c:pt idx="683">
                  <c:v>3.06</c:v>
                </c:pt>
                <c:pt idx="684">
                  <c:v>3.08</c:v>
                </c:pt>
                <c:pt idx="685">
                  <c:v>3.09</c:v>
                </c:pt>
                <c:pt idx="686">
                  <c:v>3.12</c:v>
                </c:pt>
                <c:pt idx="687">
                  <c:v>3.11</c:v>
                </c:pt>
                <c:pt idx="688">
                  <c:v>3.07</c:v>
                </c:pt>
                <c:pt idx="689">
                  <c:v>3.06</c:v>
                </c:pt>
                <c:pt idx="690">
                  <c:v>3.07</c:v>
                </c:pt>
                <c:pt idx="691">
                  <c:v>3.07</c:v>
                </c:pt>
                <c:pt idx="692">
                  <c:v>3.06</c:v>
                </c:pt>
                <c:pt idx="693">
                  <c:v>3.07</c:v>
                </c:pt>
                <c:pt idx="694">
                  <c:v>3.09</c:v>
                </c:pt>
                <c:pt idx="695">
                  <c:v>3.1</c:v>
                </c:pt>
                <c:pt idx="696">
                  <c:v>3.13</c:v>
                </c:pt>
                <c:pt idx="697">
                  <c:v>3.17</c:v>
                </c:pt>
                <c:pt idx="698">
                  <c:v>3.18</c:v>
                </c:pt>
                <c:pt idx="699">
                  <c:v>3.16</c:v>
                </c:pt>
                <c:pt idx="700">
                  <c:v>3.16</c:v>
                </c:pt>
                <c:pt idx="701">
                  <c:v>3.19</c:v>
                </c:pt>
                <c:pt idx="702">
                  <c:v>3.22</c:v>
                </c:pt>
                <c:pt idx="703">
                  <c:v>3.23</c:v>
                </c:pt>
                <c:pt idx="704">
                  <c:v>3.23</c:v>
                </c:pt>
                <c:pt idx="705">
                  <c:v>3.24</c:v>
                </c:pt>
                <c:pt idx="706">
                  <c:v>3.24</c:v>
                </c:pt>
                <c:pt idx="707">
                  <c:v>3.21</c:v>
                </c:pt>
                <c:pt idx="708">
                  <c:v>3.21</c:v>
                </c:pt>
                <c:pt idx="709">
                  <c:v>3.23</c:v>
                </c:pt>
                <c:pt idx="710">
                  <c:v>3.25</c:v>
                </c:pt>
                <c:pt idx="711">
                  <c:v>3.24</c:v>
                </c:pt>
                <c:pt idx="712">
                  <c:v>3.25</c:v>
                </c:pt>
                <c:pt idx="713">
                  <c:v>3.27</c:v>
                </c:pt>
                <c:pt idx="714">
                  <c:v>3.29</c:v>
                </c:pt>
                <c:pt idx="715">
                  <c:v>3.32</c:v>
                </c:pt>
                <c:pt idx="716">
                  <c:v>3.39</c:v>
                </c:pt>
                <c:pt idx="717">
                  <c:v>3.42</c:v>
                </c:pt>
                <c:pt idx="718">
                  <c:v>3.41</c:v>
                </c:pt>
                <c:pt idx="719">
                  <c:v>3.39</c:v>
                </c:pt>
                <c:pt idx="720">
                  <c:v>3.38</c:v>
                </c:pt>
                <c:pt idx="721">
                  <c:v>3.36</c:v>
                </c:pt>
                <c:pt idx="722">
                  <c:v>3.38</c:v>
                </c:pt>
                <c:pt idx="723">
                  <c:v>3.41</c:v>
                </c:pt>
                <c:pt idx="724">
                  <c:v>3.45</c:v>
                </c:pt>
                <c:pt idx="725">
                  <c:v>3.47</c:v>
                </c:pt>
                <c:pt idx="726">
                  <c:v>3.48</c:v>
                </c:pt>
                <c:pt idx="727">
                  <c:v>3.48</c:v>
                </c:pt>
                <c:pt idx="728">
                  <c:v>3.49</c:v>
                </c:pt>
                <c:pt idx="729">
                  <c:v>3.5</c:v>
                </c:pt>
                <c:pt idx="730">
                  <c:v>3.48</c:v>
                </c:pt>
                <c:pt idx="731">
                  <c:v>3.46</c:v>
                </c:pt>
                <c:pt idx="732">
                  <c:v>3.49</c:v>
                </c:pt>
                <c:pt idx="733">
                  <c:v>3.56</c:v>
                </c:pt>
                <c:pt idx="734">
                  <c:v>3.6</c:v>
                </c:pt>
                <c:pt idx="735">
                  <c:v>3.64</c:v>
                </c:pt>
                <c:pt idx="736">
                  <c:v>3.65</c:v>
                </c:pt>
                <c:pt idx="737">
                  <c:v>3.63</c:v>
                </c:pt>
                <c:pt idx="738">
                  <c:v>3.62</c:v>
                </c:pt>
                <c:pt idx="739">
                  <c:v>3.62</c:v>
                </c:pt>
                <c:pt idx="740">
                  <c:v>3.67</c:v>
                </c:pt>
                <c:pt idx="741">
                  <c:v>3.73</c:v>
                </c:pt>
                <c:pt idx="742">
                  <c:v>3.75</c:v>
                </c:pt>
                <c:pt idx="743">
                  <c:v>3.76</c:v>
                </c:pt>
                <c:pt idx="744">
                  <c:v>3.74</c:v>
                </c:pt>
                <c:pt idx="745">
                  <c:v>3.74</c:v>
                </c:pt>
                <c:pt idx="746">
                  <c:v>3.73</c:v>
                </c:pt>
                <c:pt idx="747">
                  <c:v>3.72</c:v>
                </c:pt>
                <c:pt idx="748">
                  <c:v>3.74</c:v>
                </c:pt>
                <c:pt idx="749">
                  <c:v>3.77</c:v>
                </c:pt>
                <c:pt idx="750">
                  <c:v>3.76</c:v>
                </c:pt>
                <c:pt idx="751">
                  <c:v>3.75</c:v>
                </c:pt>
                <c:pt idx="752">
                  <c:v>3.78</c:v>
                </c:pt>
                <c:pt idx="753">
                  <c:v>3.81</c:v>
                </c:pt>
                <c:pt idx="754">
                  <c:v>3.83</c:v>
                </c:pt>
                <c:pt idx="755">
                  <c:v>3.84</c:v>
                </c:pt>
                <c:pt idx="756">
                  <c:v>3.84</c:v>
                </c:pt>
                <c:pt idx="757">
                  <c:v>3.85</c:v>
                </c:pt>
                <c:pt idx="758">
                  <c:v>3.86</c:v>
                </c:pt>
                <c:pt idx="759">
                  <c:v>3.88</c:v>
                </c:pt>
                <c:pt idx="760">
                  <c:v>3.89</c:v>
                </c:pt>
                <c:pt idx="761">
                  <c:v>3.87</c:v>
                </c:pt>
                <c:pt idx="762">
                  <c:v>3.86</c:v>
                </c:pt>
                <c:pt idx="763">
                  <c:v>3.89</c:v>
                </c:pt>
                <c:pt idx="764">
                  <c:v>3.95</c:v>
                </c:pt>
                <c:pt idx="765">
                  <c:v>4</c:v>
                </c:pt>
                <c:pt idx="766">
                  <c:v>4.03</c:v>
                </c:pt>
                <c:pt idx="767">
                  <c:v>4.0599999999999996</c:v>
                </c:pt>
                <c:pt idx="768">
                  <c:v>4.08</c:v>
                </c:pt>
                <c:pt idx="769">
                  <c:v>4.0599999999999996</c:v>
                </c:pt>
                <c:pt idx="770">
                  <c:v>4.05</c:v>
                </c:pt>
                <c:pt idx="771">
                  <c:v>4.08</c:v>
                </c:pt>
                <c:pt idx="772">
                  <c:v>4.1100000000000003</c:v>
                </c:pt>
                <c:pt idx="773">
                  <c:v>4.12</c:v>
                </c:pt>
                <c:pt idx="774">
                  <c:v>4.17</c:v>
                </c:pt>
                <c:pt idx="775">
                  <c:v>4.21</c:v>
                </c:pt>
                <c:pt idx="776">
                  <c:v>4.24</c:v>
                </c:pt>
                <c:pt idx="777">
                  <c:v>4.2699999999999996</c:v>
                </c:pt>
                <c:pt idx="778">
                  <c:v>4.3099999999999996</c:v>
                </c:pt>
                <c:pt idx="779">
                  <c:v>4.3499999999999996</c:v>
                </c:pt>
                <c:pt idx="780">
                  <c:v>4.37</c:v>
                </c:pt>
                <c:pt idx="781">
                  <c:v>4.38</c:v>
                </c:pt>
                <c:pt idx="782">
                  <c:v>4.3899999999999997</c:v>
                </c:pt>
                <c:pt idx="783">
                  <c:v>4.4000000000000004</c:v>
                </c:pt>
                <c:pt idx="784">
                  <c:v>4.42</c:v>
                </c:pt>
                <c:pt idx="785">
                  <c:v>4.45</c:v>
                </c:pt>
                <c:pt idx="786">
                  <c:v>4.47</c:v>
                </c:pt>
                <c:pt idx="787">
                  <c:v>4.5</c:v>
                </c:pt>
                <c:pt idx="788">
                  <c:v>4.49</c:v>
                </c:pt>
                <c:pt idx="789">
                  <c:v>4.45</c:v>
                </c:pt>
                <c:pt idx="790">
                  <c:v>4.43</c:v>
                </c:pt>
                <c:pt idx="791">
                  <c:v>4.49</c:v>
                </c:pt>
                <c:pt idx="792">
                  <c:v>4.59</c:v>
                </c:pt>
                <c:pt idx="793">
                  <c:v>4.68</c:v>
                </c:pt>
                <c:pt idx="794">
                  <c:v>4.7300000000000004</c:v>
                </c:pt>
                <c:pt idx="795">
                  <c:v>4.74</c:v>
                </c:pt>
                <c:pt idx="796">
                  <c:v>4.7300000000000004</c:v>
                </c:pt>
                <c:pt idx="797">
                  <c:v>4.71</c:v>
                </c:pt>
                <c:pt idx="798">
                  <c:v>4.74</c:v>
                </c:pt>
                <c:pt idx="799">
                  <c:v>4.8</c:v>
                </c:pt>
                <c:pt idx="800">
                  <c:v>4.82</c:v>
                </c:pt>
                <c:pt idx="801">
                  <c:v>4.82</c:v>
                </c:pt>
                <c:pt idx="802">
                  <c:v>4.82</c:v>
                </c:pt>
                <c:pt idx="803">
                  <c:v>4.87</c:v>
                </c:pt>
                <c:pt idx="804">
                  <c:v>4.96</c:v>
                </c:pt>
                <c:pt idx="805">
                  <c:v>5.03</c:v>
                </c:pt>
                <c:pt idx="806">
                  <c:v>5.07</c:v>
                </c:pt>
                <c:pt idx="807">
                  <c:v>5.0999999999999996</c:v>
                </c:pt>
                <c:pt idx="808">
                  <c:v>5.13</c:v>
                </c:pt>
                <c:pt idx="809">
                  <c:v>5.19</c:v>
                </c:pt>
                <c:pt idx="810">
                  <c:v>5.23</c:v>
                </c:pt>
                <c:pt idx="811">
                  <c:v>5.28</c:v>
                </c:pt>
                <c:pt idx="812">
                  <c:v>5.3</c:v>
                </c:pt>
                <c:pt idx="813">
                  <c:v>5.28</c:v>
                </c:pt>
                <c:pt idx="814">
                  <c:v>5.25</c:v>
                </c:pt>
                <c:pt idx="815">
                  <c:v>5.21</c:v>
                </c:pt>
                <c:pt idx="816">
                  <c:v>5.2</c:v>
                </c:pt>
                <c:pt idx="817">
                  <c:v>5.23</c:v>
                </c:pt>
                <c:pt idx="818">
                  <c:v>5.31</c:v>
                </c:pt>
                <c:pt idx="819">
                  <c:v>5.43</c:v>
                </c:pt>
                <c:pt idx="820">
                  <c:v>5.51</c:v>
                </c:pt>
                <c:pt idx="821">
                  <c:v>5.53</c:v>
                </c:pt>
                <c:pt idx="822">
                  <c:v>5.53</c:v>
                </c:pt>
                <c:pt idx="823">
                  <c:v>5.5</c:v>
                </c:pt>
                <c:pt idx="824">
                  <c:v>5.47</c:v>
                </c:pt>
                <c:pt idx="825">
                  <c:v>5.47</c:v>
                </c:pt>
                <c:pt idx="826">
                  <c:v>5.51</c:v>
                </c:pt>
                <c:pt idx="827">
                  <c:v>5.54</c:v>
                </c:pt>
                <c:pt idx="828">
                  <c:v>5.56</c:v>
                </c:pt>
                <c:pt idx="829">
                  <c:v>5.58</c:v>
                </c:pt>
                <c:pt idx="830">
                  <c:v>5.58</c:v>
                </c:pt>
                <c:pt idx="831">
                  <c:v>5.56</c:v>
                </c:pt>
                <c:pt idx="832">
                  <c:v>5.58</c:v>
                </c:pt>
                <c:pt idx="833">
                  <c:v>5.61</c:v>
                </c:pt>
                <c:pt idx="834">
                  <c:v>5.66</c:v>
                </c:pt>
                <c:pt idx="835">
                  <c:v>5.68</c:v>
                </c:pt>
                <c:pt idx="836">
                  <c:v>5.67</c:v>
                </c:pt>
                <c:pt idx="837">
                  <c:v>5.67</c:v>
                </c:pt>
                <c:pt idx="838">
                  <c:v>5.71</c:v>
                </c:pt>
                <c:pt idx="839">
                  <c:v>5.77</c:v>
                </c:pt>
                <c:pt idx="840">
                  <c:v>5.8</c:v>
                </c:pt>
                <c:pt idx="841">
                  <c:v>5.85</c:v>
                </c:pt>
                <c:pt idx="842">
                  <c:v>5.9</c:v>
                </c:pt>
                <c:pt idx="843">
                  <c:v>5.89</c:v>
                </c:pt>
                <c:pt idx="844">
                  <c:v>5.88</c:v>
                </c:pt>
                <c:pt idx="845">
                  <c:v>5.9</c:v>
                </c:pt>
                <c:pt idx="846">
                  <c:v>5.9</c:v>
                </c:pt>
                <c:pt idx="847">
                  <c:v>5.88</c:v>
                </c:pt>
                <c:pt idx="848">
                  <c:v>5.89</c:v>
                </c:pt>
                <c:pt idx="849">
                  <c:v>5.9</c:v>
                </c:pt>
                <c:pt idx="850">
                  <c:v>5.91</c:v>
                </c:pt>
                <c:pt idx="851">
                  <c:v>5.93</c:v>
                </c:pt>
                <c:pt idx="852">
                  <c:v>5.96</c:v>
                </c:pt>
                <c:pt idx="853">
                  <c:v>6.02</c:v>
                </c:pt>
                <c:pt idx="854">
                  <c:v>6.09</c:v>
                </c:pt>
                <c:pt idx="855">
                  <c:v>6.14</c:v>
                </c:pt>
                <c:pt idx="856">
                  <c:v>6.15</c:v>
                </c:pt>
                <c:pt idx="857">
                  <c:v>6.14</c:v>
                </c:pt>
                <c:pt idx="858">
                  <c:v>6.11</c:v>
                </c:pt>
                <c:pt idx="859">
                  <c:v>6.06</c:v>
                </c:pt>
                <c:pt idx="860">
                  <c:v>6.04</c:v>
                </c:pt>
                <c:pt idx="861">
                  <c:v>6.07</c:v>
                </c:pt>
                <c:pt idx="862">
                  <c:v>6.13</c:v>
                </c:pt>
                <c:pt idx="863">
                  <c:v>6.2</c:v>
                </c:pt>
                <c:pt idx="864">
                  <c:v>6.24</c:v>
                </c:pt>
                <c:pt idx="865">
                  <c:v>6.26</c:v>
                </c:pt>
                <c:pt idx="866">
                  <c:v>6.25</c:v>
                </c:pt>
                <c:pt idx="867">
                  <c:v>6.21</c:v>
                </c:pt>
                <c:pt idx="868">
                  <c:v>6.18</c:v>
                </c:pt>
                <c:pt idx="869">
                  <c:v>6.16</c:v>
                </c:pt>
                <c:pt idx="870">
                  <c:v>6.13</c:v>
                </c:pt>
                <c:pt idx="871">
                  <c:v>6.1</c:v>
                </c:pt>
                <c:pt idx="872">
                  <c:v>6.11</c:v>
                </c:pt>
                <c:pt idx="873">
                  <c:v>6.18</c:v>
                </c:pt>
                <c:pt idx="874">
                  <c:v>6.24</c:v>
                </c:pt>
                <c:pt idx="875">
                  <c:v>6.28</c:v>
                </c:pt>
                <c:pt idx="876">
                  <c:v>6.33</c:v>
                </c:pt>
                <c:pt idx="877">
                  <c:v>6.35</c:v>
                </c:pt>
                <c:pt idx="878">
                  <c:v>6.34</c:v>
                </c:pt>
                <c:pt idx="879">
                  <c:v>6.34</c:v>
                </c:pt>
                <c:pt idx="880">
                  <c:v>6.37</c:v>
                </c:pt>
                <c:pt idx="881">
                  <c:v>6.38</c:v>
                </c:pt>
                <c:pt idx="882">
                  <c:v>6.35</c:v>
                </c:pt>
                <c:pt idx="883">
                  <c:v>6.33</c:v>
                </c:pt>
                <c:pt idx="884">
                  <c:v>6.33</c:v>
                </c:pt>
                <c:pt idx="885">
                  <c:v>6.33</c:v>
                </c:pt>
                <c:pt idx="886">
                  <c:v>6.33</c:v>
                </c:pt>
                <c:pt idx="887">
                  <c:v>6.34</c:v>
                </c:pt>
                <c:pt idx="888">
                  <c:v>6.34</c:v>
                </c:pt>
                <c:pt idx="889">
                  <c:v>6.31</c:v>
                </c:pt>
                <c:pt idx="890">
                  <c:v>6.3</c:v>
                </c:pt>
                <c:pt idx="891">
                  <c:v>6.32</c:v>
                </c:pt>
                <c:pt idx="892">
                  <c:v>6.36</c:v>
                </c:pt>
                <c:pt idx="893">
                  <c:v>6.39</c:v>
                </c:pt>
                <c:pt idx="894">
                  <c:v>6.38</c:v>
                </c:pt>
                <c:pt idx="895">
                  <c:v>6.37</c:v>
                </c:pt>
                <c:pt idx="896">
                  <c:v>6.34</c:v>
                </c:pt>
                <c:pt idx="897">
                  <c:v>6.31</c:v>
                </c:pt>
                <c:pt idx="898">
                  <c:v>6.3</c:v>
                </c:pt>
                <c:pt idx="899">
                  <c:v>6.29</c:v>
                </c:pt>
                <c:pt idx="900">
                  <c:v>6.26</c:v>
                </c:pt>
                <c:pt idx="901">
                  <c:v>6.23</c:v>
                </c:pt>
                <c:pt idx="902">
                  <c:v>6.2</c:v>
                </c:pt>
                <c:pt idx="903">
                  <c:v>6.17</c:v>
                </c:pt>
                <c:pt idx="904">
                  <c:v>6.15</c:v>
                </c:pt>
                <c:pt idx="905">
                  <c:v>6.15</c:v>
                </c:pt>
                <c:pt idx="906">
                  <c:v>6.17</c:v>
                </c:pt>
                <c:pt idx="907">
                  <c:v>6.19</c:v>
                </c:pt>
                <c:pt idx="908">
                  <c:v>6.18</c:v>
                </c:pt>
                <c:pt idx="909">
                  <c:v>6.12</c:v>
                </c:pt>
                <c:pt idx="910">
                  <c:v>6.05</c:v>
                </c:pt>
                <c:pt idx="911">
                  <c:v>5.98</c:v>
                </c:pt>
                <c:pt idx="912">
                  <c:v>5.93</c:v>
                </c:pt>
                <c:pt idx="913">
                  <c:v>5.9</c:v>
                </c:pt>
                <c:pt idx="914">
                  <c:v>5.9</c:v>
                </c:pt>
                <c:pt idx="915">
                  <c:v>5.93</c:v>
                </c:pt>
                <c:pt idx="916">
                  <c:v>5.92</c:v>
                </c:pt>
                <c:pt idx="917">
                  <c:v>5.89</c:v>
                </c:pt>
                <c:pt idx="918">
                  <c:v>5.82</c:v>
                </c:pt>
                <c:pt idx="919">
                  <c:v>5.72</c:v>
                </c:pt>
                <c:pt idx="920">
                  <c:v>5.66</c:v>
                </c:pt>
                <c:pt idx="921">
                  <c:v>5.62</c:v>
                </c:pt>
                <c:pt idx="922">
                  <c:v>5.57</c:v>
                </c:pt>
                <c:pt idx="923">
                  <c:v>5.54</c:v>
                </c:pt>
                <c:pt idx="924">
                  <c:v>5.5</c:v>
                </c:pt>
                <c:pt idx="925">
                  <c:v>5.47</c:v>
                </c:pt>
                <c:pt idx="926">
                  <c:v>5.42</c:v>
                </c:pt>
                <c:pt idx="927">
                  <c:v>5.35</c:v>
                </c:pt>
                <c:pt idx="928">
                  <c:v>5.29</c:v>
                </c:pt>
                <c:pt idx="929">
                  <c:v>5.22</c:v>
                </c:pt>
                <c:pt idx="930">
                  <c:v>5.14</c:v>
                </c:pt>
                <c:pt idx="931">
                  <c:v>5.1100000000000003</c:v>
                </c:pt>
                <c:pt idx="932">
                  <c:v>5.05</c:v>
                </c:pt>
                <c:pt idx="933">
                  <c:v>4.9800000000000004</c:v>
                </c:pt>
                <c:pt idx="934">
                  <c:v>4.9000000000000004</c:v>
                </c:pt>
                <c:pt idx="935">
                  <c:v>4.79</c:v>
                </c:pt>
                <c:pt idx="936">
                  <c:v>4.72</c:v>
                </c:pt>
                <c:pt idx="937">
                  <c:v>4.7</c:v>
                </c:pt>
                <c:pt idx="938">
                  <c:v>4.68</c:v>
                </c:pt>
                <c:pt idx="939">
                  <c:v>4.66</c:v>
                </c:pt>
                <c:pt idx="940">
                  <c:v>4.63</c:v>
                </c:pt>
                <c:pt idx="941">
                  <c:v>4.57</c:v>
                </c:pt>
                <c:pt idx="942">
                  <c:v>4.5</c:v>
                </c:pt>
                <c:pt idx="943">
                  <c:v>4.4000000000000004</c:v>
                </c:pt>
                <c:pt idx="944">
                  <c:v>4.32</c:v>
                </c:pt>
                <c:pt idx="945">
                  <c:v>4.25</c:v>
                </c:pt>
                <c:pt idx="946">
                  <c:v>4.16</c:v>
                </c:pt>
                <c:pt idx="947">
                  <c:v>4.12</c:v>
                </c:pt>
                <c:pt idx="948">
                  <c:v>4.08</c:v>
                </c:pt>
                <c:pt idx="949">
                  <c:v>4.0199999999999996</c:v>
                </c:pt>
                <c:pt idx="950">
                  <c:v>3.95</c:v>
                </c:pt>
                <c:pt idx="951">
                  <c:v>3.84</c:v>
                </c:pt>
                <c:pt idx="952">
                  <c:v>3.75</c:v>
                </c:pt>
                <c:pt idx="953">
                  <c:v>3.69</c:v>
                </c:pt>
                <c:pt idx="954">
                  <c:v>3.62</c:v>
                </c:pt>
                <c:pt idx="955">
                  <c:v>3.54</c:v>
                </c:pt>
                <c:pt idx="956">
                  <c:v>3.43</c:v>
                </c:pt>
                <c:pt idx="957">
                  <c:v>3.32</c:v>
                </c:pt>
                <c:pt idx="958">
                  <c:v>3.22</c:v>
                </c:pt>
                <c:pt idx="959">
                  <c:v>3.17</c:v>
                </c:pt>
                <c:pt idx="960">
                  <c:v>3.18</c:v>
                </c:pt>
                <c:pt idx="961">
                  <c:v>3.19</c:v>
                </c:pt>
                <c:pt idx="962">
                  <c:v>3.14</c:v>
                </c:pt>
                <c:pt idx="963">
                  <c:v>3.04</c:v>
                </c:pt>
                <c:pt idx="964">
                  <c:v>2.95</c:v>
                </c:pt>
                <c:pt idx="965">
                  <c:v>2.85</c:v>
                </c:pt>
                <c:pt idx="966">
                  <c:v>2.77</c:v>
                </c:pt>
                <c:pt idx="967">
                  <c:v>2.72</c:v>
                </c:pt>
                <c:pt idx="968">
                  <c:v>2.67</c:v>
                </c:pt>
                <c:pt idx="969">
                  <c:v>2.64</c:v>
                </c:pt>
                <c:pt idx="970">
                  <c:v>2.59</c:v>
                </c:pt>
                <c:pt idx="971">
                  <c:v>2.5499999999999998</c:v>
                </c:pt>
                <c:pt idx="972">
                  <c:v>2.5099999999999998</c:v>
                </c:pt>
                <c:pt idx="973">
                  <c:v>2.4500000000000002</c:v>
                </c:pt>
                <c:pt idx="974">
                  <c:v>2.37</c:v>
                </c:pt>
                <c:pt idx="975">
                  <c:v>2.2999999999999998</c:v>
                </c:pt>
                <c:pt idx="976">
                  <c:v>2.25</c:v>
                </c:pt>
                <c:pt idx="977">
                  <c:v>2.2400000000000002</c:v>
                </c:pt>
                <c:pt idx="978">
                  <c:v>2.23</c:v>
                </c:pt>
                <c:pt idx="979">
                  <c:v>2.1800000000000002</c:v>
                </c:pt>
                <c:pt idx="980">
                  <c:v>2.1</c:v>
                </c:pt>
                <c:pt idx="981">
                  <c:v>2.02</c:v>
                </c:pt>
                <c:pt idx="982">
                  <c:v>1.95</c:v>
                </c:pt>
                <c:pt idx="983">
                  <c:v>1.91</c:v>
                </c:pt>
                <c:pt idx="984">
                  <c:v>1.88</c:v>
                </c:pt>
                <c:pt idx="985">
                  <c:v>1.85</c:v>
                </c:pt>
                <c:pt idx="986">
                  <c:v>1.81</c:v>
                </c:pt>
                <c:pt idx="987">
                  <c:v>1.74</c:v>
                </c:pt>
                <c:pt idx="988">
                  <c:v>1.67</c:v>
                </c:pt>
                <c:pt idx="989">
                  <c:v>1.63</c:v>
                </c:pt>
                <c:pt idx="990">
                  <c:v>1.63</c:v>
                </c:pt>
                <c:pt idx="991">
                  <c:v>1.65</c:v>
                </c:pt>
                <c:pt idx="992">
                  <c:v>1.64</c:v>
                </c:pt>
                <c:pt idx="993">
                  <c:v>1.59</c:v>
                </c:pt>
                <c:pt idx="994">
                  <c:v>1.51</c:v>
                </c:pt>
                <c:pt idx="995">
                  <c:v>1.44</c:v>
                </c:pt>
                <c:pt idx="996">
                  <c:v>1.38</c:v>
                </c:pt>
                <c:pt idx="997">
                  <c:v>1.36</c:v>
                </c:pt>
                <c:pt idx="998">
                  <c:v>1.34</c:v>
                </c:pt>
                <c:pt idx="999">
                  <c:v>1.33</c:v>
                </c:pt>
                <c:pt idx="1000">
                  <c:v>1.32</c:v>
                </c:pt>
                <c:pt idx="1001">
                  <c:v>1.32</c:v>
                </c:pt>
                <c:pt idx="1002">
                  <c:v>1.3</c:v>
                </c:pt>
                <c:pt idx="1003">
                  <c:v>1.25</c:v>
                </c:pt>
                <c:pt idx="1004">
                  <c:v>1.19</c:v>
                </c:pt>
                <c:pt idx="1005">
                  <c:v>1.1200000000000001</c:v>
                </c:pt>
                <c:pt idx="1006">
                  <c:v>1.08</c:v>
                </c:pt>
                <c:pt idx="1007">
                  <c:v>1.08</c:v>
                </c:pt>
                <c:pt idx="1008">
                  <c:v>1.0900000000000001</c:v>
                </c:pt>
                <c:pt idx="1009">
                  <c:v>1.1000000000000001</c:v>
                </c:pt>
                <c:pt idx="1010">
                  <c:v>1.0900000000000001</c:v>
                </c:pt>
                <c:pt idx="1011">
                  <c:v>1.07</c:v>
                </c:pt>
                <c:pt idx="1012">
                  <c:v>1.05</c:v>
                </c:pt>
                <c:pt idx="1013">
                  <c:v>1.04</c:v>
                </c:pt>
                <c:pt idx="1014">
                  <c:v>1.03</c:v>
                </c:pt>
                <c:pt idx="1015">
                  <c:v>1</c:v>
                </c:pt>
                <c:pt idx="1016">
                  <c:v>0.97</c:v>
                </c:pt>
                <c:pt idx="1017">
                  <c:v>0.95</c:v>
                </c:pt>
                <c:pt idx="1018">
                  <c:v>0.93</c:v>
                </c:pt>
                <c:pt idx="1019">
                  <c:v>0.91</c:v>
                </c:pt>
                <c:pt idx="1020">
                  <c:v>0.87</c:v>
                </c:pt>
                <c:pt idx="1021">
                  <c:v>0.81</c:v>
                </c:pt>
                <c:pt idx="1022">
                  <c:v>0.78</c:v>
                </c:pt>
                <c:pt idx="1023">
                  <c:v>0.77</c:v>
                </c:pt>
                <c:pt idx="1024">
                  <c:v>0.77</c:v>
                </c:pt>
                <c:pt idx="1025">
                  <c:v>0.78</c:v>
                </c:pt>
                <c:pt idx="1026">
                  <c:v>0.78</c:v>
                </c:pt>
                <c:pt idx="1027">
                  <c:v>0.77</c:v>
                </c:pt>
                <c:pt idx="1028">
                  <c:v>0.74</c:v>
                </c:pt>
                <c:pt idx="1029">
                  <c:v>0.72</c:v>
                </c:pt>
                <c:pt idx="1030">
                  <c:v>0.72</c:v>
                </c:pt>
                <c:pt idx="1031">
                  <c:v>0.72</c:v>
                </c:pt>
                <c:pt idx="1032">
                  <c:v>0.73</c:v>
                </c:pt>
                <c:pt idx="1033">
                  <c:v>0.74</c:v>
                </c:pt>
                <c:pt idx="1034">
                  <c:v>0.76</c:v>
                </c:pt>
                <c:pt idx="1035">
                  <c:v>0.76</c:v>
                </c:pt>
                <c:pt idx="1036">
                  <c:v>0.74</c:v>
                </c:pt>
                <c:pt idx="1037">
                  <c:v>0.71</c:v>
                </c:pt>
                <c:pt idx="1038">
                  <c:v>0.67</c:v>
                </c:pt>
                <c:pt idx="1039">
                  <c:v>0.66</c:v>
                </c:pt>
                <c:pt idx="1040">
                  <c:v>0.66</c:v>
                </c:pt>
                <c:pt idx="1041">
                  <c:v>0.65</c:v>
                </c:pt>
                <c:pt idx="1042">
                  <c:v>0.64</c:v>
                </c:pt>
                <c:pt idx="1043">
                  <c:v>0.65</c:v>
                </c:pt>
                <c:pt idx="1044">
                  <c:v>0.65</c:v>
                </c:pt>
                <c:pt idx="1045">
                  <c:v>0.62</c:v>
                </c:pt>
                <c:pt idx="1046">
                  <c:v>0.59</c:v>
                </c:pt>
                <c:pt idx="1047">
                  <c:v>0.56999999999999995</c:v>
                </c:pt>
                <c:pt idx="1048">
                  <c:v>0.55000000000000004</c:v>
                </c:pt>
                <c:pt idx="1049">
                  <c:v>0.55000000000000004</c:v>
                </c:pt>
                <c:pt idx="1050">
                  <c:v>0.55000000000000004</c:v>
                </c:pt>
                <c:pt idx="1051">
                  <c:v>0.54</c:v>
                </c:pt>
                <c:pt idx="1052">
                  <c:v>0.51</c:v>
                </c:pt>
                <c:pt idx="1053">
                  <c:v>0.5</c:v>
                </c:pt>
                <c:pt idx="1054">
                  <c:v>0.51</c:v>
                </c:pt>
                <c:pt idx="1055">
                  <c:v>0.51</c:v>
                </c:pt>
                <c:pt idx="1056">
                  <c:v>0.51</c:v>
                </c:pt>
                <c:pt idx="1057">
                  <c:v>0.49</c:v>
                </c:pt>
                <c:pt idx="1058">
                  <c:v>0.47</c:v>
                </c:pt>
                <c:pt idx="1059">
                  <c:v>0.45</c:v>
                </c:pt>
                <c:pt idx="1060">
                  <c:v>0.44</c:v>
                </c:pt>
                <c:pt idx="1061">
                  <c:v>0.43</c:v>
                </c:pt>
                <c:pt idx="1062">
                  <c:v>0.4</c:v>
                </c:pt>
                <c:pt idx="1063">
                  <c:v>0.36</c:v>
                </c:pt>
                <c:pt idx="1064">
                  <c:v>0.36</c:v>
                </c:pt>
                <c:pt idx="1065">
                  <c:v>0.37</c:v>
                </c:pt>
                <c:pt idx="1066">
                  <c:v>0.39</c:v>
                </c:pt>
                <c:pt idx="1067">
                  <c:v>0.4</c:v>
                </c:pt>
                <c:pt idx="1068">
                  <c:v>0.4</c:v>
                </c:pt>
                <c:pt idx="1069">
                  <c:v>0.4</c:v>
                </c:pt>
                <c:pt idx="1070">
                  <c:v>0.4</c:v>
                </c:pt>
                <c:pt idx="1071">
                  <c:v>0.38</c:v>
                </c:pt>
                <c:pt idx="1072">
                  <c:v>0.37</c:v>
                </c:pt>
                <c:pt idx="1073">
                  <c:v>0.34</c:v>
                </c:pt>
                <c:pt idx="1074">
                  <c:v>0.31</c:v>
                </c:pt>
                <c:pt idx="1075">
                  <c:v>0.3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14264936"/>
        <c:axId val="414264544"/>
      </c:scatterChart>
      <c:valAx>
        <c:axId val="414264936"/>
        <c:scaling>
          <c:orientation val="minMax"/>
          <c:max val="3750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200" b="1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AU" sz="1200" b="1"/>
                  <a:t>Size (bp)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200" b="1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out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14264544"/>
        <c:crosses val="autoZero"/>
        <c:crossBetween val="midCat"/>
        <c:majorUnit val="250"/>
        <c:minorUnit val="125"/>
      </c:valAx>
      <c:valAx>
        <c:axId val="41426454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200" b="1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AU" sz="1200" b="1"/>
                  <a:t>Concentration</a:t>
                </a:r>
                <a:r>
                  <a:rPr lang="en-AU" sz="1200" b="1" baseline="0"/>
                  <a:t> (pg/ul)</a:t>
                </a:r>
                <a:endParaRPr lang="en-AU" sz="1200" b="1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200" b="1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14264936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lineMarker"/>
        <c:varyColors val="0"/>
        <c:ser>
          <c:idx val="0"/>
          <c:order val="0"/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'745'!$A$2:$A$10538</c:f>
              <c:numCache>
                <c:formatCode>General</c:formatCode>
                <c:ptCount val="10537"/>
                <c:pt idx="0">
                  <c:v>1</c:v>
                </c:pt>
                <c:pt idx="1">
                  <c:v>1.92</c:v>
                </c:pt>
                <c:pt idx="2">
                  <c:v>2.84</c:v>
                </c:pt>
                <c:pt idx="3">
                  <c:v>3.76</c:v>
                </c:pt>
                <c:pt idx="4">
                  <c:v>4.68</c:v>
                </c:pt>
                <c:pt idx="5">
                  <c:v>5.59</c:v>
                </c:pt>
                <c:pt idx="6">
                  <c:v>6.51</c:v>
                </c:pt>
                <c:pt idx="7">
                  <c:v>7.43</c:v>
                </c:pt>
                <c:pt idx="8">
                  <c:v>8.35</c:v>
                </c:pt>
                <c:pt idx="9">
                  <c:v>9.27</c:v>
                </c:pt>
                <c:pt idx="10">
                  <c:v>10.19</c:v>
                </c:pt>
                <c:pt idx="11">
                  <c:v>11.11</c:v>
                </c:pt>
                <c:pt idx="12">
                  <c:v>12.03</c:v>
                </c:pt>
                <c:pt idx="13">
                  <c:v>12.95</c:v>
                </c:pt>
                <c:pt idx="14">
                  <c:v>13.86</c:v>
                </c:pt>
                <c:pt idx="15">
                  <c:v>14.78</c:v>
                </c:pt>
                <c:pt idx="16">
                  <c:v>15.7</c:v>
                </c:pt>
                <c:pt idx="17">
                  <c:v>16.62</c:v>
                </c:pt>
                <c:pt idx="18">
                  <c:v>17.54</c:v>
                </c:pt>
                <c:pt idx="19">
                  <c:v>18.46</c:v>
                </c:pt>
                <c:pt idx="20">
                  <c:v>19.38</c:v>
                </c:pt>
                <c:pt idx="21">
                  <c:v>20.3</c:v>
                </c:pt>
                <c:pt idx="22">
                  <c:v>21.22</c:v>
                </c:pt>
                <c:pt idx="23">
                  <c:v>22.14</c:v>
                </c:pt>
                <c:pt idx="24">
                  <c:v>23.05</c:v>
                </c:pt>
                <c:pt idx="25">
                  <c:v>23.97</c:v>
                </c:pt>
                <c:pt idx="26">
                  <c:v>24.89</c:v>
                </c:pt>
                <c:pt idx="27">
                  <c:v>25.81</c:v>
                </c:pt>
                <c:pt idx="28">
                  <c:v>26.73</c:v>
                </c:pt>
                <c:pt idx="29">
                  <c:v>27.65</c:v>
                </c:pt>
                <c:pt idx="30">
                  <c:v>28.57</c:v>
                </c:pt>
                <c:pt idx="31">
                  <c:v>29.49</c:v>
                </c:pt>
                <c:pt idx="32">
                  <c:v>30.41</c:v>
                </c:pt>
                <c:pt idx="33">
                  <c:v>31.32</c:v>
                </c:pt>
                <c:pt idx="34">
                  <c:v>32.24</c:v>
                </c:pt>
                <c:pt idx="35">
                  <c:v>33.159999999999997</c:v>
                </c:pt>
                <c:pt idx="36">
                  <c:v>34.08</c:v>
                </c:pt>
                <c:pt idx="37">
                  <c:v>35</c:v>
                </c:pt>
                <c:pt idx="38">
                  <c:v>35.35</c:v>
                </c:pt>
                <c:pt idx="39">
                  <c:v>35.700000000000003</c:v>
                </c:pt>
                <c:pt idx="40">
                  <c:v>36.049999999999997</c:v>
                </c:pt>
                <c:pt idx="41">
                  <c:v>36.4</c:v>
                </c:pt>
                <c:pt idx="42">
                  <c:v>36.74</c:v>
                </c:pt>
                <c:pt idx="43">
                  <c:v>37.090000000000003</c:v>
                </c:pt>
                <c:pt idx="44">
                  <c:v>37.44</c:v>
                </c:pt>
                <c:pt idx="45">
                  <c:v>37.79</c:v>
                </c:pt>
                <c:pt idx="46">
                  <c:v>38.14</c:v>
                </c:pt>
                <c:pt idx="47">
                  <c:v>38.49</c:v>
                </c:pt>
                <c:pt idx="48">
                  <c:v>38.840000000000003</c:v>
                </c:pt>
                <c:pt idx="49">
                  <c:v>39.19</c:v>
                </c:pt>
                <c:pt idx="50">
                  <c:v>39.53</c:v>
                </c:pt>
                <c:pt idx="51">
                  <c:v>39.880000000000003</c:v>
                </c:pt>
                <c:pt idx="52">
                  <c:v>40.229999999999997</c:v>
                </c:pt>
                <c:pt idx="53">
                  <c:v>40.5</c:v>
                </c:pt>
                <c:pt idx="54">
                  <c:v>41</c:v>
                </c:pt>
                <c:pt idx="55">
                  <c:v>41.5</c:v>
                </c:pt>
                <c:pt idx="56">
                  <c:v>42</c:v>
                </c:pt>
                <c:pt idx="57">
                  <c:v>42</c:v>
                </c:pt>
                <c:pt idx="58">
                  <c:v>42.5</c:v>
                </c:pt>
                <c:pt idx="59">
                  <c:v>43</c:v>
                </c:pt>
                <c:pt idx="60">
                  <c:v>43.5</c:v>
                </c:pt>
                <c:pt idx="61">
                  <c:v>44</c:v>
                </c:pt>
                <c:pt idx="62">
                  <c:v>44.5</c:v>
                </c:pt>
                <c:pt idx="63">
                  <c:v>45</c:v>
                </c:pt>
                <c:pt idx="64">
                  <c:v>45</c:v>
                </c:pt>
                <c:pt idx="65">
                  <c:v>45.5</c:v>
                </c:pt>
                <c:pt idx="66">
                  <c:v>46</c:v>
                </c:pt>
                <c:pt idx="67">
                  <c:v>46.5</c:v>
                </c:pt>
                <c:pt idx="68">
                  <c:v>47</c:v>
                </c:pt>
                <c:pt idx="69">
                  <c:v>47</c:v>
                </c:pt>
                <c:pt idx="70">
                  <c:v>47.5</c:v>
                </c:pt>
                <c:pt idx="71">
                  <c:v>48</c:v>
                </c:pt>
                <c:pt idx="72">
                  <c:v>48.5</c:v>
                </c:pt>
                <c:pt idx="73">
                  <c:v>49</c:v>
                </c:pt>
                <c:pt idx="74">
                  <c:v>49.5</c:v>
                </c:pt>
                <c:pt idx="75">
                  <c:v>50</c:v>
                </c:pt>
                <c:pt idx="76">
                  <c:v>50.5</c:v>
                </c:pt>
                <c:pt idx="77">
                  <c:v>51</c:v>
                </c:pt>
                <c:pt idx="78">
                  <c:v>51.5</c:v>
                </c:pt>
                <c:pt idx="79">
                  <c:v>52</c:v>
                </c:pt>
                <c:pt idx="80">
                  <c:v>52.5</c:v>
                </c:pt>
                <c:pt idx="81">
                  <c:v>53</c:v>
                </c:pt>
                <c:pt idx="82">
                  <c:v>53.5</c:v>
                </c:pt>
                <c:pt idx="83">
                  <c:v>54.5</c:v>
                </c:pt>
                <c:pt idx="84">
                  <c:v>55</c:v>
                </c:pt>
                <c:pt idx="85">
                  <c:v>55.5</c:v>
                </c:pt>
                <c:pt idx="86">
                  <c:v>56</c:v>
                </c:pt>
                <c:pt idx="87">
                  <c:v>56.5</c:v>
                </c:pt>
                <c:pt idx="88">
                  <c:v>57.5</c:v>
                </c:pt>
                <c:pt idx="89">
                  <c:v>58</c:v>
                </c:pt>
                <c:pt idx="90">
                  <c:v>58.5</c:v>
                </c:pt>
                <c:pt idx="91">
                  <c:v>59</c:v>
                </c:pt>
                <c:pt idx="92">
                  <c:v>59.5</c:v>
                </c:pt>
                <c:pt idx="93">
                  <c:v>60</c:v>
                </c:pt>
                <c:pt idx="94">
                  <c:v>60.5</c:v>
                </c:pt>
                <c:pt idx="95">
                  <c:v>61.5</c:v>
                </c:pt>
                <c:pt idx="96">
                  <c:v>62</c:v>
                </c:pt>
                <c:pt idx="97">
                  <c:v>62.5</c:v>
                </c:pt>
                <c:pt idx="98">
                  <c:v>63</c:v>
                </c:pt>
                <c:pt idx="99">
                  <c:v>63.5</c:v>
                </c:pt>
                <c:pt idx="100">
                  <c:v>64.5</c:v>
                </c:pt>
                <c:pt idx="101">
                  <c:v>65</c:v>
                </c:pt>
                <c:pt idx="102">
                  <c:v>65.5</c:v>
                </c:pt>
                <c:pt idx="103">
                  <c:v>66</c:v>
                </c:pt>
                <c:pt idx="104">
                  <c:v>66.5</c:v>
                </c:pt>
                <c:pt idx="105">
                  <c:v>67</c:v>
                </c:pt>
                <c:pt idx="106">
                  <c:v>67.5</c:v>
                </c:pt>
                <c:pt idx="107">
                  <c:v>68.5</c:v>
                </c:pt>
                <c:pt idx="108">
                  <c:v>69.5</c:v>
                </c:pt>
                <c:pt idx="109">
                  <c:v>70</c:v>
                </c:pt>
                <c:pt idx="110">
                  <c:v>70.5</c:v>
                </c:pt>
                <c:pt idx="111">
                  <c:v>71</c:v>
                </c:pt>
                <c:pt idx="112">
                  <c:v>71.5</c:v>
                </c:pt>
                <c:pt idx="113">
                  <c:v>72.5</c:v>
                </c:pt>
                <c:pt idx="114">
                  <c:v>73</c:v>
                </c:pt>
                <c:pt idx="115">
                  <c:v>73.5</c:v>
                </c:pt>
                <c:pt idx="116">
                  <c:v>74</c:v>
                </c:pt>
                <c:pt idx="117">
                  <c:v>74.5</c:v>
                </c:pt>
                <c:pt idx="118">
                  <c:v>75.5</c:v>
                </c:pt>
                <c:pt idx="119">
                  <c:v>76</c:v>
                </c:pt>
                <c:pt idx="120">
                  <c:v>76.5</c:v>
                </c:pt>
                <c:pt idx="121">
                  <c:v>77</c:v>
                </c:pt>
                <c:pt idx="122">
                  <c:v>77.5</c:v>
                </c:pt>
                <c:pt idx="123">
                  <c:v>78</c:v>
                </c:pt>
                <c:pt idx="124">
                  <c:v>78.5</c:v>
                </c:pt>
                <c:pt idx="125">
                  <c:v>79.5</c:v>
                </c:pt>
                <c:pt idx="126">
                  <c:v>80</c:v>
                </c:pt>
                <c:pt idx="127">
                  <c:v>80.5</c:v>
                </c:pt>
                <c:pt idx="128">
                  <c:v>81</c:v>
                </c:pt>
                <c:pt idx="129">
                  <c:v>81.5</c:v>
                </c:pt>
                <c:pt idx="130">
                  <c:v>82</c:v>
                </c:pt>
                <c:pt idx="131">
                  <c:v>82.5</c:v>
                </c:pt>
                <c:pt idx="132">
                  <c:v>83.5</c:v>
                </c:pt>
                <c:pt idx="133">
                  <c:v>84</c:v>
                </c:pt>
                <c:pt idx="134">
                  <c:v>84.5</c:v>
                </c:pt>
                <c:pt idx="135">
                  <c:v>85</c:v>
                </c:pt>
                <c:pt idx="136">
                  <c:v>85.5</c:v>
                </c:pt>
                <c:pt idx="137">
                  <c:v>86.5</c:v>
                </c:pt>
                <c:pt idx="138">
                  <c:v>87</c:v>
                </c:pt>
                <c:pt idx="139">
                  <c:v>87.5</c:v>
                </c:pt>
                <c:pt idx="140">
                  <c:v>88</c:v>
                </c:pt>
                <c:pt idx="141">
                  <c:v>88.5</c:v>
                </c:pt>
                <c:pt idx="142">
                  <c:v>89</c:v>
                </c:pt>
                <c:pt idx="143">
                  <c:v>89.5</c:v>
                </c:pt>
                <c:pt idx="144">
                  <c:v>90.5</c:v>
                </c:pt>
                <c:pt idx="145">
                  <c:v>91</c:v>
                </c:pt>
                <c:pt idx="146">
                  <c:v>91.5</c:v>
                </c:pt>
                <c:pt idx="147">
                  <c:v>92</c:v>
                </c:pt>
                <c:pt idx="148">
                  <c:v>92.5</c:v>
                </c:pt>
                <c:pt idx="149">
                  <c:v>93</c:v>
                </c:pt>
                <c:pt idx="150">
                  <c:v>93.5</c:v>
                </c:pt>
                <c:pt idx="151">
                  <c:v>94.5</c:v>
                </c:pt>
                <c:pt idx="152">
                  <c:v>95</c:v>
                </c:pt>
                <c:pt idx="153">
                  <c:v>95.5</c:v>
                </c:pt>
                <c:pt idx="154">
                  <c:v>96</c:v>
                </c:pt>
                <c:pt idx="155">
                  <c:v>96.5</c:v>
                </c:pt>
                <c:pt idx="156">
                  <c:v>97.5</c:v>
                </c:pt>
                <c:pt idx="157">
                  <c:v>98</c:v>
                </c:pt>
                <c:pt idx="158">
                  <c:v>98.5</c:v>
                </c:pt>
                <c:pt idx="159">
                  <c:v>99</c:v>
                </c:pt>
                <c:pt idx="160">
                  <c:v>99.5</c:v>
                </c:pt>
                <c:pt idx="161">
                  <c:v>100</c:v>
                </c:pt>
                <c:pt idx="162">
                  <c:v>100.5</c:v>
                </c:pt>
                <c:pt idx="163">
                  <c:v>101.5</c:v>
                </c:pt>
                <c:pt idx="164">
                  <c:v>102</c:v>
                </c:pt>
                <c:pt idx="165">
                  <c:v>102.5</c:v>
                </c:pt>
                <c:pt idx="166">
                  <c:v>103.5</c:v>
                </c:pt>
                <c:pt idx="167">
                  <c:v>104.5</c:v>
                </c:pt>
                <c:pt idx="168">
                  <c:v>105.5</c:v>
                </c:pt>
                <c:pt idx="169">
                  <c:v>106</c:v>
                </c:pt>
                <c:pt idx="170">
                  <c:v>106.5</c:v>
                </c:pt>
                <c:pt idx="171">
                  <c:v>107.5</c:v>
                </c:pt>
                <c:pt idx="172">
                  <c:v>108</c:v>
                </c:pt>
                <c:pt idx="173">
                  <c:v>108.5</c:v>
                </c:pt>
                <c:pt idx="174">
                  <c:v>109.5</c:v>
                </c:pt>
                <c:pt idx="175">
                  <c:v>110</c:v>
                </c:pt>
                <c:pt idx="176">
                  <c:v>110.5</c:v>
                </c:pt>
                <c:pt idx="177">
                  <c:v>111.5</c:v>
                </c:pt>
                <c:pt idx="178">
                  <c:v>112</c:v>
                </c:pt>
                <c:pt idx="179">
                  <c:v>112.5</c:v>
                </c:pt>
                <c:pt idx="180">
                  <c:v>113</c:v>
                </c:pt>
                <c:pt idx="181">
                  <c:v>113.5</c:v>
                </c:pt>
                <c:pt idx="182">
                  <c:v>114.5</c:v>
                </c:pt>
                <c:pt idx="183">
                  <c:v>115</c:v>
                </c:pt>
                <c:pt idx="184">
                  <c:v>115.5</c:v>
                </c:pt>
                <c:pt idx="185">
                  <c:v>116.5</c:v>
                </c:pt>
                <c:pt idx="186">
                  <c:v>117</c:v>
                </c:pt>
                <c:pt idx="187">
                  <c:v>117.5</c:v>
                </c:pt>
                <c:pt idx="188">
                  <c:v>118.5</c:v>
                </c:pt>
                <c:pt idx="189">
                  <c:v>119</c:v>
                </c:pt>
                <c:pt idx="190">
                  <c:v>119.5</c:v>
                </c:pt>
                <c:pt idx="191">
                  <c:v>120.5</c:v>
                </c:pt>
                <c:pt idx="192">
                  <c:v>121</c:v>
                </c:pt>
                <c:pt idx="193">
                  <c:v>121.5</c:v>
                </c:pt>
                <c:pt idx="194">
                  <c:v>122.5</c:v>
                </c:pt>
                <c:pt idx="195">
                  <c:v>123</c:v>
                </c:pt>
                <c:pt idx="196">
                  <c:v>123.5</c:v>
                </c:pt>
                <c:pt idx="197">
                  <c:v>124.5</c:v>
                </c:pt>
                <c:pt idx="198">
                  <c:v>125</c:v>
                </c:pt>
                <c:pt idx="199">
                  <c:v>125.5</c:v>
                </c:pt>
                <c:pt idx="200">
                  <c:v>126</c:v>
                </c:pt>
                <c:pt idx="201">
                  <c:v>126.5</c:v>
                </c:pt>
                <c:pt idx="202">
                  <c:v>127.5</c:v>
                </c:pt>
                <c:pt idx="203">
                  <c:v>128</c:v>
                </c:pt>
                <c:pt idx="204">
                  <c:v>128.5</c:v>
                </c:pt>
                <c:pt idx="205">
                  <c:v>129.5</c:v>
                </c:pt>
                <c:pt idx="206">
                  <c:v>130</c:v>
                </c:pt>
                <c:pt idx="207">
                  <c:v>130.5</c:v>
                </c:pt>
                <c:pt idx="208">
                  <c:v>131.5</c:v>
                </c:pt>
                <c:pt idx="209">
                  <c:v>132</c:v>
                </c:pt>
                <c:pt idx="210">
                  <c:v>132.5</c:v>
                </c:pt>
                <c:pt idx="211">
                  <c:v>133.5</c:v>
                </c:pt>
                <c:pt idx="212">
                  <c:v>134</c:v>
                </c:pt>
                <c:pt idx="213">
                  <c:v>134.5</c:v>
                </c:pt>
                <c:pt idx="214">
                  <c:v>135.5</c:v>
                </c:pt>
                <c:pt idx="215">
                  <c:v>136</c:v>
                </c:pt>
                <c:pt idx="216">
                  <c:v>136.5</c:v>
                </c:pt>
                <c:pt idx="217">
                  <c:v>137.5</c:v>
                </c:pt>
                <c:pt idx="218">
                  <c:v>138</c:v>
                </c:pt>
                <c:pt idx="219">
                  <c:v>138.5</c:v>
                </c:pt>
                <c:pt idx="220">
                  <c:v>139</c:v>
                </c:pt>
                <c:pt idx="221">
                  <c:v>139.5</c:v>
                </c:pt>
                <c:pt idx="222">
                  <c:v>140.5</c:v>
                </c:pt>
                <c:pt idx="223">
                  <c:v>141</c:v>
                </c:pt>
                <c:pt idx="224">
                  <c:v>141.5</c:v>
                </c:pt>
                <c:pt idx="225">
                  <c:v>142.5</c:v>
                </c:pt>
                <c:pt idx="226">
                  <c:v>143.5</c:v>
                </c:pt>
                <c:pt idx="227">
                  <c:v>144.5</c:v>
                </c:pt>
                <c:pt idx="228">
                  <c:v>145</c:v>
                </c:pt>
                <c:pt idx="229">
                  <c:v>145.5</c:v>
                </c:pt>
                <c:pt idx="230">
                  <c:v>146.5</c:v>
                </c:pt>
                <c:pt idx="231">
                  <c:v>147</c:v>
                </c:pt>
                <c:pt idx="232">
                  <c:v>147.5</c:v>
                </c:pt>
                <c:pt idx="233">
                  <c:v>148.5</c:v>
                </c:pt>
                <c:pt idx="234">
                  <c:v>149</c:v>
                </c:pt>
                <c:pt idx="235">
                  <c:v>149.5</c:v>
                </c:pt>
                <c:pt idx="236">
                  <c:v>150.5</c:v>
                </c:pt>
                <c:pt idx="237">
                  <c:v>151</c:v>
                </c:pt>
                <c:pt idx="238">
                  <c:v>151.5</c:v>
                </c:pt>
                <c:pt idx="239">
                  <c:v>152.5</c:v>
                </c:pt>
                <c:pt idx="240">
                  <c:v>153</c:v>
                </c:pt>
                <c:pt idx="241">
                  <c:v>153.5</c:v>
                </c:pt>
                <c:pt idx="242">
                  <c:v>154.5</c:v>
                </c:pt>
                <c:pt idx="243">
                  <c:v>155</c:v>
                </c:pt>
                <c:pt idx="244">
                  <c:v>155.5</c:v>
                </c:pt>
                <c:pt idx="245">
                  <c:v>156.5</c:v>
                </c:pt>
                <c:pt idx="246">
                  <c:v>157</c:v>
                </c:pt>
                <c:pt idx="247">
                  <c:v>157.5</c:v>
                </c:pt>
                <c:pt idx="248">
                  <c:v>158.5</c:v>
                </c:pt>
                <c:pt idx="249">
                  <c:v>159</c:v>
                </c:pt>
                <c:pt idx="250">
                  <c:v>159.5</c:v>
                </c:pt>
                <c:pt idx="251">
                  <c:v>160.5</c:v>
                </c:pt>
                <c:pt idx="252">
                  <c:v>161</c:v>
                </c:pt>
                <c:pt idx="253">
                  <c:v>161.5</c:v>
                </c:pt>
                <c:pt idx="254">
                  <c:v>162.5</c:v>
                </c:pt>
                <c:pt idx="255">
                  <c:v>163</c:v>
                </c:pt>
                <c:pt idx="256">
                  <c:v>163.5</c:v>
                </c:pt>
                <c:pt idx="257">
                  <c:v>164.5</c:v>
                </c:pt>
                <c:pt idx="258">
                  <c:v>165</c:v>
                </c:pt>
                <c:pt idx="259">
                  <c:v>165.5</c:v>
                </c:pt>
                <c:pt idx="260">
                  <c:v>166.5</c:v>
                </c:pt>
                <c:pt idx="261">
                  <c:v>167</c:v>
                </c:pt>
                <c:pt idx="262">
                  <c:v>167.5</c:v>
                </c:pt>
                <c:pt idx="263">
                  <c:v>168.5</c:v>
                </c:pt>
                <c:pt idx="264">
                  <c:v>169</c:v>
                </c:pt>
                <c:pt idx="265">
                  <c:v>169.5</c:v>
                </c:pt>
                <c:pt idx="266">
                  <c:v>170.5</c:v>
                </c:pt>
                <c:pt idx="267">
                  <c:v>171</c:v>
                </c:pt>
                <c:pt idx="268">
                  <c:v>171.5</c:v>
                </c:pt>
                <c:pt idx="269">
                  <c:v>172.5</c:v>
                </c:pt>
                <c:pt idx="270">
                  <c:v>173</c:v>
                </c:pt>
                <c:pt idx="271">
                  <c:v>173.5</c:v>
                </c:pt>
                <c:pt idx="272">
                  <c:v>174.5</c:v>
                </c:pt>
                <c:pt idx="273">
                  <c:v>175</c:v>
                </c:pt>
                <c:pt idx="274">
                  <c:v>175.5</c:v>
                </c:pt>
                <c:pt idx="275">
                  <c:v>176.5</c:v>
                </c:pt>
                <c:pt idx="276">
                  <c:v>177</c:v>
                </c:pt>
                <c:pt idx="277">
                  <c:v>177.5</c:v>
                </c:pt>
                <c:pt idx="278">
                  <c:v>178.5</c:v>
                </c:pt>
                <c:pt idx="279">
                  <c:v>179</c:v>
                </c:pt>
                <c:pt idx="280">
                  <c:v>179.5</c:v>
                </c:pt>
                <c:pt idx="281">
                  <c:v>180.5</c:v>
                </c:pt>
                <c:pt idx="282">
                  <c:v>181</c:v>
                </c:pt>
                <c:pt idx="283">
                  <c:v>182</c:v>
                </c:pt>
                <c:pt idx="284">
                  <c:v>183</c:v>
                </c:pt>
                <c:pt idx="285">
                  <c:v>183.5</c:v>
                </c:pt>
                <c:pt idx="286">
                  <c:v>184.5</c:v>
                </c:pt>
                <c:pt idx="287">
                  <c:v>185</c:v>
                </c:pt>
                <c:pt idx="288">
                  <c:v>185.5</c:v>
                </c:pt>
                <c:pt idx="289">
                  <c:v>186.5</c:v>
                </c:pt>
                <c:pt idx="290">
                  <c:v>187</c:v>
                </c:pt>
                <c:pt idx="291">
                  <c:v>187.5</c:v>
                </c:pt>
                <c:pt idx="292">
                  <c:v>188.5</c:v>
                </c:pt>
                <c:pt idx="293">
                  <c:v>189</c:v>
                </c:pt>
                <c:pt idx="294">
                  <c:v>189.5</c:v>
                </c:pt>
                <c:pt idx="295">
                  <c:v>190.5</c:v>
                </c:pt>
                <c:pt idx="296">
                  <c:v>191</c:v>
                </c:pt>
                <c:pt idx="297">
                  <c:v>191.5</c:v>
                </c:pt>
                <c:pt idx="298">
                  <c:v>192.5</c:v>
                </c:pt>
                <c:pt idx="299">
                  <c:v>193</c:v>
                </c:pt>
                <c:pt idx="300">
                  <c:v>193.5</c:v>
                </c:pt>
                <c:pt idx="301">
                  <c:v>194.5</c:v>
                </c:pt>
                <c:pt idx="302">
                  <c:v>195</c:v>
                </c:pt>
                <c:pt idx="303">
                  <c:v>195.5</c:v>
                </c:pt>
                <c:pt idx="304">
                  <c:v>196.5</c:v>
                </c:pt>
                <c:pt idx="305">
                  <c:v>197</c:v>
                </c:pt>
                <c:pt idx="306">
                  <c:v>197.5</c:v>
                </c:pt>
                <c:pt idx="307">
                  <c:v>198.5</c:v>
                </c:pt>
                <c:pt idx="308">
                  <c:v>199</c:v>
                </c:pt>
                <c:pt idx="309">
                  <c:v>199.5</c:v>
                </c:pt>
                <c:pt idx="310">
                  <c:v>200.5</c:v>
                </c:pt>
                <c:pt idx="311">
                  <c:v>201</c:v>
                </c:pt>
                <c:pt idx="312">
                  <c:v>201.5</c:v>
                </c:pt>
                <c:pt idx="313">
                  <c:v>202.5</c:v>
                </c:pt>
                <c:pt idx="314">
                  <c:v>203</c:v>
                </c:pt>
                <c:pt idx="315">
                  <c:v>203.5</c:v>
                </c:pt>
                <c:pt idx="316">
                  <c:v>204.5</c:v>
                </c:pt>
                <c:pt idx="317">
                  <c:v>205</c:v>
                </c:pt>
                <c:pt idx="318">
                  <c:v>205.5</c:v>
                </c:pt>
                <c:pt idx="319">
                  <c:v>206.5</c:v>
                </c:pt>
                <c:pt idx="320">
                  <c:v>207</c:v>
                </c:pt>
                <c:pt idx="321">
                  <c:v>207.5</c:v>
                </c:pt>
                <c:pt idx="322">
                  <c:v>208.5</c:v>
                </c:pt>
                <c:pt idx="323">
                  <c:v>209</c:v>
                </c:pt>
                <c:pt idx="324">
                  <c:v>209.5</c:v>
                </c:pt>
                <c:pt idx="325">
                  <c:v>210.5</c:v>
                </c:pt>
                <c:pt idx="326">
                  <c:v>211</c:v>
                </c:pt>
                <c:pt idx="327">
                  <c:v>211.5</c:v>
                </c:pt>
                <c:pt idx="328">
                  <c:v>212.5</c:v>
                </c:pt>
                <c:pt idx="329">
                  <c:v>213</c:v>
                </c:pt>
                <c:pt idx="330">
                  <c:v>213.5</c:v>
                </c:pt>
                <c:pt idx="331">
                  <c:v>214.5</c:v>
                </c:pt>
                <c:pt idx="332">
                  <c:v>215</c:v>
                </c:pt>
                <c:pt idx="333">
                  <c:v>215.5</c:v>
                </c:pt>
                <c:pt idx="334">
                  <c:v>216.5</c:v>
                </c:pt>
                <c:pt idx="335">
                  <c:v>217.5</c:v>
                </c:pt>
                <c:pt idx="336">
                  <c:v>218</c:v>
                </c:pt>
                <c:pt idx="337">
                  <c:v>218.5</c:v>
                </c:pt>
                <c:pt idx="338">
                  <c:v>219.5</c:v>
                </c:pt>
                <c:pt idx="339">
                  <c:v>220</c:v>
                </c:pt>
                <c:pt idx="340">
                  <c:v>220.5</c:v>
                </c:pt>
                <c:pt idx="341">
                  <c:v>221.5</c:v>
                </c:pt>
                <c:pt idx="342">
                  <c:v>222.5</c:v>
                </c:pt>
                <c:pt idx="343">
                  <c:v>223.5</c:v>
                </c:pt>
                <c:pt idx="344">
                  <c:v>224</c:v>
                </c:pt>
                <c:pt idx="345">
                  <c:v>224.5</c:v>
                </c:pt>
                <c:pt idx="346">
                  <c:v>225.5</c:v>
                </c:pt>
                <c:pt idx="347">
                  <c:v>226</c:v>
                </c:pt>
                <c:pt idx="348">
                  <c:v>226.5</c:v>
                </c:pt>
                <c:pt idx="349">
                  <c:v>227.5</c:v>
                </c:pt>
                <c:pt idx="350">
                  <c:v>228</c:v>
                </c:pt>
                <c:pt idx="351">
                  <c:v>228.5</c:v>
                </c:pt>
                <c:pt idx="352">
                  <c:v>229.5</c:v>
                </c:pt>
                <c:pt idx="353">
                  <c:v>230</c:v>
                </c:pt>
                <c:pt idx="354">
                  <c:v>230.5</c:v>
                </c:pt>
                <c:pt idx="355">
                  <c:v>231.5</c:v>
                </c:pt>
                <c:pt idx="356">
                  <c:v>232</c:v>
                </c:pt>
                <c:pt idx="357">
                  <c:v>232.5</c:v>
                </c:pt>
                <c:pt idx="358">
                  <c:v>233.5</c:v>
                </c:pt>
                <c:pt idx="359">
                  <c:v>234.5</c:v>
                </c:pt>
                <c:pt idx="360">
                  <c:v>235</c:v>
                </c:pt>
                <c:pt idx="361">
                  <c:v>235.5</c:v>
                </c:pt>
                <c:pt idx="362">
                  <c:v>236.5</c:v>
                </c:pt>
                <c:pt idx="363">
                  <c:v>237</c:v>
                </c:pt>
                <c:pt idx="364">
                  <c:v>237.5</c:v>
                </c:pt>
                <c:pt idx="365">
                  <c:v>238.5</c:v>
                </c:pt>
                <c:pt idx="366">
                  <c:v>239</c:v>
                </c:pt>
                <c:pt idx="367">
                  <c:v>239.5</c:v>
                </c:pt>
                <c:pt idx="368">
                  <c:v>240.5</c:v>
                </c:pt>
                <c:pt idx="369">
                  <c:v>241</c:v>
                </c:pt>
                <c:pt idx="370">
                  <c:v>241.5</c:v>
                </c:pt>
                <c:pt idx="371">
                  <c:v>242.5</c:v>
                </c:pt>
                <c:pt idx="372">
                  <c:v>243</c:v>
                </c:pt>
                <c:pt idx="373">
                  <c:v>243.5</c:v>
                </c:pt>
                <c:pt idx="374">
                  <c:v>244.5</c:v>
                </c:pt>
                <c:pt idx="375">
                  <c:v>245</c:v>
                </c:pt>
                <c:pt idx="376">
                  <c:v>245.5</c:v>
                </c:pt>
                <c:pt idx="377">
                  <c:v>246.5</c:v>
                </c:pt>
                <c:pt idx="378">
                  <c:v>247</c:v>
                </c:pt>
                <c:pt idx="379">
                  <c:v>247.5</c:v>
                </c:pt>
                <c:pt idx="380">
                  <c:v>248.5</c:v>
                </c:pt>
                <c:pt idx="381">
                  <c:v>249</c:v>
                </c:pt>
                <c:pt idx="382">
                  <c:v>249.5</c:v>
                </c:pt>
                <c:pt idx="383">
                  <c:v>250.5</c:v>
                </c:pt>
                <c:pt idx="384">
                  <c:v>251</c:v>
                </c:pt>
                <c:pt idx="385">
                  <c:v>251.5</c:v>
                </c:pt>
                <c:pt idx="386">
                  <c:v>252.5</c:v>
                </c:pt>
                <c:pt idx="387">
                  <c:v>253.5</c:v>
                </c:pt>
                <c:pt idx="388">
                  <c:v>254</c:v>
                </c:pt>
                <c:pt idx="389">
                  <c:v>254.5</c:v>
                </c:pt>
                <c:pt idx="390">
                  <c:v>255.5</c:v>
                </c:pt>
                <c:pt idx="391">
                  <c:v>256</c:v>
                </c:pt>
                <c:pt idx="392">
                  <c:v>256.5</c:v>
                </c:pt>
                <c:pt idx="393">
                  <c:v>257.5</c:v>
                </c:pt>
                <c:pt idx="394">
                  <c:v>258</c:v>
                </c:pt>
                <c:pt idx="395">
                  <c:v>258.5</c:v>
                </c:pt>
                <c:pt idx="396">
                  <c:v>259.5</c:v>
                </c:pt>
                <c:pt idx="397">
                  <c:v>260</c:v>
                </c:pt>
                <c:pt idx="398">
                  <c:v>260.5</c:v>
                </c:pt>
                <c:pt idx="399">
                  <c:v>261.5</c:v>
                </c:pt>
                <c:pt idx="400">
                  <c:v>262.5</c:v>
                </c:pt>
                <c:pt idx="401">
                  <c:v>263.5</c:v>
                </c:pt>
                <c:pt idx="402">
                  <c:v>264</c:v>
                </c:pt>
                <c:pt idx="403">
                  <c:v>264.5</c:v>
                </c:pt>
                <c:pt idx="404">
                  <c:v>265.5</c:v>
                </c:pt>
                <c:pt idx="405">
                  <c:v>266</c:v>
                </c:pt>
                <c:pt idx="406">
                  <c:v>266.5</c:v>
                </c:pt>
                <c:pt idx="407">
                  <c:v>267.5</c:v>
                </c:pt>
                <c:pt idx="408">
                  <c:v>268</c:v>
                </c:pt>
                <c:pt idx="409">
                  <c:v>268.5</c:v>
                </c:pt>
                <c:pt idx="410">
                  <c:v>269.5</c:v>
                </c:pt>
                <c:pt idx="411">
                  <c:v>270.5</c:v>
                </c:pt>
                <c:pt idx="412">
                  <c:v>271</c:v>
                </c:pt>
                <c:pt idx="413">
                  <c:v>271.5</c:v>
                </c:pt>
                <c:pt idx="414">
                  <c:v>272.5</c:v>
                </c:pt>
                <c:pt idx="415">
                  <c:v>273</c:v>
                </c:pt>
                <c:pt idx="416">
                  <c:v>273.5</c:v>
                </c:pt>
                <c:pt idx="417">
                  <c:v>274.5</c:v>
                </c:pt>
                <c:pt idx="418">
                  <c:v>275</c:v>
                </c:pt>
                <c:pt idx="419">
                  <c:v>275.5</c:v>
                </c:pt>
                <c:pt idx="420">
                  <c:v>276.5</c:v>
                </c:pt>
                <c:pt idx="421">
                  <c:v>277</c:v>
                </c:pt>
                <c:pt idx="422">
                  <c:v>277.5</c:v>
                </c:pt>
                <c:pt idx="423">
                  <c:v>278.5</c:v>
                </c:pt>
                <c:pt idx="424">
                  <c:v>279</c:v>
                </c:pt>
                <c:pt idx="425">
                  <c:v>279.5</c:v>
                </c:pt>
                <c:pt idx="426">
                  <c:v>280.5</c:v>
                </c:pt>
                <c:pt idx="427">
                  <c:v>281</c:v>
                </c:pt>
                <c:pt idx="428">
                  <c:v>281.5</c:v>
                </c:pt>
                <c:pt idx="429">
                  <c:v>282.5</c:v>
                </c:pt>
                <c:pt idx="430">
                  <c:v>283</c:v>
                </c:pt>
                <c:pt idx="431">
                  <c:v>283.5</c:v>
                </c:pt>
                <c:pt idx="432">
                  <c:v>284.5</c:v>
                </c:pt>
                <c:pt idx="433">
                  <c:v>285</c:v>
                </c:pt>
                <c:pt idx="434">
                  <c:v>285.5</c:v>
                </c:pt>
                <c:pt idx="435">
                  <c:v>286.5</c:v>
                </c:pt>
                <c:pt idx="436">
                  <c:v>287</c:v>
                </c:pt>
                <c:pt idx="437">
                  <c:v>287.5</c:v>
                </c:pt>
                <c:pt idx="438">
                  <c:v>288.5</c:v>
                </c:pt>
                <c:pt idx="439">
                  <c:v>289.5</c:v>
                </c:pt>
                <c:pt idx="440">
                  <c:v>290</c:v>
                </c:pt>
                <c:pt idx="441">
                  <c:v>290.5</c:v>
                </c:pt>
                <c:pt idx="442">
                  <c:v>291.5</c:v>
                </c:pt>
                <c:pt idx="443">
                  <c:v>292</c:v>
                </c:pt>
                <c:pt idx="444">
                  <c:v>292.5</c:v>
                </c:pt>
                <c:pt idx="445">
                  <c:v>293.5</c:v>
                </c:pt>
                <c:pt idx="446">
                  <c:v>294</c:v>
                </c:pt>
                <c:pt idx="447">
                  <c:v>294.5</c:v>
                </c:pt>
                <c:pt idx="448">
                  <c:v>295.5</c:v>
                </c:pt>
                <c:pt idx="449">
                  <c:v>296</c:v>
                </c:pt>
                <c:pt idx="450">
                  <c:v>296.5</c:v>
                </c:pt>
                <c:pt idx="451">
                  <c:v>297.5</c:v>
                </c:pt>
                <c:pt idx="452">
                  <c:v>298</c:v>
                </c:pt>
                <c:pt idx="453">
                  <c:v>298.5</c:v>
                </c:pt>
                <c:pt idx="454">
                  <c:v>299.5</c:v>
                </c:pt>
                <c:pt idx="455">
                  <c:v>300</c:v>
                </c:pt>
                <c:pt idx="456">
                  <c:v>300.5</c:v>
                </c:pt>
                <c:pt idx="457">
                  <c:v>301.5</c:v>
                </c:pt>
                <c:pt idx="458">
                  <c:v>302.5</c:v>
                </c:pt>
                <c:pt idx="459">
                  <c:v>303.5</c:v>
                </c:pt>
                <c:pt idx="460">
                  <c:v>304.5</c:v>
                </c:pt>
                <c:pt idx="461">
                  <c:v>305.5</c:v>
                </c:pt>
                <c:pt idx="462">
                  <c:v>306</c:v>
                </c:pt>
                <c:pt idx="463">
                  <c:v>306.5</c:v>
                </c:pt>
                <c:pt idx="464">
                  <c:v>307.5</c:v>
                </c:pt>
                <c:pt idx="465">
                  <c:v>308</c:v>
                </c:pt>
                <c:pt idx="466">
                  <c:v>308.5</c:v>
                </c:pt>
                <c:pt idx="467">
                  <c:v>309.5</c:v>
                </c:pt>
                <c:pt idx="468">
                  <c:v>310.5</c:v>
                </c:pt>
                <c:pt idx="469">
                  <c:v>311</c:v>
                </c:pt>
                <c:pt idx="470">
                  <c:v>311.5</c:v>
                </c:pt>
                <c:pt idx="471">
                  <c:v>312.5</c:v>
                </c:pt>
                <c:pt idx="472">
                  <c:v>313.5</c:v>
                </c:pt>
                <c:pt idx="473">
                  <c:v>314</c:v>
                </c:pt>
                <c:pt idx="474">
                  <c:v>314.5</c:v>
                </c:pt>
                <c:pt idx="475">
                  <c:v>315.5</c:v>
                </c:pt>
                <c:pt idx="476">
                  <c:v>316</c:v>
                </c:pt>
                <c:pt idx="477">
                  <c:v>316.5</c:v>
                </c:pt>
                <c:pt idx="478">
                  <c:v>317.5</c:v>
                </c:pt>
                <c:pt idx="479">
                  <c:v>318.5</c:v>
                </c:pt>
                <c:pt idx="480">
                  <c:v>319</c:v>
                </c:pt>
                <c:pt idx="481">
                  <c:v>319.5</c:v>
                </c:pt>
                <c:pt idx="482">
                  <c:v>320.5</c:v>
                </c:pt>
                <c:pt idx="483">
                  <c:v>321.5</c:v>
                </c:pt>
                <c:pt idx="484">
                  <c:v>322</c:v>
                </c:pt>
                <c:pt idx="485">
                  <c:v>322.5</c:v>
                </c:pt>
                <c:pt idx="486">
                  <c:v>323.5</c:v>
                </c:pt>
                <c:pt idx="487">
                  <c:v>324.5</c:v>
                </c:pt>
                <c:pt idx="488">
                  <c:v>325</c:v>
                </c:pt>
                <c:pt idx="489">
                  <c:v>325.5</c:v>
                </c:pt>
                <c:pt idx="490">
                  <c:v>326.5</c:v>
                </c:pt>
                <c:pt idx="491">
                  <c:v>327</c:v>
                </c:pt>
                <c:pt idx="492">
                  <c:v>327.5</c:v>
                </c:pt>
                <c:pt idx="493">
                  <c:v>328.5</c:v>
                </c:pt>
                <c:pt idx="494">
                  <c:v>329.5</c:v>
                </c:pt>
                <c:pt idx="495">
                  <c:v>330</c:v>
                </c:pt>
                <c:pt idx="496">
                  <c:v>330.5</c:v>
                </c:pt>
                <c:pt idx="497">
                  <c:v>331.5</c:v>
                </c:pt>
                <c:pt idx="498">
                  <c:v>332.5</c:v>
                </c:pt>
                <c:pt idx="499">
                  <c:v>333</c:v>
                </c:pt>
                <c:pt idx="500">
                  <c:v>333.5</c:v>
                </c:pt>
                <c:pt idx="501">
                  <c:v>334.5</c:v>
                </c:pt>
                <c:pt idx="502">
                  <c:v>335</c:v>
                </c:pt>
                <c:pt idx="503">
                  <c:v>335.5</c:v>
                </c:pt>
                <c:pt idx="504">
                  <c:v>336.5</c:v>
                </c:pt>
                <c:pt idx="505">
                  <c:v>337.5</c:v>
                </c:pt>
                <c:pt idx="506">
                  <c:v>338</c:v>
                </c:pt>
                <c:pt idx="507">
                  <c:v>338.5</c:v>
                </c:pt>
                <c:pt idx="508">
                  <c:v>339.5</c:v>
                </c:pt>
                <c:pt idx="509">
                  <c:v>340.5</c:v>
                </c:pt>
                <c:pt idx="510">
                  <c:v>341</c:v>
                </c:pt>
                <c:pt idx="511">
                  <c:v>341.5</c:v>
                </c:pt>
                <c:pt idx="512">
                  <c:v>342.5</c:v>
                </c:pt>
                <c:pt idx="513">
                  <c:v>343.5</c:v>
                </c:pt>
                <c:pt idx="514">
                  <c:v>344</c:v>
                </c:pt>
                <c:pt idx="515">
                  <c:v>344.5</c:v>
                </c:pt>
                <c:pt idx="516">
                  <c:v>345.5</c:v>
                </c:pt>
                <c:pt idx="517">
                  <c:v>346.5</c:v>
                </c:pt>
                <c:pt idx="518">
                  <c:v>347.5</c:v>
                </c:pt>
                <c:pt idx="519">
                  <c:v>348.5</c:v>
                </c:pt>
                <c:pt idx="520">
                  <c:v>349</c:v>
                </c:pt>
                <c:pt idx="521">
                  <c:v>349.5</c:v>
                </c:pt>
                <c:pt idx="522">
                  <c:v>350.5</c:v>
                </c:pt>
                <c:pt idx="523">
                  <c:v>351.5</c:v>
                </c:pt>
                <c:pt idx="524">
                  <c:v>352</c:v>
                </c:pt>
                <c:pt idx="525">
                  <c:v>352.5</c:v>
                </c:pt>
                <c:pt idx="526">
                  <c:v>353.5</c:v>
                </c:pt>
                <c:pt idx="527">
                  <c:v>354</c:v>
                </c:pt>
                <c:pt idx="528">
                  <c:v>354.5</c:v>
                </c:pt>
                <c:pt idx="529">
                  <c:v>355.5</c:v>
                </c:pt>
                <c:pt idx="530">
                  <c:v>356.5</c:v>
                </c:pt>
                <c:pt idx="531">
                  <c:v>357</c:v>
                </c:pt>
                <c:pt idx="532">
                  <c:v>357.5</c:v>
                </c:pt>
                <c:pt idx="533">
                  <c:v>358.5</c:v>
                </c:pt>
                <c:pt idx="534">
                  <c:v>359.5</c:v>
                </c:pt>
                <c:pt idx="535">
                  <c:v>360</c:v>
                </c:pt>
                <c:pt idx="536">
                  <c:v>360.5</c:v>
                </c:pt>
                <c:pt idx="537">
                  <c:v>361.5</c:v>
                </c:pt>
                <c:pt idx="538">
                  <c:v>362.5</c:v>
                </c:pt>
                <c:pt idx="539">
                  <c:v>363</c:v>
                </c:pt>
                <c:pt idx="540">
                  <c:v>363.5</c:v>
                </c:pt>
                <c:pt idx="541">
                  <c:v>364.5</c:v>
                </c:pt>
                <c:pt idx="542">
                  <c:v>365</c:v>
                </c:pt>
                <c:pt idx="543">
                  <c:v>365.5</c:v>
                </c:pt>
                <c:pt idx="544">
                  <c:v>366.5</c:v>
                </c:pt>
                <c:pt idx="545">
                  <c:v>367.5</c:v>
                </c:pt>
                <c:pt idx="546">
                  <c:v>368</c:v>
                </c:pt>
                <c:pt idx="547">
                  <c:v>368.5</c:v>
                </c:pt>
                <c:pt idx="548">
                  <c:v>369.5</c:v>
                </c:pt>
                <c:pt idx="549">
                  <c:v>370.5</c:v>
                </c:pt>
                <c:pt idx="550">
                  <c:v>371</c:v>
                </c:pt>
                <c:pt idx="551">
                  <c:v>371.5</c:v>
                </c:pt>
                <c:pt idx="552">
                  <c:v>372.5</c:v>
                </c:pt>
                <c:pt idx="553">
                  <c:v>373</c:v>
                </c:pt>
                <c:pt idx="554">
                  <c:v>373.5</c:v>
                </c:pt>
                <c:pt idx="555">
                  <c:v>374.5</c:v>
                </c:pt>
                <c:pt idx="556">
                  <c:v>375.5</c:v>
                </c:pt>
                <c:pt idx="557">
                  <c:v>376</c:v>
                </c:pt>
                <c:pt idx="558">
                  <c:v>376.5</c:v>
                </c:pt>
                <c:pt idx="559">
                  <c:v>377.5</c:v>
                </c:pt>
                <c:pt idx="560">
                  <c:v>378.5</c:v>
                </c:pt>
                <c:pt idx="561">
                  <c:v>379</c:v>
                </c:pt>
                <c:pt idx="562">
                  <c:v>379.5</c:v>
                </c:pt>
                <c:pt idx="563">
                  <c:v>380.5</c:v>
                </c:pt>
                <c:pt idx="564">
                  <c:v>381</c:v>
                </c:pt>
                <c:pt idx="565">
                  <c:v>381.5</c:v>
                </c:pt>
                <c:pt idx="566">
                  <c:v>382.5</c:v>
                </c:pt>
                <c:pt idx="567">
                  <c:v>383.5</c:v>
                </c:pt>
                <c:pt idx="568">
                  <c:v>384</c:v>
                </c:pt>
                <c:pt idx="569">
                  <c:v>384.5</c:v>
                </c:pt>
                <c:pt idx="570">
                  <c:v>385.5</c:v>
                </c:pt>
                <c:pt idx="571">
                  <c:v>386.5</c:v>
                </c:pt>
                <c:pt idx="572">
                  <c:v>387</c:v>
                </c:pt>
                <c:pt idx="573">
                  <c:v>387.5</c:v>
                </c:pt>
                <c:pt idx="574">
                  <c:v>388.5</c:v>
                </c:pt>
                <c:pt idx="575">
                  <c:v>389.5</c:v>
                </c:pt>
                <c:pt idx="576">
                  <c:v>390.5</c:v>
                </c:pt>
                <c:pt idx="577">
                  <c:v>391.5</c:v>
                </c:pt>
                <c:pt idx="578">
                  <c:v>392</c:v>
                </c:pt>
                <c:pt idx="579">
                  <c:v>392.5</c:v>
                </c:pt>
                <c:pt idx="580">
                  <c:v>393.5</c:v>
                </c:pt>
                <c:pt idx="581">
                  <c:v>394.5</c:v>
                </c:pt>
                <c:pt idx="582">
                  <c:v>395</c:v>
                </c:pt>
                <c:pt idx="583">
                  <c:v>395.5</c:v>
                </c:pt>
                <c:pt idx="584">
                  <c:v>396.5</c:v>
                </c:pt>
                <c:pt idx="585">
                  <c:v>397.5</c:v>
                </c:pt>
                <c:pt idx="586">
                  <c:v>398</c:v>
                </c:pt>
                <c:pt idx="587">
                  <c:v>398.5</c:v>
                </c:pt>
                <c:pt idx="588">
                  <c:v>399.5</c:v>
                </c:pt>
                <c:pt idx="589">
                  <c:v>400.5</c:v>
                </c:pt>
                <c:pt idx="590">
                  <c:v>401.5</c:v>
                </c:pt>
                <c:pt idx="591">
                  <c:v>402.5</c:v>
                </c:pt>
                <c:pt idx="592">
                  <c:v>403.5</c:v>
                </c:pt>
                <c:pt idx="593">
                  <c:v>404.5</c:v>
                </c:pt>
                <c:pt idx="594">
                  <c:v>405.5</c:v>
                </c:pt>
                <c:pt idx="595">
                  <c:v>406.5</c:v>
                </c:pt>
                <c:pt idx="596">
                  <c:v>407.5</c:v>
                </c:pt>
                <c:pt idx="597">
                  <c:v>408.5</c:v>
                </c:pt>
                <c:pt idx="598">
                  <c:v>409.5</c:v>
                </c:pt>
                <c:pt idx="599">
                  <c:v>410.5</c:v>
                </c:pt>
                <c:pt idx="600">
                  <c:v>411.5</c:v>
                </c:pt>
                <c:pt idx="601">
                  <c:v>412.5</c:v>
                </c:pt>
                <c:pt idx="602">
                  <c:v>413.5</c:v>
                </c:pt>
                <c:pt idx="603">
                  <c:v>414.5</c:v>
                </c:pt>
                <c:pt idx="604">
                  <c:v>415.5</c:v>
                </c:pt>
                <c:pt idx="605">
                  <c:v>416.5</c:v>
                </c:pt>
                <c:pt idx="606">
                  <c:v>417.5</c:v>
                </c:pt>
                <c:pt idx="607">
                  <c:v>418.5</c:v>
                </c:pt>
                <c:pt idx="608">
                  <c:v>419.5</c:v>
                </c:pt>
                <c:pt idx="609">
                  <c:v>420.5</c:v>
                </c:pt>
                <c:pt idx="610">
                  <c:v>421.5</c:v>
                </c:pt>
                <c:pt idx="611">
                  <c:v>422.5</c:v>
                </c:pt>
                <c:pt idx="612">
                  <c:v>423.5</c:v>
                </c:pt>
                <c:pt idx="613">
                  <c:v>424.5</c:v>
                </c:pt>
                <c:pt idx="614">
                  <c:v>425.5</c:v>
                </c:pt>
                <c:pt idx="615">
                  <c:v>426.5</c:v>
                </c:pt>
                <c:pt idx="616">
                  <c:v>427.5</c:v>
                </c:pt>
                <c:pt idx="617">
                  <c:v>428.5</c:v>
                </c:pt>
                <c:pt idx="618">
                  <c:v>429.5</c:v>
                </c:pt>
                <c:pt idx="619">
                  <c:v>430.5</c:v>
                </c:pt>
                <c:pt idx="620">
                  <c:v>431.5</c:v>
                </c:pt>
                <c:pt idx="621">
                  <c:v>432.5</c:v>
                </c:pt>
                <c:pt idx="622">
                  <c:v>433.5</c:v>
                </c:pt>
                <c:pt idx="623">
                  <c:v>434.5</c:v>
                </c:pt>
                <c:pt idx="624">
                  <c:v>435.5</c:v>
                </c:pt>
                <c:pt idx="625">
                  <c:v>436.5</c:v>
                </c:pt>
                <c:pt idx="626">
                  <c:v>437.5</c:v>
                </c:pt>
                <c:pt idx="627">
                  <c:v>438.5</c:v>
                </c:pt>
                <c:pt idx="628">
                  <c:v>439.5</c:v>
                </c:pt>
                <c:pt idx="629">
                  <c:v>440.5</c:v>
                </c:pt>
                <c:pt idx="630">
                  <c:v>441.5</c:v>
                </c:pt>
                <c:pt idx="631">
                  <c:v>442.5</c:v>
                </c:pt>
                <c:pt idx="632">
                  <c:v>443.5</c:v>
                </c:pt>
                <c:pt idx="633">
                  <c:v>445</c:v>
                </c:pt>
                <c:pt idx="634">
                  <c:v>446.5</c:v>
                </c:pt>
                <c:pt idx="635">
                  <c:v>447.5</c:v>
                </c:pt>
                <c:pt idx="636">
                  <c:v>448.5</c:v>
                </c:pt>
                <c:pt idx="637">
                  <c:v>449.5</c:v>
                </c:pt>
                <c:pt idx="638">
                  <c:v>450.5</c:v>
                </c:pt>
                <c:pt idx="639">
                  <c:v>451.5</c:v>
                </c:pt>
                <c:pt idx="640">
                  <c:v>452.5</c:v>
                </c:pt>
                <c:pt idx="641">
                  <c:v>453.5</c:v>
                </c:pt>
                <c:pt idx="642">
                  <c:v>454.5</c:v>
                </c:pt>
                <c:pt idx="643">
                  <c:v>455.5</c:v>
                </c:pt>
                <c:pt idx="644">
                  <c:v>456.5</c:v>
                </c:pt>
                <c:pt idx="645">
                  <c:v>457.5</c:v>
                </c:pt>
                <c:pt idx="646">
                  <c:v>458.5</c:v>
                </c:pt>
                <c:pt idx="647">
                  <c:v>459.5</c:v>
                </c:pt>
                <c:pt idx="648">
                  <c:v>460.5</c:v>
                </c:pt>
                <c:pt idx="649">
                  <c:v>461.5</c:v>
                </c:pt>
                <c:pt idx="650">
                  <c:v>462.5</c:v>
                </c:pt>
                <c:pt idx="651">
                  <c:v>463.5</c:v>
                </c:pt>
                <c:pt idx="652">
                  <c:v>464.5</c:v>
                </c:pt>
                <c:pt idx="653">
                  <c:v>465.5</c:v>
                </c:pt>
                <c:pt idx="654">
                  <c:v>466.5</c:v>
                </c:pt>
                <c:pt idx="655">
                  <c:v>467.5</c:v>
                </c:pt>
                <c:pt idx="656">
                  <c:v>468.5</c:v>
                </c:pt>
                <c:pt idx="657">
                  <c:v>469.5</c:v>
                </c:pt>
                <c:pt idx="658">
                  <c:v>470.5</c:v>
                </c:pt>
                <c:pt idx="659">
                  <c:v>471.5</c:v>
                </c:pt>
                <c:pt idx="660">
                  <c:v>472.5</c:v>
                </c:pt>
                <c:pt idx="661">
                  <c:v>473.5</c:v>
                </c:pt>
                <c:pt idx="662">
                  <c:v>474.5</c:v>
                </c:pt>
                <c:pt idx="663">
                  <c:v>475.5</c:v>
                </c:pt>
                <c:pt idx="664">
                  <c:v>476.5</c:v>
                </c:pt>
                <c:pt idx="665">
                  <c:v>477.5</c:v>
                </c:pt>
                <c:pt idx="666">
                  <c:v>478.5</c:v>
                </c:pt>
                <c:pt idx="667">
                  <c:v>479.5</c:v>
                </c:pt>
                <c:pt idx="668">
                  <c:v>480.5</c:v>
                </c:pt>
                <c:pt idx="669">
                  <c:v>481.5</c:v>
                </c:pt>
                <c:pt idx="670">
                  <c:v>482.5</c:v>
                </c:pt>
                <c:pt idx="671">
                  <c:v>483.5</c:v>
                </c:pt>
                <c:pt idx="672">
                  <c:v>484.5</c:v>
                </c:pt>
                <c:pt idx="673">
                  <c:v>485.5</c:v>
                </c:pt>
                <c:pt idx="674">
                  <c:v>486.5</c:v>
                </c:pt>
                <c:pt idx="675">
                  <c:v>487.5</c:v>
                </c:pt>
                <c:pt idx="676">
                  <c:v>488.5</c:v>
                </c:pt>
                <c:pt idx="677">
                  <c:v>489.5</c:v>
                </c:pt>
                <c:pt idx="678">
                  <c:v>490.5</c:v>
                </c:pt>
                <c:pt idx="679">
                  <c:v>491.5</c:v>
                </c:pt>
                <c:pt idx="680">
                  <c:v>492.5</c:v>
                </c:pt>
                <c:pt idx="681">
                  <c:v>493.5</c:v>
                </c:pt>
                <c:pt idx="682">
                  <c:v>494.5</c:v>
                </c:pt>
                <c:pt idx="683">
                  <c:v>495.5</c:v>
                </c:pt>
                <c:pt idx="684">
                  <c:v>496.5</c:v>
                </c:pt>
                <c:pt idx="685">
                  <c:v>497.5</c:v>
                </c:pt>
                <c:pt idx="686">
                  <c:v>498.5</c:v>
                </c:pt>
                <c:pt idx="687">
                  <c:v>499.5</c:v>
                </c:pt>
                <c:pt idx="688">
                  <c:v>501</c:v>
                </c:pt>
                <c:pt idx="689">
                  <c:v>502.5</c:v>
                </c:pt>
                <c:pt idx="690">
                  <c:v>503.5</c:v>
                </c:pt>
                <c:pt idx="691">
                  <c:v>505.5</c:v>
                </c:pt>
                <c:pt idx="692">
                  <c:v>507.5</c:v>
                </c:pt>
                <c:pt idx="693">
                  <c:v>509</c:v>
                </c:pt>
                <c:pt idx="694">
                  <c:v>510.5</c:v>
                </c:pt>
                <c:pt idx="695">
                  <c:v>511.5</c:v>
                </c:pt>
                <c:pt idx="696">
                  <c:v>512.5</c:v>
                </c:pt>
                <c:pt idx="697">
                  <c:v>514</c:v>
                </c:pt>
                <c:pt idx="698">
                  <c:v>515.5</c:v>
                </c:pt>
                <c:pt idx="699">
                  <c:v>516.5</c:v>
                </c:pt>
                <c:pt idx="700">
                  <c:v>518</c:v>
                </c:pt>
                <c:pt idx="701">
                  <c:v>519.5</c:v>
                </c:pt>
                <c:pt idx="702">
                  <c:v>520.5</c:v>
                </c:pt>
                <c:pt idx="703">
                  <c:v>522</c:v>
                </c:pt>
                <c:pt idx="704">
                  <c:v>523.5</c:v>
                </c:pt>
                <c:pt idx="705">
                  <c:v>524.5</c:v>
                </c:pt>
                <c:pt idx="706">
                  <c:v>526</c:v>
                </c:pt>
                <c:pt idx="707">
                  <c:v>527.5</c:v>
                </c:pt>
                <c:pt idx="708">
                  <c:v>528.5</c:v>
                </c:pt>
                <c:pt idx="709">
                  <c:v>530</c:v>
                </c:pt>
                <c:pt idx="710">
                  <c:v>531.5</c:v>
                </c:pt>
                <c:pt idx="711">
                  <c:v>532.5</c:v>
                </c:pt>
                <c:pt idx="712">
                  <c:v>534</c:v>
                </c:pt>
                <c:pt idx="713">
                  <c:v>535.5</c:v>
                </c:pt>
                <c:pt idx="714">
                  <c:v>536.5</c:v>
                </c:pt>
                <c:pt idx="715">
                  <c:v>537.5</c:v>
                </c:pt>
                <c:pt idx="716">
                  <c:v>539</c:v>
                </c:pt>
                <c:pt idx="717">
                  <c:v>540.5</c:v>
                </c:pt>
                <c:pt idx="718">
                  <c:v>541.5</c:v>
                </c:pt>
                <c:pt idx="719">
                  <c:v>543</c:v>
                </c:pt>
                <c:pt idx="720">
                  <c:v>544.5</c:v>
                </c:pt>
                <c:pt idx="721">
                  <c:v>545.5</c:v>
                </c:pt>
                <c:pt idx="722">
                  <c:v>547</c:v>
                </c:pt>
                <c:pt idx="723">
                  <c:v>548.5</c:v>
                </c:pt>
                <c:pt idx="724">
                  <c:v>549.5</c:v>
                </c:pt>
                <c:pt idx="725">
                  <c:v>551</c:v>
                </c:pt>
                <c:pt idx="726">
                  <c:v>552.5</c:v>
                </c:pt>
                <c:pt idx="727">
                  <c:v>553.5</c:v>
                </c:pt>
                <c:pt idx="728">
                  <c:v>555</c:v>
                </c:pt>
                <c:pt idx="729">
                  <c:v>556.5</c:v>
                </c:pt>
                <c:pt idx="730">
                  <c:v>557.5</c:v>
                </c:pt>
                <c:pt idx="731">
                  <c:v>559</c:v>
                </c:pt>
                <c:pt idx="732">
                  <c:v>560.5</c:v>
                </c:pt>
                <c:pt idx="733">
                  <c:v>561.5</c:v>
                </c:pt>
                <c:pt idx="734">
                  <c:v>563</c:v>
                </c:pt>
                <c:pt idx="735">
                  <c:v>564.5</c:v>
                </c:pt>
                <c:pt idx="736">
                  <c:v>565.5</c:v>
                </c:pt>
                <c:pt idx="737">
                  <c:v>566.5</c:v>
                </c:pt>
                <c:pt idx="738">
                  <c:v>568</c:v>
                </c:pt>
                <c:pt idx="739">
                  <c:v>569.5</c:v>
                </c:pt>
                <c:pt idx="740">
                  <c:v>570.5</c:v>
                </c:pt>
                <c:pt idx="741">
                  <c:v>572</c:v>
                </c:pt>
                <c:pt idx="742">
                  <c:v>573.5</c:v>
                </c:pt>
                <c:pt idx="743">
                  <c:v>574.5</c:v>
                </c:pt>
                <c:pt idx="744">
                  <c:v>576</c:v>
                </c:pt>
                <c:pt idx="745">
                  <c:v>577.5</c:v>
                </c:pt>
                <c:pt idx="746">
                  <c:v>578.5</c:v>
                </c:pt>
                <c:pt idx="747">
                  <c:v>580</c:v>
                </c:pt>
                <c:pt idx="748">
                  <c:v>581.5</c:v>
                </c:pt>
                <c:pt idx="749">
                  <c:v>582.5</c:v>
                </c:pt>
                <c:pt idx="750">
                  <c:v>584.5</c:v>
                </c:pt>
                <c:pt idx="751">
                  <c:v>586.5</c:v>
                </c:pt>
                <c:pt idx="752">
                  <c:v>588</c:v>
                </c:pt>
                <c:pt idx="753">
                  <c:v>589.5</c:v>
                </c:pt>
                <c:pt idx="754">
                  <c:v>590.5</c:v>
                </c:pt>
                <c:pt idx="755">
                  <c:v>591.5</c:v>
                </c:pt>
                <c:pt idx="756">
                  <c:v>593</c:v>
                </c:pt>
                <c:pt idx="757">
                  <c:v>594.5</c:v>
                </c:pt>
                <c:pt idx="758">
                  <c:v>595.5</c:v>
                </c:pt>
                <c:pt idx="759">
                  <c:v>597</c:v>
                </c:pt>
                <c:pt idx="760">
                  <c:v>598.5</c:v>
                </c:pt>
                <c:pt idx="761">
                  <c:v>600</c:v>
                </c:pt>
                <c:pt idx="762">
                  <c:v>601.5</c:v>
                </c:pt>
                <c:pt idx="763">
                  <c:v>603</c:v>
                </c:pt>
                <c:pt idx="764">
                  <c:v>605</c:v>
                </c:pt>
                <c:pt idx="765">
                  <c:v>607</c:v>
                </c:pt>
                <c:pt idx="766">
                  <c:v>609</c:v>
                </c:pt>
                <c:pt idx="767">
                  <c:v>611</c:v>
                </c:pt>
                <c:pt idx="768">
                  <c:v>613</c:v>
                </c:pt>
                <c:pt idx="769">
                  <c:v>615</c:v>
                </c:pt>
                <c:pt idx="770">
                  <c:v>617</c:v>
                </c:pt>
                <c:pt idx="771">
                  <c:v>619</c:v>
                </c:pt>
                <c:pt idx="772">
                  <c:v>620.5</c:v>
                </c:pt>
                <c:pt idx="773">
                  <c:v>622</c:v>
                </c:pt>
                <c:pt idx="774">
                  <c:v>624</c:v>
                </c:pt>
                <c:pt idx="775">
                  <c:v>626</c:v>
                </c:pt>
                <c:pt idx="776">
                  <c:v>628</c:v>
                </c:pt>
                <c:pt idx="777">
                  <c:v>630</c:v>
                </c:pt>
                <c:pt idx="778">
                  <c:v>632</c:v>
                </c:pt>
                <c:pt idx="779">
                  <c:v>634</c:v>
                </c:pt>
                <c:pt idx="780">
                  <c:v>636</c:v>
                </c:pt>
                <c:pt idx="781">
                  <c:v>638</c:v>
                </c:pt>
                <c:pt idx="782">
                  <c:v>640</c:v>
                </c:pt>
                <c:pt idx="783">
                  <c:v>641.5</c:v>
                </c:pt>
                <c:pt idx="784">
                  <c:v>643</c:v>
                </c:pt>
                <c:pt idx="785">
                  <c:v>645</c:v>
                </c:pt>
                <c:pt idx="786">
                  <c:v>647</c:v>
                </c:pt>
                <c:pt idx="787">
                  <c:v>649</c:v>
                </c:pt>
                <c:pt idx="788">
                  <c:v>651</c:v>
                </c:pt>
                <c:pt idx="789">
                  <c:v>653</c:v>
                </c:pt>
                <c:pt idx="790">
                  <c:v>655</c:v>
                </c:pt>
                <c:pt idx="791">
                  <c:v>657</c:v>
                </c:pt>
                <c:pt idx="792">
                  <c:v>659</c:v>
                </c:pt>
                <c:pt idx="793">
                  <c:v>660.5</c:v>
                </c:pt>
                <c:pt idx="794">
                  <c:v>662</c:v>
                </c:pt>
                <c:pt idx="795">
                  <c:v>664</c:v>
                </c:pt>
                <c:pt idx="796">
                  <c:v>666</c:v>
                </c:pt>
                <c:pt idx="797">
                  <c:v>668</c:v>
                </c:pt>
                <c:pt idx="798">
                  <c:v>670</c:v>
                </c:pt>
                <c:pt idx="799">
                  <c:v>672</c:v>
                </c:pt>
                <c:pt idx="800">
                  <c:v>674</c:v>
                </c:pt>
                <c:pt idx="801">
                  <c:v>676</c:v>
                </c:pt>
                <c:pt idx="802">
                  <c:v>678</c:v>
                </c:pt>
                <c:pt idx="803">
                  <c:v>680</c:v>
                </c:pt>
                <c:pt idx="804">
                  <c:v>681.5</c:v>
                </c:pt>
                <c:pt idx="805">
                  <c:v>683</c:v>
                </c:pt>
                <c:pt idx="806">
                  <c:v>685</c:v>
                </c:pt>
                <c:pt idx="807">
                  <c:v>687</c:v>
                </c:pt>
                <c:pt idx="808">
                  <c:v>690</c:v>
                </c:pt>
                <c:pt idx="809">
                  <c:v>693</c:v>
                </c:pt>
                <c:pt idx="810">
                  <c:v>695</c:v>
                </c:pt>
                <c:pt idx="811">
                  <c:v>697</c:v>
                </c:pt>
                <c:pt idx="812">
                  <c:v>699</c:v>
                </c:pt>
                <c:pt idx="813">
                  <c:v>701.5</c:v>
                </c:pt>
                <c:pt idx="814">
                  <c:v>705</c:v>
                </c:pt>
                <c:pt idx="815">
                  <c:v>709.5</c:v>
                </c:pt>
                <c:pt idx="816">
                  <c:v>714</c:v>
                </c:pt>
                <c:pt idx="817">
                  <c:v>718</c:v>
                </c:pt>
                <c:pt idx="818">
                  <c:v>722</c:v>
                </c:pt>
                <c:pt idx="819">
                  <c:v>726</c:v>
                </c:pt>
                <c:pt idx="820">
                  <c:v>730.5</c:v>
                </c:pt>
                <c:pt idx="821">
                  <c:v>735</c:v>
                </c:pt>
                <c:pt idx="822">
                  <c:v>739</c:v>
                </c:pt>
                <c:pt idx="823">
                  <c:v>743</c:v>
                </c:pt>
                <c:pt idx="824">
                  <c:v>747.5</c:v>
                </c:pt>
                <c:pt idx="825">
                  <c:v>752</c:v>
                </c:pt>
                <c:pt idx="826">
                  <c:v>756</c:v>
                </c:pt>
                <c:pt idx="827">
                  <c:v>760</c:v>
                </c:pt>
                <c:pt idx="828">
                  <c:v>764</c:v>
                </c:pt>
                <c:pt idx="829">
                  <c:v>768.5</c:v>
                </c:pt>
                <c:pt idx="830">
                  <c:v>773</c:v>
                </c:pt>
                <c:pt idx="831">
                  <c:v>777</c:v>
                </c:pt>
                <c:pt idx="832">
                  <c:v>781</c:v>
                </c:pt>
                <c:pt idx="833">
                  <c:v>785</c:v>
                </c:pt>
                <c:pt idx="834">
                  <c:v>789.5</c:v>
                </c:pt>
                <c:pt idx="835">
                  <c:v>794</c:v>
                </c:pt>
                <c:pt idx="836">
                  <c:v>798</c:v>
                </c:pt>
                <c:pt idx="837">
                  <c:v>802</c:v>
                </c:pt>
                <c:pt idx="838">
                  <c:v>806</c:v>
                </c:pt>
                <c:pt idx="839">
                  <c:v>810.5</c:v>
                </c:pt>
                <c:pt idx="840">
                  <c:v>815</c:v>
                </c:pt>
                <c:pt idx="841">
                  <c:v>819</c:v>
                </c:pt>
                <c:pt idx="842">
                  <c:v>823</c:v>
                </c:pt>
                <c:pt idx="843">
                  <c:v>827</c:v>
                </c:pt>
                <c:pt idx="844">
                  <c:v>831.5</c:v>
                </c:pt>
                <c:pt idx="845">
                  <c:v>836</c:v>
                </c:pt>
                <c:pt idx="846">
                  <c:v>840</c:v>
                </c:pt>
                <c:pt idx="847">
                  <c:v>844</c:v>
                </c:pt>
                <c:pt idx="848">
                  <c:v>848.5</c:v>
                </c:pt>
                <c:pt idx="849">
                  <c:v>853</c:v>
                </c:pt>
                <c:pt idx="850">
                  <c:v>857</c:v>
                </c:pt>
                <c:pt idx="851">
                  <c:v>861</c:v>
                </c:pt>
                <c:pt idx="852">
                  <c:v>865</c:v>
                </c:pt>
                <c:pt idx="853">
                  <c:v>869.5</c:v>
                </c:pt>
                <c:pt idx="854">
                  <c:v>874</c:v>
                </c:pt>
                <c:pt idx="855">
                  <c:v>878</c:v>
                </c:pt>
                <c:pt idx="856">
                  <c:v>882</c:v>
                </c:pt>
                <c:pt idx="857">
                  <c:v>886</c:v>
                </c:pt>
                <c:pt idx="858">
                  <c:v>890.5</c:v>
                </c:pt>
                <c:pt idx="859">
                  <c:v>895</c:v>
                </c:pt>
                <c:pt idx="860">
                  <c:v>899</c:v>
                </c:pt>
                <c:pt idx="861">
                  <c:v>903</c:v>
                </c:pt>
                <c:pt idx="862">
                  <c:v>907</c:v>
                </c:pt>
                <c:pt idx="863">
                  <c:v>911.5</c:v>
                </c:pt>
                <c:pt idx="864">
                  <c:v>916</c:v>
                </c:pt>
                <c:pt idx="865">
                  <c:v>920</c:v>
                </c:pt>
                <c:pt idx="866">
                  <c:v>926</c:v>
                </c:pt>
                <c:pt idx="867">
                  <c:v>932.5</c:v>
                </c:pt>
                <c:pt idx="868">
                  <c:v>937</c:v>
                </c:pt>
                <c:pt idx="869">
                  <c:v>941</c:v>
                </c:pt>
                <c:pt idx="870">
                  <c:v>945</c:v>
                </c:pt>
                <c:pt idx="871">
                  <c:v>949.5</c:v>
                </c:pt>
                <c:pt idx="872">
                  <c:v>954</c:v>
                </c:pt>
                <c:pt idx="873">
                  <c:v>958</c:v>
                </c:pt>
                <c:pt idx="874">
                  <c:v>962</c:v>
                </c:pt>
                <c:pt idx="875">
                  <c:v>966</c:v>
                </c:pt>
                <c:pt idx="876">
                  <c:v>970.5</c:v>
                </c:pt>
                <c:pt idx="877">
                  <c:v>975</c:v>
                </c:pt>
                <c:pt idx="878">
                  <c:v>979</c:v>
                </c:pt>
                <c:pt idx="879">
                  <c:v>983</c:v>
                </c:pt>
                <c:pt idx="880">
                  <c:v>987</c:v>
                </c:pt>
                <c:pt idx="881">
                  <c:v>991.5</c:v>
                </c:pt>
                <c:pt idx="882">
                  <c:v>996</c:v>
                </c:pt>
                <c:pt idx="883">
                  <c:v>1001</c:v>
                </c:pt>
                <c:pt idx="884">
                  <c:v>1008.5</c:v>
                </c:pt>
                <c:pt idx="885">
                  <c:v>1017</c:v>
                </c:pt>
                <c:pt idx="886">
                  <c:v>1025.5</c:v>
                </c:pt>
                <c:pt idx="887">
                  <c:v>1034.5</c:v>
                </c:pt>
                <c:pt idx="888">
                  <c:v>1043</c:v>
                </c:pt>
                <c:pt idx="889">
                  <c:v>1051.5</c:v>
                </c:pt>
                <c:pt idx="890">
                  <c:v>1060</c:v>
                </c:pt>
                <c:pt idx="891">
                  <c:v>1068.5</c:v>
                </c:pt>
                <c:pt idx="892">
                  <c:v>1077.5</c:v>
                </c:pt>
                <c:pt idx="893">
                  <c:v>1086</c:v>
                </c:pt>
                <c:pt idx="894">
                  <c:v>1094.5</c:v>
                </c:pt>
                <c:pt idx="895">
                  <c:v>1103</c:v>
                </c:pt>
                <c:pt idx="896">
                  <c:v>1111.5</c:v>
                </c:pt>
                <c:pt idx="897">
                  <c:v>1120.5</c:v>
                </c:pt>
                <c:pt idx="898">
                  <c:v>1129</c:v>
                </c:pt>
                <c:pt idx="899">
                  <c:v>1137.5</c:v>
                </c:pt>
                <c:pt idx="900">
                  <c:v>1146</c:v>
                </c:pt>
                <c:pt idx="901">
                  <c:v>1154.5</c:v>
                </c:pt>
                <c:pt idx="902">
                  <c:v>1163.5</c:v>
                </c:pt>
                <c:pt idx="903">
                  <c:v>1172</c:v>
                </c:pt>
                <c:pt idx="904">
                  <c:v>1180.5</c:v>
                </c:pt>
                <c:pt idx="905">
                  <c:v>1189</c:v>
                </c:pt>
                <c:pt idx="906">
                  <c:v>1197.5</c:v>
                </c:pt>
                <c:pt idx="907">
                  <c:v>1206.5</c:v>
                </c:pt>
                <c:pt idx="908">
                  <c:v>1215</c:v>
                </c:pt>
                <c:pt idx="909">
                  <c:v>1223.5</c:v>
                </c:pt>
                <c:pt idx="910">
                  <c:v>1232</c:v>
                </c:pt>
                <c:pt idx="911">
                  <c:v>1240.5</c:v>
                </c:pt>
                <c:pt idx="912">
                  <c:v>1249.5</c:v>
                </c:pt>
                <c:pt idx="913">
                  <c:v>1258</c:v>
                </c:pt>
                <c:pt idx="914">
                  <c:v>1266.5</c:v>
                </c:pt>
                <c:pt idx="915">
                  <c:v>1275</c:v>
                </c:pt>
                <c:pt idx="916">
                  <c:v>1283.5</c:v>
                </c:pt>
                <c:pt idx="917">
                  <c:v>1292.5</c:v>
                </c:pt>
                <c:pt idx="918">
                  <c:v>1301</c:v>
                </c:pt>
                <c:pt idx="919">
                  <c:v>1309.5</c:v>
                </c:pt>
                <c:pt idx="920">
                  <c:v>1318</c:v>
                </c:pt>
                <c:pt idx="921">
                  <c:v>1326.5</c:v>
                </c:pt>
                <c:pt idx="922">
                  <c:v>1335.5</c:v>
                </c:pt>
                <c:pt idx="923">
                  <c:v>1344</c:v>
                </c:pt>
                <c:pt idx="924">
                  <c:v>1352.5</c:v>
                </c:pt>
                <c:pt idx="925">
                  <c:v>1365.5</c:v>
                </c:pt>
                <c:pt idx="926">
                  <c:v>1378.5</c:v>
                </c:pt>
                <c:pt idx="927">
                  <c:v>1387</c:v>
                </c:pt>
                <c:pt idx="928">
                  <c:v>1395.5</c:v>
                </c:pt>
                <c:pt idx="929">
                  <c:v>1404</c:v>
                </c:pt>
                <c:pt idx="930">
                  <c:v>1412.5</c:v>
                </c:pt>
                <c:pt idx="931">
                  <c:v>1421.5</c:v>
                </c:pt>
                <c:pt idx="932">
                  <c:v>1430</c:v>
                </c:pt>
                <c:pt idx="933">
                  <c:v>1438.5</c:v>
                </c:pt>
                <c:pt idx="934">
                  <c:v>1447</c:v>
                </c:pt>
                <c:pt idx="935">
                  <c:v>1455.5</c:v>
                </c:pt>
                <c:pt idx="936">
                  <c:v>1464.5</c:v>
                </c:pt>
                <c:pt idx="937">
                  <c:v>1473</c:v>
                </c:pt>
                <c:pt idx="938">
                  <c:v>1481.5</c:v>
                </c:pt>
                <c:pt idx="939">
                  <c:v>1490</c:v>
                </c:pt>
                <c:pt idx="940">
                  <c:v>1498.5</c:v>
                </c:pt>
                <c:pt idx="941">
                  <c:v>1507.5</c:v>
                </c:pt>
                <c:pt idx="942">
                  <c:v>1516</c:v>
                </c:pt>
                <c:pt idx="943">
                  <c:v>1524.5</c:v>
                </c:pt>
                <c:pt idx="944">
                  <c:v>1533</c:v>
                </c:pt>
                <c:pt idx="945">
                  <c:v>1541.5</c:v>
                </c:pt>
                <c:pt idx="946">
                  <c:v>1550.5</c:v>
                </c:pt>
                <c:pt idx="947">
                  <c:v>1559</c:v>
                </c:pt>
                <c:pt idx="948">
                  <c:v>1567.5</c:v>
                </c:pt>
                <c:pt idx="949">
                  <c:v>1576</c:v>
                </c:pt>
                <c:pt idx="950">
                  <c:v>1584.5</c:v>
                </c:pt>
                <c:pt idx="951">
                  <c:v>1593.5</c:v>
                </c:pt>
                <c:pt idx="952">
                  <c:v>1602</c:v>
                </c:pt>
                <c:pt idx="953">
                  <c:v>1610.5</c:v>
                </c:pt>
                <c:pt idx="954">
                  <c:v>1619</c:v>
                </c:pt>
                <c:pt idx="955">
                  <c:v>1627.5</c:v>
                </c:pt>
                <c:pt idx="956">
                  <c:v>1636.5</c:v>
                </c:pt>
                <c:pt idx="957">
                  <c:v>1645</c:v>
                </c:pt>
                <c:pt idx="958">
                  <c:v>1653.5</c:v>
                </c:pt>
                <c:pt idx="959">
                  <c:v>1662</c:v>
                </c:pt>
                <c:pt idx="960">
                  <c:v>1670.5</c:v>
                </c:pt>
                <c:pt idx="961">
                  <c:v>1679.5</c:v>
                </c:pt>
                <c:pt idx="962">
                  <c:v>1688</c:v>
                </c:pt>
                <c:pt idx="963">
                  <c:v>1696.5</c:v>
                </c:pt>
                <c:pt idx="964">
                  <c:v>1705</c:v>
                </c:pt>
                <c:pt idx="965">
                  <c:v>1713.5</c:v>
                </c:pt>
                <c:pt idx="966">
                  <c:v>1722</c:v>
                </c:pt>
                <c:pt idx="967">
                  <c:v>1730.5</c:v>
                </c:pt>
                <c:pt idx="968">
                  <c:v>1739.5</c:v>
                </c:pt>
                <c:pt idx="969">
                  <c:v>1748</c:v>
                </c:pt>
                <c:pt idx="970">
                  <c:v>1756.5</c:v>
                </c:pt>
                <c:pt idx="971">
                  <c:v>1765</c:v>
                </c:pt>
                <c:pt idx="972">
                  <c:v>1773.5</c:v>
                </c:pt>
                <c:pt idx="973">
                  <c:v>1782.5</c:v>
                </c:pt>
                <c:pt idx="974">
                  <c:v>1791</c:v>
                </c:pt>
                <c:pt idx="975">
                  <c:v>1799.5</c:v>
                </c:pt>
                <c:pt idx="976">
                  <c:v>1808</c:v>
                </c:pt>
                <c:pt idx="977">
                  <c:v>1816.5</c:v>
                </c:pt>
                <c:pt idx="978">
                  <c:v>1825.5</c:v>
                </c:pt>
                <c:pt idx="979">
                  <c:v>1834</c:v>
                </c:pt>
                <c:pt idx="980">
                  <c:v>1842.5</c:v>
                </c:pt>
                <c:pt idx="981">
                  <c:v>1851</c:v>
                </c:pt>
                <c:pt idx="982">
                  <c:v>1859.5</c:v>
                </c:pt>
                <c:pt idx="983">
                  <c:v>1872.5</c:v>
                </c:pt>
                <c:pt idx="984">
                  <c:v>1885.5</c:v>
                </c:pt>
                <c:pt idx="985">
                  <c:v>1894</c:v>
                </c:pt>
                <c:pt idx="986">
                  <c:v>1902.5</c:v>
                </c:pt>
                <c:pt idx="987">
                  <c:v>1911.5</c:v>
                </c:pt>
                <c:pt idx="988">
                  <c:v>1920</c:v>
                </c:pt>
                <c:pt idx="989">
                  <c:v>1928.5</c:v>
                </c:pt>
                <c:pt idx="990">
                  <c:v>1937</c:v>
                </c:pt>
                <c:pt idx="991">
                  <c:v>1945.5</c:v>
                </c:pt>
                <c:pt idx="992">
                  <c:v>1954.5</c:v>
                </c:pt>
                <c:pt idx="993">
                  <c:v>1963</c:v>
                </c:pt>
                <c:pt idx="994">
                  <c:v>1971.5</c:v>
                </c:pt>
                <c:pt idx="995">
                  <c:v>1980</c:v>
                </c:pt>
                <c:pt idx="996">
                  <c:v>1988.5</c:v>
                </c:pt>
                <c:pt idx="997">
                  <c:v>1998</c:v>
                </c:pt>
                <c:pt idx="998">
                  <c:v>2011</c:v>
                </c:pt>
                <c:pt idx="999">
                  <c:v>2027</c:v>
                </c:pt>
                <c:pt idx="1000">
                  <c:v>2043.5</c:v>
                </c:pt>
                <c:pt idx="1001">
                  <c:v>2060</c:v>
                </c:pt>
                <c:pt idx="1002">
                  <c:v>2076</c:v>
                </c:pt>
                <c:pt idx="1003">
                  <c:v>2092</c:v>
                </c:pt>
                <c:pt idx="1004">
                  <c:v>2108</c:v>
                </c:pt>
                <c:pt idx="1005">
                  <c:v>2124</c:v>
                </c:pt>
                <c:pt idx="1006">
                  <c:v>2140.5</c:v>
                </c:pt>
                <c:pt idx="1007">
                  <c:v>2157</c:v>
                </c:pt>
                <c:pt idx="1008">
                  <c:v>2173</c:v>
                </c:pt>
                <c:pt idx="1009">
                  <c:v>2189</c:v>
                </c:pt>
                <c:pt idx="1010">
                  <c:v>2205</c:v>
                </c:pt>
                <c:pt idx="1011">
                  <c:v>2221</c:v>
                </c:pt>
                <c:pt idx="1012">
                  <c:v>2237</c:v>
                </c:pt>
                <c:pt idx="1013">
                  <c:v>2253.5</c:v>
                </c:pt>
                <c:pt idx="1014">
                  <c:v>2270</c:v>
                </c:pt>
                <c:pt idx="1015">
                  <c:v>2286</c:v>
                </c:pt>
                <c:pt idx="1016">
                  <c:v>2302</c:v>
                </c:pt>
                <c:pt idx="1017">
                  <c:v>2318</c:v>
                </c:pt>
                <c:pt idx="1018">
                  <c:v>2334</c:v>
                </c:pt>
                <c:pt idx="1019">
                  <c:v>2350.5</c:v>
                </c:pt>
                <c:pt idx="1020">
                  <c:v>2367</c:v>
                </c:pt>
                <c:pt idx="1021">
                  <c:v>2383</c:v>
                </c:pt>
                <c:pt idx="1022">
                  <c:v>2399</c:v>
                </c:pt>
                <c:pt idx="1023">
                  <c:v>2415</c:v>
                </c:pt>
                <c:pt idx="1024">
                  <c:v>2431</c:v>
                </c:pt>
                <c:pt idx="1025">
                  <c:v>2447</c:v>
                </c:pt>
                <c:pt idx="1026">
                  <c:v>2463.5</c:v>
                </c:pt>
                <c:pt idx="1027">
                  <c:v>2480</c:v>
                </c:pt>
                <c:pt idx="1028">
                  <c:v>2496</c:v>
                </c:pt>
                <c:pt idx="1029">
                  <c:v>2512</c:v>
                </c:pt>
                <c:pt idx="1030">
                  <c:v>2528</c:v>
                </c:pt>
                <c:pt idx="1031">
                  <c:v>2544</c:v>
                </c:pt>
                <c:pt idx="1032">
                  <c:v>2560.5</c:v>
                </c:pt>
                <c:pt idx="1033">
                  <c:v>2577</c:v>
                </c:pt>
                <c:pt idx="1034">
                  <c:v>2593</c:v>
                </c:pt>
                <c:pt idx="1035">
                  <c:v>2609</c:v>
                </c:pt>
                <c:pt idx="1036">
                  <c:v>2625</c:v>
                </c:pt>
                <c:pt idx="1037">
                  <c:v>2641</c:v>
                </c:pt>
                <c:pt idx="1038">
                  <c:v>2657.5</c:v>
                </c:pt>
                <c:pt idx="1039">
                  <c:v>2674</c:v>
                </c:pt>
                <c:pt idx="1040">
                  <c:v>2690</c:v>
                </c:pt>
                <c:pt idx="1041">
                  <c:v>2714</c:v>
                </c:pt>
                <c:pt idx="1042">
                  <c:v>2738</c:v>
                </c:pt>
                <c:pt idx="1043">
                  <c:v>2754</c:v>
                </c:pt>
                <c:pt idx="1044">
                  <c:v>2770.5</c:v>
                </c:pt>
                <c:pt idx="1045">
                  <c:v>2787</c:v>
                </c:pt>
                <c:pt idx="1046">
                  <c:v>2803</c:v>
                </c:pt>
                <c:pt idx="1047">
                  <c:v>2819</c:v>
                </c:pt>
                <c:pt idx="1048">
                  <c:v>2835</c:v>
                </c:pt>
                <c:pt idx="1049">
                  <c:v>2851</c:v>
                </c:pt>
                <c:pt idx="1050">
                  <c:v>2867.5</c:v>
                </c:pt>
                <c:pt idx="1051">
                  <c:v>2884</c:v>
                </c:pt>
                <c:pt idx="1052">
                  <c:v>2900</c:v>
                </c:pt>
                <c:pt idx="1053">
                  <c:v>2916</c:v>
                </c:pt>
                <c:pt idx="1054">
                  <c:v>2932</c:v>
                </c:pt>
                <c:pt idx="1055">
                  <c:v>2948</c:v>
                </c:pt>
                <c:pt idx="1056">
                  <c:v>2964</c:v>
                </c:pt>
                <c:pt idx="1057">
                  <c:v>2980.5</c:v>
                </c:pt>
                <c:pt idx="1058">
                  <c:v>3001.5</c:v>
                </c:pt>
                <c:pt idx="1059">
                  <c:v>3038</c:v>
                </c:pt>
                <c:pt idx="1060">
                  <c:v>3086</c:v>
                </c:pt>
                <c:pt idx="1061">
                  <c:v>3134</c:v>
                </c:pt>
                <c:pt idx="1062">
                  <c:v>3182</c:v>
                </c:pt>
                <c:pt idx="1063">
                  <c:v>3230</c:v>
                </c:pt>
                <c:pt idx="1064">
                  <c:v>3278</c:v>
                </c:pt>
                <c:pt idx="1065">
                  <c:v>3326</c:v>
                </c:pt>
                <c:pt idx="1066">
                  <c:v>3374</c:v>
                </c:pt>
                <c:pt idx="1067">
                  <c:v>3422</c:v>
                </c:pt>
                <c:pt idx="1068">
                  <c:v>3469.5</c:v>
                </c:pt>
                <c:pt idx="1069">
                  <c:v>3517</c:v>
                </c:pt>
                <c:pt idx="1070">
                  <c:v>3565</c:v>
                </c:pt>
                <c:pt idx="1071">
                  <c:v>3613</c:v>
                </c:pt>
                <c:pt idx="1072">
                  <c:v>3661</c:v>
                </c:pt>
                <c:pt idx="1073">
                  <c:v>3709</c:v>
                </c:pt>
                <c:pt idx="1074">
                  <c:v>3757</c:v>
                </c:pt>
                <c:pt idx="1075">
                  <c:v>3805</c:v>
                </c:pt>
              </c:numCache>
            </c:numRef>
          </c:xVal>
          <c:yVal>
            <c:numRef>
              <c:f>'745'!$B$2:$B$10538</c:f>
              <c:numCache>
                <c:formatCode>0.00</c:formatCode>
                <c:ptCount val="10537"/>
                <c:pt idx="0">
                  <c:v>1.1645674868049639E-2</c:v>
                </c:pt>
                <c:pt idx="1">
                  <c:v>1.6939163444435839E-2</c:v>
                </c:pt>
                <c:pt idx="2">
                  <c:v>2.1562247261706774E-2</c:v>
                </c:pt>
                <c:pt idx="3">
                  <c:v>4.2721566628246263E-2</c:v>
                </c:pt>
                <c:pt idx="4">
                  <c:v>8.5790635212448244E-2</c:v>
                </c:pt>
                <c:pt idx="5">
                  <c:v>0.10621017398135371</c:v>
                </c:pt>
                <c:pt idx="6">
                  <c:v>0.15062329045326825</c:v>
                </c:pt>
                <c:pt idx="7">
                  <c:v>0.19160759640708075</c:v>
                </c:pt>
                <c:pt idx="8">
                  <c:v>0.18921687013697616</c:v>
                </c:pt>
                <c:pt idx="9">
                  <c:v>0.11415775545360377</c:v>
                </c:pt>
                <c:pt idx="10">
                  <c:v>8.1205602236591096E-2</c:v>
                </c:pt>
                <c:pt idx="11">
                  <c:v>8.8990455642369404E-2</c:v>
                </c:pt>
                <c:pt idx="12">
                  <c:v>0.10448692548256333</c:v>
                </c:pt>
                <c:pt idx="13">
                  <c:v>0.12624727376969933</c:v>
                </c:pt>
                <c:pt idx="14">
                  <c:v>0.15045016223865232</c:v>
                </c:pt>
                <c:pt idx="15">
                  <c:v>0.14937963201949844</c:v>
                </c:pt>
                <c:pt idx="16">
                  <c:v>0.1791799175854584</c:v>
                </c:pt>
                <c:pt idx="17">
                  <c:v>0.18514802765168348</c:v>
                </c:pt>
                <c:pt idx="18">
                  <c:v>0.1911161383406719</c:v>
                </c:pt>
                <c:pt idx="19">
                  <c:v>0.19708424840689698</c:v>
                </c:pt>
                <c:pt idx="20">
                  <c:v>0.2030523590958854</c:v>
                </c:pt>
                <c:pt idx="21">
                  <c:v>0.20902046916211048</c:v>
                </c:pt>
                <c:pt idx="22">
                  <c:v>0.21498857985109895</c:v>
                </c:pt>
                <c:pt idx="23">
                  <c:v>0.22095668991732403</c:v>
                </c:pt>
                <c:pt idx="24">
                  <c:v>0.22692479998354911</c:v>
                </c:pt>
                <c:pt idx="25">
                  <c:v>0.23289291067253753</c:v>
                </c:pt>
                <c:pt idx="26">
                  <c:v>0.23886102073876261</c:v>
                </c:pt>
                <c:pt idx="27">
                  <c:v>0.24482913142775103</c:v>
                </c:pt>
                <c:pt idx="28">
                  <c:v>0.25079724149397609</c:v>
                </c:pt>
                <c:pt idx="29">
                  <c:v>0.25676535218296459</c:v>
                </c:pt>
                <c:pt idx="30">
                  <c:v>0.26273346224918964</c:v>
                </c:pt>
                <c:pt idx="31">
                  <c:v>0.26870157231541475</c:v>
                </c:pt>
                <c:pt idx="32">
                  <c:v>0.27466968300440314</c:v>
                </c:pt>
                <c:pt idx="33">
                  <c:v>0.28063779307062825</c:v>
                </c:pt>
                <c:pt idx="34">
                  <c:v>0.28660590375961664</c:v>
                </c:pt>
                <c:pt idx="35">
                  <c:v>0.29257401382584175</c:v>
                </c:pt>
                <c:pt idx="36">
                  <c:v>0.2985421245148302</c:v>
                </c:pt>
                <c:pt idx="37">
                  <c:v>0.30451023458105525</c:v>
                </c:pt>
                <c:pt idx="38">
                  <c:v>0.31047834464728036</c:v>
                </c:pt>
                <c:pt idx="39">
                  <c:v>0.31644645533626875</c:v>
                </c:pt>
                <c:pt idx="40">
                  <c:v>0.32241456540249386</c:v>
                </c:pt>
                <c:pt idx="41">
                  <c:v>0.32838267609148225</c:v>
                </c:pt>
                <c:pt idx="42">
                  <c:v>0.33435078615770736</c:v>
                </c:pt>
                <c:pt idx="43">
                  <c:v>0.34031889684669575</c:v>
                </c:pt>
                <c:pt idx="44">
                  <c:v>0.34628700691292086</c:v>
                </c:pt>
                <c:pt idx="45">
                  <c:v>0.35225511697914591</c:v>
                </c:pt>
                <c:pt idx="46">
                  <c:v>0.35822322766813441</c:v>
                </c:pt>
                <c:pt idx="47">
                  <c:v>0.36419133773435941</c:v>
                </c:pt>
                <c:pt idx="48">
                  <c:v>0.37015944842334791</c:v>
                </c:pt>
                <c:pt idx="49">
                  <c:v>0.37612755848957302</c:v>
                </c:pt>
                <c:pt idx="50">
                  <c:v>0.38209566917856141</c:v>
                </c:pt>
                <c:pt idx="51">
                  <c:v>0.38806377924478652</c:v>
                </c:pt>
                <c:pt idx="52">
                  <c:v>0.39403188931101157</c:v>
                </c:pt>
                <c:pt idx="53">
                  <c:v>0.4</c:v>
                </c:pt>
                <c:pt idx="54">
                  <c:v>0.36</c:v>
                </c:pt>
                <c:pt idx="55">
                  <c:v>0.35</c:v>
                </c:pt>
                <c:pt idx="56">
                  <c:v>0.35</c:v>
                </c:pt>
                <c:pt idx="57">
                  <c:v>0.35</c:v>
                </c:pt>
                <c:pt idx="58">
                  <c:v>0.36</c:v>
                </c:pt>
                <c:pt idx="59">
                  <c:v>0.35</c:v>
                </c:pt>
                <c:pt idx="60">
                  <c:v>0.32</c:v>
                </c:pt>
                <c:pt idx="61">
                  <c:v>0.28999999999999998</c:v>
                </c:pt>
                <c:pt idx="62">
                  <c:v>0.28000000000000003</c:v>
                </c:pt>
                <c:pt idx="63">
                  <c:v>0.28999999999999998</c:v>
                </c:pt>
                <c:pt idx="64">
                  <c:v>0.31</c:v>
                </c:pt>
                <c:pt idx="65">
                  <c:v>0.33</c:v>
                </c:pt>
                <c:pt idx="66">
                  <c:v>0.33</c:v>
                </c:pt>
                <c:pt idx="67">
                  <c:v>0.36</c:v>
                </c:pt>
                <c:pt idx="68">
                  <c:v>0.42</c:v>
                </c:pt>
                <c:pt idx="69">
                  <c:v>0.46</c:v>
                </c:pt>
                <c:pt idx="70">
                  <c:v>0.46</c:v>
                </c:pt>
                <c:pt idx="71">
                  <c:v>0.44</c:v>
                </c:pt>
                <c:pt idx="72">
                  <c:v>0.4</c:v>
                </c:pt>
                <c:pt idx="73">
                  <c:v>0.34</c:v>
                </c:pt>
                <c:pt idx="74">
                  <c:v>0.32</c:v>
                </c:pt>
                <c:pt idx="75">
                  <c:v>0.35</c:v>
                </c:pt>
                <c:pt idx="76">
                  <c:v>0.4</c:v>
                </c:pt>
                <c:pt idx="77">
                  <c:v>0.43</c:v>
                </c:pt>
                <c:pt idx="78">
                  <c:v>0.45</c:v>
                </c:pt>
                <c:pt idx="79">
                  <c:v>0.47</c:v>
                </c:pt>
                <c:pt idx="80">
                  <c:v>0.49</c:v>
                </c:pt>
                <c:pt idx="81">
                  <c:v>0.52</c:v>
                </c:pt>
                <c:pt idx="82">
                  <c:v>0.54</c:v>
                </c:pt>
                <c:pt idx="83">
                  <c:v>0.54</c:v>
                </c:pt>
                <c:pt idx="84">
                  <c:v>0.52</c:v>
                </c:pt>
                <c:pt idx="85">
                  <c:v>0.48</c:v>
                </c:pt>
                <c:pt idx="86">
                  <c:v>0.45</c:v>
                </c:pt>
                <c:pt idx="87">
                  <c:v>0.44</c:v>
                </c:pt>
                <c:pt idx="88">
                  <c:v>0.45</c:v>
                </c:pt>
                <c:pt idx="89">
                  <c:v>0.45</c:v>
                </c:pt>
                <c:pt idx="90">
                  <c:v>0.43</c:v>
                </c:pt>
                <c:pt idx="91">
                  <c:v>0.42</c:v>
                </c:pt>
                <c:pt idx="92">
                  <c:v>0.4</c:v>
                </c:pt>
                <c:pt idx="93">
                  <c:v>0.42</c:v>
                </c:pt>
                <c:pt idx="94">
                  <c:v>0.44</c:v>
                </c:pt>
                <c:pt idx="95">
                  <c:v>0.46</c:v>
                </c:pt>
                <c:pt idx="96">
                  <c:v>0.46</c:v>
                </c:pt>
                <c:pt idx="97">
                  <c:v>0.44</c:v>
                </c:pt>
                <c:pt idx="98">
                  <c:v>0.42</c:v>
                </c:pt>
                <c:pt idx="99">
                  <c:v>0.4</c:v>
                </c:pt>
                <c:pt idx="100">
                  <c:v>0.39</c:v>
                </c:pt>
                <c:pt idx="101">
                  <c:v>0.41</c:v>
                </c:pt>
                <c:pt idx="102">
                  <c:v>0.44</c:v>
                </c:pt>
                <c:pt idx="103">
                  <c:v>0.45</c:v>
                </c:pt>
                <c:pt idx="104">
                  <c:v>0.44</c:v>
                </c:pt>
                <c:pt idx="105">
                  <c:v>0.41</c:v>
                </c:pt>
                <c:pt idx="106">
                  <c:v>0.39</c:v>
                </c:pt>
                <c:pt idx="107">
                  <c:v>0.38</c:v>
                </c:pt>
                <c:pt idx="108">
                  <c:v>0.38</c:v>
                </c:pt>
                <c:pt idx="109">
                  <c:v>0.39</c:v>
                </c:pt>
                <c:pt idx="110">
                  <c:v>0.4</c:v>
                </c:pt>
                <c:pt idx="111">
                  <c:v>0.39</c:v>
                </c:pt>
                <c:pt idx="112">
                  <c:v>0.39</c:v>
                </c:pt>
                <c:pt idx="113">
                  <c:v>0.38</c:v>
                </c:pt>
                <c:pt idx="114">
                  <c:v>0.39</c:v>
                </c:pt>
                <c:pt idx="115">
                  <c:v>0.42</c:v>
                </c:pt>
                <c:pt idx="116">
                  <c:v>0.44</c:v>
                </c:pt>
                <c:pt idx="117">
                  <c:v>0.45</c:v>
                </c:pt>
                <c:pt idx="118">
                  <c:v>0.46</c:v>
                </c:pt>
                <c:pt idx="119">
                  <c:v>0.47</c:v>
                </c:pt>
                <c:pt idx="120">
                  <c:v>0.47</c:v>
                </c:pt>
                <c:pt idx="121">
                  <c:v>0.47</c:v>
                </c:pt>
                <c:pt idx="122">
                  <c:v>0.48</c:v>
                </c:pt>
                <c:pt idx="123">
                  <c:v>0.48</c:v>
                </c:pt>
                <c:pt idx="124">
                  <c:v>0.46</c:v>
                </c:pt>
                <c:pt idx="125">
                  <c:v>0.44</c:v>
                </c:pt>
                <c:pt idx="126">
                  <c:v>0.42</c:v>
                </c:pt>
                <c:pt idx="127">
                  <c:v>0.42</c:v>
                </c:pt>
                <c:pt idx="128">
                  <c:v>0.43</c:v>
                </c:pt>
                <c:pt idx="129">
                  <c:v>0.45</c:v>
                </c:pt>
                <c:pt idx="130">
                  <c:v>0.47</c:v>
                </c:pt>
                <c:pt idx="131">
                  <c:v>0.48</c:v>
                </c:pt>
                <c:pt idx="132">
                  <c:v>0.48</c:v>
                </c:pt>
                <c:pt idx="133">
                  <c:v>0.47</c:v>
                </c:pt>
                <c:pt idx="134">
                  <c:v>0.47</c:v>
                </c:pt>
                <c:pt idx="135">
                  <c:v>0.48</c:v>
                </c:pt>
                <c:pt idx="136">
                  <c:v>0.49</c:v>
                </c:pt>
                <c:pt idx="137">
                  <c:v>0.49</c:v>
                </c:pt>
                <c:pt idx="138">
                  <c:v>0.51</c:v>
                </c:pt>
                <c:pt idx="139">
                  <c:v>0.54</c:v>
                </c:pt>
                <c:pt idx="140">
                  <c:v>0.55000000000000004</c:v>
                </c:pt>
                <c:pt idx="141">
                  <c:v>0.55000000000000004</c:v>
                </c:pt>
                <c:pt idx="142">
                  <c:v>0.54</c:v>
                </c:pt>
                <c:pt idx="143">
                  <c:v>0.51</c:v>
                </c:pt>
                <c:pt idx="144">
                  <c:v>0.51</c:v>
                </c:pt>
                <c:pt idx="145">
                  <c:v>0.52</c:v>
                </c:pt>
                <c:pt idx="146">
                  <c:v>0.54</c:v>
                </c:pt>
                <c:pt idx="147">
                  <c:v>0.55000000000000004</c:v>
                </c:pt>
                <c:pt idx="148">
                  <c:v>0.55000000000000004</c:v>
                </c:pt>
                <c:pt idx="149">
                  <c:v>0.55000000000000004</c:v>
                </c:pt>
                <c:pt idx="150">
                  <c:v>0.54</c:v>
                </c:pt>
                <c:pt idx="151">
                  <c:v>0.55000000000000004</c:v>
                </c:pt>
                <c:pt idx="152">
                  <c:v>0.56000000000000005</c:v>
                </c:pt>
                <c:pt idx="153">
                  <c:v>0.56999999999999995</c:v>
                </c:pt>
                <c:pt idx="154">
                  <c:v>0.56000000000000005</c:v>
                </c:pt>
                <c:pt idx="155">
                  <c:v>0.55000000000000004</c:v>
                </c:pt>
                <c:pt idx="156">
                  <c:v>0.54</c:v>
                </c:pt>
                <c:pt idx="157">
                  <c:v>0.51</c:v>
                </c:pt>
                <c:pt idx="158">
                  <c:v>0.5</c:v>
                </c:pt>
                <c:pt idx="159">
                  <c:v>0.52</c:v>
                </c:pt>
                <c:pt idx="160">
                  <c:v>0.54</c:v>
                </c:pt>
                <c:pt idx="161">
                  <c:v>0.56000000000000005</c:v>
                </c:pt>
                <c:pt idx="162">
                  <c:v>0.59</c:v>
                </c:pt>
                <c:pt idx="163">
                  <c:v>0.6</c:v>
                </c:pt>
                <c:pt idx="164">
                  <c:v>0.6</c:v>
                </c:pt>
                <c:pt idx="165">
                  <c:v>0.61</c:v>
                </c:pt>
                <c:pt idx="166">
                  <c:v>0.63</c:v>
                </c:pt>
                <c:pt idx="167">
                  <c:v>0.65</c:v>
                </c:pt>
                <c:pt idx="168">
                  <c:v>0.64</c:v>
                </c:pt>
                <c:pt idx="169">
                  <c:v>0.62</c:v>
                </c:pt>
                <c:pt idx="170">
                  <c:v>0.6</c:v>
                </c:pt>
                <c:pt idx="171">
                  <c:v>0.59</c:v>
                </c:pt>
                <c:pt idx="172">
                  <c:v>0.61</c:v>
                </c:pt>
                <c:pt idx="173">
                  <c:v>0.64</c:v>
                </c:pt>
                <c:pt idx="174">
                  <c:v>0.65</c:v>
                </c:pt>
                <c:pt idx="175">
                  <c:v>0.64</c:v>
                </c:pt>
                <c:pt idx="176">
                  <c:v>0.64</c:v>
                </c:pt>
                <c:pt idx="177">
                  <c:v>0.64</c:v>
                </c:pt>
                <c:pt idx="178">
                  <c:v>0.67</c:v>
                </c:pt>
                <c:pt idx="179">
                  <c:v>0.7</c:v>
                </c:pt>
                <c:pt idx="180">
                  <c:v>0.71</c:v>
                </c:pt>
                <c:pt idx="181">
                  <c:v>0.71</c:v>
                </c:pt>
                <c:pt idx="182">
                  <c:v>0.7</c:v>
                </c:pt>
                <c:pt idx="183">
                  <c:v>0.7</c:v>
                </c:pt>
                <c:pt idx="184">
                  <c:v>0.69</c:v>
                </c:pt>
                <c:pt idx="185">
                  <c:v>0.7</c:v>
                </c:pt>
                <c:pt idx="186">
                  <c:v>0.7</c:v>
                </c:pt>
                <c:pt idx="187">
                  <c:v>0.7</c:v>
                </c:pt>
                <c:pt idx="188">
                  <c:v>0.7</c:v>
                </c:pt>
                <c:pt idx="189">
                  <c:v>0.71</c:v>
                </c:pt>
                <c:pt idx="190">
                  <c:v>0.71</c:v>
                </c:pt>
                <c:pt idx="191">
                  <c:v>0.71</c:v>
                </c:pt>
                <c:pt idx="192">
                  <c:v>0.69</c:v>
                </c:pt>
                <c:pt idx="193">
                  <c:v>0.68</c:v>
                </c:pt>
                <c:pt idx="194">
                  <c:v>0.68</c:v>
                </c:pt>
                <c:pt idx="195">
                  <c:v>0.68</c:v>
                </c:pt>
                <c:pt idx="196">
                  <c:v>0.71</c:v>
                </c:pt>
                <c:pt idx="197">
                  <c:v>0.73</c:v>
                </c:pt>
                <c:pt idx="198">
                  <c:v>0.73</c:v>
                </c:pt>
                <c:pt idx="199">
                  <c:v>0.72</c:v>
                </c:pt>
                <c:pt idx="200">
                  <c:v>0.71</c:v>
                </c:pt>
                <c:pt idx="201">
                  <c:v>0.71</c:v>
                </c:pt>
                <c:pt idx="202">
                  <c:v>0.73</c:v>
                </c:pt>
                <c:pt idx="203">
                  <c:v>0.76</c:v>
                </c:pt>
                <c:pt idx="204">
                  <c:v>0.79</c:v>
                </c:pt>
                <c:pt idx="205">
                  <c:v>0.79</c:v>
                </c:pt>
                <c:pt idx="206">
                  <c:v>0.79</c:v>
                </c:pt>
                <c:pt idx="207">
                  <c:v>0.79</c:v>
                </c:pt>
                <c:pt idx="208">
                  <c:v>0.81</c:v>
                </c:pt>
                <c:pt idx="209">
                  <c:v>0.84</c:v>
                </c:pt>
                <c:pt idx="210">
                  <c:v>0.87</c:v>
                </c:pt>
                <c:pt idx="211">
                  <c:v>0.88</c:v>
                </c:pt>
                <c:pt idx="212">
                  <c:v>0.86</c:v>
                </c:pt>
                <c:pt idx="213">
                  <c:v>0.82</c:v>
                </c:pt>
                <c:pt idx="214">
                  <c:v>0.8</c:v>
                </c:pt>
                <c:pt idx="215">
                  <c:v>0.79</c:v>
                </c:pt>
                <c:pt idx="216">
                  <c:v>0.78</c:v>
                </c:pt>
                <c:pt idx="217">
                  <c:v>0.79</c:v>
                </c:pt>
                <c:pt idx="218">
                  <c:v>0.8</c:v>
                </c:pt>
                <c:pt idx="219">
                  <c:v>0.82</c:v>
                </c:pt>
                <c:pt idx="220">
                  <c:v>0.84</c:v>
                </c:pt>
                <c:pt idx="221">
                  <c:v>0.85</c:v>
                </c:pt>
                <c:pt idx="222">
                  <c:v>0.84</c:v>
                </c:pt>
                <c:pt idx="223">
                  <c:v>0.82</c:v>
                </c:pt>
                <c:pt idx="224">
                  <c:v>0.81</c:v>
                </c:pt>
                <c:pt idx="225">
                  <c:v>0.84</c:v>
                </c:pt>
                <c:pt idx="226">
                  <c:v>0.87</c:v>
                </c:pt>
                <c:pt idx="227">
                  <c:v>0.89</c:v>
                </c:pt>
                <c:pt idx="228">
                  <c:v>0.9</c:v>
                </c:pt>
                <c:pt idx="229">
                  <c:v>0.89</c:v>
                </c:pt>
                <c:pt idx="230">
                  <c:v>0.88</c:v>
                </c:pt>
                <c:pt idx="231">
                  <c:v>0.89</c:v>
                </c:pt>
                <c:pt idx="232">
                  <c:v>0.91</c:v>
                </c:pt>
                <c:pt idx="233">
                  <c:v>0.93</c:v>
                </c:pt>
                <c:pt idx="234">
                  <c:v>0.93</c:v>
                </c:pt>
                <c:pt idx="235">
                  <c:v>0.93</c:v>
                </c:pt>
                <c:pt idx="236">
                  <c:v>0.93</c:v>
                </c:pt>
                <c:pt idx="237">
                  <c:v>0.93</c:v>
                </c:pt>
                <c:pt idx="238">
                  <c:v>0.94</c:v>
                </c:pt>
                <c:pt idx="239">
                  <c:v>0.94</c:v>
                </c:pt>
                <c:pt idx="240">
                  <c:v>0.92</c:v>
                </c:pt>
                <c:pt idx="241">
                  <c:v>0.89</c:v>
                </c:pt>
                <c:pt idx="242">
                  <c:v>0.88</c:v>
                </c:pt>
                <c:pt idx="243">
                  <c:v>0.89</c:v>
                </c:pt>
                <c:pt idx="244">
                  <c:v>0.93</c:v>
                </c:pt>
                <c:pt idx="245">
                  <c:v>0.95</c:v>
                </c:pt>
                <c:pt idx="246">
                  <c:v>0.95</c:v>
                </c:pt>
                <c:pt idx="247">
                  <c:v>0.94</c:v>
                </c:pt>
                <c:pt idx="248">
                  <c:v>0.92</c:v>
                </c:pt>
                <c:pt idx="249">
                  <c:v>0.91</c:v>
                </c:pt>
                <c:pt idx="250">
                  <c:v>0.93</c:v>
                </c:pt>
                <c:pt idx="251">
                  <c:v>0.96</c:v>
                </c:pt>
                <c:pt idx="252">
                  <c:v>0.99</c:v>
                </c:pt>
                <c:pt idx="253">
                  <c:v>0.99</c:v>
                </c:pt>
                <c:pt idx="254">
                  <c:v>0.99</c:v>
                </c:pt>
                <c:pt idx="255">
                  <c:v>0.98</c:v>
                </c:pt>
                <c:pt idx="256">
                  <c:v>0.97</c:v>
                </c:pt>
                <c:pt idx="257">
                  <c:v>0.96</c:v>
                </c:pt>
                <c:pt idx="258">
                  <c:v>0.96</c:v>
                </c:pt>
                <c:pt idx="259">
                  <c:v>0.98</c:v>
                </c:pt>
                <c:pt idx="260">
                  <c:v>1</c:v>
                </c:pt>
                <c:pt idx="261">
                  <c:v>1.02</c:v>
                </c:pt>
                <c:pt idx="262">
                  <c:v>1.03</c:v>
                </c:pt>
                <c:pt idx="263">
                  <c:v>1.02</c:v>
                </c:pt>
                <c:pt idx="264">
                  <c:v>1.02</c:v>
                </c:pt>
                <c:pt idx="265">
                  <c:v>1.03</c:v>
                </c:pt>
                <c:pt idx="266">
                  <c:v>1.04</c:v>
                </c:pt>
                <c:pt idx="267">
                  <c:v>1.04</c:v>
                </c:pt>
                <c:pt idx="268">
                  <c:v>1.03</c:v>
                </c:pt>
                <c:pt idx="269">
                  <c:v>1.03</c:v>
                </c:pt>
                <c:pt idx="270">
                  <c:v>1.01</c:v>
                </c:pt>
                <c:pt idx="271">
                  <c:v>1.02</c:v>
                </c:pt>
                <c:pt idx="272">
                  <c:v>1.07</c:v>
                </c:pt>
                <c:pt idx="273">
                  <c:v>1.1299999999999999</c:v>
                </c:pt>
                <c:pt idx="274">
                  <c:v>1.1499999999999999</c:v>
                </c:pt>
                <c:pt idx="275">
                  <c:v>1.1399999999999999</c:v>
                </c:pt>
                <c:pt idx="276">
                  <c:v>1.1200000000000001</c:v>
                </c:pt>
                <c:pt idx="277">
                  <c:v>1.0900000000000001</c:v>
                </c:pt>
                <c:pt idx="278">
                  <c:v>1.05</c:v>
                </c:pt>
                <c:pt idx="279">
                  <c:v>1.05</c:v>
                </c:pt>
                <c:pt idx="280">
                  <c:v>1.08</c:v>
                </c:pt>
                <c:pt idx="281">
                  <c:v>1.08</c:v>
                </c:pt>
                <c:pt idx="282">
                  <c:v>1.07</c:v>
                </c:pt>
                <c:pt idx="283">
                  <c:v>1.07</c:v>
                </c:pt>
                <c:pt idx="284">
                  <c:v>1.08</c:v>
                </c:pt>
                <c:pt idx="285">
                  <c:v>1.0900000000000001</c:v>
                </c:pt>
                <c:pt idx="286">
                  <c:v>1.0900000000000001</c:v>
                </c:pt>
                <c:pt idx="287">
                  <c:v>1.1100000000000001</c:v>
                </c:pt>
                <c:pt idx="288">
                  <c:v>1.1100000000000001</c:v>
                </c:pt>
                <c:pt idx="289">
                  <c:v>1.1100000000000001</c:v>
                </c:pt>
                <c:pt idx="290">
                  <c:v>1.1200000000000001</c:v>
                </c:pt>
                <c:pt idx="291">
                  <c:v>1.1200000000000001</c:v>
                </c:pt>
                <c:pt idx="292">
                  <c:v>1.1200000000000001</c:v>
                </c:pt>
                <c:pt idx="293">
                  <c:v>1.1299999999999999</c:v>
                </c:pt>
                <c:pt idx="294">
                  <c:v>1.1399999999999999</c:v>
                </c:pt>
                <c:pt idx="295">
                  <c:v>1.1599999999999999</c:v>
                </c:pt>
                <c:pt idx="296">
                  <c:v>1.1599999999999999</c:v>
                </c:pt>
                <c:pt idx="297">
                  <c:v>1.17</c:v>
                </c:pt>
                <c:pt idx="298">
                  <c:v>1.17</c:v>
                </c:pt>
                <c:pt idx="299">
                  <c:v>1.18</c:v>
                </c:pt>
                <c:pt idx="300">
                  <c:v>1.18</c:v>
                </c:pt>
                <c:pt idx="301">
                  <c:v>1.19</c:v>
                </c:pt>
                <c:pt idx="302">
                  <c:v>1.19</c:v>
                </c:pt>
                <c:pt idx="303">
                  <c:v>1.17</c:v>
                </c:pt>
                <c:pt idx="304">
                  <c:v>1.1499999999999999</c:v>
                </c:pt>
                <c:pt idx="305">
                  <c:v>1.1599999999999999</c:v>
                </c:pt>
                <c:pt idx="306">
                  <c:v>1.18</c:v>
                </c:pt>
                <c:pt idx="307">
                  <c:v>1.18</c:v>
                </c:pt>
                <c:pt idx="308">
                  <c:v>1.18</c:v>
                </c:pt>
                <c:pt idx="309">
                  <c:v>1.18</c:v>
                </c:pt>
                <c:pt idx="310">
                  <c:v>1.17</c:v>
                </c:pt>
                <c:pt idx="311">
                  <c:v>1.17</c:v>
                </c:pt>
                <c:pt idx="312">
                  <c:v>1.17</c:v>
                </c:pt>
                <c:pt idx="313">
                  <c:v>1.18</c:v>
                </c:pt>
                <c:pt idx="314">
                  <c:v>1.19</c:v>
                </c:pt>
                <c:pt idx="315">
                  <c:v>1.21</c:v>
                </c:pt>
                <c:pt idx="316">
                  <c:v>1.23</c:v>
                </c:pt>
                <c:pt idx="317">
                  <c:v>1.23</c:v>
                </c:pt>
                <c:pt idx="318">
                  <c:v>1.22</c:v>
                </c:pt>
                <c:pt idx="319">
                  <c:v>1.19</c:v>
                </c:pt>
                <c:pt idx="320">
                  <c:v>1.17</c:v>
                </c:pt>
                <c:pt idx="321">
                  <c:v>1.18</c:v>
                </c:pt>
                <c:pt idx="322">
                  <c:v>1.21</c:v>
                </c:pt>
                <c:pt idx="323">
                  <c:v>1.24</c:v>
                </c:pt>
                <c:pt idx="324">
                  <c:v>1.24</c:v>
                </c:pt>
                <c:pt idx="325">
                  <c:v>1.22</c:v>
                </c:pt>
                <c:pt idx="326">
                  <c:v>1.21</c:v>
                </c:pt>
                <c:pt idx="327">
                  <c:v>1.2</c:v>
                </c:pt>
                <c:pt idx="328">
                  <c:v>1.22</c:v>
                </c:pt>
                <c:pt idx="329">
                  <c:v>1.24</c:v>
                </c:pt>
                <c:pt idx="330">
                  <c:v>1.26</c:v>
                </c:pt>
                <c:pt idx="331">
                  <c:v>1.26</c:v>
                </c:pt>
                <c:pt idx="332">
                  <c:v>1.26</c:v>
                </c:pt>
                <c:pt idx="333">
                  <c:v>1.28</c:v>
                </c:pt>
                <c:pt idx="334">
                  <c:v>1.29</c:v>
                </c:pt>
                <c:pt idx="335">
                  <c:v>1.29</c:v>
                </c:pt>
                <c:pt idx="336">
                  <c:v>1.29</c:v>
                </c:pt>
                <c:pt idx="337">
                  <c:v>1.28</c:v>
                </c:pt>
                <c:pt idx="338">
                  <c:v>1.27</c:v>
                </c:pt>
                <c:pt idx="339">
                  <c:v>1.27</c:v>
                </c:pt>
                <c:pt idx="340">
                  <c:v>1.27</c:v>
                </c:pt>
                <c:pt idx="341">
                  <c:v>1.28</c:v>
                </c:pt>
                <c:pt idx="342">
                  <c:v>1.29</c:v>
                </c:pt>
                <c:pt idx="343">
                  <c:v>1.28</c:v>
                </c:pt>
                <c:pt idx="344">
                  <c:v>1.28</c:v>
                </c:pt>
                <c:pt idx="345">
                  <c:v>1.27</c:v>
                </c:pt>
                <c:pt idx="346">
                  <c:v>1.26</c:v>
                </c:pt>
                <c:pt idx="347">
                  <c:v>1.26</c:v>
                </c:pt>
                <c:pt idx="348">
                  <c:v>1.26</c:v>
                </c:pt>
                <c:pt idx="349">
                  <c:v>1.27</c:v>
                </c:pt>
                <c:pt idx="350">
                  <c:v>1.3</c:v>
                </c:pt>
                <c:pt idx="351">
                  <c:v>1.32</c:v>
                </c:pt>
                <c:pt idx="352">
                  <c:v>1.33</c:v>
                </c:pt>
                <c:pt idx="353">
                  <c:v>1.32</c:v>
                </c:pt>
                <c:pt idx="354">
                  <c:v>1.33</c:v>
                </c:pt>
                <c:pt idx="355">
                  <c:v>1.35</c:v>
                </c:pt>
                <c:pt idx="356">
                  <c:v>1.34</c:v>
                </c:pt>
                <c:pt idx="357">
                  <c:v>1.33</c:v>
                </c:pt>
                <c:pt idx="358">
                  <c:v>1.32</c:v>
                </c:pt>
                <c:pt idx="359">
                  <c:v>1.31</c:v>
                </c:pt>
                <c:pt idx="360">
                  <c:v>1.3</c:v>
                </c:pt>
                <c:pt idx="361">
                  <c:v>1.32</c:v>
                </c:pt>
                <c:pt idx="362">
                  <c:v>1.36</c:v>
                </c:pt>
                <c:pt idx="363">
                  <c:v>1.38</c:v>
                </c:pt>
                <c:pt idx="364">
                  <c:v>1.38</c:v>
                </c:pt>
                <c:pt idx="365">
                  <c:v>1.37</c:v>
                </c:pt>
                <c:pt idx="366">
                  <c:v>1.37</c:v>
                </c:pt>
                <c:pt idx="367">
                  <c:v>1.37</c:v>
                </c:pt>
                <c:pt idx="368">
                  <c:v>1.37</c:v>
                </c:pt>
                <c:pt idx="369">
                  <c:v>1.37</c:v>
                </c:pt>
                <c:pt idx="370">
                  <c:v>1.37</c:v>
                </c:pt>
                <c:pt idx="371">
                  <c:v>1.36</c:v>
                </c:pt>
                <c:pt idx="372">
                  <c:v>1.37</c:v>
                </c:pt>
                <c:pt idx="373">
                  <c:v>1.39</c:v>
                </c:pt>
                <c:pt idx="374">
                  <c:v>1.4</c:v>
                </c:pt>
                <c:pt idx="375">
                  <c:v>1.41</c:v>
                </c:pt>
                <c:pt idx="376">
                  <c:v>1.4</c:v>
                </c:pt>
                <c:pt idx="377">
                  <c:v>1.4</c:v>
                </c:pt>
                <c:pt idx="378">
                  <c:v>1.37</c:v>
                </c:pt>
                <c:pt idx="379">
                  <c:v>1.38</c:v>
                </c:pt>
                <c:pt idx="380">
                  <c:v>1.41</c:v>
                </c:pt>
                <c:pt idx="381">
                  <c:v>1.43</c:v>
                </c:pt>
                <c:pt idx="382">
                  <c:v>1.44</c:v>
                </c:pt>
                <c:pt idx="383">
                  <c:v>1.45</c:v>
                </c:pt>
                <c:pt idx="384">
                  <c:v>1.44</c:v>
                </c:pt>
                <c:pt idx="385">
                  <c:v>1.42</c:v>
                </c:pt>
                <c:pt idx="386">
                  <c:v>1.41</c:v>
                </c:pt>
                <c:pt idx="387">
                  <c:v>1.42</c:v>
                </c:pt>
                <c:pt idx="388">
                  <c:v>1.43</c:v>
                </c:pt>
                <c:pt idx="389">
                  <c:v>1.43</c:v>
                </c:pt>
                <c:pt idx="390">
                  <c:v>1.43</c:v>
                </c:pt>
                <c:pt idx="391">
                  <c:v>1.42</c:v>
                </c:pt>
                <c:pt idx="392">
                  <c:v>1.42</c:v>
                </c:pt>
                <c:pt idx="393">
                  <c:v>1.42</c:v>
                </c:pt>
                <c:pt idx="394">
                  <c:v>1.43</c:v>
                </c:pt>
                <c:pt idx="395">
                  <c:v>1.44</c:v>
                </c:pt>
                <c:pt idx="396">
                  <c:v>1.45</c:v>
                </c:pt>
                <c:pt idx="397">
                  <c:v>1.44</c:v>
                </c:pt>
                <c:pt idx="398">
                  <c:v>1.43</c:v>
                </c:pt>
                <c:pt idx="399">
                  <c:v>1.41</c:v>
                </c:pt>
                <c:pt idx="400">
                  <c:v>1.41</c:v>
                </c:pt>
                <c:pt idx="401">
                  <c:v>1.41</c:v>
                </c:pt>
                <c:pt idx="402">
                  <c:v>1.43</c:v>
                </c:pt>
                <c:pt idx="403">
                  <c:v>1.44</c:v>
                </c:pt>
                <c:pt idx="404">
                  <c:v>1.45</c:v>
                </c:pt>
                <c:pt idx="405">
                  <c:v>1.46</c:v>
                </c:pt>
                <c:pt idx="406">
                  <c:v>1.46</c:v>
                </c:pt>
                <c:pt idx="407">
                  <c:v>1.48</c:v>
                </c:pt>
                <c:pt idx="408">
                  <c:v>1.51</c:v>
                </c:pt>
                <c:pt idx="409">
                  <c:v>1.52</c:v>
                </c:pt>
                <c:pt idx="410">
                  <c:v>1.52</c:v>
                </c:pt>
                <c:pt idx="411">
                  <c:v>1.51</c:v>
                </c:pt>
                <c:pt idx="412">
                  <c:v>1.51</c:v>
                </c:pt>
                <c:pt idx="413">
                  <c:v>1.5</c:v>
                </c:pt>
                <c:pt idx="414">
                  <c:v>1.49</c:v>
                </c:pt>
                <c:pt idx="415">
                  <c:v>1.53</c:v>
                </c:pt>
                <c:pt idx="416">
                  <c:v>1.56</c:v>
                </c:pt>
                <c:pt idx="417">
                  <c:v>1.56</c:v>
                </c:pt>
                <c:pt idx="418">
                  <c:v>1.56</c:v>
                </c:pt>
                <c:pt idx="419">
                  <c:v>1.55</c:v>
                </c:pt>
                <c:pt idx="420">
                  <c:v>1.53</c:v>
                </c:pt>
                <c:pt idx="421">
                  <c:v>1.53</c:v>
                </c:pt>
                <c:pt idx="422">
                  <c:v>1.56</c:v>
                </c:pt>
                <c:pt idx="423">
                  <c:v>1.58</c:v>
                </c:pt>
                <c:pt idx="424">
                  <c:v>1.57</c:v>
                </c:pt>
                <c:pt idx="425">
                  <c:v>1.55</c:v>
                </c:pt>
                <c:pt idx="426">
                  <c:v>1.53</c:v>
                </c:pt>
                <c:pt idx="427">
                  <c:v>1.52</c:v>
                </c:pt>
                <c:pt idx="428">
                  <c:v>1.53</c:v>
                </c:pt>
                <c:pt idx="429">
                  <c:v>1.56</c:v>
                </c:pt>
                <c:pt idx="430">
                  <c:v>1.59</c:v>
                </c:pt>
                <c:pt idx="431">
                  <c:v>1.59</c:v>
                </c:pt>
                <c:pt idx="432">
                  <c:v>1.59</c:v>
                </c:pt>
                <c:pt idx="433">
                  <c:v>1.61</c:v>
                </c:pt>
                <c:pt idx="434">
                  <c:v>1.62</c:v>
                </c:pt>
                <c:pt idx="435">
                  <c:v>1.64</c:v>
                </c:pt>
                <c:pt idx="436">
                  <c:v>1.66</c:v>
                </c:pt>
                <c:pt idx="437">
                  <c:v>1.68</c:v>
                </c:pt>
                <c:pt idx="438">
                  <c:v>1.68</c:v>
                </c:pt>
                <c:pt idx="439">
                  <c:v>1.66</c:v>
                </c:pt>
                <c:pt idx="440">
                  <c:v>1.64</c:v>
                </c:pt>
                <c:pt idx="441">
                  <c:v>1.63</c:v>
                </c:pt>
                <c:pt idx="442">
                  <c:v>1.64</c:v>
                </c:pt>
                <c:pt idx="443">
                  <c:v>1.66</c:v>
                </c:pt>
                <c:pt idx="444">
                  <c:v>1.69</c:v>
                </c:pt>
                <c:pt idx="445">
                  <c:v>1.7</c:v>
                </c:pt>
                <c:pt idx="446">
                  <c:v>1.7</c:v>
                </c:pt>
                <c:pt idx="447">
                  <c:v>1.67</c:v>
                </c:pt>
                <c:pt idx="448">
                  <c:v>1.66</c:v>
                </c:pt>
                <c:pt idx="449">
                  <c:v>1.67</c:v>
                </c:pt>
                <c:pt idx="450">
                  <c:v>1.69</c:v>
                </c:pt>
                <c:pt idx="451">
                  <c:v>1.7</c:v>
                </c:pt>
                <c:pt idx="452">
                  <c:v>1.71</c:v>
                </c:pt>
                <c:pt idx="453">
                  <c:v>1.7</c:v>
                </c:pt>
                <c:pt idx="454">
                  <c:v>1.7</c:v>
                </c:pt>
                <c:pt idx="455">
                  <c:v>1.7</c:v>
                </c:pt>
                <c:pt idx="456">
                  <c:v>1.73</c:v>
                </c:pt>
                <c:pt idx="457">
                  <c:v>1.76</c:v>
                </c:pt>
                <c:pt idx="458">
                  <c:v>1.76</c:v>
                </c:pt>
                <c:pt idx="459">
                  <c:v>1.74</c:v>
                </c:pt>
                <c:pt idx="460">
                  <c:v>1.72</c:v>
                </c:pt>
                <c:pt idx="461">
                  <c:v>1.71</c:v>
                </c:pt>
                <c:pt idx="462">
                  <c:v>1.73</c:v>
                </c:pt>
                <c:pt idx="463">
                  <c:v>1.74</c:v>
                </c:pt>
                <c:pt idx="464">
                  <c:v>1.75</c:v>
                </c:pt>
                <c:pt idx="465">
                  <c:v>1.74</c:v>
                </c:pt>
                <c:pt idx="466">
                  <c:v>1.72</c:v>
                </c:pt>
                <c:pt idx="467">
                  <c:v>1.71</c:v>
                </c:pt>
                <c:pt idx="468">
                  <c:v>1.72</c:v>
                </c:pt>
                <c:pt idx="469">
                  <c:v>1.72</c:v>
                </c:pt>
                <c:pt idx="470">
                  <c:v>1.72</c:v>
                </c:pt>
                <c:pt idx="471">
                  <c:v>1.73</c:v>
                </c:pt>
                <c:pt idx="472">
                  <c:v>1.75</c:v>
                </c:pt>
                <c:pt idx="473">
                  <c:v>1.76</c:v>
                </c:pt>
                <c:pt idx="474">
                  <c:v>1.78</c:v>
                </c:pt>
                <c:pt idx="475">
                  <c:v>1.8</c:v>
                </c:pt>
                <c:pt idx="476">
                  <c:v>1.78</c:v>
                </c:pt>
                <c:pt idx="477">
                  <c:v>1.75</c:v>
                </c:pt>
                <c:pt idx="478">
                  <c:v>1.74</c:v>
                </c:pt>
                <c:pt idx="479">
                  <c:v>1.75</c:v>
                </c:pt>
                <c:pt idx="480">
                  <c:v>1.76</c:v>
                </c:pt>
                <c:pt idx="481">
                  <c:v>1.78</c:v>
                </c:pt>
                <c:pt idx="482">
                  <c:v>1.81</c:v>
                </c:pt>
                <c:pt idx="483">
                  <c:v>1.84</c:v>
                </c:pt>
                <c:pt idx="484">
                  <c:v>1.84</c:v>
                </c:pt>
                <c:pt idx="485">
                  <c:v>1.83</c:v>
                </c:pt>
                <c:pt idx="486">
                  <c:v>1.83</c:v>
                </c:pt>
                <c:pt idx="487">
                  <c:v>1.83</c:v>
                </c:pt>
                <c:pt idx="488">
                  <c:v>1.83</c:v>
                </c:pt>
                <c:pt idx="489">
                  <c:v>1.83</c:v>
                </c:pt>
                <c:pt idx="490">
                  <c:v>1.83</c:v>
                </c:pt>
                <c:pt idx="491">
                  <c:v>1.83</c:v>
                </c:pt>
                <c:pt idx="492">
                  <c:v>1.81</c:v>
                </c:pt>
                <c:pt idx="493">
                  <c:v>1.79</c:v>
                </c:pt>
                <c:pt idx="494">
                  <c:v>1.81</c:v>
                </c:pt>
                <c:pt idx="495">
                  <c:v>1.84</c:v>
                </c:pt>
                <c:pt idx="496">
                  <c:v>1.85</c:v>
                </c:pt>
                <c:pt idx="497">
                  <c:v>1.86</c:v>
                </c:pt>
                <c:pt idx="498">
                  <c:v>1.86</c:v>
                </c:pt>
                <c:pt idx="499">
                  <c:v>1.86</c:v>
                </c:pt>
                <c:pt idx="500">
                  <c:v>1.88</c:v>
                </c:pt>
                <c:pt idx="501">
                  <c:v>1.92</c:v>
                </c:pt>
                <c:pt idx="502">
                  <c:v>1.94</c:v>
                </c:pt>
                <c:pt idx="503">
                  <c:v>1.94</c:v>
                </c:pt>
                <c:pt idx="504">
                  <c:v>1.92</c:v>
                </c:pt>
                <c:pt idx="505">
                  <c:v>1.89</c:v>
                </c:pt>
                <c:pt idx="506">
                  <c:v>1.88</c:v>
                </c:pt>
                <c:pt idx="507">
                  <c:v>1.89</c:v>
                </c:pt>
                <c:pt idx="508">
                  <c:v>1.9</c:v>
                </c:pt>
                <c:pt idx="509">
                  <c:v>1.9</c:v>
                </c:pt>
                <c:pt idx="510">
                  <c:v>1.91</c:v>
                </c:pt>
                <c:pt idx="511">
                  <c:v>1.92</c:v>
                </c:pt>
                <c:pt idx="512">
                  <c:v>1.94</c:v>
                </c:pt>
                <c:pt idx="513">
                  <c:v>1.97</c:v>
                </c:pt>
                <c:pt idx="514">
                  <c:v>1.96</c:v>
                </c:pt>
                <c:pt idx="515">
                  <c:v>1.93</c:v>
                </c:pt>
                <c:pt idx="516">
                  <c:v>1.9</c:v>
                </c:pt>
                <c:pt idx="517">
                  <c:v>1.89</c:v>
                </c:pt>
                <c:pt idx="518">
                  <c:v>1.89</c:v>
                </c:pt>
                <c:pt idx="519">
                  <c:v>1.89</c:v>
                </c:pt>
                <c:pt idx="520">
                  <c:v>1.89</c:v>
                </c:pt>
                <c:pt idx="521">
                  <c:v>1.9</c:v>
                </c:pt>
                <c:pt idx="522">
                  <c:v>1.91</c:v>
                </c:pt>
                <c:pt idx="523">
                  <c:v>1.94</c:v>
                </c:pt>
                <c:pt idx="524">
                  <c:v>1.95</c:v>
                </c:pt>
                <c:pt idx="525">
                  <c:v>1.96</c:v>
                </c:pt>
                <c:pt idx="526">
                  <c:v>1.98</c:v>
                </c:pt>
                <c:pt idx="527">
                  <c:v>1.97</c:v>
                </c:pt>
                <c:pt idx="528">
                  <c:v>1.96</c:v>
                </c:pt>
                <c:pt idx="529">
                  <c:v>1.96</c:v>
                </c:pt>
                <c:pt idx="530">
                  <c:v>1.97</c:v>
                </c:pt>
                <c:pt idx="531">
                  <c:v>1.96</c:v>
                </c:pt>
                <c:pt idx="532">
                  <c:v>1.96</c:v>
                </c:pt>
                <c:pt idx="533">
                  <c:v>1.97</c:v>
                </c:pt>
                <c:pt idx="534">
                  <c:v>1.98</c:v>
                </c:pt>
                <c:pt idx="535">
                  <c:v>1.98</c:v>
                </c:pt>
                <c:pt idx="536">
                  <c:v>1.99</c:v>
                </c:pt>
                <c:pt idx="537">
                  <c:v>2.0099999999999998</c:v>
                </c:pt>
                <c:pt idx="538">
                  <c:v>2.02</c:v>
                </c:pt>
                <c:pt idx="539">
                  <c:v>2</c:v>
                </c:pt>
                <c:pt idx="540">
                  <c:v>2</c:v>
                </c:pt>
                <c:pt idx="541">
                  <c:v>2.0299999999999998</c:v>
                </c:pt>
                <c:pt idx="542">
                  <c:v>2.04</c:v>
                </c:pt>
                <c:pt idx="543">
                  <c:v>2.04</c:v>
                </c:pt>
                <c:pt idx="544">
                  <c:v>2.06</c:v>
                </c:pt>
                <c:pt idx="545">
                  <c:v>2.0699999999999998</c:v>
                </c:pt>
                <c:pt idx="546">
                  <c:v>2.08</c:v>
                </c:pt>
                <c:pt idx="547">
                  <c:v>2.08</c:v>
                </c:pt>
                <c:pt idx="548">
                  <c:v>2.09</c:v>
                </c:pt>
                <c:pt idx="549">
                  <c:v>2.08</c:v>
                </c:pt>
                <c:pt idx="550">
                  <c:v>2.06</c:v>
                </c:pt>
                <c:pt idx="551">
                  <c:v>2.04</c:v>
                </c:pt>
                <c:pt idx="552">
                  <c:v>2.0299999999999998</c:v>
                </c:pt>
                <c:pt idx="553">
                  <c:v>2.02</c:v>
                </c:pt>
                <c:pt idx="554">
                  <c:v>2.02</c:v>
                </c:pt>
                <c:pt idx="555">
                  <c:v>2.04</c:v>
                </c:pt>
                <c:pt idx="556">
                  <c:v>2.0699999999999998</c:v>
                </c:pt>
                <c:pt idx="557">
                  <c:v>2.09</c:v>
                </c:pt>
                <c:pt idx="558">
                  <c:v>2.08</c:v>
                </c:pt>
                <c:pt idx="559">
                  <c:v>2.1</c:v>
                </c:pt>
                <c:pt idx="560">
                  <c:v>2.12</c:v>
                </c:pt>
                <c:pt idx="561">
                  <c:v>2.12</c:v>
                </c:pt>
                <c:pt idx="562">
                  <c:v>2.13</c:v>
                </c:pt>
                <c:pt idx="563">
                  <c:v>2.13</c:v>
                </c:pt>
                <c:pt idx="564">
                  <c:v>2.14</c:v>
                </c:pt>
                <c:pt idx="565">
                  <c:v>2.16</c:v>
                </c:pt>
                <c:pt idx="566">
                  <c:v>2.17</c:v>
                </c:pt>
                <c:pt idx="567">
                  <c:v>2.1800000000000002</c:v>
                </c:pt>
                <c:pt idx="568">
                  <c:v>2.16</c:v>
                </c:pt>
                <c:pt idx="569">
                  <c:v>2.13</c:v>
                </c:pt>
                <c:pt idx="570">
                  <c:v>2.1</c:v>
                </c:pt>
                <c:pt idx="571">
                  <c:v>2.09</c:v>
                </c:pt>
                <c:pt idx="572">
                  <c:v>2.09</c:v>
                </c:pt>
                <c:pt idx="573">
                  <c:v>2.12</c:v>
                </c:pt>
                <c:pt idx="574">
                  <c:v>2.16</c:v>
                </c:pt>
                <c:pt idx="575">
                  <c:v>2.1800000000000002</c:v>
                </c:pt>
                <c:pt idx="576">
                  <c:v>2.19</c:v>
                </c:pt>
                <c:pt idx="577">
                  <c:v>2.1800000000000002</c:v>
                </c:pt>
                <c:pt idx="578">
                  <c:v>2.1800000000000002</c:v>
                </c:pt>
                <c:pt idx="579">
                  <c:v>2.2000000000000002</c:v>
                </c:pt>
                <c:pt idx="580">
                  <c:v>2.23</c:v>
                </c:pt>
                <c:pt idx="581">
                  <c:v>2.25</c:v>
                </c:pt>
                <c:pt idx="582">
                  <c:v>2.25</c:v>
                </c:pt>
                <c:pt idx="583">
                  <c:v>2.23</c:v>
                </c:pt>
                <c:pt idx="584">
                  <c:v>2.21</c:v>
                </c:pt>
                <c:pt idx="585">
                  <c:v>2.2000000000000002</c:v>
                </c:pt>
                <c:pt idx="586">
                  <c:v>2.2200000000000002</c:v>
                </c:pt>
                <c:pt idx="587">
                  <c:v>2.23</c:v>
                </c:pt>
                <c:pt idx="588">
                  <c:v>2.2200000000000002</c:v>
                </c:pt>
                <c:pt idx="589">
                  <c:v>2.2000000000000002</c:v>
                </c:pt>
                <c:pt idx="590">
                  <c:v>2.1800000000000002</c:v>
                </c:pt>
                <c:pt idx="591">
                  <c:v>2.17</c:v>
                </c:pt>
                <c:pt idx="592">
                  <c:v>2.19</c:v>
                </c:pt>
                <c:pt idx="593">
                  <c:v>2.2599999999999998</c:v>
                </c:pt>
                <c:pt idx="594">
                  <c:v>2.3199999999999998</c:v>
                </c:pt>
                <c:pt idx="595">
                  <c:v>2.35</c:v>
                </c:pt>
                <c:pt idx="596">
                  <c:v>2.33</c:v>
                </c:pt>
                <c:pt idx="597">
                  <c:v>2.2999999999999998</c:v>
                </c:pt>
                <c:pt idx="598">
                  <c:v>2.2799999999999998</c:v>
                </c:pt>
                <c:pt idx="599">
                  <c:v>2.27</c:v>
                </c:pt>
                <c:pt idx="600">
                  <c:v>2.2799999999999998</c:v>
                </c:pt>
                <c:pt idx="601">
                  <c:v>2.31</c:v>
                </c:pt>
                <c:pt idx="602">
                  <c:v>2.33</c:v>
                </c:pt>
                <c:pt idx="603">
                  <c:v>2.33</c:v>
                </c:pt>
                <c:pt idx="604">
                  <c:v>2.35</c:v>
                </c:pt>
                <c:pt idx="605">
                  <c:v>2.34</c:v>
                </c:pt>
                <c:pt idx="606">
                  <c:v>2.33</c:v>
                </c:pt>
                <c:pt idx="607">
                  <c:v>2.31</c:v>
                </c:pt>
                <c:pt idx="608">
                  <c:v>2.31</c:v>
                </c:pt>
                <c:pt idx="609">
                  <c:v>2.34</c:v>
                </c:pt>
                <c:pt idx="610">
                  <c:v>2.38</c:v>
                </c:pt>
                <c:pt idx="611">
                  <c:v>2.4300000000000002</c:v>
                </c:pt>
                <c:pt idx="612">
                  <c:v>2.4500000000000002</c:v>
                </c:pt>
                <c:pt idx="613">
                  <c:v>2.4300000000000002</c:v>
                </c:pt>
                <c:pt idx="614">
                  <c:v>2.42</c:v>
                </c:pt>
                <c:pt idx="615">
                  <c:v>2.42</c:v>
                </c:pt>
                <c:pt idx="616">
                  <c:v>2.4300000000000002</c:v>
                </c:pt>
                <c:pt idx="617">
                  <c:v>2.44</c:v>
                </c:pt>
                <c:pt idx="618">
                  <c:v>2.4300000000000002</c:v>
                </c:pt>
                <c:pt idx="619">
                  <c:v>2.42</c:v>
                </c:pt>
                <c:pt idx="620">
                  <c:v>2.42</c:v>
                </c:pt>
                <c:pt idx="621">
                  <c:v>2.42</c:v>
                </c:pt>
                <c:pt idx="622">
                  <c:v>2.42</c:v>
                </c:pt>
                <c:pt idx="623">
                  <c:v>2.44</c:v>
                </c:pt>
                <c:pt idx="624">
                  <c:v>2.46</c:v>
                </c:pt>
                <c:pt idx="625">
                  <c:v>2.48</c:v>
                </c:pt>
                <c:pt idx="626">
                  <c:v>2.5</c:v>
                </c:pt>
                <c:pt idx="627">
                  <c:v>2.5299999999999998</c:v>
                </c:pt>
                <c:pt idx="628">
                  <c:v>2.52</c:v>
                </c:pt>
                <c:pt idx="629">
                  <c:v>2.4900000000000002</c:v>
                </c:pt>
                <c:pt idx="630">
                  <c:v>2.5</c:v>
                </c:pt>
                <c:pt idx="631">
                  <c:v>2.5099999999999998</c:v>
                </c:pt>
                <c:pt idx="632">
                  <c:v>2.5299999999999998</c:v>
                </c:pt>
                <c:pt idx="633">
                  <c:v>2.56</c:v>
                </c:pt>
                <c:pt idx="634">
                  <c:v>2.56</c:v>
                </c:pt>
                <c:pt idx="635">
                  <c:v>2.5499999999999998</c:v>
                </c:pt>
                <c:pt idx="636">
                  <c:v>2.54</c:v>
                </c:pt>
                <c:pt idx="637">
                  <c:v>2.56</c:v>
                </c:pt>
                <c:pt idx="638">
                  <c:v>2.58</c:v>
                </c:pt>
                <c:pt idx="639">
                  <c:v>2.59</c:v>
                </c:pt>
                <c:pt idx="640">
                  <c:v>2.61</c:v>
                </c:pt>
                <c:pt idx="641">
                  <c:v>2.61</c:v>
                </c:pt>
                <c:pt idx="642">
                  <c:v>2.59</c:v>
                </c:pt>
                <c:pt idx="643">
                  <c:v>2.58</c:v>
                </c:pt>
                <c:pt idx="644">
                  <c:v>2.59</c:v>
                </c:pt>
                <c:pt idx="645">
                  <c:v>2.63</c:v>
                </c:pt>
                <c:pt idx="646">
                  <c:v>2.67</c:v>
                </c:pt>
                <c:pt idx="647">
                  <c:v>2.7</c:v>
                </c:pt>
                <c:pt idx="648">
                  <c:v>2.71</c:v>
                </c:pt>
                <c:pt idx="649">
                  <c:v>2.71</c:v>
                </c:pt>
                <c:pt idx="650">
                  <c:v>2.7</c:v>
                </c:pt>
                <c:pt idx="651">
                  <c:v>2.72</c:v>
                </c:pt>
                <c:pt idx="652">
                  <c:v>2.73</c:v>
                </c:pt>
                <c:pt idx="653">
                  <c:v>2.73</c:v>
                </c:pt>
                <c:pt idx="654">
                  <c:v>2.74</c:v>
                </c:pt>
                <c:pt idx="655">
                  <c:v>2.75</c:v>
                </c:pt>
                <c:pt idx="656">
                  <c:v>2.76</c:v>
                </c:pt>
                <c:pt idx="657">
                  <c:v>2.77</c:v>
                </c:pt>
                <c:pt idx="658">
                  <c:v>2.8</c:v>
                </c:pt>
                <c:pt idx="659">
                  <c:v>2.83</c:v>
                </c:pt>
                <c:pt idx="660">
                  <c:v>2.84</c:v>
                </c:pt>
                <c:pt idx="661">
                  <c:v>2.83</c:v>
                </c:pt>
                <c:pt idx="662">
                  <c:v>2.79</c:v>
                </c:pt>
                <c:pt idx="663">
                  <c:v>2.76</c:v>
                </c:pt>
                <c:pt idx="664">
                  <c:v>2.75</c:v>
                </c:pt>
                <c:pt idx="665">
                  <c:v>2.77</c:v>
                </c:pt>
                <c:pt idx="666">
                  <c:v>2.81</c:v>
                </c:pt>
                <c:pt idx="667">
                  <c:v>2.88</c:v>
                </c:pt>
                <c:pt idx="668">
                  <c:v>2.93</c:v>
                </c:pt>
                <c:pt idx="669">
                  <c:v>2.94</c:v>
                </c:pt>
                <c:pt idx="670">
                  <c:v>2.93</c:v>
                </c:pt>
                <c:pt idx="671">
                  <c:v>2.9</c:v>
                </c:pt>
                <c:pt idx="672">
                  <c:v>2.89</c:v>
                </c:pt>
                <c:pt idx="673">
                  <c:v>2.9</c:v>
                </c:pt>
                <c:pt idx="674">
                  <c:v>2.92</c:v>
                </c:pt>
                <c:pt idx="675">
                  <c:v>2.95</c:v>
                </c:pt>
                <c:pt idx="676">
                  <c:v>2.98</c:v>
                </c:pt>
                <c:pt idx="677">
                  <c:v>2.97</c:v>
                </c:pt>
                <c:pt idx="678">
                  <c:v>2.96</c:v>
                </c:pt>
                <c:pt idx="679">
                  <c:v>2.97</c:v>
                </c:pt>
                <c:pt idx="680">
                  <c:v>2.99</c:v>
                </c:pt>
                <c:pt idx="681">
                  <c:v>3</c:v>
                </c:pt>
                <c:pt idx="682">
                  <c:v>3.03</c:v>
                </c:pt>
                <c:pt idx="683">
                  <c:v>3.06</c:v>
                </c:pt>
                <c:pt idx="684">
                  <c:v>3.08</c:v>
                </c:pt>
                <c:pt idx="685">
                  <c:v>3.09</c:v>
                </c:pt>
                <c:pt idx="686">
                  <c:v>3.12</c:v>
                </c:pt>
                <c:pt idx="687">
                  <c:v>3.11</c:v>
                </c:pt>
                <c:pt idx="688">
                  <c:v>3.07</c:v>
                </c:pt>
                <c:pt idx="689">
                  <c:v>3.06</c:v>
                </c:pt>
                <c:pt idx="690">
                  <c:v>3.07</c:v>
                </c:pt>
                <c:pt idx="691">
                  <c:v>3.07</c:v>
                </c:pt>
                <c:pt idx="692">
                  <c:v>3.06</c:v>
                </c:pt>
                <c:pt idx="693">
                  <c:v>3.07</c:v>
                </c:pt>
                <c:pt idx="694">
                  <c:v>3.09</c:v>
                </c:pt>
                <c:pt idx="695">
                  <c:v>3.1</c:v>
                </c:pt>
                <c:pt idx="696">
                  <c:v>3.13</c:v>
                </c:pt>
                <c:pt idx="697">
                  <c:v>3.17</c:v>
                </c:pt>
                <c:pt idx="698">
                  <c:v>3.18</c:v>
                </c:pt>
                <c:pt idx="699">
                  <c:v>3.16</c:v>
                </c:pt>
                <c:pt idx="700">
                  <c:v>3.16</c:v>
                </c:pt>
                <c:pt idx="701">
                  <c:v>3.19</c:v>
                </c:pt>
                <c:pt idx="702">
                  <c:v>3.22</c:v>
                </c:pt>
                <c:pt idx="703">
                  <c:v>3.23</c:v>
                </c:pt>
                <c:pt idx="704">
                  <c:v>3.23</c:v>
                </c:pt>
                <c:pt idx="705">
                  <c:v>3.24</c:v>
                </c:pt>
                <c:pt idx="706">
                  <c:v>3.24</c:v>
                </c:pt>
                <c:pt idx="707">
                  <c:v>3.21</c:v>
                </c:pt>
                <c:pt idx="708">
                  <c:v>3.21</c:v>
                </c:pt>
                <c:pt idx="709">
                  <c:v>3.23</c:v>
                </c:pt>
                <c:pt idx="710">
                  <c:v>3.25</c:v>
                </c:pt>
                <c:pt idx="711">
                  <c:v>3.24</c:v>
                </c:pt>
                <c:pt idx="712">
                  <c:v>3.25</c:v>
                </c:pt>
                <c:pt idx="713">
                  <c:v>3.27</c:v>
                </c:pt>
                <c:pt idx="714">
                  <c:v>3.29</c:v>
                </c:pt>
                <c:pt idx="715">
                  <c:v>3.32</c:v>
                </c:pt>
                <c:pt idx="716">
                  <c:v>3.39</c:v>
                </c:pt>
                <c:pt idx="717">
                  <c:v>3.42</c:v>
                </c:pt>
                <c:pt idx="718">
                  <c:v>3.41</c:v>
                </c:pt>
                <c:pt idx="719">
                  <c:v>3.39</c:v>
                </c:pt>
                <c:pt idx="720">
                  <c:v>3.38</c:v>
                </c:pt>
                <c:pt idx="721">
                  <c:v>3.36</c:v>
                </c:pt>
                <c:pt idx="722">
                  <c:v>3.38</c:v>
                </c:pt>
                <c:pt idx="723">
                  <c:v>3.41</c:v>
                </c:pt>
                <c:pt idx="724">
                  <c:v>3.45</c:v>
                </c:pt>
                <c:pt idx="725">
                  <c:v>3.47</c:v>
                </c:pt>
                <c:pt idx="726">
                  <c:v>3.48</c:v>
                </c:pt>
                <c:pt idx="727">
                  <c:v>3.48</c:v>
                </c:pt>
                <c:pt idx="728">
                  <c:v>3.49</c:v>
                </c:pt>
                <c:pt idx="729">
                  <c:v>3.5</c:v>
                </c:pt>
                <c:pt idx="730">
                  <c:v>3.48</c:v>
                </c:pt>
                <c:pt idx="731">
                  <c:v>3.46</c:v>
                </c:pt>
                <c:pt idx="732">
                  <c:v>3.49</c:v>
                </c:pt>
                <c:pt idx="733">
                  <c:v>3.56</c:v>
                </c:pt>
                <c:pt idx="734">
                  <c:v>3.6</c:v>
                </c:pt>
                <c:pt idx="735">
                  <c:v>3.64</c:v>
                </c:pt>
                <c:pt idx="736">
                  <c:v>3.65</c:v>
                </c:pt>
                <c:pt idx="737">
                  <c:v>3.63</c:v>
                </c:pt>
                <c:pt idx="738">
                  <c:v>3.62</c:v>
                </c:pt>
                <c:pt idx="739">
                  <c:v>3.62</c:v>
                </c:pt>
                <c:pt idx="740">
                  <c:v>3.67</c:v>
                </c:pt>
                <c:pt idx="741">
                  <c:v>3.73</c:v>
                </c:pt>
                <c:pt idx="742">
                  <c:v>3.75</c:v>
                </c:pt>
                <c:pt idx="743">
                  <c:v>3.76</c:v>
                </c:pt>
                <c:pt idx="744">
                  <c:v>3.74</c:v>
                </c:pt>
                <c:pt idx="745">
                  <c:v>3.74</c:v>
                </c:pt>
                <c:pt idx="746">
                  <c:v>3.73</c:v>
                </c:pt>
                <c:pt idx="747">
                  <c:v>3.72</c:v>
                </c:pt>
                <c:pt idx="748">
                  <c:v>3.74</c:v>
                </c:pt>
                <c:pt idx="749">
                  <c:v>3.77</c:v>
                </c:pt>
                <c:pt idx="750">
                  <c:v>3.76</c:v>
                </c:pt>
                <c:pt idx="751">
                  <c:v>3.75</c:v>
                </c:pt>
                <c:pt idx="752">
                  <c:v>3.78</c:v>
                </c:pt>
                <c:pt idx="753">
                  <c:v>3.81</c:v>
                </c:pt>
                <c:pt idx="754">
                  <c:v>3.83</c:v>
                </c:pt>
                <c:pt idx="755">
                  <c:v>3.84</c:v>
                </c:pt>
                <c:pt idx="756">
                  <c:v>3.84</c:v>
                </c:pt>
                <c:pt idx="757">
                  <c:v>3.85</c:v>
                </c:pt>
                <c:pt idx="758">
                  <c:v>3.86</c:v>
                </c:pt>
                <c:pt idx="759">
                  <c:v>3.88</c:v>
                </c:pt>
                <c:pt idx="760">
                  <c:v>3.89</c:v>
                </c:pt>
                <c:pt idx="761">
                  <c:v>3.87</c:v>
                </c:pt>
                <c:pt idx="762">
                  <c:v>3.86</c:v>
                </c:pt>
                <c:pt idx="763">
                  <c:v>3.89</c:v>
                </c:pt>
                <c:pt idx="764">
                  <c:v>3.95</c:v>
                </c:pt>
                <c:pt idx="765">
                  <c:v>4</c:v>
                </c:pt>
                <c:pt idx="766">
                  <c:v>4.03</c:v>
                </c:pt>
                <c:pt idx="767">
                  <c:v>4.0599999999999996</c:v>
                </c:pt>
                <c:pt idx="768">
                  <c:v>4.08</c:v>
                </c:pt>
                <c:pt idx="769">
                  <c:v>4.0599999999999996</c:v>
                </c:pt>
                <c:pt idx="770">
                  <c:v>4.05</c:v>
                </c:pt>
                <c:pt idx="771">
                  <c:v>4.08</c:v>
                </c:pt>
                <c:pt idx="772">
                  <c:v>4.1100000000000003</c:v>
                </c:pt>
                <c:pt idx="773">
                  <c:v>4.12</c:v>
                </c:pt>
                <c:pt idx="774">
                  <c:v>4.17</c:v>
                </c:pt>
                <c:pt idx="775">
                  <c:v>4.21</c:v>
                </c:pt>
                <c:pt idx="776">
                  <c:v>4.24</c:v>
                </c:pt>
                <c:pt idx="777">
                  <c:v>4.2699999999999996</c:v>
                </c:pt>
                <c:pt idx="778">
                  <c:v>4.3099999999999996</c:v>
                </c:pt>
                <c:pt idx="779">
                  <c:v>4.3499999999999996</c:v>
                </c:pt>
                <c:pt idx="780">
                  <c:v>4.37</c:v>
                </c:pt>
                <c:pt idx="781">
                  <c:v>4.38</c:v>
                </c:pt>
                <c:pt idx="782">
                  <c:v>4.3899999999999997</c:v>
                </c:pt>
                <c:pt idx="783">
                  <c:v>4.4000000000000004</c:v>
                </c:pt>
                <c:pt idx="784">
                  <c:v>4.42</c:v>
                </c:pt>
                <c:pt idx="785">
                  <c:v>4.45</c:v>
                </c:pt>
                <c:pt idx="786">
                  <c:v>4.47</c:v>
                </c:pt>
                <c:pt idx="787">
                  <c:v>4.5</c:v>
                </c:pt>
                <c:pt idx="788">
                  <c:v>4.49</c:v>
                </c:pt>
                <c:pt idx="789">
                  <c:v>4.45</c:v>
                </c:pt>
                <c:pt idx="790">
                  <c:v>4.43</c:v>
                </c:pt>
                <c:pt idx="791">
                  <c:v>4.49</c:v>
                </c:pt>
                <c:pt idx="792">
                  <c:v>4.59</c:v>
                </c:pt>
                <c:pt idx="793">
                  <c:v>4.68</c:v>
                </c:pt>
                <c:pt idx="794">
                  <c:v>4.7300000000000004</c:v>
                </c:pt>
                <c:pt idx="795">
                  <c:v>4.74</c:v>
                </c:pt>
                <c:pt idx="796">
                  <c:v>4.7300000000000004</c:v>
                </c:pt>
                <c:pt idx="797">
                  <c:v>4.71</c:v>
                </c:pt>
                <c:pt idx="798">
                  <c:v>4.74</c:v>
                </c:pt>
                <c:pt idx="799">
                  <c:v>4.8</c:v>
                </c:pt>
                <c:pt idx="800">
                  <c:v>4.82</c:v>
                </c:pt>
                <c:pt idx="801">
                  <c:v>4.82</c:v>
                </c:pt>
                <c:pt idx="802">
                  <c:v>4.82</c:v>
                </c:pt>
                <c:pt idx="803">
                  <c:v>4.87</c:v>
                </c:pt>
                <c:pt idx="804">
                  <c:v>4.96</c:v>
                </c:pt>
                <c:pt idx="805">
                  <c:v>5.03</c:v>
                </c:pt>
                <c:pt idx="806">
                  <c:v>5.07</c:v>
                </c:pt>
                <c:pt idx="807">
                  <c:v>5.0999999999999996</c:v>
                </c:pt>
                <c:pt idx="808">
                  <c:v>5.13</c:v>
                </c:pt>
                <c:pt idx="809">
                  <c:v>5.19</c:v>
                </c:pt>
                <c:pt idx="810">
                  <c:v>5.23</c:v>
                </c:pt>
                <c:pt idx="811">
                  <c:v>5.28</c:v>
                </c:pt>
                <c:pt idx="812">
                  <c:v>5.3</c:v>
                </c:pt>
                <c:pt idx="813">
                  <c:v>5.28</c:v>
                </c:pt>
                <c:pt idx="814">
                  <c:v>5.25</c:v>
                </c:pt>
                <c:pt idx="815">
                  <c:v>5.21</c:v>
                </c:pt>
                <c:pt idx="816">
                  <c:v>5.2</c:v>
                </c:pt>
                <c:pt idx="817">
                  <c:v>5.23</c:v>
                </c:pt>
                <c:pt idx="818">
                  <c:v>5.31</c:v>
                </c:pt>
                <c:pt idx="819">
                  <c:v>5.43</c:v>
                </c:pt>
                <c:pt idx="820">
                  <c:v>5.51</c:v>
                </c:pt>
                <c:pt idx="821">
                  <c:v>5.53</c:v>
                </c:pt>
                <c:pt idx="822">
                  <c:v>5.53</c:v>
                </c:pt>
                <c:pt idx="823">
                  <c:v>5.5</c:v>
                </c:pt>
                <c:pt idx="824">
                  <c:v>5.47</c:v>
                </c:pt>
                <c:pt idx="825">
                  <c:v>5.47</c:v>
                </c:pt>
                <c:pt idx="826">
                  <c:v>5.51</c:v>
                </c:pt>
                <c:pt idx="827">
                  <c:v>5.54</c:v>
                </c:pt>
                <c:pt idx="828">
                  <c:v>5.56</c:v>
                </c:pt>
                <c:pt idx="829">
                  <c:v>5.58</c:v>
                </c:pt>
                <c:pt idx="830">
                  <c:v>5.58</c:v>
                </c:pt>
                <c:pt idx="831">
                  <c:v>5.56</c:v>
                </c:pt>
                <c:pt idx="832">
                  <c:v>5.58</c:v>
                </c:pt>
                <c:pt idx="833">
                  <c:v>5.61</c:v>
                </c:pt>
                <c:pt idx="834">
                  <c:v>5.66</c:v>
                </c:pt>
                <c:pt idx="835">
                  <c:v>5.68</c:v>
                </c:pt>
                <c:pt idx="836">
                  <c:v>5.67</c:v>
                </c:pt>
                <c:pt idx="837">
                  <c:v>5.67</c:v>
                </c:pt>
                <c:pt idx="838">
                  <c:v>5.71</c:v>
                </c:pt>
                <c:pt idx="839">
                  <c:v>5.77</c:v>
                </c:pt>
                <c:pt idx="840">
                  <c:v>5.8</c:v>
                </c:pt>
                <c:pt idx="841">
                  <c:v>5.85</c:v>
                </c:pt>
                <c:pt idx="842">
                  <c:v>5.9</c:v>
                </c:pt>
                <c:pt idx="843">
                  <c:v>5.89</c:v>
                </c:pt>
                <c:pt idx="844">
                  <c:v>5.88</c:v>
                </c:pt>
                <c:pt idx="845">
                  <c:v>5.9</c:v>
                </c:pt>
                <c:pt idx="846">
                  <c:v>5.9</c:v>
                </c:pt>
                <c:pt idx="847">
                  <c:v>5.88</c:v>
                </c:pt>
                <c:pt idx="848">
                  <c:v>5.89</c:v>
                </c:pt>
                <c:pt idx="849">
                  <c:v>5.9</c:v>
                </c:pt>
                <c:pt idx="850">
                  <c:v>5.91</c:v>
                </c:pt>
                <c:pt idx="851">
                  <c:v>5.93</c:v>
                </c:pt>
                <c:pt idx="852">
                  <c:v>5.96</c:v>
                </c:pt>
                <c:pt idx="853">
                  <c:v>6.02</c:v>
                </c:pt>
                <c:pt idx="854">
                  <c:v>6.09</c:v>
                </c:pt>
                <c:pt idx="855">
                  <c:v>6.14</c:v>
                </c:pt>
                <c:pt idx="856">
                  <c:v>6.15</c:v>
                </c:pt>
                <c:pt idx="857">
                  <c:v>6.14</c:v>
                </c:pt>
                <c:pt idx="858">
                  <c:v>6.11</c:v>
                </c:pt>
                <c:pt idx="859">
                  <c:v>6.06</c:v>
                </c:pt>
                <c:pt idx="860">
                  <c:v>6.04</c:v>
                </c:pt>
                <c:pt idx="861">
                  <c:v>6.07</c:v>
                </c:pt>
                <c:pt idx="862">
                  <c:v>6.13</c:v>
                </c:pt>
                <c:pt idx="863">
                  <c:v>6.2</c:v>
                </c:pt>
                <c:pt idx="864">
                  <c:v>6.24</c:v>
                </c:pt>
                <c:pt idx="865">
                  <c:v>6.26</c:v>
                </c:pt>
                <c:pt idx="866">
                  <c:v>6.25</c:v>
                </c:pt>
                <c:pt idx="867">
                  <c:v>6.21</c:v>
                </c:pt>
                <c:pt idx="868">
                  <c:v>6.18</c:v>
                </c:pt>
                <c:pt idx="869">
                  <c:v>6.16</c:v>
                </c:pt>
                <c:pt idx="870">
                  <c:v>6.13</c:v>
                </c:pt>
                <c:pt idx="871">
                  <c:v>6.1</c:v>
                </c:pt>
                <c:pt idx="872">
                  <c:v>6.11</c:v>
                </c:pt>
                <c:pt idx="873">
                  <c:v>6.18</c:v>
                </c:pt>
                <c:pt idx="874">
                  <c:v>6.24</c:v>
                </c:pt>
                <c:pt idx="875">
                  <c:v>6.28</c:v>
                </c:pt>
                <c:pt idx="876">
                  <c:v>6.33</c:v>
                </c:pt>
                <c:pt idx="877">
                  <c:v>6.35</c:v>
                </c:pt>
                <c:pt idx="878">
                  <c:v>6.34</c:v>
                </c:pt>
                <c:pt idx="879">
                  <c:v>6.34</c:v>
                </c:pt>
                <c:pt idx="880">
                  <c:v>6.37</c:v>
                </c:pt>
                <c:pt idx="881">
                  <c:v>6.38</c:v>
                </c:pt>
                <c:pt idx="882">
                  <c:v>6.35</c:v>
                </c:pt>
                <c:pt idx="883">
                  <c:v>6.33</c:v>
                </c:pt>
                <c:pt idx="884">
                  <c:v>6.33</c:v>
                </c:pt>
                <c:pt idx="885">
                  <c:v>6.33</c:v>
                </c:pt>
                <c:pt idx="886">
                  <c:v>6.33</c:v>
                </c:pt>
                <c:pt idx="887">
                  <c:v>6.34</c:v>
                </c:pt>
                <c:pt idx="888">
                  <c:v>6.34</c:v>
                </c:pt>
                <c:pt idx="889">
                  <c:v>6.31</c:v>
                </c:pt>
                <c:pt idx="890">
                  <c:v>6.3</c:v>
                </c:pt>
                <c:pt idx="891">
                  <c:v>6.32</c:v>
                </c:pt>
                <c:pt idx="892">
                  <c:v>6.36</c:v>
                </c:pt>
                <c:pt idx="893">
                  <c:v>6.39</c:v>
                </c:pt>
                <c:pt idx="894">
                  <c:v>6.38</c:v>
                </c:pt>
                <c:pt idx="895">
                  <c:v>6.37</c:v>
                </c:pt>
                <c:pt idx="896">
                  <c:v>6.34</c:v>
                </c:pt>
                <c:pt idx="897">
                  <c:v>6.31</c:v>
                </c:pt>
                <c:pt idx="898">
                  <c:v>6.3</c:v>
                </c:pt>
                <c:pt idx="899">
                  <c:v>6.29</c:v>
                </c:pt>
                <c:pt idx="900">
                  <c:v>6.26</c:v>
                </c:pt>
                <c:pt idx="901">
                  <c:v>6.23</c:v>
                </c:pt>
                <c:pt idx="902">
                  <c:v>6.2</c:v>
                </c:pt>
                <c:pt idx="903">
                  <c:v>6.17</c:v>
                </c:pt>
                <c:pt idx="904">
                  <c:v>6.15</c:v>
                </c:pt>
                <c:pt idx="905">
                  <c:v>6.15</c:v>
                </c:pt>
                <c:pt idx="906">
                  <c:v>6.17</c:v>
                </c:pt>
                <c:pt idx="907">
                  <c:v>6.19</c:v>
                </c:pt>
                <c:pt idx="908">
                  <c:v>6.18</c:v>
                </c:pt>
                <c:pt idx="909">
                  <c:v>6.12</c:v>
                </c:pt>
                <c:pt idx="910">
                  <c:v>6.05</c:v>
                </c:pt>
                <c:pt idx="911">
                  <c:v>5.98</c:v>
                </c:pt>
                <c:pt idx="912">
                  <c:v>5.93</c:v>
                </c:pt>
                <c:pt idx="913">
                  <c:v>5.9</c:v>
                </c:pt>
                <c:pt idx="914">
                  <c:v>5.9</c:v>
                </c:pt>
                <c:pt idx="915">
                  <c:v>5.93</c:v>
                </c:pt>
                <c:pt idx="916">
                  <c:v>5.92</c:v>
                </c:pt>
                <c:pt idx="917">
                  <c:v>5.89</c:v>
                </c:pt>
                <c:pt idx="918">
                  <c:v>5.82</c:v>
                </c:pt>
                <c:pt idx="919">
                  <c:v>5.72</c:v>
                </c:pt>
                <c:pt idx="920">
                  <c:v>5.66</c:v>
                </c:pt>
                <c:pt idx="921">
                  <c:v>5.62</c:v>
                </c:pt>
                <c:pt idx="922">
                  <c:v>5.57</c:v>
                </c:pt>
                <c:pt idx="923">
                  <c:v>5.54</c:v>
                </c:pt>
                <c:pt idx="924">
                  <c:v>5.5</c:v>
                </c:pt>
                <c:pt idx="925">
                  <c:v>5.47</c:v>
                </c:pt>
                <c:pt idx="926">
                  <c:v>5.42</c:v>
                </c:pt>
                <c:pt idx="927">
                  <c:v>5.35</c:v>
                </c:pt>
                <c:pt idx="928">
                  <c:v>5.29</c:v>
                </c:pt>
                <c:pt idx="929">
                  <c:v>5.22</c:v>
                </c:pt>
                <c:pt idx="930">
                  <c:v>5.14</c:v>
                </c:pt>
                <c:pt idx="931">
                  <c:v>5.1100000000000003</c:v>
                </c:pt>
                <c:pt idx="932">
                  <c:v>5.05</c:v>
                </c:pt>
                <c:pt idx="933">
                  <c:v>4.9800000000000004</c:v>
                </c:pt>
                <c:pt idx="934">
                  <c:v>4.9000000000000004</c:v>
                </c:pt>
                <c:pt idx="935">
                  <c:v>4.79</c:v>
                </c:pt>
                <c:pt idx="936">
                  <c:v>4.72</c:v>
                </c:pt>
                <c:pt idx="937">
                  <c:v>4.7</c:v>
                </c:pt>
                <c:pt idx="938">
                  <c:v>4.68</c:v>
                </c:pt>
                <c:pt idx="939">
                  <c:v>4.66</c:v>
                </c:pt>
                <c:pt idx="940">
                  <c:v>4.63</c:v>
                </c:pt>
                <c:pt idx="941">
                  <c:v>4.57</c:v>
                </c:pt>
                <c:pt idx="942">
                  <c:v>4.5</c:v>
                </c:pt>
                <c:pt idx="943">
                  <c:v>4.4000000000000004</c:v>
                </c:pt>
                <c:pt idx="944">
                  <c:v>4.32</c:v>
                </c:pt>
                <c:pt idx="945">
                  <c:v>4.25</c:v>
                </c:pt>
                <c:pt idx="946">
                  <c:v>4.16</c:v>
                </c:pt>
                <c:pt idx="947">
                  <c:v>4.12</c:v>
                </c:pt>
                <c:pt idx="948">
                  <c:v>4.08</c:v>
                </c:pt>
                <c:pt idx="949">
                  <c:v>4.0199999999999996</c:v>
                </c:pt>
                <c:pt idx="950">
                  <c:v>3.95</c:v>
                </c:pt>
                <c:pt idx="951">
                  <c:v>3.84</c:v>
                </c:pt>
                <c:pt idx="952">
                  <c:v>3.75</c:v>
                </c:pt>
                <c:pt idx="953">
                  <c:v>3.69</c:v>
                </c:pt>
                <c:pt idx="954">
                  <c:v>3.62</c:v>
                </c:pt>
                <c:pt idx="955">
                  <c:v>3.54</c:v>
                </c:pt>
                <c:pt idx="956">
                  <c:v>3.43</c:v>
                </c:pt>
                <c:pt idx="957">
                  <c:v>3.32</c:v>
                </c:pt>
                <c:pt idx="958">
                  <c:v>3.22</c:v>
                </c:pt>
                <c:pt idx="959">
                  <c:v>3.17</c:v>
                </c:pt>
                <c:pt idx="960">
                  <c:v>3.18</c:v>
                </c:pt>
                <c:pt idx="961">
                  <c:v>3.19</c:v>
                </c:pt>
                <c:pt idx="962">
                  <c:v>3.14</c:v>
                </c:pt>
                <c:pt idx="963">
                  <c:v>3.04</c:v>
                </c:pt>
                <c:pt idx="964">
                  <c:v>2.95</c:v>
                </c:pt>
                <c:pt idx="965">
                  <c:v>2.85</c:v>
                </c:pt>
                <c:pt idx="966">
                  <c:v>2.77</c:v>
                </c:pt>
                <c:pt idx="967">
                  <c:v>2.72</c:v>
                </c:pt>
                <c:pt idx="968">
                  <c:v>2.67</c:v>
                </c:pt>
                <c:pt idx="969">
                  <c:v>2.64</c:v>
                </c:pt>
                <c:pt idx="970">
                  <c:v>2.59</c:v>
                </c:pt>
                <c:pt idx="971">
                  <c:v>2.5499999999999998</c:v>
                </c:pt>
                <c:pt idx="972">
                  <c:v>2.5099999999999998</c:v>
                </c:pt>
                <c:pt idx="973">
                  <c:v>2.4500000000000002</c:v>
                </c:pt>
                <c:pt idx="974">
                  <c:v>2.37</c:v>
                </c:pt>
                <c:pt idx="975">
                  <c:v>2.2999999999999998</c:v>
                </c:pt>
                <c:pt idx="976">
                  <c:v>2.25</c:v>
                </c:pt>
                <c:pt idx="977">
                  <c:v>2.2400000000000002</c:v>
                </c:pt>
                <c:pt idx="978">
                  <c:v>2.23</c:v>
                </c:pt>
                <c:pt idx="979">
                  <c:v>2.1800000000000002</c:v>
                </c:pt>
                <c:pt idx="980">
                  <c:v>2.1</c:v>
                </c:pt>
                <c:pt idx="981">
                  <c:v>2.02</c:v>
                </c:pt>
                <c:pt idx="982">
                  <c:v>1.95</c:v>
                </c:pt>
                <c:pt idx="983">
                  <c:v>1.91</c:v>
                </c:pt>
                <c:pt idx="984">
                  <c:v>1.88</c:v>
                </c:pt>
                <c:pt idx="985">
                  <c:v>1.85</c:v>
                </c:pt>
                <c:pt idx="986">
                  <c:v>1.81</c:v>
                </c:pt>
                <c:pt idx="987">
                  <c:v>1.74</c:v>
                </c:pt>
                <c:pt idx="988">
                  <c:v>1.67</c:v>
                </c:pt>
                <c:pt idx="989">
                  <c:v>1.63</c:v>
                </c:pt>
                <c:pt idx="990">
                  <c:v>1.63</c:v>
                </c:pt>
                <c:pt idx="991">
                  <c:v>1.65</c:v>
                </c:pt>
                <c:pt idx="992">
                  <c:v>1.64</c:v>
                </c:pt>
                <c:pt idx="993">
                  <c:v>1.59</c:v>
                </c:pt>
                <c:pt idx="994">
                  <c:v>1.51</c:v>
                </c:pt>
                <c:pt idx="995">
                  <c:v>1.44</c:v>
                </c:pt>
                <c:pt idx="996">
                  <c:v>1.38</c:v>
                </c:pt>
                <c:pt idx="997">
                  <c:v>1.36</c:v>
                </c:pt>
                <c:pt idx="998">
                  <c:v>1.34</c:v>
                </c:pt>
                <c:pt idx="999">
                  <c:v>1.33</c:v>
                </c:pt>
                <c:pt idx="1000">
                  <c:v>1.32</c:v>
                </c:pt>
                <c:pt idx="1001">
                  <c:v>1.32</c:v>
                </c:pt>
                <c:pt idx="1002">
                  <c:v>1.3</c:v>
                </c:pt>
                <c:pt idx="1003">
                  <c:v>1.25</c:v>
                </c:pt>
                <c:pt idx="1004">
                  <c:v>1.19</c:v>
                </c:pt>
                <c:pt idx="1005">
                  <c:v>1.1200000000000001</c:v>
                </c:pt>
                <c:pt idx="1006">
                  <c:v>1.08</c:v>
                </c:pt>
                <c:pt idx="1007">
                  <c:v>1.08</c:v>
                </c:pt>
                <c:pt idx="1008">
                  <c:v>1.0900000000000001</c:v>
                </c:pt>
                <c:pt idx="1009">
                  <c:v>1.1000000000000001</c:v>
                </c:pt>
                <c:pt idx="1010">
                  <c:v>1.0900000000000001</c:v>
                </c:pt>
                <c:pt idx="1011">
                  <c:v>1.07</c:v>
                </c:pt>
                <c:pt idx="1012">
                  <c:v>1.05</c:v>
                </c:pt>
                <c:pt idx="1013">
                  <c:v>1.04</c:v>
                </c:pt>
                <c:pt idx="1014">
                  <c:v>1.03</c:v>
                </c:pt>
                <c:pt idx="1015">
                  <c:v>1</c:v>
                </c:pt>
                <c:pt idx="1016">
                  <c:v>0.97</c:v>
                </c:pt>
                <c:pt idx="1017">
                  <c:v>0.95</c:v>
                </c:pt>
                <c:pt idx="1018">
                  <c:v>0.93</c:v>
                </c:pt>
                <c:pt idx="1019">
                  <c:v>0.91</c:v>
                </c:pt>
                <c:pt idx="1020">
                  <c:v>0.87</c:v>
                </c:pt>
                <c:pt idx="1021">
                  <c:v>0.81</c:v>
                </c:pt>
                <c:pt idx="1022">
                  <c:v>0.78</c:v>
                </c:pt>
                <c:pt idx="1023">
                  <c:v>0.77</c:v>
                </c:pt>
                <c:pt idx="1024">
                  <c:v>0.77</c:v>
                </c:pt>
                <c:pt idx="1025">
                  <c:v>0.78</c:v>
                </c:pt>
                <c:pt idx="1026">
                  <c:v>0.78</c:v>
                </c:pt>
                <c:pt idx="1027">
                  <c:v>0.77</c:v>
                </c:pt>
                <c:pt idx="1028">
                  <c:v>0.74</c:v>
                </c:pt>
                <c:pt idx="1029">
                  <c:v>0.72</c:v>
                </c:pt>
                <c:pt idx="1030">
                  <c:v>0.72</c:v>
                </c:pt>
                <c:pt idx="1031">
                  <c:v>0.72</c:v>
                </c:pt>
                <c:pt idx="1032">
                  <c:v>0.73</c:v>
                </c:pt>
                <c:pt idx="1033">
                  <c:v>0.74</c:v>
                </c:pt>
                <c:pt idx="1034">
                  <c:v>0.76</c:v>
                </c:pt>
                <c:pt idx="1035">
                  <c:v>0.76</c:v>
                </c:pt>
                <c:pt idx="1036">
                  <c:v>0.74</c:v>
                </c:pt>
                <c:pt idx="1037">
                  <c:v>0.71</c:v>
                </c:pt>
                <c:pt idx="1038">
                  <c:v>0.67</c:v>
                </c:pt>
                <c:pt idx="1039">
                  <c:v>0.66</c:v>
                </c:pt>
                <c:pt idx="1040">
                  <c:v>0.66</c:v>
                </c:pt>
                <c:pt idx="1041">
                  <c:v>0.65</c:v>
                </c:pt>
                <c:pt idx="1042">
                  <c:v>0.64</c:v>
                </c:pt>
                <c:pt idx="1043">
                  <c:v>0.65</c:v>
                </c:pt>
                <c:pt idx="1044">
                  <c:v>0.65</c:v>
                </c:pt>
                <c:pt idx="1045">
                  <c:v>0.62</c:v>
                </c:pt>
                <c:pt idx="1046">
                  <c:v>0.59</c:v>
                </c:pt>
                <c:pt idx="1047">
                  <c:v>0.56999999999999995</c:v>
                </c:pt>
                <c:pt idx="1048">
                  <c:v>0.55000000000000004</c:v>
                </c:pt>
                <c:pt idx="1049">
                  <c:v>0.55000000000000004</c:v>
                </c:pt>
                <c:pt idx="1050">
                  <c:v>0.55000000000000004</c:v>
                </c:pt>
                <c:pt idx="1051">
                  <c:v>0.54</c:v>
                </c:pt>
                <c:pt idx="1052">
                  <c:v>0.51</c:v>
                </c:pt>
                <c:pt idx="1053">
                  <c:v>0.5</c:v>
                </c:pt>
                <c:pt idx="1054">
                  <c:v>0.51</c:v>
                </c:pt>
                <c:pt idx="1055">
                  <c:v>0.51</c:v>
                </c:pt>
                <c:pt idx="1056">
                  <c:v>0.51</c:v>
                </c:pt>
                <c:pt idx="1057">
                  <c:v>0.49</c:v>
                </c:pt>
                <c:pt idx="1058">
                  <c:v>0.47</c:v>
                </c:pt>
                <c:pt idx="1059">
                  <c:v>0.45</c:v>
                </c:pt>
                <c:pt idx="1060">
                  <c:v>0.44</c:v>
                </c:pt>
                <c:pt idx="1061">
                  <c:v>0.43</c:v>
                </c:pt>
                <c:pt idx="1062">
                  <c:v>0.4</c:v>
                </c:pt>
                <c:pt idx="1063">
                  <c:v>0.36</c:v>
                </c:pt>
                <c:pt idx="1064">
                  <c:v>0.36</c:v>
                </c:pt>
                <c:pt idx="1065">
                  <c:v>0.37</c:v>
                </c:pt>
                <c:pt idx="1066">
                  <c:v>0.39</c:v>
                </c:pt>
                <c:pt idx="1067">
                  <c:v>0.4</c:v>
                </c:pt>
                <c:pt idx="1068">
                  <c:v>0.4</c:v>
                </c:pt>
                <c:pt idx="1069">
                  <c:v>0.4</c:v>
                </c:pt>
                <c:pt idx="1070">
                  <c:v>0.4</c:v>
                </c:pt>
                <c:pt idx="1071">
                  <c:v>0.38</c:v>
                </c:pt>
                <c:pt idx="1072">
                  <c:v>0.37</c:v>
                </c:pt>
                <c:pt idx="1073">
                  <c:v>0.34</c:v>
                </c:pt>
                <c:pt idx="1074">
                  <c:v>0.31</c:v>
                </c:pt>
                <c:pt idx="1075">
                  <c:v>0.3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14261016"/>
        <c:axId val="414263760"/>
      </c:scatterChart>
      <c:valAx>
        <c:axId val="414261016"/>
        <c:scaling>
          <c:logBase val="2"/>
          <c:orientation val="minMax"/>
          <c:max val="4096"/>
          <c:min val="16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200" b="1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AU" sz="1200" b="1"/>
                  <a:t>Size (bp)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200" b="1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14263760"/>
        <c:crosses val="autoZero"/>
        <c:crossBetween val="midCat"/>
      </c:valAx>
      <c:valAx>
        <c:axId val="41426376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200" b="1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AU" sz="1200" b="1"/>
                  <a:t>Concentration</a:t>
                </a:r>
                <a:r>
                  <a:rPr lang="en-AU" sz="1200" b="1" baseline="0"/>
                  <a:t> (pg/ul)</a:t>
                </a:r>
                <a:endParaRPr lang="en-AU" sz="1200" b="1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200" b="1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14261016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lineMarker"/>
        <c:varyColors val="0"/>
        <c:ser>
          <c:idx val="0"/>
          <c:order val="0"/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'1274'!$A$2:$A$10517</c:f>
              <c:numCache>
                <c:formatCode>General</c:formatCode>
                <c:ptCount val="10516"/>
                <c:pt idx="0">
                  <c:v>1</c:v>
                </c:pt>
                <c:pt idx="1">
                  <c:v>3.43</c:v>
                </c:pt>
                <c:pt idx="2">
                  <c:v>5.86</c:v>
                </c:pt>
                <c:pt idx="3">
                  <c:v>8.2899999999999991</c:v>
                </c:pt>
                <c:pt idx="4">
                  <c:v>10.71</c:v>
                </c:pt>
                <c:pt idx="5">
                  <c:v>13.14</c:v>
                </c:pt>
                <c:pt idx="6">
                  <c:v>15.57</c:v>
                </c:pt>
                <c:pt idx="7">
                  <c:v>18</c:v>
                </c:pt>
                <c:pt idx="8">
                  <c:v>20.43</c:v>
                </c:pt>
                <c:pt idx="9">
                  <c:v>22.86</c:v>
                </c:pt>
                <c:pt idx="10">
                  <c:v>25.29</c:v>
                </c:pt>
                <c:pt idx="11">
                  <c:v>27.71</c:v>
                </c:pt>
                <c:pt idx="12">
                  <c:v>30.14</c:v>
                </c:pt>
                <c:pt idx="13">
                  <c:v>32.57</c:v>
                </c:pt>
                <c:pt idx="14">
                  <c:v>35</c:v>
                </c:pt>
                <c:pt idx="15">
                  <c:v>35.35</c:v>
                </c:pt>
                <c:pt idx="16">
                  <c:v>35.700000000000003</c:v>
                </c:pt>
                <c:pt idx="17">
                  <c:v>36.049999999999997</c:v>
                </c:pt>
                <c:pt idx="18">
                  <c:v>36.4</c:v>
                </c:pt>
                <c:pt idx="19">
                  <c:v>36.74</c:v>
                </c:pt>
                <c:pt idx="20">
                  <c:v>37.090000000000003</c:v>
                </c:pt>
                <c:pt idx="21">
                  <c:v>37.44</c:v>
                </c:pt>
                <c:pt idx="22">
                  <c:v>37.79</c:v>
                </c:pt>
                <c:pt idx="23">
                  <c:v>38.14</c:v>
                </c:pt>
                <c:pt idx="24">
                  <c:v>38.49</c:v>
                </c:pt>
                <c:pt idx="25">
                  <c:v>38.840000000000003</c:v>
                </c:pt>
                <c:pt idx="26">
                  <c:v>39.19</c:v>
                </c:pt>
                <c:pt idx="27">
                  <c:v>39.53</c:v>
                </c:pt>
                <c:pt idx="28">
                  <c:v>39.880000000000003</c:v>
                </c:pt>
                <c:pt idx="29">
                  <c:v>40.229999999999997</c:v>
                </c:pt>
                <c:pt idx="30">
                  <c:v>40.58</c:v>
                </c:pt>
                <c:pt idx="31">
                  <c:v>40.93</c:v>
                </c:pt>
                <c:pt idx="32">
                  <c:v>41</c:v>
                </c:pt>
                <c:pt idx="33">
                  <c:v>41.5</c:v>
                </c:pt>
                <c:pt idx="34">
                  <c:v>42</c:v>
                </c:pt>
                <c:pt idx="35">
                  <c:v>42.5</c:v>
                </c:pt>
                <c:pt idx="36">
                  <c:v>43</c:v>
                </c:pt>
                <c:pt idx="37">
                  <c:v>43</c:v>
                </c:pt>
                <c:pt idx="38">
                  <c:v>43.5</c:v>
                </c:pt>
                <c:pt idx="39">
                  <c:v>44</c:v>
                </c:pt>
                <c:pt idx="40">
                  <c:v>44.5</c:v>
                </c:pt>
                <c:pt idx="41">
                  <c:v>45</c:v>
                </c:pt>
                <c:pt idx="42">
                  <c:v>45.5</c:v>
                </c:pt>
                <c:pt idx="43">
                  <c:v>46</c:v>
                </c:pt>
                <c:pt idx="44">
                  <c:v>46</c:v>
                </c:pt>
                <c:pt idx="45">
                  <c:v>46.5</c:v>
                </c:pt>
                <c:pt idx="46">
                  <c:v>47</c:v>
                </c:pt>
                <c:pt idx="47">
                  <c:v>47.5</c:v>
                </c:pt>
                <c:pt idx="48">
                  <c:v>48</c:v>
                </c:pt>
                <c:pt idx="49">
                  <c:v>48.5</c:v>
                </c:pt>
                <c:pt idx="50">
                  <c:v>49</c:v>
                </c:pt>
                <c:pt idx="51">
                  <c:v>49</c:v>
                </c:pt>
                <c:pt idx="52">
                  <c:v>49.5</c:v>
                </c:pt>
                <c:pt idx="53">
                  <c:v>50</c:v>
                </c:pt>
                <c:pt idx="54">
                  <c:v>50.5</c:v>
                </c:pt>
                <c:pt idx="55">
                  <c:v>51.5</c:v>
                </c:pt>
                <c:pt idx="56">
                  <c:v>52</c:v>
                </c:pt>
                <c:pt idx="57">
                  <c:v>52.5</c:v>
                </c:pt>
                <c:pt idx="58">
                  <c:v>53</c:v>
                </c:pt>
                <c:pt idx="59">
                  <c:v>53.5</c:v>
                </c:pt>
                <c:pt idx="60">
                  <c:v>54.5</c:v>
                </c:pt>
                <c:pt idx="61">
                  <c:v>55</c:v>
                </c:pt>
                <c:pt idx="62">
                  <c:v>55.5</c:v>
                </c:pt>
                <c:pt idx="63">
                  <c:v>56</c:v>
                </c:pt>
                <c:pt idx="64">
                  <c:v>56.5</c:v>
                </c:pt>
                <c:pt idx="65">
                  <c:v>57.5</c:v>
                </c:pt>
                <c:pt idx="66">
                  <c:v>58</c:v>
                </c:pt>
                <c:pt idx="67">
                  <c:v>58.5</c:v>
                </c:pt>
                <c:pt idx="68">
                  <c:v>59</c:v>
                </c:pt>
                <c:pt idx="69">
                  <c:v>59.5</c:v>
                </c:pt>
                <c:pt idx="70">
                  <c:v>60</c:v>
                </c:pt>
                <c:pt idx="71">
                  <c:v>60.5</c:v>
                </c:pt>
                <c:pt idx="72">
                  <c:v>61.5</c:v>
                </c:pt>
                <c:pt idx="73">
                  <c:v>62</c:v>
                </c:pt>
                <c:pt idx="74">
                  <c:v>62.5</c:v>
                </c:pt>
                <c:pt idx="75">
                  <c:v>63</c:v>
                </c:pt>
                <c:pt idx="76">
                  <c:v>63.5</c:v>
                </c:pt>
                <c:pt idx="77">
                  <c:v>64.5</c:v>
                </c:pt>
                <c:pt idx="78">
                  <c:v>65</c:v>
                </c:pt>
                <c:pt idx="79">
                  <c:v>65.5</c:v>
                </c:pt>
                <c:pt idx="80">
                  <c:v>66</c:v>
                </c:pt>
                <c:pt idx="81">
                  <c:v>66.5</c:v>
                </c:pt>
                <c:pt idx="82">
                  <c:v>67.5</c:v>
                </c:pt>
                <c:pt idx="83">
                  <c:v>68</c:v>
                </c:pt>
                <c:pt idx="84">
                  <c:v>68.5</c:v>
                </c:pt>
                <c:pt idx="85">
                  <c:v>69</c:v>
                </c:pt>
                <c:pt idx="86">
                  <c:v>69.5</c:v>
                </c:pt>
                <c:pt idx="87">
                  <c:v>70.5</c:v>
                </c:pt>
                <c:pt idx="88">
                  <c:v>71</c:v>
                </c:pt>
                <c:pt idx="89">
                  <c:v>71.5</c:v>
                </c:pt>
                <c:pt idx="90">
                  <c:v>72</c:v>
                </c:pt>
                <c:pt idx="91">
                  <c:v>72.5</c:v>
                </c:pt>
                <c:pt idx="92">
                  <c:v>73.5</c:v>
                </c:pt>
                <c:pt idx="93">
                  <c:v>74</c:v>
                </c:pt>
                <c:pt idx="94">
                  <c:v>74.5</c:v>
                </c:pt>
                <c:pt idx="95">
                  <c:v>75</c:v>
                </c:pt>
                <c:pt idx="96">
                  <c:v>75.5</c:v>
                </c:pt>
                <c:pt idx="97">
                  <c:v>76.5</c:v>
                </c:pt>
                <c:pt idx="98">
                  <c:v>77</c:v>
                </c:pt>
                <c:pt idx="99">
                  <c:v>77.5</c:v>
                </c:pt>
                <c:pt idx="100">
                  <c:v>78</c:v>
                </c:pt>
                <c:pt idx="101">
                  <c:v>78.5</c:v>
                </c:pt>
                <c:pt idx="102">
                  <c:v>79</c:v>
                </c:pt>
                <c:pt idx="103">
                  <c:v>79.5</c:v>
                </c:pt>
                <c:pt idx="104">
                  <c:v>80.5</c:v>
                </c:pt>
                <c:pt idx="105">
                  <c:v>81</c:v>
                </c:pt>
                <c:pt idx="106">
                  <c:v>81.5</c:v>
                </c:pt>
                <c:pt idx="107">
                  <c:v>82</c:v>
                </c:pt>
                <c:pt idx="108">
                  <c:v>82.5</c:v>
                </c:pt>
                <c:pt idx="109">
                  <c:v>83.25</c:v>
                </c:pt>
                <c:pt idx="110">
                  <c:v>83.75</c:v>
                </c:pt>
                <c:pt idx="111">
                  <c:v>84</c:v>
                </c:pt>
                <c:pt idx="112">
                  <c:v>84.5</c:v>
                </c:pt>
                <c:pt idx="113">
                  <c:v>85</c:v>
                </c:pt>
                <c:pt idx="114">
                  <c:v>85.5</c:v>
                </c:pt>
                <c:pt idx="115">
                  <c:v>86.5</c:v>
                </c:pt>
                <c:pt idx="116">
                  <c:v>87.5</c:v>
                </c:pt>
                <c:pt idx="117">
                  <c:v>88</c:v>
                </c:pt>
                <c:pt idx="118">
                  <c:v>88.5</c:v>
                </c:pt>
                <c:pt idx="119">
                  <c:v>89.5</c:v>
                </c:pt>
                <c:pt idx="120">
                  <c:v>90</c:v>
                </c:pt>
                <c:pt idx="121">
                  <c:v>90.5</c:v>
                </c:pt>
                <c:pt idx="122">
                  <c:v>91</c:v>
                </c:pt>
                <c:pt idx="123">
                  <c:v>91.5</c:v>
                </c:pt>
                <c:pt idx="124">
                  <c:v>92</c:v>
                </c:pt>
                <c:pt idx="125">
                  <c:v>92.5</c:v>
                </c:pt>
                <c:pt idx="126">
                  <c:v>93.5</c:v>
                </c:pt>
                <c:pt idx="127">
                  <c:v>94</c:v>
                </c:pt>
                <c:pt idx="128">
                  <c:v>94.5</c:v>
                </c:pt>
                <c:pt idx="129">
                  <c:v>95</c:v>
                </c:pt>
                <c:pt idx="130">
                  <c:v>95.5</c:v>
                </c:pt>
                <c:pt idx="131">
                  <c:v>96</c:v>
                </c:pt>
                <c:pt idx="132">
                  <c:v>96.5</c:v>
                </c:pt>
                <c:pt idx="133">
                  <c:v>97.5</c:v>
                </c:pt>
                <c:pt idx="134">
                  <c:v>98</c:v>
                </c:pt>
                <c:pt idx="135">
                  <c:v>98.5</c:v>
                </c:pt>
                <c:pt idx="136">
                  <c:v>99</c:v>
                </c:pt>
                <c:pt idx="137">
                  <c:v>99.5</c:v>
                </c:pt>
                <c:pt idx="138">
                  <c:v>100.5</c:v>
                </c:pt>
                <c:pt idx="139">
                  <c:v>101</c:v>
                </c:pt>
                <c:pt idx="140">
                  <c:v>101.5</c:v>
                </c:pt>
                <c:pt idx="141">
                  <c:v>102.5</c:v>
                </c:pt>
                <c:pt idx="142">
                  <c:v>103</c:v>
                </c:pt>
                <c:pt idx="143">
                  <c:v>103.5</c:v>
                </c:pt>
                <c:pt idx="144">
                  <c:v>104</c:v>
                </c:pt>
                <c:pt idx="145">
                  <c:v>104.5</c:v>
                </c:pt>
                <c:pt idx="146">
                  <c:v>105.5</c:v>
                </c:pt>
                <c:pt idx="147">
                  <c:v>106</c:v>
                </c:pt>
                <c:pt idx="148">
                  <c:v>106.5</c:v>
                </c:pt>
                <c:pt idx="149">
                  <c:v>107.5</c:v>
                </c:pt>
                <c:pt idx="150">
                  <c:v>108</c:v>
                </c:pt>
                <c:pt idx="151">
                  <c:v>108.5</c:v>
                </c:pt>
                <c:pt idx="152">
                  <c:v>109.5</c:v>
                </c:pt>
                <c:pt idx="153">
                  <c:v>110</c:v>
                </c:pt>
                <c:pt idx="154">
                  <c:v>110.5</c:v>
                </c:pt>
                <c:pt idx="155">
                  <c:v>111.5</c:v>
                </c:pt>
                <c:pt idx="156">
                  <c:v>112</c:v>
                </c:pt>
                <c:pt idx="157">
                  <c:v>112.5</c:v>
                </c:pt>
                <c:pt idx="158">
                  <c:v>113.5</c:v>
                </c:pt>
                <c:pt idx="159">
                  <c:v>114</c:v>
                </c:pt>
                <c:pt idx="160">
                  <c:v>114.5</c:v>
                </c:pt>
                <c:pt idx="161">
                  <c:v>115.5</c:v>
                </c:pt>
                <c:pt idx="162">
                  <c:v>116</c:v>
                </c:pt>
                <c:pt idx="163">
                  <c:v>116.5</c:v>
                </c:pt>
                <c:pt idx="164">
                  <c:v>117</c:v>
                </c:pt>
                <c:pt idx="165">
                  <c:v>117.5</c:v>
                </c:pt>
                <c:pt idx="166">
                  <c:v>118.5</c:v>
                </c:pt>
                <c:pt idx="167">
                  <c:v>119</c:v>
                </c:pt>
                <c:pt idx="168">
                  <c:v>119.5</c:v>
                </c:pt>
                <c:pt idx="169">
                  <c:v>120.5</c:v>
                </c:pt>
                <c:pt idx="170">
                  <c:v>121</c:v>
                </c:pt>
                <c:pt idx="171">
                  <c:v>121.5</c:v>
                </c:pt>
                <c:pt idx="172">
                  <c:v>122.5</c:v>
                </c:pt>
                <c:pt idx="173">
                  <c:v>123</c:v>
                </c:pt>
                <c:pt idx="174">
                  <c:v>123.5</c:v>
                </c:pt>
                <c:pt idx="175">
                  <c:v>124.5</c:v>
                </c:pt>
                <c:pt idx="176">
                  <c:v>125</c:v>
                </c:pt>
                <c:pt idx="177">
                  <c:v>125.5</c:v>
                </c:pt>
                <c:pt idx="178">
                  <c:v>126.5</c:v>
                </c:pt>
                <c:pt idx="179">
                  <c:v>127</c:v>
                </c:pt>
                <c:pt idx="180">
                  <c:v>127.5</c:v>
                </c:pt>
                <c:pt idx="181">
                  <c:v>128.5</c:v>
                </c:pt>
                <c:pt idx="182">
                  <c:v>129</c:v>
                </c:pt>
                <c:pt idx="183">
                  <c:v>129.5</c:v>
                </c:pt>
                <c:pt idx="184">
                  <c:v>130.5</c:v>
                </c:pt>
                <c:pt idx="185">
                  <c:v>131</c:v>
                </c:pt>
                <c:pt idx="186">
                  <c:v>131.5</c:v>
                </c:pt>
                <c:pt idx="187">
                  <c:v>132</c:v>
                </c:pt>
                <c:pt idx="188">
                  <c:v>133</c:v>
                </c:pt>
                <c:pt idx="189">
                  <c:v>134</c:v>
                </c:pt>
                <c:pt idx="190">
                  <c:v>134.5</c:v>
                </c:pt>
                <c:pt idx="191">
                  <c:v>135.5</c:v>
                </c:pt>
                <c:pt idx="192">
                  <c:v>136</c:v>
                </c:pt>
                <c:pt idx="193">
                  <c:v>136.5</c:v>
                </c:pt>
                <c:pt idx="194">
                  <c:v>137.5</c:v>
                </c:pt>
                <c:pt idx="195">
                  <c:v>138</c:v>
                </c:pt>
                <c:pt idx="196">
                  <c:v>138.5</c:v>
                </c:pt>
                <c:pt idx="197">
                  <c:v>139.5</c:v>
                </c:pt>
                <c:pt idx="198">
                  <c:v>140</c:v>
                </c:pt>
                <c:pt idx="199">
                  <c:v>140.5</c:v>
                </c:pt>
                <c:pt idx="200">
                  <c:v>141.5</c:v>
                </c:pt>
                <c:pt idx="201">
                  <c:v>142</c:v>
                </c:pt>
                <c:pt idx="202">
                  <c:v>142.5</c:v>
                </c:pt>
                <c:pt idx="203">
                  <c:v>143.5</c:v>
                </c:pt>
                <c:pt idx="204">
                  <c:v>144</c:v>
                </c:pt>
                <c:pt idx="205">
                  <c:v>144.5</c:v>
                </c:pt>
                <c:pt idx="206">
                  <c:v>145</c:v>
                </c:pt>
                <c:pt idx="207">
                  <c:v>145.5</c:v>
                </c:pt>
                <c:pt idx="208">
                  <c:v>146.5</c:v>
                </c:pt>
                <c:pt idx="209">
                  <c:v>147</c:v>
                </c:pt>
                <c:pt idx="210">
                  <c:v>147.5</c:v>
                </c:pt>
                <c:pt idx="211">
                  <c:v>148.5</c:v>
                </c:pt>
                <c:pt idx="212">
                  <c:v>149</c:v>
                </c:pt>
                <c:pt idx="213">
                  <c:v>149.5</c:v>
                </c:pt>
                <c:pt idx="214">
                  <c:v>150.5</c:v>
                </c:pt>
                <c:pt idx="215">
                  <c:v>151</c:v>
                </c:pt>
                <c:pt idx="216">
                  <c:v>151.5</c:v>
                </c:pt>
                <c:pt idx="217">
                  <c:v>152.5</c:v>
                </c:pt>
                <c:pt idx="218">
                  <c:v>153</c:v>
                </c:pt>
                <c:pt idx="219">
                  <c:v>153.5</c:v>
                </c:pt>
                <c:pt idx="220">
                  <c:v>154.5</c:v>
                </c:pt>
                <c:pt idx="221">
                  <c:v>155</c:v>
                </c:pt>
                <c:pt idx="222">
                  <c:v>155.5</c:v>
                </c:pt>
                <c:pt idx="223">
                  <c:v>156.5</c:v>
                </c:pt>
                <c:pt idx="224">
                  <c:v>157</c:v>
                </c:pt>
                <c:pt idx="225">
                  <c:v>157.5</c:v>
                </c:pt>
                <c:pt idx="226">
                  <c:v>158.5</c:v>
                </c:pt>
                <c:pt idx="227">
                  <c:v>159</c:v>
                </c:pt>
                <c:pt idx="228">
                  <c:v>159.5</c:v>
                </c:pt>
                <c:pt idx="229">
                  <c:v>160.5</c:v>
                </c:pt>
                <c:pt idx="230">
                  <c:v>161</c:v>
                </c:pt>
                <c:pt idx="231">
                  <c:v>161.5</c:v>
                </c:pt>
                <c:pt idx="232">
                  <c:v>162.5</c:v>
                </c:pt>
                <c:pt idx="233">
                  <c:v>163</c:v>
                </c:pt>
                <c:pt idx="234">
                  <c:v>163.5</c:v>
                </c:pt>
                <c:pt idx="235">
                  <c:v>164.5</c:v>
                </c:pt>
                <c:pt idx="236">
                  <c:v>165</c:v>
                </c:pt>
                <c:pt idx="237">
                  <c:v>165.5</c:v>
                </c:pt>
                <c:pt idx="238">
                  <c:v>166.5</c:v>
                </c:pt>
                <c:pt idx="239">
                  <c:v>167</c:v>
                </c:pt>
                <c:pt idx="240">
                  <c:v>167.5</c:v>
                </c:pt>
                <c:pt idx="241">
                  <c:v>168.5</c:v>
                </c:pt>
                <c:pt idx="242">
                  <c:v>169</c:v>
                </c:pt>
                <c:pt idx="243">
                  <c:v>169.5</c:v>
                </c:pt>
                <c:pt idx="244">
                  <c:v>170.5</c:v>
                </c:pt>
                <c:pt idx="245">
                  <c:v>171</c:v>
                </c:pt>
                <c:pt idx="246">
                  <c:v>171.5</c:v>
                </c:pt>
                <c:pt idx="247">
                  <c:v>172.5</c:v>
                </c:pt>
                <c:pt idx="248">
                  <c:v>173</c:v>
                </c:pt>
                <c:pt idx="249">
                  <c:v>173.5</c:v>
                </c:pt>
                <c:pt idx="250">
                  <c:v>174.5</c:v>
                </c:pt>
                <c:pt idx="251">
                  <c:v>175</c:v>
                </c:pt>
                <c:pt idx="252">
                  <c:v>175.5</c:v>
                </c:pt>
                <c:pt idx="253">
                  <c:v>176.5</c:v>
                </c:pt>
                <c:pt idx="254">
                  <c:v>177</c:v>
                </c:pt>
                <c:pt idx="255">
                  <c:v>177.5</c:v>
                </c:pt>
                <c:pt idx="256">
                  <c:v>178.5</c:v>
                </c:pt>
                <c:pt idx="257">
                  <c:v>179</c:v>
                </c:pt>
                <c:pt idx="258">
                  <c:v>179.5</c:v>
                </c:pt>
                <c:pt idx="259">
                  <c:v>180.5</c:v>
                </c:pt>
                <c:pt idx="260">
                  <c:v>181</c:v>
                </c:pt>
                <c:pt idx="261">
                  <c:v>181.5</c:v>
                </c:pt>
                <c:pt idx="262">
                  <c:v>182.5</c:v>
                </c:pt>
                <c:pt idx="263">
                  <c:v>183.5</c:v>
                </c:pt>
                <c:pt idx="264">
                  <c:v>184.5</c:v>
                </c:pt>
                <c:pt idx="265">
                  <c:v>185</c:v>
                </c:pt>
                <c:pt idx="266">
                  <c:v>185.5</c:v>
                </c:pt>
                <c:pt idx="267">
                  <c:v>186.5</c:v>
                </c:pt>
                <c:pt idx="268">
                  <c:v>187</c:v>
                </c:pt>
                <c:pt idx="269">
                  <c:v>187.5</c:v>
                </c:pt>
                <c:pt idx="270">
                  <c:v>188.5</c:v>
                </c:pt>
                <c:pt idx="271">
                  <c:v>189</c:v>
                </c:pt>
                <c:pt idx="272">
                  <c:v>189.5</c:v>
                </c:pt>
                <c:pt idx="273">
                  <c:v>190.5</c:v>
                </c:pt>
                <c:pt idx="274">
                  <c:v>191</c:v>
                </c:pt>
                <c:pt idx="275">
                  <c:v>191.5</c:v>
                </c:pt>
                <c:pt idx="276">
                  <c:v>192.5</c:v>
                </c:pt>
                <c:pt idx="277">
                  <c:v>193</c:v>
                </c:pt>
                <c:pt idx="278">
                  <c:v>193.5</c:v>
                </c:pt>
                <c:pt idx="279">
                  <c:v>194.5</c:v>
                </c:pt>
                <c:pt idx="280">
                  <c:v>195</c:v>
                </c:pt>
                <c:pt idx="281">
                  <c:v>195.5</c:v>
                </c:pt>
                <c:pt idx="282">
                  <c:v>196.5</c:v>
                </c:pt>
                <c:pt idx="283">
                  <c:v>197</c:v>
                </c:pt>
                <c:pt idx="284">
                  <c:v>197.5</c:v>
                </c:pt>
                <c:pt idx="285">
                  <c:v>198.5</c:v>
                </c:pt>
                <c:pt idx="286">
                  <c:v>199</c:v>
                </c:pt>
                <c:pt idx="287">
                  <c:v>199.5</c:v>
                </c:pt>
                <c:pt idx="288">
                  <c:v>200.5</c:v>
                </c:pt>
                <c:pt idx="289">
                  <c:v>201</c:v>
                </c:pt>
                <c:pt idx="290">
                  <c:v>201.5</c:v>
                </c:pt>
                <c:pt idx="291">
                  <c:v>202.5</c:v>
                </c:pt>
                <c:pt idx="292">
                  <c:v>203</c:v>
                </c:pt>
                <c:pt idx="293">
                  <c:v>203.5</c:v>
                </c:pt>
                <c:pt idx="294">
                  <c:v>204.5</c:v>
                </c:pt>
                <c:pt idx="295">
                  <c:v>205</c:v>
                </c:pt>
                <c:pt idx="296">
                  <c:v>205.5</c:v>
                </c:pt>
                <c:pt idx="297">
                  <c:v>206.5</c:v>
                </c:pt>
                <c:pt idx="298">
                  <c:v>207</c:v>
                </c:pt>
                <c:pt idx="299">
                  <c:v>207.5</c:v>
                </c:pt>
                <c:pt idx="300">
                  <c:v>208.5</c:v>
                </c:pt>
                <c:pt idx="301">
                  <c:v>209</c:v>
                </c:pt>
                <c:pt idx="302">
                  <c:v>209.5</c:v>
                </c:pt>
                <c:pt idx="303">
                  <c:v>210.5</c:v>
                </c:pt>
                <c:pt idx="304">
                  <c:v>211.5</c:v>
                </c:pt>
                <c:pt idx="305">
                  <c:v>212</c:v>
                </c:pt>
                <c:pt idx="306">
                  <c:v>212.5</c:v>
                </c:pt>
                <c:pt idx="307">
                  <c:v>213.5</c:v>
                </c:pt>
                <c:pt idx="308">
                  <c:v>214</c:v>
                </c:pt>
                <c:pt idx="309">
                  <c:v>214.5</c:v>
                </c:pt>
                <c:pt idx="310">
                  <c:v>215.5</c:v>
                </c:pt>
                <c:pt idx="311">
                  <c:v>216</c:v>
                </c:pt>
                <c:pt idx="312">
                  <c:v>216.5</c:v>
                </c:pt>
                <c:pt idx="313">
                  <c:v>217.5</c:v>
                </c:pt>
                <c:pt idx="314">
                  <c:v>218</c:v>
                </c:pt>
                <c:pt idx="315">
                  <c:v>218.5</c:v>
                </c:pt>
                <c:pt idx="316">
                  <c:v>219.5</c:v>
                </c:pt>
                <c:pt idx="317">
                  <c:v>220</c:v>
                </c:pt>
                <c:pt idx="318">
                  <c:v>220.5</c:v>
                </c:pt>
                <c:pt idx="319">
                  <c:v>221.5</c:v>
                </c:pt>
                <c:pt idx="320">
                  <c:v>222</c:v>
                </c:pt>
                <c:pt idx="321">
                  <c:v>222.5</c:v>
                </c:pt>
                <c:pt idx="322">
                  <c:v>223.5</c:v>
                </c:pt>
                <c:pt idx="323">
                  <c:v>224</c:v>
                </c:pt>
                <c:pt idx="324">
                  <c:v>224.5</c:v>
                </c:pt>
                <c:pt idx="325">
                  <c:v>225.5</c:v>
                </c:pt>
                <c:pt idx="326">
                  <c:v>226</c:v>
                </c:pt>
                <c:pt idx="327">
                  <c:v>226.5</c:v>
                </c:pt>
                <c:pt idx="328">
                  <c:v>227.5</c:v>
                </c:pt>
                <c:pt idx="329">
                  <c:v>228.5</c:v>
                </c:pt>
                <c:pt idx="330">
                  <c:v>229</c:v>
                </c:pt>
                <c:pt idx="331">
                  <c:v>229.5</c:v>
                </c:pt>
                <c:pt idx="332">
                  <c:v>230.5</c:v>
                </c:pt>
                <c:pt idx="333">
                  <c:v>231</c:v>
                </c:pt>
                <c:pt idx="334">
                  <c:v>231.5</c:v>
                </c:pt>
                <c:pt idx="335">
                  <c:v>232.5</c:v>
                </c:pt>
                <c:pt idx="336">
                  <c:v>233.5</c:v>
                </c:pt>
                <c:pt idx="337">
                  <c:v>234.5</c:v>
                </c:pt>
                <c:pt idx="338">
                  <c:v>235</c:v>
                </c:pt>
                <c:pt idx="339">
                  <c:v>235.5</c:v>
                </c:pt>
                <c:pt idx="340">
                  <c:v>236.5</c:v>
                </c:pt>
                <c:pt idx="341">
                  <c:v>237</c:v>
                </c:pt>
                <c:pt idx="342">
                  <c:v>237.5</c:v>
                </c:pt>
                <c:pt idx="343">
                  <c:v>238.5</c:v>
                </c:pt>
                <c:pt idx="344">
                  <c:v>239</c:v>
                </c:pt>
                <c:pt idx="345">
                  <c:v>239.5</c:v>
                </c:pt>
                <c:pt idx="346">
                  <c:v>240.5</c:v>
                </c:pt>
                <c:pt idx="347">
                  <c:v>241</c:v>
                </c:pt>
                <c:pt idx="348">
                  <c:v>241.5</c:v>
                </c:pt>
                <c:pt idx="349">
                  <c:v>242.5</c:v>
                </c:pt>
                <c:pt idx="350">
                  <c:v>243</c:v>
                </c:pt>
                <c:pt idx="351">
                  <c:v>243.5</c:v>
                </c:pt>
                <c:pt idx="352">
                  <c:v>244.5</c:v>
                </c:pt>
                <c:pt idx="353">
                  <c:v>245</c:v>
                </c:pt>
                <c:pt idx="354">
                  <c:v>245.5</c:v>
                </c:pt>
                <c:pt idx="355">
                  <c:v>246.5</c:v>
                </c:pt>
                <c:pt idx="356">
                  <c:v>247.5</c:v>
                </c:pt>
                <c:pt idx="357">
                  <c:v>248</c:v>
                </c:pt>
                <c:pt idx="358">
                  <c:v>248.5</c:v>
                </c:pt>
                <c:pt idx="359">
                  <c:v>249.5</c:v>
                </c:pt>
                <c:pt idx="360">
                  <c:v>250</c:v>
                </c:pt>
                <c:pt idx="361">
                  <c:v>250.5</c:v>
                </c:pt>
                <c:pt idx="362">
                  <c:v>251.5</c:v>
                </c:pt>
                <c:pt idx="363">
                  <c:v>252</c:v>
                </c:pt>
                <c:pt idx="364">
                  <c:v>252.5</c:v>
                </c:pt>
                <c:pt idx="365">
                  <c:v>253.5</c:v>
                </c:pt>
                <c:pt idx="366">
                  <c:v>254</c:v>
                </c:pt>
                <c:pt idx="367">
                  <c:v>254.5</c:v>
                </c:pt>
                <c:pt idx="368">
                  <c:v>255.5</c:v>
                </c:pt>
                <c:pt idx="369">
                  <c:v>256</c:v>
                </c:pt>
                <c:pt idx="370">
                  <c:v>256.5</c:v>
                </c:pt>
                <c:pt idx="371">
                  <c:v>257.5</c:v>
                </c:pt>
                <c:pt idx="372">
                  <c:v>258</c:v>
                </c:pt>
                <c:pt idx="373">
                  <c:v>258.5</c:v>
                </c:pt>
                <c:pt idx="374">
                  <c:v>259.5</c:v>
                </c:pt>
                <c:pt idx="375">
                  <c:v>260</c:v>
                </c:pt>
                <c:pt idx="376">
                  <c:v>260.5</c:v>
                </c:pt>
                <c:pt idx="377">
                  <c:v>261.5</c:v>
                </c:pt>
                <c:pt idx="378">
                  <c:v>262</c:v>
                </c:pt>
                <c:pt idx="379">
                  <c:v>262.5</c:v>
                </c:pt>
                <c:pt idx="380">
                  <c:v>263.5</c:v>
                </c:pt>
                <c:pt idx="381">
                  <c:v>264.5</c:v>
                </c:pt>
                <c:pt idx="382">
                  <c:v>265</c:v>
                </c:pt>
                <c:pt idx="383">
                  <c:v>265.5</c:v>
                </c:pt>
                <c:pt idx="384">
                  <c:v>266.5</c:v>
                </c:pt>
                <c:pt idx="385">
                  <c:v>267</c:v>
                </c:pt>
                <c:pt idx="386">
                  <c:v>267.5</c:v>
                </c:pt>
                <c:pt idx="387">
                  <c:v>268.5</c:v>
                </c:pt>
                <c:pt idx="388">
                  <c:v>269</c:v>
                </c:pt>
                <c:pt idx="389">
                  <c:v>269.5</c:v>
                </c:pt>
                <c:pt idx="390">
                  <c:v>270.5</c:v>
                </c:pt>
                <c:pt idx="391">
                  <c:v>271</c:v>
                </c:pt>
                <c:pt idx="392">
                  <c:v>271.5</c:v>
                </c:pt>
                <c:pt idx="393">
                  <c:v>272.5</c:v>
                </c:pt>
                <c:pt idx="394">
                  <c:v>273</c:v>
                </c:pt>
                <c:pt idx="395">
                  <c:v>273.5</c:v>
                </c:pt>
                <c:pt idx="396">
                  <c:v>274.5</c:v>
                </c:pt>
                <c:pt idx="397">
                  <c:v>275</c:v>
                </c:pt>
                <c:pt idx="398">
                  <c:v>275.5</c:v>
                </c:pt>
                <c:pt idx="399">
                  <c:v>276.5</c:v>
                </c:pt>
                <c:pt idx="400">
                  <c:v>277</c:v>
                </c:pt>
                <c:pt idx="401">
                  <c:v>277.5</c:v>
                </c:pt>
                <c:pt idx="402">
                  <c:v>278.5</c:v>
                </c:pt>
                <c:pt idx="403">
                  <c:v>279</c:v>
                </c:pt>
                <c:pt idx="404">
                  <c:v>279.5</c:v>
                </c:pt>
                <c:pt idx="405">
                  <c:v>280.5</c:v>
                </c:pt>
                <c:pt idx="406">
                  <c:v>281</c:v>
                </c:pt>
                <c:pt idx="407">
                  <c:v>281.5</c:v>
                </c:pt>
                <c:pt idx="408">
                  <c:v>282.5</c:v>
                </c:pt>
                <c:pt idx="409">
                  <c:v>283.5</c:v>
                </c:pt>
                <c:pt idx="410">
                  <c:v>284.5</c:v>
                </c:pt>
                <c:pt idx="411">
                  <c:v>285.5</c:v>
                </c:pt>
                <c:pt idx="412">
                  <c:v>286</c:v>
                </c:pt>
                <c:pt idx="413">
                  <c:v>286.5</c:v>
                </c:pt>
                <c:pt idx="414">
                  <c:v>287.5</c:v>
                </c:pt>
                <c:pt idx="415">
                  <c:v>288</c:v>
                </c:pt>
                <c:pt idx="416">
                  <c:v>288.5</c:v>
                </c:pt>
                <c:pt idx="417">
                  <c:v>289.5</c:v>
                </c:pt>
                <c:pt idx="418">
                  <c:v>290</c:v>
                </c:pt>
                <c:pt idx="419">
                  <c:v>290.5</c:v>
                </c:pt>
                <c:pt idx="420">
                  <c:v>291.5</c:v>
                </c:pt>
                <c:pt idx="421">
                  <c:v>292</c:v>
                </c:pt>
                <c:pt idx="422">
                  <c:v>292.5</c:v>
                </c:pt>
                <c:pt idx="423">
                  <c:v>293.5</c:v>
                </c:pt>
                <c:pt idx="424">
                  <c:v>294</c:v>
                </c:pt>
                <c:pt idx="425">
                  <c:v>294.5</c:v>
                </c:pt>
                <c:pt idx="426">
                  <c:v>295.5</c:v>
                </c:pt>
                <c:pt idx="427">
                  <c:v>296</c:v>
                </c:pt>
                <c:pt idx="428">
                  <c:v>296.5</c:v>
                </c:pt>
                <c:pt idx="429">
                  <c:v>297.5</c:v>
                </c:pt>
                <c:pt idx="430">
                  <c:v>298</c:v>
                </c:pt>
                <c:pt idx="431">
                  <c:v>298.5</c:v>
                </c:pt>
                <c:pt idx="432">
                  <c:v>299.5</c:v>
                </c:pt>
                <c:pt idx="433">
                  <c:v>300.5</c:v>
                </c:pt>
                <c:pt idx="434">
                  <c:v>301</c:v>
                </c:pt>
                <c:pt idx="435">
                  <c:v>301.5</c:v>
                </c:pt>
                <c:pt idx="436">
                  <c:v>302.5</c:v>
                </c:pt>
                <c:pt idx="437">
                  <c:v>303</c:v>
                </c:pt>
                <c:pt idx="438">
                  <c:v>303.5</c:v>
                </c:pt>
                <c:pt idx="439">
                  <c:v>304.5</c:v>
                </c:pt>
                <c:pt idx="440">
                  <c:v>305.5</c:v>
                </c:pt>
                <c:pt idx="441">
                  <c:v>306</c:v>
                </c:pt>
                <c:pt idx="442">
                  <c:v>306.5</c:v>
                </c:pt>
                <c:pt idx="443">
                  <c:v>307.5</c:v>
                </c:pt>
                <c:pt idx="444">
                  <c:v>308.5</c:v>
                </c:pt>
                <c:pt idx="445">
                  <c:v>309</c:v>
                </c:pt>
                <c:pt idx="446">
                  <c:v>309.5</c:v>
                </c:pt>
                <c:pt idx="447">
                  <c:v>310.5</c:v>
                </c:pt>
                <c:pt idx="448">
                  <c:v>311</c:v>
                </c:pt>
                <c:pt idx="449">
                  <c:v>311.5</c:v>
                </c:pt>
                <c:pt idx="450">
                  <c:v>312.5</c:v>
                </c:pt>
                <c:pt idx="451">
                  <c:v>313.5</c:v>
                </c:pt>
                <c:pt idx="452">
                  <c:v>314</c:v>
                </c:pt>
                <c:pt idx="453">
                  <c:v>314.5</c:v>
                </c:pt>
                <c:pt idx="454">
                  <c:v>315.5</c:v>
                </c:pt>
                <c:pt idx="455">
                  <c:v>316.5</c:v>
                </c:pt>
                <c:pt idx="456">
                  <c:v>317</c:v>
                </c:pt>
                <c:pt idx="457">
                  <c:v>317.5</c:v>
                </c:pt>
                <c:pt idx="458">
                  <c:v>318.5</c:v>
                </c:pt>
                <c:pt idx="459">
                  <c:v>319.5</c:v>
                </c:pt>
                <c:pt idx="460">
                  <c:v>320</c:v>
                </c:pt>
                <c:pt idx="461">
                  <c:v>320.5</c:v>
                </c:pt>
                <c:pt idx="462">
                  <c:v>321.5</c:v>
                </c:pt>
                <c:pt idx="463">
                  <c:v>322</c:v>
                </c:pt>
                <c:pt idx="464">
                  <c:v>322.5</c:v>
                </c:pt>
                <c:pt idx="465">
                  <c:v>323.5</c:v>
                </c:pt>
                <c:pt idx="466">
                  <c:v>324.5</c:v>
                </c:pt>
                <c:pt idx="467">
                  <c:v>325</c:v>
                </c:pt>
                <c:pt idx="468">
                  <c:v>325.5</c:v>
                </c:pt>
                <c:pt idx="469">
                  <c:v>326.5</c:v>
                </c:pt>
                <c:pt idx="470">
                  <c:v>327.5</c:v>
                </c:pt>
                <c:pt idx="471">
                  <c:v>328</c:v>
                </c:pt>
                <c:pt idx="472">
                  <c:v>328.5</c:v>
                </c:pt>
                <c:pt idx="473">
                  <c:v>329.5</c:v>
                </c:pt>
                <c:pt idx="474">
                  <c:v>330</c:v>
                </c:pt>
                <c:pt idx="475">
                  <c:v>330.5</c:v>
                </c:pt>
                <c:pt idx="476">
                  <c:v>331.5</c:v>
                </c:pt>
                <c:pt idx="477">
                  <c:v>332.5</c:v>
                </c:pt>
                <c:pt idx="478">
                  <c:v>333</c:v>
                </c:pt>
                <c:pt idx="479">
                  <c:v>333.5</c:v>
                </c:pt>
                <c:pt idx="480">
                  <c:v>334.5</c:v>
                </c:pt>
                <c:pt idx="481">
                  <c:v>335.5</c:v>
                </c:pt>
                <c:pt idx="482">
                  <c:v>336.5</c:v>
                </c:pt>
                <c:pt idx="483">
                  <c:v>337.5</c:v>
                </c:pt>
                <c:pt idx="484">
                  <c:v>338.5</c:v>
                </c:pt>
                <c:pt idx="485">
                  <c:v>339</c:v>
                </c:pt>
                <c:pt idx="486">
                  <c:v>339.5</c:v>
                </c:pt>
                <c:pt idx="487">
                  <c:v>340.5</c:v>
                </c:pt>
                <c:pt idx="488">
                  <c:v>341</c:v>
                </c:pt>
                <c:pt idx="489">
                  <c:v>341.5</c:v>
                </c:pt>
                <c:pt idx="490">
                  <c:v>342.5</c:v>
                </c:pt>
                <c:pt idx="491">
                  <c:v>343.5</c:v>
                </c:pt>
                <c:pt idx="492">
                  <c:v>344</c:v>
                </c:pt>
                <c:pt idx="493">
                  <c:v>344.5</c:v>
                </c:pt>
                <c:pt idx="494">
                  <c:v>345.5</c:v>
                </c:pt>
                <c:pt idx="495">
                  <c:v>346.5</c:v>
                </c:pt>
                <c:pt idx="496">
                  <c:v>347</c:v>
                </c:pt>
                <c:pt idx="497">
                  <c:v>347.5</c:v>
                </c:pt>
                <c:pt idx="498">
                  <c:v>348.5</c:v>
                </c:pt>
                <c:pt idx="499">
                  <c:v>349</c:v>
                </c:pt>
                <c:pt idx="500">
                  <c:v>349.5</c:v>
                </c:pt>
                <c:pt idx="501">
                  <c:v>350.5</c:v>
                </c:pt>
                <c:pt idx="502">
                  <c:v>351.5</c:v>
                </c:pt>
                <c:pt idx="503">
                  <c:v>352</c:v>
                </c:pt>
                <c:pt idx="504">
                  <c:v>352.5</c:v>
                </c:pt>
                <c:pt idx="505">
                  <c:v>353.5</c:v>
                </c:pt>
                <c:pt idx="506">
                  <c:v>354.5</c:v>
                </c:pt>
                <c:pt idx="507">
                  <c:v>355</c:v>
                </c:pt>
                <c:pt idx="508">
                  <c:v>355.5</c:v>
                </c:pt>
                <c:pt idx="509">
                  <c:v>356.5</c:v>
                </c:pt>
                <c:pt idx="510">
                  <c:v>357.5</c:v>
                </c:pt>
                <c:pt idx="511">
                  <c:v>358</c:v>
                </c:pt>
                <c:pt idx="512">
                  <c:v>358.5</c:v>
                </c:pt>
                <c:pt idx="513">
                  <c:v>359.5</c:v>
                </c:pt>
                <c:pt idx="514">
                  <c:v>360</c:v>
                </c:pt>
                <c:pt idx="515">
                  <c:v>360.5</c:v>
                </c:pt>
                <c:pt idx="516">
                  <c:v>361.5</c:v>
                </c:pt>
                <c:pt idx="517">
                  <c:v>362.5</c:v>
                </c:pt>
                <c:pt idx="518">
                  <c:v>363</c:v>
                </c:pt>
                <c:pt idx="519">
                  <c:v>363.5</c:v>
                </c:pt>
                <c:pt idx="520">
                  <c:v>364.5</c:v>
                </c:pt>
                <c:pt idx="521">
                  <c:v>365.5</c:v>
                </c:pt>
                <c:pt idx="522">
                  <c:v>366</c:v>
                </c:pt>
                <c:pt idx="523">
                  <c:v>366.5</c:v>
                </c:pt>
                <c:pt idx="524">
                  <c:v>367.5</c:v>
                </c:pt>
                <c:pt idx="525">
                  <c:v>368</c:v>
                </c:pt>
                <c:pt idx="526">
                  <c:v>368.5</c:v>
                </c:pt>
                <c:pt idx="527">
                  <c:v>369.5</c:v>
                </c:pt>
                <c:pt idx="528">
                  <c:v>370.5</c:v>
                </c:pt>
                <c:pt idx="529">
                  <c:v>371</c:v>
                </c:pt>
                <c:pt idx="530">
                  <c:v>371.5</c:v>
                </c:pt>
                <c:pt idx="531">
                  <c:v>372.5</c:v>
                </c:pt>
                <c:pt idx="532">
                  <c:v>373.5</c:v>
                </c:pt>
                <c:pt idx="533">
                  <c:v>374</c:v>
                </c:pt>
                <c:pt idx="534">
                  <c:v>374.5</c:v>
                </c:pt>
                <c:pt idx="535">
                  <c:v>375.5</c:v>
                </c:pt>
                <c:pt idx="536">
                  <c:v>376</c:v>
                </c:pt>
                <c:pt idx="537">
                  <c:v>376.5</c:v>
                </c:pt>
                <c:pt idx="538">
                  <c:v>377.5</c:v>
                </c:pt>
                <c:pt idx="539">
                  <c:v>378.5</c:v>
                </c:pt>
                <c:pt idx="540">
                  <c:v>379</c:v>
                </c:pt>
                <c:pt idx="541">
                  <c:v>379.5</c:v>
                </c:pt>
                <c:pt idx="542">
                  <c:v>380.5</c:v>
                </c:pt>
                <c:pt idx="543">
                  <c:v>381.5</c:v>
                </c:pt>
                <c:pt idx="544">
                  <c:v>382</c:v>
                </c:pt>
                <c:pt idx="545">
                  <c:v>382.5</c:v>
                </c:pt>
                <c:pt idx="546">
                  <c:v>383.5</c:v>
                </c:pt>
                <c:pt idx="547">
                  <c:v>384.5</c:v>
                </c:pt>
                <c:pt idx="548">
                  <c:v>385</c:v>
                </c:pt>
                <c:pt idx="549">
                  <c:v>385.5</c:v>
                </c:pt>
                <c:pt idx="550">
                  <c:v>386.5</c:v>
                </c:pt>
                <c:pt idx="551">
                  <c:v>387</c:v>
                </c:pt>
                <c:pt idx="552">
                  <c:v>387.5</c:v>
                </c:pt>
                <c:pt idx="553">
                  <c:v>388.5</c:v>
                </c:pt>
                <c:pt idx="554">
                  <c:v>389.5</c:v>
                </c:pt>
                <c:pt idx="555">
                  <c:v>390</c:v>
                </c:pt>
                <c:pt idx="556">
                  <c:v>391</c:v>
                </c:pt>
                <c:pt idx="557">
                  <c:v>392.5</c:v>
                </c:pt>
                <c:pt idx="558">
                  <c:v>393</c:v>
                </c:pt>
                <c:pt idx="559">
                  <c:v>393.5</c:v>
                </c:pt>
                <c:pt idx="560">
                  <c:v>394.5</c:v>
                </c:pt>
                <c:pt idx="561">
                  <c:v>395</c:v>
                </c:pt>
                <c:pt idx="562">
                  <c:v>395.5</c:v>
                </c:pt>
                <c:pt idx="563">
                  <c:v>396.5</c:v>
                </c:pt>
                <c:pt idx="564">
                  <c:v>397.5</c:v>
                </c:pt>
                <c:pt idx="565">
                  <c:v>398</c:v>
                </c:pt>
                <c:pt idx="566">
                  <c:v>398.5</c:v>
                </c:pt>
                <c:pt idx="567">
                  <c:v>399.5</c:v>
                </c:pt>
                <c:pt idx="568">
                  <c:v>400.5</c:v>
                </c:pt>
                <c:pt idx="569">
                  <c:v>401.5</c:v>
                </c:pt>
                <c:pt idx="570">
                  <c:v>402.5</c:v>
                </c:pt>
                <c:pt idx="571">
                  <c:v>403.5</c:v>
                </c:pt>
                <c:pt idx="572">
                  <c:v>404.5</c:v>
                </c:pt>
                <c:pt idx="573">
                  <c:v>405.5</c:v>
                </c:pt>
                <c:pt idx="574">
                  <c:v>406.5</c:v>
                </c:pt>
                <c:pt idx="575">
                  <c:v>407.5</c:v>
                </c:pt>
                <c:pt idx="576">
                  <c:v>408.5</c:v>
                </c:pt>
                <c:pt idx="577">
                  <c:v>409.5</c:v>
                </c:pt>
                <c:pt idx="578">
                  <c:v>410.5</c:v>
                </c:pt>
                <c:pt idx="579">
                  <c:v>411.5</c:v>
                </c:pt>
                <c:pt idx="580">
                  <c:v>412.5</c:v>
                </c:pt>
                <c:pt idx="581">
                  <c:v>413.5</c:v>
                </c:pt>
                <c:pt idx="582">
                  <c:v>414.5</c:v>
                </c:pt>
                <c:pt idx="583">
                  <c:v>415.5</c:v>
                </c:pt>
                <c:pt idx="584">
                  <c:v>416.5</c:v>
                </c:pt>
                <c:pt idx="585">
                  <c:v>417.5</c:v>
                </c:pt>
                <c:pt idx="586">
                  <c:v>418.5</c:v>
                </c:pt>
                <c:pt idx="587">
                  <c:v>419.5</c:v>
                </c:pt>
                <c:pt idx="588">
                  <c:v>420.5</c:v>
                </c:pt>
                <c:pt idx="589">
                  <c:v>421.5</c:v>
                </c:pt>
                <c:pt idx="590">
                  <c:v>422.5</c:v>
                </c:pt>
                <c:pt idx="591">
                  <c:v>423.5</c:v>
                </c:pt>
                <c:pt idx="592">
                  <c:v>424.5</c:v>
                </c:pt>
                <c:pt idx="593">
                  <c:v>425.5</c:v>
                </c:pt>
                <c:pt idx="594">
                  <c:v>426.5</c:v>
                </c:pt>
                <c:pt idx="595">
                  <c:v>427.5</c:v>
                </c:pt>
                <c:pt idx="596">
                  <c:v>428.5</c:v>
                </c:pt>
                <c:pt idx="597">
                  <c:v>429.5</c:v>
                </c:pt>
                <c:pt idx="598">
                  <c:v>430.5</c:v>
                </c:pt>
                <c:pt idx="599">
                  <c:v>431.5</c:v>
                </c:pt>
                <c:pt idx="600">
                  <c:v>432.5</c:v>
                </c:pt>
                <c:pt idx="601">
                  <c:v>433.5</c:v>
                </c:pt>
                <c:pt idx="602">
                  <c:v>434.5</c:v>
                </c:pt>
                <c:pt idx="603">
                  <c:v>435.5</c:v>
                </c:pt>
                <c:pt idx="604">
                  <c:v>436.5</c:v>
                </c:pt>
                <c:pt idx="605">
                  <c:v>437.5</c:v>
                </c:pt>
                <c:pt idx="606">
                  <c:v>438.5</c:v>
                </c:pt>
                <c:pt idx="607">
                  <c:v>439.5</c:v>
                </c:pt>
                <c:pt idx="608">
                  <c:v>440.5</c:v>
                </c:pt>
                <c:pt idx="609">
                  <c:v>441.5</c:v>
                </c:pt>
                <c:pt idx="610">
                  <c:v>442.5</c:v>
                </c:pt>
                <c:pt idx="611">
                  <c:v>443.5</c:v>
                </c:pt>
                <c:pt idx="612">
                  <c:v>444.5</c:v>
                </c:pt>
                <c:pt idx="613">
                  <c:v>445.5</c:v>
                </c:pt>
                <c:pt idx="614">
                  <c:v>446.5</c:v>
                </c:pt>
                <c:pt idx="615">
                  <c:v>447.5</c:v>
                </c:pt>
                <c:pt idx="616">
                  <c:v>448.5</c:v>
                </c:pt>
                <c:pt idx="617">
                  <c:v>449.5</c:v>
                </c:pt>
                <c:pt idx="618">
                  <c:v>450.5</c:v>
                </c:pt>
                <c:pt idx="619">
                  <c:v>451.5</c:v>
                </c:pt>
                <c:pt idx="620">
                  <c:v>452.5</c:v>
                </c:pt>
                <c:pt idx="621">
                  <c:v>453.5</c:v>
                </c:pt>
                <c:pt idx="622">
                  <c:v>454.5</c:v>
                </c:pt>
                <c:pt idx="623">
                  <c:v>455.5</c:v>
                </c:pt>
                <c:pt idx="624">
                  <c:v>456.5</c:v>
                </c:pt>
                <c:pt idx="625">
                  <c:v>457.5</c:v>
                </c:pt>
                <c:pt idx="626">
                  <c:v>458.5</c:v>
                </c:pt>
                <c:pt idx="627">
                  <c:v>459.5</c:v>
                </c:pt>
                <c:pt idx="628">
                  <c:v>460.5</c:v>
                </c:pt>
                <c:pt idx="629">
                  <c:v>462</c:v>
                </c:pt>
                <c:pt idx="630">
                  <c:v>463.5</c:v>
                </c:pt>
                <c:pt idx="631">
                  <c:v>464.5</c:v>
                </c:pt>
                <c:pt idx="632">
                  <c:v>465.5</c:v>
                </c:pt>
                <c:pt idx="633">
                  <c:v>466.5</c:v>
                </c:pt>
                <c:pt idx="634">
                  <c:v>467.5</c:v>
                </c:pt>
                <c:pt idx="635">
                  <c:v>468.5</c:v>
                </c:pt>
                <c:pt idx="636">
                  <c:v>469.5</c:v>
                </c:pt>
                <c:pt idx="637">
                  <c:v>470.5</c:v>
                </c:pt>
                <c:pt idx="638">
                  <c:v>471.5</c:v>
                </c:pt>
                <c:pt idx="639">
                  <c:v>472.5</c:v>
                </c:pt>
                <c:pt idx="640">
                  <c:v>473.5</c:v>
                </c:pt>
                <c:pt idx="641">
                  <c:v>474.5</c:v>
                </c:pt>
                <c:pt idx="642">
                  <c:v>475.5</c:v>
                </c:pt>
                <c:pt idx="643">
                  <c:v>476.5</c:v>
                </c:pt>
                <c:pt idx="644">
                  <c:v>477.5</c:v>
                </c:pt>
                <c:pt idx="645">
                  <c:v>478.5</c:v>
                </c:pt>
                <c:pt idx="646">
                  <c:v>479.5</c:v>
                </c:pt>
                <c:pt idx="647">
                  <c:v>480.5</c:v>
                </c:pt>
                <c:pt idx="648">
                  <c:v>481.5</c:v>
                </c:pt>
                <c:pt idx="649">
                  <c:v>482.5</c:v>
                </c:pt>
                <c:pt idx="650">
                  <c:v>483.5</c:v>
                </c:pt>
                <c:pt idx="651">
                  <c:v>484.5</c:v>
                </c:pt>
                <c:pt idx="652">
                  <c:v>485.5</c:v>
                </c:pt>
                <c:pt idx="653">
                  <c:v>486.5</c:v>
                </c:pt>
                <c:pt idx="654">
                  <c:v>487.5</c:v>
                </c:pt>
                <c:pt idx="655">
                  <c:v>488.5</c:v>
                </c:pt>
                <c:pt idx="656">
                  <c:v>489.5</c:v>
                </c:pt>
                <c:pt idx="657">
                  <c:v>490.5</c:v>
                </c:pt>
                <c:pt idx="658">
                  <c:v>491.5</c:v>
                </c:pt>
                <c:pt idx="659">
                  <c:v>492.5</c:v>
                </c:pt>
                <c:pt idx="660">
                  <c:v>493.5</c:v>
                </c:pt>
                <c:pt idx="661">
                  <c:v>494.5</c:v>
                </c:pt>
                <c:pt idx="662">
                  <c:v>495.5</c:v>
                </c:pt>
                <c:pt idx="663">
                  <c:v>496.5</c:v>
                </c:pt>
                <c:pt idx="664">
                  <c:v>497.5</c:v>
                </c:pt>
                <c:pt idx="665">
                  <c:v>498.5</c:v>
                </c:pt>
                <c:pt idx="666">
                  <c:v>500</c:v>
                </c:pt>
                <c:pt idx="667">
                  <c:v>501.5</c:v>
                </c:pt>
                <c:pt idx="668">
                  <c:v>502.5</c:v>
                </c:pt>
                <c:pt idx="669">
                  <c:v>503.5</c:v>
                </c:pt>
                <c:pt idx="670">
                  <c:v>505</c:v>
                </c:pt>
                <c:pt idx="671">
                  <c:v>506.5</c:v>
                </c:pt>
                <c:pt idx="672">
                  <c:v>507.5</c:v>
                </c:pt>
                <c:pt idx="673">
                  <c:v>509</c:v>
                </c:pt>
                <c:pt idx="674">
                  <c:v>510.5</c:v>
                </c:pt>
                <c:pt idx="675">
                  <c:v>511.5</c:v>
                </c:pt>
                <c:pt idx="676">
                  <c:v>513</c:v>
                </c:pt>
                <c:pt idx="677">
                  <c:v>514.5</c:v>
                </c:pt>
                <c:pt idx="678">
                  <c:v>515.5</c:v>
                </c:pt>
                <c:pt idx="679">
                  <c:v>517</c:v>
                </c:pt>
                <c:pt idx="680">
                  <c:v>518.5</c:v>
                </c:pt>
                <c:pt idx="681">
                  <c:v>519.5</c:v>
                </c:pt>
                <c:pt idx="682">
                  <c:v>521</c:v>
                </c:pt>
                <c:pt idx="683">
                  <c:v>522.5</c:v>
                </c:pt>
                <c:pt idx="684">
                  <c:v>523.5</c:v>
                </c:pt>
                <c:pt idx="685">
                  <c:v>525</c:v>
                </c:pt>
                <c:pt idx="686">
                  <c:v>526.5</c:v>
                </c:pt>
                <c:pt idx="687">
                  <c:v>527.5</c:v>
                </c:pt>
                <c:pt idx="688">
                  <c:v>529</c:v>
                </c:pt>
                <c:pt idx="689">
                  <c:v>530.5</c:v>
                </c:pt>
                <c:pt idx="690">
                  <c:v>531.5</c:v>
                </c:pt>
                <c:pt idx="691">
                  <c:v>532.5</c:v>
                </c:pt>
                <c:pt idx="692">
                  <c:v>534</c:v>
                </c:pt>
                <c:pt idx="693">
                  <c:v>535.5</c:v>
                </c:pt>
                <c:pt idx="694">
                  <c:v>536.5</c:v>
                </c:pt>
                <c:pt idx="695">
                  <c:v>538</c:v>
                </c:pt>
                <c:pt idx="696">
                  <c:v>539.5</c:v>
                </c:pt>
                <c:pt idx="697">
                  <c:v>540.5</c:v>
                </c:pt>
                <c:pt idx="698">
                  <c:v>542</c:v>
                </c:pt>
                <c:pt idx="699">
                  <c:v>543.5</c:v>
                </c:pt>
                <c:pt idx="700">
                  <c:v>544.5</c:v>
                </c:pt>
                <c:pt idx="701">
                  <c:v>546</c:v>
                </c:pt>
                <c:pt idx="702">
                  <c:v>547.5</c:v>
                </c:pt>
                <c:pt idx="703">
                  <c:v>549.5</c:v>
                </c:pt>
                <c:pt idx="704">
                  <c:v>551.5</c:v>
                </c:pt>
                <c:pt idx="705">
                  <c:v>552.5</c:v>
                </c:pt>
                <c:pt idx="706">
                  <c:v>554</c:v>
                </c:pt>
                <c:pt idx="707">
                  <c:v>555.5</c:v>
                </c:pt>
                <c:pt idx="708">
                  <c:v>556.5</c:v>
                </c:pt>
                <c:pt idx="709">
                  <c:v>557.5</c:v>
                </c:pt>
                <c:pt idx="710">
                  <c:v>559</c:v>
                </c:pt>
                <c:pt idx="711">
                  <c:v>560.5</c:v>
                </c:pt>
                <c:pt idx="712">
                  <c:v>561.5</c:v>
                </c:pt>
                <c:pt idx="713">
                  <c:v>563</c:v>
                </c:pt>
                <c:pt idx="714">
                  <c:v>564.5</c:v>
                </c:pt>
                <c:pt idx="715">
                  <c:v>565.5</c:v>
                </c:pt>
                <c:pt idx="716">
                  <c:v>567</c:v>
                </c:pt>
                <c:pt idx="717">
                  <c:v>568.5</c:v>
                </c:pt>
                <c:pt idx="718">
                  <c:v>569.5</c:v>
                </c:pt>
                <c:pt idx="719">
                  <c:v>571</c:v>
                </c:pt>
                <c:pt idx="720">
                  <c:v>572.5</c:v>
                </c:pt>
                <c:pt idx="721">
                  <c:v>573.5</c:v>
                </c:pt>
                <c:pt idx="722">
                  <c:v>575</c:v>
                </c:pt>
                <c:pt idx="723">
                  <c:v>576.5</c:v>
                </c:pt>
                <c:pt idx="724">
                  <c:v>577.5</c:v>
                </c:pt>
                <c:pt idx="725">
                  <c:v>579</c:v>
                </c:pt>
                <c:pt idx="726">
                  <c:v>580.5</c:v>
                </c:pt>
                <c:pt idx="727">
                  <c:v>581.5</c:v>
                </c:pt>
                <c:pt idx="728">
                  <c:v>582.5</c:v>
                </c:pt>
                <c:pt idx="729">
                  <c:v>584</c:v>
                </c:pt>
                <c:pt idx="730">
                  <c:v>585.5</c:v>
                </c:pt>
                <c:pt idx="731">
                  <c:v>586.5</c:v>
                </c:pt>
                <c:pt idx="732">
                  <c:v>588</c:v>
                </c:pt>
                <c:pt idx="733">
                  <c:v>589.5</c:v>
                </c:pt>
                <c:pt idx="734">
                  <c:v>590.5</c:v>
                </c:pt>
                <c:pt idx="735">
                  <c:v>592</c:v>
                </c:pt>
                <c:pt idx="736">
                  <c:v>593.5</c:v>
                </c:pt>
                <c:pt idx="737">
                  <c:v>594.5</c:v>
                </c:pt>
                <c:pt idx="738">
                  <c:v>596</c:v>
                </c:pt>
                <c:pt idx="739">
                  <c:v>597.5</c:v>
                </c:pt>
                <c:pt idx="740">
                  <c:v>598.5</c:v>
                </c:pt>
                <c:pt idx="741">
                  <c:v>600</c:v>
                </c:pt>
                <c:pt idx="742">
                  <c:v>602</c:v>
                </c:pt>
                <c:pt idx="743">
                  <c:v>604</c:v>
                </c:pt>
                <c:pt idx="744">
                  <c:v>606</c:v>
                </c:pt>
                <c:pt idx="745">
                  <c:v>607.5</c:v>
                </c:pt>
                <c:pt idx="746">
                  <c:v>609</c:v>
                </c:pt>
                <c:pt idx="747">
                  <c:v>611</c:v>
                </c:pt>
                <c:pt idx="748">
                  <c:v>613</c:v>
                </c:pt>
                <c:pt idx="749">
                  <c:v>615</c:v>
                </c:pt>
                <c:pt idx="750">
                  <c:v>617</c:v>
                </c:pt>
                <c:pt idx="751">
                  <c:v>619</c:v>
                </c:pt>
                <c:pt idx="752">
                  <c:v>621</c:v>
                </c:pt>
                <c:pt idx="753">
                  <c:v>623</c:v>
                </c:pt>
                <c:pt idx="754">
                  <c:v>625</c:v>
                </c:pt>
                <c:pt idx="755">
                  <c:v>627</c:v>
                </c:pt>
                <c:pt idx="756">
                  <c:v>628.5</c:v>
                </c:pt>
                <c:pt idx="757">
                  <c:v>630</c:v>
                </c:pt>
                <c:pt idx="758">
                  <c:v>632</c:v>
                </c:pt>
                <c:pt idx="759">
                  <c:v>634</c:v>
                </c:pt>
                <c:pt idx="760">
                  <c:v>636</c:v>
                </c:pt>
                <c:pt idx="761">
                  <c:v>638</c:v>
                </c:pt>
                <c:pt idx="762">
                  <c:v>640</c:v>
                </c:pt>
                <c:pt idx="763">
                  <c:v>642</c:v>
                </c:pt>
                <c:pt idx="764">
                  <c:v>644</c:v>
                </c:pt>
                <c:pt idx="765">
                  <c:v>646</c:v>
                </c:pt>
                <c:pt idx="766">
                  <c:v>647.5</c:v>
                </c:pt>
                <c:pt idx="767">
                  <c:v>649</c:v>
                </c:pt>
                <c:pt idx="768">
                  <c:v>651</c:v>
                </c:pt>
                <c:pt idx="769">
                  <c:v>653</c:v>
                </c:pt>
                <c:pt idx="770">
                  <c:v>655</c:v>
                </c:pt>
                <c:pt idx="771">
                  <c:v>657</c:v>
                </c:pt>
                <c:pt idx="772">
                  <c:v>659</c:v>
                </c:pt>
                <c:pt idx="773">
                  <c:v>661</c:v>
                </c:pt>
                <c:pt idx="774">
                  <c:v>663</c:v>
                </c:pt>
                <c:pt idx="775">
                  <c:v>665</c:v>
                </c:pt>
                <c:pt idx="776">
                  <c:v>667.5</c:v>
                </c:pt>
                <c:pt idx="777">
                  <c:v>670</c:v>
                </c:pt>
                <c:pt idx="778">
                  <c:v>672</c:v>
                </c:pt>
                <c:pt idx="779">
                  <c:v>674</c:v>
                </c:pt>
                <c:pt idx="780">
                  <c:v>676</c:v>
                </c:pt>
                <c:pt idx="781">
                  <c:v>678</c:v>
                </c:pt>
                <c:pt idx="782">
                  <c:v>680</c:v>
                </c:pt>
                <c:pt idx="783">
                  <c:v>682</c:v>
                </c:pt>
                <c:pt idx="784">
                  <c:v>684</c:v>
                </c:pt>
                <c:pt idx="785">
                  <c:v>686</c:v>
                </c:pt>
                <c:pt idx="786">
                  <c:v>687.5</c:v>
                </c:pt>
                <c:pt idx="787">
                  <c:v>689</c:v>
                </c:pt>
                <c:pt idx="788">
                  <c:v>691</c:v>
                </c:pt>
                <c:pt idx="789">
                  <c:v>693</c:v>
                </c:pt>
                <c:pt idx="790">
                  <c:v>695</c:v>
                </c:pt>
                <c:pt idx="791">
                  <c:v>697</c:v>
                </c:pt>
                <c:pt idx="792">
                  <c:v>699</c:v>
                </c:pt>
                <c:pt idx="793">
                  <c:v>702</c:v>
                </c:pt>
                <c:pt idx="794">
                  <c:v>706</c:v>
                </c:pt>
                <c:pt idx="795">
                  <c:v>710</c:v>
                </c:pt>
                <c:pt idx="796">
                  <c:v>714.5</c:v>
                </c:pt>
                <c:pt idx="797">
                  <c:v>719</c:v>
                </c:pt>
                <c:pt idx="798">
                  <c:v>723</c:v>
                </c:pt>
                <c:pt idx="799">
                  <c:v>727</c:v>
                </c:pt>
                <c:pt idx="800">
                  <c:v>731</c:v>
                </c:pt>
                <c:pt idx="801">
                  <c:v>735.5</c:v>
                </c:pt>
                <c:pt idx="802">
                  <c:v>740</c:v>
                </c:pt>
                <c:pt idx="803">
                  <c:v>744</c:v>
                </c:pt>
                <c:pt idx="804">
                  <c:v>748</c:v>
                </c:pt>
                <c:pt idx="805">
                  <c:v>752</c:v>
                </c:pt>
                <c:pt idx="806">
                  <c:v>756.5</c:v>
                </c:pt>
                <c:pt idx="807">
                  <c:v>761</c:v>
                </c:pt>
                <c:pt idx="808">
                  <c:v>765</c:v>
                </c:pt>
                <c:pt idx="809">
                  <c:v>769</c:v>
                </c:pt>
                <c:pt idx="810">
                  <c:v>773</c:v>
                </c:pt>
                <c:pt idx="811">
                  <c:v>777.5</c:v>
                </c:pt>
                <c:pt idx="812">
                  <c:v>782</c:v>
                </c:pt>
                <c:pt idx="813">
                  <c:v>786</c:v>
                </c:pt>
                <c:pt idx="814">
                  <c:v>790</c:v>
                </c:pt>
                <c:pt idx="815">
                  <c:v>794.5</c:v>
                </c:pt>
                <c:pt idx="816">
                  <c:v>799</c:v>
                </c:pt>
                <c:pt idx="817">
                  <c:v>803</c:v>
                </c:pt>
                <c:pt idx="818">
                  <c:v>807</c:v>
                </c:pt>
                <c:pt idx="819">
                  <c:v>811</c:v>
                </c:pt>
                <c:pt idx="820">
                  <c:v>815.5</c:v>
                </c:pt>
                <c:pt idx="821">
                  <c:v>820</c:v>
                </c:pt>
                <c:pt idx="822">
                  <c:v>824</c:v>
                </c:pt>
                <c:pt idx="823">
                  <c:v>828</c:v>
                </c:pt>
                <c:pt idx="824">
                  <c:v>832</c:v>
                </c:pt>
                <c:pt idx="825">
                  <c:v>836.5</c:v>
                </c:pt>
                <c:pt idx="826">
                  <c:v>841</c:v>
                </c:pt>
                <c:pt idx="827">
                  <c:v>845</c:v>
                </c:pt>
                <c:pt idx="828">
                  <c:v>849</c:v>
                </c:pt>
                <c:pt idx="829">
                  <c:v>853</c:v>
                </c:pt>
                <c:pt idx="830">
                  <c:v>857.5</c:v>
                </c:pt>
                <c:pt idx="831">
                  <c:v>862</c:v>
                </c:pt>
                <c:pt idx="832">
                  <c:v>866</c:v>
                </c:pt>
                <c:pt idx="833">
                  <c:v>870</c:v>
                </c:pt>
                <c:pt idx="834">
                  <c:v>874</c:v>
                </c:pt>
                <c:pt idx="835">
                  <c:v>878.5</c:v>
                </c:pt>
                <c:pt idx="836">
                  <c:v>883</c:v>
                </c:pt>
                <c:pt idx="837">
                  <c:v>887</c:v>
                </c:pt>
                <c:pt idx="838">
                  <c:v>891</c:v>
                </c:pt>
                <c:pt idx="839">
                  <c:v>895.5</c:v>
                </c:pt>
                <c:pt idx="840">
                  <c:v>900</c:v>
                </c:pt>
                <c:pt idx="841">
                  <c:v>904</c:v>
                </c:pt>
                <c:pt idx="842">
                  <c:v>908</c:v>
                </c:pt>
                <c:pt idx="843">
                  <c:v>912</c:v>
                </c:pt>
                <c:pt idx="844">
                  <c:v>916.5</c:v>
                </c:pt>
                <c:pt idx="845">
                  <c:v>921</c:v>
                </c:pt>
                <c:pt idx="846">
                  <c:v>925</c:v>
                </c:pt>
                <c:pt idx="847">
                  <c:v>929</c:v>
                </c:pt>
                <c:pt idx="848">
                  <c:v>933</c:v>
                </c:pt>
                <c:pt idx="849">
                  <c:v>937.5</c:v>
                </c:pt>
                <c:pt idx="850">
                  <c:v>944</c:v>
                </c:pt>
                <c:pt idx="851">
                  <c:v>950</c:v>
                </c:pt>
                <c:pt idx="852">
                  <c:v>954</c:v>
                </c:pt>
                <c:pt idx="853">
                  <c:v>958.5</c:v>
                </c:pt>
                <c:pt idx="854">
                  <c:v>963</c:v>
                </c:pt>
                <c:pt idx="855">
                  <c:v>967</c:v>
                </c:pt>
                <c:pt idx="856">
                  <c:v>971</c:v>
                </c:pt>
                <c:pt idx="857">
                  <c:v>975</c:v>
                </c:pt>
                <c:pt idx="858">
                  <c:v>979.5</c:v>
                </c:pt>
                <c:pt idx="859">
                  <c:v>984</c:v>
                </c:pt>
                <c:pt idx="860">
                  <c:v>988</c:v>
                </c:pt>
                <c:pt idx="861">
                  <c:v>992</c:v>
                </c:pt>
                <c:pt idx="862">
                  <c:v>996.5</c:v>
                </c:pt>
                <c:pt idx="863">
                  <c:v>1002.5</c:v>
                </c:pt>
                <c:pt idx="864" formatCode="#,##0">
                  <c:v>1010</c:v>
                </c:pt>
                <c:pt idx="865" formatCode="#,##0">
                  <c:v>1018.5</c:v>
                </c:pt>
                <c:pt idx="866" formatCode="#,##0">
                  <c:v>1027</c:v>
                </c:pt>
                <c:pt idx="867" formatCode="#,##0">
                  <c:v>1035.5</c:v>
                </c:pt>
                <c:pt idx="868" formatCode="#,##0">
                  <c:v>1044.5</c:v>
                </c:pt>
                <c:pt idx="869" formatCode="#,##0">
                  <c:v>1053</c:v>
                </c:pt>
                <c:pt idx="870" formatCode="#,##0">
                  <c:v>1061.5</c:v>
                </c:pt>
                <c:pt idx="871" formatCode="#,##0">
                  <c:v>1070</c:v>
                </c:pt>
                <c:pt idx="872" formatCode="#,##0">
                  <c:v>1078.5</c:v>
                </c:pt>
                <c:pt idx="873" formatCode="#,##0">
                  <c:v>1087.5</c:v>
                </c:pt>
                <c:pt idx="874" formatCode="#,##0">
                  <c:v>1096</c:v>
                </c:pt>
                <c:pt idx="875" formatCode="#,##0">
                  <c:v>1104.5</c:v>
                </c:pt>
                <c:pt idx="876" formatCode="#,##0">
                  <c:v>1113</c:v>
                </c:pt>
                <c:pt idx="877" formatCode="#,##0">
                  <c:v>1121.5</c:v>
                </c:pt>
                <c:pt idx="878" formatCode="#,##0">
                  <c:v>1130.5</c:v>
                </c:pt>
                <c:pt idx="879" formatCode="#,##0">
                  <c:v>1139</c:v>
                </c:pt>
                <c:pt idx="880" formatCode="#,##0">
                  <c:v>1147.5</c:v>
                </c:pt>
                <c:pt idx="881" formatCode="#,##0">
                  <c:v>1156</c:v>
                </c:pt>
                <c:pt idx="882" formatCode="#,##0">
                  <c:v>1164.5</c:v>
                </c:pt>
                <c:pt idx="883" formatCode="#,##0">
                  <c:v>1173.5</c:v>
                </c:pt>
                <c:pt idx="884" formatCode="#,##0">
                  <c:v>1182</c:v>
                </c:pt>
                <c:pt idx="885" formatCode="#,##0">
                  <c:v>1190.5</c:v>
                </c:pt>
                <c:pt idx="886" formatCode="#,##0">
                  <c:v>1199</c:v>
                </c:pt>
                <c:pt idx="887" formatCode="#,##0">
                  <c:v>1207.5</c:v>
                </c:pt>
                <c:pt idx="888" formatCode="#,##0">
                  <c:v>1216.5</c:v>
                </c:pt>
                <c:pt idx="889" formatCode="#,##0">
                  <c:v>1225</c:v>
                </c:pt>
                <c:pt idx="890" formatCode="#,##0">
                  <c:v>1233.5</c:v>
                </c:pt>
                <c:pt idx="891" formatCode="#,##0">
                  <c:v>1242</c:v>
                </c:pt>
                <c:pt idx="892" formatCode="#,##0">
                  <c:v>1250.5</c:v>
                </c:pt>
                <c:pt idx="893" formatCode="#,##0">
                  <c:v>1259.5</c:v>
                </c:pt>
                <c:pt idx="894" formatCode="#,##0">
                  <c:v>1268</c:v>
                </c:pt>
                <c:pt idx="895" formatCode="#,##0">
                  <c:v>1276.5</c:v>
                </c:pt>
                <c:pt idx="896" formatCode="#,##0">
                  <c:v>1285</c:v>
                </c:pt>
                <c:pt idx="897" formatCode="#,##0">
                  <c:v>1293.5</c:v>
                </c:pt>
                <c:pt idx="898" formatCode="#,##0">
                  <c:v>1302.5</c:v>
                </c:pt>
                <c:pt idx="899" formatCode="#,##0">
                  <c:v>1311</c:v>
                </c:pt>
                <c:pt idx="900" formatCode="#,##0">
                  <c:v>1319.5</c:v>
                </c:pt>
                <c:pt idx="901" formatCode="#,##0">
                  <c:v>1328</c:v>
                </c:pt>
                <c:pt idx="902" formatCode="#,##0">
                  <c:v>1336.5</c:v>
                </c:pt>
                <c:pt idx="903" formatCode="#,##0">
                  <c:v>1345.5</c:v>
                </c:pt>
                <c:pt idx="904" formatCode="#,##0">
                  <c:v>1354</c:v>
                </c:pt>
                <c:pt idx="905" formatCode="#,##0">
                  <c:v>1362.5</c:v>
                </c:pt>
                <c:pt idx="906" formatCode="#,##0">
                  <c:v>1371</c:v>
                </c:pt>
                <c:pt idx="907" formatCode="#,##0">
                  <c:v>1379.5</c:v>
                </c:pt>
                <c:pt idx="908" formatCode="#,##0">
                  <c:v>1388.5</c:v>
                </c:pt>
                <c:pt idx="909" formatCode="#,##0">
                  <c:v>1397</c:v>
                </c:pt>
                <c:pt idx="910" formatCode="#,##0">
                  <c:v>1405.5</c:v>
                </c:pt>
                <c:pt idx="911" formatCode="#,##0">
                  <c:v>1414</c:v>
                </c:pt>
                <c:pt idx="912" formatCode="#,##0">
                  <c:v>1422.5</c:v>
                </c:pt>
                <c:pt idx="913" formatCode="#,##0">
                  <c:v>1431.5</c:v>
                </c:pt>
                <c:pt idx="914" formatCode="#,##0">
                  <c:v>1440</c:v>
                </c:pt>
                <c:pt idx="915" formatCode="#,##0">
                  <c:v>1448.5</c:v>
                </c:pt>
                <c:pt idx="916" formatCode="#,##0">
                  <c:v>1457</c:v>
                </c:pt>
                <c:pt idx="917" formatCode="#,##0">
                  <c:v>1465.5</c:v>
                </c:pt>
                <c:pt idx="918" formatCode="#,##0">
                  <c:v>1474.5</c:v>
                </c:pt>
                <c:pt idx="919" formatCode="#,##0">
                  <c:v>1483</c:v>
                </c:pt>
                <c:pt idx="920" formatCode="#,##0">
                  <c:v>1491.5</c:v>
                </c:pt>
                <c:pt idx="921" formatCode="#,##0">
                  <c:v>1500</c:v>
                </c:pt>
                <c:pt idx="922" formatCode="#,##0">
                  <c:v>1508.5</c:v>
                </c:pt>
                <c:pt idx="923" formatCode="#,##0">
                  <c:v>1521.5</c:v>
                </c:pt>
                <c:pt idx="924" formatCode="#,##0">
                  <c:v>1534.5</c:v>
                </c:pt>
                <c:pt idx="925" formatCode="#,##0">
                  <c:v>1543</c:v>
                </c:pt>
                <c:pt idx="926" formatCode="#,##0">
                  <c:v>1551.5</c:v>
                </c:pt>
                <c:pt idx="927" formatCode="#,##0">
                  <c:v>1560.5</c:v>
                </c:pt>
                <c:pt idx="928" formatCode="#,##0">
                  <c:v>1569</c:v>
                </c:pt>
                <c:pt idx="929" formatCode="#,##0">
                  <c:v>1577.5</c:v>
                </c:pt>
                <c:pt idx="930" formatCode="#,##0">
                  <c:v>1586</c:v>
                </c:pt>
                <c:pt idx="931" formatCode="#,##0">
                  <c:v>1594.5</c:v>
                </c:pt>
                <c:pt idx="932" formatCode="#,##0">
                  <c:v>1603.5</c:v>
                </c:pt>
                <c:pt idx="933" formatCode="#,##0">
                  <c:v>1612</c:v>
                </c:pt>
                <c:pt idx="934" formatCode="#,##0">
                  <c:v>1620.5</c:v>
                </c:pt>
                <c:pt idx="935" formatCode="#,##0">
                  <c:v>1629</c:v>
                </c:pt>
                <c:pt idx="936" formatCode="#,##0">
                  <c:v>1637.5</c:v>
                </c:pt>
                <c:pt idx="937" formatCode="#,##0">
                  <c:v>1646.5</c:v>
                </c:pt>
                <c:pt idx="938" formatCode="#,##0">
                  <c:v>1655</c:v>
                </c:pt>
                <c:pt idx="939" formatCode="#,##0">
                  <c:v>1663.5</c:v>
                </c:pt>
                <c:pt idx="940" formatCode="#,##0">
                  <c:v>1672</c:v>
                </c:pt>
                <c:pt idx="941" formatCode="#,##0">
                  <c:v>1680.5</c:v>
                </c:pt>
                <c:pt idx="942" formatCode="#,##0">
                  <c:v>1689.5</c:v>
                </c:pt>
                <c:pt idx="943" formatCode="#,##0">
                  <c:v>1698</c:v>
                </c:pt>
                <c:pt idx="944" formatCode="#,##0">
                  <c:v>1706.5</c:v>
                </c:pt>
                <c:pt idx="945" formatCode="#,##0">
                  <c:v>1715</c:v>
                </c:pt>
                <c:pt idx="946" formatCode="#,##0">
                  <c:v>1723.5</c:v>
                </c:pt>
                <c:pt idx="947" formatCode="#,##0">
                  <c:v>1732.5</c:v>
                </c:pt>
                <c:pt idx="948" formatCode="#,##0">
                  <c:v>1741</c:v>
                </c:pt>
                <c:pt idx="949" formatCode="#,##0">
                  <c:v>1749.5</c:v>
                </c:pt>
                <c:pt idx="950" formatCode="#,##0">
                  <c:v>1758</c:v>
                </c:pt>
                <c:pt idx="951" formatCode="#,##0">
                  <c:v>1766.5</c:v>
                </c:pt>
                <c:pt idx="952" formatCode="#,##0">
                  <c:v>1775.5</c:v>
                </c:pt>
                <c:pt idx="953" formatCode="#,##0">
                  <c:v>1784</c:v>
                </c:pt>
                <c:pt idx="954" formatCode="#,##0">
                  <c:v>1792.5</c:v>
                </c:pt>
                <c:pt idx="955" formatCode="#,##0">
                  <c:v>1801</c:v>
                </c:pt>
                <c:pt idx="956" formatCode="#,##0">
                  <c:v>1809.5</c:v>
                </c:pt>
                <c:pt idx="957" formatCode="#,##0">
                  <c:v>1818.5</c:v>
                </c:pt>
                <c:pt idx="958" formatCode="#,##0">
                  <c:v>1827</c:v>
                </c:pt>
                <c:pt idx="959" formatCode="#,##0">
                  <c:v>1835.5</c:v>
                </c:pt>
                <c:pt idx="960" formatCode="#,##0">
                  <c:v>1844</c:v>
                </c:pt>
                <c:pt idx="961" formatCode="#,##0">
                  <c:v>1852.5</c:v>
                </c:pt>
                <c:pt idx="962" formatCode="#,##0">
                  <c:v>1861.5</c:v>
                </c:pt>
                <c:pt idx="963" formatCode="#,##0">
                  <c:v>1870</c:v>
                </c:pt>
                <c:pt idx="964" formatCode="#,##0">
                  <c:v>1878.5</c:v>
                </c:pt>
                <c:pt idx="965" formatCode="#,##0">
                  <c:v>1887</c:v>
                </c:pt>
                <c:pt idx="966" formatCode="#,##0">
                  <c:v>1895.5</c:v>
                </c:pt>
                <c:pt idx="967" formatCode="#,##0">
                  <c:v>1904.5</c:v>
                </c:pt>
                <c:pt idx="968" formatCode="#,##0">
                  <c:v>1913</c:v>
                </c:pt>
                <c:pt idx="969" formatCode="#,##0">
                  <c:v>1921.5</c:v>
                </c:pt>
                <c:pt idx="970" formatCode="#,##0">
                  <c:v>1930</c:v>
                </c:pt>
                <c:pt idx="971" formatCode="#,##0">
                  <c:v>1938.5</c:v>
                </c:pt>
                <c:pt idx="972" formatCode="#,##0">
                  <c:v>1947.5</c:v>
                </c:pt>
                <c:pt idx="973" formatCode="#,##0">
                  <c:v>1956</c:v>
                </c:pt>
                <c:pt idx="974" formatCode="#,##0">
                  <c:v>1964.5</c:v>
                </c:pt>
                <c:pt idx="975" formatCode="#,##0">
                  <c:v>1973</c:v>
                </c:pt>
                <c:pt idx="976" formatCode="#,##0">
                  <c:v>1981.5</c:v>
                </c:pt>
                <c:pt idx="977" formatCode="#,##0">
                  <c:v>1990.5</c:v>
                </c:pt>
                <c:pt idx="978" formatCode="#,##0">
                  <c:v>2000.5</c:v>
                </c:pt>
                <c:pt idx="979" formatCode="#,##0">
                  <c:v>2014</c:v>
                </c:pt>
                <c:pt idx="980" formatCode="#,##0">
                  <c:v>2030</c:v>
                </c:pt>
                <c:pt idx="981" formatCode="#,##0">
                  <c:v>2046</c:v>
                </c:pt>
                <c:pt idx="982" formatCode="#,##0">
                  <c:v>2062</c:v>
                </c:pt>
                <c:pt idx="983" formatCode="#,##0">
                  <c:v>2078.5</c:v>
                </c:pt>
                <c:pt idx="984" formatCode="#,##0">
                  <c:v>2095</c:v>
                </c:pt>
                <c:pt idx="985" formatCode="#,##0">
                  <c:v>2111</c:v>
                </c:pt>
                <c:pt idx="986" formatCode="#,##0">
                  <c:v>2127</c:v>
                </c:pt>
                <c:pt idx="987" formatCode="#,##0">
                  <c:v>2143</c:v>
                </c:pt>
                <c:pt idx="988" formatCode="#,##0">
                  <c:v>2159</c:v>
                </c:pt>
                <c:pt idx="989" formatCode="#,##0">
                  <c:v>2175.5</c:v>
                </c:pt>
                <c:pt idx="990" formatCode="#,##0">
                  <c:v>2192</c:v>
                </c:pt>
                <c:pt idx="991" formatCode="#,##0">
                  <c:v>2208</c:v>
                </c:pt>
                <c:pt idx="992" formatCode="#,##0">
                  <c:v>2224</c:v>
                </c:pt>
                <c:pt idx="993" formatCode="#,##0">
                  <c:v>2240</c:v>
                </c:pt>
                <c:pt idx="994" formatCode="#,##0">
                  <c:v>2256</c:v>
                </c:pt>
                <c:pt idx="995" formatCode="#,##0">
                  <c:v>2272</c:v>
                </c:pt>
                <c:pt idx="996" formatCode="#,##0">
                  <c:v>2288.5</c:v>
                </c:pt>
                <c:pt idx="997" formatCode="#,##0">
                  <c:v>2313</c:v>
                </c:pt>
                <c:pt idx="998" formatCode="#,##0">
                  <c:v>2337</c:v>
                </c:pt>
                <c:pt idx="999" formatCode="#,##0">
                  <c:v>2353</c:v>
                </c:pt>
                <c:pt idx="1000" formatCode="#,##0">
                  <c:v>2369</c:v>
                </c:pt>
                <c:pt idx="1001" formatCode="#,##0">
                  <c:v>2385.5</c:v>
                </c:pt>
                <c:pt idx="1002" formatCode="#,##0">
                  <c:v>2402</c:v>
                </c:pt>
                <c:pt idx="1003" formatCode="#,##0">
                  <c:v>2418</c:v>
                </c:pt>
                <c:pt idx="1004" formatCode="#,##0">
                  <c:v>2434</c:v>
                </c:pt>
                <c:pt idx="1005" formatCode="#,##0">
                  <c:v>2450</c:v>
                </c:pt>
                <c:pt idx="1006" formatCode="#,##0">
                  <c:v>2466</c:v>
                </c:pt>
                <c:pt idx="1007" formatCode="#,##0">
                  <c:v>2482.5</c:v>
                </c:pt>
                <c:pt idx="1008" formatCode="#,##0">
                  <c:v>2499</c:v>
                </c:pt>
                <c:pt idx="1009" formatCode="#,##0">
                  <c:v>2515</c:v>
                </c:pt>
                <c:pt idx="1010" formatCode="#,##0">
                  <c:v>2531</c:v>
                </c:pt>
                <c:pt idx="1011" formatCode="#,##0">
                  <c:v>2547</c:v>
                </c:pt>
                <c:pt idx="1012" formatCode="#,##0">
                  <c:v>2563</c:v>
                </c:pt>
                <c:pt idx="1013" formatCode="#,##0">
                  <c:v>2579</c:v>
                </c:pt>
                <c:pt idx="1014" formatCode="#,##0">
                  <c:v>2595.5</c:v>
                </c:pt>
                <c:pt idx="1015" formatCode="#,##0">
                  <c:v>2612</c:v>
                </c:pt>
                <c:pt idx="1016" formatCode="#,##0">
                  <c:v>2628</c:v>
                </c:pt>
                <c:pt idx="1017" formatCode="#,##0">
                  <c:v>2644</c:v>
                </c:pt>
                <c:pt idx="1018" formatCode="#,##0">
                  <c:v>2660</c:v>
                </c:pt>
                <c:pt idx="1019" formatCode="#,##0">
                  <c:v>2676</c:v>
                </c:pt>
                <c:pt idx="1020" formatCode="#,##0">
                  <c:v>2692.5</c:v>
                </c:pt>
                <c:pt idx="1021" formatCode="#,##0">
                  <c:v>2709</c:v>
                </c:pt>
                <c:pt idx="1022" formatCode="#,##0">
                  <c:v>2725</c:v>
                </c:pt>
                <c:pt idx="1023" formatCode="#,##0">
                  <c:v>2741</c:v>
                </c:pt>
                <c:pt idx="1024" formatCode="#,##0">
                  <c:v>2757</c:v>
                </c:pt>
                <c:pt idx="1025" formatCode="#,##0">
                  <c:v>2773</c:v>
                </c:pt>
                <c:pt idx="1026" formatCode="#,##0">
                  <c:v>2789</c:v>
                </c:pt>
                <c:pt idx="1027" formatCode="#,##0">
                  <c:v>2805.5</c:v>
                </c:pt>
                <c:pt idx="1028" formatCode="#,##0">
                  <c:v>2822</c:v>
                </c:pt>
                <c:pt idx="1029" formatCode="#,##0">
                  <c:v>2838</c:v>
                </c:pt>
                <c:pt idx="1030" formatCode="#,##0">
                  <c:v>2854</c:v>
                </c:pt>
                <c:pt idx="1031" formatCode="#,##0">
                  <c:v>2870</c:v>
                </c:pt>
                <c:pt idx="1032" formatCode="#,##0">
                  <c:v>2886</c:v>
                </c:pt>
                <c:pt idx="1033" formatCode="#,##0">
                  <c:v>2902.5</c:v>
                </c:pt>
                <c:pt idx="1034" formatCode="#,##0">
                  <c:v>2919</c:v>
                </c:pt>
                <c:pt idx="1035" formatCode="#,##0">
                  <c:v>2935</c:v>
                </c:pt>
                <c:pt idx="1036" formatCode="#,##0">
                  <c:v>2951</c:v>
                </c:pt>
                <c:pt idx="1037" formatCode="#,##0">
                  <c:v>2967</c:v>
                </c:pt>
                <c:pt idx="1038" formatCode="#,##0">
                  <c:v>2983</c:v>
                </c:pt>
                <c:pt idx="1039" formatCode="#,##0">
                  <c:v>3006.5</c:v>
                </c:pt>
                <c:pt idx="1040" formatCode="#,##0">
                  <c:v>3046</c:v>
                </c:pt>
                <c:pt idx="1041" formatCode="#,##0">
                  <c:v>3094</c:v>
                </c:pt>
                <c:pt idx="1042" formatCode="#,##0">
                  <c:v>3142</c:v>
                </c:pt>
                <c:pt idx="1043" formatCode="#,##0">
                  <c:v>3190</c:v>
                </c:pt>
                <c:pt idx="1044" formatCode="#,##0">
                  <c:v>3238</c:v>
                </c:pt>
                <c:pt idx="1045" formatCode="#,##0">
                  <c:v>3286</c:v>
                </c:pt>
                <c:pt idx="1046" formatCode="#,##0">
                  <c:v>3334</c:v>
                </c:pt>
                <c:pt idx="1047" formatCode="#,##0">
                  <c:v>3382</c:v>
                </c:pt>
                <c:pt idx="1048" formatCode="#,##0">
                  <c:v>3430</c:v>
                </c:pt>
                <c:pt idx="1049" formatCode="#,##0">
                  <c:v>3477.5</c:v>
                </c:pt>
                <c:pt idx="1050" formatCode="#,##0">
                  <c:v>3525</c:v>
                </c:pt>
                <c:pt idx="1051" formatCode="#,##0">
                  <c:v>3573</c:v>
                </c:pt>
                <c:pt idx="1052" formatCode="#,##0">
                  <c:v>3621</c:v>
                </c:pt>
                <c:pt idx="1053" formatCode="#,##0">
                  <c:v>3669</c:v>
                </c:pt>
                <c:pt idx="1054" formatCode="#,##0">
                  <c:v>3717</c:v>
                </c:pt>
                <c:pt idx="1055" formatCode="#,##0">
                  <c:v>3765</c:v>
                </c:pt>
                <c:pt idx="1056" formatCode="#,##0">
                  <c:v>3813</c:v>
                </c:pt>
                <c:pt idx="1057" formatCode="#,##0">
                  <c:v>3861</c:v>
                </c:pt>
                <c:pt idx="1058" formatCode="#,##0">
                  <c:v>3909</c:v>
                </c:pt>
                <c:pt idx="1059" formatCode="#,##0">
                  <c:v>3957</c:v>
                </c:pt>
                <c:pt idx="1060" formatCode="#,##0">
                  <c:v>4005</c:v>
                </c:pt>
                <c:pt idx="1061" formatCode="#,##0">
                  <c:v>4053</c:v>
                </c:pt>
                <c:pt idx="1062" formatCode="#,##0">
                  <c:v>4100.5</c:v>
                </c:pt>
                <c:pt idx="1063" formatCode="#,##0">
                  <c:v>4148</c:v>
                </c:pt>
                <c:pt idx="1064" formatCode="#,##0">
                  <c:v>4196</c:v>
                </c:pt>
                <c:pt idx="1065" formatCode="#,##0">
                  <c:v>4244</c:v>
                </c:pt>
                <c:pt idx="1066" formatCode="#,##0">
                  <c:v>4292</c:v>
                </c:pt>
                <c:pt idx="1067" formatCode="#,##0">
                  <c:v>4340</c:v>
                </c:pt>
                <c:pt idx="1068" formatCode="#,##0">
                  <c:v>4388</c:v>
                </c:pt>
                <c:pt idx="1069" formatCode="#,##0">
                  <c:v>4436</c:v>
                </c:pt>
                <c:pt idx="1070" formatCode="#,##0">
                  <c:v>4508</c:v>
                </c:pt>
                <c:pt idx="1071" formatCode="#,##0">
                  <c:v>4580</c:v>
                </c:pt>
                <c:pt idx="1072" formatCode="#,##0">
                  <c:v>4628</c:v>
                </c:pt>
                <c:pt idx="1073" formatCode="#,##0">
                  <c:v>4676</c:v>
                </c:pt>
                <c:pt idx="1074" formatCode="#,##0">
                  <c:v>4723.5</c:v>
                </c:pt>
                <c:pt idx="1075" formatCode="#,##0">
                  <c:v>4771</c:v>
                </c:pt>
                <c:pt idx="1076" formatCode="#,##0">
                  <c:v>4819</c:v>
                </c:pt>
                <c:pt idx="1077" formatCode="#,##0">
                  <c:v>4867</c:v>
                </c:pt>
                <c:pt idx="1078" formatCode="#,##0">
                  <c:v>4915</c:v>
                </c:pt>
                <c:pt idx="1079" formatCode="#,##0">
                  <c:v>4963</c:v>
                </c:pt>
                <c:pt idx="1080" formatCode="#,##0">
                  <c:v>5011</c:v>
                </c:pt>
                <c:pt idx="1081" formatCode="#,##0">
                  <c:v>5059</c:v>
                </c:pt>
                <c:pt idx="1082" formatCode="#,##0">
                  <c:v>5107</c:v>
                </c:pt>
                <c:pt idx="1083" formatCode="#,##0">
                  <c:v>5155</c:v>
                </c:pt>
                <c:pt idx="1084" formatCode="#,##0">
                  <c:v>5203</c:v>
                </c:pt>
                <c:pt idx="1085" formatCode="#,##0">
                  <c:v>5251</c:v>
                </c:pt>
                <c:pt idx="1086" formatCode="#,##0">
                  <c:v>5299</c:v>
                </c:pt>
                <c:pt idx="1087" formatCode="#,##0">
                  <c:v>5346.5</c:v>
                </c:pt>
                <c:pt idx="1088" formatCode="#,##0">
                  <c:v>5394</c:v>
                </c:pt>
                <c:pt idx="1089" formatCode="#,##0">
                  <c:v>5442</c:v>
                </c:pt>
                <c:pt idx="1090" formatCode="#,##0">
                  <c:v>5490</c:v>
                </c:pt>
                <c:pt idx="1091" formatCode="#,##0">
                  <c:v>5538</c:v>
                </c:pt>
                <c:pt idx="1092" formatCode="#,##0">
                  <c:v>5586</c:v>
                </c:pt>
                <c:pt idx="1093" formatCode="#,##0">
                  <c:v>5634</c:v>
                </c:pt>
                <c:pt idx="1094" formatCode="#,##0">
                  <c:v>5682</c:v>
                </c:pt>
                <c:pt idx="1095" formatCode="#,##0">
                  <c:v>5730</c:v>
                </c:pt>
                <c:pt idx="1096" formatCode="#,##0">
                  <c:v>5778</c:v>
                </c:pt>
                <c:pt idx="1097" formatCode="#,##0">
                  <c:v>5826</c:v>
                </c:pt>
                <c:pt idx="1098" formatCode="#,##0">
                  <c:v>5874</c:v>
                </c:pt>
                <c:pt idx="1099" formatCode="#,##0">
                  <c:v>5922</c:v>
                </c:pt>
                <c:pt idx="1100" formatCode="#,##0">
                  <c:v>5969.5</c:v>
                </c:pt>
                <c:pt idx="1101" formatCode="#,##0">
                  <c:v>6017</c:v>
                </c:pt>
                <c:pt idx="1102" formatCode="#,##0">
                  <c:v>6065</c:v>
                </c:pt>
                <c:pt idx="1103" formatCode="#,##0">
                  <c:v>6113</c:v>
                </c:pt>
                <c:pt idx="1104" formatCode="#,##0">
                  <c:v>6161</c:v>
                </c:pt>
                <c:pt idx="1105" formatCode="#,##0">
                  <c:v>6209</c:v>
                </c:pt>
                <c:pt idx="1106" formatCode="#,##0">
                  <c:v>6257</c:v>
                </c:pt>
                <c:pt idx="1107" formatCode="#,##0">
                  <c:v>6305</c:v>
                </c:pt>
              </c:numCache>
            </c:numRef>
          </c:xVal>
          <c:yVal>
            <c:numRef>
              <c:f>'1274'!$B$2:$B$10517</c:f>
              <c:numCache>
                <c:formatCode>0.00</c:formatCode>
                <c:ptCount val="10516"/>
                <c:pt idx="0">
                  <c:v>2.8992537313432831E-2</c:v>
                </c:pt>
                <c:pt idx="1">
                  <c:v>3.4634328358208955E-2</c:v>
                </c:pt>
                <c:pt idx="2">
                  <c:v>4.0276119402985075E-2</c:v>
                </c:pt>
                <c:pt idx="3">
                  <c:v>4.5917910447761189E-2</c:v>
                </c:pt>
                <c:pt idx="4">
                  <c:v>5.1559701492537309E-2</c:v>
                </c:pt>
                <c:pt idx="5">
                  <c:v>5.7201492537313423E-2</c:v>
                </c:pt>
                <c:pt idx="6">
                  <c:v>6.2843283582089543E-2</c:v>
                </c:pt>
                <c:pt idx="7">
                  <c:v>6.8485074626865663E-2</c:v>
                </c:pt>
                <c:pt idx="8">
                  <c:v>7.4126865671641784E-2</c:v>
                </c:pt>
                <c:pt idx="9">
                  <c:v>7.9768656716417904E-2</c:v>
                </c:pt>
                <c:pt idx="10">
                  <c:v>8.5410447761194025E-2</c:v>
                </c:pt>
                <c:pt idx="11">
                  <c:v>9.1052238805970132E-2</c:v>
                </c:pt>
                <c:pt idx="12">
                  <c:v>9.6694029850746252E-2</c:v>
                </c:pt>
                <c:pt idx="13">
                  <c:v>0.10233582089552237</c:v>
                </c:pt>
                <c:pt idx="14">
                  <c:v>0.10813432835820895</c:v>
                </c:pt>
                <c:pt idx="15">
                  <c:v>0.11377611940298506</c:v>
                </c:pt>
                <c:pt idx="16">
                  <c:v>0.11941791044776119</c:v>
                </c:pt>
                <c:pt idx="17">
                  <c:v>0.12505970149253728</c:v>
                </c:pt>
                <c:pt idx="18">
                  <c:v>0.13070149253731342</c:v>
                </c:pt>
                <c:pt idx="19">
                  <c:v>0.13634328358208953</c:v>
                </c:pt>
                <c:pt idx="20">
                  <c:v>0.14198507462686566</c:v>
                </c:pt>
                <c:pt idx="21">
                  <c:v>0.14762686567164179</c:v>
                </c:pt>
                <c:pt idx="22">
                  <c:v>0.1532686567164179</c:v>
                </c:pt>
                <c:pt idx="23">
                  <c:v>0.15828358208955223</c:v>
                </c:pt>
                <c:pt idx="24">
                  <c:v>0.16455223880597011</c:v>
                </c:pt>
                <c:pt idx="25">
                  <c:v>0.17082089552238805</c:v>
                </c:pt>
                <c:pt idx="26">
                  <c:v>0.17552238805970147</c:v>
                </c:pt>
                <c:pt idx="27">
                  <c:v>0.1817910447761194</c:v>
                </c:pt>
                <c:pt idx="28">
                  <c:v>0.18649253731343282</c:v>
                </c:pt>
                <c:pt idx="29">
                  <c:v>0.19276119402985073</c:v>
                </c:pt>
                <c:pt idx="30">
                  <c:v>0.19902985074626864</c:v>
                </c:pt>
                <c:pt idx="31">
                  <c:v>0.20373134328358208</c:v>
                </c:pt>
                <c:pt idx="32">
                  <c:v>0.21</c:v>
                </c:pt>
                <c:pt idx="33">
                  <c:v>0.31</c:v>
                </c:pt>
                <c:pt idx="34">
                  <c:v>0.12</c:v>
                </c:pt>
                <c:pt idx="35">
                  <c:v>0.13</c:v>
                </c:pt>
                <c:pt idx="36">
                  <c:v>0.14000000000000001</c:v>
                </c:pt>
                <c:pt idx="37">
                  <c:v>0.14000000000000001</c:v>
                </c:pt>
                <c:pt idx="38">
                  <c:v>0.16</c:v>
                </c:pt>
                <c:pt idx="39">
                  <c:v>0.18</c:v>
                </c:pt>
                <c:pt idx="40">
                  <c:v>0.18</c:v>
                </c:pt>
                <c:pt idx="41">
                  <c:v>0.17</c:v>
                </c:pt>
                <c:pt idx="42">
                  <c:v>0.17</c:v>
                </c:pt>
                <c:pt idx="43">
                  <c:v>0.16</c:v>
                </c:pt>
                <c:pt idx="44">
                  <c:v>0.16</c:v>
                </c:pt>
                <c:pt idx="45">
                  <c:v>0.17</c:v>
                </c:pt>
                <c:pt idx="46">
                  <c:v>0.2</c:v>
                </c:pt>
                <c:pt idx="47">
                  <c:v>0.23</c:v>
                </c:pt>
                <c:pt idx="48">
                  <c:v>0.23</c:v>
                </c:pt>
                <c:pt idx="49">
                  <c:v>0.24</c:v>
                </c:pt>
                <c:pt idx="50">
                  <c:v>0.25</c:v>
                </c:pt>
                <c:pt idx="51">
                  <c:v>0.25</c:v>
                </c:pt>
                <c:pt idx="52">
                  <c:v>0.26</c:v>
                </c:pt>
                <c:pt idx="53">
                  <c:v>0.27</c:v>
                </c:pt>
                <c:pt idx="54">
                  <c:v>0.28999999999999998</c:v>
                </c:pt>
                <c:pt idx="55">
                  <c:v>0.32</c:v>
                </c:pt>
                <c:pt idx="56">
                  <c:v>0.36</c:v>
                </c:pt>
                <c:pt idx="57">
                  <c:v>0.39</c:v>
                </c:pt>
                <c:pt idx="58">
                  <c:v>0.42</c:v>
                </c:pt>
                <c:pt idx="59">
                  <c:v>0.43</c:v>
                </c:pt>
                <c:pt idx="60">
                  <c:v>0.43</c:v>
                </c:pt>
                <c:pt idx="61">
                  <c:v>0.43</c:v>
                </c:pt>
                <c:pt idx="62">
                  <c:v>0.43</c:v>
                </c:pt>
                <c:pt idx="63">
                  <c:v>0.43</c:v>
                </c:pt>
                <c:pt idx="64">
                  <c:v>0.42</c:v>
                </c:pt>
                <c:pt idx="65">
                  <c:v>0.39</c:v>
                </c:pt>
                <c:pt idx="66">
                  <c:v>0.38</c:v>
                </c:pt>
                <c:pt idx="67">
                  <c:v>0.37</c:v>
                </c:pt>
                <c:pt idx="68">
                  <c:v>0.36</c:v>
                </c:pt>
                <c:pt idx="69">
                  <c:v>0.35</c:v>
                </c:pt>
                <c:pt idx="70">
                  <c:v>0.35</c:v>
                </c:pt>
                <c:pt idx="71">
                  <c:v>0.34</c:v>
                </c:pt>
                <c:pt idx="72">
                  <c:v>0.34</c:v>
                </c:pt>
                <c:pt idx="73">
                  <c:v>0.34</c:v>
                </c:pt>
                <c:pt idx="74">
                  <c:v>0.35</c:v>
                </c:pt>
                <c:pt idx="75">
                  <c:v>0.39</c:v>
                </c:pt>
                <c:pt idx="76">
                  <c:v>0.42</c:v>
                </c:pt>
                <c:pt idx="77">
                  <c:v>0.41</c:v>
                </c:pt>
                <c:pt idx="78">
                  <c:v>0.38</c:v>
                </c:pt>
                <c:pt idx="79">
                  <c:v>0.34</c:v>
                </c:pt>
                <c:pt idx="80">
                  <c:v>0.28999999999999998</c:v>
                </c:pt>
                <c:pt idx="81">
                  <c:v>0.24</c:v>
                </c:pt>
                <c:pt idx="82">
                  <c:v>0.23</c:v>
                </c:pt>
                <c:pt idx="83">
                  <c:v>0.24</c:v>
                </c:pt>
                <c:pt idx="84">
                  <c:v>0.25</c:v>
                </c:pt>
                <c:pt idx="85">
                  <c:v>0.26</c:v>
                </c:pt>
                <c:pt idx="86">
                  <c:v>0.26</c:v>
                </c:pt>
                <c:pt idx="87">
                  <c:v>0.24</c:v>
                </c:pt>
                <c:pt idx="88">
                  <c:v>0.21</c:v>
                </c:pt>
                <c:pt idx="89">
                  <c:v>0.19</c:v>
                </c:pt>
                <c:pt idx="90">
                  <c:v>0.18</c:v>
                </c:pt>
                <c:pt idx="91">
                  <c:v>0.19</c:v>
                </c:pt>
                <c:pt idx="92">
                  <c:v>0.21</c:v>
                </c:pt>
                <c:pt idx="93">
                  <c:v>0.21</c:v>
                </c:pt>
                <c:pt idx="94">
                  <c:v>0.2</c:v>
                </c:pt>
                <c:pt idx="95">
                  <c:v>0.2</c:v>
                </c:pt>
                <c:pt idx="96">
                  <c:v>0.19</c:v>
                </c:pt>
                <c:pt idx="97">
                  <c:v>0.18</c:v>
                </c:pt>
                <c:pt idx="98">
                  <c:v>0.19</c:v>
                </c:pt>
                <c:pt idx="99">
                  <c:v>0.2</c:v>
                </c:pt>
                <c:pt idx="100">
                  <c:v>0.21</c:v>
                </c:pt>
                <c:pt idx="101">
                  <c:v>0.21</c:v>
                </c:pt>
                <c:pt idx="102">
                  <c:v>0.22</c:v>
                </c:pt>
                <c:pt idx="103">
                  <c:v>0.22</c:v>
                </c:pt>
                <c:pt idx="104">
                  <c:v>0.21</c:v>
                </c:pt>
                <c:pt idx="105">
                  <c:v>0.2</c:v>
                </c:pt>
                <c:pt idx="106">
                  <c:v>0.2</c:v>
                </c:pt>
                <c:pt idx="107">
                  <c:v>0.2</c:v>
                </c:pt>
                <c:pt idx="108">
                  <c:v>0.2</c:v>
                </c:pt>
                <c:pt idx="109">
                  <c:v>0.2</c:v>
                </c:pt>
                <c:pt idx="110">
                  <c:v>0.2</c:v>
                </c:pt>
                <c:pt idx="111">
                  <c:v>0.23</c:v>
                </c:pt>
                <c:pt idx="112">
                  <c:v>0.22</c:v>
                </c:pt>
                <c:pt idx="113">
                  <c:v>0.23</c:v>
                </c:pt>
                <c:pt idx="114">
                  <c:v>0.23</c:v>
                </c:pt>
                <c:pt idx="115">
                  <c:v>0.22</c:v>
                </c:pt>
                <c:pt idx="116">
                  <c:v>0.21</c:v>
                </c:pt>
                <c:pt idx="117">
                  <c:v>0.22</c:v>
                </c:pt>
                <c:pt idx="118">
                  <c:v>0.23</c:v>
                </c:pt>
                <c:pt idx="119">
                  <c:v>0.23</c:v>
                </c:pt>
                <c:pt idx="120">
                  <c:v>0.22</c:v>
                </c:pt>
                <c:pt idx="121">
                  <c:v>0.21</c:v>
                </c:pt>
                <c:pt idx="122">
                  <c:v>0.21</c:v>
                </c:pt>
                <c:pt idx="123">
                  <c:v>0.22</c:v>
                </c:pt>
                <c:pt idx="124">
                  <c:v>0.24</c:v>
                </c:pt>
                <c:pt idx="125">
                  <c:v>0.25</c:v>
                </c:pt>
                <c:pt idx="126">
                  <c:v>0.24</c:v>
                </c:pt>
                <c:pt idx="127">
                  <c:v>0.24</c:v>
                </c:pt>
                <c:pt idx="128">
                  <c:v>0.24</c:v>
                </c:pt>
                <c:pt idx="129">
                  <c:v>0.24</c:v>
                </c:pt>
                <c:pt idx="130">
                  <c:v>0.24</c:v>
                </c:pt>
                <c:pt idx="131">
                  <c:v>0.24</c:v>
                </c:pt>
                <c:pt idx="132">
                  <c:v>0.23</c:v>
                </c:pt>
                <c:pt idx="133">
                  <c:v>0.22</c:v>
                </c:pt>
                <c:pt idx="134">
                  <c:v>0.21</c:v>
                </c:pt>
                <c:pt idx="135">
                  <c:v>0.22</c:v>
                </c:pt>
                <c:pt idx="136">
                  <c:v>0.23</c:v>
                </c:pt>
                <c:pt idx="137">
                  <c:v>0.23</c:v>
                </c:pt>
                <c:pt idx="138">
                  <c:v>0.24</c:v>
                </c:pt>
                <c:pt idx="139">
                  <c:v>0.23</c:v>
                </c:pt>
                <c:pt idx="140">
                  <c:v>0.23</c:v>
                </c:pt>
                <c:pt idx="141">
                  <c:v>0.23</c:v>
                </c:pt>
                <c:pt idx="142">
                  <c:v>0.22</c:v>
                </c:pt>
                <c:pt idx="143">
                  <c:v>0.21</c:v>
                </c:pt>
                <c:pt idx="144">
                  <c:v>0.23</c:v>
                </c:pt>
                <c:pt idx="145">
                  <c:v>0.25</c:v>
                </c:pt>
                <c:pt idx="146">
                  <c:v>0.26</c:v>
                </c:pt>
                <c:pt idx="147">
                  <c:v>0.26</c:v>
                </c:pt>
                <c:pt idx="148">
                  <c:v>0.25</c:v>
                </c:pt>
                <c:pt idx="149">
                  <c:v>0.24</c:v>
                </c:pt>
                <c:pt idx="150">
                  <c:v>0.23</c:v>
                </c:pt>
                <c:pt idx="151">
                  <c:v>0.23</c:v>
                </c:pt>
                <c:pt idx="152">
                  <c:v>0.25</c:v>
                </c:pt>
                <c:pt idx="153">
                  <c:v>0.25</c:v>
                </c:pt>
                <c:pt idx="154">
                  <c:v>0.25</c:v>
                </c:pt>
                <c:pt idx="155">
                  <c:v>0.25</c:v>
                </c:pt>
                <c:pt idx="156">
                  <c:v>0.24</c:v>
                </c:pt>
                <c:pt idx="157">
                  <c:v>0.23</c:v>
                </c:pt>
                <c:pt idx="158">
                  <c:v>0.24</c:v>
                </c:pt>
                <c:pt idx="159">
                  <c:v>0.24</c:v>
                </c:pt>
                <c:pt idx="160">
                  <c:v>0.23</c:v>
                </c:pt>
                <c:pt idx="161">
                  <c:v>0.23</c:v>
                </c:pt>
                <c:pt idx="162">
                  <c:v>0.23</c:v>
                </c:pt>
                <c:pt idx="163">
                  <c:v>0.22</c:v>
                </c:pt>
                <c:pt idx="164">
                  <c:v>0.22</c:v>
                </c:pt>
                <c:pt idx="165">
                  <c:v>0.23</c:v>
                </c:pt>
                <c:pt idx="166">
                  <c:v>0.24</c:v>
                </c:pt>
                <c:pt idx="167">
                  <c:v>0.24</c:v>
                </c:pt>
                <c:pt idx="168">
                  <c:v>0.25</c:v>
                </c:pt>
                <c:pt idx="169">
                  <c:v>0.26</c:v>
                </c:pt>
                <c:pt idx="170">
                  <c:v>0.26</c:v>
                </c:pt>
                <c:pt idx="171">
                  <c:v>0.24</c:v>
                </c:pt>
                <c:pt idx="172">
                  <c:v>0.24</c:v>
                </c:pt>
                <c:pt idx="173">
                  <c:v>0.24</c:v>
                </c:pt>
                <c:pt idx="174">
                  <c:v>0.23</c:v>
                </c:pt>
                <c:pt idx="175">
                  <c:v>0.23</c:v>
                </c:pt>
                <c:pt idx="176">
                  <c:v>0.24</c:v>
                </c:pt>
                <c:pt idx="177">
                  <c:v>0.22</c:v>
                </c:pt>
                <c:pt idx="178">
                  <c:v>0.21</c:v>
                </c:pt>
                <c:pt idx="179">
                  <c:v>0.21</c:v>
                </c:pt>
                <c:pt idx="180">
                  <c:v>0.22</c:v>
                </c:pt>
                <c:pt idx="181">
                  <c:v>0.22</c:v>
                </c:pt>
                <c:pt idx="182">
                  <c:v>0.23</c:v>
                </c:pt>
                <c:pt idx="183">
                  <c:v>0.24</c:v>
                </c:pt>
                <c:pt idx="184">
                  <c:v>0.23</c:v>
                </c:pt>
                <c:pt idx="185">
                  <c:v>0.22</c:v>
                </c:pt>
                <c:pt idx="186">
                  <c:v>0.22</c:v>
                </c:pt>
                <c:pt idx="187">
                  <c:v>0.23</c:v>
                </c:pt>
                <c:pt idx="188">
                  <c:v>0.24</c:v>
                </c:pt>
                <c:pt idx="189">
                  <c:v>0.25</c:v>
                </c:pt>
                <c:pt idx="190">
                  <c:v>0.24</c:v>
                </c:pt>
                <c:pt idx="191">
                  <c:v>0.24</c:v>
                </c:pt>
                <c:pt idx="192">
                  <c:v>0.23</c:v>
                </c:pt>
                <c:pt idx="193">
                  <c:v>0.24</c:v>
                </c:pt>
                <c:pt idx="194">
                  <c:v>0.24</c:v>
                </c:pt>
                <c:pt idx="195">
                  <c:v>0.25</c:v>
                </c:pt>
                <c:pt idx="196">
                  <c:v>0.26</c:v>
                </c:pt>
                <c:pt idx="197">
                  <c:v>0.25</c:v>
                </c:pt>
                <c:pt idx="198">
                  <c:v>0.25</c:v>
                </c:pt>
                <c:pt idx="199">
                  <c:v>0.25</c:v>
                </c:pt>
                <c:pt idx="200">
                  <c:v>0.24</c:v>
                </c:pt>
                <c:pt idx="201">
                  <c:v>0.24</c:v>
                </c:pt>
                <c:pt idx="202">
                  <c:v>0.24</c:v>
                </c:pt>
                <c:pt idx="203">
                  <c:v>0.25</c:v>
                </c:pt>
                <c:pt idx="204">
                  <c:v>0.25</c:v>
                </c:pt>
                <c:pt idx="205">
                  <c:v>0.25</c:v>
                </c:pt>
                <c:pt idx="206">
                  <c:v>0.25</c:v>
                </c:pt>
                <c:pt idx="207">
                  <c:v>0.25</c:v>
                </c:pt>
                <c:pt idx="208">
                  <c:v>0.26</c:v>
                </c:pt>
                <c:pt idx="209">
                  <c:v>0.27</c:v>
                </c:pt>
                <c:pt idx="210">
                  <c:v>0.28000000000000003</c:v>
                </c:pt>
                <c:pt idx="211">
                  <c:v>0.27</c:v>
                </c:pt>
                <c:pt idx="212">
                  <c:v>0.27</c:v>
                </c:pt>
                <c:pt idx="213">
                  <c:v>0.27</c:v>
                </c:pt>
                <c:pt idx="214">
                  <c:v>0.28000000000000003</c:v>
                </c:pt>
                <c:pt idx="215">
                  <c:v>0.27</c:v>
                </c:pt>
                <c:pt idx="216">
                  <c:v>0.26</c:v>
                </c:pt>
                <c:pt idx="217">
                  <c:v>0.26</c:v>
                </c:pt>
                <c:pt idx="218">
                  <c:v>0.25</c:v>
                </c:pt>
                <c:pt idx="219">
                  <c:v>0.25</c:v>
                </c:pt>
                <c:pt idx="220">
                  <c:v>0.26</c:v>
                </c:pt>
                <c:pt idx="221">
                  <c:v>0.26</c:v>
                </c:pt>
                <c:pt idx="222">
                  <c:v>0.25</c:v>
                </c:pt>
                <c:pt idx="223">
                  <c:v>0.24</c:v>
                </c:pt>
                <c:pt idx="224">
                  <c:v>0.25</c:v>
                </c:pt>
                <c:pt idx="225">
                  <c:v>0.26</c:v>
                </c:pt>
                <c:pt idx="226">
                  <c:v>0.26</c:v>
                </c:pt>
                <c:pt idx="227">
                  <c:v>0.26</c:v>
                </c:pt>
                <c:pt idx="228">
                  <c:v>0.27</c:v>
                </c:pt>
                <c:pt idx="229">
                  <c:v>0.28000000000000003</c:v>
                </c:pt>
                <c:pt idx="230">
                  <c:v>0.28000000000000003</c:v>
                </c:pt>
                <c:pt idx="231">
                  <c:v>0.28000000000000003</c:v>
                </c:pt>
                <c:pt idx="232">
                  <c:v>0.26</c:v>
                </c:pt>
                <c:pt idx="233">
                  <c:v>0.24</c:v>
                </c:pt>
                <c:pt idx="234">
                  <c:v>0.22</c:v>
                </c:pt>
                <c:pt idx="235">
                  <c:v>0.23</c:v>
                </c:pt>
                <c:pt idx="236">
                  <c:v>0.25</c:v>
                </c:pt>
                <c:pt idx="237">
                  <c:v>0.27</c:v>
                </c:pt>
                <c:pt idx="238">
                  <c:v>0.28000000000000003</c:v>
                </c:pt>
                <c:pt idx="239">
                  <c:v>0.28000000000000003</c:v>
                </c:pt>
                <c:pt idx="240">
                  <c:v>0.28999999999999998</c:v>
                </c:pt>
                <c:pt idx="241">
                  <c:v>0.3</c:v>
                </c:pt>
                <c:pt idx="242">
                  <c:v>0.3</c:v>
                </c:pt>
                <c:pt idx="243">
                  <c:v>0.3</c:v>
                </c:pt>
                <c:pt idx="244">
                  <c:v>0.28999999999999998</c:v>
                </c:pt>
                <c:pt idx="245">
                  <c:v>0.28000000000000003</c:v>
                </c:pt>
                <c:pt idx="246">
                  <c:v>0.27</c:v>
                </c:pt>
                <c:pt idx="247">
                  <c:v>0.28000000000000003</c:v>
                </c:pt>
                <c:pt idx="248">
                  <c:v>0.28999999999999998</c:v>
                </c:pt>
                <c:pt idx="249">
                  <c:v>0.28000000000000003</c:v>
                </c:pt>
                <c:pt idx="250">
                  <c:v>0.28000000000000003</c:v>
                </c:pt>
                <c:pt idx="251">
                  <c:v>0.28999999999999998</c:v>
                </c:pt>
                <c:pt idx="252">
                  <c:v>0.3</c:v>
                </c:pt>
                <c:pt idx="253">
                  <c:v>0.31</c:v>
                </c:pt>
                <c:pt idx="254">
                  <c:v>0.31</c:v>
                </c:pt>
                <c:pt idx="255">
                  <c:v>0.3</c:v>
                </c:pt>
                <c:pt idx="256">
                  <c:v>0.3</c:v>
                </c:pt>
                <c:pt idx="257">
                  <c:v>0.3</c:v>
                </c:pt>
                <c:pt idx="258">
                  <c:v>0.3</c:v>
                </c:pt>
                <c:pt idx="259">
                  <c:v>0.31</c:v>
                </c:pt>
                <c:pt idx="260">
                  <c:v>0.32</c:v>
                </c:pt>
                <c:pt idx="261">
                  <c:v>0.31</c:v>
                </c:pt>
                <c:pt idx="262">
                  <c:v>0.3</c:v>
                </c:pt>
                <c:pt idx="263">
                  <c:v>0.3</c:v>
                </c:pt>
                <c:pt idx="264">
                  <c:v>0.3</c:v>
                </c:pt>
                <c:pt idx="265">
                  <c:v>0.31</c:v>
                </c:pt>
                <c:pt idx="266">
                  <c:v>0.31</c:v>
                </c:pt>
                <c:pt idx="267">
                  <c:v>0.31</c:v>
                </c:pt>
                <c:pt idx="268">
                  <c:v>0.31</c:v>
                </c:pt>
                <c:pt idx="269">
                  <c:v>0.32</c:v>
                </c:pt>
                <c:pt idx="270">
                  <c:v>0.32</c:v>
                </c:pt>
                <c:pt idx="271">
                  <c:v>0.32</c:v>
                </c:pt>
                <c:pt idx="272">
                  <c:v>0.32</c:v>
                </c:pt>
                <c:pt idx="273">
                  <c:v>0.31</c:v>
                </c:pt>
                <c:pt idx="274">
                  <c:v>0.3</c:v>
                </c:pt>
                <c:pt idx="275">
                  <c:v>0.31</c:v>
                </c:pt>
                <c:pt idx="276">
                  <c:v>0.31</c:v>
                </c:pt>
                <c:pt idx="277">
                  <c:v>0.32</c:v>
                </c:pt>
                <c:pt idx="278">
                  <c:v>0.33</c:v>
                </c:pt>
                <c:pt idx="279">
                  <c:v>0.33</c:v>
                </c:pt>
                <c:pt idx="280">
                  <c:v>0.33</c:v>
                </c:pt>
                <c:pt idx="281">
                  <c:v>0.32</c:v>
                </c:pt>
                <c:pt idx="282">
                  <c:v>0.31</c:v>
                </c:pt>
                <c:pt idx="283">
                  <c:v>0.31</c:v>
                </c:pt>
                <c:pt idx="284">
                  <c:v>0.3</c:v>
                </c:pt>
                <c:pt idx="285">
                  <c:v>0.3</c:v>
                </c:pt>
                <c:pt idx="286">
                  <c:v>0.3</c:v>
                </c:pt>
                <c:pt idx="287">
                  <c:v>0.31</c:v>
                </c:pt>
                <c:pt idx="288">
                  <c:v>0.32</c:v>
                </c:pt>
                <c:pt idx="289">
                  <c:v>0.34</c:v>
                </c:pt>
                <c:pt idx="290">
                  <c:v>0.34</c:v>
                </c:pt>
                <c:pt idx="291">
                  <c:v>0.34</c:v>
                </c:pt>
                <c:pt idx="292">
                  <c:v>0.34</c:v>
                </c:pt>
                <c:pt idx="293">
                  <c:v>0.36</c:v>
                </c:pt>
                <c:pt idx="294">
                  <c:v>0.39</c:v>
                </c:pt>
                <c:pt idx="295">
                  <c:v>0.42</c:v>
                </c:pt>
                <c:pt idx="296">
                  <c:v>0.42</c:v>
                </c:pt>
                <c:pt idx="297">
                  <c:v>0.39</c:v>
                </c:pt>
                <c:pt idx="298">
                  <c:v>0.35</c:v>
                </c:pt>
                <c:pt idx="299">
                  <c:v>0.3</c:v>
                </c:pt>
                <c:pt idx="300">
                  <c:v>0.28000000000000003</c:v>
                </c:pt>
                <c:pt idx="301">
                  <c:v>0.28000000000000003</c:v>
                </c:pt>
                <c:pt idx="302">
                  <c:v>0.28999999999999998</c:v>
                </c:pt>
                <c:pt idx="303">
                  <c:v>0.31</c:v>
                </c:pt>
                <c:pt idx="304">
                  <c:v>0.32</c:v>
                </c:pt>
                <c:pt idx="305">
                  <c:v>0.34</c:v>
                </c:pt>
                <c:pt idx="306">
                  <c:v>0.34</c:v>
                </c:pt>
                <c:pt idx="307">
                  <c:v>0.35</c:v>
                </c:pt>
                <c:pt idx="308">
                  <c:v>0.35</c:v>
                </c:pt>
                <c:pt idx="309">
                  <c:v>0.34</c:v>
                </c:pt>
                <c:pt idx="310">
                  <c:v>0.34</c:v>
                </c:pt>
                <c:pt idx="311">
                  <c:v>0.32</c:v>
                </c:pt>
                <c:pt idx="312">
                  <c:v>0.32</c:v>
                </c:pt>
                <c:pt idx="313">
                  <c:v>0.32</c:v>
                </c:pt>
                <c:pt idx="314">
                  <c:v>0.32</c:v>
                </c:pt>
                <c:pt idx="315">
                  <c:v>0.33</c:v>
                </c:pt>
                <c:pt idx="316">
                  <c:v>0.33</c:v>
                </c:pt>
                <c:pt idx="317">
                  <c:v>0.33</c:v>
                </c:pt>
                <c:pt idx="318">
                  <c:v>0.33</c:v>
                </c:pt>
                <c:pt idx="319">
                  <c:v>0.33</c:v>
                </c:pt>
                <c:pt idx="320">
                  <c:v>0.34</c:v>
                </c:pt>
                <c:pt idx="321">
                  <c:v>0.34</c:v>
                </c:pt>
                <c:pt idx="322">
                  <c:v>0.34</c:v>
                </c:pt>
                <c:pt idx="323">
                  <c:v>0.34</c:v>
                </c:pt>
                <c:pt idx="324">
                  <c:v>0.34</c:v>
                </c:pt>
                <c:pt idx="325">
                  <c:v>0.35</c:v>
                </c:pt>
                <c:pt idx="326">
                  <c:v>0.36</c:v>
                </c:pt>
                <c:pt idx="327">
                  <c:v>0.36</c:v>
                </c:pt>
                <c:pt idx="328">
                  <c:v>0.36</c:v>
                </c:pt>
                <c:pt idx="329">
                  <c:v>0.35</c:v>
                </c:pt>
                <c:pt idx="330">
                  <c:v>0.36</c:v>
                </c:pt>
                <c:pt idx="331">
                  <c:v>0.37</c:v>
                </c:pt>
                <c:pt idx="332">
                  <c:v>0.37</c:v>
                </c:pt>
                <c:pt idx="333">
                  <c:v>0.36</c:v>
                </c:pt>
                <c:pt idx="334">
                  <c:v>0.35</c:v>
                </c:pt>
                <c:pt idx="335">
                  <c:v>0.34</c:v>
                </c:pt>
                <c:pt idx="336">
                  <c:v>0.34</c:v>
                </c:pt>
                <c:pt idx="337">
                  <c:v>0.35</c:v>
                </c:pt>
                <c:pt idx="338">
                  <c:v>0.36</c:v>
                </c:pt>
                <c:pt idx="339">
                  <c:v>0.36</c:v>
                </c:pt>
                <c:pt idx="340">
                  <c:v>0.35</c:v>
                </c:pt>
                <c:pt idx="341">
                  <c:v>0.34</c:v>
                </c:pt>
                <c:pt idx="342">
                  <c:v>0.34</c:v>
                </c:pt>
                <c:pt idx="343">
                  <c:v>0.34</c:v>
                </c:pt>
                <c:pt idx="344">
                  <c:v>0.35</c:v>
                </c:pt>
                <c:pt idx="345">
                  <c:v>0.37</c:v>
                </c:pt>
                <c:pt idx="346">
                  <c:v>0.38</c:v>
                </c:pt>
                <c:pt idx="347">
                  <c:v>0.41</c:v>
                </c:pt>
                <c:pt idx="348">
                  <c:v>0.42</c:v>
                </c:pt>
                <c:pt idx="349">
                  <c:v>0.42</c:v>
                </c:pt>
                <c:pt idx="350">
                  <c:v>0.41</c:v>
                </c:pt>
                <c:pt idx="351">
                  <c:v>0.4</c:v>
                </c:pt>
                <c:pt idx="352">
                  <c:v>0.39</c:v>
                </c:pt>
                <c:pt idx="353">
                  <c:v>0.38</c:v>
                </c:pt>
                <c:pt idx="354">
                  <c:v>0.39</c:v>
                </c:pt>
                <c:pt idx="355">
                  <c:v>0.4</c:v>
                </c:pt>
                <c:pt idx="356">
                  <c:v>0.4</c:v>
                </c:pt>
                <c:pt idx="357">
                  <c:v>0.4</c:v>
                </c:pt>
                <c:pt idx="358">
                  <c:v>0.4</c:v>
                </c:pt>
                <c:pt idx="359">
                  <c:v>0.39</c:v>
                </c:pt>
                <c:pt idx="360">
                  <c:v>0.4</c:v>
                </c:pt>
                <c:pt idx="361">
                  <c:v>0.4</c:v>
                </c:pt>
                <c:pt idx="362">
                  <c:v>0.4</c:v>
                </c:pt>
                <c:pt idx="363">
                  <c:v>0.4</c:v>
                </c:pt>
                <c:pt idx="364">
                  <c:v>0.4</c:v>
                </c:pt>
                <c:pt idx="365">
                  <c:v>0.39</c:v>
                </c:pt>
                <c:pt idx="366">
                  <c:v>0.39</c:v>
                </c:pt>
                <c:pt idx="367">
                  <c:v>0.4</c:v>
                </c:pt>
                <c:pt idx="368">
                  <c:v>0.41</c:v>
                </c:pt>
                <c:pt idx="369">
                  <c:v>0.42</c:v>
                </c:pt>
                <c:pt idx="370">
                  <c:v>0.44</c:v>
                </c:pt>
                <c:pt idx="371">
                  <c:v>0.43</c:v>
                </c:pt>
                <c:pt idx="372">
                  <c:v>0.42</c:v>
                </c:pt>
                <c:pt idx="373">
                  <c:v>0.41</c:v>
                </c:pt>
                <c:pt idx="374">
                  <c:v>0.4</c:v>
                </c:pt>
                <c:pt idx="375">
                  <c:v>0.41</c:v>
                </c:pt>
                <c:pt idx="376">
                  <c:v>0.43</c:v>
                </c:pt>
                <c:pt idx="377">
                  <c:v>0.43</c:v>
                </c:pt>
                <c:pt idx="378">
                  <c:v>0.44</c:v>
                </c:pt>
                <c:pt idx="379">
                  <c:v>0.43</c:v>
                </c:pt>
                <c:pt idx="380">
                  <c:v>0.42</c:v>
                </c:pt>
                <c:pt idx="381">
                  <c:v>0.41</c:v>
                </c:pt>
                <c:pt idx="382">
                  <c:v>0.4</c:v>
                </c:pt>
                <c:pt idx="383">
                  <c:v>0.41</c:v>
                </c:pt>
                <c:pt idx="384">
                  <c:v>0.42</c:v>
                </c:pt>
                <c:pt idx="385">
                  <c:v>0.43</c:v>
                </c:pt>
                <c:pt idx="386">
                  <c:v>0.43</c:v>
                </c:pt>
                <c:pt idx="387">
                  <c:v>0.43</c:v>
                </c:pt>
                <c:pt idx="388">
                  <c:v>0.43</c:v>
                </c:pt>
                <c:pt idx="389">
                  <c:v>0.43</c:v>
                </c:pt>
                <c:pt idx="390">
                  <c:v>0.43</c:v>
                </c:pt>
                <c:pt idx="391">
                  <c:v>0.43</c:v>
                </c:pt>
                <c:pt idx="392">
                  <c:v>0.43</c:v>
                </c:pt>
                <c:pt idx="393">
                  <c:v>0.44</c:v>
                </c:pt>
                <c:pt idx="394">
                  <c:v>0.45</c:v>
                </c:pt>
                <c:pt idx="395">
                  <c:v>0.47</c:v>
                </c:pt>
                <c:pt idx="396">
                  <c:v>0.47</c:v>
                </c:pt>
                <c:pt idx="397">
                  <c:v>0.46</c:v>
                </c:pt>
                <c:pt idx="398">
                  <c:v>0.45</c:v>
                </c:pt>
                <c:pt idx="399">
                  <c:v>0.44</c:v>
                </c:pt>
                <c:pt idx="400">
                  <c:v>0.45</c:v>
                </c:pt>
                <c:pt idx="401">
                  <c:v>0.45</c:v>
                </c:pt>
                <c:pt idx="402">
                  <c:v>0.46</c:v>
                </c:pt>
                <c:pt idx="403">
                  <c:v>0.47</c:v>
                </c:pt>
                <c:pt idx="404">
                  <c:v>0.48</c:v>
                </c:pt>
                <c:pt idx="405">
                  <c:v>0.48</c:v>
                </c:pt>
                <c:pt idx="406">
                  <c:v>0.49</c:v>
                </c:pt>
                <c:pt idx="407">
                  <c:v>0.49</c:v>
                </c:pt>
                <c:pt idx="408">
                  <c:v>0.49</c:v>
                </c:pt>
                <c:pt idx="409">
                  <c:v>0.48</c:v>
                </c:pt>
                <c:pt idx="410">
                  <c:v>0.48</c:v>
                </c:pt>
                <c:pt idx="411">
                  <c:v>0.47</c:v>
                </c:pt>
                <c:pt idx="412">
                  <c:v>0.47</c:v>
                </c:pt>
                <c:pt idx="413">
                  <c:v>0.49</c:v>
                </c:pt>
                <c:pt idx="414">
                  <c:v>0.49</c:v>
                </c:pt>
                <c:pt idx="415">
                  <c:v>0.48</c:v>
                </c:pt>
                <c:pt idx="416">
                  <c:v>0.47</c:v>
                </c:pt>
                <c:pt idx="417">
                  <c:v>0.47</c:v>
                </c:pt>
                <c:pt idx="418">
                  <c:v>0.47</c:v>
                </c:pt>
                <c:pt idx="419">
                  <c:v>0.48</c:v>
                </c:pt>
                <c:pt idx="420">
                  <c:v>0.47</c:v>
                </c:pt>
                <c:pt idx="421">
                  <c:v>0.47</c:v>
                </c:pt>
                <c:pt idx="422">
                  <c:v>0.48</c:v>
                </c:pt>
                <c:pt idx="423">
                  <c:v>0.48</c:v>
                </c:pt>
                <c:pt idx="424">
                  <c:v>0.49</c:v>
                </c:pt>
                <c:pt idx="425">
                  <c:v>0.49</c:v>
                </c:pt>
                <c:pt idx="426">
                  <c:v>0.51</c:v>
                </c:pt>
                <c:pt idx="427">
                  <c:v>0.51</c:v>
                </c:pt>
                <c:pt idx="428">
                  <c:v>0.5</c:v>
                </c:pt>
                <c:pt idx="429">
                  <c:v>0.51</c:v>
                </c:pt>
                <c:pt idx="430">
                  <c:v>0.51</c:v>
                </c:pt>
                <c:pt idx="431">
                  <c:v>0.5</c:v>
                </c:pt>
                <c:pt idx="432">
                  <c:v>0.5</c:v>
                </c:pt>
                <c:pt idx="433">
                  <c:v>0.5</c:v>
                </c:pt>
                <c:pt idx="434">
                  <c:v>0.51</c:v>
                </c:pt>
                <c:pt idx="435">
                  <c:v>0.51</c:v>
                </c:pt>
                <c:pt idx="436">
                  <c:v>0.53</c:v>
                </c:pt>
                <c:pt idx="437">
                  <c:v>0.54</c:v>
                </c:pt>
                <c:pt idx="438">
                  <c:v>0.54</c:v>
                </c:pt>
                <c:pt idx="439">
                  <c:v>0.53</c:v>
                </c:pt>
                <c:pt idx="440">
                  <c:v>0.53</c:v>
                </c:pt>
                <c:pt idx="441">
                  <c:v>0.52</c:v>
                </c:pt>
                <c:pt idx="442">
                  <c:v>0.52</c:v>
                </c:pt>
                <c:pt idx="443">
                  <c:v>0.52</c:v>
                </c:pt>
                <c:pt idx="444">
                  <c:v>0.52</c:v>
                </c:pt>
                <c:pt idx="445">
                  <c:v>0.51</c:v>
                </c:pt>
                <c:pt idx="446">
                  <c:v>0.52</c:v>
                </c:pt>
                <c:pt idx="447">
                  <c:v>0.53</c:v>
                </c:pt>
                <c:pt idx="448">
                  <c:v>0.54</c:v>
                </c:pt>
                <c:pt idx="449">
                  <c:v>0.55000000000000004</c:v>
                </c:pt>
                <c:pt idx="450">
                  <c:v>0.55000000000000004</c:v>
                </c:pt>
                <c:pt idx="451">
                  <c:v>0.54</c:v>
                </c:pt>
                <c:pt idx="452">
                  <c:v>0.53</c:v>
                </c:pt>
                <c:pt idx="453">
                  <c:v>0.53</c:v>
                </c:pt>
                <c:pt idx="454">
                  <c:v>0.53</c:v>
                </c:pt>
                <c:pt idx="455">
                  <c:v>0.53</c:v>
                </c:pt>
                <c:pt idx="456">
                  <c:v>0.52</c:v>
                </c:pt>
                <c:pt idx="457">
                  <c:v>0.52</c:v>
                </c:pt>
                <c:pt idx="458">
                  <c:v>0.52</c:v>
                </c:pt>
                <c:pt idx="459">
                  <c:v>0.53</c:v>
                </c:pt>
                <c:pt idx="460">
                  <c:v>0.55000000000000004</c:v>
                </c:pt>
                <c:pt idx="461">
                  <c:v>0.56000000000000005</c:v>
                </c:pt>
                <c:pt idx="462">
                  <c:v>0.56999999999999995</c:v>
                </c:pt>
                <c:pt idx="463">
                  <c:v>0.56000000000000005</c:v>
                </c:pt>
                <c:pt idx="464">
                  <c:v>0.55000000000000004</c:v>
                </c:pt>
                <c:pt idx="465">
                  <c:v>0.53</c:v>
                </c:pt>
                <c:pt idx="466">
                  <c:v>0.51</c:v>
                </c:pt>
                <c:pt idx="467">
                  <c:v>0.51</c:v>
                </c:pt>
                <c:pt idx="468">
                  <c:v>0.51</c:v>
                </c:pt>
                <c:pt idx="469">
                  <c:v>0.52</c:v>
                </c:pt>
                <c:pt idx="470">
                  <c:v>0.53</c:v>
                </c:pt>
                <c:pt idx="471">
                  <c:v>0.53</c:v>
                </c:pt>
                <c:pt idx="472">
                  <c:v>0.53</c:v>
                </c:pt>
                <c:pt idx="473">
                  <c:v>0.53</c:v>
                </c:pt>
                <c:pt idx="474">
                  <c:v>0.54</c:v>
                </c:pt>
                <c:pt idx="475">
                  <c:v>0.54</c:v>
                </c:pt>
                <c:pt idx="476">
                  <c:v>0.54</c:v>
                </c:pt>
                <c:pt idx="477">
                  <c:v>0.55000000000000004</c:v>
                </c:pt>
                <c:pt idx="478">
                  <c:v>0.56000000000000005</c:v>
                </c:pt>
                <c:pt idx="479">
                  <c:v>0.56000000000000005</c:v>
                </c:pt>
                <c:pt idx="480">
                  <c:v>0.56999999999999995</c:v>
                </c:pt>
                <c:pt idx="481">
                  <c:v>0.56999999999999995</c:v>
                </c:pt>
                <c:pt idx="482">
                  <c:v>0.57999999999999996</c:v>
                </c:pt>
                <c:pt idx="483">
                  <c:v>0.57999999999999996</c:v>
                </c:pt>
                <c:pt idx="484">
                  <c:v>0.56999999999999995</c:v>
                </c:pt>
                <c:pt idx="485">
                  <c:v>0.55000000000000004</c:v>
                </c:pt>
                <c:pt idx="486">
                  <c:v>0.54</c:v>
                </c:pt>
                <c:pt idx="487">
                  <c:v>0.55000000000000004</c:v>
                </c:pt>
                <c:pt idx="488">
                  <c:v>0.56999999999999995</c:v>
                </c:pt>
                <c:pt idx="489">
                  <c:v>0.57999999999999996</c:v>
                </c:pt>
                <c:pt idx="490">
                  <c:v>0.57999999999999996</c:v>
                </c:pt>
                <c:pt idx="491">
                  <c:v>0.57999999999999996</c:v>
                </c:pt>
                <c:pt idx="492">
                  <c:v>0.59</c:v>
                </c:pt>
                <c:pt idx="493">
                  <c:v>0.61</c:v>
                </c:pt>
                <c:pt idx="494">
                  <c:v>0.62</c:v>
                </c:pt>
                <c:pt idx="495">
                  <c:v>0.62</c:v>
                </c:pt>
                <c:pt idx="496">
                  <c:v>0.61</c:v>
                </c:pt>
                <c:pt idx="497">
                  <c:v>0.59</c:v>
                </c:pt>
                <c:pt idx="498">
                  <c:v>0.57999999999999996</c:v>
                </c:pt>
                <c:pt idx="499">
                  <c:v>0.57999999999999996</c:v>
                </c:pt>
                <c:pt idx="500">
                  <c:v>0.59</c:v>
                </c:pt>
                <c:pt idx="501">
                  <c:v>0.61</c:v>
                </c:pt>
                <c:pt idx="502">
                  <c:v>0.62</c:v>
                </c:pt>
                <c:pt idx="503">
                  <c:v>0.62</c:v>
                </c:pt>
                <c:pt idx="504">
                  <c:v>0.62</c:v>
                </c:pt>
                <c:pt idx="505">
                  <c:v>0.63</c:v>
                </c:pt>
                <c:pt idx="506">
                  <c:v>0.63</c:v>
                </c:pt>
                <c:pt idx="507">
                  <c:v>0.63</c:v>
                </c:pt>
                <c:pt idx="508">
                  <c:v>0.64</c:v>
                </c:pt>
                <c:pt idx="509">
                  <c:v>0.63</c:v>
                </c:pt>
                <c:pt idx="510">
                  <c:v>0.63</c:v>
                </c:pt>
                <c:pt idx="511">
                  <c:v>0.63</c:v>
                </c:pt>
                <c:pt idx="512">
                  <c:v>0.64</c:v>
                </c:pt>
                <c:pt idx="513">
                  <c:v>0.64</c:v>
                </c:pt>
                <c:pt idx="514">
                  <c:v>0.63</c:v>
                </c:pt>
                <c:pt idx="515">
                  <c:v>0.62</c:v>
                </c:pt>
                <c:pt idx="516">
                  <c:v>0.6</c:v>
                </c:pt>
                <c:pt idx="517">
                  <c:v>0.6</c:v>
                </c:pt>
                <c:pt idx="518">
                  <c:v>0.61</c:v>
                </c:pt>
                <c:pt idx="519">
                  <c:v>0.62</c:v>
                </c:pt>
                <c:pt idx="520">
                  <c:v>0.64</c:v>
                </c:pt>
                <c:pt idx="521">
                  <c:v>0.65</c:v>
                </c:pt>
                <c:pt idx="522">
                  <c:v>0.65</c:v>
                </c:pt>
                <c:pt idx="523">
                  <c:v>0.64</c:v>
                </c:pt>
                <c:pt idx="524">
                  <c:v>0.63</c:v>
                </c:pt>
                <c:pt idx="525">
                  <c:v>0.63</c:v>
                </c:pt>
                <c:pt idx="526">
                  <c:v>0.63</c:v>
                </c:pt>
                <c:pt idx="527">
                  <c:v>0.64</c:v>
                </c:pt>
                <c:pt idx="528">
                  <c:v>0.65</c:v>
                </c:pt>
                <c:pt idx="529">
                  <c:v>0.65</c:v>
                </c:pt>
                <c:pt idx="530">
                  <c:v>0.64</c:v>
                </c:pt>
                <c:pt idx="531">
                  <c:v>0.63</c:v>
                </c:pt>
                <c:pt idx="532">
                  <c:v>0.62</c:v>
                </c:pt>
                <c:pt idx="533">
                  <c:v>0.62</c:v>
                </c:pt>
                <c:pt idx="534">
                  <c:v>0.62</c:v>
                </c:pt>
                <c:pt idx="535">
                  <c:v>0.62</c:v>
                </c:pt>
                <c:pt idx="536">
                  <c:v>0.63</c:v>
                </c:pt>
                <c:pt idx="537">
                  <c:v>0.63</c:v>
                </c:pt>
                <c:pt idx="538">
                  <c:v>0.64</c:v>
                </c:pt>
                <c:pt idx="539">
                  <c:v>0.66</c:v>
                </c:pt>
                <c:pt idx="540">
                  <c:v>0.67</c:v>
                </c:pt>
                <c:pt idx="541">
                  <c:v>0.67</c:v>
                </c:pt>
                <c:pt idx="542">
                  <c:v>0.67</c:v>
                </c:pt>
                <c:pt idx="543">
                  <c:v>0.67</c:v>
                </c:pt>
                <c:pt idx="544">
                  <c:v>0.66</c:v>
                </c:pt>
                <c:pt idx="545">
                  <c:v>0.67</c:v>
                </c:pt>
                <c:pt idx="546">
                  <c:v>0.68</c:v>
                </c:pt>
                <c:pt idx="547">
                  <c:v>0.69</c:v>
                </c:pt>
                <c:pt idx="548">
                  <c:v>0.7</c:v>
                </c:pt>
                <c:pt idx="549">
                  <c:v>0.69</c:v>
                </c:pt>
                <c:pt idx="550">
                  <c:v>0.68</c:v>
                </c:pt>
                <c:pt idx="551">
                  <c:v>0.67</c:v>
                </c:pt>
                <c:pt idx="552">
                  <c:v>0.69</c:v>
                </c:pt>
                <c:pt idx="553">
                  <c:v>0.71</c:v>
                </c:pt>
                <c:pt idx="554">
                  <c:v>0.71</c:v>
                </c:pt>
                <c:pt idx="555">
                  <c:v>0.72</c:v>
                </c:pt>
                <c:pt idx="556">
                  <c:v>0.73</c:v>
                </c:pt>
                <c:pt idx="557">
                  <c:v>0.73</c:v>
                </c:pt>
                <c:pt idx="558">
                  <c:v>0.72</c:v>
                </c:pt>
                <c:pt idx="559">
                  <c:v>0.7</c:v>
                </c:pt>
                <c:pt idx="560">
                  <c:v>0.7</c:v>
                </c:pt>
                <c:pt idx="561">
                  <c:v>0.68</c:v>
                </c:pt>
                <c:pt idx="562">
                  <c:v>0.67</c:v>
                </c:pt>
                <c:pt idx="563">
                  <c:v>0.68</c:v>
                </c:pt>
                <c:pt idx="564">
                  <c:v>0.69</c:v>
                </c:pt>
                <c:pt idx="565">
                  <c:v>0.71</c:v>
                </c:pt>
                <c:pt idx="566">
                  <c:v>0.72</c:v>
                </c:pt>
                <c:pt idx="567">
                  <c:v>0.73</c:v>
                </c:pt>
                <c:pt idx="568">
                  <c:v>0.74</c:v>
                </c:pt>
                <c:pt idx="569">
                  <c:v>0.73</c:v>
                </c:pt>
                <c:pt idx="570">
                  <c:v>0.72</c:v>
                </c:pt>
                <c:pt idx="571">
                  <c:v>0.74</c:v>
                </c:pt>
                <c:pt idx="572">
                  <c:v>0.75</c:v>
                </c:pt>
                <c:pt idx="573">
                  <c:v>0.76</c:v>
                </c:pt>
                <c:pt idx="574">
                  <c:v>0.77</c:v>
                </c:pt>
                <c:pt idx="575">
                  <c:v>0.77</c:v>
                </c:pt>
                <c:pt idx="576">
                  <c:v>0.77</c:v>
                </c:pt>
                <c:pt idx="577">
                  <c:v>0.76</c:v>
                </c:pt>
                <c:pt idx="578">
                  <c:v>0.75</c:v>
                </c:pt>
                <c:pt idx="579">
                  <c:v>0.76</c:v>
                </c:pt>
                <c:pt idx="580">
                  <c:v>0.77</c:v>
                </c:pt>
                <c:pt idx="581">
                  <c:v>0.78</c:v>
                </c:pt>
                <c:pt idx="582">
                  <c:v>0.8</c:v>
                </c:pt>
                <c:pt idx="583">
                  <c:v>0.8</c:v>
                </c:pt>
                <c:pt idx="584">
                  <c:v>0.8</c:v>
                </c:pt>
                <c:pt idx="585">
                  <c:v>0.79</c:v>
                </c:pt>
                <c:pt idx="586">
                  <c:v>0.79</c:v>
                </c:pt>
                <c:pt idx="587">
                  <c:v>0.79</c:v>
                </c:pt>
                <c:pt idx="588">
                  <c:v>0.8</c:v>
                </c:pt>
                <c:pt idx="589">
                  <c:v>0.82</c:v>
                </c:pt>
                <c:pt idx="590">
                  <c:v>0.83</c:v>
                </c:pt>
                <c:pt idx="591">
                  <c:v>0.85</c:v>
                </c:pt>
                <c:pt idx="592">
                  <c:v>0.86</c:v>
                </c:pt>
                <c:pt idx="593">
                  <c:v>0.86</c:v>
                </c:pt>
                <c:pt idx="594">
                  <c:v>0.85</c:v>
                </c:pt>
                <c:pt idx="595">
                  <c:v>0.85</c:v>
                </c:pt>
                <c:pt idx="596">
                  <c:v>0.84</c:v>
                </c:pt>
                <c:pt idx="597">
                  <c:v>0.83</c:v>
                </c:pt>
                <c:pt idx="598">
                  <c:v>0.84</c:v>
                </c:pt>
                <c:pt idx="599">
                  <c:v>0.85</c:v>
                </c:pt>
                <c:pt idx="600">
                  <c:v>0.86</c:v>
                </c:pt>
                <c:pt idx="601">
                  <c:v>0.87</c:v>
                </c:pt>
                <c:pt idx="602">
                  <c:v>0.88</c:v>
                </c:pt>
                <c:pt idx="603">
                  <c:v>0.88</c:v>
                </c:pt>
                <c:pt idx="604">
                  <c:v>0.87</c:v>
                </c:pt>
                <c:pt idx="605">
                  <c:v>0.87</c:v>
                </c:pt>
                <c:pt idx="606">
                  <c:v>0.87</c:v>
                </c:pt>
                <c:pt idx="607">
                  <c:v>0.86</c:v>
                </c:pt>
                <c:pt idx="608">
                  <c:v>0.86</c:v>
                </c:pt>
                <c:pt idx="609">
                  <c:v>0.87</c:v>
                </c:pt>
                <c:pt idx="610">
                  <c:v>0.88</c:v>
                </c:pt>
                <c:pt idx="611">
                  <c:v>0.89</c:v>
                </c:pt>
                <c:pt idx="612">
                  <c:v>0.9</c:v>
                </c:pt>
                <c:pt idx="613">
                  <c:v>0.9</c:v>
                </c:pt>
                <c:pt idx="614">
                  <c:v>0.9</c:v>
                </c:pt>
                <c:pt idx="615">
                  <c:v>0.91</c:v>
                </c:pt>
                <c:pt idx="616">
                  <c:v>0.92</c:v>
                </c:pt>
                <c:pt idx="617">
                  <c:v>0.93</c:v>
                </c:pt>
                <c:pt idx="618">
                  <c:v>0.94</c:v>
                </c:pt>
                <c:pt idx="619">
                  <c:v>0.95</c:v>
                </c:pt>
                <c:pt idx="620">
                  <c:v>0.95</c:v>
                </c:pt>
                <c:pt idx="621">
                  <c:v>0.95</c:v>
                </c:pt>
                <c:pt idx="622">
                  <c:v>0.95</c:v>
                </c:pt>
                <c:pt idx="623">
                  <c:v>0.95</c:v>
                </c:pt>
                <c:pt idx="624">
                  <c:v>0.96</c:v>
                </c:pt>
                <c:pt idx="625">
                  <c:v>0.97</c:v>
                </c:pt>
                <c:pt idx="626">
                  <c:v>0.97</c:v>
                </c:pt>
                <c:pt idx="627">
                  <c:v>0.98</c:v>
                </c:pt>
                <c:pt idx="628">
                  <c:v>0.99</c:v>
                </c:pt>
                <c:pt idx="629">
                  <c:v>0.99</c:v>
                </c:pt>
                <c:pt idx="630">
                  <c:v>1</c:v>
                </c:pt>
                <c:pt idx="631">
                  <c:v>1.01</c:v>
                </c:pt>
                <c:pt idx="632">
                  <c:v>1.02</c:v>
                </c:pt>
                <c:pt idx="633">
                  <c:v>1.03</c:v>
                </c:pt>
                <c:pt idx="634">
                  <c:v>1.04</c:v>
                </c:pt>
                <c:pt idx="635">
                  <c:v>1.04</c:v>
                </c:pt>
                <c:pt idx="636">
                  <c:v>1.04</c:v>
                </c:pt>
                <c:pt idx="637">
                  <c:v>1.04</c:v>
                </c:pt>
                <c:pt idx="638">
                  <c:v>1.03</c:v>
                </c:pt>
                <c:pt idx="639">
                  <c:v>1.04</c:v>
                </c:pt>
                <c:pt idx="640">
                  <c:v>1.05</c:v>
                </c:pt>
                <c:pt idx="641">
                  <c:v>1.04</c:v>
                </c:pt>
                <c:pt idx="642">
                  <c:v>1.05</c:v>
                </c:pt>
                <c:pt idx="643">
                  <c:v>1.06</c:v>
                </c:pt>
                <c:pt idx="644">
                  <c:v>1.0900000000000001</c:v>
                </c:pt>
                <c:pt idx="645">
                  <c:v>1.1100000000000001</c:v>
                </c:pt>
                <c:pt idx="646">
                  <c:v>1.1200000000000001</c:v>
                </c:pt>
                <c:pt idx="647">
                  <c:v>1.1299999999999999</c:v>
                </c:pt>
                <c:pt idx="648">
                  <c:v>1.1200000000000001</c:v>
                </c:pt>
                <c:pt idx="649">
                  <c:v>1.1100000000000001</c:v>
                </c:pt>
                <c:pt idx="650">
                  <c:v>1.1200000000000001</c:v>
                </c:pt>
                <c:pt idx="651">
                  <c:v>1.1299999999999999</c:v>
                </c:pt>
                <c:pt idx="652">
                  <c:v>1.1499999999999999</c:v>
                </c:pt>
                <c:pt idx="653">
                  <c:v>1.17</c:v>
                </c:pt>
                <c:pt idx="654">
                  <c:v>1.19</c:v>
                </c:pt>
                <c:pt idx="655">
                  <c:v>1.19</c:v>
                </c:pt>
                <c:pt idx="656">
                  <c:v>1.18</c:v>
                </c:pt>
                <c:pt idx="657">
                  <c:v>1.18</c:v>
                </c:pt>
                <c:pt idx="658">
                  <c:v>1.18</c:v>
                </c:pt>
                <c:pt idx="659">
                  <c:v>1.18</c:v>
                </c:pt>
                <c:pt idx="660">
                  <c:v>1.17</c:v>
                </c:pt>
                <c:pt idx="661">
                  <c:v>1.17</c:v>
                </c:pt>
                <c:pt idx="662">
                  <c:v>1.17</c:v>
                </c:pt>
                <c:pt idx="663">
                  <c:v>1.1599999999999999</c:v>
                </c:pt>
                <c:pt idx="664">
                  <c:v>1.19</c:v>
                </c:pt>
                <c:pt idx="665">
                  <c:v>1.21</c:v>
                </c:pt>
                <c:pt idx="666">
                  <c:v>1.23</c:v>
                </c:pt>
                <c:pt idx="667">
                  <c:v>1.24</c:v>
                </c:pt>
                <c:pt idx="668">
                  <c:v>1.24</c:v>
                </c:pt>
                <c:pt idx="669">
                  <c:v>1.23</c:v>
                </c:pt>
                <c:pt idx="670">
                  <c:v>1.23</c:v>
                </c:pt>
                <c:pt idx="671">
                  <c:v>1.24</c:v>
                </c:pt>
                <c:pt idx="672">
                  <c:v>1.25</c:v>
                </c:pt>
                <c:pt idx="673">
                  <c:v>1.26</c:v>
                </c:pt>
                <c:pt idx="674">
                  <c:v>1.28</c:v>
                </c:pt>
                <c:pt idx="675">
                  <c:v>1.3</c:v>
                </c:pt>
                <c:pt idx="676">
                  <c:v>1.31</c:v>
                </c:pt>
                <c:pt idx="677">
                  <c:v>1.32</c:v>
                </c:pt>
                <c:pt idx="678">
                  <c:v>1.31</c:v>
                </c:pt>
                <c:pt idx="679">
                  <c:v>1.3</c:v>
                </c:pt>
                <c:pt idx="680">
                  <c:v>1.29</c:v>
                </c:pt>
                <c:pt idx="681">
                  <c:v>1.3</c:v>
                </c:pt>
                <c:pt idx="682">
                  <c:v>1.31</c:v>
                </c:pt>
                <c:pt idx="683">
                  <c:v>1.33</c:v>
                </c:pt>
                <c:pt idx="684">
                  <c:v>1.36</c:v>
                </c:pt>
                <c:pt idx="685">
                  <c:v>1.36</c:v>
                </c:pt>
                <c:pt idx="686">
                  <c:v>1.34</c:v>
                </c:pt>
                <c:pt idx="687">
                  <c:v>1.33</c:v>
                </c:pt>
                <c:pt idx="688">
                  <c:v>1.32</c:v>
                </c:pt>
                <c:pt idx="689">
                  <c:v>1.3</c:v>
                </c:pt>
                <c:pt idx="690">
                  <c:v>1.3</c:v>
                </c:pt>
                <c:pt idx="691">
                  <c:v>1.32</c:v>
                </c:pt>
                <c:pt idx="692">
                  <c:v>1.34</c:v>
                </c:pt>
                <c:pt idx="693">
                  <c:v>1.36</c:v>
                </c:pt>
                <c:pt idx="694">
                  <c:v>1.37</c:v>
                </c:pt>
                <c:pt idx="695">
                  <c:v>1.38</c:v>
                </c:pt>
                <c:pt idx="696">
                  <c:v>1.37</c:v>
                </c:pt>
                <c:pt idx="697">
                  <c:v>1.38</c:v>
                </c:pt>
                <c:pt idx="698">
                  <c:v>1.4</c:v>
                </c:pt>
                <c:pt idx="699">
                  <c:v>1.41</c:v>
                </c:pt>
                <c:pt idx="700">
                  <c:v>1.42</c:v>
                </c:pt>
                <c:pt idx="701">
                  <c:v>1.44</c:v>
                </c:pt>
                <c:pt idx="702">
                  <c:v>1.46</c:v>
                </c:pt>
                <c:pt idx="703">
                  <c:v>1.46</c:v>
                </c:pt>
                <c:pt idx="704">
                  <c:v>1.46</c:v>
                </c:pt>
                <c:pt idx="705">
                  <c:v>1.46</c:v>
                </c:pt>
                <c:pt idx="706">
                  <c:v>1.44</c:v>
                </c:pt>
                <c:pt idx="707">
                  <c:v>1.43</c:v>
                </c:pt>
                <c:pt idx="708">
                  <c:v>1.45</c:v>
                </c:pt>
                <c:pt idx="709">
                  <c:v>1.49</c:v>
                </c:pt>
                <c:pt idx="710">
                  <c:v>1.51</c:v>
                </c:pt>
                <c:pt idx="711">
                  <c:v>1.54</c:v>
                </c:pt>
                <c:pt idx="712">
                  <c:v>1.56</c:v>
                </c:pt>
                <c:pt idx="713">
                  <c:v>1.55</c:v>
                </c:pt>
                <c:pt idx="714">
                  <c:v>1.53</c:v>
                </c:pt>
                <c:pt idx="715">
                  <c:v>1.53</c:v>
                </c:pt>
                <c:pt idx="716">
                  <c:v>1.55</c:v>
                </c:pt>
                <c:pt idx="717">
                  <c:v>1.57</c:v>
                </c:pt>
                <c:pt idx="718">
                  <c:v>1.6</c:v>
                </c:pt>
                <c:pt idx="719">
                  <c:v>1.62</c:v>
                </c:pt>
                <c:pt idx="720">
                  <c:v>1.62</c:v>
                </c:pt>
                <c:pt idx="721">
                  <c:v>1.61</c:v>
                </c:pt>
                <c:pt idx="722">
                  <c:v>1.6</c:v>
                </c:pt>
                <c:pt idx="723">
                  <c:v>1.6</c:v>
                </c:pt>
                <c:pt idx="724">
                  <c:v>1.62</c:v>
                </c:pt>
                <c:pt idx="725">
                  <c:v>1.66</c:v>
                </c:pt>
                <c:pt idx="726">
                  <c:v>1.68</c:v>
                </c:pt>
                <c:pt idx="727">
                  <c:v>1.69</c:v>
                </c:pt>
                <c:pt idx="728">
                  <c:v>1.68</c:v>
                </c:pt>
                <c:pt idx="729">
                  <c:v>1.67</c:v>
                </c:pt>
                <c:pt idx="730">
                  <c:v>1.66</c:v>
                </c:pt>
                <c:pt idx="731">
                  <c:v>1.65</c:v>
                </c:pt>
                <c:pt idx="732">
                  <c:v>1.67</c:v>
                </c:pt>
                <c:pt idx="733">
                  <c:v>1.68</c:v>
                </c:pt>
                <c:pt idx="734">
                  <c:v>1.7</c:v>
                </c:pt>
                <c:pt idx="735">
                  <c:v>1.73</c:v>
                </c:pt>
                <c:pt idx="736">
                  <c:v>1.76</c:v>
                </c:pt>
                <c:pt idx="737">
                  <c:v>1.79</c:v>
                </c:pt>
                <c:pt idx="738">
                  <c:v>1.79</c:v>
                </c:pt>
                <c:pt idx="739">
                  <c:v>1.81</c:v>
                </c:pt>
                <c:pt idx="740">
                  <c:v>1.82</c:v>
                </c:pt>
                <c:pt idx="741">
                  <c:v>1.81</c:v>
                </c:pt>
                <c:pt idx="742">
                  <c:v>1.79</c:v>
                </c:pt>
                <c:pt idx="743">
                  <c:v>1.79</c:v>
                </c:pt>
                <c:pt idx="744">
                  <c:v>1.82</c:v>
                </c:pt>
                <c:pt idx="745">
                  <c:v>1.86</c:v>
                </c:pt>
                <c:pt idx="746">
                  <c:v>1.9</c:v>
                </c:pt>
                <c:pt idx="747">
                  <c:v>1.92</c:v>
                </c:pt>
                <c:pt idx="748">
                  <c:v>1.92</c:v>
                </c:pt>
                <c:pt idx="749">
                  <c:v>1.93</c:v>
                </c:pt>
                <c:pt idx="750">
                  <c:v>1.96</c:v>
                </c:pt>
                <c:pt idx="751">
                  <c:v>1.99</c:v>
                </c:pt>
                <c:pt idx="752">
                  <c:v>2.0099999999999998</c:v>
                </c:pt>
                <c:pt idx="753">
                  <c:v>2.0499999999999998</c:v>
                </c:pt>
                <c:pt idx="754">
                  <c:v>2.08</c:v>
                </c:pt>
                <c:pt idx="755">
                  <c:v>2.11</c:v>
                </c:pt>
                <c:pt idx="756">
                  <c:v>2.14</c:v>
                </c:pt>
                <c:pt idx="757">
                  <c:v>2.16</c:v>
                </c:pt>
                <c:pt idx="758">
                  <c:v>2.19</c:v>
                </c:pt>
                <c:pt idx="759">
                  <c:v>2.2000000000000002</c:v>
                </c:pt>
                <c:pt idx="760">
                  <c:v>2.2200000000000002</c:v>
                </c:pt>
                <c:pt idx="761">
                  <c:v>2.2400000000000002</c:v>
                </c:pt>
                <c:pt idx="762">
                  <c:v>2.25</c:v>
                </c:pt>
                <c:pt idx="763">
                  <c:v>2.2400000000000002</c:v>
                </c:pt>
                <c:pt idx="764">
                  <c:v>2.23</c:v>
                </c:pt>
                <c:pt idx="765">
                  <c:v>2.2200000000000002</c:v>
                </c:pt>
                <c:pt idx="766">
                  <c:v>2.23</c:v>
                </c:pt>
                <c:pt idx="767">
                  <c:v>2.2599999999999998</c:v>
                </c:pt>
                <c:pt idx="768">
                  <c:v>2.3199999999999998</c:v>
                </c:pt>
                <c:pt idx="769">
                  <c:v>2.36</c:v>
                </c:pt>
                <c:pt idx="770">
                  <c:v>2.38</c:v>
                </c:pt>
                <c:pt idx="771">
                  <c:v>2.38</c:v>
                </c:pt>
                <c:pt idx="772">
                  <c:v>2.39</c:v>
                </c:pt>
                <c:pt idx="773">
                  <c:v>2.4</c:v>
                </c:pt>
                <c:pt idx="774">
                  <c:v>2.42</c:v>
                </c:pt>
                <c:pt idx="775">
                  <c:v>2.4900000000000002</c:v>
                </c:pt>
                <c:pt idx="776">
                  <c:v>2.5499999999999998</c:v>
                </c:pt>
                <c:pt idx="777">
                  <c:v>2.57</c:v>
                </c:pt>
                <c:pt idx="778">
                  <c:v>2.58</c:v>
                </c:pt>
                <c:pt idx="779">
                  <c:v>2.58</c:v>
                </c:pt>
                <c:pt idx="780">
                  <c:v>2.6</c:v>
                </c:pt>
                <c:pt idx="781">
                  <c:v>2.62</c:v>
                </c:pt>
                <c:pt idx="782">
                  <c:v>2.67</c:v>
                </c:pt>
                <c:pt idx="783">
                  <c:v>2.72</c:v>
                </c:pt>
                <c:pt idx="784">
                  <c:v>2.75</c:v>
                </c:pt>
                <c:pt idx="785">
                  <c:v>2.77</c:v>
                </c:pt>
                <c:pt idx="786">
                  <c:v>2.79</c:v>
                </c:pt>
                <c:pt idx="787">
                  <c:v>2.81</c:v>
                </c:pt>
                <c:pt idx="788">
                  <c:v>2.82</c:v>
                </c:pt>
                <c:pt idx="789">
                  <c:v>2.85</c:v>
                </c:pt>
                <c:pt idx="790">
                  <c:v>2.88</c:v>
                </c:pt>
                <c:pt idx="791">
                  <c:v>2.92</c:v>
                </c:pt>
                <c:pt idx="792">
                  <c:v>2.99</c:v>
                </c:pt>
                <c:pt idx="793">
                  <c:v>3.06</c:v>
                </c:pt>
                <c:pt idx="794">
                  <c:v>3.09</c:v>
                </c:pt>
                <c:pt idx="795">
                  <c:v>3.08</c:v>
                </c:pt>
                <c:pt idx="796">
                  <c:v>3.08</c:v>
                </c:pt>
                <c:pt idx="797">
                  <c:v>3.08</c:v>
                </c:pt>
                <c:pt idx="798">
                  <c:v>3.07</c:v>
                </c:pt>
                <c:pt idx="799">
                  <c:v>3.12</c:v>
                </c:pt>
                <c:pt idx="800">
                  <c:v>3.19</c:v>
                </c:pt>
                <c:pt idx="801">
                  <c:v>3.24</c:v>
                </c:pt>
                <c:pt idx="802">
                  <c:v>3.25</c:v>
                </c:pt>
                <c:pt idx="803">
                  <c:v>3.27</c:v>
                </c:pt>
                <c:pt idx="804">
                  <c:v>3.3</c:v>
                </c:pt>
                <c:pt idx="805">
                  <c:v>3.34</c:v>
                </c:pt>
                <c:pt idx="806">
                  <c:v>3.38</c:v>
                </c:pt>
                <c:pt idx="807">
                  <c:v>3.4</c:v>
                </c:pt>
                <c:pt idx="808">
                  <c:v>3.41</c:v>
                </c:pt>
                <c:pt idx="809">
                  <c:v>3.41</c:v>
                </c:pt>
                <c:pt idx="810">
                  <c:v>3.42</c:v>
                </c:pt>
                <c:pt idx="811">
                  <c:v>3.44</c:v>
                </c:pt>
                <c:pt idx="812">
                  <c:v>3.46</c:v>
                </c:pt>
                <c:pt idx="813">
                  <c:v>3.52</c:v>
                </c:pt>
                <c:pt idx="814">
                  <c:v>3.56</c:v>
                </c:pt>
                <c:pt idx="815">
                  <c:v>3.59</c:v>
                </c:pt>
                <c:pt idx="816">
                  <c:v>3.65</c:v>
                </c:pt>
                <c:pt idx="817">
                  <c:v>3.71</c:v>
                </c:pt>
                <c:pt idx="818">
                  <c:v>3.75</c:v>
                </c:pt>
                <c:pt idx="819">
                  <c:v>3.77</c:v>
                </c:pt>
                <c:pt idx="820">
                  <c:v>3.79</c:v>
                </c:pt>
                <c:pt idx="821">
                  <c:v>3.81</c:v>
                </c:pt>
                <c:pt idx="822">
                  <c:v>3.83</c:v>
                </c:pt>
                <c:pt idx="823">
                  <c:v>3.87</c:v>
                </c:pt>
                <c:pt idx="824">
                  <c:v>3.92</c:v>
                </c:pt>
                <c:pt idx="825">
                  <c:v>3.95</c:v>
                </c:pt>
                <c:pt idx="826">
                  <c:v>3.96</c:v>
                </c:pt>
                <c:pt idx="827">
                  <c:v>3.96</c:v>
                </c:pt>
                <c:pt idx="828">
                  <c:v>3.96</c:v>
                </c:pt>
                <c:pt idx="829">
                  <c:v>4.01</c:v>
                </c:pt>
                <c:pt idx="830">
                  <c:v>4.09</c:v>
                </c:pt>
                <c:pt idx="831">
                  <c:v>4.17</c:v>
                </c:pt>
                <c:pt idx="832">
                  <c:v>4.21</c:v>
                </c:pt>
                <c:pt idx="833">
                  <c:v>4.24</c:v>
                </c:pt>
                <c:pt idx="834">
                  <c:v>4.24</c:v>
                </c:pt>
                <c:pt idx="835">
                  <c:v>4.25</c:v>
                </c:pt>
                <c:pt idx="836">
                  <c:v>4.3</c:v>
                </c:pt>
                <c:pt idx="837">
                  <c:v>4.3600000000000003</c:v>
                </c:pt>
                <c:pt idx="838">
                  <c:v>4.4400000000000004</c:v>
                </c:pt>
                <c:pt idx="839">
                  <c:v>4.49</c:v>
                </c:pt>
                <c:pt idx="840">
                  <c:v>4.53</c:v>
                </c:pt>
                <c:pt idx="841">
                  <c:v>4.5599999999999996</c:v>
                </c:pt>
                <c:pt idx="842">
                  <c:v>4.57</c:v>
                </c:pt>
                <c:pt idx="843">
                  <c:v>4.62</c:v>
                </c:pt>
                <c:pt idx="844">
                  <c:v>4.72</c:v>
                </c:pt>
                <c:pt idx="845">
                  <c:v>4.8</c:v>
                </c:pt>
                <c:pt idx="846">
                  <c:v>4.87</c:v>
                </c:pt>
                <c:pt idx="847">
                  <c:v>4.9000000000000004</c:v>
                </c:pt>
                <c:pt idx="848">
                  <c:v>4.8899999999999997</c:v>
                </c:pt>
                <c:pt idx="849">
                  <c:v>4.88</c:v>
                </c:pt>
                <c:pt idx="850">
                  <c:v>4.8899999999999997</c:v>
                </c:pt>
                <c:pt idx="851">
                  <c:v>4.96</c:v>
                </c:pt>
                <c:pt idx="852">
                  <c:v>5.0599999999999996</c:v>
                </c:pt>
                <c:pt idx="853">
                  <c:v>5.15</c:v>
                </c:pt>
                <c:pt idx="854">
                  <c:v>5.21</c:v>
                </c:pt>
                <c:pt idx="855">
                  <c:v>5.23</c:v>
                </c:pt>
                <c:pt idx="856">
                  <c:v>5.24</c:v>
                </c:pt>
                <c:pt idx="857">
                  <c:v>5.3</c:v>
                </c:pt>
                <c:pt idx="858">
                  <c:v>5.36</c:v>
                </c:pt>
                <c:pt idx="859">
                  <c:v>5.43</c:v>
                </c:pt>
                <c:pt idx="860">
                  <c:v>5.5</c:v>
                </c:pt>
                <c:pt idx="861">
                  <c:v>5.54</c:v>
                </c:pt>
                <c:pt idx="862">
                  <c:v>5.58</c:v>
                </c:pt>
                <c:pt idx="863">
                  <c:v>5.65</c:v>
                </c:pt>
                <c:pt idx="864">
                  <c:v>5.74</c:v>
                </c:pt>
                <c:pt idx="865">
                  <c:v>5.83</c:v>
                </c:pt>
                <c:pt idx="866">
                  <c:v>5.87</c:v>
                </c:pt>
                <c:pt idx="867">
                  <c:v>5.9</c:v>
                </c:pt>
                <c:pt idx="868">
                  <c:v>5.95</c:v>
                </c:pt>
                <c:pt idx="869">
                  <c:v>6.01</c:v>
                </c:pt>
                <c:pt idx="870">
                  <c:v>6.09</c:v>
                </c:pt>
                <c:pt idx="871">
                  <c:v>6.16</c:v>
                </c:pt>
                <c:pt idx="872">
                  <c:v>6.23</c:v>
                </c:pt>
                <c:pt idx="873">
                  <c:v>6.28</c:v>
                </c:pt>
                <c:pt idx="874">
                  <c:v>6.3</c:v>
                </c:pt>
                <c:pt idx="875">
                  <c:v>6.32</c:v>
                </c:pt>
                <c:pt idx="876">
                  <c:v>6.36</c:v>
                </c:pt>
                <c:pt idx="877">
                  <c:v>6.41</c:v>
                </c:pt>
                <c:pt idx="878">
                  <c:v>6.45</c:v>
                </c:pt>
                <c:pt idx="879">
                  <c:v>6.51</c:v>
                </c:pt>
                <c:pt idx="880">
                  <c:v>6.62</c:v>
                </c:pt>
                <c:pt idx="881">
                  <c:v>6.69</c:v>
                </c:pt>
                <c:pt idx="882">
                  <c:v>6.71</c:v>
                </c:pt>
                <c:pt idx="883">
                  <c:v>6.77</c:v>
                </c:pt>
                <c:pt idx="884">
                  <c:v>6.81</c:v>
                </c:pt>
                <c:pt idx="885">
                  <c:v>6.85</c:v>
                </c:pt>
                <c:pt idx="886">
                  <c:v>6.89</c:v>
                </c:pt>
                <c:pt idx="887">
                  <c:v>6.92</c:v>
                </c:pt>
                <c:pt idx="888">
                  <c:v>6.94</c:v>
                </c:pt>
                <c:pt idx="889">
                  <c:v>6.94</c:v>
                </c:pt>
                <c:pt idx="890">
                  <c:v>6.99</c:v>
                </c:pt>
                <c:pt idx="891">
                  <c:v>7.08</c:v>
                </c:pt>
                <c:pt idx="892">
                  <c:v>7.15</c:v>
                </c:pt>
                <c:pt idx="893">
                  <c:v>7.2</c:v>
                </c:pt>
                <c:pt idx="894">
                  <c:v>7.21</c:v>
                </c:pt>
                <c:pt idx="895">
                  <c:v>7.19</c:v>
                </c:pt>
                <c:pt idx="896">
                  <c:v>7.22</c:v>
                </c:pt>
                <c:pt idx="897">
                  <c:v>7.26</c:v>
                </c:pt>
                <c:pt idx="898">
                  <c:v>7.3</c:v>
                </c:pt>
                <c:pt idx="899">
                  <c:v>7.32</c:v>
                </c:pt>
                <c:pt idx="900">
                  <c:v>7.29</c:v>
                </c:pt>
                <c:pt idx="901">
                  <c:v>7.25</c:v>
                </c:pt>
                <c:pt idx="902">
                  <c:v>7.22</c:v>
                </c:pt>
                <c:pt idx="903">
                  <c:v>7.25</c:v>
                </c:pt>
                <c:pt idx="904">
                  <c:v>7.37</c:v>
                </c:pt>
                <c:pt idx="905">
                  <c:v>7.48</c:v>
                </c:pt>
                <c:pt idx="906">
                  <c:v>7.53</c:v>
                </c:pt>
                <c:pt idx="907">
                  <c:v>7.57</c:v>
                </c:pt>
                <c:pt idx="908">
                  <c:v>7.57</c:v>
                </c:pt>
                <c:pt idx="909">
                  <c:v>7.55</c:v>
                </c:pt>
                <c:pt idx="910">
                  <c:v>7.53</c:v>
                </c:pt>
                <c:pt idx="911">
                  <c:v>7.54</c:v>
                </c:pt>
                <c:pt idx="912">
                  <c:v>7.59</c:v>
                </c:pt>
                <c:pt idx="913">
                  <c:v>7.6</c:v>
                </c:pt>
                <c:pt idx="914">
                  <c:v>7.61</c:v>
                </c:pt>
                <c:pt idx="915">
                  <c:v>7.63</c:v>
                </c:pt>
                <c:pt idx="916">
                  <c:v>7.62</c:v>
                </c:pt>
                <c:pt idx="917">
                  <c:v>7.61</c:v>
                </c:pt>
                <c:pt idx="918">
                  <c:v>7.6</c:v>
                </c:pt>
                <c:pt idx="919">
                  <c:v>7.62</c:v>
                </c:pt>
                <c:pt idx="920">
                  <c:v>7.64</c:v>
                </c:pt>
                <c:pt idx="921">
                  <c:v>7.66</c:v>
                </c:pt>
                <c:pt idx="922">
                  <c:v>7.7</c:v>
                </c:pt>
                <c:pt idx="923">
                  <c:v>7.68</c:v>
                </c:pt>
                <c:pt idx="924">
                  <c:v>7.61</c:v>
                </c:pt>
                <c:pt idx="925">
                  <c:v>7.54</c:v>
                </c:pt>
                <c:pt idx="926">
                  <c:v>7.5</c:v>
                </c:pt>
                <c:pt idx="927">
                  <c:v>7.52</c:v>
                </c:pt>
                <c:pt idx="928">
                  <c:v>7.57</c:v>
                </c:pt>
                <c:pt idx="929">
                  <c:v>7.64</c:v>
                </c:pt>
                <c:pt idx="930">
                  <c:v>7.63</c:v>
                </c:pt>
                <c:pt idx="931">
                  <c:v>7.54</c:v>
                </c:pt>
                <c:pt idx="932">
                  <c:v>7.48</c:v>
                </c:pt>
                <c:pt idx="933">
                  <c:v>7.49</c:v>
                </c:pt>
                <c:pt idx="934">
                  <c:v>7.49</c:v>
                </c:pt>
                <c:pt idx="935">
                  <c:v>7.44</c:v>
                </c:pt>
                <c:pt idx="936">
                  <c:v>7.38</c:v>
                </c:pt>
                <c:pt idx="937">
                  <c:v>7.34</c:v>
                </c:pt>
                <c:pt idx="938">
                  <c:v>7.3</c:v>
                </c:pt>
                <c:pt idx="939">
                  <c:v>7.29</c:v>
                </c:pt>
                <c:pt idx="940">
                  <c:v>7.28</c:v>
                </c:pt>
                <c:pt idx="941">
                  <c:v>7.24</c:v>
                </c:pt>
                <c:pt idx="942">
                  <c:v>7.19</c:v>
                </c:pt>
                <c:pt idx="943">
                  <c:v>7.13</c:v>
                </c:pt>
                <c:pt idx="944">
                  <c:v>7.1</c:v>
                </c:pt>
                <c:pt idx="945">
                  <c:v>7.09</c:v>
                </c:pt>
                <c:pt idx="946">
                  <c:v>7.03</c:v>
                </c:pt>
                <c:pt idx="947">
                  <c:v>6.93</c:v>
                </c:pt>
                <c:pt idx="948">
                  <c:v>6.88</c:v>
                </c:pt>
                <c:pt idx="949">
                  <c:v>6.91</c:v>
                </c:pt>
                <c:pt idx="950">
                  <c:v>6.96</c:v>
                </c:pt>
                <c:pt idx="951">
                  <c:v>6.97</c:v>
                </c:pt>
                <c:pt idx="952">
                  <c:v>6.91</c:v>
                </c:pt>
                <c:pt idx="953">
                  <c:v>6.81</c:v>
                </c:pt>
                <c:pt idx="954">
                  <c:v>6.68</c:v>
                </c:pt>
                <c:pt idx="955">
                  <c:v>6.57</c:v>
                </c:pt>
                <c:pt idx="956">
                  <c:v>6.52</c:v>
                </c:pt>
                <c:pt idx="957">
                  <c:v>6.52</c:v>
                </c:pt>
                <c:pt idx="958">
                  <c:v>6.52</c:v>
                </c:pt>
                <c:pt idx="959">
                  <c:v>6.46</c:v>
                </c:pt>
                <c:pt idx="960">
                  <c:v>6.42</c:v>
                </c:pt>
                <c:pt idx="961">
                  <c:v>6.39</c:v>
                </c:pt>
                <c:pt idx="962">
                  <c:v>6.33</c:v>
                </c:pt>
                <c:pt idx="963">
                  <c:v>6.25</c:v>
                </c:pt>
                <c:pt idx="964">
                  <c:v>6.17</c:v>
                </c:pt>
                <c:pt idx="965">
                  <c:v>6.1</c:v>
                </c:pt>
                <c:pt idx="966">
                  <c:v>6</c:v>
                </c:pt>
                <c:pt idx="967">
                  <c:v>5.9</c:v>
                </c:pt>
                <c:pt idx="968">
                  <c:v>5.86</c:v>
                </c:pt>
                <c:pt idx="969">
                  <c:v>5.8</c:v>
                </c:pt>
                <c:pt idx="970">
                  <c:v>5.73</c:v>
                </c:pt>
                <c:pt idx="971">
                  <c:v>5.67</c:v>
                </c:pt>
                <c:pt idx="972">
                  <c:v>5.63</c:v>
                </c:pt>
                <c:pt idx="973">
                  <c:v>5.62</c:v>
                </c:pt>
                <c:pt idx="974">
                  <c:v>5.6</c:v>
                </c:pt>
                <c:pt idx="975">
                  <c:v>5.58</c:v>
                </c:pt>
                <c:pt idx="976">
                  <c:v>5.53</c:v>
                </c:pt>
                <c:pt idx="977">
                  <c:v>5.45</c:v>
                </c:pt>
                <c:pt idx="978">
                  <c:v>5.36</c:v>
                </c:pt>
                <c:pt idx="979">
                  <c:v>5.25</c:v>
                </c:pt>
                <c:pt idx="980">
                  <c:v>5.18</c:v>
                </c:pt>
                <c:pt idx="981">
                  <c:v>5.14</c:v>
                </c:pt>
                <c:pt idx="982">
                  <c:v>5.1100000000000003</c:v>
                </c:pt>
                <c:pt idx="983">
                  <c:v>5.05</c:v>
                </c:pt>
                <c:pt idx="984">
                  <c:v>4.95</c:v>
                </c:pt>
                <c:pt idx="985">
                  <c:v>4.8600000000000003</c:v>
                </c:pt>
                <c:pt idx="986">
                  <c:v>4.7300000000000004</c:v>
                </c:pt>
                <c:pt idx="987">
                  <c:v>4.6100000000000003</c:v>
                </c:pt>
                <c:pt idx="988">
                  <c:v>4.59</c:v>
                </c:pt>
                <c:pt idx="989">
                  <c:v>4.58</c:v>
                </c:pt>
                <c:pt idx="990">
                  <c:v>4.5199999999999996</c:v>
                </c:pt>
                <c:pt idx="991">
                  <c:v>4.43</c:v>
                </c:pt>
                <c:pt idx="992">
                  <c:v>4.34</c:v>
                </c:pt>
                <c:pt idx="993">
                  <c:v>4.26</c:v>
                </c:pt>
                <c:pt idx="994">
                  <c:v>4.1900000000000004</c:v>
                </c:pt>
                <c:pt idx="995">
                  <c:v>4.13</c:v>
                </c:pt>
                <c:pt idx="996">
                  <c:v>4.0599999999999996</c:v>
                </c:pt>
                <c:pt idx="997">
                  <c:v>4</c:v>
                </c:pt>
                <c:pt idx="998">
                  <c:v>3.97</c:v>
                </c:pt>
                <c:pt idx="999">
                  <c:v>3.94</c:v>
                </c:pt>
                <c:pt idx="1000">
                  <c:v>3.88</c:v>
                </c:pt>
                <c:pt idx="1001">
                  <c:v>3.81</c:v>
                </c:pt>
                <c:pt idx="1002">
                  <c:v>3.72</c:v>
                </c:pt>
                <c:pt idx="1003">
                  <c:v>3.59</c:v>
                </c:pt>
                <c:pt idx="1004">
                  <c:v>3.47</c:v>
                </c:pt>
                <c:pt idx="1005">
                  <c:v>3.4</c:v>
                </c:pt>
                <c:pt idx="1006">
                  <c:v>3.36</c:v>
                </c:pt>
                <c:pt idx="1007">
                  <c:v>3.34</c:v>
                </c:pt>
                <c:pt idx="1008">
                  <c:v>3.31</c:v>
                </c:pt>
                <c:pt idx="1009">
                  <c:v>3.24</c:v>
                </c:pt>
                <c:pt idx="1010">
                  <c:v>3.15</c:v>
                </c:pt>
                <c:pt idx="1011">
                  <c:v>3.07</c:v>
                </c:pt>
                <c:pt idx="1012">
                  <c:v>3.01</c:v>
                </c:pt>
                <c:pt idx="1013">
                  <c:v>2.96</c:v>
                </c:pt>
                <c:pt idx="1014">
                  <c:v>2.9</c:v>
                </c:pt>
                <c:pt idx="1015">
                  <c:v>2.8</c:v>
                </c:pt>
                <c:pt idx="1016">
                  <c:v>2.7</c:v>
                </c:pt>
                <c:pt idx="1017">
                  <c:v>2.62</c:v>
                </c:pt>
                <c:pt idx="1018">
                  <c:v>2.59</c:v>
                </c:pt>
                <c:pt idx="1019">
                  <c:v>2.58</c:v>
                </c:pt>
                <c:pt idx="1020">
                  <c:v>2.56</c:v>
                </c:pt>
                <c:pt idx="1021">
                  <c:v>2.5099999999999998</c:v>
                </c:pt>
                <c:pt idx="1022">
                  <c:v>2.42</c:v>
                </c:pt>
                <c:pt idx="1023">
                  <c:v>2.34</c:v>
                </c:pt>
                <c:pt idx="1024">
                  <c:v>2.2799999999999998</c:v>
                </c:pt>
                <c:pt idx="1025">
                  <c:v>2.2200000000000002</c:v>
                </c:pt>
                <c:pt idx="1026">
                  <c:v>2.1800000000000002</c:v>
                </c:pt>
                <c:pt idx="1027">
                  <c:v>2.14</c:v>
                </c:pt>
                <c:pt idx="1028">
                  <c:v>2.09</c:v>
                </c:pt>
                <c:pt idx="1029">
                  <c:v>1.99</c:v>
                </c:pt>
                <c:pt idx="1030">
                  <c:v>1.9</c:v>
                </c:pt>
                <c:pt idx="1031">
                  <c:v>1.85</c:v>
                </c:pt>
                <c:pt idx="1032">
                  <c:v>1.81</c:v>
                </c:pt>
                <c:pt idx="1033">
                  <c:v>1.78</c:v>
                </c:pt>
                <c:pt idx="1034">
                  <c:v>1.77</c:v>
                </c:pt>
                <c:pt idx="1035">
                  <c:v>1.76</c:v>
                </c:pt>
                <c:pt idx="1036">
                  <c:v>1.74</c:v>
                </c:pt>
                <c:pt idx="1037">
                  <c:v>1.7</c:v>
                </c:pt>
                <c:pt idx="1038">
                  <c:v>1.67</c:v>
                </c:pt>
                <c:pt idx="1039">
                  <c:v>1.63</c:v>
                </c:pt>
                <c:pt idx="1040">
                  <c:v>1.58</c:v>
                </c:pt>
                <c:pt idx="1041">
                  <c:v>1.52</c:v>
                </c:pt>
                <c:pt idx="1042">
                  <c:v>1.45</c:v>
                </c:pt>
                <c:pt idx="1043">
                  <c:v>1.41</c:v>
                </c:pt>
                <c:pt idx="1044">
                  <c:v>1.36</c:v>
                </c:pt>
                <c:pt idx="1045">
                  <c:v>1.3</c:v>
                </c:pt>
                <c:pt idx="1046">
                  <c:v>1.25</c:v>
                </c:pt>
                <c:pt idx="1047">
                  <c:v>1.22</c:v>
                </c:pt>
                <c:pt idx="1048">
                  <c:v>1.22</c:v>
                </c:pt>
                <c:pt idx="1049">
                  <c:v>1.19</c:v>
                </c:pt>
                <c:pt idx="1050">
                  <c:v>1.17</c:v>
                </c:pt>
                <c:pt idx="1051">
                  <c:v>1.1599999999999999</c:v>
                </c:pt>
                <c:pt idx="1052">
                  <c:v>1.1299999999999999</c:v>
                </c:pt>
                <c:pt idx="1053">
                  <c:v>1.07</c:v>
                </c:pt>
                <c:pt idx="1054">
                  <c:v>1.02</c:v>
                </c:pt>
                <c:pt idx="1055">
                  <c:v>1</c:v>
                </c:pt>
                <c:pt idx="1056">
                  <c:v>0.99</c:v>
                </c:pt>
                <c:pt idx="1057">
                  <c:v>0.97</c:v>
                </c:pt>
                <c:pt idx="1058">
                  <c:v>0.97</c:v>
                </c:pt>
                <c:pt idx="1059">
                  <c:v>0.98</c:v>
                </c:pt>
                <c:pt idx="1060">
                  <c:v>0.94</c:v>
                </c:pt>
                <c:pt idx="1061">
                  <c:v>0.89</c:v>
                </c:pt>
                <c:pt idx="1062">
                  <c:v>0.87</c:v>
                </c:pt>
                <c:pt idx="1063">
                  <c:v>0.86</c:v>
                </c:pt>
                <c:pt idx="1064">
                  <c:v>0.83</c:v>
                </c:pt>
                <c:pt idx="1065">
                  <c:v>0.78</c:v>
                </c:pt>
                <c:pt idx="1066">
                  <c:v>0.74</c:v>
                </c:pt>
                <c:pt idx="1067">
                  <c:v>0.71</c:v>
                </c:pt>
                <c:pt idx="1068">
                  <c:v>0.7</c:v>
                </c:pt>
                <c:pt idx="1069">
                  <c:v>0.71</c:v>
                </c:pt>
                <c:pt idx="1070">
                  <c:v>0.73</c:v>
                </c:pt>
                <c:pt idx="1071">
                  <c:v>0.74</c:v>
                </c:pt>
                <c:pt idx="1072">
                  <c:v>0.71</c:v>
                </c:pt>
                <c:pt idx="1073">
                  <c:v>0.67</c:v>
                </c:pt>
                <c:pt idx="1074">
                  <c:v>0.64</c:v>
                </c:pt>
                <c:pt idx="1075">
                  <c:v>0.61</c:v>
                </c:pt>
                <c:pt idx="1076">
                  <c:v>0.59</c:v>
                </c:pt>
                <c:pt idx="1077">
                  <c:v>0.57999999999999996</c:v>
                </c:pt>
                <c:pt idx="1078">
                  <c:v>0.56000000000000005</c:v>
                </c:pt>
                <c:pt idx="1079">
                  <c:v>0.56000000000000005</c:v>
                </c:pt>
                <c:pt idx="1080">
                  <c:v>0.56999999999999995</c:v>
                </c:pt>
                <c:pt idx="1081">
                  <c:v>0.56999999999999995</c:v>
                </c:pt>
                <c:pt idx="1082">
                  <c:v>0.56000000000000005</c:v>
                </c:pt>
                <c:pt idx="1083">
                  <c:v>0.54</c:v>
                </c:pt>
                <c:pt idx="1084">
                  <c:v>0.52</c:v>
                </c:pt>
                <c:pt idx="1085">
                  <c:v>0.51</c:v>
                </c:pt>
                <c:pt idx="1086">
                  <c:v>0.52</c:v>
                </c:pt>
                <c:pt idx="1087">
                  <c:v>0.54</c:v>
                </c:pt>
                <c:pt idx="1088">
                  <c:v>0.54</c:v>
                </c:pt>
                <c:pt idx="1089">
                  <c:v>0.53</c:v>
                </c:pt>
                <c:pt idx="1090">
                  <c:v>0.52</c:v>
                </c:pt>
                <c:pt idx="1091">
                  <c:v>0.5</c:v>
                </c:pt>
                <c:pt idx="1092">
                  <c:v>0.49</c:v>
                </c:pt>
                <c:pt idx="1093">
                  <c:v>0.48</c:v>
                </c:pt>
                <c:pt idx="1094">
                  <c:v>0.46</c:v>
                </c:pt>
                <c:pt idx="1095">
                  <c:v>0.44</c:v>
                </c:pt>
                <c:pt idx="1096">
                  <c:v>0.44</c:v>
                </c:pt>
                <c:pt idx="1097">
                  <c:v>0.44</c:v>
                </c:pt>
                <c:pt idx="1098">
                  <c:v>0.43</c:v>
                </c:pt>
                <c:pt idx="1099">
                  <c:v>0.44</c:v>
                </c:pt>
                <c:pt idx="1100">
                  <c:v>0.45</c:v>
                </c:pt>
                <c:pt idx="1101">
                  <c:v>0.46</c:v>
                </c:pt>
                <c:pt idx="1102">
                  <c:v>0.47</c:v>
                </c:pt>
                <c:pt idx="1103">
                  <c:v>0.47</c:v>
                </c:pt>
                <c:pt idx="1104">
                  <c:v>0.46</c:v>
                </c:pt>
                <c:pt idx="1105">
                  <c:v>0.42</c:v>
                </c:pt>
                <c:pt idx="1106">
                  <c:v>0.39</c:v>
                </c:pt>
                <c:pt idx="1107">
                  <c:v>0.4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14264152"/>
        <c:axId val="414261408"/>
      </c:scatterChart>
      <c:valAx>
        <c:axId val="414264152"/>
        <c:scaling>
          <c:orientation val="minMax"/>
          <c:max val="6000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200" b="1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AU" sz="1200" b="1"/>
                  <a:t>Size (bp)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200" b="1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out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14261408"/>
        <c:crosses val="autoZero"/>
        <c:crossBetween val="midCat"/>
        <c:majorUnit val="250"/>
        <c:minorUnit val="125"/>
      </c:valAx>
      <c:valAx>
        <c:axId val="41426140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200" b="1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AU" sz="1200" b="1"/>
                  <a:t>Concentration</a:t>
                </a:r>
                <a:r>
                  <a:rPr lang="en-AU" sz="1200" b="1" baseline="0"/>
                  <a:t> (pg/ul)</a:t>
                </a:r>
                <a:endParaRPr lang="en-AU" sz="1200" b="1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200" b="1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14264152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9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lineMarker"/>
        <c:varyColors val="0"/>
        <c:ser>
          <c:idx val="0"/>
          <c:order val="0"/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'1274'!$A$2:$A$10517</c:f>
              <c:numCache>
                <c:formatCode>General</c:formatCode>
                <c:ptCount val="10516"/>
                <c:pt idx="0">
                  <c:v>1</c:v>
                </c:pt>
                <c:pt idx="1">
                  <c:v>3.43</c:v>
                </c:pt>
                <c:pt idx="2">
                  <c:v>5.86</c:v>
                </c:pt>
                <c:pt idx="3">
                  <c:v>8.2899999999999991</c:v>
                </c:pt>
                <c:pt idx="4">
                  <c:v>10.71</c:v>
                </c:pt>
                <c:pt idx="5">
                  <c:v>13.14</c:v>
                </c:pt>
                <c:pt idx="6">
                  <c:v>15.57</c:v>
                </c:pt>
                <c:pt idx="7">
                  <c:v>18</c:v>
                </c:pt>
                <c:pt idx="8">
                  <c:v>20.43</c:v>
                </c:pt>
                <c:pt idx="9">
                  <c:v>22.86</c:v>
                </c:pt>
                <c:pt idx="10">
                  <c:v>25.29</c:v>
                </c:pt>
                <c:pt idx="11">
                  <c:v>27.71</c:v>
                </c:pt>
                <c:pt idx="12">
                  <c:v>30.14</c:v>
                </c:pt>
                <c:pt idx="13">
                  <c:v>32.57</c:v>
                </c:pt>
                <c:pt idx="14">
                  <c:v>35</c:v>
                </c:pt>
                <c:pt idx="15">
                  <c:v>35.35</c:v>
                </c:pt>
                <c:pt idx="16">
                  <c:v>35.700000000000003</c:v>
                </c:pt>
                <c:pt idx="17">
                  <c:v>36.049999999999997</c:v>
                </c:pt>
                <c:pt idx="18">
                  <c:v>36.4</c:v>
                </c:pt>
                <c:pt idx="19">
                  <c:v>36.74</c:v>
                </c:pt>
                <c:pt idx="20">
                  <c:v>37.090000000000003</c:v>
                </c:pt>
                <c:pt idx="21">
                  <c:v>37.44</c:v>
                </c:pt>
                <c:pt idx="22">
                  <c:v>37.79</c:v>
                </c:pt>
                <c:pt idx="23">
                  <c:v>38.14</c:v>
                </c:pt>
                <c:pt idx="24">
                  <c:v>38.49</c:v>
                </c:pt>
                <c:pt idx="25">
                  <c:v>38.840000000000003</c:v>
                </c:pt>
                <c:pt idx="26">
                  <c:v>39.19</c:v>
                </c:pt>
                <c:pt idx="27">
                  <c:v>39.53</c:v>
                </c:pt>
                <c:pt idx="28">
                  <c:v>39.880000000000003</c:v>
                </c:pt>
                <c:pt idx="29">
                  <c:v>40.229999999999997</c:v>
                </c:pt>
                <c:pt idx="30">
                  <c:v>40.58</c:v>
                </c:pt>
                <c:pt idx="31">
                  <c:v>40.93</c:v>
                </c:pt>
                <c:pt idx="32">
                  <c:v>41</c:v>
                </c:pt>
                <c:pt idx="33">
                  <c:v>41.5</c:v>
                </c:pt>
                <c:pt idx="34">
                  <c:v>42</c:v>
                </c:pt>
                <c:pt idx="35">
                  <c:v>42.5</c:v>
                </c:pt>
                <c:pt idx="36">
                  <c:v>43</c:v>
                </c:pt>
                <c:pt idx="37">
                  <c:v>43</c:v>
                </c:pt>
                <c:pt idx="38">
                  <c:v>43.5</c:v>
                </c:pt>
                <c:pt idx="39">
                  <c:v>44</c:v>
                </c:pt>
                <c:pt idx="40">
                  <c:v>44.5</c:v>
                </c:pt>
                <c:pt idx="41">
                  <c:v>45</c:v>
                </c:pt>
                <c:pt idx="42">
                  <c:v>45.5</c:v>
                </c:pt>
                <c:pt idx="43">
                  <c:v>46</c:v>
                </c:pt>
                <c:pt idx="44">
                  <c:v>46</c:v>
                </c:pt>
                <c:pt idx="45">
                  <c:v>46.5</c:v>
                </c:pt>
                <c:pt idx="46">
                  <c:v>47</c:v>
                </c:pt>
                <c:pt idx="47">
                  <c:v>47.5</c:v>
                </c:pt>
                <c:pt idx="48">
                  <c:v>48</c:v>
                </c:pt>
                <c:pt idx="49">
                  <c:v>48.5</c:v>
                </c:pt>
                <c:pt idx="50">
                  <c:v>49</c:v>
                </c:pt>
                <c:pt idx="51">
                  <c:v>49</c:v>
                </c:pt>
                <c:pt idx="52">
                  <c:v>49.5</c:v>
                </c:pt>
                <c:pt idx="53">
                  <c:v>50</c:v>
                </c:pt>
                <c:pt idx="54">
                  <c:v>50.5</c:v>
                </c:pt>
                <c:pt idx="55">
                  <c:v>51.5</c:v>
                </c:pt>
                <c:pt idx="56">
                  <c:v>52</c:v>
                </c:pt>
                <c:pt idx="57">
                  <c:v>52.5</c:v>
                </c:pt>
                <c:pt idx="58">
                  <c:v>53</c:v>
                </c:pt>
                <c:pt idx="59">
                  <c:v>53.5</c:v>
                </c:pt>
                <c:pt idx="60">
                  <c:v>54.5</c:v>
                </c:pt>
                <c:pt idx="61">
                  <c:v>55</c:v>
                </c:pt>
                <c:pt idx="62">
                  <c:v>55.5</c:v>
                </c:pt>
                <c:pt idx="63">
                  <c:v>56</c:v>
                </c:pt>
                <c:pt idx="64">
                  <c:v>56.5</c:v>
                </c:pt>
                <c:pt idx="65">
                  <c:v>57.5</c:v>
                </c:pt>
                <c:pt idx="66">
                  <c:v>58</c:v>
                </c:pt>
                <c:pt idx="67">
                  <c:v>58.5</c:v>
                </c:pt>
                <c:pt idx="68">
                  <c:v>59</c:v>
                </c:pt>
                <c:pt idx="69">
                  <c:v>59.5</c:v>
                </c:pt>
                <c:pt idx="70">
                  <c:v>60</c:v>
                </c:pt>
                <c:pt idx="71">
                  <c:v>60.5</c:v>
                </c:pt>
                <c:pt idx="72">
                  <c:v>61.5</c:v>
                </c:pt>
                <c:pt idx="73">
                  <c:v>62</c:v>
                </c:pt>
                <c:pt idx="74">
                  <c:v>62.5</c:v>
                </c:pt>
                <c:pt idx="75">
                  <c:v>63</c:v>
                </c:pt>
                <c:pt idx="76">
                  <c:v>63.5</c:v>
                </c:pt>
                <c:pt idx="77">
                  <c:v>64.5</c:v>
                </c:pt>
                <c:pt idx="78">
                  <c:v>65</c:v>
                </c:pt>
                <c:pt idx="79">
                  <c:v>65.5</c:v>
                </c:pt>
                <c:pt idx="80">
                  <c:v>66</c:v>
                </c:pt>
                <c:pt idx="81">
                  <c:v>66.5</c:v>
                </c:pt>
                <c:pt idx="82">
                  <c:v>67.5</c:v>
                </c:pt>
                <c:pt idx="83">
                  <c:v>68</c:v>
                </c:pt>
                <c:pt idx="84">
                  <c:v>68.5</c:v>
                </c:pt>
                <c:pt idx="85">
                  <c:v>69</c:v>
                </c:pt>
                <c:pt idx="86">
                  <c:v>69.5</c:v>
                </c:pt>
                <c:pt idx="87">
                  <c:v>70.5</c:v>
                </c:pt>
                <c:pt idx="88">
                  <c:v>71</c:v>
                </c:pt>
                <c:pt idx="89">
                  <c:v>71.5</c:v>
                </c:pt>
                <c:pt idx="90">
                  <c:v>72</c:v>
                </c:pt>
                <c:pt idx="91">
                  <c:v>72.5</c:v>
                </c:pt>
                <c:pt idx="92">
                  <c:v>73.5</c:v>
                </c:pt>
                <c:pt idx="93">
                  <c:v>74</c:v>
                </c:pt>
                <c:pt idx="94">
                  <c:v>74.5</c:v>
                </c:pt>
                <c:pt idx="95">
                  <c:v>75</c:v>
                </c:pt>
                <c:pt idx="96">
                  <c:v>75.5</c:v>
                </c:pt>
                <c:pt idx="97">
                  <c:v>76.5</c:v>
                </c:pt>
                <c:pt idx="98">
                  <c:v>77</c:v>
                </c:pt>
                <c:pt idx="99">
                  <c:v>77.5</c:v>
                </c:pt>
                <c:pt idx="100">
                  <c:v>78</c:v>
                </c:pt>
                <c:pt idx="101">
                  <c:v>78.5</c:v>
                </c:pt>
                <c:pt idx="102">
                  <c:v>79</c:v>
                </c:pt>
                <c:pt idx="103">
                  <c:v>79.5</c:v>
                </c:pt>
                <c:pt idx="104">
                  <c:v>80.5</c:v>
                </c:pt>
                <c:pt idx="105">
                  <c:v>81</c:v>
                </c:pt>
                <c:pt idx="106">
                  <c:v>81.5</c:v>
                </c:pt>
                <c:pt idx="107">
                  <c:v>82</c:v>
                </c:pt>
                <c:pt idx="108">
                  <c:v>82.5</c:v>
                </c:pt>
                <c:pt idx="109">
                  <c:v>83.25</c:v>
                </c:pt>
                <c:pt idx="110">
                  <c:v>83.75</c:v>
                </c:pt>
                <c:pt idx="111">
                  <c:v>84</c:v>
                </c:pt>
                <c:pt idx="112">
                  <c:v>84.5</c:v>
                </c:pt>
                <c:pt idx="113">
                  <c:v>85</c:v>
                </c:pt>
                <c:pt idx="114">
                  <c:v>85.5</c:v>
                </c:pt>
                <c:pt idx="115">
                  <c:v>86.5</c:v>
                </c:pt>
                <c:pt idx="116">
                  <c:v>87.5</c:v>
                </c:pt>
                <c:pt idx="117">
                  <c:v>88</c:v>
                </c:pt>
                <c:pt idx="118">
                  <c:v>88.5</c:v>
                </c:pt>
                <c:pt idx="119">
                  <c:v>89.5</c:v>
                </c:pt>
                <c:pt idx="120">
                  <c:v>90</c:v>
                </c:pt>
                <c:pt idx="121">
                  <c:v>90.5</c:v>
                </c:pt>
                <c:pt idx="122">
                  <c:v>91</c:v>
                </c:pt>
                <c:pt idx="123">
                  <c:v>91.5</c:v>
                </c:pt>
                <c:pt idx="124">
                  <c:v>92</c:v>
                </c:pt>
                <c:pt idx="125">
                  <c:v>92.5</c:v>
                </c:pt>
                <c:pt idx="126">
                  <c:v>93.5</c:v>
                </c:pt>
                <c:pt idx="127">
                  <c:v>94</c:v>
                </c:pt>
                <c:pt idx="128">
                  <c:v>94.5</c:v>
                </c:pt>
                <c:pt idx="129">
                  <c:v>95</c:v>
                </c:pt>
                <c:pt idx="130">
                  <c:v>95.5</c:v>
                </c:pt>
                <c:pt idx="131">
                  <c:v>96</c:v>
                </c:pt>
                <c:pt idx="132">
                  <c:v>96.5</c:v>
                </c:pt>
                <c:pt idx="133">
                  <c:v>97.5</c:v>
                </c:pt>
                <c:pt idx="134">
                  <c:v>98</c:v>
                </c:pt>
                <c:pt idx="135">
                  <c:v>98.5</c:v>
                </c:pt>
                <c:pt idx="136">
                  <c:v>99</c:v>
                </c:pt>
                <c:pt idx="137">
                  <c:v>99.5</c:v>
                </c:pt>
                <c:pt idx="138">
                  <c:v>100.5</c:v>
                </c:pt>
                <c:pt idx="139">
                  <c:v>101</c:v>
                </c:pt>
                <c:pt idx="140">
                  <c:v>101.5</c:v>
                </c:pt>
                <c:pt idx="141">
                  <c:v>102.5</c:v>
                </c:pt>
                <c:pt idx="142">
                  <c:v>103</c:v>
                </c:pt>
                <c:pt idx="143">
                  <c:v>103.5</c:v>
                </c:pt>
                <c:pt idx="144">
                  <c:v>104</c:v>
                </c:pt>
                <c:pt idx="145">
                  <c:v>104.5</c:v>
                </c:pt>
                <c:pt idx="146">
                  <c:v>105.5</c:v>
                </c:pt>
                <c:pt idx="147">
                  <c:v>106</c:v>
                </c:pt>
                <c:pt idx="148">
                  <c:v>106.5</c:v>
                </c:pt>
                <c:pt idx="149">
                  <c:v>107.5</c:v>
                </c:pt>
                <c:pt idx="150">
                  <c:v>108</c:v>
                </c:pt>
                <c:pt idx="151">
                  <c:v>108.5</c:v>
                </c:pt>
                <c:pt idx="152">
                  <c:v>109.5</c:v>
                </c:pt>
                <c:pt idx="153">
                  <c:v>110</c:v>
                </c:pt>
                <c:pt idx="154">
                  <c:v>110.5</c:v>
                </c:pt>
                <c:pt idx="155">
                  <c:v>111.5</c:v>
                </c:pt>
                <c:pt idx="156">
                  <c:v>112</c:v>
                </c:pt>
                <c:pt idx="157">
                  <c:v>112.5</c:v>
                </c:pt>
                <c:pt idx="158">
                  <c:v>113.5</c:v>
                </c:pt>
                <c:pt idx="159">
                  <c:v>114</c:v>
                </c:pt>
                <c:pt idx="160">
                  <c:v>114.5</c:v>
                </c:pt>
                <c:pt idx="161">
                  <c:v>115.5</c:v>
                </c:pt>
                <c:pt idx="162">
                  <c:v>116</c:v>
                </c:pt>
                <c:pt idx="163">
                  <c:v>116.5</c:v>
                </c:pt>
                <c:pt idx="164">
                  <c:v>117</c:v>
                </c:pt>
                <c:pt idx="165">
                  <c:v>117.5</c:v>
                </c:pt>
                <c:pt idx="166">
                  <c:v>118.5</c:v>
                </c:pt>
                <c:pt idx="167">
                  <c:v>119</c:v>
                </c:pt>
                <c:pt idx="168">
                  <c:v>119.5</c:v>
                </c:pt>
                <c:pt idx="169">
                  <c:v>120.5</c:v>
                </c:pt>
                <c:pt idx="170">
                  <c:v>121</c:v>
                </c:pt>
                <c:pt idx="171">
                  <c:v>121.5</c:v>
                </c:pt>
                <c:pt idx="172">
                  <c:v>122.5</c:v>
                </c:pt>
                <c:pt idx="173">
                  <c:v>123</c:v>
                </c:pt>
                <c:pt idx="174">
                  <c:v>123.5</c:v>
                </c:pt>
                <c:pt idx="175">
                  <c:v>124.5</c:v>
                </c:pt>
                <c:pt idx="176">
                  <c:v>125</c:v>
                </c:pt>
                <c:pt idx="177">
                  <c:v>125.5</c:v>
                </c:pt>
                <c:pt idx="178">
                  <c:v>126.5</c:v>
                </c:pt>
                <c:pt idx="179">
                  <c:v>127</c:v>
                </c:pt>
                <c:pt idx="180">
                  <c:v>127.5</c:v>
                </c:pt>
                <c:pt idx="181">
                  <c:v>128.5</c:v>
                </c:pt>
                <c:pt idx="182">
                  <c:v>129</c:v>
                </c:pt>
                <c:pt idx="183">
                  <c:v>129.5</c:v>
                </c:pt>
                <c:pt idx="184">
                  <c:v>130.5</c:v>
                </c:pt>
                <c:pt idx="185">
                  <c:v>131</c:v>
                </c:pt>
                <c:pt idx="186">
                  <c:v>131.5</c:v>
                </c:pt>
                <c:pt idx="187">
                  <c:v>132</c:v>
                </c:pt>
                <c:pt idx="188">
                  <c:v>133</c:v>
                </c:pt>
                <c:pt idx="189">
                  <c:v>134</c:v>
                </c:pt>
                <c:pt idx="190">
                  <c:v>134.5</c:v>
                </c:pt>
                <c:pt idx="191">
                  <c:v>135.5</c:v>
                </c:pt>
                <c:pt idx="192">
                  <c:v>136</c:v>
                </c:pt>
                <c:pt idx="193">
                  <c:v>136.5</c:v>
                </c:pt>
                <c:pt idx="194">
                  <c:v>137.5</c:v>
                </c:pt>
                <c:pt idx="195">
                  <c:v>138</c:v>
                </c:pt>
                <c:pt idx="196">
                  <c:v>138.5</c:v>
                </c:pt>
                <c:pt idx="197">
                  <c:v>139.5</c:v>
                </c:pt>
                <c:pt idx="198">
                  <c:v>140</c:v>
                </c:pt>
                <c:pt idx="199">
                  <c:v>140.5</c:v>
                </c:pt>
                <c:pt idx="200">
                  <c:v>141.5</c:v>
                </c:pt>
                <c:pt idx="201">
                  <c:v>142</c:v>
                </c:pt>
                <c:pt idx="202">
                  <c:v>142.5</c:v>
                </c:pt>
                <c:pt idx="203">
                  <c:v>143.5</c:v>
                </c:pt>
                <c:pt idx="204">
                  <c:v>144</c:v>
                </c:pt>
                <c:pt idx="205">
                  <c:v>144.5</c:v>
                </c:pt>
                <c:pt idx="206">
                  <c:v>145</c:v>
                </c:pt>
                <c:pt idx="207">
                  <c:v>145.5</c:v>
                </c:pt>
                <c:pt idx="208">
                  <c:v>146.5</c:v>
                </c:pt>
                <c:pt idx="209">
                  <c:v>147</c:v>
                </c:pt>
                <c:pt idx="210">
                  <c:v>147.5</c:v>
                </c:pt>
                <c:pt idx="211">
                  <c:v>148.5</c:v>
                </c:pt>
                <c:pt idx="212">
                  <c:v>149</c:v>
                </c:pt>
                <c:pt idx="213">
                  <c:v>149.5</c:v>
                </c:pt>
                <c:pt idx="214">
                  <c:v>150.5</c:v>
                </c:pt>
                <c:pt idx="215">
                  <c:v>151</c:v>
                </c:pt>
                <c:pt idx="216">
                  <c:v>151.5</c:v>
                </c:pt>
                <c:pt idx="217">
                  <c:v>152.5</c:v>
                </c:pt>
                <c:pt idx="218">
                  <c:v>153</c:v>
                </c:pt>
                <c:pt idx="219">
                  <c:v>153.5</c:v>
                </c:pt>
                <c:pt idx="220">
                  <c:v>154.5</c:v>
                </c:pt>
                <c:pt idx="221">
                  <c:v>155</c:v>
                </c:pt>
                <c:pt idx="222">
                  <c:v>155.5</c:v>
                </c:pt>
                <c:pt idx="223">
                  <c:v>156.5</c:v>
                </c:pt>
                <c:pt idx="224">
                  <c:v>157</c:v>
                </c:pt>
                <c:pt idx="225">
                  <c:v>157.5</c:v>
                </c:pt>
                <c:pt idx="226">
                  <c:v>158.5</c:v>
                </c:pt>
                <c:pt idx="227">
                  <c:v>159</c:v>
                </c:pt>
                <c:pt idx="228">
                  <c:v>159.5</c:v>
                </c:pt>
                <c:pt idx="229">
                  <c:v>160.5</c:v>
                </c:pt>
                <c:pt idx="230">
                  <c:v>161</c:v>
                </c:pt>
                <c:pt idx="231">
                  <c:v>161.5</c:v>
                </c:pt>
                <c:pt idx="232">
                  <c:v>162.5</c:v>
                </c:pt>
                <c:pt idx="233">
                  <c:v>163</c:v>
                </c:pt>
                <c:pt idx="234">
                  <c:v>163.5</c:v>
                </c:pt>
                <c:pt idx="235">
                  <c:v>164.5</c:v>
                </c:pt>
                <c:pt idx="236">
                  <c:v>165</c:v>
                </c:pt>
                <c:pt idx="237">
                  <c:v>165.5</c:v>
                </c:pt>
                <c:pt idx="238">
                  <c:v>166.5</c:v>
                </c:pt>
                <c:pt idx="239">
                  <c:v>167</c:v>
                </c:pt>
                <c:pt idx="240">
                  <c:v>167.5</c:v>
                </c:pt>
                <c:pt idx="241">
                  <c:v>168.5</c:v>
                </c:pt>
                <c:pt idx="242">
                  <c:v>169</c:v>
                </c:pt>
                <c:pt idx="243">
                  <c:v>169.5</c:v>
                </c:pt>
                <c:pt idx="244">
                  <c:v>170.5</c:v>
                </c:pt>
                <c:pt idx="245">
                  <c:v>171</c:v>
                </c:pt>
                <c:pt idx="246">
                  <c:v>171.5</c:v>
                </c:pt>
                <c:pt idx="247">
                  <c:v>172.5</c:v>
                </c:pt>
                <c:pt idx="248">
                  <c:v>173</c:v>
                </c:pt>
                <c:pt idx="249">
                  <c:v>173.5</c:v>
                </c:pt>
                <c:pt idx="250">
                  <c:v>174.5</c:v>
                </c:pt>
                <c:pt idx="251">
                  <c:v>175</c:v>
                </c:pt>
                <c:pt idx="252">
                  <c:v>175.5</c:v>
                </c:pt>
                <c:pt idx="253">
                  <c:v>176.5</c:v>
                </c:pt>
                <c:pt idx="254">
                  <c:v>177</c:v>
                </c:pt>
                <c:pt idx="255">
                  <c:v>177.5</c:v>
                </c:pt>
                <c:pt idx="256">
                  <c:v>178.5</c:v>
                </c:pt>
                <c:pt idx="257">
                  <c:v>179</c:v>
                </c:pt>
                <c:pt idx="258">
                  <c:v>179.5</c:v>
                </c:pt>
                <c:pt idx="259">
                  <c:v>180.5</c:v>
                </c:pt>
                <c:pt idx="260">
                  <c:v>181</c:v>
                </c:pt>
                <c:pt idx="261">
                  <c:v>181.5</c:v>
                </c:pt>
                <c:pt idx="262">
                  <c:v>182.5</c:v>
                </c:pt>
                <c:pt idx="263">
                  <c:v>183.5</c:v>
                </c:pt>
                <c:pt idx="264">
                  <c:v>184.5</c:v>
                </c:pt>
                <c:pt idx="265">
                  <c:v>185</c:v>
                </c:pt>
                <c:pt idx="266">
                  <c:v>185.5</c:v>
                </c:pt>
                <c:pt idx="267">
                  <c:v>186.5</c:v>
                </c:pt>
                <c:pt idx="268">
                  <c:v>187</c:v>
                </c:pt>
                <c:pt idx="269">
                  <c:v>187.5</c:v>
                </c:pt>
                <c:pt idx="270">
                  <c:v>188.5</c:v>
                </c:pt>
                <c:pt idx="271">
                  <c:v>189</c:v>
                </c:pt>
                <c:pt idx="272">
                  <c:v>189.5</c:v>
                </c:pt>
                <c:pt idx="273">
                  <c:v>190.5</c:v>
                </c:pt>
                <c:pt idx="274">
                  <c:v>191</c:v>
                </c:pt>
                <c:pt idx="275">
                  <c:v>191.5</c:v>
                </c:pt>
                <c:pt idx="276">
                  <c:v>192.5</c:v>
                </c:pt>
                <c:pt idx="277">
                  <c:v>193</c:v>
                </c:pt>
                <c:pt idx="278">
                  <c:v>193.5</c:v>
                </c:pt>
                <c:pt idx="279">
                  <c:v>194.5</c:v>
                </c:pt>
                <c:pt idx="280">
                  <c:v>195</c:v>
                </c:pt>
                <c:pt idx="281">
                  <c:v>195.5</c:v>
                </c:pt>
                <c:pt idx="282">
                  <c:v>196.5</c:v>
                </c:pt>
                <c:pt idx="283">
                  <c:v>197</c:v>
                </c:pt>
                <c:pt idx="284">
                  <c:v>197.5</c:v>
                </c:pt>
                <c:pt idx="285">
                  <c:v>198.5</c:v>
                </c:pt>
                <c:pt idx="286">
                  <c:v>199</c:v>
                </c:pt>
                <c:pt idx="287">
                  <c:v>199.5</c:v>
                </c:pt>
                <c:pt idx="288">
                  <c:v>200.5</c:v>
                </c:pt>
                <c:pt idx="289">
                  <c:v>201</c:v>
                </c:pt>
                <c:pt idx="290">
                  <c:v>201.5</c:v>
                </c:pt>
                <c:pt idx="291">
                  <c:v>202.5</c:v>
                </c:pt>
                <c:pt idx="292">
                  <c:v>203</c:v>
                </c:pt>
                <c:pt idx="293">
                  <c:v>203.5</c:v>
                </c:pt>
                <c:pt idx="294">
                  <c:v>204.5</c:v>
                </c:pt>
                <c:pt idx="295">
                  <c:v>205</c:v>
                </c:pt>
                <c:pt idx="296">
                  <c:v>205.5</c:v>
                </c:pt>
                <c:pt idx="297">
                  <c:v>206.5</c:v>
                </c:pt>
                <c:pt idx="298">
                  <c:v>207</c:v>
                </c:pt>
                <c:pt idx="299">
                  <c:v>207.5</c:v>
                </c:pt>
                <c:pt idx="300">
                  <c:v>208.5</c:v>
                </c:pt>
                <c:pt idx="301">
                  <c:v>209</c:v>
                </c:pt>
                <c:pt idx="302">
                  <c:v>209.5</c:v>
                </c:pt>
                <c:pt idx="303">
                  <c:v>210.5</c:v>
                </c:pt>
                <c:pt idx="304">
                  <c:v>211.5</c:v>
                </c:pt>
                <c:pt idx="305">
                  <c:v>212</c:v>
                </c:pt>
                <c:pt idx="306">
                  <c:v>212.5</c:v>
                </c:pt>
                <c:pt idx="307">
                  <c:v>213.5</c:v>
                </c:pt>
                <c:pt idx="308">
                  <c:v>214</c:v>
                </c:pt>
                <c:pt idx="309">
                  <c:v>214.5</c:v>
                </c:pt>
                <c:pt idx="310">
                  <c:v>215.5</c:v>
                </c:pt>
                <c:pt idx="311">
                  <c:v>216</c:v>
                </c:pt>
                <c:pt idx="312">
                  <c:v>216.5</c:v>
                </c:pt>
                <c:pt idx="313">
                  <c:v>217.5</c:v>
                </c:pt>
                <c:pt idx="314">
                  <c:v>218</c:v>
                </c:pt>
                <c:pt idx="315">
                  <c:v>218.5</c:v>
                </c:pt>
                <c:pt idx="316">
                  <c:v>219.5</c:v>
                </c:pt>
                <c:pt idx="317">
                  <c:v>220</c:v>
                </c:pt>
                <c:pt idx="318">
                  <c:v>220.5</c:v>
                </c:pt>
                <c:pt idx="319">
                  <c:v>221.5</c:v>
                </c:pt>
                <c:pt idx="320">
                  <c:v>222</c:v>
                </c:pt>
                <c:pt idx="321">
                  <c:v>222.5</c:v>
                </c:pt>
                <c:pt idx="322">
                  <c:v>223.5</c:v>
                </c:pt>
                <c:pt idx="323">
                  <c:v>224</c:v>
                </c:pt>
                <c:pt idx="324">
                  <c:v>224.5</c:v>
                </c:pt>
                <c:pt idx="325">
                  <c:v>225.5</c:v>
                </c:pt>
                <c:pt idx="326">
                  <c:v>226</c:v>
                </c:pt>
                <c:pt idx="327">
                  <c:v>226.5</c:v>
                </c:pt>
                <c:pt idx="328">
                  <c:v>227.5</c:v>
                </c:pt>
                <c:pt idx="329">
                  <c:v>228.5</c:v>
                </c:pt>
                <c:pt idx="330">
                  <c:v>229</c:v>
                </c:pt>
                <c:pt idx="331">
                  <c:v>229.5</c:v>
                </c:pt>
                <c:pt idx="332">
                  <c:v>230.5</c:v>
                </c:pt>
                <c:pt idx="333">
                  <c:v>231</c:v>
                </c:pt>
                <c:pt idx="334">
                  <c:v>231.5</c:v>
                </c:pt>
                <c:pt idx="335">
                  <c:v>232.5</c:v>
                </c:pt>
                <c:pt idx="336">
                  <c:v>233.5</c:v>
                </c:pt>
                <c:pt idx="337">
                  <c:v>234.5</c:v>
                </c:pt>
                <c:pt idx="338">
                  <c:v>235</c:v>
                </c:pt>
                <c:pt idx="339">
                  <c:v>235.5</c:v>
                </c:pt>
                <c:pt idx="340">
                  <c:v>236.5</c:v>
                </c:pt>
                <c:pt idx="341">
                  <c:v>237</c:v>
                </c:pt>
                <c:pt idx="342">
                  <c:v>237.5</c:v>
                </c:pt>
                <c:pt idx="343">
                  <c:v>238.5</c:v>
                </c:pt>
                <c:pt idx="344">
                  <c:v>239</c:v>
                </c:pt>
                <c:pt idx="345">
                  <c:v>239.5</c:v>
                </c:pt>
                <c:pt idx="346">
                  <c:v>240.5</c:v>
                </c:pt>
                <c:pt idx="347">
                  <c:v>241</c:v>
                </c:pt>
                <c:pt idx="348">
                  <c:v>241.5</c:v>
                </c:pt>
                <c:pt idx="349">
                  <c:v>242.5</c:v>
                </c:pt>
                <c:pt idx="350">
                  <c:v>243</c:v>
                </c:pt>
                <c:pt idx="351">
                  <c:v>243.5</c:v>
                </c:pt>
                <c:pt idx="352">
                  <c:v>244.5</c:v>
                </c:pt>
                <c:pt idx="353">
                  <c:v>245</c:v>
                </c:pt>
                <c:pt idx="354">
                  <c:v>245.5</c:v>
                </c:pt>
                <c:pt idx="355">
                  <c:v>246.5</c:v>
                </c:pt>
                <c:pt idx="356">
                  <c:v>247.5</c:v>
                </c:pt>
                <c:pt idx="357">
                  <c:v>248</c:v>
                </c:pt>
                <c:pt idx="358">
                  <c:v>248.5</c:v>
                </c:pt>
                <c:pt idx="359">
                  <c:v>249.5</c:v>
                </c:pt>
                <c:pt idx="360">
                  <c:v>250</c:v>
                </c:pt>
                <c:pt idx="361">
                  <c:v>250.5</c:v>
                </c:pt>
                <c:pt idx="362">
                  <c:v>251.5</c:v>
                </c:pt>
                <c:pt idx="363">
                  <c:v>252</c:v>
                </c:pt>
                <c:pt idx="364">
                  <c:v>252.5</c:v>
                </c:pt>
                <c:pt idx="365">
                  <c:v>253.5</c:v>
                </c:pt>
                <c:pt idx="366">
                  <c:v>254</c:v>
                </c:pt>
                <c:pt idx="367">
                  <c:v>254.5</c:v>
                </c:pt>
                <c:pt idx="368">
                  <c:v>255.5</c:v>
                </c:pt>
                <c:pt idx="369">
                  <c:v>256</c:v>
                </c:pt>
                <c:pt idx="370">
                  <c:v>256.5</c:v>
                </c:pt>
                <c:pt idx="371">
                  <c:v>257.5</c:v>
                </c:pt>
                <c:pt idx="372">
                  <c:v>258</c:v>
                </c:pt>
                <c:pt idx="373">
                  <c:v>258.5</c:v>
                </c:pt>
                <c:pt idx="374">
                  <c:v>259.5</c:v>
                </c:pt>
                <c:pt idx="375">
                  <c:v>260</c:v>
                </c:pt>
                <c:pt idx="376">
                  <c:v>260.5</c:v>
                </c:pt>
                <c:pt idx="377">
                  <c:v>261.5</c:v>
                </c:pt>
                <c:pt idx="378">
                  <c:v>262</c:v>
                </c:pt>
                <c:pt idx="379">
                  <c:v>262.5</c:v>
                </c:pt>
                <c:pt idx="380">
                  <c:v>263.5</c:v>
                </c:pt>
                <c:pt idx="381">
                  <c:v>264.5</c:v>
                </c:pt>
                <c:pt idx="382">
                  <c:v>265</c:v>
                </c:pt>
                <c:pt idx="383">
                  <c:v>265.5</c:v>
                </c:pt>
                <c:pt idx="384">
                  <c:v>266.5</c:v>
                </c:pt>
                <c:pt idx="385">
                  <c:v>267</c:v>
                </c:pt>
                <c:pt idx="386">
                  <c:v>267.5</c:v>
                </c:pt>
                <c:pt idx="387">
                  <c:v>268.5</c:v>
                </c:pt>
                <c:pt idx="388">
                  <c:v>269</c:v>
                </c:pt>
                <c:pt idx="389">
                  <c:v>269.5</c:v>
                </c:pt>
                <c:pt idx="390">
                  <c:v>270.5</c:v>
                </c:pt>
                <c:pt idx="391">
                  <c:v>271</c:v>
                </c:pt>
                <c:pt idx="392">
                  <c:v>271.5</c:v>
                </c:pt>
                <c:pt idx="393">
                  <c:v>272.5</c:v>
                </c:pt>
                <c:pt idx="394">
                  <c:v>273</c:v>
                </c:pt>
                <c:pt idx="395">
                  <c:v>273.5</c:v>
                </c:pt>
                <c:pt idx="396">
                  <c:v>274.5</c:v>
                </c:pt>
                <c:pt idx="397">
                  <c:v>275</c:v>
                </c:pt>
                <c:pt idx="398">
                  <c:v>275.5</c:v>
                </c:pt>
                <c:pt idx="399">
                  <c:v>276.5</c:v>
                </c:pt>
                <c:pt idx="400">
                  <c:v>277</c:v>
                </c:pt>
                <c:pt idx="401">
                  <c:v>277.5</c:v>
                </c:pt>
                <c:pt idx="402">
                  <c:v>278.5</c:v>
                </c:pt>
                <c:pt idx="403">
                  <c:v>279</c:v>
                </c:pt>
                <c:pt idx="404">
                  <c:v>279.5</c:v>
                </c:pt>
                <c:pt idx="405">
                  <c:v>280.5</c:v>
                </c:pt>
                <c:pt idx="406">
                  <c:v>281</c:v>
                </c:pt>
                <c:pt idx="407">
                  <c:v>281.5</c:v>
                </c:pt>
                <c:pt idx="408">
                  <c:v>282.5</c:v>
                </c:pt>
                <c:pt idx="409">
                  <c:v>283.5</c:v>
                </c:pt>
                <c:pt idx="410">
                  <c:v>284.5</c:v>
                </c:pt>
                <c:pt idx="411">
                  <c:v>285.5</c:v>
                </c:pt>
                <c:pt idx="412">
                  <c:v>286</c:v>
                </c:pt>
                <c:pt idx="413">
                  <c:v>286.5</c:v>
                </c:pt>
                <c:pt idx="414">
                  <c:v>287.5</c:v>
                </c:pt>
                <c:pt idx="415">
                  <c:v>288</c:v>
                </c:pt>
                <c:pt idx="416">
                  <c:v>288.5</c:v>
                </c:pt>
                <c:pt idx="417">
                  <c:v>289.5</c:v>
                </c:pt>
                <c:pt idx="418">
                  <c:v>290</c:v>
                </c:pt>
                <c:pt idx="419">
                  <c:v>290.5</c:v>
                </c:pt>
                <c:pt idx="420">
                  <c:v>291.5</c:v>
                </c:pt>
                <c:pt idx="421">
                  <c:v>292</c:v>
                </c:pt>
                <c:pt idx="422">
                  <c:v>292.5</c:v>
                </c:pt>
                <c:pt idx="423">
                  <c:v>293.5</c:v>
                </c:pt>
                <c:pt idx="424">
                  <c:v>294</c:v>
                </c:pt>
                <c:pt idx="425">
                  <c:v>294.5</c:v>
                </c:pt>
                <c:pt idx="426">
                  <c:v>295.5</c:v>
                </c:pt>
                <c:pt idx="427">
                  <c:v>296</c:v>
                </c:pt>
                <c:pt idx="428">
                  <c:v>296.5</c:v>
                </c:pt>
                <c:pt idx="429">
                  <c:v>297.5</c:v>
                </c:pt>
                <c:pt idx="430">
                  <c:v>298</c:v>
                </c:pt>
                <c:pt idx="431">
                  <c:v>298.5</c:v>
                </c:pt>
                <c:pt idx="432">
                  <c:v>299.5</c:v>
                </c:pt>
                <c:pt idx="433">
                  <c:v>300.5</c:v>
                </c:pt>
                <c:pt idx="434">
                  <c:v>301</c:v>
                </c:pt>
                <c:pt idx="435">
                  <c:v>301.5</c:v>
                </c:pt>
                <c:pt idx="436">
                  <c:v>302.5</c:v>
                </c:pt>
                <c:pt idx="437">
                  <c:v>303</c:v>
                </c:pt>
                <c:pt idx="438">
                  <c:v>303.5</c:v>
                </c:pt>
                <c:pt idx="439">
                  <c:v>304.5</c:v>
                </c:pt>
                <c:pt idx="440">
                  <c:v>305.5</c:v>
                </c:pt>
                <c:pt idx="441">
                  <c:v>306</c:v>
                </c:pt>
                <c:pt idx="442">
                  <c:v>306.5</c:v>
                </c:pt>
                <c:pt idx="443">
                  <c:v>307.5</c:v>
                </c:pt>
                <c:pt idx="444">
                  <c:v>308.5</c:v>
                </c:pt>
                <c:pt idx="445">
                  <c:v>309</c:v>
                </c:pt>
                <c:pt idx="446">
                  <c:v>309.5</c:v>
                </c:pt>
                <c:pt idx="447">
                  <c:v>310.5</c:v>
                </c:pt>
                <c:pt idx="448">
                  <c:v>311</c:v>
                </c:pt>
                <c:pt idx="449">
                  <c:v>311.5</c:v>
                </c:pt>
                <c:pt idx="450">
                  <c:v>312.5</c:v>
                </c:pt>
                <c:pt idx="451">
                  <c:v>313.5</c:v>
                </c:pt>
                <c:pt idx="452">
                  <c:v>314</c:v>
                </c:pt>
                <c:pt idx="453">
                  <c:v>314.5</c:v>
                </c:pt>
                <c:pt idx="454">
                  <c:v>315.5</c:v>
                </c:pt>
                <c:pt idx="455">
                  <c:v>316.5</c:v>
                </c:pt>
                <c:pt idx="456">
                  <c:v>317</c:v>
                </c:pt>
                <c:pt idx="457">
                  <c:v>317.5</c:v>
                </c:pt>
                <c:pt idx="458">
                  <c:v>318.5</c:v>
                </c:pt>
                <c:pt idx="459">
                  <c:v>319.5</c:v>
                </c:pt>
                <c:pt idx="460">
                  <c:v>320</c:v>
                </c:pt>
                <c:pt idx="461">
                  <c:v>320.5</c:v>
                </c:pt>
                <c:pt idx="462">
                  <c:v>321.5</c:v>
                </c:pt>
                <c:pt idx="463">
                  <c:v>322</c:v>
                </c:pt>
                <c:pt idx="464">
                  <c:v>322.5</c:v>
                </c:pt>
                <c:pt idx="465">
                  <c:v>323.5</c:v>
                </c:pt>
                <c:pt idx="466">
                  <c:v>324.5</c:v>
                </c:pt>
                <c:pt idx="467">
                  <c:v>325</c:v>
                </c:pt>
                <c:pt idx="468">
                  <c:v>325.5</c:v>
                </c:pt>
                <c:pt idx="469">
                  <c:v>326.5</c:v>
                </c:pt>
                <c:pt idx="470">
                  <c:v>327.5</c:v>
                </c:pt>
                <c:pt idx="471">
                  <c:v>328</c:v>
                </c:pt>
                <c:pt idx="472">
                  <c:v>328.5</c:v>
                </c:pt>
                <c:pt idx="473">
                  <c:v>329.5</c:v>
                </c:pt>
                <c:pt idx="474">
                  <c:v>330</c:v>
                </c:pt>
                <c:pt idx="475">
                  <c:v>330.5</c:v>
                </c:pt>
                <c:pt idx="476">
                  <c:v>331.5</c:v>
                </c:pt>
                <c:pt idx="477">
                  <c:v>332.5</c:v>
                </c:pt>
                <c:pt idx="478">
                  <c:v>333</c:v>
                </c:pt>
                <c:pt idx="479">
                  <c:v>333.5</c:v>
                </c:pt>
                <c:pt idx="480">
                  <c:v>334.5</c:v>
                </c:pt>
                <c:pt idx="481">
                  <c:v>335.5</c:v>
                </c:pt>
                <c:pt idx="482">
                  <c:v>336.5</c:v>
                </c:pt>
                <c:pt idx="483">
                  <c:v>337.5</c:v>
                </c:pt>
                <c:pt idx="484">
                  <c:v>338.5</c:v>
                </c:pt>
                <c:pt idx="485">
                  <c:v>339</c:v>
                </c:pt>
                <c:pt idx="486">
                  <c:v>339.5</c:v>
                </c:pt>
                <c:pt idx="487">
                  <c:v>340.5</c:v>
                </c:pt>
                <c:pt idx="488">
                  <c:v>341</c:v>
                </c:pt>
                <c:pt idx="489">
                  <c:v>341.5</c:v>
                </c:pt>
                <c:pt idx="490">
                  <c:v>342.5</c:v>
                </c:pt>
                <c:pt idx="491">
                  <c:v>343.5</c:v>
                </c:pt>
                <c:pt idx="492">
                  <c:v>344</c:v>
                </c:pt>
                <c:pt idx="493">
                  <c:v>344.5</c:v>
                </c:pt>
                <c:pt idx="494">
                  <c:v>345.5</c:v>
                </c:pt>
                <c:pt idx="495">
                  <c:v>346.5</c:v>
                </c:pt>
                <c:pt idx="496">
                  <c:v>347</c:v>
                </c:pt>
                <c:pt idx="497">
                  <c:v>347.5</c:v>
                </c:pt>
                <c:pt idx="498">
                  <c:v>348.5</c:v>
                </c:pt>
                <c:pt idx="499">
                  <c:v>349</c:v>
                </c:pt>
                <c:pt idx="500">
                  <c:v>349.5</c:v>
                </c:pt>
                <c:pt idx="501">
                  <c:v>350.5</c:v>
                </c:pt>
                <c:pt idx="502">
                  <c:v>351.5</c:v>
                </c:pt>
                <c:pt idx="503">
                  <c:v>352</c:v>
                </c:pt>
                <c:pt idx="504">
                  <c:v>352.5</c:v>
                </c:pt>
                <c:pt idx="505">
                  <c:v>353.5</c:v>
                </c:pt>
                <c:pt idx="506">
                  <c:v>354.5</c:v>
                </c:pt>
                <c:pt idx="507">
                  <c:v>355</c:v>
                </c:pt>
                <c:pt idx="508">
                  <c:v>355.5</c:v>
                </c:pt>
                <c:pt idx="509">
                  <c:v>356.5</c:v>
                </c:pt>
                <c:pt idx="510">
                  <c:v>357.5</c:v>
                </c:pt>
                <c:pt idx="511">
                  <c:v>358</c:v>
                </c:pt>
                <c:pt idx="512">
                  <c:v>358.5</c:v>
                </c:pt>
                <c:pt idx="513">
                  <c:v>359.5</c:v>
                </c:pt>
                <c:pt idx="514">
                  <c:v>360</c:v>
                </c:pt>
                <c:pt idx="515">
                  <c:v>360.5</c:v>
                </c:pt>
                <c:pt idx="516">
                  <c:v>361.5</c:v>
                </c:pt>
                <c:pt idx="517">
                  <c:v>362.5</c:v>
                </c:pt>
                <c:pt idx="518">
                  <c:v>363</c:v>
                </c:pt>
                <c:pt idx="519">
                  <c:v>363.5</c:v>
                </c:pt>
                <c:pt idx="520">
                  <c:v>364.5</c:v>
                </c:pt>
                <c:pt idx="521">
                  <c:v>365.5</c:v>
                </c:pt>
                <c:pt idx="522">
                  <c:v>366</c:v>
                </c:pt>
                <c:pt idx="523">
                  <c:v>366.5</c:v>
                </c:pt>
                <c:pt idx="524">
                  <c:v>367.5</c:v>
                </c:pt>
                <c:pt idx="525">
                  <c:v>368</c:v>
                </c:pt>
                <c:pt idx="526">
                  <c:v>368.5</c:v>
                </c:pt>
                <c:pt idx="527">
                  <c:v>369.5</c:v>
                </c:pt>
                <c:pt idx="528">
                  <c:v>370.5</c:v>
                </c:pt>
                <c:pt idx="529">
                  <c:v>371</c:v>
                </c:pt>
                <c:pt idx="530">
                  <c:v>371.5</c:v>
                </c:pt>
                <c:pt idx="531">
                  <c:v>372.5</c:v>
                </c:pt>
                <c:pt idx="532">
                  <c:v>373.5</c:v>
                </c:pt>
                <c:pt idx="533">
                  <c:v>374</c:v>
                </c:pt>
                <c:pt idx="534">
                  <c:v>374.5</c:v>
                </c:pt>
                <c:pt idx="535">
                  <c:v>375.5</c:v>
                </c:pt>
                <c:pt idx="536">
                  <c:v>376</c:v>
                </c:pt>
                <c:pt idx="537">
                  <c:v>376.5</c:v>
                </c:pt>
                <c:pt idx="538">
                  <c:v>377.5</c:v>
                </c:pt>
                <c:pt idx="539">
                  <c:v>378.5</c:v>
                </c:pt>
                <c:pt idx="540">
                  <c:v>379</c:v>
                </c:pt>
                <c:pt idx="541">
                  <c:v>379.5</c:v>
                </c:pt>
                <c:pt idx="542">
                  <c:v>380.5</c:v>
                </c:pt>
                <c:pt idx="543">
                  <c:v>381.5</c:v>
                </c:pt>
                <c:pt idx="544">
                  <c:v>382</c:v>
                </c:pt>
                <c:pt idx="545">
                  <c:v>382.5</c:v>
                </c:pt>
                <c:pt idx="546">
                  <c:v>383.5</c:v>
                </c:pt>
                <c:pt idx="547">
                  <c:v>384.5</c:v>
                </c:pt>
                <c:pt idx="548">
                  <c:v>385</c:v>
                </c:pt>
                <c:pt idx="549">
                  <c:v>385.5</c:v>
                </c:pt>
                <c:pt idx="550">
                  <c:v>386.5</c:v>
                </c:pt>
                <c:pt idx="551">
                  <c:v>387</c:v>
                </c:pt>
                <c:pt idx="552">
                  <c:v>387.5</c:v>
                </c:pt>
                <c:pt idx="553">
                  <c:v>388.5</c:v>
                </c:pt>
                <c:pt idx="554">
                  <c:v>389.5</c:v>
                </c:pt>
                <c:pt idx="555">
                  <c:v>390</c:v>
                </c:pt>
                <c:pt idx="556">
                  <c:v>391</c:v>
                </c:pt>
                <c:pt idx="557">
                  <c:v>392.5</c:v>
                </c:pt>
                <c:pt idx="558">
                  <c:v>393</c:v>
                </c:pt>
                <c:pt idx="559">
                  <c:v>393.5</c:v>
                </c:pt>
                <c:pt idx="560">
                  <c:v>394.5</c:v>
                </c:pt>
                <c:pt idx="561">
                  <c:v>395</c:v>
                </c:pt>
                <c:pt idx="562">
                  <c:v>395.5</c:v>
                </c:pt>
                <c:pt idx="563">
                  <c:v>396.5</c:v>
                </c:pt>
                <c:pt idx="564">
                  <c:v>397.5</c:v>
                </c:pt>
                <c:pt idx="565">
                  <c:v>398</c:v>
                </c:pt>
                <c:pt idx="566">
                  <c:v>398.5</c:v>
                </c:pt>
                <c:pt idx="567">
                  <c:v>399.5</c:v>
                </c:pt>
                <c:pt idx="568">
                  <c:v>400.5</c:v>
                </c:pt>
                <c:pt idx="569">
                  <c:v>401.5</c:v>
                </c:pt>
                <c:pt idx="570">
                  <c:v>402.5</c:v>
                </c:pt>
                <c:pt idx="571">
                  <c:v>403.5</c:v>
                </c:pt>
                <c:pt idx="572">
                  <c:v>404.5</c:v>
                </c:pt>
                <c:pt idx="573">
                  <c:v>405.5</c:v>
                </c:pt>
                <c:pt idx="574">
                  <c:v>406.5</c:v>
                </c:pt>
                <c:pt idx="575">
                  <c:v>407.5</c:v>
                </c:pt>
                <c:pt idx="576">
                  <c:v>408.5</c:v>
                </c:pt>
                <c:pt idx="577">
                  <c:v>409.5</c:v>
                </c:pt>
                <c:pt idx="578">
                  <c:v>410.5</c:v>
                </c:pt>
                <c:pt idx="579">
                  <c:v>411.5</c:v>
                </c:pt>
                <c:pt idx="580">
                  <c:v>412.5</c:v>
                </c:pt>
                <c:pt idx="581">
                  <c:v>413.5</c:v>
                </c:pt>
                <c:pt idx="582">
                  <c:v>414.5</c:v>
                </c:pt>
                <c:pt idx="583">
                  <c:v>415.5</c:v>
                </c:pt>
                <c:pt idx="584">
                  <c:v>416.5</c:v>
                </c:pt>
                <c:pt idx="585">
                  <c:v>417.5</c:v>
                </c:pt>
                <c:pt idx="586">
                  <c:v>418.5</c:v>
                </c:pt>
                <c:pt idx="587">
                  <c:v>419.5</c:v>
                </c:pt>
                <c:pt idx="588">
                  <c:v>420.5</c:v>
                </c:pt>
                <c:pt idx="589">
                  <c:v>421.5</c:v>
                </c:pt>
                <c:pt idx="590">
                  <c:v>422.5</c:v>
                </c:pt>
                <c:pt idx="591">
                  <c:v>423.5</c:v>
                </c:pt>
                <c:pt idx="592">
                  <c:v>424.5</c:v>
                </c:pt>
                <c:pt idx="593">
                  <c:v>425.5</c:v>
                </c:pt>
                <c:pt idx="594">
                  <c:v>426.5</c:v>
                </c:pt>
                <c:pt idx="595">
                  <c:v>427.5</c:v>
                </c:pt>
                <c:pt idx="596">
                  <c:v>428.5</c:v>
                </c:pt>
                <c:pt idx="597">
                  <c:v>429.5</c:v>
                </c:pt>
                <c:pt idx="598">
                  <c:v>430.5</c:v>
                </c:pt>
                <c:pt idx="599">
                  <c:v>431.5</c:v>
                </c:pt>
                <c:pt idx="600">
                  <c:v>432.5</c:v>
                </c:pt>
                <c:pt idx="601">
                  <c:v>433.5</c:v>
                </c:pt>
                <c:pt idx="602">
                  <c:v>434.5</c:v>
                </c:pt>
                <c:pt idx="603">
                  <c:v>435.5</c:v>
                </c:pt>
                <c:pt idx="604">
                  <c:v>436.5</c:v>
                </c:pt>
                <c:pt idx="605">
                  <c:v>437.5</c:v>
                </c:pt>
                <c:pt idx="606">
                  <c:v>438.5</c:v>
                </c:pt>
                <c:pt idx="607">
                  <c:v>439.5</c:v>
                </c:pt>
                <c:pt idx="608">
                  <c:v>440.5</c:v>
                </c:pt>
                <c:pt idx="609">
                  <c:v>441.5</c:v>
                </c:pt>
                <c:pt idx="610">
                  <c:v>442.5</c:v>
                </c:pt>
                <c:pt idx="611">
                  <c:v>443.5</c:v>
                </c:pt>
                <c:pt idx="612">
                  <c:v>444.5</c:v>
                </c:pt>
                <c:pt idx="613">
                  <c:v>445.5</c:v>
                </c:pt>
                <c:pt idx="614">
                  <c:v>446.5</c:v>
                </c:pt>
                <c:pt idx="615">
                  <c:v>447.5</c:v>
                </c:pt>
                <c:pt idx="616">
                  <c:v>448.5</c:v>
                </c:pt>
                <c:pt idx="617">
                  <c:v>449.5</c:v>
                </c:pt>
                <c:pt idx="618">
                  <c:v>450.5</c:v>
                </c:pt>
                <c:pt idx="619">
                  <c:v>451.5</c:v>
                </c:pt>
                <c:pt idx="620">
                  <c:v>452.5</c:v>
                </c:pt>
                <c:pt idx="621">
                  <c:v>453.5</c:v>
                </c:pt>
                <c:pt idx="622">
                  <c:v>454.5</c:v>
                </c:pt>
                <c:pt idx="623">
                  <c:v>455.5</c:v>
                </c:pt>
                <c:pt idx="624">
                  <c:v>456.5</c:v>
                </c:pt>
                <c:pt idx="625">
                  <c:v>457.5</c:v>
                </c:pt>
                <c:pt idx="626">
                  <c:v>458.5</c:v>
                </c:pt>
                <c:pt idx="627">
                  <c:v>459.5</c:v>
                </c:pt>
                <c:pt idx="628">
                  <c:v>460.5</c:v>
                </c:pt>
                <c:pt idx="629">
                  <c:v>462</c:v>
                </c:pt>
                <c:pt idx="630">
                  <c:v>463.5</c:v>
                </c:pt>
                <c:pt idx="631">
                  <c:v>464.5</c:v>
                </c:pt>
                <c:pt idx="632">
                  <c:v>465.5</c:v>
                </c:pt>
                <c:pt idx="633">
                  <c:v>466.5</c:v>
                </c:pt>
                <c:pt idx="634">
                  <c:v>467.5</c:v>
                </c:pt>
                <c:pt idx="635">
                  <c:v>468.5</c:v>
                </c:pt>
                <c:pt idx="636">
                  <c:v>469.5</c:v>
                </c:pt>
                <c:pt idx="637">
                  <c:v>470.5</c:v>
                </c:pt>
                <c:pt idx="638">
                  <c:v>471.5</c:v>
                </c:pt>
                <c:pt idx="639">
                  <c:v>472.5</c:v>
                </c:pt>
                <c:pt idx="640">
                  <c:v>473.5</c:v>
                </c:pt>
                <c:pt idx="641">
                  <c:v>474.5</c:v>
                </c:pt>
                <c:pt idx="642">
                  <c:v>475.5</c:v>
                </c:pt>
                <c:pt idx="643">
                  <c:v>476.5</c:v>
                </c:pt>
                <c:pt idx="644">
                  <c:v>477.5</c:v>
                </c:pt>
                <c:pt idx="645">
                  <c:v>478.5</c:v>
                </c:pt>
                <c:pt idx="646">
                  <c:v>479.5</c:v>
                </c:pt>
                <c:pt idx="647">
                  <c:v>480.5</c:v>
                </c:pt>
                <c:pt idx="648">
                  <c:v>481.5</c:v>
                </c:pt>
                <c:pt idx="649">
                  <c:v>482.5</c:v>
                </c:pt>
                <c:pt idx="650">
                  <c:v>483.5</c:v>
                </c:pt>
                <c:pt idx="651">
                  <c:v>484.5</c:v>
                </c:pt>
                <c:pt idx="652">
                  <c:v>485.5</c:v>
                </c:pt>
                <c:pt idx="653">
                  <c:v>486.5</c:v>
                </c:pt>
                <c:pt idx="654">
                  <c:v>487.5</c:v>
                </c:pt>
                <c:pt idx="655">
                  <c:v>488.5</c:v>
                </c:pt>
                <c:pt idx="656">
                  <c:v>489.5</c:v>
                </c:pt>
                <c:pt idx="657">
                  <c:v>490.5</c:v>
                </c:pt>
                <c:pt idx="658">
                  <c:v>491.5</c:v>
                </c:pt>
                <c:pt idx="659">
                  <c:v>492.5</c:v>
                </c:pt>
                <c:pt idx="660">
                  <c:v>493.5</c:v>
                </c:pt>
                <c:pt idx="661">
                  <c:v>494.5</c:v>
                </c:pt>
                <c:pt idx="662">
                  <c:v>495.5</c:v>
                </c:pt>
                <c:pt idx="663">
                  <c:v>496.5</c:v>
                </c:pt>
                <c:pt idx="664">
                  <c:v>497.5</c:v>
                </c:pt>
                <c:pt idx="665">
                  <c:v>498.5</c:v>
                </c:pt>
                <c:pt idx="666">
                  <c:v>500</c:v>
                </c:pt>
                <c:pt idx="667">
                  <c:v>501.5</c:v>
                </c:pt>
                <c:pt idx="668">
                  <c:v>502.5</c:v>
                </c:pt>
                <c:pt idx="669">
                  <c:v>503.5</c:v>
                </c:pt>
                <c:pt idx="670">
                  <c:v>505</c:v>
                </c:pt>
                <c:pt idx="671">
                  <c:v>506.5</c:v>
                </c:pt>
                <c:pt idx="672">
                  <c:v>507.5</c:v>
                </c:pt>
                <c:pt idx="673">
                  <c:v>509</c:v>
                </c:pt>
                <c:pt idx="674">
                  <c:v>510.5</c:v>
                </c:pt>
                <c:pt idx="675">
                  <c:v>511.5</c:v>
                </c:pt>
                <c:pt idx="676">
                  <c:v>513</c:v>
                </c:pt>
                <c:pt idx="677">
                  <c:v>514.5</c:v>
                </c:pt>
                <c:pt idx="678">
                  <c:v>515.5</c:v>
                </c:pt>
                <c:pt idx="679">
                  <c:v>517</c:v>
                </c:pt>
                <c:pt idx="680">
                  <c:v>518.5</c:v>
                </c:pt>
                <c:pt idx="681">
                  <c:v>519.5</c:v>
                </c:pt>
                <c:pt idx="682">
                  <c:v>521</c:v>
                </c:pt>
                <c:pt idx="683">
                  <c:v>522.5</c:v>
                </c:pt>
                <c:pt idx="684">
                  <c:v>523.5</c:v>
                </c:pt>
                <c:pt idx="685">
                  <c:v>525</c:v>
                </c:pt>
                <c:pt idx="686">
                  <c:v>526.5</c:v>
                </c:pt>
                <c:pt idx="687">
                  <c:v>527.5</c:v>
                </c:pt>
                <c:pt idx="688">
                  <c:v>529</c:v>
                </c:pt>
                <c:pt idx="689">
                  <c:v>530.5</c:v>
                </c:pt>
                <c:pt idx="690">
                  <c:v>531.5</c:v>
                </c:pt>
                <c:pt idx="691">
                  <c:v>532.5</c:v>
                </c:pt>
                <c:pt idx="692">
                  <c:v>534</c:v>
                </c:pt>
                <c:pt idx="693">
                  <c:v>535.5</c:v>
                </c:pt>
                <c:pt idx="694">
                  <c:v>536.5</c:v>
                </c:pt>
                <c:pt idx="695">
                  <c:v>538</c:v>
                </c:pt>
                <c:pt idx="696">
                  <c:v>539.5</c:v>
                </c:pt>
                <c:pt idx="697">
                  <c:v>540.5</c:v>
                </c:pt>
                <c:pt idx="698">
                  <c:v>542</c:v>
                </c:pt>
                <c:pt idx="699">
                  <c:v>543.5</c:v>
                </c:pt>
                <c:pt idx="700">
                  <c:v>544.5</c:v>
                </c:pt>
                <c:pt idx="701">
                  <c:v>546</c:v>
                </c:pt>
                <c:pt idx="702">
                  <c:v>547.5</c:v>
                </c:pt>
                <c:pt idx="703">
                  <c:v>549.5</c:v>
                </c:pt>
                <c:pt idx="704">
                  <c:v>551.5</c:v>
                </c:pt>
                <c:pt idx="705">
                  <c:v>552.5</c:v>
                </c:pt>
                <c:pt idx="706">
                  <c:v>554</c:v>
                </c:pt>
                <c:pt idx="707">
                  <c:v>555.5</c:v>
                </c:pt>
                <c:pt idx="708">
                  <c:v>556.5</c:v>
                </c:pt>
                <c:pt idx="709">
                  <c:v>557.5</c:v>
                </c:pt>
                <c:pt idx="710">
                  <c:v>559</c:v>
                </c:pt>
                <c:pt idx="711">
                  <c:v>560.5</c:v>
                </c:pt>
                <c:pt idx="712">
                  <c:v>561.5</c:v>
                </c:pt>
                <c:pt idx="713">
                  <c:v>563</c:v>
                </c:pt>
                <c:pt idx="714">
                  <c:v>564.5</c:v>
                </c:pt>
                <c:pt idx="715">
                  <c:v>565.5</c:v>
                </c:pt>
                <c:pt idx="716">
                  <c:v>567</c:v>
                </c:pt>
                <c:pt idx="717">
                  <c:v>568.5</c:v>
                </c:pt>
                <c:pt idx="718">
                  <c:v>569.5</c:v>
                </c:pt>
                <c:pt idx="719">
                  <c:v>571</c:v>
                </c:pt>
                <c:pt idx="720">
                  <c:v>572.5</c:v>
                </c:pt>
                <c:pt idx="721">
                  <c:v>573.5</c:v>
                </c:pt>
                <c:pt idx="722">
                  <c:v>575</c:v>
                </c:pt>
                <c:pt idx="723">
                  <c:v>576.5</c:v>
                </c:pt>
                <c:pt idx="724">
                  <c:v>577.5</c:v>
                </c:pt>
                <c:pt idx="725">
                  <c:v>579</c:v>
                </c:pt>
                <c:pt idx="726">
                  <c:v>580.5</c:v>
                </c:pt>
                <c:pt idx="727">
                  <c:v>581.5</c:v>
                </c:pt>
                <c:pt idx="728">
                  <c:v>582.5</c:v>
                </c:pt>
                <c:pt idx="729">
                  <c:v>584</c:v>
                </c:pt>
                <c:pt idx="730">
                  <c:v>585.5</c:v>
                </c:pt>
                <c:pt idx="731">
                  <c:v>586.5</c:v>
                </c:pt>
                <c:pt idx="732">
                  <c:v>588</c:v>
                </c:pt>
                <c:pt idx="733">
                  <c:v>589.5</c:v>
                </c:pt>
                <c:pt idx="734">
                  <c:v>590.5</c:v>
                </c:pt>
                <c:pt idx="735">
                  <c:v>592</c:v>
                </c:pt>
                <c:pt idx="736">
                  <c:v>593.5</c:v>
                </c:pt>
                <c:pt idx="737">
                  <c:v>594.5</c:v>
                </c:pt>
                <c:pt idx="738">
                  <c:v>596</c:v>
                </c:pt>
                <c:pt idx="739">
                  <c:v>597.5</c:v>
                </c:pt>
                <c:pt idx="740">
                  <c:v>598.5</c:v>
                </c:pt>
                <c:pt idx="741">
                  <c:v>600</c:v>
                </c:pt>
                <c:pt idx="742">
                  <c:v>602</c:v>
                </c:pt>
                <c:pt idx="743">
                  <c:v>604</c:v>
                </c:pt>
                <c:pt idx="744">
                  <c:v>606</c:v>
                </c:pt>
                <c:pt idx="745">
                  <c:v>607.5</c:v>
                </c:pt>
                <c:pt idx="746">
                  <c:v>609</c:v>
                </c:pt>
                <c:pt idx="747">
                  <c:v>611</c:v>
                </c:pt>
                <c:pt idx="748">
                  <c:v>613</c:v>
                </c:pt>
                <c:pt idx="749">
                  <c:v>615</c:v>
                </c:pt>
                <c:pt idx="750">
                  <c:v>617</c:v>
                </c:pt>
                <c:pt idx="751">
                  <c:v>619</c:v>
                </c:pt>
                <c:pt idx="752">
                  <c:v>621</c:v>
                </c:pt>
                <c:pt idx="753">
                  <c:v>623</c:v>
                </c:pt>
                <c:pt idx="754">
                  <c:v>625</c:v>
                </c:pt>
                <c:pt idx="755">
                  <c:v>627</c:v>
                </c:pt>
                <c:pt idx="756">
                  <c:v>628.5</c:v>
                </c:pt>
                <c:pt idx="757">
                  <c:v>630</c:v>
                </c:pt>
                <c:pt idx="758">
                  <c:v>632</c:v>
                </c:pt>
                <c:pt idx="759">
                  <c:v>634</c:v>
                </c:pt>
                <c:pt idx="760">
                  <c:v>636</c:v>
                </c:pt>
                <c:pt idx="761">
                  <c:v>638</c:v>
                </c:pt>
                <c:pt idx="762">
                  <c:v>640</c:v>
                </c:pt>
                <c:pt idx="763">
                  <c:v>642</c:v>
                </c:pt>
                <c:pt idx="764">
                  <c:v>644</c:v>
                </c:pt>
                <c:pt idx="765">
                  <c:v>646</c:v>
                </c:pt>
                <c:pt idx="766">
                  <c:v>647.5</c:v>
                </c:pt>
                <c:pt idx="767">
                  <c:v>649</c:v>
                </c:pt>
                <c:pt idx="768">
                  <c:v>651</c:v>
                </c:pt>
                <c:pt idx="769">
                  <c:v>653</c:v>
                </c:pt>
                <c:pt idx="770">
                  <c:v>655</c:v>
                </c:pt>
                <c:pt idx="771">
                  <c:v>657</c:v>
                </c:pt>
                <c:pt idx="772">
                  <c:v>659</c:v>
                </c:pt>
                <c:pt idx="773">
                  <c:v>661</c:v>
                </c:pt>
                <c:pt idx="774">
                  <c:v>663</c:v>
                </c:pt>
                <c:pt idx="775">
                  <c:v>665</c:v>
                </c:pt>
                <c:pt idx="776">
                  <c:v>667.5</c:v>
                </c:pt>
                <c:pt idx="777">
                  <c:v>670</c:v>
                </c:pt>
                <c:pt idx="778">
                  <c:v>672</c:v>
                </c:pt>
                <c:pt idx="779">
                  <c:v>674</c:v>
                </c:pt>
                <c:pt idx="780">
                  <c:v>676</c:v>
                </c:pt>
                <c:pt idx="781">
                  <c:v>678</c:v>
                </c:pt>
                <c:pt idx="782">
                  <c:v>680</c:v>
                </c:pt>
                <c:pt idx="783">
                  <c:v>682</c:v>
                </c:pt>
                <c:pt idx="784">
                  <c:v>684</c:v>
                </c:pt>
                <c:pt idx="785">
                  <c:v>686</c:v>
                </c:pt>
                <c:pt idx="786">
                  <c:v>687.5</c:v>
                </c:pt>
                <c:pt idx="787">
                  <c:v>689</c:v>
                </c:pt>
                <c:pt idx="788">
                  <c:v>691</c:v>
                </c:pt>
                <c:pt idx="789">
                  <c:v>693</c:v>
                </c:pt>
                <c:pt idx="790">
                  <c:v>695</c:v>
                </c:pt>
                <c:pt idx="791">
                  <c:v>697</c:v>
                </c:pt>
                <c:pt idx="792">
                  <c:v>699</c:v>
                </c:pt>
                <c:pt idx="793">
                  <c:v>702</c:v>
                </c:pt>
                <c:pt idx="794">
                  <c:v>706</c:v>
                </c:pt>
                <c:pt idx="795">
                  <c:v>710</c:v>
                </c:pt>
                <c:pt idx="796">
                  <c:v>714.5</c:v>
                </c:pt>
                <c:pt idx="797">
                  <c:v>719</c:v>
                </c:pt>
                <c:pt idx="798">
                  <c:v>723</c:v>
                </c:pt>
                <c:pt idx="799">
                  <c:v>727</c:v>
                </c:pt>
                <c:pt idx="800">
                  <c:v>731</c:v>
                </c:pt>
                <c:pt idx="801">
                  <c:v>735.5</c:v>
                </c:pt>
                <c:pt idx="802">
                  <c:v>740</c:v>
                </c:pt>
                <c:pt idx="803">
                  <c:v>744</c:v>
                </c:pt>
                <c:pt idx="804">
                  <c:v>748</c:v>
                </c:pt>
                <c:pt idx="805">
                  <c:v>752</c:v>
                </c:pt>
                <c:pt idx="806">
                  <c:v>756.5</c:v>
                </c:pt>
                <c:pt idx="807">
                  <c:v>761</c:v>
                </c:pt>
                <c:pt idx="808">
                  <c:v>765</c:v>
                </c:pt>
                <c:pt idx="809">
                  <c:v>769</c:v>
                </c:pt>
                <c:pt idx="810">
                  <c:v>773</c:v>
                </c:pt>
                <c:pt idx="811">
                  <c:v>777.5</c:v>
                </c:pt>
                <c:pt idx="812">
                  <c:v>782</c:v>
                </c:pt>
                <c:pt idx="813">
                  <c:v>786</c:v>
                </c:pt>
                <c:pt idx="814">
                  <c:v>790</c:v>
                </c:pt>
                <c:pt idx="815">
                  <c:v>794.5</c:v>
                </c:pt>
                <c:pt idx="816">
                  <c:v>799</c:v>
                </c:pt>
                <c:pt idx="817">
                  <c:v>803</c:v>
                </c:pt>
                <c:pt idx="818">
                  <c:v>807</c:v>
                </c:pt>
                <c:pt idx="819">
                  <c:v>811</c:v>
                </c:pt>
                <c:pt idx="820">
                  <c:v>815.5</c:v>
                </c:pt>
                <c:pt idx="821">
                  <c:v>820</c:v>
                </c:pt>
                <c:pt idx="822">
                  <c:v>824</c:v>
                </c:pt>
                <c:pt idx="823">
                  <c:v>828</c:v>
                </c:pt>
                <c:pt idx="824">
                  <c:v>832</c:v>
                </c:pt>
                <c:pt idx="825">
                  <c:v>836.5</c:v>
                </c:pt>
                <c:pt idx="826">
                  <c:v>841</c:v>
                </c:pt>
                <c:pt idx="827">
                  <c:v>845</c:v>
                </c:pt>
                <c:pt idx="828">
                  <c:v>849</c:v>
                </c:pt>
                <c:pt idx="829">
                  <c:v>853</c:v>
                </c:pt>
                <c:pt idx="830">
                  <c:v>857.5</c:v>
                </c:pt>
                <c:pt idx="831">
                  <c:v>862</c:v>
                </c:pt>
                <c:pt idx="832">
                  <c:v>866</c:v>
                </c:pt>
                <c:pt idx="833">
                  <c:v>870</c:v>
                </c:pt>
                <c:pt idx="834">
                  <c:v>874</c:v>
                </c:pt>
                <c:pt idx="835">
                  <c:v>878.5</c:v>
                </c:pt>
                <c:pt idx="836">
                  <c:v>883</c:v>
                </c:pt>
                <c:pt idx="837">
                  <c:v>887</c:v>
                </c:pt>
                <c:pt idx="838">
                  <c:v>891</c:v>
                </c:pt>
                <c:pt idx="839">
                  <c:v>895.5</c:v>
                </c:pt>
                <c:pt idx="840">
                  <c:v>900</c:v>
                </c:pt>
                <c:pt idx="841">
                  <c:v>904</c:v>
                </c:pt>
                <c:pt idx="842">
                  <c:v>908</c:v>
                </c:pt>
                <c:pt idx="843">
                  <c:v>912</c:v>
                </c:pt>
                <c:pt idx="844">
                  <c:v>916.5</c:v>
                </c:pt>
                <c:pt idx="845">
                  <c:v>921</c:v>
                </c:pt>
                <c:pt idx="846">
                  <c:v>925</c:v>
                </c:pt>
                <c:pt idx="847">
                  <c:v>929</c:v>
                </c:pt>
                <c:pt idx="848">
                  <c:v>933</c:v>
                </c:pt>
                <c:pt idx="849">
                  <c:v>937.5</c:v>
                </c:pt>
                <c:pt idx="850">
                  <c:v>944</c:v>
                </c:pt>
                <c:pt idx="851">
                  <c:v>950</c:v>
                </c:pt>
                <c:pt idx="852">
                  <c:v>954</c:v>
                </c:pt>
                <c:pt idx="853">
                  <c:v>958.5</c:v>
                </c:pt>
                <c:pt idx="854">
                  <c:v>963</c:v>
                </c:pt>
                <c:pt idx="855">
                  <c:v>967</c:v>
                </c:pt>
                <c:pt idx="856">
                  <c:v>971</c:v>
                </c:pt>
                <c:pt idx="857">
                  <c:v>975</c:v>
                </c:pt>
                <c:pt idx="858">
                  <c:v>979.5</c:v>
                </c:pt>
                <c:pt idx="859">
                  <c:v>984</c:v>
                </c:pt>
                <c:pt idx="860">
                  <c:v>988</c:v>
                </c:pt>
                <c:pt idx="861">
                  <c:v>992</c:v>
                </c:pt>
                <c:pt idx="862">
                  <c:v>996.5</c:v>
                </c:pt>
                <c:pt idx="863">
                  <c:v>1002.5</c:v>
                </c:pt>
                <c:pt idx="864" formatCode="#,##0">
                  <c:v>1010</c:v>
                </c:pt>
                <c:pt idx="865" formatCode="#,##0">
                  <c:v>1018.5</c:v>
                </c:pt>
                <c:pt idx="866" formatCode="#,##0">
                  <c:v>1027</c:v>
                </c:pt>
                <c:pt idx="867" formatCode="#,##0">
                  <c:v>1035.5</c:v>
                </c:pt>
                <c:pt idx="868" formatCode="#,##0">
                  <c:v>1044.5</c:v>
                </c:pt>
                <c:pt idx="869" formatCode="#,##0">
                  <c:v>1053</c:v>
                </c:pt>
                <c:pt idx="870" formatCode="#,##0">
                  <c:v>1061.5</c:v>
                </c:pt>
                <c:pt idx="871" formatCode="#,##0">
                  <c:v>1070</c:v>
                </c:pt>
                <c:pt idx="872" formatCode="#,##0">
                  <c:v>1078.5</c:v>
                </c:pt>
                <c:pt idx="873" formatCode="#,##0">
                  <c:v>1087.5</c:v>
                </c:pt>
                <c:pt idx="874" formatCode="#,##0">
                  <c:v>1096</c:v>
                </c:pt>
                <c:pt idx="875" formatCode="#,##0">
                  <c:v>1104.5</c:v>
                </c:pt>
                <c:pt idx="876" formatCode="#,##0">
                  <c:v>1113</c:v>
                </c:pt>
                <c:pt idx="877" formatCode="#,##0">
                  <c:v>1121.5</c:v>
                </c:pt>
                <c:pt idx="878" formatCode="#,##0">
                  <c:v>1130.5</c:v>
                </c:pt>
                <c:pt idx="879" formatCode="#,##0">
                  <c:v>1139</c:v>
                </c:pt>
                <c:pt idx="880" formatCode="#,##0">
                  <c:v>1147.5</c:v>
                </c:pt>
                <c:pt idx="881" formatCode="#,##0">
                  <c:v>1156</c:v>
                </c:pt>
                <c:pt idx="882" formatCode="#,##0">
                  <c:v>1164.5</c:v>
                </c:pt>
                <c:pt idx="883" formatCode="#,##0">
                  <c:v>1173.5</c:v>
                </c:pt>
                <c:pt idx="884" formatCode="#,##0">
                  <c:v>1182</c:v>
                </c:pt>
                <c:pt idx="885" formatCode="#,##0">
                  <c:v>1190.5</c:v>
                </c:pt>
                <c:pt idx="886" formatCode="#,##0">
                  <c:v>1199</c:v>
                </c:pt>
                <c:pt idx="887" formatCode="#,##0">
                  <c:v>1207.5</c:v>
                </c:pt>
                <c:pt idx="888" formatCode="#,##0">
                  <c:v>1216.5</c:v>
                </c:pt>
                <c:pt idx="889" formatCode="#,##0">
                  <c:v>1225</c:v>
                </c:pt>
                <c:pt idx="890" formatCode="#,##0">
                  <c:v>1233.5</c:v>
                </c:pt>
                <c:pt idx="891" formatCode="#,##0">
                  <c:v>1242</c:v>
                </c:pt>
                <c:pt idx="892" formatCode="#,##0">
                  <c:v>1250.5</c:v>
                </c:pt>
                <c:pt idx="893" formatCode="#,##0">
                  <c:v>1259.5</c:v>
                </c:pt>
                <c:pt idx="894" formatCode="#,##0">
                  <c:v>1268</c:v>
                </c:pt>
                <c:pt idx="895" formatCode="#,##0">
                  <c:v>1276.5</c:v>
                </c:pt>
                <c:pt idx="896" formatCode="#,##0">
                  <c:v>1285</c:v>
                </c:pt>
                <c:pt idx="897" formatCode="#,##0">
                  <c:v>1293.5</c:v>
                </c:pt>
                <c:pt idx="898" formatCode="#,##0">
                  <c:v>1302.5</c:v>
                </c:pt>
                <c:pt idx="899" formatCode="#,##0">
                  <c:v>1311</c:v>
                </c:pt>
                <c:pt idx="900" formatCode="#,##0">
                  <c:v>1319.5</c:v>
                </c:pt>
                <c:pt idx="901" formatCode="#,##0">
                  <c:v>1328</c:v>
                </c:pt>
                <c:pt idx="902" formatCode="#,##0">
                  <c:v>1336.5</c:v>
                </c:pt>
                <c:pt idx="903" formatCode="#,##0">
                  <c:v>1345.5</c:v>
                </c:pt>
                <c:pt idx="904" formatCode="#,##0">
                  <c:v>1354</c:v>
                </c:pt>
                <c:pt idx="905" formatCode="#,##0">
                  <c:v>1362.5</c:v>
                </c:pt>
                <c:pt idx="906" formatCode="#,##0">
                  <c:v>1371</c:v>
                </c:pt>
                <c:pt idx="907" formatCode="#,##0">
                  <c:v>1379.5</c:v>
                </c:pt>
                <c:pt idx="908" formatCode="#,##0">
                  <c:v>1388.5</c:v>
                </c:pt>
                <c:pt idx="909" formatCode="#,##0">
                  <c:v>1397</c:v>
                </c:pt>
                <c:pt idx="910" formatCode="#,##0">
                  <c:v>1405.5</c:v>
                </c:pt>
                <c:pt idx="911" formatCode="#,##0">
                  <c:v>1414</c:v>
                </c:pt>
                <c:pt idx="912" formatCode="#,##0">
                  <c:v>1422.5</c:v>
                </c:pt>
                <c:pt idx="913" formatCode="#,##0">
                  <c:v>1431.5</c:v>
                </c:pt>
                <c:pt idx="914" formatCode="#,##0">
                  <c:v>1440</c:v>
                </c:pt>
                <c:pt idx="915" formatCode="#,##0">
                  <c:v>1448.5</c:v>
                </c:pt>
                <c:pt idx="916" formatCode="#,##0">
                  <c:v>1457</c:v>
                </c:pt>
                <c:pt idx="917" formatCode="#,##0">
                  <c:v>1465.5</c:v>
                </c:pt>
                <c:pt idx="918" formatCode="#,##0">
                  <c:v>1474.5</c:v>
                </c:pt>
                <c:pt idx="919" formatCode="#,##0">
                  <c:v>1483</c:v>
                </c:pt>
                <c:pt idx="920" formatCode="#,##0">
                  <c:v>1491.5</c:v>
                </c:pt>
                <c:pt idx="921" formatCode="#,##0">
                  <c:v>1500</c:v>
                </c:pt>
                <c:pt idx="922" formatCode="#,##0">
                  <c:v>1508.5</c:v>
                </c:pt>
                <c:pt idx="923" formatCode="#,##0">
                  <c:v>1521.5</c:v>
                </c:pt>
                <c:pt idx="924" formatCode="#,##0">
                  <c:v>1534.5</c:v>
                </c:pt>
                <c:pt idx="925" formatCode="#,##0">
                  <c:v>1543</c:v>
                </c:pt>
                <c:pt idx="926" formatCode="#,##0">
                  <c:v>1551.5</c:v>
                </c:pt>
                <c:pt idx="927" formatCode="#,##0">
                  <c:v>1560.5</c:v>
                </c:pt>
                <c:pt idx="928" formatCode="#,##0">
                  <c:v>1569</c:v>
                </c:pt>
                <c:pt idx="929" formatCode="#,##0">
                  <c:v>1577.5</c:v>
                </c:pt>
                <c:pt idx="930" formatCode="#,##0">
                  <c:v>1586</c:v>
                </c:pt>
                <c:pt idx="931" formatCode="#,##0">
                  <c:v>1594.5</c:v>
                </c:pt>
                <c:pt idx="932" formatCode="#,##0">
                  <c:v>1603.5</c:v>
                </c:pt>
                <c:pt idx="933" formatCode="#,##0">
                  <c:v>1612</c:v>
                </c:pt>
                <c:pt idx="934" formatCode="#,##0">
                  <c:v>1620.5</c:v>
                </c:pt>
                <c:pt idx="935" formatCode="#,##0">
                  <c:v>1629</c:v>
                </c:pt>
                <c:pt idx="936" formatCode="#,##0">
                  <c:v>1637.5</c:v>
                </c:pt>
                <c:pt idx="937" formatCode="#,##0">
                  <c:v>1646.5</c:v>
                </c:pt>
                <c:pt idx="938" formatCode="#,##0">
                  <c:v>1655</c:v>
                </c:pt>
                <c:pt idx="939" formatCode="#,##0">
                  <c:v>1663.5</c:v>
                </c:pt>
                <c:pt idx="940" formatCode="#,##0">
                  <c:v>1672</c:v>
                </c:pt>
                <c:pt idx="941" formatCode="#,##0">
                  <c:v>1680.5</c:v>
                </c:pt>
                <c:pt idx="942" formatCode="#,##0">
                  <c:v>1689.5</c:v>
                </c:pt>
                <c:pt idx="943" formatCode="#,##0">
                  <c:v>1698</c:v>
                </c:pt>
                <c:pt idx="944" formatCode="#,##0">
                  <c:v>1706.5</c:v>
                </c:pt>
                <c:pt idx="945" formatCode="#,##0">
                  <c:v>1715</c:v>
                </c:pt>
                <c:pt idx="946" formatCode="#,##0">
                  <c:v>1723.5</c:v>
                </c:pt>
                <c:pt idx="947" formatCode="#,##0">
                  <c:v>1732.5</c:v>
                </c:pt>
                <c:pt idx="948" formatCode="#,##0">
                  <c:v>1741</c:v>
                </c:pt>
                <c:pt idx="949" formatCode="#,##0">
                  <c:v>1749.5</c:v>
                </c:pt>
                <c:pt idx="950" formatCode="#,##0">
                  <c:v>1758</c:v>
                </c:pt>
                <c:pt idx="951" formatCode="#,##0">
                  <c:v>1766.5</c:v>
                </c:pt>
                <c:pt idx="952" formatCode="#,##0">
                  <c:v>1775.5</c:v>
                </c:pt>
                <c:pt idx="953" formatCode="#,##0">
                  <c:v>1784</c:v>
                </c:pt>
                <c:pt idx="954" formatCode="#,##0">
                  <c:v>1792.5</c:v>
                </c:pt>
                <c:pt idx="955" formatCode="#,##0">
                  <c:v>1801</c:v>
                </c:pt>
                <c:pt idx="956" formatCode="#,##0">
                  <c:v>1809.5</c:v>
                </c:pt>
                <c:pt idx="957" formatCode="#,##0">
                  <c:v>1818.5</c:v>
                </c:pt>
                <c:pt idx="958" formatCode="#,##0">
                  <c:v>1827</c:v>
                </c:pt>
                <c:pt idx="959" formatCode="#,##0">
                  <c:v>1835.5</c:v>
                </c:pt>
                <c:pt idx="960" formatCode="#,##0">
                  <c:v>1844</c:v>
                </c:pt>
                <c:pt idx="961" formatCode="#,##0">
                  <c:v>1852.5</c:v>
                </c:pt>
                <c:pt idx="962" formatCode="#,##0">
                  <c:v>1861.5</c:v>
                </c:pt>
                <c:pt idx="963" formatCode="#,##0">
                  <c:v>1870</c:v>
                </c:pt>
                <c:pt idx="964" formatCode="#,##0">
                  <c:v>1878.5</c:v>
                </c:pt>
                <c:pt idx="965" formatCode="#,##0">
                  <c:v>1887</c:v>
                </c:pt>
                <c:pt idx="966" formatCode="#,##0">
                  <c:v>1895.5</c:v>
                </c:pt>
                <c:pt idx="967" formatCode="#,##0">
                  <c:v>1904.5</c:v>
                </c:pt>
                <c:pt idx="968" formatCode="#,##0">
                  <c:v>1913</c:v>
                </c:pt>
                <c:pt idx="969" formatCode="#,##0">
                  <c:v>1921.5</c:v>
                </c:pt>
                <c:pt idx="970" formatCode="#,##0">
                  <c:v>1930</c:v>
                </c:pt>
                <c:pt idx="971" formatCode="#,##0">
                  <c:v>1938.5</c:v>
                </c:pt>
                <c:pt idx="972" formatCode="#,##0">
                  <c:v>1947.5</c:v>
                </c:pt>
                <c:pt idx="973" formatCode="#,##0">
                  <c:v>1956</c:v>
                </c:pt>
                <c:pt idx="974" formatCode="#,##0">
                  <c:v>1964.5</c:v>
                </c:pt>
                <c:pt idx="975" formatCode="#,##0">
                  <c:v>1973</c:v>
                </c:pt>
                <c:pt idx="976" formatCode="#,##0">
                  <c:v>1981.5</c:v>
                </c:pt>
                <c:pt idx="977" formatCode="#,##0">
                  <c:v>1990.5</c:v>
                </c:pt>
                <c:pt idx="978" formatCode="#,##0">
                  <c:v>2000.5</c:v>
                </c:pt>
                <c:pt idx="979" formatCode="#,##0">
                  <c:v>2014</c:v>
                </c:pt>
                <c:pt idx="980" formatCode="#,##0">
                  <c:v>2030</c:v>
                </c:pt>
                <c:pt idx="981" formatCode="#,##0">
                  <c:v>2046</c:v>
                </c:pt>
                <c:pt idx="982" formatCode="#,##0">
                  <c:v>2062</c:v>
                </c:pt>
                <c:pt idx="983" formatCode="#,##0">
                  <c:v>2078.5</c:v>
                </c:pt>
                <c:pt idx="984" formatCode="#,##0">
                  <c:v>2095</c:v>
                </c:pt>
                <c:pt idx="985" formatCode="#,##0">
                  <c:v>2111</c:v>
                </c:pt>
                <c:pt idx="986" formatCode="#,##0">
                  <c:v>2127</c:v>
                </c:pt>
                <c:pt idx="987" formatCode="#,##0">
                  <c:v>2143</c:v>
                </c:pt>
                <c:pt idx="988" formatCode="#,##0">
                  <c:v>2159</c:v>
                </c:pt>
                <c:pt idx="989" formatCode="#,##0">
                  <c:v>2175.5</c:v>
                </c:pt>
                <c:pt idx="990" formatCode="#,##0">
                  <c:v>2192</c:v>
                </c:pt>
                <c:pt idx="991" formatCode="#,##0">
                  <c:v>2208</c:v>
                </c:pt>
                <c:pt idx="992" formatCode="#,##0">
                  <c:v>2224</c:v>
                </c:pt>
                <c:pt idx="993" formatCode="#,##0">
                  <c:v>2240</c:v>
                </c:pt>
                <c:pt idx="994" formatCode="#,##0">
                  <c:v>2256</c:v>
                </c:pt>
                <c:pt idx="995" formatCode="#,##0">
                  <c:v>2272</c:v>
                </c:pt>
                <c:pt idx="996" formatCode="#,##0">
                  <c:v>2288.5</c:v>
                </c:pt>
                <c:pt idx="997" formatCode="#,##0">
                  <c:v>2313</c:v>
                </c:pt>
                <c:pt idx="998" formatCode="#,##0">
                  <c:v>2337</c:v>
                </c:pt>
                <c:pt idx="999" formatCode="#,##0">
                  <c:v>2353</c:v>
                </c:pt>
                <c:pt idx="1000" formatCode="#,##0">
                  <c:v>2369</c:v>
                </c:pt>
                <c:pt idx="1001" formatCode="#,##0">
                  <c:v>2385.5</c:v>
                </c:pt>
                <c:pt idx="1002" formatCode="#,##0">
                  <c:v>2402</c:v>
                </c:pt>
                <c:pt idx="1003" formatCode="#,##0">
                  <c:v>2418</c:v>
                </c:pt>
                <c:pt idx="1004" formatCode="#,##0">
                  <c:v>2434</c:v>
                </c:pt>
                <c:pt idx="1005" formatCode="#,##0">
                  <c:v>2450</c:v>
                </c:pt>
                <c:pt idx="1006" formatCode="#,##0">
                  <c:v>2466</c:v>
                </c:pt>
                <c:pt idx="1007" formatCode="#,##0">
                  <c:v>2482.5</c:v>
                </c:pt>
                <c:pt idx="1008" formatCode="#,##0">
                  <c:v>2499</c:v>
                </c:pt>
                <c:pt idx="1009" formatCode="#,##0">
                  <c:v>2515</c:v>
                </c:pt>
                <c:pt idx="1010" formatCode="#,##0">
                  <c:v>2531</c:v>
                </c:pt>
                <c:pt idx="1011" formatCode="#,##0">
                  <c:v>2547</c:v>
                </c:pt>
                <c:pt idx="1012" formatCode="#,##0">
                  <c:v>2563</c:v>
                </c:pt>
                <c:pt idx="1013" formatCode="#,##0">
                  <c:v>2579</c:v>
                </c:pt>
                <c:pt idx="1014" formatCode="#,##0">
                  <c:v>2595.5</c:v>
                </c:pt>
                <c:pt idx="1015" formatCode="#,##0">
                  <c:v>2612</c:v>
                </c:pt>
                <c:pt idx="1016" formatCode="#,##0">
                  <c:v>2628</c:v>
                </c:pt>
                <c:pt idx="1017" formatCode="#,##0">
                  <c:v>2644</c:v>
                </c:pt>
                <c:pt idx="1018" formatCode="#,##0">
                  <c:v>2660</c:v>
                </c:pt>
                <c:pt idx="1019" formatCode="#,##0">
                  <c:v>2676</c:v>
                </c:pt>
                <c:pt idx="1020" formatCode="#,##0">
                  <c:v>2692.5</c:v>
                </c:pt>
                <c:pt idx="1021" formatCode="#,##0">
                  <c:v>2709</c:v>
                </c:pt>
                <c:pt idx="1022" formatCode="#,##0">
                  <c:v>2725</c:v>
                </c:pt>
                <c:pt idx="1023" formatCode="#,##0">
                  <c:v>2741</c:v>
                </c:pt>
                <c:pt idx="1024" formatCode="#,##0">
                  <c:v>2757</c:v>
                </c:pt>
                <c:pt idx="1025" formatCode="#,##0">
                  <c:v>2773</c:v>
                </c:pt>
                <c:pt idx="1026" formatCode="#,##0">
                  <c:v>2789</c:v>
                </c:pt>
                <c:pt idx="1027" formatCode="#,##0">
                  <c:v>2805.5</c:v>
                </c:pt>
                <c:pt idx="1028" formatCode="#,##0">
                  <c:v>2822</c:v>
                </c:pt>
                <c:pt idx="1029" formatCode="#,##0">
                  <c:v>2838</c:v>
                </c:pt>
                <c:pt idx="1030" formatCode="#,##0">
                  <c:v>2854</c:v>
                </c:pt>
                <c:pt idx="1031" formatCode="#,##0">
                  <c:v>2870</c:v>
                </c:pt>
                <c:pt idx="1032" formatCode="#,##0">
                  <c:v>2886</c:v>
                </c:pt>
                <c:pt idx="1033" formatCode="#,##0">
                  <c:v>2902.5</c:v>
                </c:pt>
                <c:pt idx="1034" formatCode="#,##0">
                  <c:v>2919</c:v>
                </c:pt>
                <c:pt idx="1035" formatCode="#,##0">
                  <c:v>2935</c:v>
                </c:pt>
                <c:pt idx="1036" formatCode="#,##0">
                  <c:v>2951</c:v>
                </c:pt>
                <c:pt idx="1037" formatCode="#,##0">
                  <c:v>2967</c:v>
                </c:pt>
                <c:pt idx="1038" formatCode="#,##0">
                  <c:v>2983</c:v>
                </c:pt>
                <c:pt idx="1039" formatCode="#,##0">
                  <c:v>3006.5</c:v>
                </c:pt>
                <c:pt idx="1040" formatCode="#,##0">
                  <c:v>3046</c:v>
                </c:pt>
                <c:pt idx="1041" formatCode="#,##0">
                  <c:v>3094</c:v>
                </c:pt>
                <c:pt idx="1042" formatCode="#,##0">
                  <c:v>3142</c:v>
                </c:pt>
                <c:pt idx="1043" formatCode="#,##0">
                  <c:v>3190</c:v>
                </c:pt>
                <c:pt idx="1044" formatCode="#,##0">
                  <c:v>3238</c:v>
                </c:pt>
                <c:pt idx="1045" formatCode="#,##0">
                  <c:v>3286</c:v>
                </c:pt>
                <c:pt idx="1046" formatCode="#,##0">
                  <c:v>3334</c:v>
                </c:pt>
                <c:pt idx="1047" formatCode="#,##0">
                  <c:v>3382</c:v>
                </c:pt>
                <c:pt idx="1048" formatCode="#,##0">
                  <c:v>3430</c:v>
                </c:pt>
                <c:pt idx="1049" formatCode="#,##0">
                  <c:v>3477.5</c:v>
                </c:pt>
                <c:pt idx="1050" formatCode="#,##0">
                  <c:v>3525</c:v>
                </c:pt>
                <c:pt idx="1051" formatCode="#,##0">
                  <c:v>3573</c:v>
                </c:pt>
                <c:pt idx="1052" formatCode="#,##0">
                  <c:v>3621</c:v>
                </c:pt>
                <c:pt idx="1053" formatCode="#,##0">
                  <c:v>3669</c:v>
                </c:pt>
                <c:pt idx="1054" formatCode="#,##0">
                  <c:v>3717</c:v>
                </c:pt>
                <c:pt idx="1055" formatCode="#,##0">
                  <c:v>3765</c:v>
                </c:pt>
                <c:pt idx="1056" formatCode="#,##0">
                  <c:v>3813</c:v>
                </c:pt>
                <c:pt idx="1057" formatCode="#,##0">
                  <c:v>3861</c:v>
                </c:pt>
                <c:pt idx="1058" formatCode="#,##0">
                  <c:v>3909</c:v>
                </c:pt>
                <c:pt idx="1059" formatCode="#,##0">
                  <c:v>3957</c:v>
                </c:pt>
                <c:pt idx="1060" formatCode="#,##0">
                  <c:v>4005</c:v>
                </c:pt>
                <c:pt idx="1061" formatCode="#,##0">
                  <c:v>4053</c:v>
                </c:pt>
                <c:pt idx="1062" formatCode="#,##0">
                  <c:v>4100.5</c:v>
                </c:pt>
                <c:pt idx="1063" formatCode="#,##0">
                  <c:v>4148</c:v>
                </c:pt>
                <c:pt idx="1064" formatCode="#,##0">
                  <c:v>4196</c:v>
                </c:pt>
                <c:pt idx="1065" formatCode="#,##0">
                  <c:v>4244</c:v>
                </c:pt>
                <c:pt idx="1066" formatCode="#,##0">
                  <c:v>4292</c:v>
                </c:pt>
                <c:pt idx="1067" formatCode="#,##0">
                  <c:v>4340</c:v>
                </c:pt>
                <c:pt idx="1068" formatCode="#,##0">
                  <c:v>4388</c:v>
                </c:pt>
                <c:pt idx="1069" formatCode="#,##0">
                  <c:v>4436</c:v>
                </c:pt>
                <c:pt idx="1070" formatCode="#,##0">
                  <c:v>4508</c:v>
                </c:pt>
                <c:pt idx="1071" formatCode="#,##0">
                  <c:v>4580</c:v>
                </c:pt>
                <c:pt idx="1072" formatCode="#,##0">
                  <c:v>4628</c:v>
                </c:pt>
                <c:pt idx="1073" formatCode="#,##0">
                  <c:v>4676</c:v>
                </c:pt>
                <c:pt idx="1074" formatCode="#,##0">
                  <c:v>4723.5</c:v>
                </c:pt>
                <c:pt idx="1075" formatCode="#,##0">
                  <c:v>4771</c:v>
                </c:pt>
                <c:pt idx="1076" formatCode="#,##0">
                  <c:v>4819</c:v>
                </c:pt>
                <c:pt idx="1077" formatCode="#,##0">
                  <c:v>4867</c:v>
                </c:pt>
                <c:pt idx="1078" formatCode="#,##0">
                  <c:v>4915</c:v>
                </c:pt>
                <c:pt idx="1079" formatCode="#,##0">
                  <c:v>4963</c:v>
                </c:pt>
                <c:pt idx="1080" formatCode="#,##0">
                  <c:v>5011</c:v>
                </c:pt>
                <c:pt idx="1081" formatCode="#,##0">
                  <c:v>5059</c:v>
                </c:pt>
                <c:pt idx="1082" formatCode="#,##0">
                  <c:v>5107</c:v>
                </c:pt>
                <c:pt idx="1083" formatCode="#,##0">
                  <c:v>5155</c:v>
                </c:pt>
                <c:pt idx="1084" formatCode="#,##0">
                  <c:v>5203</c:v>
                </c:pt>
                <c:pt idx="1085" formatCode="#,##0">
                  <c:v>5251</c:v>
                </c:pt>
                <c:pt idx="1086" formatCode="#,##0">
                  <c:v>5299</c:v>
                </c:pt>
                <c:pt idx="1087" formatCode="#,##0">
                  <c:v>5346.5</c:v>
                </c:pt>
                <c:pt idx="1088" formatCode="#,##0">
                  <c:v>5394</c:v>
                </c:pt>
                <c:pt idx="1089" formatCode="#,##0">
                  <c:v>5442</c:v>
                </c:pt>
                <c:pt idx="1090" formatCode="#,##0">
                  <c:v>5490</c:v>
                </c:pt>
                <c:pt idx="1091" formatCode="#,##0">
                  <c:v>5538</c:v>
                </c:pt>
                <c:pt idx="1092" formatCode="#,##0">
                  <c:v>5586</c:v>
                </c:pt>
                <c:pt idx="1093" formatCode="#,##0">
                  <c:v>5634</c:v>
                </c:pt>
                <c:pt idx="1094" formatCode="#,##0">
                  <c:v>5682</c:v>
                </c:pt>
                <c:pt idx="1095" formatCode="#,##0">
                  <c:v>5730</c:v>
                </c:pt>
                <c:pt idx="1096" formatCode="#,##0">
                  <c:v>5778</c:v>
                </c:pt>
                <c:pt idx="1097" formatCode="#,##0">
                  <c:v>5826</c:v>
                </c:pt>
                <c:pt idx="1098" formatCode="#,##0">
                  <c:v>5874</c:v>
                </c:pt>
                <c:pt idx="1099" formatCode="#,##0">
                  <c:v>5922</c:v>
                </c:pt>
                <c:pt idx="1100" formatCode="#,##0">
                  <c:v>5969.5</c:v>
                </c:pt>
                <c:pt idx="1101" formatCode="#,##0">
                  <c:v>6017</c:v>
                </c:pt>
                <c:pt idx="1102" formatCode="#,##0">
                  <c:v>6065</c:v>
                </c:pt>
                <c:pt idx="1103" formatCode="#,##0">
                  <c:v>6113</c:v>
                </c:pt>
                <c:pt idx="1104" formatCode="#,##0">
                  <c:v>6161</c:v>
                </c:pt>
                <c:pt idx="1105" formatCode="#,##0">
                  <c:v>6209</c:v>
                </c:pt>
                <c:pt idx="1106" formatCode="#,##0">
                  <c:v>6257</c:v>
                </c:pt>
                <c:pt idx="1107" formatCode="#,##0">
                  <c:v>6305</c:v>
                </c:pt>
              </c:numCache>
            </c:numRef>
          </c:xVal>
          <c:yVal>
            <c:numRef>
              <c:f>'1274'!$B$2:$B$10517</c:f>
              <c:numCache>
                <c:formatCode>0.00</c:formatCode>
                <c:ptCount val="10516"/>
                <c:pt idx="0">
                  <c:v>2.8992537313432831E-2</c:v>
                </c:pt>
                <c:pt idx="1">
                  <c:v>3.4634328358208955E-2</c:v>
                </c:pt>
                <c:pt idx="2">
                  <c:v>4.0276119402985075E-2</c:v>
                </c:pt>
                <c:pt idx="3">
                  <c:v>4.5917910447761189E-2</c:v>
                </c:pt>
                <c:pt idx="4">
                  <c:v>5.1559701492537309E-2</c:v>
                </c:pt>
                <c:pt idx="5">
                  <c:v>5.7201492537313423E-2</c:v>
                </c:pt>
                <c:pt idx="6">
                  <c:v>6.2843283582089543E-2</c:v>
                </c:pt>
                <c:pt idx="7">
                  <c:v>6.8485074626865663E-2</c:v>
                </c:pt>
                <c:pt idx="8">
                  <c:v>7.4126865671641784E-2</c:v>
                </c:pt>
                <c:pt idx="9">
                  <c:v>7.9768656716417904E-2</c:v>
                </c:pt>
                <c:pt idx="10">
                  <c:v>8.5410447761194025E-2</c:v>
                </c:pt>
                <c:pt idx="11">
                  <c:v>9.1052238805970132E-2</c:v>
                </c:pt>
                <c:pt idx="12">
                  <c:v>9.6694029850746252E-2</c:v>
                </c:pt>
                <c:pt idx="13">
                  <c:v>0.10233582089552237</c:v>
                </c:pt>
                <c:pt idx="14">
                  <c:v>0.10813432835820895</c:v>
                </c:pt>
                <c:pt idx="15">
                  <c:v>0.11377611940298506</c:v>
                </c:pt>
                <c:pt idx="16">
                  <c:v>0.11941791044776119</c:v>
                </c:pt>
                <c:pt idx="17">
                  <c:v>0.12505970149253728</c:v>
                </c:pt>
                <c:pt idx="18">
                  <c:v>0.13070149253731342</c:v>
                </c:pt>
                <c:pt idx="19">
                  <c:v>0.13634328358208953</c:v>
                </c:pt>
                <c:pt idx="20">
                  <c:v>0.14198507462686566</c:v>
                </c:pt>
                <c:pt idx="21">
                  <c:v>0.14762686567164179</c:v>
                </c:pt>
                <c:pt idx="22">
                  <c:v>0.1532686567164179</c:v>
                </c:pt>
                <c:pt idx="23">
                  <c:v>0.15828358208955223</c:v>
                </c:pt>
                <c:pt idx="24">
                  <c:v>0.16455223880597011</c:v>
                </c:pt>
                <c:pt idx="25">
                  <c:v>0.17082089552238805</c:v>
                </c:pt>
                <c:pt idx="26">
                  <c:v>0.17552238805970147</c:v>
                </c:pt>
                <c:pt idx="27">
                  <c:v>0.1817910447761194</c:v>
                </c:pt>
                <c:pt idx="28">
                  <c:v>0.18649253731343282</c:v>
                </c:pt>
                <c:pt idx="29">
                  <c:v>0.19276119402985073</c:v>
                </c:pt>
                <c:pt idx="30">
                  <c:v>0.19902985074626864</c:v>
                </c:pt>
                <c:pt idx="31">
                  <c:v>0.20373134328358208</c:v>
                </c:pt>
                <c:pt idx="32">
                  <c:v>0.21</c:v>
                </c:pt>
                <c:pt idx="33">
                  <c:v>0.31</c:v>
                </c:pt>
                <c:pt idx="34">
                  <c:v>0.12</c:v>
                </c:pt>
                <c:pt idx="35">
                  <c:v>0.13</c:v>
                </c:pt>
                <c:pt idx="36">
                  <c:v>0.14000000000000001</c:v>
                </c:pt>
                <c:pt idx="37">
                  <c:v>0.14000000000000001</c:v>
                </c:pt>
                <c:pt idx="38">
                  <c:v>0.16</c:v>
                </c:pt>
                <c:pt idx="39">
                  <c:v>0.18</c:v>
                </c:pt>
                <c:pt idx="40">
                  <c:v>0.18</c:v>
                </c:pt>
                <c:pt idx="41">
                  <c:v>0.17</c:v>
                </c:pt>
                <c:pt idx="42">
                  <c:v>0.17</c:v>
                </c:pt>
                <c:pt idx="43">
                  <c:v>0.16</c:v>
                </c:pt>
                <c:pt idx="44">
                  <c:v>0.16</c:v>
                </c:pt>
                <c:pt idx="45">
                  <c:v>0.17</c:v>
                </c:pt>
                <c:pt idx="46">
                  <c:v>0.2</c:v>
                </c:pt>
                <c:pt idx="47">
                  <c:v>0.23</c:v>
                </c:pt>
                <c:pt idx="48">
                  <c:v>0.23</c:v>
                </c:pt>
                <c:pt idx="49">
                  <c:v>0.24</c:v>
                </c:pt>
                <c:pt idx="50">
                  <c:v>0.25</c:v>
                </c:pt>
                <c:pt idx="51">
                  <c:v>0.25</c:v>
                </c:pt>
                <c:pt idx="52">
                  <c:v>0.26</c:v>
                </c:pt>
                <c:pt idx="53">
                  <c:v>0.27</c:v>
                </c:pt>
                <c:pt idx="54">
                  <c:v>0.28999999999999998</c:v>
                </c:pt>
                <c:pt idx="55">
                  <c:v>0.32</c:v>
                </c:pt>
                <c:pt idx="56">
                  <c:v>0.36</c:v>
                </c:pt>
                <c:pt idx="57">
                  <c:v>0.39</c:v>
                </c:pt>
                <c:pt idx="58">
                  <c:v>0.42</c:v>
                </c:pt>
                <c:pt idx="59">
                  <c:v>0.43</c:v>
                </c:pt>
                <c:pt idx="60">
                  <c:v>0.43</c:v>
                </c:pt>
                <c:pt idx="61">
                  <c:v>0.43</c:v>
                </c:pt>
                <c:pt idx="62">
                  <c:v>0.43</c:v>
                </c:pt>
                <c:pt idx="63">
                  <c:v>0.43</c:v>
                </c:pt>
                <c:pt idx="64">
                  <c:v>0.42</c:v>
                </c:pt>
                <c:pt idx="65">
                  <c:v>0.39</c:v>
                </c:pt>
                <c:pt idx="66">
                  <c:v>0.38</c:v>
                </c:pt>
                <c:pt idx="67">
                  <c:v>0.37</c:v>
                </c:pt>
                <c:pt idx="68">
                  <c:v>0.36</c:v>
                </c:pt>
                <c:pt idx="69">
                  <c:v>0.35</c:v>
                </c:pt>
                <c:pt idx="70">
                  <c:v>0.35</c:v>
                </c:pt>
                <c:pt idx="71">
                  <c:v>0.34</c:v>
                </c:pt>
                <c:pt idx="72">
                  <c:v>0.34</c:v>
                </c:pt>
                <c:pt idx="73">
                  <c:v>0.34</c:v>
                </c:pt>
                <c:pt idx="74">
                  <c:v>0.35</c:v>
                </c:pt>
                <c:pt idx="75">
                  <c:v>0.39</c:v>
                </c:pt>
                <c:pt idx="76">
                  <c:v>0.42</c:v>
                </c:pt>
                <c:pt idx="77">
                  <c:v>0.41</c:v>
                </c:pt>
                <c:pt idx="78">
                  <c:v>0.38</c:v>
                </c:pt>
                <c:pt idx="79">
                  <c:v>0.34</c:v>
                </c:pt>
                <c:pt idx="80">
                  <c:v>0.28999999999999998</c:v>
                </c:pt>
                <c:pt idx="81">
                  <c:v>0.24</c:v>
                </c:pt>
                <c:pt idx="82">
                  <c:v>0.23</c:v>
                </c:pt>
                <c:pt idx="83">
                  <c:v>0.24</c:v>
                </c:pt>
                <c:pt idx="84">
                  <c:v>0.25</c:v>
                </c:pt>
                <c:pt idx="85">
                  <c:v>0.26</c:v>
                </c:pt>
                <c:pt idx="86">
                  <c:v>0.26</c:v>
                </c:pt>
                <c:pt idx="87">
                  <c:v>0.24</c:v>
                </c:pt>
                <c:pt idx="88">
                  <c:v>0.21</c:v>
                </c:pt>
                <c:pt idx="89">
                  <c:v>0.19</c:v>
                </c:pt>
                <c:pt idx="90">
                  <c:v>0.18</c:v>
                </c:pt>
                <c:pt idx="91">
                  <c:v>0.19</c:v>
                </c:pt>
                <c:pt idx="92">
                  <c:v>0.21</c:v>
                </c:pt>
                <c:pt idx="93">
                  <c:v>0.21</c:v>
                </c:pt>
                <c:pt idx="94">
                  <c:v>0.2</c:v>
                </c:pt>
                <c:pt idx="95">
                  <c:v>0.2</c:v>
                </c:pt>
                <c:pt idx="96">
                  <c:v>0.19</c:v>
                </c:pt>
                <c:pt idx="97">
                  <c:v>0.18</c:v>
                </c:pt>
                <c:pt idx="98">
                  <c:v>0.19</c:v>
                </c:pt>
                <c:pt idx="99">
                  <c:v>0.2</c:v>
                </c:pt>
                <c:pt idx="100">
                  <c:v>0.21</c:v>
                </c:pt>
                <c:pt idx="101">
                  <c:v>0.21</c:v>
                </c:pt>
                <c:pt idx="102">
                  <c:v>0.22</c:v>
                </c:pt>
                <c:pt idx="103">
                  <c:v>0.22</c:v>
                </c:pt>
                <c:pt idx="104">
                  <c:v>0.21</c:v>
                </c:pt>
                <c:pt idx="105">
                  <c:v>0.2</c:v>
                </c:pt>
                <c:pt idx="106">
                  <c:v>0.2</c:v>
                </c:pt>
                <c:pt idx="107">
                  <c:v>0.2</c:v>
                </c:pt>
                <c:pt idx="108">
                  <c:v>0.2</c:v>
                </c:pt>
                <c:pt idx="109">
                  <c:v>0.2</c:v>
                </c:pt>
                <c:pt idx="110">
                  <c:v>0.2</c:v>
                </c:pt>
                <c:pt idx="111">
                  <c:v>0.23</c:v>
                </c:pt>
                <c:pt idx="112">
                  <c:v>0.22</c:v>
                </c:pt>
                <c:pt idx="113">
                  <c:v>0.23</c:v>
                </c:pt>
                <c:pt idx="114">
                  <c:v>0.23</c:v>
                </c:pt>
                <c:pt idx="115">
                  <c:v>0.22</c:v>
                </c:pt>
                <c:pt idx="116">
                  <c:v>0.21</c:v>
                </c:pt>
                <c:pt idx="117">
                  <c:v>0.22</c:v>
                </c:pt>
                <c:pt idx="118">
                  <c:v>0.23</c:v>
                </c:pt>
                <c:pt idx="119">
                  <c:v>0.23</c:v>
                </c:pt>
                <c:pt idx="120">
                  <c:v>0.22</c:v>
                </c:pt>
                <c:pt idx="121">
                  <c:v>0.21</c:v>
                </c:pt>
                <c:pt idx="122">
                  <c:v>0.21</c:v>
                </c:pt>
                <c:pt idx="123">
                  <c:v>0.22</c:v>
                </c:pt>
                <c:pt idx="124">
                  <c:v>0.24</c:v>
                </c:pt>
                <c:pt idx="125">
                  <c:v>0.25</c:v>
                </c:pt>
                <c:pt idx="126">
                  <c:v>0.24</c:v>
                </c:pt>
                <c:pt idx="127">
                  <c:v>0.24</c:v>
                </c:pt>
                <c:pt idx="128">
                  <c:v>0.24</c:v>
                </c:pt>
                <c:pt idx="129">
                  <c:v>0.24</c:v>
                </c:pt>
                <c:pt idx="130">
                  <c:v>0.24</c:v>
                </c:pt>
                <c:pt idx="131">
                  <c:v>0.24</c:v>
                </c:pt>
                <c:pt idx="132">
                  <c:v>0.23</c:v>
                </c:pt>
                <c:pt idx="133">
                  <c:v>0.22</c:v>
                </c:pt>
                <c:pt idx="134">
                  <c:v>0.21</c:v>
                </c:pt>
                <c:pt idx="135">
                  <c:v>0.22</c:v>
                </c:pt>
                <c:pt idx="136">
                  <c:v>0.23</c:v>
                </c:pt>
                <c:pt idx="137">
                  <c:v>0.23</c:v>
                </c:pt>
                <c:pt idx="138">
                  <c:v>0.24</c:v>
                </c:pt>
                <c:pt idx="139">
                  <c:v>0.23</c:v>
                </c:pt>
                <c:pt idx="140">
                  <c:v>0.23</c:v>
                </c:pt>
                <c:pt idx="141">
                  <c:v>0.23</c:v>
                </c:pt>
                <c:pt idx="142">
                  <c:v>0.22</c:v>
                </c:pt>
                <c:pt idx="143">
                  <c:v>0.21</c:v>
                </c:pt>
                <c:pt idx="144">
                  <c:v>0.23</c:v>
                </c:pt>
                <c:pt idx="145">
                  <c:v>0.25</c:v>
                </c:pt>
                <c:pt idx="146">
                  <c:v>0.26</c:v>
                </c:pt>
                <c:pt idx="147">
                  <c:v>0.26</c:v>
                </c:pt>
                <c:pt idx="148">
                  <c:v>0.25</c:v>
                </c:pt>
                <c:pt idx="149">
                  <c:v>0.24</c:v>
                </c:pt>
                <c:pt idx="150">
                  <c:v>0.23</c:v>
                </c:pt>
                <c:pt idx="151">
                  <c:v>0.23</c:v>
                </c:pt>
                <c:pt idx="152">
                  <c:v>0.25</c:v>
                </c:pt>
                <c:pt idx="153">
                  <c:v>0.25</c:v>
                </c:pt>
                <c:pt idx="154">
                  <c:v>0.25</c:v>
                </c:pt>
                <c:pt idx="155">
                  <c:v>0.25</c:v>
                </c:pt>
                <c:pt idx="156">
                  <c:v>0.24</c:v>
                </c:pt>
                <c:pt idx="157">
                  <c:v>0.23</c:v>
                </c:pt>
                <c:pt idx="158">
                  <c:v>0.24</c:v>
                </c:pt>
                <c:pt idx="159">
                  <c:v>0.24</c:v>
                </c:pt>
                <c:pt idx="160">
                  <c:v>0.23</c:v>
                </c:pt>
                <c:pt idx="161">
                  <c:v>0.23</c:v>
                </c:pt>
                <c:pt idx="162">
                  <c:v>0.23</c:v>
                </c:pt>
                <c:pt idx="163">
                  <c:v>0.22</c:v>
                </c:pt>
                <c:pt idx="164">
                  <c:v>0.22</c:v>
                </c:pt>
                <c:pt idx="165">
                  <c:v>0.23</c:v>
                </c:pt>
                <c:pt idx="166">
                  <c:v>0.24</c:v>
                </c:pt>
                <c:pt idx="167">
                  <c:v>0.24</c:v>
                </c:pt>
                <c:pt idx="168">
                  <c:v>0.25</c:v>
                </c:pt>
                <c:pt idx="169">
                  <c:v>0.26</c:v>
                </c:pt>
                <c:pt idx="170">
                  <c:v>0.26</c:v>
                </c:pt>
                <c:pt idx="171">
                  <c:v>0.24</c:v>
                </c:pt>
                <c:pt idx="172">
                  <c:v>0.24</c:v>
                </c:pt>
                <c:pt idx="173">
                  <c:v>0.24</c:v>
                </c:pt>
                <c:pt idx="174">
                  <c:v>0.23</c:v>
                </c:pt>
                <c:pt idx="175">
                  <c:v>0.23</c:v>
                </c:pt>
                <c:pt idx="176">
                  <c:v>0.24</c:v>
                </c:pt>
                <c:pt idx="177">
                  <c:v>0.22</c:v>
                </c:pt>
                <c:pt idx="178">
                  <c:v>0.21</c:v>
                </c:pt>
                <c:pt idx="179">
                  <c:v>0.21</c:v>
                </c:pt>
                <c:pt idx="180">
                  <c:v>0.22</c:v>
                </c:pt>
                <c:pt idx="181">
                  <c:v>0.22</c:v>
                </c:pt>
                <c:pt idx="182">
                  <c:v>0.23</c:v>
                </c:pt>
                <c:pt idx="183">
                  <c:v>0.24</c:v>
                </c:pt>
                <c:pt idx="184">
                  <c:v>0.23</c:v>
                </c:pt>
                <c:pt idx="185">
                  <c:v>0.22</c:v>
                </c:pt>
                <c:pt idx="186">
                  <c:v>0.22</c:v>
                </c:pt>
                <c:pt idx="187">
                  <c:v>0.23</c:v>
                </c:pt>
                <c:pt idx="188">
                  <c:v>0.24</c:v>
                </c:pt>
                <c:pt idx="189">
                  <c:v>0.25</c:v>
                </c:pt>
                <c:pt idx="190">
                  <c:v>0.24</c:v>
                </c:pt>
                <c:pt idx="191">
                  <c:v>0.24</c:v>
                </c:pt>
                <c:pt idx="192">
                  <c:v>0.23</c:v>
                </c:pt>
                <c:pt idx="193">
                  <c:v>0.24</c:v>
                </c:pt>
                <c:pt idx="194">
                  <c:v>0.24</c:v>
                </c:pt>
                <c:pt idx="195">
                  <c:v>0.25</c:v>
                </c:pt>
                <c:pt idx="196">
                  <c:v>0.26</c:v>
                </c:pt>
                <c:pt idx="197">
                  <c:v>0.25</c:v>
                </c:pt>
                <c:pt idx="198">
                  <c:v>0.25</c:v>
                </c:pt>
                <c:pt idx="199">
                  <c:v>0.25</c:v>
                </c:pt>
                <c:pt idx="200">
                  <c:v>0.24</c:v>
                </c:pt>
                <c:pt idx="201">
                  <c:v>0.24</c:v>
                </c:pt>
                <c:pt idx="202">
                  <c:v>0.24</c:v>
                </c:pt>
                <c:pt idx="203">
                  <c:v>0.25</c:v>
                </c:pt>
                <c:pt idx="204">
                  <c:v>0.25</c:v>
                </c:pt>
                <c:pt idx="205">
                  <c:v>0.25</c:v>
                </c:pt>
                <c:pt idx="206">
                  <c:v>0.25</c:v>
                </c:pt>
                <c:pt idx="207">
                  <c:v>0.25</c:v>
                </c:pt>
                <c:pt idx="208">
                  <c:v>0.26</c:v>
                </c:pt>
                <c:pt idx="209">
                  <c:v>0.27</c:v>
                </c:pt>
                <c:pt idx="210">
                  <c:v>0.28000000000000003</c:v>
                </c:pt>
                <c:pt idx="211">
                  <c:v>0.27</c:v>
                </c:pt>
                <c:pt idx="212">
                  <c:v>0.27</c:v>
                </c:pt>
                <c:pt idx="213">
                  <c:v>0.27</c:v>
                </c:pt>
                <c:pt idx="214">
                  <c:v>0.28000000000000003</c:v>
                </c:pt>
                <c:pt idx="215">
                  <c:v>0.27</c:v>
                </c:pt>
                <c:pt idx="216">
                  <c:v>0.26</c:v>
                </c:pt>
                <c:pt idx="217">
                  <c:v>0.26</c:v>
                </c:pt>
                <c:pt idx="218">
                  <c:v>0.25</c:v>
                </c:pt>
                <c:pt idx="219">
                  <c:v>0.25</c:v>
                </c:pt>
                <c:pt idx="220">
                  <c:v>0.26</c:v>
                </c:pt>
                <c:pt idx="221">
                  <c:v>0.26</c:v>
                </c:pt>
                <c:pt idx="222">
                  <c:v>0.25</c:v>
                </c:pt>
                <c:pt idx="223">
                  <c:v>0.24</c:v>
                </c:pt>
                <c:pt idx="224">
                  <c:v>0.25</c:v>
                </c:pt>
                <c:pt idx="225">
                  <c:v>0.26</c:v>
                </c:pt>
                <c:pt idx="226">
                  <c:v>0.26</c:v>
                </c:pt>
                <c:pt idx="227">
                  <c:v>0.26</c:v>
                </c:pt>
                <c:pt idx="228">
                  <c:v>0.27</c:v>
                </c:pt>
                <c:pt idx="229">
                  <c:v>0.28000000000000003</c:v>
                </c:pt>
                <c:pt idx="230">
                  <c:v>0.28000000000000003</c:v>
                </c:pt>
                <c:pt idx="231">
                  <c:v>0.28000000000000003</c:v>
                </c:pt>
                <c:pt idx="232">
                  <c:v>0.26</c:v>
                </c:pt>
                <c:pt idx="233">
                  <c:v>0.24</c:v>
                </c:pt>
                <c:pt idx="234">
                  <c:v>0.22</c:v>
                </c:pt>
                <c:pt idx="235">
                  <c:v>0.23</c:v>
                </c:pt>
                <c:pt idx="236">
                  <c:v>0.25</c:v>
                </c:pt>
                <c:pt idx="237">
                  <c:v>0.27</c:v>
                </c:pt>
                <c:pt idx="238">
                  <c:v>0.28000000000000003</c:v>
                </c:pt>
                <c:pt idx="239">
                  <c:v>0.28000000000000003</c:v>
                </c:pt>
                <c:pt idx="240">
                  <c:v>0.28999999999999998</c:v>
                </c:pt>
                <c:pt idx="241">
                  <c:v>0.3</c:v>
                </c:pt>
                <c:pt idx="242">
                  <c:v>0.3</c:v>
                </c:pt>
                <c:pt idx="243">
                  <c:v>0.3</c:v>
                </c:pt>
                <c:pt idx="244">
                  <c:v>0.28999999999999998</c:v>
                </c:pt>
                <c:pt idx="245">
                  <c:v>0.28000000000000003</c:v>
                </c:pt>
                <c:pt idx="246">
                  <c:v>0.27</c:v>
                </c:pt>
                <c:pt idx="247">
                  <c:v>0.28000000000000003</c:v>
                </c:pt>
                <c:pt idx="248">
                  <c:v>0.28999999999999998</c:v>
                </c:pt>
                <c:pt idx="249">
                  <c:v>0.28000000000000003</c:v>
                </c:pt>
                <c:pt idx="250">
                  <c:v>0.28000000000000003</c:v>
                </c:pt>
                <c:pt idx="251">
                  <c:v>0.28999999999999998</c:v>
                </c:pt>
                <c:pt idx="252">
                  <c:v>0.3</c:v>
                </c:pt>
                <c:pt idx="253">
                  <c:v>0.31</c:v>
                </c:pt>
                <c:pt idx="254">
                  <c:v>0.31</c:v>
                </c:pt>
                <c:pt idx="255">
                  <c:v>0.3</c:v>
                </c:pt>
                <c:pt idx="256">
                  <c:v>0.3</c:v>
                </c:pt>
                <c:pt idx="257">
                  <c:v>0.3</c:v>
                </c:pt>
                <c:pt idx="258">
                  <c:v>0.3</c:v>
                </c:pt>
                <c:pt idx="259">
                  <c:v>0.31</c:v>
                </c:pt>
                <c:pt idx="260">
                  <c:v>0.32</c:v>
                </c:pt>
                <c:pt idx="261">
                  <c:v>0.31</c:v>
                </c:pt>
                <c:pt idx="262">
                  <c:v>0.3</c:v>
                </c:pt>
                <c:pt idx="263">
                  <c:v>0.3</c:v>
                </c:pt>
                <c:pt idx="264">
                  <c:v>0.3</c:v>
                </c:pt>
                <c:pt idx="265">
                  <c:v>0.31</c:v>
                </c:pt>
                <c:pt idx="266">
                  <c:v>0.31</c:v>
                </c:pt>
                <c:pt idx="267">
                  <c:v>0.31</c:v>
                </c:pt>
                <c:pt idx="268">
                  <c:v>0.31</c:v>
                </c:pt>
                <c:pt idx="269">
                  <c:v>0.32</c:v>
                </c:pt>
                <c:pt idx="270">
                  <c:v>0.32</c:v>
                </c:pt>
                <c:pt idx="271">
                  <c:v>0.32</c:v>
                </c:pt>
                <c:pt idx="272">
                  <c:v>0.32</c:v>
                </c:pt>
                <c:pt idx="273">
                  <c:v>0.31</c:v>
                </c:pt>
                <c:pt idx="274">
                  <c:v>0.3</c:v>
                </c:pt>
                <c:pt idx="275">
                  <c:v>0.31</c:v>
                </c:pt>
                <c:pt idx="276">
                  <c:v>0.31</c:v>
                </c:pt>
                <c:pt idx="277">
                  <c:v>0.32</c:v>
                </c:pt>
                <c:pt idx="278">
                  <c:v>0.33</c:v>
                </c:pt>
                <c:pt idx="279">
                  <c:v>0.33</c:v>
                </c:pt>
                <c:pt idx="280">
                  <c:v>0.33</c:v>
                </c:pt>
                <c:pt idx="281">
                  <c:v>0.32</c:v>
                </c:pt>
                <c:pt idx="282">
                  <c:v>0.31</c:v>
                </c:pt>
                <c:pt idx="283">
                  <c:v>0.31</c:v>
                </c:pt>
                <c:pt idx="284">
                  <c:v>0.3</c:v>
                </c:pt>
                <c:pt idx="285">
                  <c:v>0.3</c:v>
                </c:pt>
                <c:pt idx="286">
                  <c:v>0.3</c:v>
                </c:pt>
                <c:pt idx="287">
                  <c:v>0.31</c:v>
                </c:pt>
                <c:pt idx="288">
                  <c:v>0.32</c:v>
                </c:pt>
                <c:pt idx="289">
                  <c:v>0.34</c:v>
                </c:pt>
                <c:pt idx="290">
                  <c:v>0.34</c:v>
                </c:pt>
                <c:pt idx="291">
                  <c:v>0.34</c:v>
                </c:pt>
                <c:pt idx="292">
                  <c:v>0.34</c:v>
                </c:pt>
                <c:pt idx="293">
                  <c:v>0.36</c:v>
                </c:pt>
                <c:pt idx="294">
                  <c:v>0.39</c:v>
                </c:pt>
                <c:pt idx="295">
                  <c:v>0.42</c:v>
                </c:pt>
                <c:pt idx="296">
                  <c:v>0.42</c:v>
                </c:pt>
                <c:pt idx="297">
                  <c:v>0.39</c:v>
                </c:pt>
                <c:pt idx="298">
                  <c:v>0.35</c:v>
                </c:pt>
                <c:pt idx="299">
                  <c:v>0.3</c:v>
                </c:pt>
                <c:pt idx="300">
                  <c:v>0.28000000000000003</c:v>
                </c:pt>
                <c:pt idx="301">
                  <c:v>0.28000000000000003</c:v>
                </c:pt>
                <c:pt idx="302">
                  <c:v>0.28999999999999998</c:v>
                </c:pt>
                <c:pt idx="303">
                  <c:v>0.31</c:v>
                </c:pt>
                <c:pt idx="304">
                  <c:v>0.32</c:v>
                </c:pt>
                <c:pt idx="305">
                  <c:v>0.34</c:v>
                </c:pt>
                <c:pt idx="306">
                  <c:v>0.34</c:v>
                </c:pt>
                <c:pt idx="307">
                  <c:v>0.35</c:v>
                </c:pt>
                <c:pt idx="308">
                  <c:v>0.35</c:v>
                </c:pt>
                <c:pt idx="309">
                  <c:v>0.34</c:v>
                </c:pt>
                <c:pt idx="310">
                  <c:v>0.34</c:v>
                </c:pt>
                <c:pt idx="311">
                  <c:v>0.32</c:v>
                </c:pt>
                <c:pt idx="312">
                  <c:v>0.32</c:v>
                </c:pt>
                <c:pt idx="313">
                  <c:v>0.32</c:v>
                </c:pt>
                <c:pt idx="314">
                  <c:v>0.32</c:v>
                </c:pt>
                <c:pt idx="315">
                  <c:v>0.33</c:v>
                </c:pt>
                <c:pt idx="316">
                  <c:v>0.33</c:v>
                </c:pt>
                <c:pt idx="317">
                  <c:v>0.33</c:v>
                </c:pt>
                <c:pt idx="318">
                  <c:v>0.33</c:v>
                </c:pt>
                <c:pt idx="319">
                  <c:v>0.33</c:v>
                </c:pt>
                <c:pt idx="320">
                  <c:v>0.34</c:v>
                </c:pt>
                <c:pt idx="321">
                  <c:v>0.34</c:v>
                </c:pt>
                <c:pt idx="322">
                  <c:v>0.34</c:v>
                </c:pt>
                <c:pt idx="323">
                  <c:v>0.34</c:v>
                </c:pt>
                <c:pt idx="324">
                  <c:v>0.34</c:v>
                </c:pt>
                <c:pt idx="325">
                  <c:v>0.35</c:v>
                </c:pt>
                <c:pt idx="326">
                  <c:v>0.36</c:v>
                </c:pt>
                <c:pt idx="327">
                  <c:v>0.36</c:v>
                </c:pt>
                <c:pt idx="328">
                  <c:v>0.36</c:v>
                </c:pt>
                <c:pt idx="329">
                  <c:v>0.35</c:v>
                </c:pt>
                <c:pt idx="330">
                  <c:v>0.36</c:v>
                </c:pt>
                <c:pt idx="331">
                  <c:v>0.37</c:v>
                </c:pt>
                <c:pt idx="332">
                  <c:v>0.37</c:v>
                </c:pt>
                <c:pt idx="333">
                  <c:v>0.36</c:v>
                </c:pt>
                <c:pt idx="334">
                  <c:v>0.35</c:v>
                </c:pt>
                <c:pt idx="335">
                  <c:v>0.34</c:v>
                </c:pt>
                <c:pt idx="336">
                  <c:v>0.34</c:v>
                </c:pt>
                <c:pt idx="337">
                  <c:v>0.35</c:v>
                </c:pt>
                <c:pt idx="338">
                  <c:v>0.36</c:v>
                </c:pt>
                <c:pt idx="339">
                  <c:v>0.36</c:v>
                </c:pt>
                <c:pt idx="340">
                  <c:v>0.35</c:v>
                </c:pt>
                <c:pt idx="341">
                  <c:v>0.34</c:v>
                </c:pt>
                <c:pt idx="342">
                  <c:v>0.34</c:v>
                </c:pt>
                <c:pt idx="343">
                  <c:v>0.34</c:v>
                </c:pt>
                <c:pt idx="344">
                  <c:v>0.35</c:v>
                </c:pt>
                <c:pt idx="345">
                  <c:v>0.37</c:v>
                </c:pt>
                <c:pt idx="346">
                  <c:v>0.38</c:v>
                </c:pt>
                <c:pt idx="347">
                  <c:v>0.41</c:v>
                </c:pt>
                <c:pt idx="348">
                  <c:v>0.42</c:v>
                </c:pt>
                <c:pt idx="349">
                  <c:v>0.42</c:v>
                </c:pt>
                <c:pt idx="350">
                  <c:v>0.41</c:v>
                </c:pt>
                <c:pt idx="351">
                  <c:v>0.4</c:v>
                </c:pt>
                <c:pt idx="352">
                  <c:v>0.39</c:v>
                </c:pt>
                <c:pt idx="353">
                  <c:v>0.38</c:v>
                </c:pt>
                <c:pt idx="354">
                  <c:v>0.39</c:v>
                </c:pt>
                <c:pt idx="355">
                  <c:v>0.4</c:v>
                </c:pt>
                <c:pt idx="356">
                  <c:v>0.4</c:v>
                </c:pt>
                <c:pt idx="357">
                  <c:v>0.4</c:v>
                </c:pt>
                <c:pt idx="358">
                  <c:v>0.4</c:v>
                </c:pt>
                <c:pt idx="359">
                  <c:v>0.39</c:v>
                </c:pt>
                <c:pt idx="360">
                  <c:v>0.4</c:v>
                </c:pt>
                <c:pt idx="361">
                  <c:v>0.4</c:v>
                </c:pt>
                <c:pt idx="362">
                  <c:v>0.4</c:v>
                </c:pt>
                <c:pt idx="363">
                  <c:v>0.4</c:v>
                </c:pt>
                <c:pt idx="364">
                  <c:v>0.4</c:v>
                </c:pt>
                <c:pt idx="365">
                  <c:v>0.39</c:v>
                </c:pt>
                <c:pt idx="366">
                  <c:v>0.39</c:v>
                </c:pt>
                <c:pt idx="367">
                  <c:v>0.4</c:v>
                </c:pt>
                <c:pt idx="368">
                  <c:v>0.41</c:v>
                </c:pt>
                <c:pt idx="369">
                  <c:v>0.42</c:v>
                </c:pt>
                <c:pt idx="370">
                  <c:v>0.44</c:v>
                </c:pt>
                <c:pt idx="371">
                  <c:v>0.43</c:v>
                </c:pt>
                <c:pt idx="372">
                  <c:v>0.42</c:v>
                </c:pt>
                <c:pt idx="373">
                  <c:v>0.41</c:v>
                </c:pt>
                <c:pt idx="374">
                  <c:v>0.4</c:v>
                </c:pt>
                <c:pt idx="375">
                  <c:v>0.41</c:v>
                </c:pt>
                <c:pt idx="376">
                  <c:v>0.43</c:v>
                </c:pt>
                <c:pt idx="377">
                  <c:v>0.43</c:v>
                </c:pt>
                <c:pt idx="378">
                  <c:v>0.44</c:v>
                </c:pt>
                <c:pt idx="379">
                  <c:v>0.43</c:v>
                </c:pt>
                <c:pt idx="380">
                  <c:v>0.42</c:v>
                </c:pt>
                <c:pt idx="381">
                  <c:v>0.41</c:v>
                </c:pt>
                <c:pt idx="382">
                  <c:v>0.4</c:v>
                </c:pt>
                <c:pt idx="383">
                  <c:v>0.41</c:v>
                </c:pt>
                <c:pt idx="384">
                  <c:v>0.42</c:v>
                </c:pt>
                <c:pt idx="385">
                  <c:v>0.43</c:v>
                </c:pt>
                <c:pt idx="386">
                  <c:v>0.43</c:v>
                </c:pt>
                <c:pt idx="387">
                  <c:v>0.43</c:v>
                </c:pt>
                <c:pt idx="388">
                  <c:v>0.43</c:v>
                </c:pt>
                <c:pt idx="389">
                  <c:v>0.43</c:v>
                </c:pt>
                <c:pt idx="390">
                  <c:v>0.43</c:v>
                </c:pt>
                <c:pt idx="391">
                  <c:v>0.43</c:v>
                </c:pt>
                <c:pt idx="392">
                  <c:v>0.43</c:v>
                </c:pt>
                <c:pt idx="393">
                  <c:v>0.44</c:v>
                </c:pt>
                <c:pt idx="394">
                  <c:v>0.45</c:v>
                </c:pt>
                <c:pt idx="395">
                  <c:v>0.47</c:v>
                </c:pt>
                <c:pt idx="396">
                  <c:v>0.47</c:v>
                </c:pt>
                <c:pt idx="397">
                  <c:v>0.46</c:v>
                </c:pt>
                <c:pt idx="398">
                  <c:v>0.45</c:v>
                </c:pt>
                <c:pt idx="399">
                  <c:v>0.44</c:v>
                </c:pt>
                <c:pt idx="400">
                  <c:v>0.45</c:v>
                </c:pt>
                <c:pt idx="401">
                  <c:v>0.45</c:v>
                </c:pt>
                <c:pt idx="402">
                  <c:v>0.46</c:v>
                </c:pt>
                <c:pt idx="403">
                  <c:v>0.47</c:v>
                </c:pt>
                <c:pt idx="404">
                  <c:v>0.48</c:v>
                </c:pt>
                <c:pt idx="405">
                  <c:v>0.48</c:v>
                </c:pt>
                <c:pt idx="406">
                  <c:v>0.49</c:v>
                </c:pt>
                <c:pt idx="407">
                  <c:v>0.49</c:v>
                </c:pt>
                <c:pt idx="408">
                  <c:v>0.49</c:v>
                </c:pt>
                <c:pt idx="409">
                  <c:v>0.48</c:v>
                </c:pt>
                <c:pt idx="410">
                  <c:v>0.48</c:v>
                </c:pt>
                <c:pt idx="411">
                  <c:v>0.47</c:v>
                </c:pt>
                <c:pt idx="412">
                  <c:v>0.47</c:v>
                </c:pt>
                <c:pt idx="413">
                  <c:v>0.49</c:v>
                </c:pt>
                <c:pt idx="414">
                  <c:v>0.49</c:v>
                </c:pt>
                <c:pt idx="415">
                  <c:v>0.48</c:v>
                </c:pt>
                <c:pt idx="416">
                  <c:v>0.47</c:v>
                </c:pt>
                <c:pt idx="417">
                  <c:v>0.47</c:v>
                </c:pt>
                <c:pt idx="418">
                  <c:v>0.47</c:v>
                </c:pt>
                <c:pt idx="419">
                  <c:v>0.48</c:v>
                </c:pt>
                <c:pt idx="420">
                  <c:v>0.47</c:v>
                </c:pt>
                <c:pt idx="421">
                  <c:v>0.47</c:v>
                </c:pt>
                <c:pt idx="422">
                  <c:v>0.48</c:v>
                </c:pt>
                <c:pt idx="423">
                  <c:v>0.48</c:v>
                </c:pt>
                <c:pt idx="424">
                  <c:v>0.49</c:v>
                </c:pt>
                <c:pt idx="425">
                  <c:v>0.49</c:v>
                </c:pt>
                <c:pt idx="426">
                  <c:v>0.51</c:v>
                </c:pt>
                <c:pt idx="427">
                  <c:v>0.51</c:v>
                </c:pt>
                <c:pt idx="428">
                  <c:v>0.5</c:v>
                </c:pt>
                <c:pt idx="429">
                  <c:v>0.51</c:v>
                </c:pt>
                <c:pt idx="430">
                  <c:v>0.51</c:v>
                </c:pt>
                <c:pt idx="431">
                  <c:v>0.5</c:v>
                </c:pt>
                <c:pt idx="432">
                  <c:v>0.5</c:v>
                </c:pt>
                <c:pt idx="433">
                  <c:v>0.5</c:v>
                </c:pt>
                <c:pt idx="434">
                  <c:v>0.51</c:v>
                </c:pt>
                <c:pt idx="435">
                  <c:v>0.51</c:v>
                </c:pt>
                <c:pt idx="436">
                  <c:v>0.53</c:v>
                </c:pt>
                <c:pt idx="437">
                  <c:v>0.54</c:v>
                </c:pt>
                <c:pt idx="438">
                  <c:v>0.54</c:v>
                </c:pt>
                <c:pt idx="439">
                  <c:v>0.53</c:v>
                </c:pt>
                <c:pt idx="440">
                  <c:v>0.53</c:v>
                </c:pt>
                <c:pt idx="441">
                  <c:v>0.52</c:v>
                </c:pt>
                <c:pt idx="442">
                  <c:v>0.52</c:v>
                </c:pt>
                <c:pt idx="443">
                  <c:v>0.52</c:v>
                </c:pt>
                <c:pt idx="444">
                  <c:v>0.52</c:v>
                </c:pt>
                <c:pt idx="445">
                  <c:v>0.51</c:v>
                </c:pt>
                <c:pt idx="446">
                  <c:v>0.52</c:v>
                </c:pt>
                <c:pt idx="447">
                  <c:v>0.53</c:v>
                </c:pt>
                <c:pt idx="448">
                  <c:v>0.54</c:v>
                </c:pt>
                <c:pt idx="449">
                  <c:v>0.55000000000000004</c:v>
                </c:pt>
                <c:pt idx="450">
                  <c:v>0.55000000000000004</c:v>
                </c:pt>
                <c:pt idx="451">
                  <c:v>0.54</c:v>
                </c:pt>
                <c:pt idx="452">
                  <c:v>0.53</c:v>
                </c:pt>
                <c:pt idx="453">
                  <c:v>0.53</c:v>
                </c:pt>
                <c:pt idx="454">
                  <c:v>0.53</c:v>
                </c:pt>
                <c:pt idx="455">
                  <c:v>0.53</c:v>
                </c:pt>
                <c:pt idx="456">
                  <c:v>0.52</c:v>
                </c:pt>
                <c:pt idx="457">
                  <c:v>0.52</c:v>
                </c:pt>
                <c:pt idx="458">
                  <c:v>0.52</c:v>
                </c:pt>
                <c:pt idx="459">
                  <c:v>0.53</c:v>
                </c:pt>
                <c:pt idx="460">
                  <c:v>0.55000000000000004</c:v>
                </c:pt>
                <c:pt idx="461">
                  <c:v>0.56000000000000005</c:v>
                </c:pt>
                <c:pt idx="462">
                  <c:v>0.56999999999999995</c:v>
                </c:pt>
                <c:pt idx="463">
                  <c:v>0.56000000000000005</c:v>
                </c:pt>
                <c:pt idx="464">
                  <c:v>0.55000000000000004</c:v>
                </c:pt>
                <c:pt idx="465">
                  <c:v>0.53</c:v>
                </c:pt>
                <c:pt idx="466">
                  <c:v>0.51</c:v>
                </c:pt>
                <c:pt idx="467">
                  <c:v>0.51</c:v>
                </c:pt>
                <c:pt idx="468">
                  <c:v>0.51</c:v>
                </c:pt>
                <c:pt idx="469">
                  <c:v>0.52</c:v>
                </c:pt>
                <c:pt idx="470">
                  <c:v>0.53</c:v>
                </c:pt>
                <c:pt idx="471">
                  <c:v>0.53</c:v>
                </c:pt>
                <c:pt idx="472">
                  <c:v>0.53</c:v>
                </c:pt>
                <c:pt idx="473">
                  <c:v>0.53</c:v>
                </c:pt>
                <c:pt idx="474">
                  <c:v>0.54</c:v>
                </c:pt>
                <c:pt idx="475">
                  <c:v>0.54</c:v>
                </c:pt>
                <c:pt idx="476">
                  <c:v>0.54</c:v>
                </c:pt>
                <c:pt idx="477">
                  <c:v>0.55000000000000004</c:v>
                </c:pt>
                <c:pt idx="478">
                  <c:v>0.56000000000000005</c:v>
                </c:pt>
                <c:pt idx="479">
                  <c:v>0.56000000000000005</c:v>
                </c:pt>
                <c:pt idx="480">
                  <c:v>0.56999999999999995</c:v>
                </c:pt>
                <c:pt idx="481">
                  <c:v>0.56999999999999995</c:v>
                </c:pt>
                <c:pt idx="482">
                  <c:v>0.57999999999999996</c:v>
                </c:pt>
                <c:pt idx="483">
                  <c:v>0.57999999999999996</c:v>
                </c:pt>
                <c:pt idx="484">
                  <c:v>0.56999999999999995</c:v>
                </c:pt>
                <c:pt idx="485">
                  <c:v>0.55000000000000004</c:v>
                </c:pt>
                <c:pt idx="486">
                  <c:v>0.54</c:v>
                </c:pt>
                <c:pt idx="487">
                  <c:v>0.55000000000000004</c:v>
                </c:pt>
                <c:pt idx="488">
                  <c:v>0.56999999999999995</c:v>
                </c:pt>
                <c:pt idx="489">
                  <c:v>0.57999999999999996</c:v>
                </c:pt>
                <c:pt idx="490">
                  <c:v>0.57999999999999996</c:v>
                </c:pt>
                <c:pt idx="491">
                  <c:v>0.57999999999999996</c:v>
                </c:pt>
                <c:pt idx="492">
                  <c:v>0.59</c:v>
                </c:pt>
                <c:pt idx="493">
                  <c:v>0.61</c:v>
                </c:pt>
                <c:pt idx="494">
                  <c:v>0.62</c:v>
                </c:pt>
                <c:pt idx="495">
                  <c:v>0.62</c:v>
                </c:pt>
                <c:pt idx="496">
                  <c:v>0.61</c:v>
                </c:pt>
                <c:pt idx="497">
                  <c:v>0.59</c:v>
                </c:pt>
                <c:pt idx="498">
                  <c:v>0.57999999999999996</c:v>
                </c:pt>
                <c:pt idx="499">
                  <c:v>0.57999999999999996</c:v>
                </c:pt>
                <c:pt idx="500">
                  <c:v>0.59</c:v>
                </c:pt>
                <c:pt idx="501">
                  <c:v>0.61</c:v>
                </c:pt>
                <c:pt idx="502">
                  <c:v>0.62</c:v>
                </c:pt>
                <c:pt idx="503">
                  <c:v>0.62</c:v>
                </c:pt>
                <c:pt idx="504">
                  <c:v>0.62</c:v>
                </c:pt>
                <c:pt idx="505">
                  <c:v>0.63</c:v>
                </c:pt>
                <c:pt idx="506">
                  <c:v>0.63</c:v>
                </c:pt>
                <c:pt idx="507">
                  <c:v>0.63</c:v>
                </c:pt>
                <c:pt idx="508">
                  <c:v>0.64</c:v>
                </c:pt>
                <c:pt idx="509">
                  <c:v>0.63</c:v>
                </c:pt>
                <c:pt idx="510">
                  <c:v>0.63</c:v>
                </c:pt>
                <c:pt idx="511">
                  <c:v>0.63</c:v>
                </c:pt>
                <c:pt idx="512">
                  <c:v>0.64</c:v>
                </c:pt>
                <c:pt idx="513">
                  <c:v>0.64</c:v>
                </c:pt>
                <c:pt idx="514">
                  <c:v>0.63</c:v>
                </c:pt>
                <c:pt idx="515">
                  <c:v>0.62</c:v>
                </c:pt>
                <c:pt idx="516">
                  <c:v>0.6</c:v>
                </c:pt>
                <c:pt idx="517">
                  <c:v>0.6</c:v>
                </c:pt>
                <c:pt idx="518">
                  <c:v>0.61</c:v>
                </c:pt>
                <c:pt idx="519">
                  <c:v>0.62</c:v>
                </c:pt>
                <c:pt idx="520">
                  <c:v>0.64</c:v>
                </c:pt>
                <c:pt idx="521">
                  <c:v>0.65</c:v>
                </c:pt>
                <c:pt idx="522">
                  <c:v>0.65</c:v>
                </c:pt>
                <c:pt idx="523">
                  <c:v>0.64</c:v>
                </c:pt>
                <c:pt idx="524">
                  <c:v>0.63</c:v>
                </c:pt>
                <c:pt idx="525">
                  <c:v>0.63</c:v>
                </c:pt>
                <c:pt idx="526">
                  <c:v>0.63</c:v>
                </c:pt>
                <c:pt idx="527">
                  <c:v>0.64</c:v>
                </c:pt>
                <c:pt idx="528">
                  <c:v>0.65</c:v>
                </c:pt>
                <c:pt idx="529">
                  <c:v>0.65</c:v>
                </c:pt>
                <c:pt idx="530">
                  <c:v>0.64</c:v>
                </c:pt>
                <c:pt idx="531">
                  <c:v>0.63</c:v>
                </c:pt>
                <c:pt idx="532">
                  <c:v>0.62</c:v>
                </c:pt>
                <c:pt idx="533">
                  <c:v>0.62</c:v>
                </c:pt>
                <c:pt idx="534">
                  <c:v>0.62</c:v>
                </c:pt>
                <c:pt idx="535">
                  <c:v>0.62</c:v>
                </c:pt>
                <c:pt idx="536">
                  <c:v>0.63</c:v>
                </c:pt>
                <c:pt idx="537">
                  <c:v>0.63</c:v>
                </c:pt>
                <c:pt idx="538">
                  <c:v>0.64</c:v>
                </c:pt>
                <c:pt idx="539">
                  <c:v>0.66</c:v>
                </c:pt>
                <c:pt idx="540">
                  <c:v>0.67</c:v>
                </c:pt>
                <c:pt idx="541">
                  <c:v>0.67</c:v>
                </c:pt>
                <c:pt idx="542">
                  <c:v>0.67</c:v>
                </c:pt>
                <c:pt idx="543">
                  <c:v>0.67</c:v>
                </c:pt>
                <c:pt idx="544">
                  <c:v>0.66</c:v>
                </c:pt>
                <c:pt idx="545">
                  <c:v>0.67</c:v>
                </c:pt>
                <c:pt idx="546">
                  <c:v>0.68</c:v>
                </c:pt>
                <c:pt idx="547">
                  <c:v>0.69</c:v>
                </c:pt>
                <c:pt idx="548">
                  <c:v>0.7</c:v>
                </c:pt>
                <c:pt idx="549">
                  <c:v>0.69</c:v>
                </c:pt>
                <c:pt idx="550">
                  <c:v>0.68</c:v>
                </c:pt>
                <c:pt idx="551">
                  <c:v>0.67</c:v>
                </c:pt>
                <c:pt idx="552">
                  <c:v>0.69</c:v>
                </c:pt>
                <c:pt idx="553">
                  <c:v>0.71</c:v>
                </c:pt>
                <c:pt idx="554">
                  <c:v>0.71</c:v>
                </c:pt>
                <c:pt idx="555">
                  <c:v>0.72</c:v>
                </c:pt>
                <c:pt idx="556">
                  <c:v>0.73</c:v>
                </c:pt>
                <c:pt idx="557">
                  <c:v>0.73</c:v>
                </c:pt>
                <c:pt idx="558">
                  <c:v>0.72</c:v>
                </c:pt>
                <c:pt idx="559">
                  <c:v>0.7</c:v>
                </c:pt>
                <c:pt idx="560">
                  <c:v>0.7</c:v>
                </c:pt>
                <c:pt idx="561">
                  <c:v>0.68</c:v>
                </c:pt>
                <c:pt idx="562">
                  <c:v>0.67</c:v>
                </c:pt>
                <c:pt idx="563">
                  <c:v>0.68</c:v>
                </c:pt>
                <c:pt idx="564">
                  <c:v>0.69</c:v>
                </c:pt>
                <c:pt idx="565">
                  <c:v>0.71</c:v>
                </c:pt>
                <c:pt idx="566">
                  <c:v>0.72</c:v>
                </c:pt>
                <c:pt idx="567">
                  <c:v>0.73</c:v>
                </c:pt>
                <c:pt idx="568">
                  <c:v>0.74</c:v>
                </c:pt>
                <c:pt idx="569">
                  <c:v>0.73</c:v>
                </c:pt>
                <c:pt idx="570">
                  <c:v>0.72</c:v>
                </c:pt>
                <c:pt idx="571">
                  <c:v>0.74</c:v>
                </c:pt>
                <c:pt idx="572">
                  <c:v>0.75</c:v>
                </c:pt>
                <c:pt idx="573">
                  <c:v>0.76</c:v>
                </c:pt>
                <c:pt idx="574">
                  <c:v>0.77</c:v>
                </c:pt>
                <c:pt idx="575">
                  <c:v>0.77</c:v>
                </c:pt>
                <c:pt idx="576">
                  <c:v>0.77</c:v>
                </c:pt>
                <c:pt idx="577">
                  <c:v>0.76</c:v>
                </c:pt>
                <c:pt idx="578">
                  <c:v>0.75</c:v>
                </c:pt>
                <c:pt idx="579">
                  <c:v>0.76</c:v>
                </c:pt>
                <c:pt idx="580">
                  <c:v>0.77</c:v>
                </c:pt>
                <c:pt idx="581">
                  <c:v>0.78</c:v>
                </c:pt>
                <c:pt idx="582">
                  <c:v>0.8</c:v>
                </c:pt>
                <c:pt idx="583">
                  <c:v>0.8</c:v>
                </c:pt>
                <c:pt idx="584">
                  <c:v>0.8</c:v>
                </c:pt>
                <c:pt idx="585">
                  <c:v>0.79</c:v>
                </c:pt>
                <c:pt idx="586">
                  <c:v>0.79</c:v>
                </c:pt>
                <c:pt idx="587">
                  <c:v>0.79</c:v>
                </c:pt>
                <c:pt idx="588">
                  <c:v>0.8</c:v>
                </c:pt>
                <c:pt idx="589">
                  <c:v>0.82</c:v>
                </c:pt>
                <c:pt idx="590">
                  <c:v>0.83</c:v>
                </c:pt>
                <c:pt idx="591">
                  <c:v>0.85</c:v>
                </c:pt>
                <c:pt idx="592">
                  <c:v>0.86</c:v>
                </c:pt>
                <c:pt idx="593">
                  <c:v>0.86</c:v>
                </c:pt>
                <c:pt idx="594">
                  <c:v>0.85</c:v>
                </c:pt>
                <c:pt idx="595">
                  <c:v>0.85</c:v>
                </c:pt>
                <c:pt idx="596">
                  <c:v>0.84</c:v>
                </c:pt>
                <c:pt idx="597">
                  <c:v>0.83</c:v>
                </c:pt>
                <c:pt idx="598">
                  <c:v>0.84</c:v>
                </c:pt>
                <c:pt idx="599">
                  <c:v>0.85</c:v>
                </c:pt>
                <c:pt idx="600">
                  <c:v>0.86</c:v>
                </c:pt>
                <c:pt idx="601">
                  <c:v>0.87</c:v>
                </c:pt>
                <c:pt idx="602">
                  <c:v>0.88</c:v>
                </c:pt>
                <c:pt idx="603">
                  <c:v>0.88</c:v>
                </c:pt>
                <c:pt idx="604">
                  <c:v>0.87</c:v>
                </c:pt>
                <c:pt idx="605">
                  <c:v>0.87</c:v>
                </c:pt>
                <c:pt idx="606">
                  <c:v>0.87</c:v>
                </c:pt>
                <c:pt idx="607">
                  <c:v>0.86</c:v>
                </c:pt>
                <c:pt idx="608">
                  <c:v>0.86</c:v>
                </c:pt>
                <c:pt idx="609">
                  <c:v>0.87</c:v>
                </c:pt>
                <c:pt idx="610">
                  <c:v>0.88</c:v>
                </c:pt>
                <c:pt idx="611">
                  <c:v>0.89</c:v>
                </c:pt>
                <c:pt idx="612">
                  <c:v>0.9</c:v>
                </c:pt>
                <c:pt idx="613">
                  <c:v>0.9</c:v>
                </c:pt>
                <c:pt idx="614">
                  <c:v>0.9</c:v>
                </c:pt>
                <c:pt idx="615">
                  <c:v>0.91</c:v>
                </c:pt>
                <c:pt idx="616">
                  <c:v>0.92</c:v>
                </c:pt>
                <c:pt idx="617">
                  <c:v>0.93</c:v>
                </c:pt>
                <c:pt idx="618">
                  <c:v>0.94</c:v>
                </c:pt>
                <c:pt idx="619">
                  <c:v>0.95</c:v>
                </c:pt>
                <c:pt idx="620">
                  <c:v>0.95</c:v>
                </c:pt>
                <c:pt idx="621">
                  <c:v>0.95</c:v>
                </c:pt>
                <c:pt idx="622">
                  <c:v>0.95</c:v>
                </c:pt>
                <c:pt idx="623">
                  <c:v>0.95</c:v>
                </c:pt>
                <c:pt idx="624">
                  <c:v>0.96</c:v>
                </c:pt>
                <c:pt idx="625">
                  <c:v>0.97</c:v>
                </c:pt>
                <c:pt idx="626">
                  <c:v>0.97</c:v>
                </c:pt>
                <c:pt idx="627">
                  <c:v>0.98</c:v>
                </c:pt>
                <c:pt idx="628">
                  <c:v>0.99</c:v>
                </c:pt>
                <c:pt idx="629">
                  <c:v>0.99</c:v>
                </c:pt>
                <c:pt idx="630">
                  <c:v>1</c:v>
                </c:pt>
                <c:pt idx="631">
                  <c:v>1.01</c:v>
                </c:pt>
                <c:pt idx="632">
                  <c:v>1.02</c:v>
                </c:pt>
                <c:pt idx="633">
                  <c:v>1.03</c:v>
                </c:pt>
                <c:pt idx="634">
                  <c:v>1.04</c:v>
                </c:pt>
                <c:pt idx="635">
                  <c:v>1.04</c:v>
                </c:pt>
                <c:pt idx="636">
                  <c:v>1.04</c:v>
                </c:pt>
                <c:pt idx="637">
                  <c:v>1.04</c:v>
                </c:pt>
                <c:pt idx="638">
                  <c:v>1.03</c:v>
                </c:pt>
                <c:pt idx="639">
                  <c:v>1.04</c:v>
                </c:pt>
                <c:pt idx="640">
                  <c:v>1.05</c:v>
                </c:pt>
                <c:pt idx="641">
                  <c:v>1.04</c:v>
                </c:pt>
                <c:pt idx="642">
                  <c:v>1.05</c:v>
                </c:pt>
                <c:pt idx="643">
                  <c:v>1.06</c:v>
                </c:pt>
                <c:pt idx="644">
                  <c:v>1.0900000000000001</c:v>
                </c:pt>
                <c:pt idx="645">
                  <c:v>1.1100000000000001</c:v>
                </c:pt>
                <c:pt idx="646">
                  <c:v>1.1200000000000001</c:v>
                </c:pt>
                <c:pt idx="647">
                  <c:v>1.1299999999999999</c:v>
                </c:pt>
                <c:pt idx="648">
                  <c:v>1.1200000000000001</c:v>
                </c:pt>
                <c:pt idx="649">
                  <c:v>1.1100000000000001</c:v>
                </c:pt>
                <c:pt idx="650">
                  <c:v>1.1200000000000001</c:v>
                </c:pt>
                <c:pt idx="651">
                  <c:v>1.1299999999999999</c:v>
                </c:pt>
                <c:pt idx="652">
                  <c:v>1.1499999999999999</c:v>
                </c:pt>
                <c:pt idx="653">
                  <c:v>1.17</c:v>
                </c:pt>
                <c:pt idx="654">
                  <c:v>1.19</c:v>
                </c:pt>
                <c:pt idx="655">
                  <c:v>1.19</c:v>
                </c:pt>
                <c:pt idx="656">
                  <c:v>1.18</c:v>
                </c:pt>
                <c:pt idx="657">
                  <c:v>1.18</c:v>
                </c:pt>
                <c:pt idx="658">
                  <c:v>1.18</c:v>
                </c:pt>
                <c:pt idx="659">
                  <c:v>1.18</c:v>
                </c:pt>
                <c:pt idx="660">
                  <c:v>1.17</c:v>
                </c:pt>
                <c:pt idx="661">
                  <c:v>1.17</c:v>
                </c:pt>
                <c:pt idx="662">
                  <c:v>1.17</c:v>
                </c:pt>
                <c:pt idx="663">
                  <c:v>1.1599999999999999</c:v>
                </c:pt>
                <c:pt idx="664">
                  <c:v>1.19</c:v>
                </c:pt>
                <c:pt idx="665">
                  <c:v>1.21</c:v>
                </c:pt>
                <c:pt idx="666">
                  <c:v>1.23</c:v>
                </c:pt>
                <c:pt idx="667">
                  <c:v>1.24</c:v>
                </c:pt>
                <c:pt idx="668">
                  <c:v>1.24</c:v>
                </c:pt>
                <c:pt idx="669">
                  <c:v>1.23</c:v>
                </c:pt>
                <c:pt idx="670">
                  <c:v>1.23</c:v>
                </c:pt>
                <c:pt idx="671">
                  <c:v>1.24</c:v>
                </c:pt>
                <c:pt idx="672">
                  <c:v>1.25</c:v>
                </c:pt>
                <c:pt idx="673">
                  <c:v>1.26</c:v>
                </c:pt>
                <c:pt idx="674">
                  <c:v>1.28</c:v>
                </c:pt>
                <c:pt idx="675">
                  <c:v>1.3</c:v>
                </c:pt>
                <c:pt idx="676">
                  <c:v>1.31</c:v>
                </c:pt>
                <c:pt idx="677">
                  <c:v>1.32</c:v>
                </c:pt>
                <c:pt idx="678">
                  <c:v>1.31</c:v>
                </c:pt>
                <c:pt idx="679">
                  <c:v>1.3</c:v>
                </c:pt>
                <c:pt idx="680">
                  <c:v>1.29</c:v>
                </c:pt>
                <c:pt idx="681">
                  <c:v>1.3</c:v>
                </c:pt>
                <c:pt idx="682">
                  <c:v>1.31</c:v>
                </c:pt>
                <c:pt idx="683">
                  <c:v>1.33</c:v>
                </c:pt>
                <c:pt idx="684">
                  <c:v>1.36</c:v>
                </c:pt>
                <c:pt idx="685">
                  <c:v>1.36</c:v>
                </c:pt>
                <c:pt idx="686">
                  <c:v>1.34</c:v>
                </c:pt>
                <c:pt idx="687">
                  <c:v>1.33</c:v>
                </c:pt>
                <c:pt idx="688">
                  <c:v>1.32</c:v>
                </c:pt>
                <c:pt idx="689">
                  <c:v>1.3</c:v>
                </c:pt>
                <c:pt idx="690">
                  <c:v>1.3</c:v>
                </c:pt>
                <c:pt idx="691">
                  <c:v>1.32</c:v>
                </c:pt>
                <c:pt idx="692">
                  <c:v>1.34</c:v>
                </c:pt>
                <c:pt idx="693">
                  <c:v>1.36</c:v>
                </c:pt>
                <c:pt idx="694">
                  <c:v>1.37</c:v>
                </c:pt>
                <c:pt idx="695">
                  <c:v>1.38</c:v>
                </c:pt>
                <c:pt idx="696">
                  <c:v>1.37</c:v>
                </c:pt>
                <c:pt idx="697">
                  <c:v>1.38</c:v>
                </c:pt>
                <c:pt idx="698">
                  <c:v>1.4</c:v>
                </c:pt>
                <c:pt idx="699">
                  <c:v>1.41</c:v>
                </c:pt>
                <c:pt idx="700">
                  <c:v>1.42</c:v>
                </c:pt>
                <c:pt idx="701">
                  <c:v>1.44</c:v>
                </c:pt>
                <c:pt idx="702">
                  <c:v>1.46</c:v>
                </c:pt>
                <c:pt idx="703">
                  <c:v>1.46</c:v>
                </c:pt>
                <c:pt idx="704">
                  <c:v>1.46</c:v>
                </c:pt>
                <c:pt idx="705">
                  <c:v>1.46</c:v>
                </c:pt>
                <c:pt idx="706">
                  <c:v>1.44</c:v>
                </c:pt>
                <c:pt idx="707">
                  <c:v>1.43</c:v>
                </c:pt>
                <c:pt idx="708">
                  <c:v>1.45</c:v>
                </c:pt>
                <c:pt idx="709">
                  <c:v>1.49</c:v>
                </c:pt>
                <c:pt idx="710">
                  <c:v>1.51</c:v>
                </c:pt>
                <c:pt idx="711">
                  <c:v>1.54</c:v>
                </c:pt>
                <c:pt idx="712">
                  <c:v>1.56</c:v>
                </c:pt>
                <c:pt idx="713">
                  <c:v>1.55</c:v>
                </c:pt>
                <c:pt idx="714">
                  <c:v>1.53</c:v>
                </c:pt>
                <c:pt idx="715">
                  <c:v>1.53</c:v>
                </c:pt>
                <c:pt idx="716">
                  <c:v>1.55</c:v>
                </c:pt>
                <c:pt idx="717">
                  <c:v>1.57</c:v>
                </c:pt>
                <c:pt idx="718">
                  <c:v>1.6</c:v>
                </c:pt>
                <c:pt idx="719">
                  <c:v>1.62</c:v>
                </c:pt>
                <c:pt idx="720">
                  <c:v>1.62</c:v>
                </c:pt>
                <c:pt idx="721">
                  <c:v>1.61</c:v>
                </c:pt>
                <c:pt idx="722">
                  <c:v>1.6</c:v>
                </c:pt>
                <c:pt idx="723">
                  <c:v>1.6</c:v>
                </c:pt>
                <c:pt idx="724">
                  <c:v>1.62</c:v>
                </c:pt>
                <c:pt idx="725">
                  <c:v>1.66</c:v>
                </c:pt>
                <c:pt idx="726">
                  <c:v>1.68</c:v>
                </c:pt>
                <c:pt idx="727">
                  <c:v>1.69</c:v>
                </c:pt>
                <c:pt idx="728">
                  <c:v>1.68</c:v>
                </c:pt>
                <c:pt idx="729">
                  <c:v>1.67</c:v>
                </c:pt>
                <c:pt idx="730">
                  <c:v>1.66</c:v>
                </c:pt>
                <c:pt idx="731">
                  <c:v>1.65</c:v>
                </c:pt>
                <c:pt idx="732">
                  <c:v>1.67</c:v>
                </c:pt>
                <c:pt idx="733">
                  <c:v>1.68</c:v>
                </c:pt>
                <c:pt idx="734">
                  <c:v>1.7</c:v>
                </c:pt>
                <c:pt idx="735">
                  <c:v>1.73</c:v>
                </c:pt>
                <c:pt idx="736">
                  <c:v>1.76</c:v>
                </c:pt>
                <c:pt idx="737">
                  <c:v>1.79</c:v>
                </c:pt>
                <c:pt idx="738">
                  <c:v>1.79</c:v>
                </c:pt>
                <c:pt idx="739">
                  <c:v>1.81</c:v>
                </c:pt>
                <c:pt idx="740">
                  <c:v>1.82</c:v>
                </c:pt>
                <c:pt idx="741">
                  <c:v>1.81</c:v>
                </c:pt>
                <c:pt idx="742">
                  <c:v>1.79</c:v>
                </c:pt>
                <c:pt idx="743">
                  <c:v>1.79</c:v>
                </c:pt>
                <c:pt idx="744">
                  <c:v>1.82</c:v>
                </c:pt>
                <c:pt idx="745">
                  <c:v>1.86</c:v>
                </c:pt>
                <c:pt idx="746">
                  <c:v>1.9</c:v>
                </c:pt>
                <c:pt idx="747">
                  <c:v>1.92</c:v>
                </c:pt>
                <c:pt idx="748">
                  <c:v>1.92</c:v>
                </c:pt>
                <c:pt idx="749">
                  <c:v>1.93</c:v>
                </c:pt>
                <c:pt idx="750">
                  <c:v>1.96</c:v>
                </c:pt>
                <c:pt idx="751">
                  <c:v>1.99</c:v>
                </c:pt>
                <c:pt idx="752">
                  <c:v>2.0099999999999998</c:v>
                </c:pt>
                <c:pt idx="753">
                  <c:v>2.0499999999999998</c:v>
                </c:pt>
                <c:pt idx="754">
                  <c:v>2.08</c:v>
                </c:pt>
                <c:pt idx="755">
                  <c:v>2.11</c:v>
                </c:pt>
                <c:pt idx="756">
                  <c:v>2.14</c:v>
                </c:pt>
                <c:pt idx="757">
                  <c:v>2.16</c:v>
                </c:pt>
                <c:pt idx="758">
                  <c:v>2.19</c:v>
                </c:pt>
                <c:pt idx="759">
                  <c:v>2.2000000000000002</c:v>
                </c:pt>
                <c:pt idx="760">
                  <c:v>2.2200000000000002</c:v>
                </c:pt>
                <c:pt idx="761">
                  <c:v>2.2400000000000002</c:v>
                </c:pt>
                <c:pt idx="762">
                  <c:v>2.25</c:v>
                </c:pt>
                <c:pt idx="763">
                  <c:v>2.2400000000000002</c:v>
                </c:pt>
                <c:pt idx="764">
                  <c:v>2.23</c:v>
                </c:pt>
                <c:pt idx="765">
                  <c:v>2.2200000000000002</c:v>
                </c:pt>
                <c:pt idx="766">
                  <c:v>2.23</c:v>
                </c:pt>
                <c:pt idx="767">
                  <c:v>2.2599999999999998</c:v>
                </c:pt>
                <c:pt idx="768">
                  <c:v>2.3199999999999998</c:v>
                </c:pt>
                <c:pt idx="769">
                  <c:v>2.36</c:v>
                </c:pt>
                <c:pt idx="770">
                  <c:v>2.38</c:v>
                </c:pt>
                <c:pt idx="771">
                  <c:v>2.38</c:v>
                </c:pt>
                <c:pt idx="772">
                  <c:v>2.39</c:v>
                </c:pt>
                <c:pt idx="773">
                  <c:v>2.4</c:v>
                </c:pt>
                <c:pt idx="774">
                  <c:v>2.42</c:v>
                </c:pt>
                <c:pt idx="775">
                  <c:v>2.4900000000000002</c:v>
                </c:pt>
                <c:pt idx="776">
                  <c:v>2.5499999999999998</c:v>
                </c:pt>
                <c:pt idx="777">
                  <c:v>2.57</c:v>
                </c:pt>
                <c:pt idx="778">
                  <c:v>2.58</c:v>
                </c:pt>
                <c:pt idx="779">
                  <c:v>2.58</c:v>
                </c:pt>
                <c:pt idx="780">
                  <c:v>2.6</c:v>
                </c:pt>
                <c:pt idx="781">
                  <c:v>2.62</c:v>
                </c:pt>
                <c:pt idx="782">
                  <c:v>2.67</c:v>
                </c:pt>
                <c:pt idx="783">
                  <c:v>2.72</c:v>
                </c:pt>
                <c:pt idx="784">
                  <c:v>2.75</c:v>
                </c:pt>
                <c:pt idx="785">
                  <c:v>2.77</c:v>
                </c:pt>
                <c:pt idx="786">
                  <c:v>2.79</c:v>
                </c:pt>
                <c:pt idx="787">
                  <c:v>2.81</c:v>
                </c:pt>
                <c:pt idx="788">
                  <c:v>2.82</c:v>
                </c:pt>
                <c:pt idx="789">
                  <c:v>2.85</c:v>
                </c:pt>
                <c:pt idx="790">
                  <c:v>2.88</c:v>
                </c:pt>
                <c:pt idx="791">
                  <c:v>2.92</c:v>
                </c:pt>
                <c:pt idx="792">
                  <c:v>2.99</c:v>
                </c:pt>
                <c:pt idx="793">
                  <c:v>3.06</c:v>
                </c:pt>
                <c:pt idx="794">
                  <c:v>3.09</c:v>
                </c:pt>
                <c:pt idx="795">
                  <c:v>3.08</c:v>
                </c:pt>
                <c:pt idx="796">
                  <c:v>3.08</c:v>
                </c:pt>
                <c:pt idx="797">
                  <c:v>3.08</c:v>
                </c:pt>
                <c:pt idx="798">
                  <c:v>3.07</c:v>
                </c:pt>
                <c:pt idx="799">
                  <c:v>3.12</c:v>
                </c:pt>
                <c:pt idx="800">
                  <c:v>3.19</c:v>
                </c:pt>
                <c:pt idx="801">
                  <c:v>3.24</c:v>
                </c:pt>
                <c:pt idx="802">
                  <c:v>3.25</c:v>
                </c:pt>
                <c:pt idx="803">
                  <c:v>3.27</c:v>
                </c:pt>
                <c:pt idx="804">
                  <c:v>3.3</c:v>
                </c:pt>
                <c:pt idx="805">
                  <c:v>3.34</c:v>
                </c:pt>
                <c:pt idx="806">
                  <c:v>3.38</c:v>
                </c:pt>
                <c:pt idx="807">
                  <c:v>3.4</c:v>
                </c:pt>
                <c:pt idx="808">
                  <c:v>3.41</c:v>
                </c:pt>
                <c:pt idx="809">
                  <c:v>3.41</c:v>
                </c:pt>
                <c:pt idx="810">
                  <c:v>3.42</c:v>
                </c:pt>
                <c:pt idx="811">
                  <c:v>3.44</c:v>
                </c:pt>
                <c:pt idx="812">
                  <c:v>3.46</c:v>
                </c:pt>
                <c:pt idx="813">
                  <c:v>3.52</c:v>
                </c:pt>
                <c:pt idx="814">
                  <c:v>3.56</c:v>
                </c:pt>
                <c:pt idx="815">
                  <c:v>3.59</c:v>
                </c:pt>
                <c:pt idx="816">
                  <c:v>3.65</c:v>
                </c:pt>
                <c:pt idx="817">
                  <c:v>3.71</c:v>
                </c:pt>
                <c:pt idx="818">
                  <c:v>3.75</c:v>
                </c:pt>
                <c:pt idx="819">
                  <c:v>3.77</c:v>
                </c:pt>
                <c:pt idx="820">
                  <c:v>3.79</c:v>
                </c:pt>
                <c:pt idx="821">
                  <c:v>3.81</c:v>
                </c:pt>
                <c:pt idx="822">
                  <c:v>3.83</c:v>
                </c:pt>
                <c:pt idx="823">
                  <c:v>3.87</c:v>
                </c:pt>
                <c:pt idx="824">
                  <c:v>3.92</c:v>
                </c:pt>
                <c:pt idx="825">
                  <c:v>3.95</c:v>
                </c:pt>
                <c:pt idx="826">
                  <c:v>3.96</c:v>
                </c:pt>
                <c:pt idx="827">
                  <c:v>3.96</c:v>
                </c:pt>
                <c:pt idx="828">
                  <c:v>3.96</c:v>
                </c:pt>
                <c:pt idx="829">
                  <c:v>4.01</c:v>
                </c:pt>
                <c:pt idx="830">
                  <c:v>4.09</c:v>
                </c:pt>
                <c:pt idx="831">
                  <c:v>4.17</c:v>
                </c:pt>
                <c:pt idx="832">
                  <c:v>4.21</c:v>
                </c:pt>
                <c:pt idx="833">
                  <c:v>4.24</c:v>
                </c:pt>
                <c:pt idx="834">
                  <c:v>4.24</c:v>
                </c:pt>
                <c:pt idx="835">
                  <c:v>4.25</c:v>
                </c:pt>
                <c:pt idx="836">
                  <c:v>4.3</c:v>
                </c:pt>
                <c:pt idx="837">
                  <c:v>4.3600000000000003</c:v>
                </c:pt>
                <c:pt idx="838">
                  <c:v>4.4400000000000004</c:v>
                </c:pt>
                <c:pt idx="839">
                  <c:v>4.49</c:v>
                </c:pt>
                <c:pt idx="840">
                  <c:v>4.53</c:v>
                </c:pt>
                <c:pt idx="841">
                  <c:v>4.5599999999999996</c:v>
                </c:pt>
                <c:pt idx="842">
                  <c:v>4.57</c:v>
                </c:pt>
                <c:pt idx="843">
                  <c:v>4.62</c:v>
                </c:pt>
                <c:pt idx="844">
                  <c:v>4.72</c:v>
                </c:pt>
                <c:pt idx="845">
                  <c:v>4.8</c:v>
                </c:pt>
                <c:pt idx="846">
                  <c:v>4.87</c:v>
                </c:pt>
                <c:pt idx="847">
                  <c:v>4.9000000000000004</c:v>
                </c:pt>
                <c:pt idx="848">
                  <c:v>4.8899999999999997</c:v>
                </c:pt>
                <c:pt idx="849">
                  <c:v>4.88</c:v>
                </c:pt>
                <c:pt idx="850">
                  <c:v>4.8899999999999997</c:v>
                </c:pt>
                <c:pt idx="851">
                  <c:v>4.96</c:v>
                </c:pt>
                <c:pt idx="852">
                  <c:v>5.0599999999999996</c:v>
                </c:pt>
                <c:pt idx="853">
                  <c:v>5.15</c:v>
                </c:pt>
                <c:pt idx="854">
                  <c:v>5.21</c:v>
                </c:pt>
                <c:pt idx="855">
                  <c:v>5.23</c:v>
                </c:pt>
                <c:pt idx="856">
                  <c:v>5.24</c:v>
                </c:pt>
                <c:pt idx="857">
                  <c:v>5.3</c:v>
                </c:pt>
                <c:pt idx="858">
                  <c:v>5.36</c:v>
                </c:pt>
                <c:pt idx="859">
                  <c:v>5.43</c:v>
                </c:pt>
                <c:pt idx="860">
                  <c:v>5.5</c:v>
                </c:pt>
                <c:pt idx="861">
                  <c:v>5.54</c:v>
                </c:pt>
                <c:pt idx="862">
                  <c:v>5.58</c:v>
                </c:pt>
                <c:pt idx="863">
                  <c:v>5.65</c:v>
                </c:pt>
                <c:pt idx="864">
                  <c:v>5.74</c:v>
                </c:pt>
                <c:pt idx="865">
                  <c:v>5.83</c:v>
                </c:pt>
                <c:pt idx="866">
                  <c:v>5.87</c:v>
                </c:pt>
                <c:pt idx="867">
                  <c:v>5.9</c:v>
                </c:pt>
                <c:pt idx="868">
                  <c:v>5.95</c:v>
                </c:pt>
                <c:pt idx="869">
                  <c:v>6.01</c:v>
                </c:pt>
                <c:pt idx="870">
                  <c:v>6.09</c:v>
                </c:pt>
                <c:pt idx="871">
                  <c:v>6.16</c:v>
                </c:pt>
                <c:pt idx="872">
                  <c:v>6.23</c:v>
                </c:pt>
                <c:pt idx="873">
                  <c:v>6.28</c:v>
                </c:pt>
                <c:pt idx="874">
                  <c:v>6.3</c:v>
                </c:pt>
                <c:pt idx="875">
                  <c:v>6.32</c:v>
                </c:pt>
                <c:pt idx="876">
                  <c:v>6.36</c:v>
                </c:pt>
                <c:pt idx="877">
                  <c:v>6.41</c:v>
                </c:pt>
                <c:pt idx="878">
                  <c:v>6.45</c:v>
                </c:pt>
                <c:pt idx="879">
                  <c:v>6.51</c:v>
                </c:pt>
                <c:pt idx="880">
                  <c:v>6.62</c:v>
                </c:pt>
                <c:pt idx="881">
                  <c:v>6.69</c:v>
                </c:pt>
                <c:pt idx="882">
                  <c:v>6.71</c:v>
                </c:pt>
                <c:pt idx="883">
                  <c:v>6.77</c:v>
                </c:pt>
                <c:pt idx="884">
                  <c:v>6.81</c:v>
                </c:pt>
                <c:pt idx="885">
                  <c:v>6.85</c:v>
                </c:pt>
                <c:pt idx="886">
                  <c:v>6.89</c:v>
                </c:pt>
                <c:pt idx="887">
                  <c:v>6.92</c:v>
                </c:pt>
                <c:pt idx="888">
                  <c:v>6.94</c:v>
                </c:pt>
                <c:pt idx="889">
                  <c:v>6.94</c:v>
                </c:pt>
                <c:pt idx="890">
                  <c:v>6.99</c:v>
                </c:pt>
                <c:pt idx="891">
                  <c:v>7.08</c:v>
                </c:pt>
                <c:pt idx="892">
                  <c:v>7.15</c:v>
                </c:pt>
                <c:pt idx="893">
                  <c:v>7.2</c:v>
                </c:pt>
                <c:pt idx="894">
                  <c:v>7.21</c:v>
                </c:pt>
                <c:pt idx="895">
                  <c:v>7.19</c:v>
                </c:pt>
                <c:pt idx="896">
                  <c:v>7.22</c:v>
                </c:pt>
                <c:pt idx="897">
                  <c:v>7.26</c:v>
                </c:pt>
                <c:pt idx="898">
                  <c:v>7.3</c:v>
                </c:pt>
                <c:pt idx="899">
                  <c:v>7.32</c:v>
                </c:pt>
                <c:pt idx="900">
                  <c:v>7.29</c:v>
                </c:pt>
                <c:pt idx="901">
                  <c:v>7.25</c:v>
                </c:pt>
                <c:pt idx="902">
                  <c:v>7.22</c:v>
                </c:pt>
                <c:pt idx="903">
                  <c:v>7.25</c:v>
                </c:pt>
                <c:pt idx="904">
                  <c:v>7.37</c:v>
                </c:pt>
                <c:pt idx="905">
                  <c:v>7.48</c:v>
                </c:pt>
                <c:pt idx="906">
                  <c:v>7.53</c:v>
                </c:pt>
                <c:pt idx="907">
                  <c:v>7.57</c:v>
                </c:pt>
                <c:pt idx="908">
                  <c:v>7.57</c:v>
                </c:pt>
                <c:pt idx="909">
                  <c:v>7.55</c:v>
                </c:pt>
                <c:pt idx="910">
                  <c:v>7.53</c:v>
                </c:pt>
                <c:pt idx="911">
                  <c:v>7.54</c:v>
                </c:pt>
                <c:pt idx="912">
                  <c:v>7.59</c:v>
                </c:pt>
                <c:pt idx="913">
                  <c:v>7.6</c:v>
                </c:pt>
                <c:pt idx="914">
                  <c:v>7.61</c:v>
                </c:pt>
                <c:pt idx="915">
                  <c:v>7.63</c:v>
                </c:pt>
                <c:pt idx="916">
                  <c:v>7.62</c:v>
                </c:pt>
                <c:pt idx="917">
                  <c:v>7.61</c:v>
                </c:pt>
                <c:pt idx="918">
                  <c:v>7.6</c:v>
                </c:pt>
                <c:pt idx="919">
                  <c:v>7.62</c:v>
                </c:pt>
                <c:pt idx="920">
                  <c:v>7.64</c:v>
                </c:pt>
                <c:pt idx="921">
                  <c:v>7.66</c:v>
                </c:pt>
                <c:pt idx="922">
                  <c:v>7.7</c:v>
                </c:pt>
                <c:pt idx="923">
                  <c:v>7.68</c:v>
                </c:pt>
                <c:pt idx="924">
                  <c:v>7.61</c:v>
                </c:pt>
                <c:pt idx="925">
                  <c:v>7.54</c:v>
                </c:pt>
                <c:pt idx="926">
                  <c:v>7.5</c:v>
                </c:pt>
                <c:pt idx="927">
                  <c:v>7.52</c:v>
                </c:pt>
                <c:pt idx="928">
                  <c:v>7.57</c:v>
                </c:pt>
                <c:pt idx="929">
                  <c:v>7.64</c:v>
                </c:pt>
                <c:pt idx="930">
                  <c:v>7.63</c:v>
                </c:pt>
                <c:pt idx="931">
                  <c:v>7.54</c:v>
                </c:pt>
                <c:pt idx="932">
                  <c:v>7.48</c:v>
                </c:pt>
                <c:pt idx="933">
                  <c:v>7.49</c:v>
                </c:pt>
                <c:pt idx="934">
                  <c:v>7.49</c:v>
                </c:pt>
                <c:pt idx="935">
                  <c:v>7.44</c:v>
                </c:pt>
                <c:pt idx="936">
                  <c:v>7.38</c:v>
                </c:pt>
                <c:pt idx="937">
                  <c:v>7.34</c:v>
                </c:pt>
                <c:pt idx="938">
                  <c:v>7.3</c:v>
                </c:pt>
                <c:pt idx="939">
                  <c:v>7.29</c:v>
                </c:pt>
                <c:pt idx="940">
                  <c:v>7.28</c:v>
                </c:pt>
                <c:pt idx="941">
                  <c:v>7.24</c:v>
                </c:pt>
                <c:pt idx="942">
                  <c:v>7.19</c:v>
                </c:pt>
                <c:pt idx="943">
                  <c:v>7.13</c:v>
                </c:pt>
                <c:pt idx="944">
                  <c:v>7.1</c:v>
                </c:pt>
                <c:pt idx="945">
                  <c:v>7.09</c:v>
                </c:pt>
                <c:pt idx="946">
                  <c:v>7.03</c:v>
                </c:pt>
                <c:pt idx="947">
                  <c:v>6.93</c:v>
                </c:pt>
                <c:pt idx="948">
                  <c:v>6.88</c:v>
                </c:pt>
                <c:pt idx="949">
                  <c:v>6.91</c:v>
                </c:pt>
                <c:pt idx="950">
                  <c:v>6.96</c:v>
                </c:pt>
                <c:pt idx="951">
                  <c:v>6.97</c:v>
                </c:pt>
                <c:pt idx="952">
                  <c:v>6.91</c:v>
                </c:pt>
                <c:pt idx="953">
                  <c:v>6.81</c:v>
                </c:pt>
                <c:pt idx="954">
                  <c:v>6.68</c:v>
                </c:pt>
                <c:pt idx="955">
                  <c:v>6.57</c:v>
                </c:pt>
                <c:pt idx="956">
                  <c:v>6.52</c:v>
                </c:pt>
                <c:pt idx="957">
                  <c:v>6.52</c:v>
                </c:pt>
                <c:pt idx="958">
                  <c:v>6.52</c:v>
                </c:pt>
                <c:pt idx="959">
                  <c:v>6.46</c:v>
                </c:pt>
                <c:pt idx="960">
                  <c:v>6.42</c:v>
                </c:pt>
                <c:pt idx="961">
                  <c:v>6.39</c:v>
                </c:pt>
                <c:pt idx="962">
                  <c:v>6.33</c:v>
                </c:pt>
                <c:pt idx="963">
                  <c:v>6.25</c:v>
                </c:pt>
                <c:pt idx="964">
                  <c:v>6.17</c:v>
                </c:pt>
                <c:pt idx="965">
                  <c:v>6.1</c:v>
                </c:pt>
                <c:pt idx="966">
                  <c:v>6</c:v>
                </c:pt>
                <c:pt idx="967">
                  <c:v>5.9</c:v>
                </c:pt>
                <c:pt idx="968">
                  <c:v>5.86</c:v>
                </c:pt>
                <c:pt idx="969">
                  <c:v>5.8</c:v>
                </c:pt>
                <c:pt idx="970">
                  <c:v>5.73</c:v>
                </c:pt>
                <c:pt idx="971">
                  <c:v>5.67</c:v>
                </c:pt>
                <c:pt idx="972">
                  <c:v>5.63</c:v>
                </c:pt>
                <c:pt idx="973">
                  <c:v>5.62</c:v>
                </c:pt>
                <c:pt idx="974">
                  <c:v>5.6</c:v>
                </c:pt>
                <c:pt idx="975">
                  <c:v>5.58</c:v>
                </c:pt>
                <c:pt idx="976">
                  <c:v>5.53</c:v>
                </c:pt>
                <c:pt idx="977">
                  <c:v>5.45</c:v>
                </c:pt>
                <c:pt idx="978">
                  <c:v>5.36</c:v>
                </c:pt>
                <c:pt idx="979">
                  <c:v>5.25</c:v>
                </c:pt>
                <c:pt idx="980">
                  <c:v>5.18</c:v>
                </c:pt>
                <c:pt idx="981">
                  <c:v>5.14</c:v>
                </c:pt>
                <c:pt idx="982">
                  <c:v>5.1100000000000003</c:v>
                </c:pt>
                <c:pt idx="983">
                  <c:v>5.05</c:v>
                </c:pt>
                <c:pt idx="984">
                  <c:v>4.95</c:v>
                </c:pt>
                <c:pt idx="985">
                  <c:v>4.8600000000000003</c:v>
                </c:pt>
                <c:pt idx="986">
                  <c:v>4.7300000000000004</c:v>
                </c:pt>
                <c:pt idx="987">
                  <c:v>4.6100000000000003</c:v>
                </c:pt>
                <c:pt idx="988">
                  <c:v>4.59</c:v>
                </c:pt>
                <c:pt idx="989">
                  <c:v>4.58</c:v>
                </c:pt>
                <c:pt idx="990">
                  <c:v>4.5199999999999996</c:v>
                </c:pt>
                <c:pt idx="991">
                  <c:v>4.43</c:v>
                </c:pt>
                <c:pt idx="992">
                  <c:v>4.34</c:v>
                </c:pt>
                <c:pt idx="993">
                  <c:v>4.26</c:v>
                </c:pt>
                <c:pt idx="994">
                  <c:v>4.1900000000000004</c:v>
                </c:pt>
                <c:pt idx="995">
                  <c:v>4.13</c:v>
                </c:pt>
                <c:pt idx="996">
                  <c:v>4.0599999999999996</c:v>
                </c:pt>
                <c:pt idx="997">
                  <c:v>4</c:v>
                </c:pt>
                <c:pt idx="998">
                  <c:v>3.97</c:v>
                </c:pt>
                <c:pt idx="999">
                  <c:v>3.94</c:v>
                </c:pt>
                <c:pt idx="1000">
                  <c:v>3.88</c:v>
                </c:pt>
                <c:pt idx="1001">
                  <c:v>3.81</c:v>
                </c:pt>
                <c:pt idx="1002">
                  <c:v>3.72</c:v>
                </c:pt>
                <c:pt idx="1003">
                  <c:v>3.59</c:v>
                </c:pt>
                <c:pt idx="1004">
                  <c:v>3.47</c:v>
                </c:pt>
                <c:pt idx="1005">
                  <c:v>3.4</c:v>
                </c:pt>
                <c:pt idx="1006">
                  <c:v>3.36</c:v>
                </c:pt>
                <c:pt idx="1007">
                  <c:v>3.34</c:v>
                </c:pt>
                <c:pt idx="1008">
                  <c:v>3.31</c:v>
                </c:pt>
                <c:pt idx="1009">
                  <c:v>3.24</c:v>
                </c:pt>
                <c:pt idx="1010">
                  <c:v>3.15</c:v>
                </c:pt>
                <c:pt idx="1011">
                  <c:v>3.07</c:v>
                </c:pt>
                <c:pt idx="1012">
                  <c:v>3.01</c:v>
                </c:pt>
                <c:pt idx="1013">
                  <c:v>2.96</c:v>
                </c:pt>
                <c:pt idx="1014">
                  <c:v>2.9</c:v>
                </c:pt>
                <c:pt idx="1015">
                  <c:v>2.8</c:v>
                </c:pt>
                <c:pt idx="1016">
                  <c:v>2.7</c:v>
                </c:pt>
                <c:pt idx="1017">
                  <c:v>2.62</c:v>
                </c:pt>
                <c:pt idx="1018">
                  <c:v>2.59</c:v>
                </c:pt>
                <c:pt idx="1019">
                  <c:v>2.58</c:v>
                </c:pt>
                <c:pt idx="1020">
                  <c:v>2.56</c:v>
                </c:pt>
                <c:pt idx="1021">
                  <c:v>2.5099999999999998</c:v>
                </c:pt>
                <c:pt idx="1022">
                  <c:v>2.42</c:v>
                </c:pt>
                <c:pt idx="1023">
                  <c:v>2.34</c:v>
                </c:pt>
                <c:pt idx="1024">
                  <c:v>2.2799999999999998</c:v>
                </c:pt>
                <c:pt idx="1025">
                  <c:v>2.2200000000000002</c:v>
                </c:pt>
                <c:pt idx="1026">
                  <c:v>2.1800000000000002</c:v>
                </c:pt>
                <c:pt idx="1027">
                  <c:v>2.14</c:v>
                </c:pt>
                <c:pt idx="1028">
                  <c:v>2.09</c:v>
                </c:pt>
                <c:pt idx="1029">
                  <c:v>1.99</c:v>
                </c:pt>
                <c:pt idx="1030">
                  <c:v>1.9</c:v>
                </c:pt>
                <c:pt idx="1031">
                  <c:v>1.85</c:v>
                </c:pt>
                <c:pt idx="1032">
                  <c:v>1.81</c:v>
                </c:pt>
                <c:pt idx="1033">
                  <c:v>1.78</c:v>
                </c:pt>
                <c:pt idx="1034">
                  <c:v>1.77</c:v>
                </c:pt>
                <c:pt idx="1035">
                  <c:v>1.76</c:v>
                </c:pt>
                <c:pt idx="1036">
                  <c:v>1.74</c:v>
                </c:pt>
                <c:pt idx="1037">
                  <c:v>1.7</c:v>
                </c:pt>
                <c:pt idx="1038">
                  <c:v>1.67</c:v>
                </c:pt>
                <c:pt idx="1039">
                  <c:v>1.63</c:v>
                </c:pt>
                <c:pt idx="1040">
                  <c:v>1.58</c:v>
                </c:pt>
                <c:pt idx="1041">
                  <c:v>1.52</c:v>
                </c:pt>
                <c:pt idx="1042">
                  <c:v>1.45</c:v>
                </c:pt>
                <c:pt idx="1043">
                  <c:v>1.41</c:v>
                </c:pt>
                <c:pt idx="1044">
                  <c:v>1.36</c:v>
                </c:pt>
                <c:pt idx="1045">
                  <c:v>1.3</c:v>
                </c:pt>
                <c:pt idx="1046">
                  <c:v>1.25</c:v>
                </c:pt>
                <c:pt idx="1047">
                  <c:v>1.22</c:v>
                </c:pt>
                <c:pt idx="1048">
                  <c:v>1.22</c:v>
                </c:pt>
                <c:pt idx="1049">
                  <c:v>1.19</c:v>
                </c:pt>
                <c:pt idx="1050">
                  <c:v>1.17</c:v>
                </c:pt>
                <c:pt idx="1051">
                  <c:v>1.1599999999999999</c:v>
                </c:pt>
                <c:pt idx="1052">
                  <c:v>1.1299999999999999</c:v>
                </c:pt>
                <c:pt idx="1053">
                  <c:v>1.07</c:v>
                </c:pt>
                <c:pt idx="1054">
                  <c:v>1.02</c:v>
                </c:pt>
                <c:pt idx="1055">
                  <c:v>1</c:v>
                </c:pt>
                <c:pt idx="1056">
                  <c:v>0.99</c:v>
                </c:pt>
                <c:pt idx="1057">
                  <c:v>0.97</c:v>
                </c:pt>
                <c:pt idx="1058">
                  <c:v>0.97</c:v>
                </c:pt>
                <c:pt idx="1059">
                  <c:v>0.98</c:v>
                </c:pt>
                <c:pt idx="1060">
                  <c:v>0.94</c:v>
                </c:pt>
                <c:pt idx="1061">
                  <c:v>0.89</c:v>
                </c:pt>
                <c:pt idx="1062">
                  <c:v>0.87</c:v>
                </c:pt>
                <c:pt idx="1063">
                  <c:v>0.86</c:v>
                </c:pt>
                <c:pt idx="1064">
                  <c:v>0.83</c:v>
                </c:pt>
                <c:pt idx="1065">
                  <c:v>0.78</c:v>
                </c:pt>
                <c:pt idx="1066">
                  <c:v>0.74</c:v>
                </c:pt>
                <c:pt idx="1067">
                  <c:v>0.71</c:v>
                </c:pt>
                <c:pt idx="1068">
                  <c:v>0.7</c:v>
                </c:pt>
                <c:pt idx="1069">
                  <c:v>0.71</c:v>
                </c:pt>
                <c:pt idx="1070">
                  <c:v>0.73</c:v>
                </c:pt>
                <c:pt idx="1071">
                  <c:v>0.74</c:v>
                </c:pt>
                <c:pt idx="1072">
                  <c:v>0.71</c:v>
                </c:pt>
                <c:pt idx="1073">
                  <c:v>0.67</c:v>
                </c:pt>
                <c:pt idx="1074">
                  <c:v>0.64</c:v>
                </c:pt>
                <c:pt idx="1075">
                  <c:v>0.61</c:v>
                </c:pt>
                <c:pt idx="1076">
                  <c:v>0.59</c:v>
                </c:pt>
                <c:pt idx="1077">
                  <c:v>0.57999999999999996</c:v>
                </c:pt>
                <c:pt idx="1078">
                  <c:v>0.56000000000000005</c:v>
                </c:pt>
                <c:pt idx="1079">
                  <c:v>0.56000000000000005</c:v>
                </c:pt>
                <c:pt idx="1080">
                  <c:v>0.56999999999999995</c:v>
                </c:pt>
                <c:pt idx="1081">
                  <c:v>0.56999999999999995</c:v>
                </c:pt>
                <c:pt idx="1082">
                  <c:v>0.56000000000000005</c:v>
                </c:pt>
                <c:pt idx="1083">
                  <c:v>0.54</c:v>
                </c:pt>
                <c:pt idx="1084">
                  <c:v>0.52</c:v>
                </c:pt>
                <c:pt idx="1085">
                  <c:v>0.51</c:v>
                </c:pt>
                <c:pt idx="1086">
                  <c:v>0.52</c:v>
                </c:pt>
                <c:pt idx="1087">
                  <c:v>0.54</c:v>
                </c:pt>
                <c:pt idx="1088">
                  <c:v>0.54</c:v>
                </c:pt>
                <c:pt idx="1089">
                  <c:v>0.53</c:v>
                </c:pt>
                <c:pt idx="1090">
                  <c:v>0.52</c:v>
                </c:pt>
                <c:pt idx="1091">
                  <c:v>0.5</c:v>
                </c:pt>
                <c:pt idx="1092">
                  <c:v>0.49</c:v>
                </c:pt>
                <c:pt idx="1093">
                  <c:v>0.48</c:v>
                </c:pt>
                <c:pt idx="1094">
                  <c:v>0.46</c:v>
                </c:pt>
                <c:pt idx="1095">
                  <c:v>0.44</c:v>
                </c:pt>
                <c:pt idx="1096">
                  <c:v>0.44</c:v>
                </c:pt>
                <c:pt idx="1097">
                  <c:v>0.44</c:v>
                </c:pt>
                <c:pt idx="1098">
                  <c:v>0.43</c:v>
                </c:pt>
                <c:pt idx="1099">
                  <c:v>0.44</c:v>
                </c:pt>
                <c:pt idx="1100">
                  <c:v>0.45</c:v>
                </c:pt>
                <c:pt idx="1101">
                  <c:v>0.46</c:v>
                </c:pt>
                <c:pt idx="1102">
                  <c:v>0.47</c:v>
                </c:pt>
                <c:pt idx="1103">
                  <c:v>0.47</c:v>
                </c:pt>
                <c:pt idx="1104">
                  <c:v>0.46</c:v>
                </c:pt>
                <c:pt idx="1105">
                  <c:v>0.42</c:v>
                </c:pt>
                <c:pt idx="1106">
                  <c:v>0.39</c:v>
                </c:pt>
                <c:pt idx="1107">
                  <c:v>0.4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14267288"/>
        <c:axId val="414259840"/>
      </c:scatterChart>
      <c:valAx>
        <c:axId val="414267288"/>
        <c:scaling>
          <c:logBase val="2"/>
          <c:orientation val="minMax"/>
          <c:max val="8192"/>
          <c:min val="32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200" b="1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AU" sz="1200" b="1"/>
                  <a:t>Size (bp)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200" b="1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14259840"/>
        <c:crosses val="autoZero"/>
        <c:crossBetween val="midCat"/>
      </c:valAx>
      <c:valAx>
        <c:axId val="41425984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200" b="1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AU" sz="1200" b="1"/>
                  <a:t>Concentration</a:t>
                </a:r>
                <a:r>
                  <a:rPr lang="en-AU" sz="1200" b="1" baseline="0"/>
                  <a:t> (pg/ul)</a:t>
                </a:r>
                <a:endParaRPr lang="en-AU" sz="1200" b="1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200" b="1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14267288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0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lineMarker"/>
        <c:varyColors val="0"/>
        <c:ser>
          <c:idx val="0"/>
          <c:order val="0"/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'6714'!$A$2:$A$10485</c:f>
              <c:numCache>
                <c:formatCode>0.0</c:formatCode>
                <c:ptCount val="10484"/>
                <c:pt idx="0">
                  <c:v>120.434782608695</c:v>
                </c:pt>
                <c:pt idx="1">
                  <c:v>120.869565217391</c:v>
                </c:pt>
                <c:pt idx="2">
                  <c:v>121.304347826086</c:v>
                </c:pt>
                <c:pt idx="3">
                  <c:v>121.739130434782</c:v>
                </c:pt>
                <c:pt idx="4">
                  <c:v>122.173913043478</c:v>
                </c:pt>
                <c:pt idx="5">
                  <c:v>122.608695652173</c:v>
                </c:pt>
                <c:pt idx="6">
                  <c:v>123.04347826086899</c:v>
                </c:pt>
                <c:pt idx="7">
                  <c:v>123.47826086956501</c:v>
                </c:pt>
                <c:pt idx="8">
                  <c:v>123.91304347825999</c:v>
                </c:pt>
                <c:pt idx="9">
                  <c:v>124.347826086956</c:v>
                </c:pt>
                <c:pt idx="10">
                  <c:v>124.782608695652</c:v>
                </c:pt>
                <c:pt idx="11">
                  <c:v>125.217391304347</c:v>
                </c:pt>
                <c:pt idx="12">
                  <c:v>125.652173913043</c:v>
                </c:pt>
                <c:pt idx="13">
                  <c:v>126.086956521739</c:v>
                </c:pt>
                <c:pt idx="14">
                  <c:v>126.521739130434</c:v>
                </c:pt>
                <c:pt idx="15">
                  <c:v>126.95652173913</c:v>
                </c:pt>
                <c:pt idx="16">
                  <c:v>127.39130434782599</c:v>
                </c:pt>
                <c:pt idx="17">
                  <c:v>127.826086956521</c:v>
                </c:pt>
                <c:pt idx="18">
                  <c:v>128.26086956521701</c:v>
                </c:pt>
                <c:pt idx="19">
                  <c:v>128.695652173913</c:v>
                </c:pt>
                <c:pt idx="20">
                  <c:v>129.13043478260801</c:v>
                </c:pt>
                <c:pt idx="21">
                  <c:v>129.565217391304</c:v>
                </c:pt>
                <c:pt idx="22">
                  <c:v>130</c:v>
                </c:pt>
                <c:pt idx="23">
                  <c:v>130.416666666666</c:v>
                </c:pt>
                <c:pt idx="24">
                  <c:v>130.833333333333</c:v>
                </c:pt>
                <c:pt idx="25">
                  <c:v>131.25</c:v>
                </c:pt>
                <c:pt idx="26">
                  <c:v>131.666666666666</c:v>
                </c:pt>
                <c:pt idx="27">
                  <c:v>132.083333333333</c:v>
                </c:pt>
                <c:pt idx="28">
                  <c:v>132.5</c:v>
                </c:pt>
                <c:pt idx="29">
                  <c:v>132.916666666666</c:v>
                </c:pt>
                <c:pt idx="30">
                  <c:v>133.333333333333</c:v>
                </c:pt>
                <c:pt idx="31">
                  <c:v>133.75</c:v>
                </c:pt>
                <c:pt idx="32">
                  <c:v>134.166666666666</c:v>
                </c:pt>
                <c:pt idx="33">
                  <c:v>134.583333333333</c:v>
                </c:pt>
                <c:pt idx="34">
                  <c:v>135</c:v>
                </c:pt>
                <c:pt idx="35">
                  <c:v>135.416666666666</c:v>
                </c:pt>
                <c:pt idx="36">
                  <c:v>135.833333333333</c:v>
                </c:pt>
                <c:pt idx="37">
                  <c:v>136.25</c:v>
                </c:pt>
                <c:pt idx="38">
                  <c:v>136.666666666666</c:v>
                </c:pt>
                <c:pt idx="39">
                  <c:v>137.083333333333</c:v>
                </c:pt>
                <c:pt idx="40">
                  <c:v>137.5</c:v>
                </c:pt>
                <c:pt idx="41">
                  <c:v>137.916666666666</c:v>
                </c:pt>
                <c:pt idx="42">
                  <c:v>138.333333333333</c:v>
                </c:pt>
                <c:pt idx="43">
                  <c:v>138.75</c:v>
                </c:pt>
                <c:pt idx="44">
                  <c:v>139.166666666666</c:v>
                </c:pt>
                <c:pt idx="45">
                  <c:v>139.583333333333</c:v>
                </c:pt>
                <c:pt idx="46">
                  <c:v>140</c:v>
                </c:pt>
                <c:pt idx="47">
                  <c:v>140.416666666666</c:v>
                </c:pt>
                <c:pt idx="48">
                  <c:v>140.833333333333</c:v>
                </c:pt>
                <c:pt idx="49">
                  <c:v>141.25</c:v>
                </c:pt>
                <c:pt idx="50">
                  <c:v>141.666666666666</c:v>
                </c:pt>
                <c:pt idx="51">
                  <c:v>142.083333333333</c:v>
                </c:pt>
                <c:pt idx="52">
                  <c:v>142.5</c:v>
                </c:pt>
                <c:pt idx="53">
                  <c:v>142.916666666666</c:v>
                </c:pt>
                <c:pt idx="54">
                  <c:v>143.333333333333</c:v>
                </c:pt>
                <c:pt idx="55">
                  <c:v>143.75</c:v>
                </c:pt>
                <c:pt idx="56">
                  <c:v>144.166666666666</c:v>
                </c:pt>
                <c:pt idx="57">
                  <c:v>144.583333333333</c:v>
                </c:pt>
                <c:pt idx="58">
                  <c:v>145</c:v>
                </c:pt>
                <c:pt idx="59">
                  <c:v>145.416666666666</c:v>
                </c:pt>
                <c:pt idx="60">
                  <c:v>145.833333333333</c:v>
                </c:pt>
                <c:pt idx="61">
                  <c:v>146.25</c:v>
                </c:pt>
                <c:pt idx="62">
                  <c:v>146.666666666666</c:v>
                </c:pt>
                <c:pt idx="63">
                  <c:v>147.083333333333</c:v>
                </c:pt>
                <c:pt idx="64">
                  <c:v>147.5</c:v>
                </c:pt>
                <c:pt idx="65">
                  <c:v>147.916666666666</c:v>
                </c:pt>
                <c:pt idx="66">
                  <c:v>148.333333333333</c:v>
                </c:pt>
                <c:pt idx="67">
                  <c:v>148.75</c:v>
                </c:pt>
                <c:pt idx="68">
                  <c:v>149.166666666666</c:v>
                </c:pt>
                <c:pt idx="69">
                  <c:v>149.583333333333</c:v>
                </c:pt>
                <c:pt idx="70">
                  <c:v>150</c:v>
                </c:pt>
                <c:pt idx="71">
                  <c:v>150.416666666666</c:v>
                </c:pt>
                <c:pt idx="72">
                  <c:v>150.833333333333</c:v>
                </c:pt>
                <c:pt idx="73">
                  <c:v>151.25</c:v>
                </c:pt>
                <c:pt idx="74">
                  <c:v>151.666666666666</c:v>
                </c:pt>
                <c:pt idx="75">
                  <c:v>152.083333333333</c:v>
                </c:pt>
                <c:pt idx="76">
                  <c:v>152.5</c:v>
                </c:pt>
                <c:pt idx="77">
                  <c:v>152.916666666666</c:v>
                </c:pt>
                <c:pt idx="78">
                  <c:v>153.333333333333</c:v>
                </c:pt>
                <c:pt idx="79">
                  <c:v>153.75</c:v>
                </c:pt>
                <c:pt idx="80">
                  <c:v>154.166666666666</c:v>
                </c:pt>
                <c:pt idx="81">
                  <c:v>154.583333333333</c:v>
                </c:pt>
                <c:pt idx="82">
                  <c:v>155</c:v>
                </c:pt>
                <c:pt idx="83">
                  <c:v>155.416666666666</c:v>
                </c:pt>
                <c:pt idx="84">
                  <c:v>155.833333333333</c:v>
                </c:pt>
                <c:pt idx="85">
                  <c:v>156.25</c:v>
                </c:pt>
                <c:pt idx="86">
                  <c:v>156.666666666666</c:v>
                </c:pt>
                <c:pt idx="87">
                  <c:v>157.083333333333</c:v>
                </c:pt>
                <c:pt idx="88">
                  <c:v>157.5</c:v>
                </c:pt>
                <c:pt idx="89">
                  <c:v>157.916666666666</c:v>
                </c:pt>
                <c:pt idx="90">
                  <c:v>158.333333333333</c:v>
                </c:pt>
                <c:pt idx="91">
                  <c:v>158.75</c:v>
                </c:pt>
                <c:pt idx="92">
                  <c:v>159.166666666666</c:v>
                </c:pt>
                <c:pt idx="93">
                  <c:v>159.583333333333</c:v>
                </c:pt>
                <c:pt idx="94">
                  <c:v>160</c:v>
                </c:pt>
                <c:pt idx="95">
                  <c:v>160.416666666666</c:v>
                </c:pt>
                <c:pt idx="96">
                  <c:v>160.833333333333</c:v>
                </c:pt>
                <c:pt idx="97">
                  <c:v>161.25</c:v>
                </c:pt>
                <c:pt idx="98">
                  <c:v>161.666666666666</c:v>
                </c:pt>
                <c:pt idx="99">
                  <c:v>162.083333333333</c:v>
                </c:pt>
                <c:pt idx="100">
                  <c:v>162.5</c:v>
                </c:pt>
                <c:pt idx="101">
                  <c:v>162.916666666666</c:v>
                </c:pt>
                <c:pt idx="102">
                  <c:v>163.333333333333</c:v>
                </c:pt>
                <c:pt idx="103">
                  <c:v>163.75</c:v>
                </c:pt>
                <c:pt idx="104">
                  <c:v>164.166666666666</c:v>
                </c:pt>
                <c:pt idx="105">
                  <c:v>164.583333333333</c:v>
                </c:pt>
                <c:pt idx="106">
                  <c:v>165</c:v>
                </c:pt>
                <c:pt idx="107">
                  <c:v>165.416666666666</c:v>
                </c:pt>
                <c:pt idx="108">
                  <c:v>165.833333333333</c:v>
                </c:pt>
                <c:pt idx="109">
                  <c:v>166.25</c:v>
                </c:pt>
                <c:pt idx="110">
                  <c:v>166.666666666666</c:v>
                </c:pt>
                <c:pt idx="111">
                  <c:v>167.083333333333</c:v>
                </c:pt>
                <c:pt idx="112">
                  <c:v>167.5</c:v>
                </c:pt>
                <c:pt idx="113">
                  <c:v>167.916666666666</c:v>
                </c:pt>
                <c:pt idx="114">
                  <c:v>168.333333333333</c:v>
                </c:pt>
                <c:pt idx="115">
                  <c:v>168.75</c:v>
                </c:pt>
                <c:pt idx="116">
                  <c:v>169.166666666666</c:v>
                </c:pt>
                <c:pt idx="117">
                  <c:v>169.583333333333</c:v>
                </c:pt>
                <c:pt idx="118">
                  <c:v>170</c:v>
                </c:pt>
                <c:pt idx="119">
                  <c:v>170.416666666666</c:v>
                </c:pt>
                <c:pt idx="120">
                  <c:v>170.833333333333</c:v>
                </c:pt>
                <c:pt idx="121">
                  <c:v>171.25</c:v>
                </c:pt>
                <c:pt idx="122">
                  <c:v>171.666666666666</c:v>
                </c:pt>
                <c:pt idx="123">
                  <c:v>172.083333333333</c:v>
                </c:pt>
                <c:pt idx="124">
                  <c:v>172.5</c:v>
                </c:pt>
                <c:pt idx="125">
                  <c:v>172.916666666666</c:v>
                </c:pt>
                <c:pt idx="126">
                  <c:v>173.333333333333</c:v>
                </c:pt>
                <c:pt idx="127">
                  <c:v>173.75</c:v>
                </c:pt>
                <c:pt idx="128">
                  <c:v>174.166666666666</c:v>
                </c:pt>
                <c:pt idx="129">
                  <c:v>174.583333333333</c:v>
                </c:pt>
                <c:pt idx="130">
                  <c:v>175</c:v>
                </c:pt>
                <c:pt idx="131">
                  <c:v>175.416666666666</c:v>
                </c:pt>
                <c:pt idx="132">
                  <c:v>175.833333333333</c:v>
                </c:pt>
                <c:pt idx="133">
                  <c:v>176.25</c:v>
                </c:pt>
                <c:pt idx="134">
                  <c:v>176.666666666666</c:v>
                </c:pt>
                <c:pt idx="135">
                  <c:v>177.083333333333</c:v>
                </c:pt>
                <c:pt idx="136">
                  <c:v>177.5</c:v>
                </c:pt>
                <c:pt idx="137">
                  <c:v>177.916666666666</c:v>
                </c:pt>
                <c:pt idx="138">
                  <c:v>178.333333333333</c:v>
                </c:pt>
                <c:pt idx="139">
                  <c:v>178.75</c:v>
                </c:pt>
                <c:pt idx="140">
                  <c:v>179.166666666666</c:v>
                </c:pt>
                <c:pt idx="141">
                  <c:v>179.583333333333</c:v>
                </c:pt>
                <c:pt idx="142">
                  <c:v>180</c:v>
                </c:pt>
                <c:pt idx="143">
                  <c:v>180.416666666666</c:v>
                </c:pt>
                <c:pt idx="144">
                  <c:v>180.833333333333</c:v>
                </c:pt>
                <c:pt idx="145">
                  <c:v>181.25</c:v>
                </c:pt>
                <c:pt idx="146">
                  <c:v>181.666666666666</c:v>
                </c:pt>
                <c:pt idx="147">
                  <c:v>182.083333333333</c:v>
                </c:pt>
                <c:pt idx="148">
                  <c:v>182.5</c:v>
                </c:pt>
                <c:pt idx="149">
                  <c:v>182.916666666666</c:v>
                </c:pt>
                <c:pt idx="150">
                  <c:v>183.333333333333</c:v>
                </c:pt>
                <c:pt idx="151">
                  <c:v>183.75</c:v>
                </c:pt>
                <c:pt idx="152">
                  <c:v>184.166666666666</c:v>
                </c:pt>
                <c:pt idx="153">
                  <c:v>184.583333333333</c:v>
                </c:pt>
                <c:pt idx="154">
                  <c:v>185</c:v>
                </c:pt>
                <c:pt idx="155">
                  <c:v>185.416666666666</c:v>
                </c:pt>
                <c:pt idx="156">
                  <c:v>185.833333333333</c:v>
                </c:pt>
                <c:pt idx="157">
                  <c:v>186.25</c:v>
                </c:pt>
                <c:pt idx="158">
                  <c:v>186.666666666666</c:v>
                </c:pt>
                <c:pt idx="159">
                  <c:v>187.083333333333</c:v>
                </c:pt>
                <c:pt idx="160">
                  <c:v>187.5</c:v>
                </c:pt>
                <c:pt idx="161">
                  <c:v>187.916666666666</c:v>
                </c:pt>
                <c:pt idx="162">
                  <c:v>188.333333333333</c:v>
                </c:pt>
                <c:pt idx="163">
                  <c:v>188.75</c:v>
                </c:pt>
                <c:pt idx="164">
                  <c:v>189.166666666666</c:v>
                </c:pt>
                <c:pt idx="165">
                  <c:v>189.583333333333</c:v>
                </c:pt>
                <c:pt idx="166">
                  <c:v>190</c:v>
                </c:pt>
                <c:pt idx="167">
                  <c:v>190.416666666666</c:v>
                </c:pt>
                <c:pt idx="168">
                  <c:v>190.833333333333</c:v>
                </c:pt>
                <c:pt idx="169">
                  <c:v>191.25</c:v>
                </c:pt>
                <c:pt idx="170">
                  <c:v>191.666666666666</c:v>
                </c:pt>
                <c:pt idx="171">
                  <c:v>192.083333333333</c:v>
                </c:pt>
                <c:pt idx="172">
                  <c:v>192.5</c:v>
                </c:pt>
                <c:pt idx="173">
                  <c:v>192.916666666666</c:v>
                </c:pt>
                <c:pt idx="174">
                  <c:v>193.333333333333</c:v>
                </c:pt>
                <c:pt idx="175">
                  <c:v>193.75</c:v>
                </c:pt>
                <c:pt idx="176">
                  <c:v>194.166666666666</c:v>
                </c:pt>
                <c:pt idx="177">
                  <c:v>194.583333333333</c:v>
                </c:pt>
                <c:pt idx="178">
                  <c:v>195</c:v>
                </c:pt>
                <c:pt idx="179">
                  <c:v>195.416666666666</c:v>
                </c:pt>
                <c:pt idx="180">
                  <c:v>195.833333333333</c:v>
                </c:pt>
                <c:pt idx="181">
                  <c:v>196.25</c:v>
                </c:pt>
                <c:pt idx="182">
                  <c:v>196.666666666666</c:v>
                </c:pt>
                <c:pt idx="183">
                  <c:v>197.083333333333</c:v>
                </c:pt>
                <c:pt idx="184">
                  <c:v>197.5</c:v>
                </c:pt>
                <c:pt idx="185">
                  <c:v>197.916666666666</c:v>
                </c:pt>
                <c:pt idx="186">
                  <c:v>198.333333333333</c:v>
                </c:pt>
                <c:pt idx="187">
                  <c:v>198.75</c:v>
                </c:pt>
                <c:pt idx="188">
                  <c:v>199.166666666666</c:v>
                </c:pt>
                <c:pt idx="189">
                  <c:v>199.583333333333</c:v>
                </c:pt>
                <c:pt idx="190">
                  <c:v>200</c:v>
                </c:pt>
                <c:pt idx="191">
                  <c:v>200.434782608695</c:v>
                </c:pt>
                <c:pt idx="192">
                  <c:v>200.869565217391</c:v>
                </c:pt>
                <c:pt idx="193">
                  <c:v>201.304347826086</c:v>
                </c:pt>
                <c:pt idx="194">
                  <c:v>201.739130434782</c:v>
                </c:pt>
                <c:pt idx="195">
                  <c:v>202.173913043478</c:v>
                </c:pt>
                <c:pt idx="196">
                  <c:v>202.608695652173</c:v>
                </c:pt>
                <c:pt idx="197">
                  <c:v>203.04347826086899</c:v>
                </c:pt>
                <c:pt idx="198">
                  <c:v>203.47826086956499</c:v>
                </c:pt>
                <c:pt idx="199">
                  <c:v>203.91304347825999</c:v>
                </c:pt>
                <c:pt idx="200">
                  <c:v>204.34782608695599</c:v>
                </c:pt>
                <c:pt idx="201">
                  <c:v>204.78260869565199</c:v>
                </c:pt>
                <c:pt idx="202">
                  <c:v>205.21739130434699</c:v>
                </c:pt>
                <c:pt idx="203">
                  <c:v>205.65217391304299</c:v>
                </c:pt>
                <c:pt idx="204">
                  <c:v>206.08695652173901</c:v>
                </c:pt>
                <c:pt idx="205">
                  <c:v>206.52173913043401</c:v>
                </c:pt>
                <c:pt idx="206">
                  <c:v>206.95652173913001</c:v>
                </c:pt>
                <c:pt idx="207">
                  <c:v>207.39130434782601</c:v>
                </c:pt>
                <c:pt idx="208">
                  <c:v>207.82608695652101</c:v>
                </c:pt>
                <c:pt idx="209">
                  <c:v>208.26086956521701</c:v>
                </c:pt>
                <c:pt idx="210">
                  <c:v>208.695652173913</c:v>
                </c:pt>
                <c:pt idx="211">
                  <c:v>209.13043478260801</c:v>
                </c:pt>
                <c:pt idx="212">
                  <c:v>209.565217391304</c:v>
                </c:pt>
                <c:pt idx="213">
                  <c:v>210</c:v>
                </c:pt>
                <c:pt idx="214">
                  <c:v>210.416666666666</c:v>
                </c:pt>
                <c:pt idx="215">
                  <c:v>210.833333333333</c:v>
                </c:pt>
                <c:pt idx="216">
                  <c:v>211.25</c:v>
                </c:pt>
                <c:pt idx="217">
                  <c:v>211.666666666666</c:v>
                </c:pt>
                <c:pt idx="218">
                  <c:v>212.083333333333</c:v>
                </c:pt>
                <c:pt idx="219">
                  <c:v>212.5</c:v>
                </c:pt>
                <c:pt idx="220">
                  <c:v>212.916666666666</c:v>
                </c:pt>
                <c:pt idx="221">
                  <c:v>213.333333333333</c:v>
                </c:pt>
                <c:pt idx="222">
                  <c:v>213.75</c:v>
                </c:pt>
                <c:pt idx="223">
                  <c:v>214.166666666666</c:v>
                </c:pt>
                <c:pt idx="224">
                  <c:v>214.583333333333</c:v>
                </c:pt>
                <c:pt idx="225">
                  <c:v>215</c:v>
                </c:pt>
                <c:pt idx="226">
                  <c:v>215.416666666666</c:v>
                </c:pt>
                <c:pt idx="227">
                  <c:v>215.833333333333</c:v>
                </c:pt>
                <c:pt idx="228">
                  <c:v>216.25</c:v>
                </c:pt>
                <c:pt idx="229">
                  <c:v>216.666666666666</c:v>
                </c:pt>
                <c:pt idx="230">
                  <c:v>217.083333333333</c:v>
                </c:pt>
                <c:pt idx="231">
                  <c:v>217.5</c:v>
                </c:pt>
                <c:pt idx="232">
                  <c:v>217.916666666666</c:v>
                </c:pt>
                <c:pt idx="233">
                  <c:v>218.333333333333</c:v>
                </c:pt>
                <c:pt idx="234">
                  <c:v>218.75</c:v>
                </c:pt>
                <c:pt idx="235">
                  <c:v>219.166666666666</c:v>
                </c:pt>
                <c:pt idx="236">
                  <c:v>219.583333333333</c:v>
                </c:pt>
                <c:pt idx="237">
                  <c:v>220</c:v>
                </c:pt>
                <c:pt idx="238">
                  <c:v>220.416666666666</c:v>
                </c:pt>
                <c:pt idx="239">
                  <c:v>220.833333333333</c:v>
                </c:pt>
                <c:pt idx="240">
                  <c:v>221.25</c:v>
                </c:pt>
                <c:pt idx="241">
                  <c:v>221.666666666666</c:v>
                </c:pt>
                <c:pt idx="242">
                  <c:v>222.083333333333</c:v>
                </c:pt>
                <c:pt idx="243">
                  <c:v>222.5</c:v>
                </c:pt>
                <c:pt idx="244">
                  <c:v>222.916666666666</c:v>
                </c:pt>
                <c:pt idx="245">
                  <c:v>223.333333333333</c:v>
                </c:pt>
                <c:pt idx="246">
                  <c:v>223.75</c:v>
                </c:pt>
                <c:pt idx="247">
                  <c:v>224.166666666666</c:v>
                </c:pt>
                <c:pt idx="248">
                  <c:v>224.583333333333</c:v>
                </c:pt>
                <c:pt idx="249">
                  <c:v>225</c:v>
                </c:pt>
                <c:pt idx="250">
                  <c:v>225.416666666666</c:v>
                </c:pt>
                <c:pt idx="251">
                  <c:v>225.833333333333</c:v>
                </c:pt>
                <c:pt idx="252">
                  <c:v>226.25</c:v>
                </c:pt>
                <c:pt idx="253">
                  <c:v>226.666666666666</c:v>
                </c:pt>
                <c:pt idx="254">
                  <c:v>227.083333333333</c:v>
                </c:pt>
                <c:pt idx="255">
                  <c:v>227.5</c:v>
                </c:pt>
                <c:pt idx="256">
                  <c:v>227.916666666666</c:v>
                </c:pt>
                <c:pt idx="257">
                  <c:v>228.333333333333</c:v>
                </c:pt>
                <c:pt idx="258">
                  <c:v>228.75</c:v>
                </c:pt>
                <c:pt idx="259">
                  <c:v>229.166666666666</c:v>
                </c:pt>
                <c:pt idx="260">
                  <c:v>229.583333333333</c:v>
                </c:pt>
                <c:pt idx="261">
                  <c:v>230</c:v>
                </c:pt>
                <c:pt idx="262">
                  <c:v>230.416666666666</c:v>
                </c:pt>
                <c:pt idx="263">
                  <c:v>230.833333333333</c:v>
                </c:pt>
                <c:pt idx="264">
                  <c:v>231.25</c:v>
                </c:pt>
                <c:pt idx="265">
                  <c:v>231.666666666666</c:v>
                </c:pt>
                <c:pt idx="266">
                  <c:v>232.083333333333</c:v>
                </c:pt>
                <c:pt idx="267">
                  <c:v>232.5</c:v>
                </c:pt>
                <c:pt idx="268">
                  <c:v>232.916666666666</c:v>
                </c:pt>
                <c:pt idx="269">
                  <c:v>233.333333333333</c:v>
                </c:pt>
                <c:pt idx="270">
                  <c:v>233.75</c:v>
                </c:pt>
                <c:pt idx="271">
                  <c:v>234.166666666666</c:v>
                </c:pt>
                <c:pt idx="272">
                  <c:v>234.583333333333</c:v>
                </c:pt>
                <c:pt idx="273">
                  <c:v>235</c:v>
                </c:pt>
                <c:pt idx="274">
                  <c:v>235.416666666666</c:v>
                </c:pt>
                <c:pt idx="275">
                  <c:v>235.833333333333</c:v>
                </c:pt>
                <c:pt idx="276">
                  <c:v>236.25</c:v>
                </c:pt>
                <c:pt idx="277">
                  <c:v>236.666666666666</c:v>
                </c:pt>
                <c:pt idx="278">
                  <c:v>237.083333333333</c:v>
                </c:pt>
                <c:pt idx="279">
                  <c:v>237.5</c:v>
                </c:pt>
                <c:pt idx="280">
                  <c:v>237.916666666666</c:v>
                </c:pt>
                <c:pt idx="281">
                  <c:v>238.333333333333</c:v>
                </c:pt>
                <c:pt idx="282">
                  <c:v>238.75</c:v>
                </c:pt>
                <c:pt idx="283">
                  <c:v>239.166666666666</c:v>
                </c:pt>
                <c:pt idx="284">
                  <c:v>239.583333333333</c:v>
                </c:pt>
                <c:pt idx="285">
                  <c:v>240</c:v>
                </c:pt>
                <c:pt idx="286">
                  <c:v>240.416666666666</c:v>
                </c:pt>
                <c:pt idx="287">
                  <c:v>240.833333333333</c:v>
                </c:pt>
                <c:pt idx="288">
                  <c:v>241.25</c:v>
                </c:pt>
                <c:pt idx="289">
                  <c:v>241.666666666666</c:v>
                </c:pt>
                <c:pt idx="290">
                  <c:v>242.083333333333</c:v>
                </c:pt>
                <c:pt idx="291">
                  <c:v>242.5</c:v>
                </c:pt>
                <c:pt idx="292">
                  <c:v>242.916666666666</c:v>
                </c:pt>
                <c:pt idx="293">
                  <c:v>243.333333333333</c:v>
                </c:pt>
                <c:pt idx="294">
                  <c:v>243.75</c:v>
                </c:pt>
                <c:pt idx="295">
                  <c:v>244.166666666666</c:v>
                </c:pt>
                <c:pt idx="296">
                  <c:v>244.583333333333</c:v>
                </c:pt>
                <c:pt idx="297">
                  <c:v>245</c:v>
                </c:pt>
                <c:pt idx="298">
                  <c:v>245.416666666666</c:v>
                </c:pt>
                <c:pt idx="299">
                  <c:v>245.833333333333</c:v>
                </c:pt>
                <c:pt idx="300">
                  <c:v>246.25</c:v>
                </c:pt>
                <c:pt idx="301">
                  <c:v>246.666666666666</c:v>
                </c:pt>
                <c:pt idx="302">
                  <c:v>247.083333333333</c:v>
                </c:pt>
                <c:pt idx="303">
                  <c:v>247.5</c:v>
                </c:pt>
                <c:pt idx="304">
                  <c:v>247.916666666666</c:v>
                </c:pt>
                <c:pt idx="305">
                  <c:v>248.333333333333</c:v>
                </c:pt>
                <c:pt idx="306">
                  <c:v>248.75</c:v>
                </c:pt>
                <c:pt idx="307">
                  <c:v>249.166666666666</c:v>
                </c:pt>
                <c:pt idx="308">
                  <c:v>249.583333333333</c:v>
                </c:pt>
                <c:pt idx="309">
                  <c:v>250</c:v>
                </c:pt>
                <c:pt idx="310">
                  <c:v>250.416666666666</c:v>
                </c:pt>
                <c:pt idx="311">
                  <c:v>250.833333333333</c:v>
                </c:pt>
                <c:pt idx="312">
                  <c:v>251.24999999999901</c:v>
                </c:pt>
                <c:pt idx="313">
                  <c:v>251.666666666666</c:v>
                </c:pt>
                <c:pt idx="314">
                  <c:v>252.083333333333</c:v>
                </c:pt>
                <c:pt idx="315">
                  <c:v>252.5</c:v>
                </c:pt>
                <c:pt idx="316">
                  <c:v>252.916666666666</c:v>
                </c:pt>
                <c:pt idx="317">
                  <c:v>253.333333333333</c:v>
                </c:pt>
                <c:pt idx="318">
                  <c:v>253.75</c:v>
                </c:pt>
                <c:pt idx="319">
                  <c:v>254.166666666666</c:v>
                </c:pt>
                <c:pt idx="320">
                  <c:v>254.583333333333</c:v>
                </c:pt>
                <c:pt idx="321">
                  <c:v>255</c:v>
                </c:pt>
                <c:pt idx="322">
                  <c:v>255.416666666666</c:v>
                </c:pt>
                <c:pt idx="323">
                  <c:v>255.833333333333</c:v>
                </c:pt>
                <c:pt idx="324">
                  <c:v>256.25</c:v>
                </c:pt>
                <c:pt idx="325">
                  <c:v>256.666666666666</c:v>
                </c:pt>
                <c:pt idx="326">
                  <c:v>257.08333333333297</c:v>
                </c:pt>
                <c:pt idx="327">
                  <c:v>257.5</c:v>
                </c:pt>
                <c:pt idx="328">
                  <c:v>257.916666666666</c:v>
                </c:pt>
                <c:pt idx="329">
                  <c:v>258.33333333333297</c:v>
                </c:pt>
                <c:pt idx="330">
                  <c:v>258.75</c:v>
                </c:pt>
                <c:pt idx="331">
                  <c:v>259.166666666666</c:v>
                </c:pt>
                <c:pt idx="332">
                  <c:v>259.58333333333297</c:v>
                </c:pt>
                <c:pt idx="333">
                  <c:v>260</c:v>
                </c:pt>
                <c:pt idx="334">
                  <c:v>260.416666666666</c:v>
                </c:pt>
                <c:pt idx="335">
                  <c:v>260.83333333333297</c:v>
                </c:pt>
                <c:pt idx="336">
                  <c:v>261.25</c:v>
                </c:pt>
                <c:pt idx="337">
                  <c:v>261.666666666666</c:v>
                </c:pt>
                <c:pt idx="338">
                  <c:v>262.08333333333297</c:v>
                </c:pt>
                <c:pt idx="339">
                  <c:v>262.5</c:v>
                </c:pt>
                <c:pt idx="340">
                  <c:v>262.916666666666</c:v>
                </c:pt>
                <c:pt idx="341">
                  <c:v>263.33333333333297</c:v>
                </c:pt>
                <c:pt idx="342">
                  <c:v>263.75</c:v>
                </c:pt>
                <c:pt idx="343">
                  <c:v>264.166666666666</c:v>
                </c:pt>
                <c:pt idx="344">
                  <c:v>264.58333333333297</c:v>
                </c:pt>
                <c:pt idx="345">
                  <c:v>265</c:v>
                </c:pt>
                <c:pt idx="346">
                  <c:v>265.416666666666</c:v>
                </c:pt>
                <c:pt idx="347">
                  <c:v>265.83333333333297</c:v>
                </c:pt>
                <c:pt idx="348">
                  <c:v>266.25</c:v>
                </c:pt>
                <c:pt idx="349">
                  <c:v>266.666666666666</c:v>
                </c:pt>
                <c:pt idx="350">
                  <c:v>267.08333333333297</c:v>
                </c:pt>
                <c:pt idx="351">
                  <c:v>267.5</c:v>
                </c:pt>
                <c:pt idx="352">
                  <c:v>267.916666666666</c:v>
                </c:pt>
                <c:pt idx="353">
                  <c:v>268.33333333333297</c:v>
                </c:pt>
                <c:pt idx="354">
                  <c:v>268.75</c:v>
                </c:pt>
                <c:pt idx="355">
                  <c:v>269.166666666666</c:v>
                </c:pt>
                <c:pt idx="356">
                  <c:v>269.58333333333297</c:v>
                </c:pt>
                <c:pt idx="357">
                  <c:v>270</c:v>
                </c:pt>
                <c:pt idx="358">
                  <c:v>270.416666666666</c:v>
                </c:pt>
                <c:pt idx="359">
                  <c:v>270.83333333333297</c:v>
                </c:pt>
                <c:pt idx="360">
                  <c:v>271.25</c:v>
                </c:pt>
                <c:pt idx="361">
                  <c:v>271.666666666666</c:v>
                </c:pt>
                <c:pt idx="362">
                  <c:v>272.08333333333297</c:v>
                </c:pt>
                <c:pt idx="363">
                  <c:v>272.5</c:v>
                </c:pt>
                <c:pt idx="364">
                  <c:v>272.916666666666</c:v>
                </c:pt>
                <c:pt idx="365">
                  <c:v>273.33333333333297</c:v>
                </c:pt>
                <c:pt idx="366">
                  <c:v>273.75</c:v>
                </c:pt>
                <c:pt idx="367">
                  <c:v>274.166666666666</c:v>
                </c:pt>
                <c:pt idx="368">
                  <c:v>274.58333333333297</c:v>
                </c:pt>
                <c:pt idx="369">
                  <c:v>275</c:v>
                </c:pt>
                <c:pt idx="370">
                  <c:v>275.416666666666</c:v>
                </c:pt>
                <c:pt idx="371">
                  <c:v>275.83333333333297</c:v>
                </c:pt>
                <c:pt idx="372">
                  <c:v>276.25</c:v>
                </c:pt>
                <c:pt idx="373">
                  <c:v>276.666666666666</c:v>
                </c:pt>
                <c:pt idx="374">
                  <c:v>277.08333333333297</c:v>
                </c:pt>
                <c:pt idx="375">
                  <c:v>277.5</c:v>
                </c:pt>
                <c:pt idx="376">
                  <c:v>277.916666666666</c:v>
                </c:pt>
                <c:pt idx="377">
                  <c:v>278.33333333333297</c:v>
                </c:pt>
                <c:pt idx="378">
                  <c:v>278.75</c:v>
                </c:pt>
                <c:pt idx="379">
                  <c:v>279.166666666666</c:v>
                </c:pt>
                <c:pt idx="380">
                  <c:v>279.58333333333297</c:v>
                </c:pt>
                <c:pt idx="381">
                  <c:v>280</c:v>
                </c:pt>
                <c:pt idx="382">
                  <c:v>280.416666666666</c:v>
                </c:pt>
                <c:pt idx="383">
                  <c:v>280.83333333333297</c:v>
                </c:pt>
                <c:pt idx="384">
                  <c:v>281.25</c:v>
                </c:pt>
                <c:pt idx="385">
                  <c:v>281.666666666666</c:v>
                </c:pt>
                <c:pt idx="386">
                  <c:v>282.08333333333297</c:v>
                </c:pt>
                <c:pt idx="387">
                  <c:v>282.5</c:v>
                </c:pt>
                <c:pt idx="388">
                  <c:v>282.916666666666</c:v>
                </c:pt>
                <c:pt idx="389">
                  <c:v>283.33333333333297</c:v>
                </c:pt>
                <c:pt idx="390">
                  <c:v>283.75</c:v>
                </c:pt>
                <c:pt idx="391">
                  <c:v>284.166666666666</c:v>
                </c:pt>
                <c:pt idx="392">
                  <c:v>284.58333333333297</c:v>
                </c:pt>
                <c:pt idx="393">
                  <c:v>285</c:v>
                </c:pt>
                <c:pt idx="394">
                  <c:v>285.416666666666</c:v>
                </c:pt>
                <c:pt idx="395">
                  <c:v>285.83333333333297</c:v>
                </c:pt>
                <c:pt idx="396">
                  <c:v>286.25</c:v>
                </c:pt>
                <c:pt idx="397">
                  <c:v>286.666666666666</c:v>
                </c:pt>
                <c:pt idx="398">
                  <c:v>287.08333333333297</c:v>
                </c:pt>
                <c:pt idx="399">
                  <c:v>287.5</c:v>
                </c:pt>
                <c:pt idx="400">
                  <c:v>287.916666666666</c:v>
                </c:pt>
                <c:pt idx="401">
                  <c:v>288.33333333333297</c:v>
                </c:pt>
                <c:pt idx="402">
                  <c:v>288.75</c:v>
                </c:pt>
                <c:pt idx="403">
                  <c:v>289.166666666666</c:v>
                </c:pt>
                <c:pt idx="404">
                  <c:v>289.58333333333297</c:v>
                </c:pt>
                <c:pt idx="405">
                  <c:v>290</c:v>
                </c:pt>
                <c:pt idx="406">
                  <c:v>290.416666666666</c:v>
                </c:pt>
                <c:pt idx="407">
                  <c:v>290.83333333333297</c:v>
                </c:pt>
                <c:pt idx="408">
                  <c:v>291.25</c:v>
                </c:pt>
                <c:pt idx="409">
                  <c:v>291.666666666666</c:v>
                </c:pt>
                <c:pt idx="410">
                  <c:v>292.08333333333297</c:v>
                </c:pt>
                <c:pt idx="411">
                  <c:v>292.5</c:v>
                </c:pt>
                <c:pt idx="412">
                  <c:v>292.916666666666</c:v>
                </c:pt>
                <c:pt idx="413">
                  <c:v>293.33333333333297</c:v>
                </c:pt>
                <c:pt idx="414">
                  <c:v>293.75</c:v>
                </c:pt>
                <c:pt idx="415">
                  <c:v>294.166666666666</c:v>
                </c:pt>
                <c:pt idx="416">
                  <c:v>294.58333333333297</c:v>
                </c:pt>
                <c:pt idx="417">
                  <c:v>295</c:v>
                </c:pt>
                <c:pt idx="418">
                  <c:v>295.416666666666</c:v>
                </c:pt>
                <c:pt idx="419">
                  <c:v>295.83333333333297</c:v>
                </c:pt>
                <c:pt idx="420">
                  <c:v>296.24999999999898</c:v>
                </c:pt>
                <c:pt idx="421">
                  <c:v>296.666666666666</c:v>
                </c:pt>
                <c:pt idx="422">
                  <c:v>297.08333333333297</c:v>
                </c:pt>
                <c:pt idx="423">
                  <c:v>297.5</c:v>
                </c:pt>
                <c:pt idx="424">
                  <c:v>297.916666666666</c:v>
                </c:pt>
                <c:pt idx="425">
                  <c:v>298.33333333333297</c:v>
                </c:pt>
                <c:pt idx="426">
                  <c:v>298.74999999999898</c:v>
                </c:pt>
                <c:pt idx="427">
                  <c:v>299.166666666666</c:v>
                </c:pt>
                <c:pt idx="428">
                  <c:v>299.58333333333297</c:v>
                </c:pt>
                <c:pt idx="429">
                  <c:v>300</c:v>
                </c:pt>
                <c:pt idx="430">
                  <c:v>300.47619047619003</c:v>
                </c:pt>
                <c:pt idx="431">
                  <c:v>300.95238095238</c:v>
                </c:pt>
                <c:pt idx="432">
                  <c:v>301.42857142857099</c:v>
                </c:pt>
                <c:pt idx="433">
                  <c:v>301.90476190476102</c:v>
                </c:pt>
                <c:pt idx="434">
                  <c:v>302.38095238095201</c:v>
                </c:pt>
                <c:pt idx="435">
                  <c:v>302.85714285714198</c:v>
                </c:pt>
                <c:pt idx="436">
                  <c:v>303.33333333333297</c:v>
                </c:pt>
                <c:pt idx="437">
                  <c:v>303.809523809523</c:v>
                </c:pt>
                <c:pt idx="438">
                  <c:v>304.28571428571399</c:v>
                </c:pt>
                <c:pt idx="439">
                  <c:v>304.76190476190402</c:v>
                </c:pt>
                <c:pt idx="440">
                  <c:v>305.23809523809501</c:v>
                </c:pt>
                <c:pt idx="441">
                  <c:v>305.71428571428498</c:v>
                </c:pt>
                <c:pt idx="442">
                  <c:v>306.19047619047598</c:v>
                </c:pt>
                <c:pt idx="443">
                  <c:v>306.666666666666</c:v>
                </c:pt>
                <c:pt idx="444">
                  <c:v>307.142857142857</c:v>
                </c:pt>
                <c:pt idx="445">
                  <c:v>307.61904761904702</c:v>
                </c:pt>
                <c:pt idx="446">
                  <c:v>308.09523809523802</c:v>
                </c:pt>
                <c:pt idx="447">
                  <c:v>308.57142857142799</c:v>
                </c:pt>
                <c:pt idx="448">
                  <c:v>309.04761904761898</c:v>
                </c:pt>
                <c:pt idx="449">
                  <c:v>309.52380952380901</c:v>
                </c:pt>
                <c:pt idx="450">
                  <c:v>310</c:v>
                </c:pt>
                <c:pt idx="451">
                  <c:v>310.52631578947302</c:v>
                </c:pt>
                <c:pt idx="452">
                  <c:v>311.052631578947</c:v>
                </c:pt>
                <c:pt idx="453">
                  <c:v>311.57894736842098</c:v>
                </c:pt>
                <c:pt idx="454">
                  <c:v>312.105263157894</c:v>
                </c:pt>
                <c:pt idx="455">
                  <c:v>312.63157894736798</c:v>
                </c:pt>
                <c:pt idx="456">
                  <c:v>313.15789473684202</c:v>
                </c:pt>
                <c:pt idx="457">
                  <c:v>313.68421052631498</c:v>
                </c:pt>
                <c:pt idx="458">
                  <c:v>314.21052631578902</c:v>
                </c:pt>
                <c:pt idx="459">
                  <c:v>314.73684210526301</c:v>
                </c:pt>
                <c:pt idx="460">
                  <c:v>315.26315789473603</c:v>
                </c:pt>
                <c:pt idx="461">
                  <c:v>315.78947368421001</c:v>
                </c:pt>
                <c:pt idx="462">
                  <c:v>316.31578947368399</c:v>
                </c:pt>
                <c:pt idx="463">
                  <c:v>316.84210526315701</c:v>
                </c:pt>
                <c:pt idx="464">
                  <c:v>317.36842105263099</c:v>
                </c:pt>
                <c:pt idx="465">
                  <c:v>317.89473684210498</c:v>
                </c:pt>
                <c:pt idx="466">
                  <c:v>318.42105263157799</c:v>
                </c:pt>
                <c:pt idx="467">
                  <c:v>318.94736842105198</c:v>
                </c:pt>
                <c:pt idx="468">
                  <c:v>319.47368421052602</c:v>
                </c:pt>
                <c:pt idx="469">
                  <c:v>320</c:v>
                </c:pt>
                <c:pt idx="470">
                  <c:v>320.5</c:v>
                </c:pt>
                <c:pt idx="471">
                  <c:v>321</c:v>
                </c:pt>
                <c:pt idx="472">
                  <c:v>321.5</c:v>
                </c:pt>
                <c:pt idx="473">
                  <c:v>322</c:v>
                </c:pt>
                <c:pt idx="474">
                  <c:v>322.5</c:v>
                </c:pt>
                <c:pt idx="475">
                  <c:v>323</c:v>
                </c:pt>
                <c:pt idx="476">
                  <c:v>323.5</c:v>
                </c:pt>
                <c:pt idx="477">
                  <c:v>324</c:v>
                </c:pt>
                <c:pt idx="478">
                  <c:v>324.5</c:v>
                </c:pt>
                <c:pt idx="479">
                  <c:v>325</c:v>
                </c:pt>
                <c:pt idx="480">
                  <c:v>325.5</c:v>
                </c:pt>
                <c:pt idx="481">
                  <c:v>326</c:v>
                </c:pt>
                <c:pt idx="482">
                  <c:v>326.5</c:v>
                </c:pt>
                <c:pt idx="483">
                  <c:v>327</c:v>
                </c:pt>
                <c:pt idx="484">
                  <c:v>327.5</c:v>
                </c:pt>
                <c:pt idx="485">
                  <c:v>328</c:v>
                </c:pt>
                <c:pt idx="486">
                  <c:v>328.5</c:v>
                </c:pt>
                <c:pt idx="487">
                  <c:v>329</c:v>
                </c:pt>
                <c:pt idx="488">
                  <c:v>329.5</c:v>
                </c:pt>
                <c:pt idx="489">
                  <c:v>330</c:v>
                </c:pt>
                <c:pt idx="490">
                  <c:v>330.52631578947302</c:v>
                </c:pt>
                <c:pt idx="491">
                  <c:v>331.052631578947</c:v>
                </c:pt>
                <c:pt idx="492">
                  <c:v>331.57894736842098</c:v>
                </c:pt>
                <c:pt idx="493">
                  <c:v>332.105263157894</c:v>
                </c:pt>
                <c:pt idx="494">
                  <c:v>332.63157894736798</c:v>
                </c:pt>
                <c:pt idx="495">
                  <c:v>333.15789473684202</c:v>
                </c:pt>
                <c:pt idx="496">
                  <c:v>333.68421052631498</c:v>
                </c:pt>
                <c:pt idx="497">
                  <c:v>334.21052631578902</c:v>
                </c:pt>
                <c:pt idx="498">
                  <c:v>334.73684210526301</c:v>
                </c:pt>
                <c:pt idx="499">
                  <c:v>335.26315789473603</c:v>
                </c:pt>
                <c:pt idx="500">
                  <c:v>335.78947368421001</c:v>
                </c:pt>
                <c:pt idx="501">
                  <c:v>336.31578947368399</c:v>
                </c:pt>
                <c:pt idx="502">
                  <c:v>336.84210526315701</c:v>
                </c:pt>
                <c:pt idx="503">
                  <c:v>337.36842105263099</c:v>
                </c:pt>
                <c:pt idx="504">
                  <c:v>337.89473684210498</c:v>
                </c:pt>
                <c:pt idx="505">
                  <c:v>338.42105263157799</c:v>
                </c:pt>
                <c:pt idx="506">
                  <c:v>338.94736842105198</c:v>
                </c:pt>
                <c:pt idx="507">
                  <c:v>339.47368421052602</c:v>
                </c:pt>
                <c:pt idx="508">
                  <c:v>340</c:v>
                </c:pt>
                <c:pt idx="509">
                  <c:v>340.52631578947302</c:v>
                </c:pt>
                <c:pt idx="510">
                  <c:v>341.052631578947</c:v>
                </c:pt>
                <c:pt idx="511">
                  <c:v>341.57894736842098</c:v>
                </c:pt>
                <c:pt idx="512">
                  <c:v>342.105263157894</c:v>
                </c:pt>
                <c:pt idx="513">
                  <c:v>342.63157894736798</c:v>
                </c:pt>
                <c:pt idx="514">
                  <c:v>343.15789473684202</c:v>
                </c:pt>
                <c:pt idx="515">
                  <c:v>343.68421052631498</c:v>
                </c:pt>
                <c:pt idx="516">
                  <c:v>344.21052631578902</c:v>
                </c:pt>
                <c:pt idx="517">
                  <c:v>344.73684210526301</c:v>
                </c:pt>
                <c:pt idx="518">
                  <c:v>345.26315789473603</c:v>
                </c:pt>
                <c:pt idx="519">
                  <c:v>345.78947368421001</c:v>
                </c:pt>
                <c:pt idx="520">
                  <c:v>346.31578947368399</c:v>
                </c:pt>
                <c:pt idx="521">
                  <c:v>346.84210526315701</c:v>
                </c:pt>
                <c:pt idx="522">
                  <c:v>347.36842105263099</c:v>
                </c:pt>
                <c:pt idx="523">
                  <c:v>347.89473684210498</c:v>
                </c:pt>
                <c:pt idx="524">
                  <c:v>348.42105263157799</c:v>
                </c:pt>
                <c:pt idx="525">
                  <c:v>348.94736842105198</c:v>
                </c:pt>
                <c:pt idx="526">
                  <c:v>349.47368421052602</c:v>
                </c:pt>
                <c:pt idx="527">
                  <c:v>350</c:v>
                </c:pt>
                <c:pt idx="528">
                  <c:v>350.52631578947302</c:v>
                </c:pt>
                <c:pt idx="529">
                  <c:v>351.052631578947</c:v>
                </c:pt>
                <c:pt idx="530">
                  <c:v>351.57894736842098</c:v>
                </c:pt>
                <c:pt idx="531">
                  <c:v>352.105263157894</c:v>
                </c:pt>
                <c:pt idx="532">
                  <c:v>352.63157894736798</c:v>
                </c:pt>
                <c:pt idx="533">
                  <c:v>353.15789473684202</c:v>
                </c:pt>
                <c:pt idx="534">
                  <c:v>353.68421052631498</c:v>
                </c:pt>
                <c:pt idx="535">
                  <c:v>354.21052631578902</c:v>
                </c:pt>
                <c:pt idx="536">
                  <c:v>354.73684210526301</c:v>
                </c:pt>
                <c:pt idx="537">
                  <c:v>355.26315789473603</c:v>
                </c:pt>
                <c:pt idx="538">
                  <c:v>355.78947368421001</c:v>
                </c:pt>
                <c:pt idx="539">
                  <c:v>356.31578947368399</c:v>
                </c:pt>
                <c:pt idx="540">
                  <c:v>356.84210526315701</c:v>
                </c:pt>
                <c:pt idx="541">
                  <c:v>357.36842105263099</c:v>
                </c:pt>
                <c:pt idx="542">
                  <c:v>357.89473684210498</c:v>
                </c:pt>
                <c:pt idx="543">
                  <c:v>358.42105263157799</c:v>
                </c:pt>
                <c:pt idx="544">
                  <c:v>358.94736842105198</c:v>
                </c:pt>
                <c:pt idx="545">
                  <c:v>359.47368421052602</c:v>
                </c:pt>
                <c:pt idx="546">
                  <c:v>360</c:v>
                </c:pt>
                <c:pt idx="547">
                  <c:v>360.5</c:v>
                </c:pt>
                <c:pt idx="548">
                  <c:v>361</c:v>
                </c:pt>
                <c:pt idx="549">
                  <c:v>361.5</c:v>
                </c:pt>
                <c:pt idx="550">
                  <c:v>362</c:v>
                </c:pt>
                <c:pt idx="551">
                  <c:v>362.5</c:v>
                </c:pt>
                <c:pt idx="552">
                  <c:v>363</c:v>
                </c:pt>
                <c:pt idx="553">
                  <c:v>363.5</c:v>
                </c:pt>
                <c:pt idx="554">
                  <c:v>364</c:v>
                </c:pt>
                <c:pt idx="555">
                  <c:v>364.5</c:v>
                </c:pt>
                <c:pt idx="556">
                  <c:v>365</c:v>
                </c:pt>
                <c:pt idx="557">
                  <c:v>365.5</c:v>
                </c:pt>
                <c:pt idx="558">
                  <c:v>366</c:v>
                </c:pt>
                <c:pt idx="559">
                  <c:v>366.5</c:v>
                </c:pt>
                <c:pt idx="560">
                  <c:v>367</c:v>
                </c:pt>
                <c:pt idx="561">
                  <c:v>367.5</c:v>
                </c:pt>
                <c:pt idx="562">
                  <c:v>368</c:v>
                </c:pt>
                <c:pt idx="563">
                  <c:v>368.5</c:v>
                </c:pt>
                <c:pt idx="564">
                  <c:v>369</c:v>
                </c:pt>
                <c:pt idx="565">
                  <c:v>369.5</c:v>
                </c:pt>
                <c:pt idx="566">
                  <c:v>370</c:v>
                </c:pt>
                <c:pt idx="567">
                  <c:v>370.52631578947302</c:v>
                </c:pt>
                <c:pt idx="568">
                  <c:v>371.052631578947</c:v>
                </c:pt>
                <c:pt idx="569">
                  <c:v>371.57894736842098</c:v>
                </c:pt>
                <c:pt idx="570">
                  <c:v>372.105263157894</c:v>
                </c:pt>
                <c:pt idx="571">
                  <c:v>372.63157894736798</c:v>
                </c:pt>
                <c:pt idx="572">
                  <c:v>373.15789473684202</c:v>
                </c:pt>
                <c:pt idx="573">
                  <c:v>373.68421052631498</c:v>
                </c:pt>
                <c:pt idx="574">
                  <c:v>374.21052631578902</c:v>
                </c:pt>
                <c:pt idx="575">
                  <c:v>374.73684210526301</c:v>
                </c:pt>
                <c:pt idx="576">
                  <c:v>375.26315789473603</c:v>
                </c:pt>
                <c:pt idx="577">
                  <c:v>375.78947368421001</c:v>
                </c:pt>
                <c:pt idx="578">
                  <c:v>376.31578947368399</c:v>
                </c:pt>
                <c:pt idx="579">
                  <c:v>376.84210526315701</c:v>
                </c:pt>
                <c:pt idx="580">
                  <c:v>377.36842105263099</c:v>
                </c:pt>
                <c:pt idx="581">
                  <c:v>377.89473684210498</c:v>
                </c:pt>
                <c:pt idx="582">
                  <c:v>378.42105263157799</c:v>
                </c:pt>
                <c:pt idx="583">
                  <c:v>378.94736842105198</c:v>
                </c:pt>
                <c:pt idx="584">
                  <c:v>379.47368421052602</c:v>
                </c:pt>
                <c:pt idx="585">
                  <c:v>380</c:v>
                </c:pt>
                <c:pt idx="586">
                  <c:v>380.52631578947302</c:v>
                </c:pt>
                <c:pt idx="587">
                  <c:v>381.052631578947</c:v>
                </c:pt>
                <c:pt idx="588">
                  <c:v>381.57894736842098</c:v>
                </c:pt>
                <c:pt idx="589">
                  <c:v>382.105263157894</c:v>
                </c:pt>
                <c:pt idx="590">
                  <c:v>382.63157894736798</c:v>
                </c:pt>
                <c:pt idx="591">
                  <c:v>383.15789473684202</c:v>
                </c:pt>
                <c:pt idx="592">
                  <c:v>383.68421052631498</c:v>
                </c:pt>
                <c:pt idx="593">
                  <c:v>384.21052631578902</c:v>
                </c:pt>
                <c:pt idx="594">
                  <c:v>384.73684210526301</c:v>
                </c:pt>
                <c:pt idx="595">
                  <c:v>385.26315789473603</c:v>
                </c:pt>
                <c:pt idx="596">
                  <c:v>385.78947368421001</c:v>
                </c:pt>
                <c:pt idx="597">
                  <c:v>386.31578947368399</c:v>
                </c:pt>
                <c:pt idx="598">
                  <c:v>386.84210526315701</c:v>
                </c:pt>
                <c:pt idx="599">
                  <c:v>387.36842105263099</c:v>
                </c:pt>
                <c:pt idx="600">
                  <c:v>387.89473684210498</c:v>
                </c:pt>
                <c:pt idx="601">
                  <c:v>388.42105263157799</c:v>
                </c:pt>
                <c:pt idx="602">
                  <c:v>388.94736842105198</c:v>
                </c:pt>
                <c:pt idx="603">
                  <c:v>389.47368421052602</c:v>
                </c:pt>
                <c:pt idx="604">
                  <c:v>390</c:v>
                </c:pt>
                <c:pt idx="605">
                  <c:v>390.52631578947302</c:v>
                </c:pt>
                <c:pt idx="606">
                  <c:v>391.052631578947</c:v>
                </c:pt>
                <c:pt idx="607">
                  <c:v>391.57894736842098</c:v>
                </c:pt>
                <c:pt idx="608">
                  <c:v>392.105263157894</c:v>
                </c:pt>
                <c:pt idx="609">
                  <c:v>392.63157894736798</c:v>
                </c:pt>
                <c:pt idx="610">
                  <c:v>393.15789473684202</c:v>
                </c:pt>
                <c:pt idx="611">
                  <c:v>393.68421052631498</c:v>
                </c:pt>
                <c:pt idx="612">
                  <c:v>394.21052631578902</c:v>
                </c:pt>
                <c:pt idx="613">
                  <c:v>394.73684210526301</c:v>
                </c:pt>
                <c:pt idx="614">
                  <c:v>395.26315789473603</c:v>
                </c:pt>
                <c:pt idx="615">
                  <c:v>395.78947368421001</c:v>
                </c:pt>
                <c:pt idx="616">
                  <c:v>396.31578947368399</c:v>
                </c:pt>
                <c:pt idx="617">
                  <c:v>396.84210526315701</c:v>
                </c:pt>
                <c:pt idx="618">
                  <c:v>397.36842105263099</c:v>
                </c:pt>
                <c:pt idx="619">
                  <c:v>397.89473684210498</c:v>
                </c:pt>
                <c:pt idx="620">
                  <c:v>398.42105263157799</c:v>
                </c:pt>
                <c:pt idx="621">
                  <c:v>398.94736842105198</c:v>
                </c:pt>
                <c:pt idx="622">
                  <c:v>399.47368421052602</c:v>
                </c:pt>
                <c:pt idx="623">
                  <c:v>400</c:v>
                </c:pt>
                <c:pt idx="624">
                  <c:v>400.5</c:v>
                </c:pt>
                <c:pt idx="625">
                  <c:v>401</c:v>
                </c:pt>
                <c:pt idx="626">
                  <c:v>401.5</c:v>
                </c:pt>
                <c:pt idx="627">
                  <c:v>402</c:v>
                </c:pt>
                <c:pt idx="628">
                  <c:v>402.5</c:v>
                </c:pt>
                <c:pt idx="629">
                  <c:v>403</c:v>
                </c:pt>
                <c:pt idx="630">
                  <c:v>403.5</c:v>
                </c:pt>
                <c:pt idx="631">
                  <c:v>404</c:v>
                </c:pt>
                <c:pt idx="632">
                  <c:v>404.5</c:v>
                </c:pt>
                <c:pt idx="633">
                  <c:v>405</c:v>
                </c:pt>
                <c:pt idx="634">
                  <c:v>405.5</c:v>
                </c:pt>
                <c:pt idx="635">
                  <c:v>406</c:v>
                </c:pt>
                <c:pt idx="636">
                  <c:v>406.5</c:v>
                </c:pt>
                <c:pt idx="637">
                  <c:v>407</c:v>
                </c:pt>
                <c:pt idx="638">
                  <c:v>407.5</c:v>
                </c:pt>
                <c:pt idx="639">
                  <c:v>408</c:v>
                </c:pt>
                <c:pt idx="640">
                  <c:v>408.5</c:v>
                </c:pt>
                <c:pt idx="641">
                  <c:v>409</c:v>
                </c:pt>
                <c:pt idx="642">
                  <c:v>409.5</c:v>
                </c:pt>
                <c:pt idx="643">
                  <c:v>410</c:v>
                </c:pt>
                <c:pt idx="644">
                  <c:v>410.52631578947302</c:v>
                </c:pt>
                <c:pt idx="645">
                  <c:v>411.052631578947</c:v>
                </c:pt>
                <c:pt idx="646">
                  <c:v>411.57894736842098</c:v>
                </c:pt>
                <c:pt idx="647">
                  <c:v>412.105263157894</c:v>
                </c:pt>
                <c:pt idx="648">
                  <c:v>412.63157894736798</c:v>
                </c:pt>
                <c:pt idx="649">
                  <c:v>413.15789473684202</c:v>
                </c:pt>
                <c:pt idx="650">
                  <c:v>413.68421052631498</c:v>
                </c:pt>
                <c:pt idx="651">
                  <c:v>414.21052631578902</c:v>
                </c:pt>
                <c:pt idx="652">
                  <c:v>414.73684210526301</c:v>
                </c:pt>
                <c:pt idx="653">
                  <c:v>415.26315789473603</c:v>
                </c:pt>
                <c:pt idx="654">
                  <c:v>415.78947368421001</c:v>
                </c:pt>
                <c:pt idx="655">
                  <c:v>416.31578947368399</c:v>
                </c:pt>
                <c:pt idx="656">
                  <c:v>416.84210526315701</c:v>
                </c:pt>
                <c:pt idx="657">
                  <c:v>417.36842105263099</c:v>
                </c:pt>
                <c:pt idx="658">
                  <c:v>417.89473684210498</c:v>
                </c:pt>
                <c:pt idx="659">
                  <c:v>418.42105263157799</c:v>
                </c:pt>
                <c:pt idx="660">
                  <c:v>418.94736842105198</c:v>
                </c:pt>
                <c:pt idx="661">
                  <c:v>419.47368421052602</c:v>
                </c:pt>
                <c:pt idx="662">
                  <c:v>420</c:v>
                </c:pt>
                <c:pt idx="663">
                  <c:v>420.52631578947302</c:v>
                </c:pt>
                <c:pt idx="664">
                  <c:v>421.052631578947</c:v>
                </c:pt>
                <c:pt idx="665">
                  <c:v>421.57894736842098</c:v>
                </c:pt>
                <c:pt idx="666">
                  <c:v>422.105263157894</c:v>
                </c:pt>
                <c:pt idx="667">
                  <c:v>422.63157894736798</c:v>
                </c:pt>
                <c:pt idx="668">
                  <c:v>423.15789473684202</c:v>
                </c:pt>
                <c:pt idx="669">
                  <c:v>423.68421052631498</c:v>
                </c:pt>
                <c:pt idx="670">
                  <c:v>424.21052631578902</c:v>
                </c:pt>
                <c:pt idx="671">
                  <c:v>424.73684210526301</c:v>
                </c:pt>
                <c:pt idx="672">
                  <c:v>425.26315789473603</c:v>
                </c:pt>
                <c:pt idx="673">
                  <c:v>425.78947368421001</c:v>
                </c:pt>
                <c:pt idx="674">
                  <c:v>426.31578947368399</c:v>
                </c:pt>
                <c:pt idx="675">
                  <c:v>426.84210526315701</c:v>
                </c:pt>
                <c:pt idx="676">
                  <c:v>427.36842105263099</c:v>
                </c:pt>
                <c:pt idx="677">
                  <c:v>427.89473684210498</c:v>
                </c:pt>
                <c:pt idx="678">
                  <c:v>428.42105263157799</c:v>
                </c:pt>
                <c:pt idx="679">
                  <c:v>428.94736842105198</c:v>
                </c:pt>
                <c:pt idx="680">
                  <c:v>429.47368421052602</c:v>
                </c:pt>
                <c:pt idx="681">
                  <c:v>430</c:v>
                </c:pt>
                <c:pt idx="682">
                  <c:v>430.52631578947302</c:v>
                </c:pt>
                <c:pt idx="683">
                  <c:v>431.052631578947</c:v>
                </c:pt>
                <c:pt idx="684">
                  <c:v>431.57894736842098</c:v>
                </c:pt>
                <c:pt idx="685">
                  <c:v>432.105263157894</c:v>
                </c:pt>
                <c:pt idx="686">
                  <c:v>432.63157894736798</c:v>
                </c:pt>
                <c:pt idx="687">
                  <c:v>433.15789473684202</c:v>
                </c:pt>
                <c:pt idx="688">
                  <c:v>433.68421052631498</c:v>
                </c:pt>
                <c:pt idx="689">
                  <c:v>434.21052631578902</c:v>
                </c:pt>
                <c:pt idx="690">
                  <c:v>434.73684210526301</c:v>
                </c:pt>
                <c:pt idx="691">
                  <c:v>435.26315789473603</c:v>
                </c:pt>
                <c:pt idx="692">
                  <c:v>435.78947368421001</c:v>
                </c:pt>
                <c:pt idx="693">
                  <c:v>436.31578947368399</c:v>
                </c:pt>
                <c:pt idx="694">
                  <c:v>436.84210526315701</c:v>
                </c:pt>
                <c:pt idx="695">
                  <c:v>437.36842105263099</c:v>
                </c:pt>
                <c:pt idx="696">
                  <c:v>437.89473684210498</c:v>
                </c:pt>
                <c:pt idx="697">
                  <c:v>438.42105263157799</c:v>
                </c:pt>
                <c:pt idx="698">
                  <c:v>438.94736842105198</c:v>
                </c:pt>
                <c:pt idx="699">
                  <c:v>439.47368421052602</c:v>
                </c:pt>
                <c:pt idx="700">
                  <c:v>440</c:v>
                </c:pt>
                <c:pt idx="701">
                  <c:v>440.5</c:v>
                </c:pt>
                <c:pt idx="702">
                  <c:v>441</c:v>
                </c:pt>
                <c:pt idx="703">
                  <c:v>441.5</c:v>
                </c:pt>
                <c:pt idx="704">
                  <c:v>442</c:v>
                </c:pt>
                <c:pt idx="705">
                  <c:v>442.5</c:v>
                </c:pt>
                <c:pt idx="706">
                  <c:v>443</c:v>
                </c:pt>
                <c:pt idx="707">
                  <c:v>443.5</c:v>
                </c:pt>
                <c:pt idx="708">
                  <c:v>444</c:v>
                </c:pt>
                <c:pt idx="709">
                  <c:v>444.5</c:v>
                </c:pt>
                <c:pt idx="710">
                  <c:v>445</c:v>
                </c:pt>
                <c:pt idx="711">
                  <c:v>445.5</c:v>
                </c:pt>
                <c:pt idx="712">
                  <c:v>446</c:v>
                </c:pt>
                <c:pt idx="713">
                  <c:v>446.5</c:v>
                </c:pt>
                <c:pt idx="714">
                  <c:v>447</c:v>
                </c:pt>
                <c:pt idx="715">
                  <c:v>447.5</c:v>
                </c:pt>
                <c:pt idx="716">
                  <c:v>448</c:v>
                </c:pt>
                <c:pt idx="717">
                  <c:v>448.5</c:v>
                </c:pt>
                <c:pt idx="718">
                  <c:v>449</c:v>
                </c:pt>
                <c:pt idx="719">
                  <c:v>449.5</c:v>
                </c:pt>
                <c:pt idx="720">
                  <c:v>450</c:v>
                </c:pt>
                <c:pt idx="721">
                  <c:v>450.52631578947302</c:v>
                </c:pt>
                <c:pt idx="722">
                  <c:v>451.052631578947</c:v>
                </c:pt>
                <c:pt idx="723">
                  <c:v>451.57894736842098</c:v>
                </c:pt>
                <c:pt idx="724">
                  <c:v>452.105263157894</c:v>
                </c:pt>
                <c:pt idx="725">
                  <c:v>452.63157894736798</c:v>
                </c:pt>
                <c:pt idx="726">
                  <c:v>453.15789473684202</c:v>
                </c:pt>
                <c:pt idx="727">
                  <c:v>453.68421052631498</c:v>
                </c:pt>
                <c:pt idx="728">
                  <c:v>454.21052631578902</c:v>
                </c:pt>
                <c:pt idx="729">
                  <c:v>454.73684210526301</c:v>
                </c:pt>
                <c:pt idx="730">
                  <c:v>455.26315789473603</c:v>
                </c:pt>
                <c:pt idx="731">
                  <c:v>455.78947368421001</c:v>
                </c:pt>
                <c:pt idx="732">
                  <c:v>456.31578947368399</c:v>
                </c:pt>
                <c:pt idx="733">
                  <c:v>456.84210526315701</c:v>
                </c:pt>
                <c:pt idx="734">
                  <c:v>457.36842105263099</c:v>
                </c:pt>
                <c:pt idx="735">
                  <c:v>457.89473684210498</c:v>
                </c:pt>
                <c:pt idx="736">
                  <c:v>458.42105263157799</c:v>
                </c:pt>
                <c:pt idx="737">
                  <c:v>458.94736842105198</c:v>
                </c:pt>
                <c:pt idx="738">
                  <c:v>459.47368421052602</c:v>
                </c:pt>
                <c:pt idx="739">
                  <c:v>460</c:v>
                </c:pt>
                <c:pt idx="740">
                  <c:v>460.52631578947302</c:v>
                </c:pt>
                <c:pt idx="741">
                  <c:v>461.052631578947</c:v>
                </c:pt>
                <c:pt idx="742">
                  <c:v>461.57894736842098</c:v>
                </c:pt>
                <c:pt idx="743">
                  <c:v>462.105263157894</c:v>
                </c:pt>
                <c:pt idx="744">
                  <c:v>462.63157894736798</c:v>
                </c:pt>
                <c:pt idx="745">
                  <c:v>463.15789473684202</c:v>
                </c:pt>
                <c:pt idx="746">
                  <c:v>463.68421052631498</c:v>
                </c:pt>
                <c:pt idx="747">
                  <c:v>464.21052631578902</c:v>
                </c:pt>
                <c:pt idx="748">
                  <c:v>464.73684210526301</c:v>
                </c:pt>
                <c:pt idx="749">
                  <c:v>465.26315789473603</c:v>
                </c:pt>
                <c:pt idx="750">
                  <c:v>465.78947368421001</c:v>
                </c:pt>
                <c:pt idx="751">
                  <c:v>466.31578947368399</c:v>
                </c:pt>
                <c:pt idx="752">
                  <c:v>466.84210526315701</c:v>
                </c:pt>
                <c:pt idx="753">
                  <c:v>467.36842105263099</c:v>
                </c:pt>
                <c:pt idx="754">
                  <c:v>467.89473684210498</c:v>
                </c:pt>
                <c:pt idx="755">
                  <c:v>468.42105263157799</c:v>
                </c:pt>
                <c:pt idx="756">
                  <c:v>468.94736842105198</c:v>
                </c:pt>
                <c:pt idx="757">
                  <c:v>469.47368421052602</c:v>
                </c:pt>
                <c:pt idx="758">
                  <c:v>470</c:v>
                </c:pt>
                <c:pt idx="759">
                  <c:v>470.52631578947302</c:v>
                </c:pt>
                <c:pt idx="760">
                  <c:v>471.052631578947</c:v>
                </c:pt>
                <c:pt idx="761">
                  <c:v>471.57894736842098</c:v>
                </c:pt>
                <c:pt idx="762">
                  <c:v>472.105263157894</c:v>
                </c:pt>
                <c:pt idx="763">
                  <c:v>472.63157894736798</c:v>
                </c:pt>
                <c:pt idx="764">
                  <c:v>473.15789473684202</c:v>
                </c:pt>
                <c:pt idx="765">
                  <c:v>473.68421052631498</c:v>
                </c:pt>
                <c:pt idx="766">
                  <c:v>474.21052631578902</c:v>
                </c:pt>
                <c:pt idx="767">
                  <c:v>474.73684210526301</c:v>
                </c:pt>
                <c:pt idx="768">
                  <c:v>475.26315789473603</c:v>
                </c:pt>
                <c:pt idx="769">
                  <c:v>475.78947368421001</c:v>
                </c:pt>
                <c:pt idx="770">
                  <c:v>476.31578947368399</c:v>
                </c:pt>
                <c:pt idx="771">
                  <c:v>476.84210526315701</c:v>
                </c:pt>
                <c:pt idx="772">
                  <c:v>477.36842105263099</c:v>
                </c:pt>
                <c:pt idx="773">
                  <c:v>477.89473684210498</c:v>
                </c:pt>
                <c:pt idx="774">
                  <c:v>478.42105263157799</c:v>
                </c:pt>
                <c:pt idx="775">
                  <c:v>478.94736842105198</c:v>
                </c:pt>
                <c:pt idx="776">
                  <c:v>479.47368421052602</c:v>
                </c:pt>
                <c:pt idx="777">
                  <c:v>480</c:v>
                </c:pt>
                <c:pt idx="778">
                  <c:v>480.5</c:v>
                </c:pt>
                <c:pt idx="779">
                  <c:v>481</c:v>
                </c:pt>
                <c:pt idx="780">
                  <c:v>481.5</c:v>
                </c:pt>
                <c:pt idx="781">
                  <c:v>482</c:v>
                </c:pt>
                <c:pt idx="782">
                  <c:v>482.5</c:v>
                </c:pt>
                <c:pt idx="783">
                  <c:v>483</c:v>
                </c:pt>
                <c:pt idx="784">
                  <c:v>483.5</c:v>
                </c:pt>
                <c:pt idx="785">
                  <c:v>484</c:v>
                </c:pt>
                <c:pt idx="786">
                  <c:v>484.5</c:v>
                </c:pt>
                <c:pt idx="787">
                  <c:v>485</c:v>
                </c:pt>
                <c:pt idx="788">
                  <c:v>485.5</c:v>
                </c:pt>
                <c:pt idx="789">
                  <c:v>486</c:v>
                </c:pt>
                <c:pt idx="790">
                  <c:v>486.5</c:v>
                </c:pt>
                <c:pt idx="791">
                  <c:v>487</c:v>
                </c:pt>
                <c:pt idx="792">
                  <c:v>487.5</c:v>
                </c:pt>
                <c:pt idx="793">
                  <c:v>488</c:v>
                </c:pt>
                <c:pt idx="794">
                  <c:v>488.5</c:v>
                </c:pt>
                <c:pt idx="795">
                  <c:v>489</c:v>
                </c:pt>
                <c:pt idx="796">
                  <c:v>489.5</c:v>
                </c:pt>
                <c:pt idx="797">
                  <c:v>490</c:v>
                </c:pt>
                <c:pt idx="798">
                  <c:v>490.52631578947302</c:v>
                </c:pt>
                <c:pt idx="799">
                  <c:v>491.052631578947</c:v>
                </c:pt>
                <c:pt idx="800">
                  <c:v>491.57894736842098</c:v>
                </c:pt>
                <c:pt idx="801">
                  <c:v>492.105263157894</c:v>
                </c:pt>
                <c:pt idx="802">
                  <c:v>492.63157894736798</c:v>
                </c:pt>
                <c:pt idx="803">
                  <c:v>493.15789473684202</c:v>
                </c:pt>
                <c:pt idx="804">
                  <c:v>493.68421052631498</c:v>
                </c:pt>
                <c:pt idx="805">
                  <c:v>494.21052631578902</c:v>
                </c:pt>
                <c:pt idx="806">
                  <c:v>494.73684210526301</c:v>
                </c:pt>
                <c:pt idx="807">
                  <c:v>495.26315789473603</c:v>
                </c:pt>
                <c:pt idx="808">
                  <c:v>495.78947368421001</c:v>
                </c:pt>
                <c:pt idx="809">
                  <c:v>496.31578947368399</c:v>
                </c:pt>
                <c:pt idx="810">
                  <c:v>496.84210526315701</c:v>
                </c:pt>
                <c:pt idx="811">
                  <c:v>497.36842105263099</c:v>
                </c:pt>
                <c:pt idx="812">
                  <c:v>497.89473684210498</c:v>
                </c:pt>
                <c:pt idx="813">
                  <c:v>498.42105263157799</c:v>
                </c:pt>
                <c:pt idx="814">
                  <c:v>498.94736842105198</c:v>
                </c:pt>
                <c:pt idx="815">
                  <c:v>499.47368421052602</c:v>
                </c:pt>
                <c:pt idx="816">
                  <c:v>500</c:v>
                </c:pt>
                <c:pt idx="817">
                  <c:v>500.625</c:v>
                </c:pt>
                <c:pt idx="818">
                  <c:v>501.25</c:v>
                </c:pt>
                <c:pt idx="819">
                  <c:v>501.87499999999898</c:v>
                </c:pt>
                <c:pt idx="820">
                  <c:v>502.49999999999898</c:v>
                </c:pt>
                <c:pt idx="821">
                  <c:v>503.125</c:v>
                </c:pt>
                <c:pt idx="822">
                  <c:v>503.75</c:v>
                </c:pt>
                <c:pt idx="823">
                  <c:v>504.375</c:v>
                </c:pt>
                <c:pt idx="824">
                  <c:v>505</c:v>
                </c:pt>
                <c:pt idx="825">
                  <c:v>505.625</c:v>
                </c:pt>
                <c:pt idx="826">
                  <c:v>506.25</c:v>
                </c:pt>
                <c:pt idx="827">
                  <c:v>506.87499999999898</c:v>
                </c:pt>
                <c:pt idx="828">
                  <c:v>507.5</c:v>
                </c:pt>
                <c:pt idx="829">
                  <c:v>508.125</c:v>
                </c:pt>
                <c:pt idx="830">
                  <c:v>508.75</c:v>
                </c:pt>
                <c:pt idx="831">
                  <c:v>509.375</c:v>
                </c:pt>
                <c:pt idx="832">
                  <c:v>510</c:v>
                </c:pt>
                <c:pt idx="833">
                  <c:v>510.76923076922998</c:v>
                </c:pt>
                <c:pt idx="834">
                  <c:v>511.53846153846098</c:v>
                </c:pt>
                <c:pt idx="835">
                  <c:v>512.30769230769204</c:v>
                </c:pt>
                <c:pt idx="836">
                  <c:v>513.07692307692298</c:v>
                </c:pt>
                <c:pt idx="837">
                  <c:v>513.84615384615302</c:v>
                </c:pt>
                <c:pt idx="838">
                  <c:v>514.61538461538396</c:v>
                </c:pt>
                <c:pt idx="839">
                  <c:v>515.38461538461502</c:v>
                </c:pt>
                <c:pt idx="840">
                  <c:v>516.15384615384596</c:v>
                </c:pt>
                <c:pt idx="841">
                  <c:v>516.923076923076</c:v>
                </c:pt>
                <c:pt idx="842">
                  <c:v>517.69230769230705</c:v>
                </c:pt>
                <c:pt idx="843">
                  <c:v>518.461538461538</c:v>
                </c:pt>
                <c:pt idx="844">
                  <c:v>519.23076923076906</c:v>
                </c:pt>
                <c:pt idx="845">
                  <c:v>520</c:v>
                </c:pt>
                <c:pt idx="846">
                  <c:v>520.76923076923003</c:v>
                </c:pt>
                <c:pt idx="847">
                  <c:v>521.53846153846098</c:v>
                </c:pt>
                <c:pt idx="848">
                  <c:v>522.30769230769204</c:v>
                </c:pt>
                <c:pt idx="849">
                  <c:v>523.07692307692298</c:v>
                </c:pt>
                <c:pt idx="850">
                  <c:v>523.84615384615302</c:v>
                </c:pt>
                <c:pt idx="851">
                  <c:v>524.61538461538396</c:v>
                </c:pt>
                <c:pt idx="852">
                  <c:v>525.38461538461502</c:v>
                </c:pt>
                <c:pt idx="853">
                  <c:v>526.15384615384596</c:v>
                </c:pt>
                <c:pt idx="854">
                  <c:v>526.923076923076</c:v>
                </c:pt>
                <c:pt idx="855">
                  <c:v>527.69230769230705</c:v>
                </c:pt>
                <c:pt idx="856">
                  <c:v>528.461538461538</c:v>
                </c:pt>
                <c:pt idx="857">
                  <c:v>529.23076923076906</c:v>
                </c:pt>
                <c:pt idx="858">
                  <c:v>530</c:v>
                </c:pt>
                <c:pt idx="859">
                  <c:v>530.83333333333303</c:v>
                </c:pt>
                <c:pt idx="860">
                  <c:v>531.66666666666595</c:v>
                </c:pt>
                <c:pt idx="861">
                  <c:v>532.5</c:v>
                </c:pt>
                <c:pt idx="862">
                  <c:v>533.33333333333303</c:v>
                </c:pt>
                <c:pt idx="863">
                  <c:v>534.16666666666595</c:v>
                </c:pt>
                <c:pt idx="864">
                  <c:v>535</c:v>
                </c:pt>
                <c:pt idx="865">
                  <c:v>535.83333333333303</c:v>
                </c:pt>
                <c:pt idx="866">
                  <c:v>536.66666666666595</c:v>
                </c:pt>
                <c:pt idx="867">
                  <c:v>537.5</c:v>
                </c:pt>
                <c:pt idx="868">
                  <c:v>538.33333333333303</c:v>
                </c:pt>
                <c:pt idx="869">
                  <c:v>539.16666666666595</c:v>
                </c:pt>
                <c:pt idx="870">
                  <c:v>540</c:v>
                </c:pt>
                <c:pt idx="871">
                  <c:v>540.76923076923003</c:v>
                </c:pt>
                <c:pt idx="872">
                  <c:v>541.53846153846098</c:v>
                </c:pt>
                <c:pt idx="873">
                  <c:v>542.30769230769204</c:v>
                </c:pt>
                <c:pt idx="874">
                  <c:v>543.07692307692298</c:v>
                </c:pt>
                <c:pt idx="875">
                  <c:v>543.84615384615302</c:v>
                </c:pt>
                <c:pt idx="876">
                  <c:v>544.61538461538396</c:v>
                </c:pt>
                <c:pt idx="877">
                  <c:v>545.38461538461502</c:v>
                </c:pt>
                <c:pt idx="878">
                  <c:v>546.15384615384596</c:v>
                </c:pt>
                <c:pt idx="879">
                  <c:v>546.923076923076</c:v>
                </c:pt>
                <c:pt idx="880">
                  <c:v>547.69230769230705</c:v>
                </c:pt>
                <c:pt idx="881">
                  <c:v>548.461538461538</c:v>
                </c:pt>
                <c:pt idx="882">
                  <c:v>549.23076923076906</c:v>
                </c:pt>
                <c:pt idx="883">
                  <c:v>550</c:v>
                </c:pt>
                <c:pt idx="884">
                  <c:v>550.76923076923003</c:v>
                </c:pt>
                <c:pt idx="885">
                  <c:v>551.53846153846098</c:v>
                </c:pt>
                <c:pt idx="886">
                  <c:v>552.30769230769204</c:v>
                </c:pt>
                <c:pt idx="887">
                  <c:v>553.07692307692298</c:v>
                </c:pt>
                <c:pt idx="888">
                  <c:v>553.84615384615302</c:v>
                </c:pt>
                <c:pt idx="889">
                  <c:v>554.61538461538396</c:v>
                </c:pt>
                <c:pt idx="890">
                  <c:v>555.38461538461502</c:v>
                </c:pt>
                <c:pt idx="891">
                  <c:v>556.15384615384596</c:v>
                </c:pt>
                <c:pt idx="892">
                  <c:v>556.92307692307702</c:v>
                </c:pt>
                <c:pt idx="893">
                  <c:v>557.69230769230705</c:v>
                </c:pt>
                <c:pt idx="894">
                  <c:v>558.461538461538</c:v>
                </c:pt>
                <c:pt idx="895">
                  <c:v>559.23076923076906</c:v>
                </c:pt>
                <c:pt idx="896">
                  <c:v>560</c:v>
                </c:pt>
                <c:pt idx="897">
                  <c:v>560.76923076923003</c:v>
                </c:pt>
                <c:pt idx="898">
                  <c:v>561.53846153846098</c:v>
                </c:pt>
                <c:pt idx="899">
                  <c:v>562.30769230769204</c:v>
                </c:pt>
                <c:pt idx="900">
                  <c:v>563.07692307692298</c:v>
                </c:pt>
                <c:pt idx="901">
                  <c:v>563.84615384615302</c:v>
                </c:pt>
                <c:pt idx="902">
                  <c:v>564.61538461538396</c:v>
                </c:pt>
                <c:pt idx="903">
                  <c:v>565.38461538461502</c:v>
                </c:pt>
                <c:pt idx="904">
                  <c:v>566.15384615384596</c:v>
                </c:pt>
                <c:pt idx="905">
                  <c:v>566.923076923076</c:v>
                </c:pt>
                <c:pt idx="906">
                  <c:v>567.69230769230705</c:v>
                </c:pt>
                <c:pt idx="907">
                  <c:v>568.461538461538</c:v>
                </c:pt>
                <c:pt idx="908">
                  <c:v>569.23076923076906</c:v>
                </c:pt>
                <c:pt idx="909">
                  <c:v>570</c:v>
                </c:pt>
                <c:pt idx="910">
                  <c:v>570.76923076923003</c:v>
                </c:pt>
                <c:pt idx="911">
                  <c:v>571.53846153846098</c:v>
                </c:pt>
                <c:pt idx="912">
                  <c:v>572.30769230769204</c:v>
                </c:pt>
                <c:pt idx="913">
                  <c:v>573.07692307692298</c:v>
                </c:pt>
                <c:pt idx="914">
                  <c:v>573.84615384615302</c:v>
                </c:pt>
                <c:pt idx="915">
                  <c:v>574.61538461538396</c:v>
                </c:pt>
                <c:pt idx="916">
                  <c:v>575.38461538461502</c:v>
                </c:pt>
                <c:pt idx="917">
                  <c:v>576.15384615384596</c:v>
                </c:pt>
                <c:pt idx="918">
                  <c:v>576.923076923076</c:v>
                </c:pt>
                <c:pt idx="919">
                  <c:v>577.69230769230705</c:v>
                </c:pt>
                <c:pt idx="920">
                  <c:v>578.461538461538</c:v>
                </c:pt>
                <c:pt idx="921">
                  <c:v>579.23076923076906</c:v>
                </c:pt>
                <c:pt idx="922">
                  <c:v>580</c:v>
                </c:pt>
                <c:pt idx="923">
                  <c:v>580.76923076923003</c:v>
                </c:pt>
                <c:pt idx="924">
                  <c:v>581.53846153846098</c:v>
                </c:pt>
                <c:pt idx="925">
                  <c:v>582.30769230769204</c:v>
                </c:pt>
                <c:pt idx="926">
                  <c:v>583.07692307692298</c:v>
                </c:pt>
                <c:pt idx="927">
                  <c:v>583.84615384615302</c:v>
                </c:pt>
                <c:pt idx="928">
                  <c:v>584.61538461538396</c:v>
                </c:pt>
                <c:pt idx="929">
                  <c:v>585.38461538461502</c:v>
                </c:pt>
                <c:pt idx="930">
                  <c:v>586.15384615384596</c:v>
                </c:pt>
                <c:pt idx="931">
                  <c:v>586.923076923076</c:v>
                </c:pt>
                <c:pt idx="932">
                  <c:v>587.69230769230705</c:v>
                </c:pt>
                <c:pt idx="933">
                  <c:v>588.461538461538</c:v>
                </c:pt>
                <c:pt idx="934">
                  <c:v>589.23076923076906</c:v>
                </c:pt>
                <c:pt idx="935">
                  <c:v>590</c:v>
                </c:pt>
                <c:pt idx="936">
                  <c:v>590.76923076923003</c:v>
                </c:pt>
                <c:pt idx="937">
                  <c:v>591.53846153846098</c:v>
                </c:pt>
                <c:pt idx="938">
                  <c:v>592.30769230769204</c:v>
                </c:pt>
                <c:pt idx="939">
                  <c:v>593.07692307692298</c:v>
                </c:pt>
                <c:pt idx="940">
                  <c:v>593.84615384615302</c:v>
                </c:pt>
                <c:pt idx="941">
                  <c:v>594.61538461538396</c:v>
                </c:pt>
                <c:pt idx="942">
                  <c:v>595.38461538461502</c:v>
                </c:pt>
                <c:pt idx="943">
                  <c:v>596.15384615384596</c:v>
                </c:pt>
                <c:pt idx="944">
                  <c:v>596.923076923076</c:v>
                </c:pt>
                <c:pt idx="945">
                  <c:v>597.69230769230705</c:v>
                </c:pt>
                <c:pt idx="946">
                  <c:v>598.461538461538</c:v>
                </c:pt>
                <c:pt idx="947">
                  <c:v>599.23076923076906</c:v>
                </c:pt>
                <c:pt idx="948">
                  <c:v>600</c:v>
                </c:pt>
                <c:pt idx="949">
                  <c:v>600.83333333333303</c:v>
                </c:pt>
                <c:pt idx="950">
                  <c:v>601.66666666666595</c:v>
                </c:pt>
                <c:pt idx="951">
                  <c:v>602.5</c:v>
                </c:pt>
                <c:pt idx="952">
                  <c:v>603.33333333333303</c:v>
                </c:pt>
                <c:pt idx="953">
                  <c:v>604.16666666666595</c:v>
                </c:pt>
                <c:pt idx="954">
                  <c:v>605</c:v>
                </c:pt>
                <c:pt idx="955">
                  <c:v>605.83333333333303</c:v>
                </c:pt>
                <c:pt idx="956">
                  <c:v>606.66666666666595</c:v>
                </c:pt>
                <c:pt idx="957">
                  <c:v>607.5</c:v>
                </c:pt>
                <c:pt idx="958">
                  <c:v>608.33333333333303</c:v>
                </c:pt>
                <c:pt idx="959">
                  <c:v>609.16666666666595</c:v>
                </c:pt>
                <c:pt idx="960">
                  <c:v>610</c:v>
                </c:pt>
                <c:pt idx="961">
                  <c:v>610.76923076923003</c:v>
                </c:pt>
                <c:pt idx="962">
                  <c:v>611.53846153846098</c:v>
                </c:pt>
                <c:pt idx="963">
                  <c:v>612.30769230769204</c:v>
                </c:pt>
                <c:pt idx="964">
                  <c:v>613.07692307692298</c:v>
                </c:pt>
                <c:pt idx="965">
                  <c:v>613.84615384615302</c:v>
                </c:pt>
                <c:pt idx="966">
                  <c:v>614.61538461538396</c:v>
                </c:pt>
                <c:pt idx="967">
                  <c:v>615.38461538461502</c:v>
                </c:pt>
                <c:pt idx="968">
                  <c:v>616.15384615384596</c:v>
                </c:pt>
                <c:pt idx="969">
                  <c:v>616.923076923076</c:v>
                </c:pt>
                <c:pt idx="970">
                  <c:v>617.69230769230705</c:v>
                </c:pt>
                <c:pt idx="971">
                  <c:v>618.461538461538</c:v>
                </c:pt>
                <c:pt idx="972">
                  <c:v>619.23076923076906</c:v>
                </c:pt>
                <c:pt idx="973">
                  <c:v>620</c:v>
                </c:pt>
                <c:pt idx="974">
                  <c:v>620.76923076923003</c:v>
                </c:pt>
                <c:pt idx="975">
                  <c:v>621.53846153846098</c:v>
                </c:pt>
                <c:pt idx="976">
                  <c:v>622.30769230769204</c:v>
                </c:pt>
                <c:pt idx="977">
                  <c:v>623.07692307692298</c:v>
                </c:pt>
                <c:pt idx="978">
                  <c:v>623.84615384615302</c:v>
                </c:pt>
                <c:pt idx="979">
                  <c:v>624.61538461538396</c:v>
                </c:pt>
                <c:pt idx="980">
                  <c:v>625.38461538461502</c:v>
                </c:pt>
                <c:pt idx="981">
                  <c:v>626.15384615384596</c:v>
                </c:pt>
                <c:pt idx="982">
                  <c:v>626.923076923076</c:v>
                </c:pt>
                <c:pt idx="983">
                  <c:v>627.69230769230705</c:v>
                </c:pt>
                <c:pt idx="984">
                  <c:v>628.461538461538</c:v>
                </c:pt>
                <c:pt idx="985">
                  <c:v>629.23076923076906</c:v>
                </c:pt>
                <c:pt idx="986">
                  <c:v>630</c:v>
                </c:pt>
                <c:pt idx="987">
                  <c:v>630.76923076923003</c:v>
                </c:pt>
                <c:pt idx="988">
                  <c:v>631.53846153846098</c:v>
                </c:pt>
                <c:pt idx="989">
                  <c:v>632.30769230769204</c:v>
                </c:pt>
                <c:pt idx="990">
                  <c:v>633.07692307692298</c:v>
                </c:pt>
                <c:pt idx="991">
                  <c:v>633.84615384615302</c:v>
                </c:pt>
                <c:pt idx="992">
                  <c:v>634.61538461538396</c:v>
                </c:pt>
                <c:pt idx="993">
                  <c:v>635.38461538461502</c:v>
                </c:pt>
                <c:pt idx="994">
                  <c:v>636.15384615384596</c:v>
                </c:pt>
                <c:pt idx="995">
                  <c:v>636.923076923076</c:v>
                </c:pt>
                <c:pt idx="996">
                  <c:v>637.69230769230705</c:v>
                </c:pt>
                <c:pt idx="997">
                  <c:v>638.461538461538</c:v>
                </c:pt>
                <c:pt idx="998">
                  <c:v>639.23076923076906</c:v>
                </c:pt>
                <c:pt idx="999">
                  <c:v>640</c:v>
                </c:pt>
                <c:pt idx="1000">
                  <c:v>640.76923076923003</c:v>
                </c:pt>
                <c:pt idx="1001">
                  <c:v>641.53846153846098</c:v>
                </c:pt>
                <c:pt idx="1002">
                  <c:v>642.30769230769204</c:v>
                </c:pt>
                <c:pt idx="1003">
                  <c:v>643.07692307692298</c:v>
                </c:pt>
                <c:pt idx="1004">
                  <c:v>643.84615384615302</c:v>
                </c:pt>
                <c:pt idx="1005">
                  <c:v>644.61538461538396</c:v>
                </c:pt>
                <c:pt idx="1006">
                  <c:v>645.38461538461502</c:v>
                </c:pt>
                <c:pt idx="1007">
                  <c:v>646.15384615384596</c:v>
                </c:pt>
                <c:pt idx="1008">
                  <c:v>646.923076923076</c:v>
                </c:pt>
                <c:pt idx="1009">
                  <c:v>647.69230769230705</c:v>
                </c:pt>
                <c:pt idx="1010">
                  <c:v>648.461538461538</c:v>
                </c:pt>
                <c:pt idx="1011">
                  <c:v>649.23076923076906</c:v>
                </c:pt>
                <c:pt idx="1012">
                  <c:v>650</c:v>
                </c:pt>
                <c:pt idx="1013">
                  <c:v>650.76923076923003</c:v>
                </c:pt>
                <c:pt idx="1014">
                  <c:v>651.53846153846098</c:v>
                </c:pt>
                <c:pt idx="1015">
                  <c:v>652.30769230769204</c:v>
                </c:pt>
                <c:pt idx="1016">
                  <c:v>653.07692307692298</c:v>
                </c:pt>
                <c:pt idx="1017">
                  <c:v>653.84615384615302</c:v>
                </c:pt>
                <c:pt idx="1018">
                  <c:v>654.61538461538396</c:v>
                </c:pt>
                <c:pt idx="1019">
                  <c:v>655.38461538461502</c:v>
                </c:pt>
                <c:pt idx="1020">
                  <c:v>656.15384615384596</c:v>
                </c:pt>
                <c:pt idx="1021">
                  <c:v>656.923076923076</c:v>
                </c:pt>
                <c:pt idx="1022">
                  <c:v>657.69230769230705</c:v>
                </c:pt>
                <c:pt idx="1023">
                  <c:v>658.461538461538</c:v>
                </c:pt>
                <c:pt idx="1024">
                  <c:v>659.23076923076906</c:v>
                </c:pt>
                <c:pt idx="1025">
                  <c:v>660</c:v>
                </c:pt>
                <c:pt idx="1026">
                  <c:v>660.76923076923003</c:v>
                </c:pt>
                <c:pt idx="1027">
                  <c:v>661.53846153846098</c:v>
                </c:pt>
                <c:pt idx="1028">
                  <c:v>662.30769230769204</c:v>
                </c:pt>
                <c:pt idx="1029">
                  <c:v>663.07692307692298</c:v>
                </c:pt>
                <c:pt idx="1030">
                  <c:v>663.84615384615302</c:v>
                </c:pt>
                <c:pt idx="1031">
                  <c:v>664.61538461538396</c:v>
                </c:pt>
                <c:pt idx="1032">
                  <c:v>665.38461538461502</c:v>
                </c:pt>
                <c:pt idx="1033">
                  <c:v>666.15384615384596</c:v>
                </c:pt>
                <c:pt idx="1034">
                  <c:v>666.923076923076</c:v>
                </c:pt>
                <c:pt idx="1035">
                  <c:v>667.69230769230705</c:v>
                </c:pt>
                <c:pt idx="1036">
                  <c:v>668.461538461538</c:v>
                </c:pt>
                <c:pt idx="1037">
                  <c:v>669.23076923076906</c:v>
                </c:pt>
                <c:pt idx="1038">
                  <c:v>670</c:v>
                </c:pt>
                <c:pt idx="1039">
                  <c:v>670.83333333333303</c:v>
                </c:pt>
                <c:pt idx="1040">
                  <c:v>671.66666666666595</c:v>
                </c:pt>
                <c:pt idx="1041">
                  <c:v>672.5</c:v>
                </c:pt>
                <c:pt idx="1042">
                  <c:v>673.33333333333303</c:v>
                </c:pt>
                <c:pt idx="1043">
                  <c:v>674.16666666666595</c:v>
                </c:pt>
                <c:pt idx="1044">
                  <c:v>675</c:v>
                </c:pt>
                <c:pt idx="1045">
                  <c:v>675.83333333333303</c:v>
                </c:pt>
                <c:pt idx="1046">
                  <c:v>676.66666666666595</c:v>
                </c:pt>
                <c:pt idx="1047">
                  <c:v>677.5</c:v>
                </c:pt>
                <c:pt idx="1048">
                  <c:v>678.33333333333303</c:v>
                </c:pt>
                <c:pt idx="1049">
                  <c:v>679.16666666666595</c:v>
                </c:pt>
                <c:pt idx="1050">
                  <c:v>680</c:v>
                </c:pt>
                <c:pt idx="1051">
                  <c:v>680.76923076923003</c:v>
                </c:pt>
                <c:pt idx="1052">
                  <c:v>681.53846153846098</c:v>
                </c:pt>
                <c:pt idx="1053">
                  <c:v>682.30769230769204</c:v>
                </c:pt>
                <c:pt idx="1054">
                  <c:v>683.07692307692298</c:v>
                </c:pt>
                <c:pt idx="1055">
                  <c:v>683.84615384615302</c:v>
                </c:pt>
                <c:pt idx="1056">
                  <c:v>684.61538461538396</c:v>
                </c:pt>
                <c:pt idx="1057">
                  <c:v>685.38461538461502</c:v>
                </c:pt>
                <c:pt idx="1058">
                  <c:v>686.15384615384596</c:v>
                </c:pt>
                <c:pt idx="1059">
                  <c:v>686.923076923076</c:v>
                </c:pt>
                <c:pt idx="1060">
                  <c:v>687.69230769230705</c:v>
                </c:pt>
                <c:pt idx="1061">
                  <c:v>688.461538461538</c:v>
                </c:pt>
                <c:pt idx="1062">
                  <c:v>689.23076923076906</c:v>
                </c:pt>
                <c:pt idx="1063">
                  <c:v>690</c:v>
                </c:pt>
                <c:pt idx="1064">
                  <c:v>690.76923076923003</c:v>
                </c:pt>
                <c:pt idx="1065">
                  <c:v>691.53846153846098</c:v>
                </c:pt>
                <c:pt idx="1066">
                  <c:v>692.30769230769204</c:v>
                </c:pt>
                <c:pt idx="1067">
                  <c:v>693.07692307692298</c:v>
                </c:pt>
                <c:pt idx="1068">
                  <c:v>693.84615384615302</c:v>
                </c:pt>
                <c:pt idx="1069">
                  <c:v>694.61538461538396</c:v>
                </c:pt>
                <c:pt idx="1070">
                  <c:v>695.38461538461502</c:v>
                </c:pt>
                <c:pt idx="1071">
                  <c:v>696.15384615384596</c:v>
                </c:pt>
                <c:pt idx="1072">
                  <c:v>696.923076923076</c:v>
                </c:pt>
                <c:pt idx="1073">
                  <c:v>697.69230769230705</c:v>
                </c:pt>
                <c:pt idx="1074">
                  <c:v>698.461538461538</c:v>
                </c:pt>
                <c:pt idx="1075">
                  <c:v>699.23076923076906</c:v>
                </c:pt>
                <c:pt idx="1076">
                  <c:v>700</c:v>
                </c:pt>
                <c:pt idx="1077">
                  <c:v>701</c:v>
                </c:pt>
                <c:pt idx="1078">
                  <c:v>702</c:v>
                </c:pt>
                <c:pt idx="1079">
                  <c:v>703</c:v>
                </c:pt>
                <c:pt idx="1080">
                  <c:v>704</c:v>
                </c:pt>
                <c:pt idx="1081">
                  <c:v>705</c:v>
                </c:pt>
                <c:pt idx="1082">
                  <c:v>706</c:v>
                </c:pt>
                <c:pt idx="1083">
                  <c:v>707</c:v>
                </c:pt>
                <c:pt idx="1084">
                  <c:v>708</c:v>
                </c:pt>
                <c:pt idx="1085">
                  <c:v>709</c:v>
                </c:pt>
                <c:pt idx="1086">
                  <c:v>710</c:v>
                </c:pt>
                <c:pt idx="1087">
                  <c:v>711.66666666666595</c:v>
                </c:pt>
                <c:pt idx="1088">
                  <c:v>713.33333333333303</c:v>
                </c:pt>
                <c:pt idx="1089">
                  <c:v>715</c:v>
                </c:pt>
                <c:pt idx="1090">
                  <c:v>716.66666666666595</c:v>
                </c:pt>
                <c:pt idx="1091">
                  <c:v>718.33333333333303</c:v>
                </c:pt>
                <c:pt idx="1092">
                  <c:v>720</c:v>
                </c:pt>
                <c:pt idx="1093">
                  <c:v>721.66666666666595</c:v>
                </c:pt>
                <c:pt idx="1094">
                  <c:v>723.33333333333303</c:v>
                </c:pt>
                <c:pt idx="1095">
                  <c:v>725</c:v>
                </c:pt>
                <c:pt idx="1096">
                  <c:v>726.66666666666595</c:v>
                </c:pt>
                <c:pt idx="1097">
                  <c:v>728.33333333333303</c:v>
                </c:pt>
                <c:pt idx="1098">
                  <c:v>730</c:v>
                </c:pt>
                <c:pt idx="1099">
                  <c:v>731.66666666666595</c:v>
                </c:pt>
                <c:pt idx="1100">
                  <c:v>733.33333333333303</c:v>
                </c:pt>
                <c:pt idx="1101">
                  <c:v>735</c:v>
                </c:pt>
                <c:pt idx="1102">
                  <c:v>736.66666666666595</c:v>
                </c:pt>
                <c:pt idx="1103">
                  <c:v>738.33333333333303</c:v>
                </c:pt>
                <c:pt idx="1104">
                  <c:v>740</c:v>
                </c:pt>
                <c:pt idx="1105">
                  <c:v>741.66666666666595</c:v>
                </c:pt>
                <c:pt idx="1106">
                  <c:v>743.33333333333303</c:v>
                </c:pt>
                <c:pt idx="1107">
                  <c:v>745</c:v>
                </c:pt>
                <c:pt idx="1108">
                  <c:v>746.66666666666595</c:v>
                </c:pt>
                <c:pt idx="1109">
                  <c:v>748.33333333333303</c:v>
                </c:pt>
                <c:pt idx="1110">
                  <c:v>750</c:v>
                </c:pt>
                <c:pt idx="1111">
                  <c:v>751.66666666666595</c:v>
                </c:pt>
                <c:pt idx="1112">
                  <c:v>753.33333333333303</c:v>
                </c:pt>
                <c:pt idx="1113">
                  <c:v>755</c:v>
                </c:pt>
                <c:pt idx="1114">
                  <c:v>756.66666666666595</c:v>
                </c:pt>
                <c:pt idx="1115">
                  <c:v>758.33333333333303</c:v>
                </c:pt>
                <c:pt idx="1116">
                  <c:v>760</c:v>
                </c:pt>
                <c:pt idx="1117">
                  <c:v>761.42857142857099</c:v>
                </c:pt>
                <c:pt idx="1118">
                  <c:v>762.85714285714198</c:v>
                </c:pt>
                <c:pt idx="1119">
                  <c:v>764.28571428571399</c:v>
                </c:pt>
                <c:pt idx="1120">
                  <c:v>765.71428571428498</c:v>
                </c:pt>
                <c:pt idx="1121">
                  <c:v>767.142857142857</c:v>
                </c:pt>
                <c:pt idx="1122">
                  <c:v>768.57142857142799</c:v>
                </c:pt>
                <c:pt idx="1123">
                  <c:v>770</c:v>
                </c:pt>
                <c:pt idx="1124">
                  <c:v>771.66666666666595</c:v>
                </c:pt>
                <c:pt idx="1125">
                  <c:v>773.33333333333303</c:v>
                </c:pt>
                <c:pt idx="1126">
                  <c:v>775</c:v>
                </c:pt>
                <c:pt idx="1127">
                  <c:v>776.66666666666595</c:v>
                </c:pt>
                <c:pt idx="1128">
                  <c:v>778.33333333333303</c:v>
                </c:pt>
                <c:pt idx="1129">
                  <c:v>780</c:v>
                </c:pt>
                <c:pt idx="1130">
                  <c:v>781.66666666666595</c:v>
                </c:pt>
                <c:pt idx="1131">
                  <c:v>783.33333333333303</c:v>
                </c:pt>
                <c:pt idx="1132">
                  <c:v>785</c:v>
                </c:pt>
                <c:pt idx="1133">
                  <c:v>786.66666666666595</c:v>
                </c:pt>
                <c:pt idx="1134">
                  <c:v>788.33333333333303</c:v>
                </c:pt>
                <c:pt idx="1135">
                  <c:v>790</c:v>
                </c:pt>
                <c:pt idx="1136">
                  <c:v>791.66666666666595</c:v>
                </c:pt>
                <c:pt idx="1137">
                  <c:v>793.33333333333303</c:v>
                </c:pt>
                <c:pt idx="1138">
                  <c:v>795</c:v>
                </c:pt>
                <c:pt idx="1139">
                  <c:v>796.66666666666595</c:v>
                </c:pt>
                <c:pt idx="1140">
                  <c:v>798.33333333333303</c:v>
                </c:pt>
                <c:pt idx="1141">
                  <c:v>800</c:v>
                </c:pt>
                <c:pt idx="1142">
                  <c:v>801.66666666666595</c:v>
                </c:pt>
                <c:pt idx="1143">
                  <c:v>803.33333333333303</c:v>
                </c:pt>
                <c:pt idx="1144">
                  <c:v>805</c:v>
                </c:pt>
                <c:pt idx="1145">
                  <c:v>806.66666666666595</c:v>
                </c:pt>
                <c:pt idx="1146">
                  <c:v>808.33333333333303</c:v>
                </c:pt>
                <c:pt idx="1147">
                  <c:v>810</c:v>
                </c:pt>
                <c:pt idx="1148">
                  <c:v>811.42857142857099</c:v>
                </c:pt>
                <c:pt idx="1149">
                  <c:v>812.85714285714198</c:v>
                </c:pt>
                <c:pt idx="1150">
                  <c:v>814.28571428571399</c:v>
                </c:pt>
                <c:pt idx="1151">
                  <c:v>815.71428571428498</c:v>
                </c:pt>
                <c:pt idx="1152">
                  <c:v>817.142857142857</c:v>
                </c:pt>
                <c:pt idx="1153">
                  <c:v>818.57142857142799</c:v>
                </c:pt>
                <c:pt idx="1154">
                  <c:v>820</c:v>
                </c:pt>
                <c:pt idx="1155">
                  <c:v>821.66666666666595</c:v>
                </c:pt>
                <c:pt idx="1156">
                  <c:v>823.33333333333303</c:v>
                </c:pt>
                <c:pt idx="1157">
                  <c:v>825</c:v>
                </c:pt>
                <c:pt idx="1158">
                  <c:v>826.66666666666595</c:v>
                </c:pt>
                <c:pt idx="1159">
                  <c:v>828.33333333333303</c:v>
                </c:pt>
                <c:pt idx="1160">
                  <c:v>830</c:v>
                </c:pt>
                <c:pt idx="1161">
                  <c:v>831.66666666666595</c:v>
                </c:pt>
                <c:pt idx="1162">
                  <c:v>833.33333333333303</c:v>
                </c:pt>
                <c:pt idx="1163">
                  <c:v>835</c:v>
                </c:pt>
                <c:pt idx="1164">
                  <c:v>836.66666666666595</c:v>
                </c:pt>
                <c:pt idx="1165">
                  <c:v>838.33333333333303</c:v>
                </c:pt>
                <c:pt idx="1166">
                  <c:v>840</c:v>
                </c:pt>
                <c:pt idx="1167">
                  <c:v>841.66666666666595</c:v>
                </c:pt>
                <c:pt idx="1168">
                  <c:v>843.33333333333303</c:v>
                </c:pt>
                <c:pt idx="1169">
                  <c:v>845</c:v>
                </c:pt>
                <c:pt idx="1170">
                  <c:v>846.66666666666595</c:v>
                </c:pt>
                <c:pt idx="1171">
                  <c:v>848.33333333333303</c:v>
                </c:pt>
                <c:pt idx="1172">
                  <c:v>850</c:v>
                </c:pt>
                <c:pt idx="1173">
                  <c:v>851.66666666666595</c:v>
                </c:pt>
                <c:pt idx="1174">
                  <c:v>853.33333333333303</c:v>
                </c:pt>
                <c:pt idx="1175">
                  <c:v>855</c:v>
                </c:pt>
                <c:pt idx="1176">
                  <c:v>856.66666666666595</c:v>
                </c:pt>
                <c:pt idx="1177">
                  <c:v>858.33333333333303</c:v>
                </c:pt>
                <c:pt idx="1178">
                  <c:v>860</c:v>
                </c:pt>
                <c:pt idx="1179">
                  <c:v>861.66666666666595</c:v>
                </c:pt>
                <c:pt idx="1180">
                  <c:v>863.33333333333303</c:v>
                </c:pt>
                <c:pt idx="1181">
                  <c:v>865</c:v>
                </c:pt>
                <c:pt idx="1182">
                  <c:v>866.66666666666595</c:v>
                </c:pt>
                <c:pt idx="1183">
                  <c:v>868.33333333333303</c:v>
                </c:pt>
                <c:pt idx="1184">
                  <c:v>870</c:v>
                </c:pt>
                <c:pt idx="1185">
                  <c:v>871.42857142857099</c:v>
                </c:pt>
                <c:pt idx="1186">
                  <c:v>872.85714285714198</c:v>
                </c:pt>
                <c:pt idx="1187">
                  <c:v>874.28571428571399</c:v>
                </c:pt>
                <c:pt idx="1188">
                  <c:v>875.71428571428498</c:v>
                </c:pt>
                <c:pt idx="1189">
                  <c:v>877.142857142857</c:v>
                </c:pt>
                <c:pt idx="1190">
                  <c:v>878.57142857142799</c:v>
                </c:pt>
                <c:pt idx="1191">
                  <c:v>880</c:v>
                </c:pt>
                <c:pt idx="1192">
                  <c:v>881.66666666666595</c:v>
                </c:pt>
                <c:pt idx="1193">
                  <c:v>883.33333333333303</c:v>
                </c:pt>
                <c:pt idx="1194">
                  <c:v>885</c:v>
                </c:pt>
                <c:pt idx="1195">
                  <c:v>886.66666666666595</c:v>
                </c:pt>
                <c:pt idx="1196">
                  <c:v>888.33333333333303</c:v>
                </c:pt>
                <c:pt idx="1197">
                  <c:v>890</c:v>
                </c:pt>
                <c:pt idx="1198">
                  <c:v>891.66666666666595</c:v>
                </c:pt>
                <c:pt idx="1199">
                  <c:v>893.33333333333303</c:v>
                </c:pt>
                <c:pt idx="1200">
                  <c:v>895</c:v>
                </c:pt>
                <c:pt idx="1201">
                  <c:v>896.66666666666595</c:v>
                </c:pt>
                <c:pt idx="1202">
                  <c:v>898.33333333333303</c:v>
                </c:pt>
                <c:pt idx="1203">
                  <c:v>900</c:v>
                </c:pt>
                <c:pt idx="1204">
                  <c:v>901.66666666666595</c:v>
                </c:pt>
                <c:pt idx="1205">
                  <c:v>903.33333333333303</c:v>
                </c:pt>
                <c:pt idx="1206">
                  <c:v>905</c:v>
                </c:pt>
                <c:pt idx="1207">
                  <c:v>906.66666666666595</c:v>
                </c:pt>
                <c:pt idx="1208">
                  <c:v>908.33333333333303</c:v>
                </c:pt>
                <c:pt idx="1209">
                  <c:v>910</c:v>
                </c:pt>
                <c:pt idx="1210">
                  <c:v>911.66666666666595</c:v>
                </c:pt>
                <c:pt idx="1211">
                  <c:v>913.33333333333303</c:v>
                </c:pt>
                <c:pt idx="1212">
                  <c:v>915</c:v>
                </c:pt>
                <c:pt idx="1213">
                  <c:v>916.66666666666595</c:v>
                </c:pt>
                <c:pt idx="1214">
                  <c:v>918.33333333333303</c:v>
                </c:pt>
                <c:pt idx="1215">
                  <c:v>920</c:v>
                </c:pt>
                <c:pt idx="1216">
                  <c:v>921.66666666666595</c:v>
                </c:pt>
                <c:pt idx="1217">
                  <c:v>923.33333333333303</c:v>
                </c:pt>
                <c:pt idx="1218">
                  <c:v>925</c:v>
                </c:pt>
                <c:pt idx="1219">
                  <c:v>926.66666666666595</c:v>
                </c:pt>
                <c:pt idx="1220">
                  <c:v>928.33333333333303</c:v>
                </c:pt>
                <c:pt idx="1221">
                  <c:v>930</c:v>
                </c:pt>
                <c:pt idx="1222">
                  <c:v>931.42857142857099</c:v>
                </c:pt>
                <c:pt idx="1223">
                  <c:v>932.85714285714198</c:v>
                </c:pt>
                <c:pt idx="1224">
                  <c:v>934.28571428571399</c:v>
                </c:pt>
                <c:pt idx="1225">
                  <c:v>935.71428571428498</c:v>
                </c:pt>
                <c:pt idx="1226">
                  <c:v>937.142857142857</c:v>
                </c:pt>
                <c:pt idx="1227">
                  <c:v>938.57142857142799</c:v>
                </c:pt>
                <c:pt idx="1228">
                  <c:v>940</c:v>
                </c:pt>
                <c:pt idx="1229">
                  <c:v>941.66666666666595</c:v>
                </c:pt>
                <c:pt idx="1230">
                  <c:v>943.33333333333303</c:v>
                </c:pt>
                <c:pt idx="1231">
                  <c:v>945</c:v>
                </c:pt>
                <c:pt idx="1232">
                  <c:v>946.66666666666595</c:v>
                </c:pt>
                <c:pt idx="1233">
                  <c:v>948.33333333333303</c:v>
                </c:pt>
                <c:pt idx="1234">
                  <c:v>950</c:v>
                </c:pt>
                <c:pt idx="1235">
                  <c:v>951.66666666666595</c:v>
                </c:pt>
                <c:pt idx="1236">
                  <c:v>953.33333333333303</c:v>
                </c:pt>
                <c:pt idx="1237">
                  <c:v>955</c:v>
                </c:pt>
                <c:pt idx="1238">
                  <c:v>956.66666666666595</c:v>
                </c:pt>
                <c:pt idx="1239">
                  <c:v>958.33333333333303</c:v>
                </c:pt>
                <c:pt idx="1240">
                  <c:v>960</c:v>
                </c:pt>
                <c:pt idx="1241">
                  <c:v>961.66666666666595</c:v>
                </c:pt>
                <c:pt idx="1242">
                  <c:v>963.33333333333303</c:v>
                </c:pt>
                <c:pt idx="1243">
                  <c:v>965</c:v>
                </c:pt>
                <c:pt idx="1244">
                  <c:v>966.66666666666595</c:v>
                </c:pt>
                <c:pt idx="1245">
                  <c:v>968.33333333333303</c:v>
                </c:pt>
                <c:pt idx="1246">
                  <c:v>970</c:v>
                </c:pt>
                <c:pt idx="1247">
                  <c:v>971.66666666666595</c:v>
                </c:pt>
                <c:pt idx="1248">
                  <c:v>973.33333333333303</c:v>
                </c:pt>
                <c:pt idx="1249">
                  <c:v>975</c:v>
                </c:pt>
                <c:pt idx="1250">
                  <c:v>976.66666666666595</c:v>
                </c:pt>
                <c:pt idx="1251">
                  <c:v>978.33333333333303</c:v>
                </c:pt>
                <c:pt idx="1252">
                  <c:v>980</c:v>
                </c:pt>
                <c:pt idx="1253">
                  <c:v>981.66666666666595</c:v>
                </c:pt>
                <c:pt idx="1254">
                  <c:v>983.33333333333303</c:v>
                </c:pt>
                <c:pt idx="1255">
                  <c:v>985</c:v>
                </c:pt>
                <c:pt idx="1256">
                  <c:v>986.66666666666595</c:v>
                </c:pt>
                <c:pt idx="1257">
                  <c:v>988.33333333333303</c:v>
                </c:pt>
                <c:pt idx="1258">
                  <c:v>990</c:v>
                </c:pt>
                <c:pt idx="1259">
                  <c:v>991.42857142857099</c:v>
                </c:pt>
                <c:pt idx="1260">
                  <c:v>992.85714285714198</c:v>
                </c:pt>
                <c:pt idx="1261">
                  <c:v>994.28571428571399</c:v>
                </c:pt>
                <c:pt idx="1262">
                  <c:v>995.71428571428498</c:v>
                </c:pt>
                <c:pt idx="1263">
                  <c:v>997.142857142857</c:v>
                </c:pt>
                <c:pt idx="1264">
                  <c:v>998.57142857142799</c:v>
                </c:pt>
                <c:pt idx="1265">
                  <c:v>1000</c:v>
                </c:pt>
                <c:pt idx="1266">
                  <c:v>1001.66666666666</c:v>
                </c:pt>
                <c:pt idx="1267">
                  <c:v>1003.33333333333</c:v>
                </c:pt>
                <c:pt idx="1268">
                  <c:v>1004.99999999999</c:v>
                </c:pt>
                <c:pt idx="1269">
                  <c:v>1006.66666666666</c:v>
                </c:pt>
                <c:pt idx="1270">
                  <c:v>1008.33333333333</c:v>
                </c:pt>
                <c:pt idx="1271">
                  <c:v>1010</c:v>
                </c:pt>
                <c:pt idx="1272">
                  <c:v>1011.66666666666</c:v>
                </c:pt>
                <c:pt idx="1273">
                  <c:v>1013.33333333333</c:v>
                </c:pt>
                <c:pt idx="1274">
                  <c:v>1015</c:v>
                </c:pt>
                <c:pt idx="1275">
                  <c:v>1016.66666666666</c:v>
                </c:pt>
                <c:pt idx="1276">
                  <c:v>1018.33333333333</c:v>
                </c:pt>
                <c:pt idx="1277">
                  <c:v>1020</c:v>
                </c:pt>
                <c:pt idx="1278">
                  <c:v>1021.66666666666</c:v>
                </c:pt>
                <c:pt idx="1279">
                  <c:v>1023.33333333333</c:v>
                </c:pt>
                <c:pt idx="1280">
                  <c:v>1025</c:v>
                </c:pt>
                <c:pt idx="1281">
                  <c:v>1026.6666666666599</c:v>
                </c:pt>
                <c:pt idx="1282">
                  <c:v>1028.3333333333301</c:v>
                </c:pt>
                <c:pt idx="1283">
                  <c:v>1030</c:v>
                </c:pt>
                <c:pt idx="1284">
                  <c:v>1031.6666666666599</c:v>
                </c:pt>
                <c:pt idx="1285">
                  <c:v>1033.3333333333301</c:v>
                </c:pt>
                <c:pt idx="1286">
                  <c:v>1035</c:v>
                </c:pt>
                <c:pt idx="1287">
                  <c:v>1036.6666666666599</c:v>
                </c:pt>
                <c:pt idx="1288">
                  <c:v>1038.3333333333301</c:v>
                </c:pt>
                <c:pt idx="1289">
                  <c:v>1040</c:v>
                </c:pt>
                <c:pt idx="1290">
                  <c:v>1041.42857142857</c:v>
                </c:pt>
                <c:pt idx="1291">
                  <c:v>1042.8571428571399</c:v>
                </c:pt>
                <c:pt idx="1292">
                  <c:v>1044.2857142857099</c:v>
                </c:pt>
                <c:pt idx="1293">
                  <c:v>1045.7142857142801</c:v>
                </c:pt>
                <c:pt idx="1294">
                  <c:v>1047.1428571428501</c:v>
                </c:pt>
                <c:pt idx="1295">
                  <c:v>1048.57142857142</c:v>
                </c:pt>
                <c:pt idx="1296">
                  <c:v>1050</c:v>
                </c:pt>
                <c:pt idx="1297">
                  <c:v>1051.6666666666599</c:v>
                </c:pt>
                <c:pt idx="1298">
                  <c:v>1053.3333333333301</c:v>
                </c:pt>
                <c:pt idx="1299">
                  <c:v>1055</c:v>
                </c:pt>
                <c:pt idx="1300">
                  <c:v>1056.6666666666599</c:v>
                </c:pt>
                <c:pt idx="1301">
                  <c:v>1058.3333333333301</c:v>
                </c:pt>
                <c:pt idx="1302">
                  <c:v>1060</c:v>
                </c:pt>
                <c:pt idx="1303">
                  <c:v>1061.6666666666599</c:v>
                </c:pt>
                <c:pt idx="1304">
                  <c:v>1063.3333333333301</c:v>
                </c:pt>
                <c:pt idx="1305">
                  <c:v>1065</c:v>
                </c:pt>
                <c:pt idx="1306">
                  <c:v>1066.6666666666599</c:v>
                </c:pt>
                <c:pt idx="1307">
                  <c:v>1068.3333333333301</c:v>
                </c:pt>
                <c:pt idx="1308">
                  <c:v>1070</c:v>
                </c:pt>
                <c:pt idx="1309">
                  <c:v>1071.6666666666599</c:v>
                </c:pt>
                <c:pt idx="1310">
                  <c:v>1073.3333333333301</c:v>
                </c:pt>
                <c:pt idx="1311">
                  <c:v>1075</c:v>
                </c:pt>
                <c:pt idx="1312">
                  <c:v>1076.6666666666599</c:v>
                </c:pt>
                <c:pt idx="1313">
                  <c:v>1078.3333333333301</c:v>
                </c:pt>
                <c:pt idx="1314">
                  <c:v>1080</c:v>
                </c:pt>
                <c:pt idx="1315">
                  <c:v>1081.6666666666599</c:v>
                </c:pt>
                <c:pt idx="1316">
                  <c:v>1083.3333333333301</c:v>
                </c:pt>
                <c:pt idx="1317">
                  <c:v>1085</c:v>
                </c:pt>
                <c:pt idx="1318">
                  <c:v>1086.6666666666599</c:v>
                </c:pt>
                <c:pt idx="1319">
                  <c:v>1088.3333333333301</c:v>
                </c:pt>
                <c:pt idx="1320">
                  <c:v>1090</c:v>
                </c:pt>
                <c:pt idx="1321">
                  <c:v>1091.6666666666599</c:v>
                </c:pt>
                <c:pt idx="1322">
                  <c:v>1093.3333333333301</c:v>
                </c:pt>
                <c:pt idx="1323">
                  <c:v>1095</c:v>
                </c:pt>
                <c:pt idx="1324">
                  <c:v>1096.6666666666599</c:v>
                </c:pt>
                <c:pt idx="1325">
                  <c:v>1098.3333333333301</c:v>
                </c:pt>
                <c:pt idx="1326">
                  <c:v>1100</c:v>
                </c:pt>
                <c:pt idx="1327">
                  <c:v>1102.5</c:v>
                </c:pt>
                <c:pt idx="1328">
                  <c:v>1105</c:v>
                </c:pt>
                <c:pt idx="1329">
                  <c:v>1107.5</c:v>
                </c:pt>
                <c:pt idx="1330">
                  <c:v>1110</c:v>
                </c:pt>
                <c:pt idx="1331">
                  <c:v>1115</c:v>
                </c:pt>
                <c:pt idx="1332">
                  <c:v>1120</c:v>
                </c:pt>
                <c:pt idx="1333">
                  <c:v>1130</c:v>
                </c:pt>
                <c:pt idx="1334">
                  <c:v>1134.99999999999</c:v>
                </c:pt>
                <c:pt idx="1335">
                  <c:v>1140</c:v>
                </c:pt>
                <c:pt idx="1336">
                  <c:v>1150</c:v>
                </c:pt>
                <c:pt idx="1337">
                  <c:v>1160</c:v>
                </c:pt>
                <c:pt idx="1338">
                  <c:v>1165</c:v>
                </c:pt>
                <c:pt idx="1339">
                  <c:v>1170</c:v>
                </c:pt>
                <c:pt idx="1340">
                  <c:v>1180</c:v>
                </c:pt>
                <c:pt idx="1341">
                  <c:v>1185</c:v>
                </c:pt>
                <c:pt idx="1342">
                  <c:v>1190</c:v>
                </c:pt>
                <c:pt idx="1343">
                  <c:v>1200</c:v>
                </c:pt>
                <c:pt idx="1344">
                  <c:v>1205</c:v>
                </c:pt>
                <c:pt idx="1345">
                  <c:v>1210</c:v>
                </c:pt>
                <c:pt idx="1346">
                  <c:v>1220</c:v>
                </c:pt>
                <c:pt idx="1347">
                  <c:v>1225</c:v>
                </c:pt>
                <c:pt idx="1348">
                  <c:v>1230</c:v>
                </c:pt>
                <c:pt idx="1349">
                  <c:v>1240</c:v>
                </c:pt>
                <c:pt idx="1350">
                  <c:v>1245</c:v>
                </c:pt>
                <c:pt idx="1351">
                  <c:v>1250</c:v>
                </c:pt>
                <c:pt idx="1352">
                  <c:v>1260</c:v>
                </c:pt>
                <c:pt idx="1353">
                  <c:v>1270</c:v>
                </c:pt>
                <c:pt idx="1354">
                  <c:v>1275</c:v>
                </c:pt>
                <c:pt idx="1355">
                  <c:v>1280</c:v>
                </c:pt>
                <c:pt idx="1356">
                  <c:v>1290</c:v>
                </c:pt>
                <c:pt idx="1357">
                  <c:v>1295</c:v>
                </c:pt>
                <c:pt idx="1358">
                  <c:v>1300</c:v>
                </c:pt>
                <c:pt idx="1359">
                  <c:v>1310</c:v>
                </c:pt>
                <c:pt idx="1360">
                  <c:v>1315</c:v>
                </c:pt>
                <c:pt idx="1361">
                  <c:v>1320</c:v>
                </c:pt>
                <c:pt idx="1362">
                  <c:v>1330</c:v>
                </c:pt>
                <c:pt idx="1363">
                  <c:v>1335</c:v>
                </c:pt>
                <c:pt idx="1364">
                  <c:v>1340</c:v>
                </c:pt>
                <c:pt idx="1365">
                  <c:v>1350</c:v>
                </c:pt>
                <c:pt idx="1366">
                  <c:v>1360</c:v>
                </c:pt>
                <c:pt idx="1367">
                  <c:v>1365</c:v>
                </c:pt>
                <c:pt idx="1368">
                  <c:v>1370</c:v>
                </c:pt>
                <c:pt idx="1369">
                  <c:v>1380</c:v>
                </c:pt>
                <c:pt idx="1370">
                  <c:v>1384.99999999999</c:v>
                </c:pt>
                <c:pt idx="1371">
                  <c:v>1390</c:v>
                </c:pt>
                <c:pt idx="1372">
                  <c:v>1400</c:v>
                </c:pt>
                <c:pt idx="1373">
                  <c:v>1404.99999999999</c:v>
                </c:pt>
                <c:pt idx="1374">
                  <c:v>1410</c:v>
                </c:pt>
                <c:pt idx="1375">
                  <c:v>1420</c:v>
                </c:pt>
                <c:pt idx="1376">
                  <c:v>1424.99999999999</c:v>
                </c:pt>
                <c:pt idx="1377">
                  <c:v>1430</c:v>
                </c:pt>
                <c:pt idx="1378">
                  <c:v>1440</c:v>
                </c:pt>
                <c:pt idx="1379">
                  <c:v>1444.99999999999</c:v>
                </c:pt>
                <c:pt idx="1380">
                  <c:v>1450</c:v>
                </c:pt>
                <c:pt idx="1381">
                  <c:v>1460</c:v>
                </c:pt>
                <c:pt idx="1382">
                  <c:v>1470</c:v>
                </c:pt>
                <c:pt idx="1383">
                  <c:v>1475</c:v>
                </c:pt>
                <c:pt idx="1384">
                  <c:v>1480</c:v>
                </c:pt>
                <c:pt idx="1385">
                  <c:v>1490</c:v>
                </c:pt>
                <c:pt idx="1386">
                  <c:v>1495</c:v>
                </c:pt>
                <c:pt idx="1387">
                  <c:v>1500</c:v>
                </c:pt>
                <c:pt idx="1388">
                  <c:v>1510</c:v>
                </c:pt>
                <c:pt idx="1389">
                  <c:v>1515</c:v>
                </c:pt>
                <c:pt idx="1390">
                  <c:v>1520</c:v>
                </c:pt>
                <c:pt idx="1391">
                  <c:v>1530</c:v>
                </c:pt>
                <c:pt idx="1392">
                  <c:v>1535</c:v>
                </c:pt>
                <c:pt idx="1393">
                  <c:v>1540</c:v>
                </c:pt>
                <c:pt idx="1394">
                  <c:v>1550</c:v>
                </c:pt>
                <c:pt idx="1395">
                  <c:v>1560</c:v>
                </c:pt>
                <c:pt idx="1396">
                  <c:v>1565</c:v>
                </c:pt>
                <c:pt idx="1397">
                  <c:v>1570</c:v>
                </c:pt>
                <c:pt idx="1398">
                  <c:v>1580</c:v>
                </c:pt>
                <c:pt idx="1399">
                  <c:v>1585</c:v>
                </c:pt>
                <c:pt idx="1400">
                  <c:v>1590</c:v>
                </c:pt>
                <c:pt idx="1401">
                  <c:v>1600</c:v>
                </c:pt>
                <c:pt idx="1402">
                  <c:v>1605</c:v>
                </c:pt>
                <c:pt idx="1403">
                  <c:v>1610</c:v>
                </c:pt>
                <c:pt idx="1404">
                  <c:v>1620</c:v>
                </c:pt>
                <c:pt idx="1405">
                  <c:v>1625</c:v>
                </c:pt>
                <c:pt idx="1406">
                  <c:v>1630</c:v>
                </c:pt>
                <c:pt idx="1407">
                  <c:v>1640</c:v>
                </c:pt>
                <c:pt idx="1408">
                  <c:v>1645</c:v>
                </c:pt>
                <c:pt idx="1409">
                  <c:v>1650</c:v>
                </c:pt>
                <c:pt idx="1410">
                  <c:v>1660</c:v>
                </c:pt>
                <c:pt idx="1411">
                  <c:v>1670</c:v>
                </c:pt>
                <c:pt idx="1412">
                  <c:v>1674.99999999999</c:v>
                </c:pt>
                <c:pt idx="1413">
                  <c:v>1680</c:v>
                </c:pt>
                <c:pt idx="1414">
                  <c:v>1690</c:v>
                </c:pt>
                <c:pt idx="1415">
                  <c:v>1694.99999999999</c:v>
                </c:pt>
                <c:pt idx="1416">
                  <c:v>1700</c:v>
                </c:pt>
                <c:pt idx="1417">
                  <c:v>1710</c:v>
                </c:pt>
                <c:pt idx="1418">
                  <c:v>1714.99999999999</c:v>
                </c:pt>
                <c:pt idx="1419">
                  <c:v>1720</c:v>
                </c:pt>
                <c:pt idx="1420">
                  <c:v>1730</c:v>
                </c:pt>
                <c:pt idx="1421">
                  <c:v>1734.99999999999</c:v>
                </c:pt>
                <c:pt idx="1422">
                  <c:v>1740</c:v>
                </c:pt>
                <c:pt idx="1423">
                  <c:v>1750</c:v>
                </c:pt>
                <c:pt idx="1424">
                  <c:v>1760</c:v>
                </c:pt>
                <c:pt idx="1425">
                  <c:v>1765</c:v>
                </c:pt>
                <c:pt idx="1426">
                  <c:v>1770</c:v>
                </c:pt>
                <c:pt idx="1427">
                  <c:v>1780</c:v>
                </c:pt>
                <c:pt idx="1428">
                  <c:v>1785</c:v>
                </c:pt>
                <c:pt idx="1429">
                  <c:v>1790</c:v>
                </c:pt>
                <c:pt idx="1430">
                  <c:v>1800</c:v>
                </c:pt>
                <c:pt idx="1431">
                  <c:v>1805</c:v>
                </c:pt>
                <c:pt idx="1432">
                  <c:v>1810</c:v>
                </c:pt>
                <c:pt idx="1433">
                  <c:v>1820</c:v>
                </c:pt>
                <c:pt idx="1434">
                  <c:v>1825</c:v>
                </c:pt>
                <c:pt idx="1435">
                  <c:v>1830</c:v>
                </c:pt>
                <c:pt idx="1436">
                  <c:v>1840</c:v>
                </c:pt>
                <c:pt idx="1437">
                  <c:v>1845</c:v>
                </c:pt>
                <c:pt idx="1438">
                  <c:v>1850</c:v>
                </c:pt>
                <c:pt idx="1439">
                  <c:v>1860</c:v>
                </c:pt>
                <c:pt idx="1440">
                  <c:v>1870</c:v>
                </c:pt>
                <c:pt idx="1441">
                  <c:v>1875</c:v>
                </c:pt>
                <c:pt idx="1442">
                  <c:v>1880</c:v>
                </c:pt>
                <c:pt idx="1443">
                  <c:v>1890</c:v>
                </c:pt>
                <c:pt idx="1444">
                  <c:v>1895</c:v>
                </c:pt>
                <c:pt idx="1445">
                  <c:v>1900</c:v>
                </c:pt>
                <c:pt idx="1446">
                  <c:v>1910</c:v>
                </c:pt>
                <c:pt idx="1447">
                  <c:v>1920</c:v>
                </c:pt>
                <c:pt idx="1448">
                  <c:v>1930</c:v>
                </c:pt>
                <c:pt idx="1449">
                  <c:v>1940</c:v>
                </c:pt>
                <c:pt idx="1450">
                  <c:v>1950</c:v>
                </c:pt>
                <c:pt idx="1451">
                  <c:v>1960</c:v>
                </c:pt>
                <c:pt idx="1452">
                  <c:v>1970</c:v>
                </c:pt>
                <c:pt idx="1453">
                  <c:v>1975</c:v>
                </c:pt>
                <c:pt idx="1454">
                  <c:v>1980</c:v>
                </c:pt>
                <c:pt idx="1455">
                  <c:v>1990</c:v>
                </c:pt>
                <c:pt idx="1456">
                  <c:v>2000</c:v>
                </c:pt>
                <c:pt idx="1457">
                  <c:v>2009.99999999999</c:v>
                </c:pt>
                <c:pt idx="1458">
                  <c:v>2020</c:v>
                </c:pt>
                <c:pt idx="1459">
                  <c:v>2029.99999999999</c:v>
                </c:pt>
                <c:pt idx="1460">
                  <c:v>2040</c:v>
                </c:pt>
                <c:pt idx="1461">
                  <c:v>2050</c:v>
                </c:pt>
                <c:pt idx="1462">
                  <c:v>2060</c:v>
                </c:pt>
                <c:pt idx="1463">
                  <c:v>2070</c:v>
                </c:pt>
                <c:pt idx="1464">
                  <c:v>2080</c:v>
                </c:pt>
                <c:pt idx="1465">
                  <c:v>2090</c:v>
                </c:pt>
                <c:pt idx="1466">
                  <c:v>2100</c:v>
                </c:pt>
                <c:pt idx="1467">
                  <c:v>2110</c:v>
                </c:pt>
                <c:pt idx="1468">
                  <c:v>2115</c:v>
                </c:pt>
                <c:pt idx="1469">
                  <c:v>2120</c:v>
                </c:pt>
                <c:pt idx="1470">
                  <c:v>2130</c:v>
                </c:pt>
                <c:pt idx="1471">
                  <c:v>2140</c:v>
                </c:pt>
                <c:pt idx="1472">
                  <c:v>2150</c:v>
                </c:pt>
                <c:pt idx="1473">
                  <c:v>2160</c:v>
                </c:pt>
                <c:pt idx="1474">
                  <c:v>2170</c:v>
                </c:pt>
                <c:pt idx="1475">
                  <c:v>2180</c:v>
                </c:pt>
                <c:pt idx="1476">
                  <c:v>2190</c:v>
                </c:pt>
                <c:pt idx="1477">
                  <c:v>2200</c:v>
                </c:pt>
                <c:pt idx="1478">
                  <c:v>2210</c:v>
                </c:pt>
                <c:pt idx="1479">
                  <c:v>2220</c:v>
                </c:pt>
                <c:pt idx="1480">
                  <c:v>2230</c:v>
                </c:pt>
                <c:pt idx="1481">
                  <c:v>2240</c:v>
                </c:pt>
                <c:pt idx="1482">
                  <c:v>2250</c:v>
                </c:pt>
                <c:pt idx="1483">
                  <c:v>2260</c:v>
                </c:pt>
                <c:pt idx="1484">
                  <c:v>2264.99999999999</c:v>
                </c:pt>
                <c:pt idx="1485">
                  <c:v>2270</c:v>
                </c:pt>
                <c:pt idx="1486">
                  <c:v>2280</c:v>
                </c:pt>
                <c:pt idx="1487">
                  <c:v>2290</c:v>
                </c:pt>
                <c:pt idx="1488">
                  <c:v>2300</c:v>
                </c:pt>
                <c:pt idx="1489">
                  <c:v>2310</c:v>
                </c:pt>
                <c:pt idx="1490">
                  <c:v>2320</c:v>
                </c:pt>
                <c:pt idx="1491">
                  <c:v>2330</c:v>
                </c:pt>
                <c:pt idx="1492">
                  <c:v>2340</c:v>
                </c:pt>
                <c:pt idx="1493">
                  <c:v>2350</c:v>
                </c:pt>
                <c:pt idx="1494">
                  <c:v>2360</c:v>
                </c:pt>
                <c:pt idx="1495">
                  <c:v>2370</c:v>
                </c:pt>
                <c:pt idx="1496">
                  <c:v>2380</c:v>
                </c:pt>
                <c:pt idx="1497">
                  <c:v>2390</c:v>
                </c:pt>
                <c:pt idx="1498">
                  <c:v>2400</c:v>
                </c:pt>
                <c:pt idx="1499">
                  <c:v>2405</c:v>
                </c:pt>
                <c:pt idx="1500">
                  <c:v>2410</c:v>
                </c:pt>
                <c:pt idx="1501">
                  <c:v>2420</c:v>
                </c:pt>
                <c:pt idx="1502">
                  <c:v>2430</c:v>
                </c:pt>
                <c:pt idx="1503">
                  <c:v>2440</c:v>
                </c:pt>
                <c:pt idx="1504">
                  <c:v>2450</c:v>
                </c:pt>
                <c:pt idx="1505">
                  <c:v>2460</c:v>
                </c:pt>
                <c:pt idx="1506">
                  <c:v>2470</c:v>
                </c:pt>
                <c:pt idx="1507">
                  <c:v>2480</c:v>
                </c:pt>
                <c:pt idx="1508">
                  <c:v>2490</c:v>
                </c:pt>
                <c:pt idx="1509">
                  <c:v>2500</c:v>
                </c:pt>
                <c:pt idx="1510">
                  <c:v>2510</c:v>
                </c:pt>
                <c:pt idx="1511">
                  <c:v>2520</c:v>
                </c:pt>
                <c:pt idx="1512">
                  <c:v>2530</c:v>
                </c:pt>
                <c:pt idx="1513">
                  <c:v>2540</c:v>
                </c:pt>
                <c:pt idx="1514">
                  <c:v>2545</c:v>
                </c:pt>
                <c:pt idx="1515">
                  <c:v>2550</c:v>
                </c:pt>
                <c:pt idx="1516">
                  <c:v>2560</c:v>
                </c:pt>
                <c:pt idx="1517">
                  <c:v>2570</c:v>
                </c:pt>
                <c:pt idx="1518">
                  <c:v>2580</c:v>
                </c:pt>
                <c:pt idx="1519">
                  <c:v>2590</c:v>
                </c:pt>
                <c:pt idx="1520">
                  <c:v>2600</c:v>
                </c:pt>
                <c:pt idx="1521">
                  <c:v>2610</c:v>
                </c:pt>
                <c:pt idx="1522">
                  <c:v>2620</c:v>
                </c:pt>
                <c:pt idx="1523">
                  <c:v>2630</c:v>
                </c:pt>
                <c:pt idx="1524">
                  <c:v>2640</c:v>
                </c:pt>
                <c:pt idx="1525">
                  <c:v>2650</c:v>
                </c:pt>
                <c:pt idx="1526">
                  <c:v>2660</c:v>
                </c:pt>
                <c:pt idx="1527">
                  <c:v>2670</c:v>
                </c:pt>
                <c:pt idx="1528">
                  <c:v>2680</c:v>
                </c:pt>
                <c:pt idx="1529">
                  <c:v>2690</c:v>
                </c:pt>
                <c:pt idx="1530">
                  <c:v>2695</c:v>
                </c:pt>
                <c:pt idx="1531">
                  <c:v>2700</c:v>
                </c:pt>
                <c:pt idx="1532">
                  <c:v>2710</c:v>
                </c:pt>
                <c:pt idx="1533">
                  <c:v>2720</c:v>
                </c:pt>
                <c:pt idx="1534">
                  <c:v>2730</c:v>
                </c:pt>
                <c:pt idx="1535">
                  <c:v>2740</c:v>
                </c:pt>
                <c:pt idx="1536">
                  <c:v>2750</c:v>
                </c:pt>
                <c:pt idx="1537">
                  <c:v>2760</c:v>
                </c:pt>
                <c:pt idx="1538">
                  <c:v>2770</c:v>
                </c:pt>
                <c:pt idx="1539">
                  <c:v>2780</c:v>
                </c:pt>
                <c:pt idx="1540">
                  <c:v>2790</c:v>
                </c:pt>
                <c:pt idx="1541">
                  <c:v>2800</c:v>
                </c:pt>
                <c:pt idx="1542">
                  <c:v>2810</c:v>
                </c:pt>
                <c:pt idx="1543">
                  <c:v>2820</c:v>
                </c:pt>
                <c:pt idx="1544">
                  <c:v>2830</c:v>
                </c:pt>
                <c:pt idx="1545">
                  <c:v>2835</c:v>
                </c:pt>
                <c:pt idx="1546">
                  <c:v>2840</c:v>
                </c:pt>
                <c:pt idx="1547">
                  <c:v>2850</c:v>
                </c:pt>
                <c:pt idx="1548">
                  <c:v>2860</c:v>
                </c:pt>
                <c:pt idx="1549">
                  <c:v>2870</c:v>
                </c:pt>
                <c:pt idx="1550">
                  <c:v>2880</c:v>
                </c:pt>
                <c:pt idx="1551">
                  <c:v>2890</c:v>
                </c:pt>
                <c:pt idx="1552">
                  <c:v>2900</c:v>
                </c:pt>
                <c:pt idx="1553">
                  <c:v>2920</c:v>
                </c:pt>
                <c:pt idx="1554">
                  <c:v>2940</c:v>
                </c:pt>
                <c:pt idx="1555">
                  <c:v>2960</c:v>
                </c:pt>
                <c:pt idx="1556">
                  <c:v>2970</c:v>
                </c:pt>
                <c:pt idx="1557">
                  <c:v>2990</c:v>
                </c:pt>
                <c:pt idx="1558">
                  <c:v>3010</c:v>
                </c:pt>
                <c:pt idx="1559">
                  <c:v>3030</c:v>
                </c:pt>
                <c:pt idx="1560">
                  <c:v>3050</c:v>
                </c:pt>
                <c:pt idx="1561">
                  <c:v>3070</c:v>
                </c:pt>
                <c:pt idx="1562">
                  <c:v>3090</c:v>
                </c:pt>
                <c:pt idx="1563">
                  <c:v>3110</c:v>
                </c:pt>
                <c:pt idx="1564">
                  <c:v>3120</c:v>
                </c:pt>
                <c:pt idx="1565">
                  <c:v>3140</c:v>
                </c:pt>
                <c:pt idx="1566">
                  <c:v>3160</c:v>
                </c:pt>
                <c:pt idx="1567">
                  <c:v>3180</c:v>
                </c:pt>
                <c:pt idx="1568">
                  <c:v>3200</c:v>
                </c:pt>
                <c:pt idx="1569">
                  <c:v>3220</c:v>
                </c:pt>
                <c:pt idx="1570">
                  <c:v>3240</c:v>
                </c:pt>
                <c:pt idx="1571">
                  <c:v>3260</c:v>
                </c:pt>
                <c:pt idx="1572">
                  <c:v>3270</c:v>
                </c:pt>
                <c:pt idx="1573">
                  <c:v>3290</c:v>
                </c:pt>
                <c:pt idx="1574">
                  <c:v>3310</c:v>
                </c:pt>
                <c:pt idx="1575">
                  <c:v>3330</c:v>
                </c:pt>
                <c:pt idx="1576">
                  <c:v>3350</c:v>
                </c:pt>
                <c:pt idx="1577">
                  <c:v>3370</c:v>
                </c:pt>
                <c:pt idx="1578">
                  <c:v>3390</c:v>
                </c:pt>
                <c:pt idx="1579">
                  <c:v>3400</c:v>
                </c:pt>
                <c:pt idx="1580">
                  <c:v>3420</c:v>
                </c:pt>
                <c:pt idx="1581">
                  <c:v>3440</c:v>
                </c:pt>
                <c:pt idx="1582">
                  <c:v>3460</c:v>
                </c:pt>
                <c:pt idx="1583">
                  <c:v>3480</c:v>
                </c:pt>
                <c:pt idx="1584">
                  <c:v>3500</c:v>
                </c:pt>
                <c:pt idx="1585">
                  <c:v>3520</c:v>
                </c:pt>
                <c:pt idx="1586">
                  <c:v>3540</c:v>
                </c:pt>
                <c:pt idx="1587">
                  <c:v>3550</c:v>
                </c:pt>
                <c:pt idx="1588">
                  <c:v>3570</c:v>
                </c:pt>
                <c:pt idx="1589">
                  <c:v>3590</c:v>
                </c:pt>
                <c:pt idx="1590">
                  <c:v>3610</c:v>
                </c:pt>
                <c:pt idx="1591">
                  <c:v>3630</c:v>
                </c:pt>
                <c:pt idx="1592">
                  <c:v>3650</c:v>
                </c:pt>
                <c:pt idx="1593">
                  <c:v>3670</c:v>
                </c:pt>
                <c:pt idx="1594">
                  <c:v>3690</c:v>
                </c:pt>
                <c:pt idx="1595">
                  <c:v>3700</c:v>
                </c:pt>
                <c:pt idx="1596">
                  <c:v>3720</c:v>
                </c:pt>
                <c:pt idx="1597">
                  <c:v>3740</c:v>
                </c:pt>
                <c:pt idx="1598">
                  <c:v>3760</c:v>
                </c:pt>
                <c:pt idx="1599">
                  <c:v>3780</c:v>
                </c:pt>
                <c:pt idx="1600">
                  <c:v>3800</c:v>
                </c:pt>
                <c:pt idx="1601">
                  <c:v>3820</c:v>
                </c:pt>
                <c:pt idx="1602">
                  <c:v>3830</c:v>
                </c:pt>
                <c:pt idx="1603">
                  <c:v>3850</c:v>
                </c:pt>
                <c:pt idx="1604">
                  <c:v>3870</c:v>
                </c:pt>
                <c:pt idx="1605">
                  <c:v>3890</c:v>
                </c:pt>
                <c:pt idx="1606">
                  <c:v>3910</c:v>
                </c:pt>
                <c:pt idx="1607">
                  <c:v>3930</c:v>
                </c:pt>
                <c:pt idx="1608">
                  <c:v>3950</c:v>
                </c:pt>
                <c:pt idx="1609">
                  <c:v>3970</c:v>
                </c:pt>
                <c:pt idx="1610">
                  <c:v>3980</c:v>
                </c:pt>
                <c:pt idx="1611">
                  <c:v>4000</c:v>
                </c:pt>
                <c:pt idx="1612">
                  <c:v>4019.99999999999</c:v>
                </c:pt>
                <c:pt idx="1613">
                  <c:v>4040</c:v>
                </c:pt>
                <c:pt idx="1614">
                  <c:v>4059.99999999999</c:v>
                </c:pt>
                <c:pt idx="1615">
                  <c:v>4080</c:v>
                </c:pt>
                <c:pt idx="1616">
                  <c:v>4100</c:v>
                </c:pt>
                <c:pt idx="1617">
                  <c:v>4110</c:v>
                </c:pt>
                <c:pt idx="1618">
                  <c:v>4130</c:v>
                </c:pt>
                <c:pt idx="1619">
                  <c:v>4150</c:v>
                </c:pt>
                <c:pt idx="1620">
                  <c:v>4170</c:v>
                </c:pt>
                <c:pt idx="1621">
                  <c:v>4190</c:v>
                </c:pt>
                <c:pt idx="1622">
                  <c:v>4210</c:v>
                </c:pt>
                <c:pt idx="1623">
                  <c:v>4230</c:v>
                </c:pt>
                <c:pt idx="1624">
                  <c:v>4250</c:v>
                </c:pt>
                <c:pt idx="1625">
                  <c:v>4260</c:v>
                </c:pt>
                <c:pt idx="1626">
                  <c:v>4280</c:v>
                </c:pt>
                <c:pt idx="1627">
                  <c:v>4300</c:v>
                </c:pt>
                <c:pt idx="1628">
                  <c:v>4320</c:v>
                </c:pt>
                <c:pt idx="1629">
                  <c:v>4340</c:v>
                </c:pt>
                <c:pt idx="1630">
                  <c:v>4360</c:v>
                </c:pt>
                <c:pt idx="1631">
                  <c:v>4380</c:v>
                </c:pt>
                <c:pt idx="1632">
                  <c:v>4400</c:v>
                </c:pt>
                <c:pt idx="1633">
                  <c:v>4410</c:v>
                </c:pt>
                <c:pt idx="1634">
                  <c:v>4430</c:v>
                </c:pt>
                <c:pt idx="1635">
                  <c:v>4450</c:v>
                </c:pt>
                <c:pt idx="1636">
                  <c:v>4470</c:v>
                </c:pt>
                <c:pt idx="1637">
                  <c:v>4490</c:v>
                </c:pt>
                <c:pt idx="1638">
                  <c:v>4510</c:v>
                </c:pt>
                <c:pt idx="1639">
                  <c:v>4530</c:v>
                </c:pt>
                <c:pt idx="1640">
                  <c:v>4540</c:v>
                </c:pt>
                <c:pt idx="1641">
                  <c:v>4560</c:v>
                </c:pt>
                <c:pt idx="1642">
                  <c:v>4580</c:v>
                </c:pt>
                <c:pt idx="1643">
                  <c:v>4600</c:v>
                </c:pt>
                <c:pt idx="1644">
                  <c:v>4620</c:v>
                </c:pt>
                <c:pt idx="1645">
                  <c:v>4640</c:v>
                </c:pt>
                <c:pt idx="1646">
                  <c:v>4660</c:v>
                </c:pt>
                <c:pt idx="1647">
                  <c:v>4680</c:v>
                </c:pt>
                <c:pt idx="1648">
                  <c:v>4690</c:v>
                </c:pt>
                <c:pt idx="1649">
                  <c:v>4710</c:v>
                </c:pt>
                <c:pt idx="1650">
                  <c:v>4730</c:v>
                </c:pt>
                <c:pt idx="1651">
                  <c:v>4750</c:v>
                </c:pt>
                <c:pt idx="1652">
                  <c:v>4770</c:v>
                </c:pt>
                <c:pt idx="1653">
                  <c:v>4790</c:v>
                </c:pt>
                <c:pt idx="1654">
                  <c:v>4810</c:v>
                </c:pt>
                <c:pt idx="1655">
                  <c:v>4830</c:v>
                </c:pt>
                <c:pt idx="1656">
                  <c:v>4840</c:v>
                </c:pt>
                <c:pt idx="1657">
                  <c:v>4860</c:v>
                </c:pt>
                <c:pt idx="1658">
                  <c:v>4880</c:v>
                </c:pt>
                <c:pt idx="1659">
                  <c:v>4900</c:v>
                </c:pt>
                <c:pt idx="1660">
                  <c:v>4920</c:v>
                </c:pt>
                <c:pt idx="1661">
                  <c:v>4940</c:v>
                </c:pt>
                <c:pt idx="1662">
                  <c:v>4960</c:v>
                </c:pt>
                <c:pt idx="1663">
                  <c:v>4990</c:v>
                </c:pt>
                <c:pt idx="1664">
                  <c:v>5010</c:v>
                </c:pt>
                <c:pt idx="1665">
                  <c:v>5030</c:v>
                </c:pt>
                <c:pt idx="1666">
                  <c:v>5050</c:v>
                </c:pt>
                <c:pt idx="1667">
                  <c:v>5070</c:v>
                </c:pt>
                <c:pt idx="1668">
                  <c:v>5090</c:v>
                </c:pt>
                <c:pt idx="1669">
                  <c:v>5110</c:v>
                </c:pt>
                <c:pt idx="1670">
                  <c:v>5140</c:v>
                </c:pt>
                <c:pt idx="1671">
                  <c:v>5160</c:v>
                </c:pt>
                <c:pt idx="1672">
                  <c:v>5180</c:v>
                </c:pt>
                <c:pt idx="1673">
                  <c:v>5200</c:v>
                </c:pt>
                <c:pt idx="1674">
                  <c:v>5220</c:v>
                </c:pt>
                <c:pt idx="1675">
                  <c:v>5240</c:v>
                </c:pt>
                <c:pt idx="1676">
                  <c:v>5260</c:v>
                </c:pt>
                <c:pt idx="1677">
                  <c:v>5290</c:v>
                </c:pt>
                <c:pt idx="1678">
                  <c:v>5310</c:v>
                </c:pt>
                <c:pt idx="1679">
                  <c:v>5330</c:v>
                </c:pt>
                <c:pt idx="1680">
                  <c:v>5350</c:v>
                </c:pt>
                <c:pt idx="1681">
                  <c:v>5370</c:v>
                </c:pt>
                <c:pt idx="1682">
                  <c:v>5390</c:v>
                </c:pt>
                <c:pt idx="1683">
                  <c:v>5410</c:v>
                </c:pt>
                <c:pt idx="1684">
                  <c:v>5440</c:v>
                </c:pt>
                <c:pt idx="1685">
                  <c:v>5460</c:v>
                </c:pt>
                <c:pt idx="1686">
                  <c:v>5480</c:v>
                </c:pt>
                <c:pt idx="1687">
                  <c:v>5500</c:v>
                </c:pt>
                <c:pt idx="1688">
                  <c:v>5520</c:v>
                </c:pt>
                <c:pt idx="1689">
                  <c:v>5540</c:v>
                </c:pt>
                <c:pt idx="1690">
                  <c:v>5560</c:v>
                </c:pt>
                <c:pt idx="1691">
                  <c:v>5590</c:v>
                </c:pt>
                <c:pt idx="1692">
                  <c:v>5610</c:v>
                </c:pt>
                <c:pt idx="1693">
                  <c:v>5630</c:v>
                </c:pt>
                <c:pt idx="1694">
                  <c:v>5650</c:v>
                </c:pt>
                <c:pt idx="1695">
                  <c:v>5670</c:v>
                </c:pt>
                <c:pt idx="1696">
                  <c:v>5690</c:v>
                </c:pt>
                <c:pt idx="1697">
                  <c:v>5710</c:v>
                </c:pt>
                <c:pt idx="1698">
                  <c:v>5740</c:v>
                </c:pt>
                <c:pt idx="1699">
                  <c:v>5760</c:v>
                </c:pt>
                <c:pt idx="1700">
                  <c:v>5780</c:v>
                </c:pt>
                <c:pt idx="1701">
                  <c:v>5800</c:v>
                </c:pt>
                <c:pt idx="1702">
                  <c:v>5820</c:v>
                </c:pt>
                <c:pt idx="1703">
                  <c:v>5840</c:v>
                </c:pt>
                <c:pt idx="1704">
                  <c:v>5860</c:v>
                </c:pt>
                <c:pt idx="1705">
                  <c:v>5890</c:v>
                </c:pt>
                <c:pt idx="1706">
                  <c:v>5910</c:v>
                </c:pt>
                <c:pt idx="1707">
                  <c:v>5930</c:v>
                </c:pt>
                <c:pt idx="1708">
                  <c:v>5950</c:v>
                </c:pt>
                <c:pt idx="1709">
                  <c:v>5970</c:v>
                </c:pt>
                <c:pt idx="1710">
                  <c:v>5990</c:v>
                </c:pt>
                <c:pt idx="1711">
                  <c:v>6010</c:v>
                </c:pt>
                <c:pt idx="1712">
                  <c:v>6040</c:v>
                </c:pt>
                <c:pt idx="1713">
                  <c:v>6060</c:v>
                </c:pt>
                <c:pt idx="1714">
                  <c:v>6080</c:v>
                </c:pt>
                <c:pt idx="1715">
                  <c:v>6100</c:v>
                </c:pt>
                <c:pt idx="1716">
                  <c:v>6120</c:v>
                </c:pt>
                <c:pt idx="1717">
                  <c:v>6140</c:v>
                </c:pt>
                <c:pt idx="1718">
                  <c:v>6160</c:v>
                </c:pt>
                <c:pt idx="1719">
                  <c:v>6190</c:v>
                </c:pt>
                <c:pt idx="1720">
                  <c:v>6210</c:v>
                </c:pt>
                <c:pt idx="1721">
                  <c:v>6230</c:v>
                </c:pt>
                <c:pt idx="1722">
                  <c:v>6250</c:v>
                </c:pt>
                <c:pt idx="1723">
                  <c:v>6270</c:v>
                </c:pt>
                <c:pt idx="1724">
                  <c:v>6290</c:v>
                </c:pt>
                <c:pt idx="1725">
                  <c:v>6310</c:v>
                </c:pt>
                <c:pt idx="1726">
                  <c:v>6340</c:v>
                </c:pt>
                <c:pt idx="1727">
                  <c:v>6360</c:v>
                </c:pt>
                <c:pt idx="1728">
                  <c:v>6380</c:v>
                </c:pt>
                <c:pt idx="1729">
                  <c:v>6400</c:v>
                </c:pt>
                <c:pt idx="1730">
                  <c:v>6420</c:v>
                </c:pt>
                <c:pt idx="1731">
                  <c:v>6440</c:v>
                </c:pt>
                <c:pt idx="1732">
                  <c:v>6460</c:v>
                </c:pt>
                <c:pt idx="1733">
                  <c:v>6490</c:v>
                </c:pt>
                <c:pt idx="1734">
                  <c:v>6510</c:v>
                </c:pt>
                <c:pt idx="1735">
                  <c:v>6530</c:v>
                </c:pt>
                <c:pt idx="1736">
                  <c:v>6550</c:v>
                </c:pt>
                <c:pt idx="1737">
                  <c:v>6570</c:v>
                </c:pt>
                <c:pt idx="1738">
                  <c:v>6590</c:v>
                </c:pt>
                <c:pt idx="1739">
                  <c:v>6610</c:v>
                </c:pt>
                <c:pt idx="1740">
                  <c:v>6640</c:v>
                </c:pt>
                <c:pt idx="1741">
                  <c:v>6660</c:v>
                </c:pt>
                <c:pt idx="1742">
                  <c:v>6680</c:v>
                </c:pt>
                <c:pt idx="1743">
                  <c:v>6700</c:v>
                </c:pt>
                <c:pt idx="1744">
                  <c:v>6720</c:v>
                </c:pt>
                <c:pt idx="1745">
                  <c:v>6740</c:v>
                </c:pt>
                <c:pt idx="1746">
                  <c:v>6760</c:v>
                </c:pt>
                <c:pt idx="1747">
                  <c:v>6790</c:v>
                </c:pt>
                <c:pt idx="1748">
                  <c:v>6810</c:v>
                </c:pt>
                <c:pt idx="1749">
                  <c:v>6830</c:v>
                </c:pt>
                <c:pt idx="1750">
                  <c:v>6850</c:v>
                </c:pt>
                <c:pt idx="1751">
                  <c:v>6870</c:v>
                </c:pt>
                <c:pt idx="1752">
                  <c:v>6890</c:v>
                </c:pt>
                <c:pt idx="1753">
                  <c:v>6910</c:v>
                </c:pt>
                <c:pt idx="1754">
                  <c:v>6940</c:v>
                </c:pt>
                <c:pt idx="1755">
                  <c:v>6960</c:v>
                </c:pt>
                <c:pt idx="1756">
                  <c:v>6980</c:v>
                </c:pt>
                <c:pt idx="1757">
                  <c:v>7000</c:v>
                </c:pt>
                <c:pt idx="1758">
                  <c:v>7030</c:v>
                </c:pt>
                <c:pt idx="1759">
                  <c:v>7060</c:v>
                </c:pt>
                <c:pt idx="1760">
                  <c:v>7090</c:v>
                </c:pt>
                <c:pt idx="1761">
                  <c:v>7130</c:v>
                </c:pt>
                <c:pt idx="1762">
                  <c:v>7160</c:v>
                </c:pt>
                <c:pt idx="1763">
                  <c:v>7190</c:v>
                </c:pt>
                <c:pt idx="1764">
                  <c:v>7220</c:v>
                </c:pt>
                <c:pt idx="1765">
                  <c:v>7250</c:v>
                </c:pt>
                <c:pt idx="1766">
                  <c:v>7280</c:v>
                </c:pt>
                <c:pt idx="1767">
                  <c:v>7320</c:v>
                </c:pt>
                <c:pt idx="1768">
                  <c:v>7350</c:v>
                </c:pt>
                <c:pt idx="1769">
                  <c:v>7380</c:v>
                </c:pt>
                <c:pt idx="1770">
                  <c:v>7410</c:v>
                </c:pt>
                <c:pt idx="1771">
                  <c:v>7440</c:v>
                </c:pt>
                <c:pt idx="1772">
                  <c:v>7470</c:v>
                </c:pt>
                <c:pt idx="1773">
                  <c:v>7510</c:v>
                </c:pt>
                <c:pt idx="1774">
                  <c:v>7540</c:v>
                </c:pt>
                <c:pt idx="1775">
                  <c:v>7570</c:v>
                </c:pt>
                <c:pt idx="1776">
                  <c:v>7600</c:v>
                </c:pt>
                <c:pt idx="1777">
                  <c:v>7630</c:v>
                </c:pt>
                <c:pt idx="1778">
                  <c:v>7660</c:v>
                </c:pt>
                <c:pt idx="1779">
                  <c:v>7690</c:v>
                </c:pt>
                <c:pt idx="1780">
                  <c:v>7730</c:v>
                </c:pt>
                <c:pt idx="1781">
                  <c:v>7760</c:v>
                </c:pt>
                <c:pt idx="1782">
                  <c:v>7790</c:v>
                </c:pt>
                <c:pt idx="1783">
                  <c:v>7820</c:v>
                </c:pt>
                <c:pt idx="1784">
                  <c:v>7850</c:v>
                </c:pt>
                <c:pt idx="1785">
                  <c:v>7880</c:v>
                </c:pt>
                <c:pt idx="1786">
                  <c:v>7920</c:v>
                </c:pt>
                <c:pt idx="1787">
                  <c:v>7950</c:v>
                </c:pt>
                <c:pt idx="1788">
                  <c:v>7980</c:v>
                </c:pt>
                <c:pt idx="1789">
                  <c:v>8010</c:v>
                </c:pt>
                <c:pt idx="1790">
                  <c:v>8039.99999999999</c:v>
                </c:pt>
                <c:pt idx="1791">
                  <c:v>8070</c:v>
                </c:pt>
                <c:pt idx="1792">
                  <c:v>8109.99999999999</c:v>
                </c:pt>
                <c:pt idx="1793">
                  <c:v>8140</c:v>
                </c:pt>
                <c:pt idx="1794">
                  <c:v>8170</c:v>
                </c:pt>
                <c:pt idx="1795">
                  <c:v>8200</c:v>
                </c:pt>
                <c:pt idx="1796">
                  <c:v>8230</c:v>
                </c:pt>
                <c:pt idx="1797">
                  <c:v>8260</c:v>
                </c:pt>
                <c:pt idx="1798">
                  <c:v>8290</c:v>
                </c:pt>
                <c:pt idx="1799">
                  <c:v>8330</c:v>
                </c:pt>
                <c:pt idx="1800">
                  <c:v>8360</c:v>
                </c:pt>
                <c:pt idx="1801">
                  <c:v>8390</c:v>
                </c:pt>
                <c:pt idx="1802">
                  <c:v>8420</c:v>
                </c:pt>
                <c:pt idx="1803">
                  <c:v>8450</c:v>
                </c:pt>
                <c:pt idx="1804">
                  <c:v>8480</c:v>
                </c:pt>
                <c:pt idx="1805">
                  <c:v>8520</c:v>
                </c:pt>
                <c:pt idx="1806">
                  <c:v>8550</c:v>
                </c:pt>
                <c:pt idx="1807">
                  <c:v>8580</c:v>
                </c:pt>
                <c:pt idx="1808">
                  <c:v>8610</c:v>
                </c:pt>
                <c:pt idx="1809">
                  <c:v>8640</c:v>
                </c:pt>
                <c:pt idx="1810">
                  <c:v>8670</c:v>
                </c:pt>
                <c:pt idx="1811">
                  <c:v>8710</c:v>
                </c:pt>
                <c:pt idx="1812">
                  <c:v>8740</c:v>
                </c:pt>
                <c:pt idx="1813">
                  <c:v>8770</c:v>
                </c:pt>
                <c:pt idx="1814">
                  <c:v>8800</c:v>
                </c:pt>
                <c:pt idx="1815">
                  <c:v>8830</c:v>
                </c:pt>
                <c:pt idx="1816">
                  <c:v>8860</c:v>
                </c:pt>
                <c:pt idx="1817">
                  <c:v>8890</c:v>
                </c:pt>
                <c:pt idx="1818">
                  <c:v>8930</c:v>
                </c:pt>
                <c:pt idx="1819">
                  <c:v>8960</c:v>
                </c:pt>
                <c:pt idx="1820">
                  <c:v>8990</c:v>
                </c:pt>
                <c:pt idx="1821">
                  <c:v>9020</c:v>
                </c:pt>
                <c:pt idx="1822">
                  <c:v>9050</c:v>
                </c:pt>
                <c:pt idx="1823">
                  <c:v>9080</c:v>
                </c:pt>
                <c:pt idx="1824">
                  <c:v>9120</c:v>
                </c:pt>
                <c:pt idx="1825">
                  <c:v>9150</c:v>
                </c:pt>
                <c:pt idx="1826">
                  <c:v>9180</c:v>
                </c:pt>
                <c:pt idx="1827">
                  <c:v>9210</c:v>
                </c:pt>
                <c:pt idx="1828">
                  <c:v>9240</c:v>
                </c:pt>
                <c:pt idx="1829">
                  <c:v>9270</c:v>
                </c:pt>
                <c:pt idx="1830">
                  <c:v>9310</c:v>
                </c:pt>
                <c:pt idx="1831">
                  <c:v>9340</c:v>
                </c:pt>
                <c:pt idx="1832">
                  <c:v>9370</c:v>
                </c:pt>
                <c:pt idx="1833">
                  <c:v>9400</c:v>
                </c:pt>
                <c:pt idx="1834">
                  <c:v>9430</c:v>
                </c:pt>
                <c:pt idx="1835">
                  <c:v>9460</c:v>
                </c:pt>
                <c:pt idx="1836">
                  <c:v>9490</c:v>
                </c:pt>
                <c:pt idx="1837">
                  <c:v>9530</c:v>
                </c:pt>
                <c:pt idx="1838">
                  <c:v>9560</c:v>
                </c:pt>
                <c:pt idx="1839">
                  <c:v>9590</c:v>
                </c:pt>
                <c:pt idx="1840">
                  <c:v>9620</c:v>
                </c:pt>
                <c:pt idx="1841">
                  <c:v>9650</c:v>
                </c:pt>
                <c:pt idx="1842">
                  <c:v>9680</c:v>
                </c:pt>
                <c:pt idx="1843">
                  <c:v>9720</c:v>
                </c:pt>
                <c:pt idx="1844">
                  <c:v>9750</c:v>
                </c:pt>
                <c:pt idx="1845">
                  <c:v>9780</c:v>
                </c:pt>
                <c:pt idx="1846">
                  <c:v>9810</c:v>
                </c:pt>
                <c:pt idx="1847">
                  <c:v>9840</c:v>
                </c:pt>
                <c:pt idx="1848">
                  <c:v>9870</c:v>
                </c:pt>
                <c:pt idx="1849">
                  <c:v>9910</c:v>
                </c:pt>
                <c:pt idx="1850">
                  <c:v>9940</c:v>
                </c:pt>
                <c:pt idx="1851">
                  <c:v>9970</c:v>
                </c:pt>
                <c:pt idx="1852">
                  <c:v>10000</c:v>
                </c:pt>
                <c:pt idx="1853">
                  <c:v>10270</c:v>
                </c:pt>
                <c:pt idx="1854">
                  <c:v>10550</c:v>
                </c:pt>
                <c:pt idx="1855">
                  <c:v>10820</c:v>
                </c:pt>
                <c:pt idx="1856">
                  <c:v>11090</c:v>
                </c:pt>
                <c:pt idx="1857">
                  <c:v>11360</c:v>
                </c:pt>
                <c:pt idx="1858">
                  <c:v>11640</c:v>
                </c:pt>
                <c:pt idx="1859">
                  <c:v>11910</c:v>
                </c:pt>
                <c:pt idx="1860">
                  <c:v>12180</c:v>
                </c:pt>
                <c:pt idx="1861">
                  <c:v>12450</c:v>
                </c:pt>
                <c:pt idx="1862">
                  <c:v>12730</c:v>
                </c:pt>
                <c:pt idx="1863">
                  <c:v>13000</c:v>
                </c:pt>
                <c:pt idx="1864">
                  <c:v>13270</c:v>
                </c:pt>
                <c:pt idx="1865">
                  <c:v>13550</c:v>
                </c:pt>
                <c:pt idx="1866">
                  <c:v>13820</c:v>
                </c:pt>
                <c:pt idx="1867">
                  <c:v>14090</c:v>
                </c:pt>
                <c:pt idx="1868">
                  <c:v>14360</c:v>
                </c:pt>
                <c:pt idx="1869">
                  <c:v>14640</c:v>
                </c:pt>
                <c:pt idx="1870">
                  <c:v>14910</c:v>
                </c:pt>
                <c:pt idx="1871">
                  <c:v>15180</c:v>
                </c:pt>
                <c:pt idx="1872">
                  <c:v>15450</c:v>
                </c:pt>
                <c:pt idx="1873">
                  <c:v>15730</c:v>
                </c:pt>
                <c:pt idx="1874">
                  <c:v>16000</c:v>
                </c:pt>
                <c:pt idx="1875">
                  <c:v>16270</c:v>
                </c:pt>
                <c:pt idx="1876">
                  <c:v>16550</c:v>
                </c:pt>
                <c:pt idx="1877">
                  <c:v>16820</c:v>
                </c:pt>
                <c:pt idx="1878">
                  <c:v>17090</c:v>
                </c:pt>
                <c:pt idx="1879">
                  <c:v>17360</c:v>
                </c:pt>
                <c:pt idx="1880">
                  <c:v>17640</c:v>
                </c:pt>
                <c:pt idx="1881">
                  <c:v>17910</c:v>
                </c:pt>
                <c:pt idx="1882">
                  <c:v>18180</c:v>
                </c:pt>
                <c:pt idx="1883">
                  <c:v>18450</c:v>
                </c:pt>
                <c:pt idx="1884">
                  <c:v>18730</c:v>
                </c:pt>
                <c:pt idx="1885">
                  <c:v>19000</c:v>
                </c:pt>
                <c:pt idx="1886">
                  <c:v>19270</c:v>
                </c:pt>
                <c:pt idx="1887">
                  <c:v>19550</c:v>
                </c:pt>
                <c:pt idx="1888">
                  <c:v>19820</c:v>
                </c:pt>
                <c:pt idx="1889">
                  <c:v>20090</c:v>
                </c:pt>
                <c:pt idx="1890">
                  <c:v>20360</c:v>
                </c:pt>
                <c:pt idx="1891">
                  <c:v>20640</c:v>
                </c:pt>
                <c:pt idx="1892">
                  <c:v>20910</c:v>
                </c:pt>
                <c:pt idx="1893">
                  <c:v>21180</c:v>
                </c:pt>
                <c:pt idx="1894">
                  <c:v>21450</c:v>
                </c:pt>
                <c:pt idx="1895">
                  <c:v>21730</c:v>
                </c:pt>
                <c:pt idx="1896">
                  <c:v>22000</c:v>
                </c:pt>
                <c:pt idx="1897">
                  <c:v>22270</c:v>
                </c:pt>
                <c:pt idx="1898">
                  <c:v>22550</c:v>
                </c:pt>
                <c:pt idx="1899">
                  <c:v>22820</c:v>
                </c:pt>
                <c:pt idx="1900">
                  <c:v>23090</c:v>
                </c:pt>
                <c:pt idx="1901">
                  <c:v>23360</c:v>
                </c:pt>
                <c:pt idx="1902">
                  <c:v>23640</c:v>
                </c:pt>
                <c:pt idx="1903">
                  <c:v>23910</c:v>
                </c:pt>
                <c:pt idx="1904">
                  <c:v>24180</c:v>
                </c:pt>
                <c:pt idx="1905">
                  <c:v>24450</c:v>
                </c:pt>
                <c:pt idx="1906">
                  <c:v>24730</c:v>
                </c:pt>
                <c:pt idx="1907">
                  <c:v>25000</c:v>
                </c:pt>
                <c:pt idx="1908">
                  <c:v>25270</c:v>
                </c:pt>
                <c:pt idx="1909">
                  <c:v>25550</c:v>
                </c:pt>
                <c:pt idx="1910">
                  <c:v>25820</c:v>
                </c:pt>
                <c:pt idx="1911">
                  <c:v>26090</c:v>
                </c:pt>
                <c:pt idx="1912">
                  <c:v>26360</c:v>
                </c:pt>
                <c:pt idx="1913">
                  <c:v>26640</c:v>
                </c:pt>
                <c:pt idx="1914">
                  <c:v>26910</c:v>
                </c:pt>
                <c:pt idx="1915">
                  <c:v>27180</c:v>
                </c:pt>
                <c:pt idx="1916">
                  <c:v>27450</c:v>
                </c:pt>
                <c:pt idx="1917">
                  <c:v>27730</c:v>
                </c:pt>
                <c:pt idx="1918">
                  <c:v>28000</c:v>
                </c:pt>
                <c:pt idx="1919">
                  <c:v>28270</c:v>
                </c:pt>
                <c:pt idx="1920">
                  <c:v>28550</c:v>
                </c:pt>
                <c:pt idx="1921">
                  <c:v>28820</c:v>
                </c:pt>
                <c:pt idx="1922">
                  <c:v>29090</c:v>
                </c:pt>
                <c:pt idx="1923">
                  <c:v>29360</c:v>
                </c:pt>
                <c:pt idx="1924">
                  <c:v>29640</c:v>
                </c:pt>
                <c:pt idx="1925">
                  <c:v>29910</c:v>
                </c:pt>
                <c:pt idx="1926">
                  <c:v>30180</c:v>
                </c:pt>
                <c:pt idx="1927">
                  <c:v>30450</c:v>
                </c:pt>
                <c:pt idx="1928">
                  <c:v>30730</c:v>
                </c:pt>
                <c:pt idx="1929">
                  <c:v>31000</c:v>
                </c:pt>
                <c:pt idx="1930">
                  <c:v>31270</c:v>
                </c:pt>
                <c:pt idx="1931">
                  <c:v>31550</c:v>
                </c:pt>
                <c:pt idx="1932">
                  <c:v>31820</c:v>
                </c:pt>
                <c:pt idx="1933">
                  <c:v>32090</c:v>
                </c:pt>
                <c:pt idx="1934">
                  <c:v>32360</c:v>
                </c:pt>
                <c:pt idx="1935">
                  <c:v>32640</c:v>
                </c:pt>
                <c:pt idx="1936">
                  <c:v>32910</c:v>
                </c:pt>
                <c:pt idx="1937">
                  <c:v>33180</c:v>
                </c:pt>
                <c:pt idx="1938">
                  <c:v>33450</c:v>
                </c:pt>
                <c:pt idx="1939">
                  <c:v>33730</c:v>
                </c:pt>
                <c:pt idx="1940">
                  <c:v>34000</c:v>
                </c:pt>
                <c:pt idx="1941">
                  <c:v>34270</c:v>
                </c:pt>
                <c:pt idx="1942">
                  <c:v>34550</c:v>
                </c:pt>
                <c:pt idx="1943">
                  <c:v>34820</c:v>
                </c:pt>
                <c:pt idx="1944">
                  <c:v>35090</c:v>
                </c:pt>
                <c:pt idx="1945">
                  <c:v>35360</c:v>
                </c:pt>
                <c:pt idx="1946">
                  <c:v>35640</c:v>
                </c:pt>
                <c:pt idx="1947">
                  <c:v>35910</c:v>
                </c:pt>
                <c:pt idx="1948">
                  <c:v>36180</c:v>
                </c:pt>
                <c:pt idx="1949">
                  <c:v>36450</c:v>
                </c:pt>
                <c:pt idx="1950">
                  <c:v>36730</c:v>
                </c:pt>
                <c:pt idx="1951">
                  <c:v>37000</c:v>
                </c:pt>
                <c:pt idx="1952">
                  <c:v>37270</c:v>
                </c:pt>
                <c:pt idx="1953">
                  <c:v>37550</c:v>
                </c:pt>
                <c:pt idx="1954">
                  <c:v>37820</c:v>
                </c:pt>
                <c:pt idx="1955">
                  <c:v>38090</c:v>
                </c:pt>
                <c:pt idx="1956">
                  <c:v>38360</c:v>
                </c:pt>
                <c:pt idx="1957">
                  <c:v>38640</c:v>
                </c:pt>
                <c:pt idx="1958">
                  <c:v>38910</c:v>
                </c:pt>
                <c:pt idx="1959">
                  <c:v>39180</c:v>
                </c:pt>
                <c:pt idx="1960">
                  <c:v>39450</c:v>
                </c:pt>
                <c:pt idx="1961">
                  <c:v>39730</c:v>
                </c:pt>
                <c:pt idx="1962">
                  <c:v>40000</c:v>
                </c:pt>
                <c:pt idx="1963">
                  <c:v>40270</c:v>
                </c:pt>
                <c:pt idx="1964">
                  <c:v>40550</c:v>
                </c:pt>
                <c:pt idx="1965">
                  <c:v>40820</c:v>
                </c:pt>
                <c:pt idx="1966">
                  <c:v>41090</c:v>
                </c:pt>
                <c:pt idx="1967">
                  <c:v>41360</c:v>
                </c:pt>
                <c:pt idx="1968">
                  <c:v>41640</c:v>
                </c:pt>
                <c:pt idx="1969">
                  <c:v>41910</c:v>
                </c:pt>
                <c:pt idx="1970">
                  <c:v>42180</c:v>
                </c:pt>
                <c:pt idx="1971">
                  <c:v>42450</c:v>
                </c:pt>
                <c:pt idx="1972">
                  <c:v>42730</c:v>
                </c:pt>
                <c:pt idx="1973">
                  <c:v>43000</c:v>
                </c:pt>
                <c:pt idx="1974">
                  <c:v>43270</c:v>
                </c:pt>
                <c:pt idx="1975">
                  <c:v>43550</c:v>
                </c:pt>
                <c:pt idx="1976">
                  <c:v>43820</c:v>
                </c:pt>
                <c:pt idx="1977">
                  <c:v>44090</c:v>
                </c:pt>
                <c:pt idx="1978">
                  <c:v>44360</c:v>
                </c:pt>
                <c:pt idx="1979">
                  <c:v>44640</c:v>
                </c:pt>
                <c:pt idx="1980">
                  <c:v>44910</c:v>
                </c:pt>
                <c:pt idx="1981">
                  <c:v>45180</c:v>
                </c:pt>
                <c:pt idx="1982">
                  <c:v>45450</c:v>
                </c:pt>
                <c:pt idx="1983">
                  <c:v>45730</c:v>
                </c:pt>
                <c:pt idx="1984">
                  <c:v>46000</c:v>
                </c:pt>
                <c:pt idx="1985">
                  <c:v>46270</c:v>
                </c:pt>
                <c:pt idx="1986">
                  <c:v>46550</c:v>
                </c:pt>
                <c:pt idx="1987">
                  <c:v>46820</c:v>
                </c:pt>
                <c:pt idx="1988">
                  <c:v>47090</c:v>
                </c:pt>
                <c:pt idx="1989">
                  <c:v>47360</c:v>
                </c:pt>
                <c:pt idx="1990">
                  <c:v>47640</c:v>
                </c:pt>
                <c:pt idx="1991">
                  <c:v>47910</c:v>
                </c:pt>
                <c:pt idx="1992">
                  <c:v>48180</c:v>
                </c:pt>
                <c:pt idx="1993">
                  <c:v>48450</c:v>
                </c:pt>
                <c:pt idx="1994">
                  <c:v>48730</c:v>
                </c:pt>
                <c:pt idx="1995">
                  <c:v>49000</c:v>
                </c:pt>
                <c:pt idx="1996">
                  <c:v>49270</c:v>
                </c:pt>
                <c:pt idx="1997">
                  <c:v>49550</c:v>
                </c:pt>
                <c:pt idx="1998">
                  <c:v>49820</c:v>
                </c:pt>
                <c:pt idx="1999">
                  <c:v>50090</c:v>
                </c:pt>
                <c:pt idx="2000">
                  <c:v>50360</c:v>
                </c:pt>
                <c:pt idx="2001">
                  <c:v>50640</c:v>
                </c:pt>
                <c:pt idx="2002">
                  <c:v>50910</c:v>
                </c:pt>
                <c:pt idx="2003">
                  <c:v>51180</c:v>
                </c:pt>
                <c:pt idx="2004">
                  <c:v>51450</c:v>
                </c:pt>
                <c:pt idx="2005">
                  <c:v>51730</c:v>
                </c:pt>
                <c:pt idx="2006">
                  <c:v>52000</c:v>
                </c:pt>
                <c:pt idx="2007">
                  <c:v>52270</c:v>
                </c:pt>
                <c:pt idx="2008">
                  <c:v>52550</c:v>
                </c:pt>
                <c:pt idx="2009">
                  <c:v>52820</c:v>
                </c:pt>
                <c:pt idx="2010">
                  <c:v>53090</c:v>
                </c:pt>
                <c:pt idx="2011">
                  <c:v>53360</c:v>
                </c:pt>
                <c:pt idx="2012">
                  <c:v>53640</c:v>
                </c:pt>
                <c:pt idx="2013">
                  <c:v>53910</c:v>
                </c:pt>
                <c:pt idx="2014">
                  <c:v>54180</c:v>
                </c:pt>
                <c:pt idx="2015">
                  <c:v>54450</c:v>
                </c:pt>
                <c:pt idx="2016">
                  <c:v>54730</c:v>
                </c:pt>
                <c:pt idx="2017">
                  <c:v>55000</c:v>
                </c:pt>
                <c:pt idx="2018">
                  <c:v>55270</c:v>
                </c:pt>
                <c:pt idx="2019">
                  <c:v>55550</c:v>
                </c:pt>
                <c:pt idx="2020">
                  <c:v>55820</c:v>
                </c:pt>
                <c:pt idx="2021">
                  <c:v>56090</c:v>
                </c:pt>
                <c:pt idx="2022">
                  <c:v>56360</c:v>
                </c:pt>
                <c:pt idx="2023">
                  <c:v>56640</c:v>
                </c:pt>
                <c:pt idx="2024">
                  <c:v>56910</c:v>
                </c:pt>
                <c:pt idx="2025">
                  <c:v>57180</c:v>
                </c:pt>
                <c:pt idx="2026">
                  <c:v>57450</c:v>
                </c:pt>
                <c:pt idx="2027">
                  <c:v>57730</c:v>
                </c:pt>
                <c:pt idx="2028">
                  <c:v>58000</c:v>
                </c:pt>
                <c:pt idx="2029">
                  <c:v>58270</c:v>
                </c:pt>
                <c:pt idx="2030">
                  <c:v>58550</c:v>
                </c:pt>
                <c:pt idx="2031">
                  <c:v>58820</c:v>
                </c:pt>
                <c:pt idx="2032">
                  <c:v>59090</c:v>
                </c:pt>
                <c:pt idx="2033">
                  <c:v>59360</c:v>
                </c:pt>
                <c:pt idx="2034">
                  <c:v>59640</c:v>
                </c:pt>
                <c:pt idx="2035">
                  <c:v>59910</c:v>
                </c:pt>
                <c:pt idx="2036">
                  <c:v>60180</c:v>
                </c:pt>
                <c:pt idx="2037">
                  <c:v>60450</c:v>
                </c:pt>
                <c:pt idx="2038">
                  <c:v>60730</c:v>
                </c:pt>
                <c:pt idx="2039">
                  <c:v>61000</c:v>
                </c:pt>
                <c:pt idx="2040">
                  <c:v>61270</c:v>
                </c:pt>
                <c:pt idx="2041">
                  <c:v>61550</c:v>
                </c:pt>
                <c:pt idx="2042">
                  <c:v>61820</c:v>
                </c:pt>
                <c:pt idx="2043">
                  <c:v>62090</c:v>
                </c:pt>
                <c:pt idx="2044">
                  <c:v>62360</c:v>
                </c:pt>
                <c:pt idx="2045">
                  <c:v>62640</c:v>
                </c:pt>
                <c:pt idx="2046">
                  <c:v>62910</c:v>
                </c:pt>
                <c:pt idx="2047">
                  <c:v>63180</c:v>
                </c:pt>
                <c:pt idx="2048">
                  <c:v>63450</c:v>
                </c:pt>
                <c:pt idx="2049">
                  <c:v>63730</c:v>
                </c:pt>
                <c:pt idx="2050">
                  <c:v>64000</c:v>
                </c:pt>
                <c:pt idx="2051">
                  <c:v>64269.999999999898</c:v>
                </c:pt>
                <c:pt idx="2052">
                  <c:v>64550</c:v>
                </c:pt>
                <c:pt idx="2053">
                  <c:v>64819.999999999898</c:v>
                </c:pt>
                <c:pt idx="2054">
                  <c:v>65090</c:v>
                </c:pt>
                <c:pt idx="2055">
                  <c:v>65360</c:v>
                </c:pt>
                <c:pt idx="2056">
                  <c:v>65640</c:v>
                </c:pt>
                <c:pt idx="2057">
                  <c:v>65910</c:v>
                </c:pt>
                <c:pt idx="2058">
                  <c:v>66180</c:v>
                </c:pt>
                <c:pt idx="2059">
                  <c:v>66450</c:v>
                </c:pt>
                <c:pt idx="2060">
                  <c:v>66730</c:v>
                </c:pt>
                <c:pt idx="2061">
                  <c:v>67000</c:v>
                </c:pt>
                <c:pt idx="2062">
                  <c:v>67270</c:v>
                </c:pt>
                <c:pt idx="2063">
                  <c:v>67550</c:v>
                </c:pt>
                <c:pt idx="2064">
                  <c:v>67820</c:v>
                </c:pt>
                <c:pt idx="2065">
                  <c:v>68090</c:v>
                </c:pt>
                <c:pt idx="2066">
                  <c:v>68360</c:v>
                </c:pt>
                <c:pt idx="2067">
                  <c:v>68640</c:v>
                </c:pt>
                <c:pt idx="2068">
                  <c:v>68910</c:v>
                </c:pt>
                <c:pt idx="2069">
                  <c:v>69180</c:v>
                </c:pt>
                <c:pt idx="2070">
                  <c:v>69450</c:v>
                </c:pt>
                <c:pt idx="2071">
                  <c:v>69730</c:v>
                </c:pt>
                <c:pt idx="2072">
                  <c:v>70000</c:v>
                </c:pt>
                <c:pt idx="2073">
                  <c:v>70270</c:v>
                </c:pt>
                <c:pt idx="2074">
                  <c:v>70550</c:v>
                </c:pt>
                <c:pt idx="2075">
                  <c:v>70820</c:v>
                </c:pt>
                <c:pt idx="2076">
                  <c:v>71090</c:v>
                </c:pt>
              </c:numCache>
            </c:numRef>
          </c:xVal>
          <c:yVal>
            <c:numRef>
              <c:f>'6714'!$B$2:$B$10485</c:f>
              <c:numCache>
                <c:formatCode>0.00</c:formatCode>
                <c:ptCount val="10484"/>
                <c:pt idx="0">
                  <c:v>0.12796874999999999</c:v>
                </c:pt>
                <c:pt idx="1">
                  <c:v>0.12406250000000001</c:v>
                </c:pt>
                <c:pt idx="2">
                  <c:v>0.1196875</c:v>
                </c:pt>
                <c:pt idx="3">
                  <c:v>0.1159375</c:v>
                </c:pt>
                <c:pt idx="4">
                  <c:v>0.111875</c:v>
                </c:pt>
                <c:pt idx="5">
                  <c:v>0.1075</c:v>
                </c:pt>
                <c:pt idx="6">
                  <c:v>0.1034375</c:v>
                </c:pt>
                <c:pt idx="7">
                  <c:v>9.9062499999999998E-2</c:v>
                </c:pt>
                <c:pt idx="8">
                  <c:v>9.4531249999999997E-2</c:v>
                </c:pt>
                <c:pt idx="9">
                  <c:v>9.0468750000000001E-2</c:v>
                </c:pt>
                <c:pt idx="10">
                  <c:v>8.6562500000000001E-2</c:v>
                </c:pt>
                <c:pt idx="11">
                  <c:v>8.2812499999999997E-2</c:v>
                </c:pt>
                <c:pt idx="12">
                  <c:v>7.9375000000000001E-2</c:v>
                </c:pt>
                <c:pt idx="13">
                  <c:v>7.5937500000000005E-2</c:v>
                </c:pt>
                <c:pt idx="14">
                  <c:v>7.3749999999999996E-2</c:v>
                </c:pt>
                <c:pt idx="15">
                  <c:v>7.2187500000000002E-2</c:v>
                </c:pt>
                <c:pt idx="16">
                  <c:v>7.2031250000000005E-2</c:v>
                </c:pt>
                <c:pt idx="17">
                  <c:v>7.2343749999999998E-2</c:v>
                </c:pt>
                <c:pt idx="18">
                  <c:v>7.3437500000000003E-2</c:v>
                </c:pt>
                <c:pt idx="19">
                  <c:v>7.5156249999999994E-2</c:v>
                </c:pt>
                <c:pt idx="20">
                  <c:v>7.7031249999999996E-2</c:v>
                </c:pt>
                <c:pt idx="21">
                  <c:v>7.9062499999999994E-2</c:v>
                </c:pt>
                <c:pt idx="22">
                  <c:v>8.0625000000000002E-2</c:v>
                </c:pt>
                <c:pt idx="23">
                  <c:v>8.2812499999999997E-2</c:v>
                </c:pt>
                <c:pt idx="24">
                  <c:v>8.5312499999999999E-2</c:v>
                </c:pt>
                <c:pt idx="25">
                  <c:v>8.7812500000000002E-2</c:v>
                </c:pt>
                <c:pt idx="26">
                  <c:v>8.984375E-2</c:v>
                </c:pt>
                <c:pt idx="27">
                  <c:v>9.0624999999999997E-2</c:v>
                </c:pt>
                <c:pt idx="28">
                  <c:v>9.0312500000000004E-2</c:v>
                </c:pt>
                <c:pt idx="29">
                  <c:v>8.9062500000000003E-2</c:v>
                </c:pt>
                <c:pt idx="30">
                  <c:v>8.6874999999999994E-2</c:v>
                </c:pt>
                <c:pt idx="31">
                  <c:v>8.5156250000000003E-2</c:v>
                </c:pt>
                <c:pt idx="32">
                  <c:v>8.2968749999999994E-2</c:v>
                </c:pt>
                <c:pt idx="33">
                  <c:v>8.0468750000000006E-2</c:v>
                </c:pt>
                <c:pt idx="34">
                  <c:v>7.8125E-2</c:v>
                </c:pt>
                <c:pt idx="35">
                  <c:v>7.5312500000000004E-2</c:v>
                </c:pt>
                <c:pt idx="36">
                  <c:v>7.1874999999999994E-2</c:v>
                </c:pt>
                <c:pt idx="37">
                  <c:v>6.8281250000000002E-2</c:v>
                </c:pt>
                <c:pt idx="38">
                  <c:v>6.4218750000000005E-2</c:v>
                </c:pt>
                <c:pt idx="39">
                  <c:v>0.06</c:v>
                </c:pt>
                <c:pt idx="40">
                  <c:v>5.5781249999999998E-2</c:v>
                </c:pt>
                <c:pt idx="41">
                  <c:v>5.2031250000000001E-2</c:v>
                </c:pt>
                <c:pt idx="42">
                  <c:v>4.8906249999999998E-2</c:v>
                </c:pt>
                <c:pt idx="43">
                  <c:v>4.6093750000000003E-2</c:v>
                </c:pt>
                <c:pt idx="44">
                  <c:v>4.3593750000000001E-2</c:v>
                </c:pt>
                <c:pt idx="45">
                  <c:v>4.1250000000000002E-2</c:v>
                </c:pt>
                <c:pt idx="46">
                  <c:v>3.90625E-2</c:v>
                </c:pt>
                <c:pt idx="47">
                  <c:v>3.7031250000000002E-2</c:v>
                </c:pt>
                <c:pt idx="48">
                  <c:v>3.5624999999999997E-2</c:v>
                </c:pt>
                <c:pt idx="49">
                  <c:v>3.4687500000000003E-2</c:v>
                </c:pt>
                <c:pt idx="50">
                  <c:v>3.4375000000000003E-2</c:v>
                </c:pt>
                <c:pt idx="51">
                  <c:v>3.3906249999999999E-2</c:v>
                </c:pt>
                <c:pt idx="52">
                  <c:v>3.3593749999999999E-2</c:v>
                </c:pt>
                <c:pt idx="53">
                  <c:v>3.3593749999999999E-2</c:v>
                </c:pt>
                <c:pt idx="54">
                  <c:v>3.4218749999999999E-2</c:v>
                </c:pt>
                <c:pt idx="55">
                  <c:v>3.5624999999999997E-2</c:v>
                </c:pt>
                <c:pt idx="56">
                  <c:v>3.7812499999999999E-2</c:v>
                </c:pt>
                <c:pt idx="57">
                  <c:v>4.0468749999999998E-2</c:v>
                </c:pt>
                <c:pt idx="58">
                  <c:v>4.3437499999999997E-2</c:v>
                </c:pt>
                <c:pt idx="59">
                  <c:v>4.6875E-2</c:v>
                </c:pt>
                <c:pt idx="60">
                  <c:v>5.0625000000000003E-2</c:v>
                </c:pt>
                <c:pt idx="61">
                  <c:v>5.4843749999999997E-2</c:v>
                </c:pt>
                <c:pt idx="62">
                  <c:v>5.9062499999999997E-2</c:v>
                </c:pt>
                <c:pt idx="63">
                  <c:v>6.3437499999999994E-2</c:v>
                </c:pt>
                <c:pt idx="64">
                  <c:v>6.8750000000000006E-2</c:v>
                </c:pt>
                <c:pt idx="65">
                  <c:v>7.3749999999999996E-2</c:v>
                </c:pt>
                <c:pt idx="66">
                  <c:v>7.9531249999999998E-2</c:v>
                </c:pt>
                <c:pt idx="67">
                  <c:v>8.5000000000000006E-2</c:v>
                </c:pt>
                <c:pt idx="68">
                  <c:v>9.0156249999999993E-2</c:v>
                </c:pt>
                <c:pt idx="69">
                  <c:v>9.4843750000000004E-2</c:v>
                </c:pt>
                <c:pt idx="70">
                  <c:v>9.9531250000000002E-2</c:v>
                </c:pt>
                <c:pt idx="71">
                  <c:v>0.10390625000000001</c:v>
                </c:pt>
                <c:pt idx="72">
                  <c:v>0.10781250000000001</c:v>
                </c:pt>
                <c:pt idx="73">
                  <c:v>0.11140625</c:v>
                </c:pt>
                <c:pt idx="74">
                  <c:v>0.11421874999999999</c:v>
                </c:pt>
                <c:pt idx="75">
                  <c:v>0.11609375</c:v>
                </c:pt>
                <c:pt idx="76">
                  <c:v>0.1171875</c:v>
                </c:pt>
                <c:pt idx="77">
                  <c:v>0.1171875</c:v>
                </c:pt>
                <c:pt idx="78">
                  <c:v>0.11671875</c:v>
                </c:pt>
                <c:pt idx="79">
                  <c:v>0.11578125</c:v>
                </c:pt>
                <c:pt idx="80">
                  <c:v>0.114375</c:v>
                </c:pt>
                <c:pt idx="81">
                  <c:v>0.11390625</c:v>
                </c:pt>
                <c:pt idx="82">
                  <c:v>0.11328125</c:v>
                </c:pt>
                <c:pt idx="83">
                  <c:v>0.11296875000000001</c:v>
                </c:pt>
                <c:pt idx="84">
                  <c:v>0.11234375000000001</c:v>
                </c:pt>
                <c:pt idx="85">
                  <c:v>0.11093749999999999</c:v>
                </c:pt>
                <c:pt idx="86">
                  <c:v>0.10875</c:v>
                </c:pt>
                <c:pt idx="87">
                  <c:v>0.10625</c:v>
                </c:pt>
                <c:pt idx="88">
                  <c:v>0.1028125</c:v>
                </c:pt>
                <c:pt idx="89">
                  <c:v>9.8906250000000001E-2</c:v>
                </c:pt>
                <c:pt idx="90">
                  <c:v>9.4687499999999994E-2</c:v>
                </c:pt>
                <c:pt idx="91">
                  <c:v>9.0156249999999993E-2</c:v>
                </c:pt>
                <c:pt idx="92">
                  <c:v>8.5625000000000007E-2</c:v>
                </c:pt>
                <c:pt idx="93">
                  <c:v>8.1406249999999999E-2</c:v>
                </c:pt>
                <c:pt idx="94">
                  <c:v>7.6874999999999999E-2</c:v>
                </c:pt>
                <c:pt idx="95">
                  <c:v>7.2656250000000006E-2</c:v>
                </c:pt>
                <c:pt idx="96">
                  <c:v>6.8281250000000002E-2</c:v>
                </c:pt>
                <c:pt idx="97">
                  <c:v>6.4062499999999994E-2</c:v>
                </c:pt>
                <c:pt idx="98">
                  <c:v>6.0156250000000001E-2</c:v>
                </c:pt>
                <c:pt idx="99">
                  <c:v>5.6562500000000002E-2</c:v>
                </c:pt>
                <c:pt idx="100">
                  <c:v>5.2968750000000002E-2</c:v>
                </c:pt>
                <c:pt idx="101">
                  <c:v>4.9687500000000002E-2</c:v>
                </c:pt>
                <c:pt idx="102">
                  <c:v>4.7031249999999997E-2</c:v>
                </c:pt>
                <c:pt idx="103">
                  <c:v>4.4843750000000002E-2</c:v>
                </c:pt>
                <c:pt idx="104">
                  <c:v>4.3593750000000001E-2</c:v>
                </c:pt>
                <c:pt idx="105">
                  <c:v>4.328125E-2</c:v>
                </c:pt>
                <c:pt idx="106">
                  <c:v>4.4062499999999998E-2</c:v>
                </c:pt>
                <c:pt idx="107">
                  <c:v>4.5156250000000002E-2</c:v>
                </c:pt>
                <c:pt idx="108">
                  <c:v>4.6406250000000003E-2</c:v>
                </c:pt>
                <c:pt idx="109">
                  <c:v>4.7500000000000001E-2</c:v>
                </c:pt>
                <c:pt idx="110">
                  <c:v>4.8437500000000001E-2</c:v>
                </c:pt>
                <c:pt idx="111">
                  <c:v>4.9375000000000002E-2</c:v>
                </c:pt>
                <c:pt idx="112">
                  <c:v>5.0312500000000003E-2</c:v>
                </c:pt>
                <c:pt idx="113">
                  <c:v>5.1718750000000001E-2</c:v>
                </c:pt>
                <c:pt idx="114">
                  <c:v>5.4062499999999999E-2</c:v>
                </c:pt>
                <c:pt idx="115">
                  <c:v>5.7031249999999999E-2</c:v>
                </c:pt>
                <c:pt idx="116">
                  <c:v>6.1093750000000002E-2</c:v>
                </c:pt>
                <c:pt idx="117">
                  <c:v>6.5312499999999996E-2</c:v>
                </c:pt>
                <c:pt idx="118">
                  <c:v>6.9375000000000006E-2</c:v>
                </c:pt>
                <c:pt idx="119">
                  <c:v>7.3124999999999996E-2</c:v>
                </c:pt>
                <c:pt idx="120">
                  <c:v>7.6249999999999998E-2</c:v>
                </c:pt>
                <c:pt idx="121">
                  <c:v>7.9062499999999994E-2</c:v>
                </c:pt>
                <c:pt idx="122">
                  <c:v>8.203125E-2</c:v>
                </c:pt>
                <c:pt idx="123">
                  <c:v>8.4375000000000006E-2</c:v>
                </c:pt>
                <c:pt idx="124">
                  <c:v>8.7031250000000004E-2</c:v>
                </c:pt>
                <c:pt idx="125">
                  <c:v>8.9687500000000003E-2</c:v>
                </c:pt>
                <c:pt idx="126">
                  <c:v>9.1406249999999994E-2</c:v>
                </c:pt>
                <c:pt idx="127">
                  <c:v>9.2343750000000002E-2</c:v>
                </c:pt>
                <c:pt idx="128">
                  <c:v>9.2968750000000003E-2</c:v>
                </c:pt>
                <c:pt idx="129">
                  <c:v>9.2656249999999996E-2</c:v>
                </c:pt>
                <c:pt idx="130">
                  <c:v>9.2031249999999995E-2</c:v>
                </c:pt>
                <c:pt idx="131">
                  <c:v>9.1249999999999998E-2</c:v>
                </c:pt>
                <c:pt idx="132">
                  <c:v>9.0156249999999993E-2</c:v>
                </c:pt>
                <c:pt idx="133">
                  <c:v>8.8906250000000006E-2</c:v>
                </c:pt>
                <c:pt idx="134">
                  <c:v>8.7499999999999994E-2</c:v>
                </c:pt>
                <c:pt idx="135">
                  <c:v>8.5625000000000007E-2</c:v>
                </c:pt>
                <c:pt idx="136">
                  <c:v>8.3125000000000004E-2</c:v>
                </c:pt>
                <c:pt idx="137">
                  <c:v>7.9375000000000001E-2</c:v>
                </c:pt>
                <c:pt idx="138">
                  <c:v>7.5624999999999998E-2</c:v>
                </c:pt>
                <c:pt idx="139">
                  <c:v>7.1718749999999998E-2</c:v>
                </c:pt>
                <c:pt idx="140">
                  <c:v>6.7812499999999998E-2</c:v>
                </c:pt>
                <c:pt idx="141">
                  <c:v>6.4375000000000002E-2</c:v>
                </c:pt>
                <c:pt idx="142">
                  <c:v>6.1249999999999999E-2</c:v>
                </c:pt>
                <c:pt idx="143">
                  <c:v>5.8437500000000003E-2</c:v>
                </c:pt>
                <c:pt idx="144">
                  <c:v>5.6250000000000001E-2</c:v>
                </c:pt>
                <c:pt idx="145">
                  <c:v>5.5312500000000001E-2</c:v>
                </c:pt>
                <c:pt idx="146">
                  <c:v>5.4531250000000003E-2</c:v>
                </c:pt>
                <c:pt idx="147">
                  <c:v>5.4062499999999999E-2</c:v>
                </c:pt>
                <c:pt idx="148">
                  <c:v>5.3593750000000002E-2</c:v>
                </c:pt>
                <c:pt idx="149">
                  <c:v>5.2656250000000002E-2</c:v>
                </c:pt>
                <c:pt idx="150">
                  <c:v>5.2031250000000001E-2</c:v>
                </c:pt>
                <c:pt idx="151">
                  <c:v>5.078125E-2</c:v>
                </c:pt>
                <c:pt idx="152">
                  <c:v>4.9843749999999999E-2</c:v>
                </c:pt>
                <c:pt idx="153">
                  <c:v>4.8750000000000002E-2</c:v>
                </c:pt>
                <c:pt idx="154">
                  <c:v>4.8437500000000001E-2</c:v>
                </c:pt>
                <c:pt idx="155">
                  <c:v>4.7500000000000001E-2</c:v>
                </c:pt>
                <c:pt idx="156">
                  <c:v>4.6718750000000003E-2</c:v>
                </c:pt>
                <c:pt idx="157">
                  <c:v>4.6093750000000003E-2</c:v>
                </c:pt>
                <c:pt idx="158">
                  <c:v>4.5312499999999999E-2</c:v>
                </c:pt>
                <c:pt idx="159">
                  <c:v>4.4687499999999998E-2</c:v>
                </c:pt>
                <c:pt idx="160">
                  <c:v>4.4218750000000001E-2</c:v>
                </c:pt>
                <c:pt idx="161">
                  <c:v>4.3593750000000001E-2</c:v>
                </c:pt>
                <c:pt idx="162">
                  <c:v>4.3593750000000001E-2</c:v>
                </c:pt>
                <c:pt idx="163">
                  <c:v>4.4062499999999998E-2</c:v>
                </c:pt>
                <c:pt idx="164">
                  <c:v>4.5156250000000002E-2</c:v>
                </c:pt>
                <c:pt idx="165">
                  <c:v>4.6249999999999999E-2</c:v>
                </c:pt>
                <c:pt idx="166">
                  <c:v>4.7812500000000001E-2</c:v>
                </c:pt>
                <c:pt idx="167">
                  <c:v>4.9531249999999999E-2</c:v>
                </c:pt>
                <c:pt idx="168">
                  <c:v>5.109375E-2</c:v>
                </c:pt>
                <c:pt idx="169">
                  <c:v>5.3124999999999999E-2</c:v>
                </c:pt>
                <c:pt idx="170">
                  <c:v>5.5781249999999998E-2</c:v>
                </c:pt>
                <c:pt idx="171">
                  <c:v>5.9218750000000001E-2</c:v>
                </c:pt>
                <c:pt idx="172">
                  <c:v>6.4218750000000005E-2</c:v>
                </c:pt>
                <c:pt idx="173">
                  <c:v>6.9687499999999999E-2</c:v>
                </c:pt>
                <c:pt idx="174">
                  <c:v>7.6249999999999998E-2</c:v>
                </c:pt>
                <c:pt idx="175">
                  <c:v>8.3125000000000004E-2</c:v>
                </c:pt>
                <c:pt idx="176">
                  <c:v>8.9531250000000007E-2</c:v>
                </c:pt>
                <c:pt idx="177">
                  <c:v>9.5781249999999998E-2</c:v>
                </c:pt>
                <c:pt idx="178">
                  <c:v>0.10171875</c:v>
                </c:pt>
                <c:pt idx="179">
                  <c:v>0.10703124999999999</c:v>
                </c:pt>
                <c:pt idx="180">
                  <c:v>0.1121875</c:v>
                </c:pt>
                <c:pt idx="181">
                  <c:v>0.11687500000000001</c:v>
                </c:pt>
                <c:pt idx="182">
                  <c:v>0.1209375</c:v>
                </c:pt>
                <c:pt idx="183">
                  <c:v>0.12468750000000001</c:v>
                </c:pt>
                <c:pt idx="184">
                  <c:v>0.12828125000000001</c:v>
                </c:pt>
                <c:pt idx="185">
                  <c:v>0.13093750000000001</c:v>
                </c:pt>
                <c:pt idx="186">
                  <c:v>0.1328125</c:v>
                </c:pt>
                <c:pt idx="187">
                  <c:v>0.13343749999999999</c:v>
                </c:pt>
                <c:pt idx="188">
                  <c:v>0.13312499999999999</c:v>
                </c:pt>
                <c:pt idx="189">
                  <c:v>0.13187499999999999</c:v>
                </c:pt>
                <c:pt idx="190">
                  <c:v>0.12968750000000001</c:v>
                </c:pt>
                <c:pt idx="191">
                  <c:v>0.12656249999999999</c:v>
                </c:pt>
                <c:pt idx="192">
                  <c:v>0.12265624999999999</c:v>
                </c:pt>
                <c:pt idx="193">
                  <c:v>0.1178125</c:v>
                </c:pt>
                <c:pt idx="194">
                  <c:v>0.1128125</c:v>
                </c:pt>
                <c:pt idx="195">
                  <c:v>0.10765625</c:v>
                </c:pt>
                <c:pt idx="196">
                  <c:v>0.10234375</c:v>
                </c:pt>
                <c:pt idx="197">
                  <c:v>9.6562499999999996E-2</c:v>
                </c:pt>
                <c:pt idx="198">
                  <c:v>9.0624999999999997E-2</c:v>
                </c:pt>
                <c:pt idx="199">
                  <c:v>8.3906250000000002E-2</c:v>
                </c:pt>
                <c:pt idx="200">
                  <c:v>7.7031249999999996E-2</c:v>
                </c:pt>
                <c:pt idx="201">
                  <c:v>7.0000000000000007E-2</c:v>
                </c:pt>
                <c:pt idx="202">
                  <c:v>6.2343750000000003E-2</c:v>
                </c:pt>
                <c:pt idx="203">
                  <c:v>5.4375E-2</c:v>
                </c:pt>
                <c:pt idx="204">
                  <c:v>4.6718750000000003E-2</c:v>
                </c:pt>
                <c:pt idx="205">
                  <c:v>3.8593750000000003E-2</c:v>
                </c:pt>
                <c:pt idx="206">
                  <c:v>3.109375E-2</c:v>
                </c:pt>
                <c:pt idx="207">
                  <c:v>2.4375000000000001E-2</c:v>
                </c:pt>
                <c:pt idx="208">
                  <c:v>1.8124999999999999E-2</c:v>
                </c:pt>
                <c:pt idx="209">
                  <c:v>1.2343750000000001E-2</c:v>
                </c:pt>
                <c:pt idx="210">
                  <c:v>6.7187499999999999E-3</c:v>
                </c:pt>
                <c:pt idx="211">
                  <c:v>1.8749999999999999E-3</c:v>
                </c:pt>
                <c:pt idx="212">
                  <c:v>-2.1875000000000002E-3</c:v>
                </c:pt>
                <c:pt idx="213">
                  <c:v>-5.1562500000000002E-3</c:v>
                </c:pt>
                <c:pt idx="214">
                  <c:v>-7.0312500000000002E-3</c:v>
                </c:pt>
                <c:pt idx="215">
                  <c:v>-7.8125E-3</c:v>
                </c:pt>
                <c:pt idx="216">
                  <c:v>-7.6562499999999999E-3</c:v>
                </c:pt>
                <c:pt idx="217">
                  <c:v>-7.1875000000000003E-3</c:v>
                </c:pt>
                <c:pt idx="218">
                  <c:v>-6.4062499999999996E-3</c:v>
                </c:pt>
                <c:pt idx="219">
                  <c:v>-5.0000000000000001E-3</c:v>
                </c:pt>
                <c:pt idx="220">
                  <c:v>-3.2812499999999999E-3</c:v>
                </c:pt>
                <c:pt idx="221">
                  <c:v>-7.8125000000000004E-4</c:v>
                </c:pt>
                <c:pt idx="222">
                  <c:v>2.5000000000000001E-3</c:v>
                </c:pt>
                <c:pt idx="223">
                  <c:v>6.5624999999999998E-3</c:v>
                </c:pt>
                <c:pt idx="224">
                  <c:v>1.0937499999999999E-2</c:v>
                </c:pt>
                <c:pt idx="225">
                  <c:v>1.53125E-2</c:v>
                </c:pt>
                <c:pt idx="226">
                  <c:v>1.90625E-2</c:v>
                </c:pt>
                <c:pt idx="227">
                  <c:v>2.2031249999999999E-2</c:v>
                </c:pt>
                <c:pt idx="228">
                  <c:v>2.4218750000000001E-2</c:v>
                </c:pt>
                <c:pt idx="229">
                  <c:v>2.6093749999999999E-2</c:v>
                </c:pt>
                <c:pt idx="230">
                  <c:v>2.703125E-2</c:v>
                </c:pt>
                <c:pt idx="231">
                  <c:v>2.765625E-2</c:v>
                </c:pt>
                <c:pt idx="232">
                  <c:v>2.78125E-2</c:v>
                </c:pt>
                <c:pt idx="233">
                  <c:v>2.75E-2</c:v>
                </c:pt>
                <c:pt idx="234">
                  <c:v>2.703125E-2</c:v>
                </c:pt>
                <c:pt idx="235">
                  <c:v>2.6406249999999999E-2</c:v>
                </c:pt>
                <c:pt idx="236">
                  <c:v>2.6093749999999999E-2</c:v>
                </c:pt>
                <c:pt idx="237">
                  <c:v>2.5624999999999998E-2</c:v>
                </c:pt>
                <c:pt idx="238">
                  <c:v>2.5624999999999998E-2</c:v>
                </c:pt>
                <c:pt idx="239">
                  <c:v>2.5468749999999998E-2</c:v>
                </c:pt>
                <c:pt idx="240">
                  <c:v>2.5624999999999998E-2</c:v>
                </c:pt>
                <c:pt idx="241">
                  <c:v>2.5624999999999998E-2</c:v>
                </c:pt>
                <c:pt idx="242">
                  <c:v>2.5156250000000002E-2</c:v>
                </c:pt>
                <c:pt idx="243">
                  <c:v>2.5624999999999998E-2</c:v>
                </c:pt>
                <c:pt idx="244">
                  <c:v>2.6406249999999999E-2</c:v>
                </c:pt>
                <c:pt idx="245">
                  <c:v>2.75E-2</c:v>
                </c:pt>
                <c:pt idx="246">
                  <c:v>2.9062500000000002E-2</c:v>
                </c:pt>
                <c:pt idx="247">
                  <c:v>3.1406249999999997E-2</c:v>
                </c:pt>
                <c:pt idx="248">
                  <c:v>3.3593749999999999E-2</c:v>
                </c:pt>
                <c:pt idx="249">
                  <c:v>3.5624999999999997E-2</c:v>
                </c:pt>
                <c:pt idx="250">
                  <c:v>3.7968750000000002E-2</c:v>
                </c:pt>
                <c:pt idx="251">
                  <c:v>4.0468749999999998E-2</c:v>
                </c:pt>
                <c:pt idx="252">
                  <c:v>4.265625E-2</c:v>
                </c:pt>
                <c:pt idx="253">
                  <c:v>4.4374999999999998E-2</c:v>
                </c:pt>
                <c:pt idx="254">
                  <c:v>4.6406250000000003E-2</c:v>
                </c:pt>
                <c:pt idx="255">
                  <c:v>4.8593749999999998E-2</c:v>
                </c:pt>
                <c:pt idx="256">
                  <c:v>5.078125E-2</c:v>
                </c:pt>
                <c:pt idx="257">
                  <c:v>5.3593750000000002E-2</c:v>
                </c:pt>
                <c:pt idx="258">
                  <c:v>5.5937500000000001E-2</c:v>
                </c:pt>
                <c:pt idx="259">
                  <c:v>5.8125000000000003E-2</c:v>
                </c:pt>
                <c:pt idx="260">
                  <c:v>5.9843750000000001E-2</c:v>
                </c:pt>
                <c:pt idx="261">
                  <c:v>6.0624999999999998E-2</c:v>
                </c:pt>
                <c:pt idx="262">
                  <c:v>6.1249999999999999E-2</c:v>
                </c:pt>
                <c:pt idx="263">
                  <c:v>6.1562499999999999E-2</c:v>
                </c:pt>
                <c:pt idx="264">
                  <c:v>6.1562499999999999E-2</c:v>
                </c:pt>
                <c:pt idx="265">
                  <c:v>6.0624999999999998E-2</c:v>
                </c:pt>
                <c:pt idx="266">
                  <c:v>5.9531250000000001E-2</c:v>
                </c:pt>
                <c:pt idx="267">
                  <c:v>5.7187500000000002E-2</c:v>
                </c:pt>
                <c:pt idx="268">
                  <c:v>5.5E-2</c:v>
                </c:pt>
                <c:pt idx="269">
                  <c:v>5.2968750000000002E-2</c:v>
                </c:pt>
                <c:pt idx="270">
                  <c:v>5.0625000000000003E-2</c:v>
                </c:pt>
                <c:pt idx="271">
                  <c:v>4.8437500000000001E-2</c:v>
                </c:pt>
                <c:pt idx="272">
                  <c:v>4.6875E-2</c:v>
                </c:pt>
                <c:pt idx="273">
                  <c:v>4.4687499999999998E-2</c:v>
                </c:pt>
                <c:pt idx="274">
                  <c:v>4.265625E-2</c:v>
                </c:pt>
                <c:pt idx="275">
                  <c:v>4.1406249999999999E-2</c:v>
                </c:pt>
                <c:pt idx="276">
                  <c:v>4.0312500000000001E-2</c:v>
                </c:pt>
                <c:pt idx="277">
                  <c:v>3.8906250000000003E-2</c:v>
                </c:pt>
                <c:pt idx="278">
                  <c:v>3.7499999999999999E-2</c:v>
                </c:pt>
                <c:pt idx="279">
                  <c:v>3.5781250000000001E-2</c:v>
                </c:pt>
                <c:pt idx="280">
                  <c:v>3.3437500000000002E-2</c:v>
                </c:pt>
                <c:pt idx="281">
                  <c:v>3.109375E-2</c:v>
                </c:pt>
                <c:pt idx="282">
                  <c:v>2.8593750000000001E-2</c:v>
                </c:pt>
                <c:pt idx="283">
                  <c:v>2.6406249999999999E-2</c:v>
                </c:pt>
                <c:pt idx="284">
                  <c:v>2.4062500000000001E-2</c:v>
                </c:pt>
                <c:pt idx="285">
                  <c:v>2.2343749999999999E-2</c:v>
                </c:pt>
                <c:pt idx="286">
                  <c:v>2.0937500000000001E-2</c:v>
                </c:pt>
                <c:pt idx="287">
                  <c:v>1.984375E-2</c:v>
                </c:pt>
                <c:pt idx="288">
                  <c:v>1.90625E-2</c:v>
                </c:pt>
                <c:pt idx="289">
                  <c:v>1.9375E-2</c:v>
                </c:pt>
                <c:pt idx="290">
                  <c:v>2.0156250000000001E-2</c:v>
                </c:pt>
                <c:pt idx="291">
                  <c:v>2.1874999999999999E-2</c:v>
                </c:pt>
                <c:pt idx="292">
                  <c:v>2.4218750000000001E-2</c:v>
                </c:pt>
                <c:pt idx="293">
                  <c:v>2.6875E-2</c:v>
                </c:pt>
                <c:pt idx="294">
                  <c:v>3.0156249999999999E-2</c:v>
                </c:pt>
                <c:pt idx="295">
                  <c:v>3.3437500000000002E-2</c:v>
                </c:pt>
                <c:pt idx="296">
                  <c:v>3.6874999999999998E-2</c:v>
                </c:pt>
                <c:pt idx="297">
                  <c:v>0.04</c:v>
                </c:pt>
                <c:pt idx="298">
                  <c:v>4.3124999999999997E-2</c:v>
                </c:pt>
                <c:pt idx="299">
                  <c:v>4.5468750000000002E-2</c:v>
                </c:pt>
                <c:pt idx="300">
                  <c:v>4.7656249999999997E-2</c:v>
                </c:pt>
                <c:pt idx="301">
                  <c:v>4.9531249999999999E-2</c:v>
                </c:pt>
                <c:pt idx="302">
                  <c:v>5.2031250000000001E-2</c:v>
                </c:pt>
                <c:pt idx="303">
                  <c:v>5.4218750000000003E-2</c:v>
                </c:pt>
                <c:pt idx="304">
                  <c:v>5.6562500000000002E-2</c:v>
                </c:pt>
                <c:pt idx="305">
                  <c:v>5.9218750000000001E-2</c:v>
                </c:pt>
                <c:pt idx="306">
                  <c:v>6.1249999999999999E-2</c:v>
                </c:pt>
                <c:pt idx="307">
                  <c:v>6.3125000000000001E-2</c:v>
                </c:pt>
                <c:pt idx="308">
                  <c:v>6.3750000000000001E-2</c:v>
                </c:pt>
                <c:pt idx="309">
                  <c:v>6.3281249999999997E-2</c:v>
                </c:pt>
                <c:pt idx="310">
                  <c:v>6.2343750000000003E-2</c:v>
                </c:pt>
                <c:pt idx="311">
                  <c:v>6.0781250000000002E-2</c:v>
                </c:pt>
                <c:pt idx="312">
                  <c:v>5.890625E-2</c:v>
                </c:pt>
                <c:pt idx="313">
                  <c:v>5.7500000000000002E-2</c:v>
                </c:pt>
                <c:pt idx="314">
                  <c:v>5.6093749999999998E-2</c:v>
                </c:pt>
                <c:pt idx="315">
                  <c:v>5.4218750000000003E-2</c:v>
                </c:pt>
                <c:pt idx="316">
                  <c:v>5.2031250000000001E-2</c:v>
                </c:pt>
                <c:pt idx="317">
                  <c:v>4.9375000000000002E-2</c:v>
                </c:pt>
                <c:pt idx="318">
                  <c:v>4.6249999999999999E-2</c:v>
                </c:pt>
                <c:pt idx="319">
                  <c:v>4.3437499999999997E-2</c:v>
                </c:pt>
                <c:pt idx="320">
                  <c:v>4.0781249999999998E-2</c:v>
                </c:pt>
                <c:pt idx="321">
                  <c:v>3.8437499999999999E-2</c:v>
                </c:pt>
                <c:pt idx="322">
                  <c:v>3.6093750000000001E-2</c:v>
                </c:pt>
                <c:pt idx="323">
                  <c:v>3.3750000000000002E-2</c:v>
                </c:pt>
                <c:pt idx="324">
                  <c:v>3.125E-2</c:v>
                </c:pt>
                <c:pt idx="325">
                  <c:v>2.9062500000000002E-2</c:v>
                </c:pt>
                <c:pt idx="326">
                  <c:v>2.6875E-2</c:v>
                </c:pt>
                <c:pt idx="327">
                  <c:v>2.5000000000000001E-2</c:v>
                </c:pt>
                <c:pt idx="328">
                  <c:v>2.4062500000000001E-2</c:v>
                </c:pt>
                <c:pt idx="329">
                  <c:v>2.390625E-2</c:v>
                </c:pt>
                <c:pt idx="330">
                  <c:v>2.4375000000000001E-2</c:v>
                </c:pt>
                <c:pt idx="331">
                  <c:v>2.5624999999999998E-2</c:v>
                </c:pt>
                <c:pt idx="332">
                  <c:v>2.71875E-2</c:v>
                </c:pt>
                <c:pt idx="333">
                  <c:v>2.9062500000000002E-2</c:v>
                </c:pt>
                <c:pt idx="334">
                  <c:v>3.125E-2</c:v>
                </c:pt>
                <c:pt idx="335">
                  <c:v>3.4062500000000002E-2</c:v>
                </c:pt>
                <c:pt idx="336">
                  <c:v>3.7187499999999998E-2</c:v>
                </c:pt>
                <c:pt idx="337">
                  <c:v>3.9843749999999997E-2</c:v>
                </c:pt>
                <c:pt idx="338">
                  <c:v>4.2343749999999999E-2</c:v>
                </c:pt>
                <c:pt idx="339">
                  <c:v>4.4218750000000001E-2</c:v>
                </c:pt>
                <c:pt idx="340">
                  <c:v>4.5937499999999999E-2</c:v>
                </c:pt>
                <c:pt idx="341">
                  <c:v>4.6875E-2</c:v>
                </c:pt>
                <c:pt idx="342">
                  <c:v>4.7656249999999997E-2</c:v>
                </c:pt>
                <c:pt idx="343">
                  <c:v>4.7968749999999998E-2</c:v>
                </c:pt>
                <c:pt idx="344">
                  <c:v>4.7968749999999998E-2</c:v>
                </c:pt>
                <c:pt idx="345">
                  <c:v>4.7812500000000001E-2</c:v>
                </c:pt>
                <c:pt idx="346">
                  <c:v>4.7968749999999998E-2</c:v>
                </c:pt>
                <c:pt idx="347">
                  <c:v>4.8593749999999998E-2</c:v>
                </c:pt>
                <c:pt idx="348">
                  <c:v>0.05</c:v>
                </c:pt>
                <c:pt idx="349">
                  <c:v>5.1718750000000001E-2</c:v>
                </c:pt>
                <c:pt idx="350">
                  <c:v>5.3437499999999999E-2</c:v>
                </c:pt>
                <c:pt idx="351">
                  <c:v>5.5468749999999997E-2</c:v>
                </c:pt>
                <c:pt idx="352">
                  <c:v>5.6875000000000002E-2</c:v>
                </c:pt>
                <c:pt idx="353">
                  <c:v>5.7656249999999999E-2</c:v>
                </c:pt>
                <c:pt idx="354">
                  <c:v>5.828125E-2</c:v>
                </c:pt>
                <c:pt idx="355">
                  <c:v>5.8125000000000003E-2</c:v>
                </c:pt>
                <c:pt idx="356">
                  <c:v>5.7187500000000002E-2</c:v>
                </c:pt>
                <c:pt idx="357">
                  <c:v>5.5468749999999997E-2</c:v>
                </c:pt>
                <c:pt idx="358">
                  <c:v>5.3124999999999999E-2</c:v>
                </c:pt>
                <c:pt idx="359">
                  <c:v>5.0312500000000003E-2</c:v>
                </c:pt>
                <c:pt idx="360">
                  <c:v>4.7812500000000001E-2</c:v>
                </c:pt>
                <c:pt idx="361">
                  <c:v>4.4999999999999998E-2</c:v>
                </c:pt>
                <c:pt idx="362">
                  <c:v>4.1875000000000002E-2</c:v>
                </c:pt>
                <c:pt idx="363">
                  <c:v>3.9218749999999997E-2</c:v>
                </c:pt>
                <c:pt idx="364">
                  <c:v>3.7031250000000002E-2</c:v>
                </c:pt>
                <c:pt idx="365">
                  <c:v>3.484375E-2</c:v>
                </c:pt>
                <c:pt idx="366">
                  <c:v>3.3437500000000002E-2</c:v>
                </c:pt>
                <c:pt idx="367">
                  <c:v>3.2187500000000001E-2</c:v>
                </c:pt>
                <c:pt idx="368">
                  <c:v>3.109375E-2</c:v>
                </c:pt>
                <c:pt idx="369">
                  <c:v>3.0468749999999999E-2</c:v>
                </c:pt>
                <c:pt idx="370">
                  <c:v>3.0312499999999999E-2</c:v>
                </c:pt>
                <c:pt idx="371">
                  <c:v>3.09375E-2</c:v>
                </c:pt>
                <c:pt idx="372">
                  <c:v>3.109375E-2</c:v>
                </c:pt>
                <c:pt idx="373">
                  <c:v>3.125E-2</c:v>
                </c:pt>
                <c:pt idx="374">
                  <c:v>3.1718749999999997E-2</c:v>
                </c:pt>
                <c:pt idx="375">
                  <c:v>3.2187500000000001E-2</c:v>
                </c:pt>
                <c:pt idx="376">
                  <c:v>3.2812500000000001E-2</c:v>
                </c:pt>
                <c:pt idx="377">
                  <c:v>3.3593749999999999E-2</c:v>
                </c:pt>
                <c:pt idx="378">
                  <c:v>3.3437500000000002E-2</c:v>
                </c:pt>
                <c:pt idx="379">
                  <c:v>3.3593749999999999E-2</c:v>
                </c:pt>
                <c:pt idx="380">
                  <c:v>3.3593749999999999E-2</c:v>
                </c:pt>
                <c:pt idx="381">
                  <c:v>3.3750000000000002E-2</c:v>
                </c:pt>
                <c:pt idx="382">
                  <c:v>3.3593749999999999E-2</c:v>
                </c:pt>
                <c:pt idx="383">
                  <c:v>3.3593749999999999E-2</c:v>
                </c:pt>
                <c:pt idx="384">
                  <c:v>3.4218749999999999E-2</c:v>
                </c:pt>
                <c:pt idx="385">
                  <c:v>3.4687500000000003E-2</c:v>
                </c:pt>
                <c:pt idx="386">
                  <c:v>3.546875E-2</c:v>
                </c:pt>
                <c:pt idx="387">
                  <c:v>3.6093750000000001E-2</c:v>
                </c:pt>
                <c:pt idx="388">
                  <c:v>3.6562499999999998E-2</c:v>
                </c:pt>
                <c:pt idx="389">
                  <c:v>3.7499999999999999E-2</c:v>
                </c:pt>
                <c:pt idx="390">
                  <c:v>3.7812499999999999E-2</c:v>
                </c:pt>
                <c:pt idx="391">
                  <c:v>3.7968750000000002E-2</c:v>
                </c:pt>
                <c:pt idx="392">
                  <c:v>3.8437499999999999E-2</c:v>
                </c:pt>
                <c:pt idx="393">
                  <c:v>3.90625E-2</c:v>
                </c:pt>
                <c:pt idx="394">
                  <c:v>3.9687500000000001E-2</c:v>
                </c:pt>
                <c:pt idx="395">
                  <c:v>4.0781249999999998E-2</c:v>
                </c:pt>
                <c:pt idx="396">
                  <c:v>4.2031249999999999E-2</c:v>
                </c:pt>
                <c:pt idx="397">
                  <c:v>4.4062499999999998E-2</c:v>
                </c:pt>
                <c:pt idx="398">
                  <c:v>4.6875E-2</c:v>
                </c:pt>
                <c:pt idx="399">
                  <c:v>4.9375000000000002E-2</c:v>
                </c:pt>
                <c:pt idx="400">
                  <c:v>5.2187499999999998E-2</c:v>
                </c:pt>
                <c:pt idx="401">
                  <c:v>5.5156249999999997E-2</c:v>
                </c:pt>
                <c:pt idx="402">
                  <c:v>5.7656249999999999E-2</c:v>
                </c:pt>
                <c:pt idx="403">
                  <c:v>0.06</c:v>
                </c:pt>
                <c:pt idx="404">
                  <c:v>6.2656249999999997E-2</c:v>
                </c:pt>
                <c:pt idx="405">
                  <c:v>6.5000000000000002E-2</c:v>
                </c:pt>
                <c:pt idx="406">
                  <c:v>6.7031250000000001E-2</c:v>
                </c:pt>
                <c:pt idx="407">
                  <c:v>6.8906250000000002E-2</c:v>
                </c:pt>
                <c:pt idx="408">
                  <c:v>7.0937500000000001E-2</c:v>
                </c:pt>
                <c:pt idx="409">
                  <c:v>7.2812500000000002E-2</c:v>
                </c:pt>
                <c:pt idx="410">
                  <c:v>7.4374999999999997E-2</c:v>
                </c:pt>
                <c:pt idx="411">
                  <c:v>7.5937500000000005E-2</c:v>
                </c:pt>
                <c:pt idx="412">
                  <c:v>7.7499999999999999E-2</c:v>
                </c:pt>
                <c:pt idx="413">
                  <c:v>7.8437499999999993E-2</c:v>
                </c:pt>
                <c:pt idx="414">
                  <c:v>7.8593750000000004E-2</c:v>
                </c:pt>
                <c:pt idx="415">
                  <c:v>7.8281249999999997E-2</c:v>
                </c:pt>
                <c:pt idx="416">
                  <c:v>7.7499999999999999E-2</c:v>
                </c:pt>
                <c:pt idx="417">
                  <c:v>7.6406249999999995E-2</c:v>
                </c:pt>
                <c:pt idx="418">
                  <c:v>7.4531249999999993E-2</c:v>
                </c:pt>
                <c:pt idx="419">
                  <c:v>7.2968749999999999E-2</c:v>
                </c:pt>
                <c:pt idx="420">
                  <c:v>7.2343749999999998E-2</c:v>
                </c:pt>
                <c:pt idx="421">
                  <c:v>7.1874999999999994E-2</c:v>
                </c:pt>
                <c:pt idx="422">
                  <c:v>7.1406250000000004E-2</c:v>
                </c:pt>
                <c:pt idx="423">
                  <c:v>7.1093749999999997E-2</c:v>
                </c:pt>
                <c:pt idx="424">
                  <c:v>7.0937500000000001E-2</c:v>
                </c:pt>
                <c:pt idx="425">
                  <c:v>7.0937500000000001E-2</c:v>
                </c:pt>
                <c:pt idx="426">
                  <c:v>7.0781250000000004E-2</c:v>
                </c:pt>
                <c:pt idx="427">
                  <c:v>7.1093749999999997E-2</c:v>
                </c:pt>
                <c:pt idx="428">
                  <c:v>7.0937500000000001E-2</c:v>
                </c:pt>
                <c:pt idx="429">
                  <c:v>7.0781250000000004E-2</c:v>
                </c:pt>
                <c:pt idx="430">
                  <c:v>7.0781250000000004E-2</c:v>
                </c:pt>
                <c:pt idx="431">
                  <c:v>7.1093749999999997E-2</c:v>
                </c:pt>
                <c:pt idx="432">
                  <c:v>7.1249999999999994E-2</c:v>
                </c:pt>
                <c:pt idx="433">
                  <c:v>7.1562500000000001E-2</c:v>
                </c:pt>
                <c:pt idx="434">
                  <c:v>7.2031250000000005E-2</c:v>
                </c:pt>
                <c:pt idx="435">
                  <c:v>7.1874999999999994E-2</c:v>
                </c:pt>
                <c:pt idx="436">
                  <c:v>7.1562500000000001E-2</c:v>
                </c:pt>
                <c:pt idx="437">
                  <c:v>7.1718749999999998E-2</c:v>
                </c:pt>
                <c:pt idx="438">
                  <c:v>7.2187500000000002E-2</c:v>
                </c:pt>
                <c:pt idx="439">
                  <c:v>7.3124999999999996E-2</c:v>
                </c:pt>
                <c:pt idx="440">
                  <c:v>7.4687500000000004E-2</c:v>
                </c:pt>
                <c:pt idx="441">
                  <c:v>7.7187500000000006E-2</c:v>
                </c:pt>
                <c:pt idx="442">
                  <c:v>8.0468750000000006E-2</c:v>
                </c:pt>
                <c:pt idx="443">
                  <c:v>8.3281250000000001E-2</c:v>
                </c:pt>
                <c:pt idx="444">
                  <c:v>8.59375E-2</c:v>
                </c:pt>
                <c:pt idx="445">
                  <c:v>8.8437500000000002E-2</c:v>
                </c:pt>
                <c:pt idx="446">
                  <c:v>9.0624999999999997E-2</c:v>
                </c:pt>
                <c:pt idx="447">
                  <c:v>9.2656249999999996E-2</c:v>
                </c:pt>
                <c:pt idx="448">
                  <c:v>9.4218750000000004E-2</c:v>
                </c:pt>
                <c:pt idx="449">
                  <c:v>9.5312499999999994E-2</c:v>
                </c:pt>
                <c:pt idx="450">
                  <c:v>9.6093750000000006E-2</c:v>
                </c:pt>
                <c:pt idx="451">
                  <c:v>9.7031249999999999E-2</c:v>
                </c:pt>
                <c:pt idx="452">
                  <c:v>9.7343750000000007E-2</c:v>
                </c:pt>
                <c:pt idx="453">
                  <c:v>9.7031249999999999E-2</c:v>
                </c:pt>
                <c:pt idx="454">
                  <c:v>9.6718750000000006E-2</c:v>
                </c:pt>
                <c:pt idx="455">
                  <c:v>9.6093750000000006E-2</c:v>
                </c:pt>
                <c:pt idx="456">
                  <c:v>9.5468750000000005E-2</c:v>
                </c:pt>
                <c:pt idx="457">
                  <c:v>9.4062499999999993E-2</c:v>
                </c:pt>
                <c:pt idx="458">
                  <c:v>9.2968750000000003E-2</c:v>
                </c:pt>
                <c:pt idx="459">
                  <c:v>9.2187500000000006E-2</c:v>
                </c:pt>
                <c:pt idx="460">
                  <c:v>9.1093750000000001E-2</c:v>
                </c:pt>
                <c:pt idx="461">
                  <c:v>9.0937500000000004E-2</c:v>
                </c:pt>
                <c:pt idx="462">
                  <c:v>9.0624999999999997E-2</c:v>
                </c:pt>
                <c:pt idx="463">
                  <c:v>9.0156249999999993E-2</c:v>
                </c:pt>
                <c:pt idx="464">
                  <c:v>8.984375E-2</c:v>
                </c:pt>
                <c:pt idx="465">
                  <c:v>8.984375E-2</c:v>
                </c:pt>
                <c:pt idx="466">
                  <c:v>8.984375E-2</c:v>
                </c:pt>
                <c:pt idx="467">
                  <c:v>9.0468750000000001E-2</c:v>
                </c:pt>
                <c:pt idx="468">
                  <c:v>9.0937500000000004E-2</c:v>
                </c:pt>
                <c:pt idx="469">
                  <c:v>9.0781249999999994E-2</c:v>
                </c:pt>
                <c:pt idx="470">
                  <c:v>9.0624999999999997E-2</c:v>
                </c:pt>
                <c:pt idx="471">
                  <c:v>9.0468750000000001E-2</c:v>
                </c:pt>
                <c:pt idx="472">
                  <c:v>9.0312500000000004E-2</c:v>
                </c:pt>
                <c:pt idx="473">
                  <c:v>0.09</c:v>
                </c:pt>
                <c:pt idx="474">
                  <c:v>9.0312500000000004E-2</c:v>
                </c:pt>
                <c:pt idx="475">
                  <c:v>9.0781249999999994E-2</c:v>
                </c:pt>
                <c:pt idx="476">
                  <c:v>9.0781249999999994E-2</c:v>
                </c:pt>
                <c:pt idx="477">
                  <c:v>9.0781249999999994E-2</c:v>
                </c:pt>
                <c:pt idx="478">
                  <c:v>9.0937500000000004E-2</c:v>
                </c:pt>
                <c:pt idx="479">
                  <c:v>9.0624999999999997E-2</c:v>
                </c:pt>
                <c:pt idx="480">
                  <c:v>9.0156249999999993E-2</c:v>
                </c:pt>
                <c:pt idx="481">
                  <c:v>8.9374999999999996E-2</c:v>
                </c:pt>
                <c:pt idx="482">
                  <c:v>8.7968749999999998E-2</c:v>
                </c:pt>
                <c:pt idx="483">
                  <c:v>8.6249999999999993E-2</c:v>
                </c:pt>
                <c:pt idx="484">
                  <c:v>8.4375000000000006E-2</c:v>
                </c:pt>
                <c:pt idx="485">
                  <c:v>8.2343749999999993E-2</c:v>
                </c:pt>
                <c:pt idx="486">
                  <c:v>8.0625000000000002E-2</c:v>
                </c:pt>
                <c:pt idx="487">
                  <c:v>7.8750000000000001E-2</c:v>
                </c:pt>
                <c:pt idx="488">
                  <c:v>7.8125E-2</c:v>
                </c:pt>
                <c:pt idx="489">
                  <c:v>7.8437499999999993E-2</c:v>
                </c:pt>
                <c:pt idx="490">
                  <c:v>7.9531249999999998E-2</c:v>
                </c:pt>
                <c:pt idx="491">
                  <c:v>8.0937499999999996E-2</c:v>
                </c:pt>
                <c:pt idx="492">
                  <c:v>8.2500000000000004E-2</c:v>
                </c:pt>
                <c:pt idx="493">
                  <c:v>8.4062499999999998E-2</c:v>
                </c:pt>
                <c:pt idx="494">
                  <c:v>8.5156250000000003E-2</c:v>
                </c:pt>
                <c:pt idx="495">
                  <c:v>8.5781250000000003E-2</c:v>
                </c:pt>
                <c:pt idx="496">
                  <c:v>8.5781250000000003E-2</c:v>
                </c:pt>
                <c:pt idx="497">
                  <c:v>8.5781250000000003E-2</c:v>
                </c:pt>
                <c:pt idx="498">
                  <c:v>8.5468749999999996E-2</c:v>
                </c:pt>
                <c:pt idx="499">
                  <c:v>8.5156250000000003E-2</c:v>
                </c:pt>
                <c:pt idx="500">
                  <c:v>8.4687499999999999E-2</c:v>
                </c:pt>
                <c:pt idx="501">
                  <c:v>8.5000000000000006E-2</c:v>
                </c:pt>
                <c:pt idx="502">
                  <c:v>8.5625000000000007E-2</c:v>
                </c:pt>
                <c:pt idx="503">
                  <c:v>8.6718749999999997E-2</c:v>
                </c:pt>
                <c:pt idx="504">
                  <c:v>8.7656250000000005E-2</c:v>
                </c:pt>
                <c:pt idx="505">
                  <c:v>8.8437500000000002E-2</c:v>
                </c:pt>
                <c:pt idx="506">
                  <c:v>8.9374999999999996E-2</c:v>
                </c:pt>
                <c:pt idx="507">
                  <c:v>9.0468750000000001E-2</c:v>
                </c:pt>
                <c:pt idx="508">
                  <c:v>9.1093750000000001E-2</c:v>
                </c:pt>
                <c:pt idx="509">
                  <c:v>9.2187500000000006E-2</c:v>
                </c:pt>
                <c:pt idx="510">
                  <c:v>9.4218750000000004E-2</c:v>
                </c:pt>
                <c:pt idx="511">
                  <c:v>9.6718750000000006E-2</c:v>
                </c:pt>
                <c:pt idx="512">
                  <c:v>9.8750000000000004E-2</c:v>
                </c:pt>
                <c:pt idx="513">
                  <c:v>0.10015625</c:v>
                </c:pt>
                <c:pt idx="514">
                  <c:v>0.10187499999999999</c:v>
                </c:pt>
                <c:pt idx="515">
                  <c:v>0.1028125</c:v>
                </c:pt>
                <c:pt idx="516">
                  <c:v>0.10390625000000001</c:v>
                </c:pt>
                <c:pt idx="517">
                  <c:v>0.1053125</c:v>
                </c:pt>
                <c:pt idx="518">
                  <c:v>0.10734375</c:v>
                </c:pt>
                <c:pt idx="519">
                  <c:v>0.10875</c:v>
                </c:pt>
                <c:pt idx="520">
                  <c:v>0.11031249999999999</c:v>
                </c:pt>
                <c:pt idx="521">
                  <c:v>0.111875</c:v>
                </c:pt>
                <c:pt idx="522">
                  <c:v>0.11234375000000001</c:v>
                </c:pt>
                <c:pt idx="523">
                  <c:v>0.1125</c:v>
                </c:pt>
                <c:pt idx="524">
                  <c:v>0.1121875</c:v>
                </c:pt>
                <c:pt idx="525">
                  <c:v>0.11078125</c:v>
                </c:pt>
                <c:pt idx="526">
                  <c:v>0.10859375</c:v>
                </c:pt>
                <c:pt idx="527">
                  <c:v>0.105625</c:v>
                </c:pt>
                <c:pt idx="528">
                  <c:v>0.10171875</c:v>
                </c:pt>
                <c:pt idx="529">
                  <c:v>9.7343750000000007E-2</c:v>
                </c:pt>
                <c:pt idx="530">
                  <c:v>9.3281249999999996E-2</c:v>
                </c:pt>
                <c:pt idx="531">
                  <c:v>0.09</c:v>
                </c:pt>
                <c:pt idx="532">
                  <c:v>8.7343749999999998E-2</c:v>
                </c:pt>
                <c:pt idx="533">
                  <c:v>8.5312499999999999E-2</c:v>
                </c:pt>
                <c:pt idx="534">
                  <c:v>8.3593749999999994E-2</c:v>
                </c:pt>
                <c:pt idx="535">
                  <c:v>8.2187499999999997E-2</c:v>
                </c:pt>
                <c:pt idx="536">
                  <c:v>8.1562499999999996E-2</c:v>
                </c:pt>
                <c:pt idx="537">
                  <c:v>8.1406249999999999E-2</c:v>
                </c:pt>
                <c:pt idx="538">
                  <c:v>8.1250000000000003E-2</c:v>
                </c:pt>
                <c:pt idx="539">
                  <c:v>8.1875000000000003E-2</c:v>
                </c:pt>
                <c:pt idx="540">
                  <c:v>8.2187499999999997E-2</c:v>
                </c:pt>
                <c:pt idx="541">
                  <c:v>8.2500000000000004E-2</c:v>
                </c:pt>
                <c:pt idx="542">
                  <c:v>8.3125000000000004E-2</c:v>
                </c:pt>
                <c:pt idx="543">
                  <c:v>8.3281250000000001E-2</c:v>
                </c:pt>
                <c:pt idx="544">
                  <c:v>8.3281250000000001E-2</c:v>
                </c:pt>
                <c:pt idx="545">
                  <c:v>8.3750000000000005E-2</c:v>
                </c:pt>
                <c:pt idx="546">
                  <c:v>8.3437499999999998E-2</c:v>
                </c:pt>
                <c:pt idx="547">
                  <c:v>8.3125000000000004E-2</c:v>
                </c:pt>
                <c:pt idx="548">
                  <c:v>8.2968749999999994E-2</c:v>
                </c:pt>
                <c:pt idx="549">
                  <c:v>8.2343749999999993E-2</c:v>
                </c:pt>
                <c:pt idx="550">
                  <c:v>8.2500000000000004E-2</c:v>
                </c:pt>
                <c:pt idx="551">
                  <c:v>8.2656250000000001E-2</c:v>
                </c:pt>
                <c:pt idx="552">
                  <c:v>8.2968749999999994E-2</c:v>
                </c:pt>
                <c:pt idx="553">
                  <c:v>8.4062499999999998E-2</c:v>
                </c:pt>
                <c:pt idx="554">
                  <c:v>8.4843749999999996E-2</c:v>
                </c:pt>
                <c:pt idx="555">
                  <c:v>8.5625000000000007E-2</c:v>
                </c:pt>
                <c:pt idx="556">
                  <c:v>8.6874999999999994E-2</c:v>
                </c:pt>
                <c:pt idx="557">
                  <c:v>8.9218749999999999E-2</c:v>
                </c:pt>
                <c:pt idx="558">
                  <c:v>9.2343750000000002E-2</c:v>
                </c:pt>
                <c:pt idx="559">
                  <c:v>9.6250000000000002E-2</c:v>
                </c:pt>
                <c:pt idx="560">
                  <c:v>0.1009375</c:v>
                </c:pt>
                <c:pt idx="561">
                  <c:v>0.10640624999999999</c:v>
                </c:pt>
                <c:pt idx="562">
                  <c:v>0.1115625</c:v>
                </c:pt>
                <c:pt idx="563">
                  <c:v>0.11734375</c:v>
                </c:pt>
                <c:pt idx="564">
                  <c:v>0.12296875</c:v>
                </c:pt>
                <c:pt idx="565">
                  <c:v>0.12828125000000001</c:v>
                </c:pt>
                <c:pt idx="566">
                  <c:v>0.13343749999999999</c:v>
                </c:pt>
                <c:pt idx="567">
                  <c:v>0.13796875</c:v>
                </c:pt>
                <c:pt idx="568">
                  <c:v>0.14218749999999999</c:v>
                </c:pt>
                <c:pt idx="569">
                  <c:v>0.14578125</c:v>
                </c:pt>
                <c:pt idx="570">
                  <c:v>0.14890624999999999</c:v>
                </c:pt>
                <c:pt idx="571">
                  <c:v>0.15171875000000001</c:v>
                </c:pt>
                <c:pt idx="572">
                  <c:v>0.15406249999999999</c:v>
                </c:pt>
                <c:pt idx="573">
                  <c:v>0.15578125000000001</c:v>
                </c:pt>
                <c:pt idx="574">
                  <c:v>0.15671874999999999</c:v>
                </c:pt>
                <c:pt idx="575">
                  <c:v>0.15671874999999999</c:v>
                </c:pt>
                <c:pt idx="576">
                  <c:v>0.15562500000000001</c:v>
                </c:pt>
                <c:pt idx="577">
                  <c:v>0.1534375</c:v>
                </c:pt>
                <c:pt idx="578">
                  <c:v>0.15109375</c:v>
                </c:pt>
                <c:pt idx="579">
                  <c:v>0.14859375</c:v>
                </c:pt>
                <c:pt idx="580">
                  <c:v>0.1459375</c:v>
                </c:pt>
                <c:pt idx="581">
                  <c:v>0.14328125</c:v>
                </c:pt>
                <c:pt idx="582">
                  <c:v>0.14078125</c:v>
                </c:pt>
                <c:pt idx="583">
                  <c:v>0.13890625000000001</c:v>
                </c:pt>
                <c:pt idx="584">
                  <c:v>0.136875</c:v>
                </c:pt>
                <c:pt idx="585">
                  <c:v>0.13500000000000001</c:v>
                </c:pt>
                <c:pt idx="586">
                  <c:v>0.13343749999999999</c:v>
                </c:pt>
                <c:pt idx="587">
                  <c:v>0.13218750000000001</c:v>
                </c:pt>
                <c:pt idx="588">
                  <c:v>0.13109375000000001</c:v>
                </c:pt>
                <c:pt idx="589">
                  <c:v>0.1303125</c:v>
                </c:pt>
                <c:pt idx="590">
                  <c:v>0.12937499999999999</c:v>
                </c:pt>
                <c:pt idx="591">
                  <c:v>0.12890625</c:v>
                </c:pt>
                <c:pt idx="592">
                  <c:v>0.12859375000000001</c:v>
                </c:pt>
                <c:pt idx="593">
                  <c:v>0.12875</c:v>
                </c:pt>
                <c:pt idx="594">
                  <c:v>0.12921874999999999</c:v>
                </c:pt>
                <c:pt idx="595">
                  <c:v>0.12984375000000001</c:v>
                </c:pt>
                <c:pt idx="596">
                  <c:v>0.1303125</c:v>
                </c:pt>
                <c:pt idx="597">
                  <c:v>0.13109375000000001</c:v>
                </c:pt>
                <c:pt idx="598">
                  <c:v>0.13203124999999999</c:v>
                </c:pt>
                <c:pt idx="599">
                  <c:v>0.13328124999999999</c:v>
                </c:pt>
                <c:pt idx="600">
                  <c:v>0.13468749999999999</c:v>
                </c:pt>
                <c:pt idx="601">
                  <c:v>0.13593749999999999</c:v>
                </c:pt>
                <c:pt idx="602">
                  <c:v>0.13640625000000001</c:v>
                </c:pt>
                <c:pt idx="603">
                  <c:v>0.13625000000000001</c:v>
                </c:pt>
                <c:pt idx="604">
                  <c:v>0.13578124999999999</c:v>
                </c:pt>
                <c:pt idx="605">
                  <c:v>0.13437499999999999</c:v>
                </c:pt>
                <c:pt idx="606">
                  <c:v>0.13296875</c:v>
                </c:pt>
                <c:pt idx="607">
                  <c:v>0.13093750000000001</c:v>
                </c:pt>
                <c:pt idx="608">
                  <c:v>0.12953124999999999</c:v>
                </c:pt>
                <c:pt idx="609">
                  <c:v>0.12890625</c:v>
                </c:pt>
                <c:pt idx="610">
                  <c:v>0.12843750000000001</c:v>
                </c:pt>
                <c:pt idx="611">
                  <c:v>0.12812499999999999</c:v>
                </c:pt>
                <c:pt idx="612">
                  <c:v>0.12796874999999999</c:v>
                </c:pt>
                <c:pt idx="613">
                  <c:v>0.1278125</c:v>
                </c:pt>
                <c:pt idx="614">
                  <c:v>0.12765625</c:v>
                </c:pt>
                <c:pt idx="615">
                  <c:v>0.12718750000000001</c:v>
                </c:pt>
                <c:pt idx="616">
                  <c:v>0.12625</c:v>
                </c:pt>
                <c:pt idx="617">
                  <c:v>0.12484375</c:v>
                </c:pt>
                <c:pt idx="618">
                  <c:v>0.123125</c:v>
                </c:pt>
                <c:pt idx="619">
                  <c:v>0.12109375</c:v>
                </c:pt>
                <c:pt idx="620">
                  <c:v>0.1184375</c:v>
                </c:pt>
                <c:pt idx="621">
                  <c:v>0.11625000000000001</c:v>
                </c:pt>
                <c:pt idx="622">
                  <c:v>0.1134375</c:v>
                </c:pt>
                <c:pt idx="623">
                  <c:v>0.110625</c:v>
                </c:pt>
                <c:pt idx="624">
                  <c:v>0.10781250000000001</c:v>
                </c:pt>
                <c:pt idx="625">
                  <c:v>0.10515625000000001</c:v>
                </c:pt>
                <c:pt idx="626">
                  <c:v>0.1028125</c:v>
                </c:pt>
                <c:pt idx="627">
                  <c:v>0.10046875</c:v>
                </c:pt>
                <c:pt idx="628">
                  <c:v>9.8125000000000004E-2</c:v>
                </c:pt>
                <c:pt idx="629">
                  <c:v>9.6562499999999996E-2</c:v>
                </c:pt>
                <c:pt idx="630">
                  <c:v>9.4531249999999997E-2</c:v>
                </c:pt>
                <c:pt idx="631">
                  <c:v>9.2656249999999996E-2</c:v>
                </c:pt>
                <c:pt idx="632">
                  <c:v>9.1562500000000005E-2</c:v>
                </c:pt>
                <c:pt idx="633">
                  <c:v>9.0781249999999994E-2</c:v>
                </c:pt>
                <c:pt idx="634">
                  <c:v>9.0624999999999997E-2</c:v>
                </c:pt>
                <c:pt idx="635">
                  <c:v>9.1406249999999994E-2</c:v>
                </c:pt>
                <c:pt idx="636">
                  <c:v>9.3281249999999996E-2</c:v>
                </c:pt>
                <c:pt idx="637">
                  <c:v>9.5625000000000002E-2</c:v>
                </c:pt>
                <c:pt idx="638">
                  <c:v>9.8125000000000004E-2</c:v>
                </c:pt>
                <c:pt idx="639">
                  <c:v>0.10062500000000001</c:v>
                </c:pt>
                <c:pt idx="640">
                  <c:v>0.10234375</c:v>
                </c:pt>
                <c:pt idx="641">
                  <c:v>0.10390625000000001</c:v>
                </c:pt>
                <c:pt idx="642">
                  <c:v>0.10484375</c:v>
                </c:pt>
                <c:pt idx="643">
                  <c:v>0.105</c:v>
                </c:pt>
                <c:pt idx="644">
                  <c:v>0.10484375</c:v>
                </c:pt>
                <c:pt idx="645">
                  <c:v>0.10390625000000001</c:v>
                </c:pt>
                <c:pt idx="646">
                  <c:v>0.10296875</c:v>
                </c:pt>
                <c:pt idx="647">
                  <c:v>0.10171875</c:v>
                </c:pt>
                <c:pt idx="648">
                  <c:v>0.1009375</c:v>
                </c:pt>
                <c:pt idx="649">
                  <c:v>0.10046875</c:v>
                </c:pt>
                <c:pt idx="650">
                  <c:v>9.9531250000000002E-2</c:v>
                </c:pt>
                <c:pt idx="651">
                  <c:v>0.1</c:v>
                </c:pt>
                <c:pt idx="652">
                  <c:v>0.1003125</c:v>
                </c:pt>
                <c:pt idx="653">
                  <c:v>0.10078125</c:v>
                </c:pt>
                <c:pt idx="654">
                  <c:v>0.10046875</c:v>
                </c:pt>
                <c:pt idx="655">
                  <c:v>9.9375000000000005E-2</c:v>
                </c:pt>
                <c:pt idx="656">
                  <c:v>9.7812499999999997E-2</c:v>
                </c:pt>
                <c:pt idx="657">
                  <c:v>9.5937499999999995E-2</c:v>
                </c:pt>
                <c:pt idx="658">
                  <c:v>9.375E-2</c:v>
                </c:pt>
                <c:pt idx="659">
                  <c:v>9.2031249999999995E-2</c:v>
                </c:pt>
                <c:pt idx="660">
                  <c:v>9.1093750000000001E-2</c:v>
                </c:pt>
                <c:pt idx="661">
                  <c:v>9.2031249999999995E-2</c:v>
                </c:pt>
                <c:pt idx="662">
                  <c:v>9.4062499999999993E-2</c:v>
                </c:pt>
                <c:pt idx="663">
                  <c:v>9.6718750000000006E-2</c:v>
                </c:pt>
                <c:pt idx="664">
                  <c:v>9.9687499999999998E-2</c:v>
                </c:pt>
                <c:pt idx="665">
                  <c:v>0.10265625</c:v>
                </c:pt>
                <c:pt idx="666">
                  <c:v>0.1053125</c:v>
                </c:pt>
                <c:pt idx="667">
                  <c:v>0.10796875</c:v>
                </c:pt>
                <c:pt idx="668">
                  <c:v>0.10984375</c:v>
                </c:pt>
                <c:pt idx="669">
                  <c:v>0.1115625</c:v>
                </c:pt>
                <c:pt idx="670">
                  <c:v>0.113125</c:v>
                </c:pt>
                <c:pt idx="671">
                  <c:v>0.11484374999999999</c:v>
                </c:pt>
                <c:pt idx="672">
                  <c:v>0.1165625</c:v>
                </c:pt>
                <c:pt idx="673">
                  <c:v>0.11890625</c:v>
                </c:pt>
                <c:pt idx="674">
                  <c:v>0.12140624999999999</c:v>
                </c:pt>
                <c:pt idx="675">
                  <c:v>0.12406250000000001</c:v>
                </c:pt>
                <c:pt idx="676">
                  <c:v>0.12718750000000001</c:v>
                </c:pt>
                <c:pt idx="677">
                  <c:v>0.13078124999999999</c:v>
                </c:pt>
                <c:pt idx="678">
                  <c:v>0.13390625</c:v>
                </c:pt>
                <c:pt idx="679">
                  <c:v>0.13671875</c:v>
                </c:pt>
                <c:pt idx="680">
                  <c:v>0.13953125</c:v>
                </c:pt>
                <c:pt idx="681">
                  <c:v>0.14249999999999999</c:v>
                </c:pt>
                <c:pt idx="682">
                  <c:v>0.145625</c:v>
                </c:pt>
                <c:pt idx="683">
                  <c:v>0.14890624999999999</c:v>
                </c:pt>
                <c:pt idx="684">
                  <c:v>0.15171875000000001</c:v>
                </c:pt>
                <c:pt idx="685">
                  <c:v>0.15421874999999999</c:v>
                </c:pt>
                <c:pt idx="686">
                  <c:v>0.15656249999999999</c:v>
                </c:pt>
                <c:pt idx="687">
                  <c:v>0.15781249999999999</c:v>
                </c:pt>
                <c:pt idx="688">
                  <c:v>0.1590625</c:v>
                </c:pt>
                <c:pt idx="689">
                  <c:v>0.16015625</c:v>
                </c:pt>
                <c:pt idx="690">
                  <c:v>0.16140625</c:v>
                </c:pt>
                <c:pt idx="691">
                  <c:v>0.16234375000000001</c:v>
                </c:pt>
                <c:pt idx="692">
                  <c:v>0.16343750000000001</c:v>
                </c:pt>
                <c:pt idx="693">
                  <c:v>0.16484375000000001</c:v>
                </c:pt>
                <c:pt idx="694">
                  <c:v>0.16578124999999999</c:v>
                </c:pt>
                <c:pt idx="695">
                  <c:v>0.16703124999999999</c:v>
                </c:pt>
                <c:pt idx="696">
                  <c:v>0.16750000000000001</c:v>
                </c:pt>
                <c:pt idx="697">
                  <c:v>0.16750000000000001</c:v>
                </c:pt>
                <c:pt idx="698">
                  <c:v>0.16718749999999999</c:v>
                </c:pt>
                <c:pt idx="699">
                  <c:v>0.166875</c:v>
                </c:pt>
                <c:pt idx="700">
                  <c:v>0.16625000000000001</c:v>
                </c:pt>
                <c:pt idx="701">
                  <c:v>0.16484375000000001</c:v>
                </c:pt>
                <c:pt idx="702">
                  <c:v>0.16296875</c:v>
                </c:pt>
                <c:pt idx="703">
                  <c:v>0.16093750000000001</c:v>
                </c:pt>
                <c:pt idx="704">
                  <c:v>0.15890625</c:v>
                </c:pt>
                <c:pt idx="705">
                  <c:v>0.15687499999999999</c:v>
                </c:pt>
                <c:pt idx="706">
                  <c:v>0.15484375</c:v>
                </c:pt>
                <c:pt idx="707">
                  <c:v>0.1525</c:v>
                </c:pt>
                <c:pt idx="708">
                  <c:v>0.15</c:v>
                </c:pt>
                <c:pt idx="709">
                  <c:v>0.14796875000000001</c:v>
                </c:pt>
                <c:pt idx="710">
                  <c:v>0.14624999999999999</c:v>
                </c:pt>
                <c:pt idx="711">
                  <c:v>0.14515624999999999</c:v>
                </c:pt>
                <c:pt idx="712">
                  <c:v>0.144375</c:v>
                </c:pt>
                <c:pt idx="713">
                  <c:v>0.14406250000000001</c:v>
                </c:pt>
                <c:pt idx="714">
                  <c:v>0.14421875000000001</c:v>
                </c:pt>
                <c:pt idx="715">
                  <c:v>0.144375</c:v>
                </c:pt>
                <c:pt idx="716">
                  <c:v>0.14531250000000001</c:v>
                </c:pt>
                <c:pt idx="717">
                  <c:v>0.14640624999999999</c:v>
                </c:pt>
                <c:pt idx="718">
                  <c:v>0.14812500000000001</c:v>
                </c:pt>
                <c:pt idx="719">
                  <c:v>0.15</c:v>
                </c:pt>
                <c:pt idx="720">
                  <c:v>0.15281249999999999</c:v>
                </c:pt>
                <c:pt idx="721">
                  <c:v>0.15546874999999999</c:v>
                </c:pt>
                <c:pt idx="722">
                  <c:v>0.15843750000000001</c:v>
                </c:pt>
                <c:pt idx="723">
                  <c:v>0.16171874999999999</c:v>
                </c:pt>
                <c:pt idx="724">
                  <c:v>0.16421875</c:v>
                </c:pt>
                <c:pt idx="725">
                  <c:v>0.16671875</c:v>
                </c:pt>
                <c:pt idx="726">
                  <c:v>0.16859374999999999</c:v>
                </c:pt>
                <c:pt idx="727">
                  <c:v>0.17031250000000001</c:v>
                </c:pt>
                <c:pt idx="728">
                  <c:v>0.17203125</c:v>
                </c:pt>
                <c:pt idx="729">
                  <c:v>0.173125</c:v>
                </c:pt>
                <c:pt idx="730">
                  <c:v>0.17359374999999999</c:v>
                </c:pt>
                <c:pt idx="731">
                  <c:v>0.173125</c:v>
                </c:pt>
                <c:pt idx="732">
                  <c:v>0.17218749999999999</c:v>
                </c:pt>
                <c:pt idx="733">
                  <c:v>0.17046875</c:v>
                </c:pt>
                <c:pt idx="734">
                  <c:v>0.16843749999999999</c:v>
                </c:pt>
                <c:pt idx="735">
                  <c:v>0.16625000000000001</c:v>
                </c:pt>
                <c:pt idx="736">
                  <c:v>0.16437499999999999</c:v>
                </c:pt>
                <c:pt idx="737">
                  <c:v>0.16203124999999999</c:v>
                </c:pt>
                <c:pt idx="738">
                  <c:v>0.15953125000000001</c:v>
                </c:pt>
                <c:pt idx="739">
                  <c:v>0.15718750000000001</c:v>
                </c:pt>
                <c:pt idx="740">
                  <c:v>0.15453125000000001</c:v>
                </c:pt>
                <c:pt idx="741">
                  <c:v>0.15171875000000001</c:v>
                </c:pt>
                <c:pt idx="742">
                  <c:v>0.14953125</c:v>
                </c:pt>
                <c:pt idx="743">
                  <c:v>0.14734375</c:v>
                </c:pt>
                <c:pt idx="744">
                  <c:v>0.1446875</c:v>
                </c:pt>
                <c:pt idx="745">
                  <c:v>0.14078125</c:v>
                </c:pt>
                <c:pt idx="746">
                  <c:v>0.13593749999999999</c:v>
                </c:pt>
                <c:pt idx="747">
                  <c:v>0.13046874999999999</c:v>
                </c:pt>
                <c:pt idx="748">
                  <c:v>0.12546874999999999</c:v>
                </c:pt>
                <c:pt idx="749">
                  <c:v>0.120625</c:v>
                </c:pt>
                <c:pt idx="750">
                  <c:v>0.11796875</c:v>
                </c:pt>
                <c:pt idx="751">
                  <c:v>0.11640625</c:v>
                </c:pt>
                <c:pt idx="752">
                  <c:v>0.11609375</c:v>
                </c:pt>
                <c:pt idx="753">
                  <c:v>0.11640625</c:v>
                </c:pt>
                <c:pt idx="754">
                  <c:v>0.11625000000000001</c:v>
                </c:pt>
                <c:pt idx="755">
                  <c:v>0.11578125</c:v>
                </c:pt>
                <c:pt idx="756">
                  <c:v>0.11515625</c:v>
                </c:pt>
                <c:pt idx="757">
                  <c:v>0.114375</c:v>
                </c:pt>
                <c:pt idx="758">
                  <c:v>0.11421874999999999</c:v>
                </c:pt>
                <c:pt idx="759">
                  <c:v>0.11328125</c:v>
                </c:pt>
                <c:pt idx="760">
                  <c:v>0.113125</c:v>
                </c:pt>
                <c:pt idx="761">
                  <c:v>0.11328125</c:v>
                </c:pt>
                <c:pt idx="762">
                  <c:v>0.11390625</c:v>
                </c:pt>
                <c:pt idx="763">
                  <c:v>0.1153125</c:v>
                </c:pt>
                <c:pt idx="764">
                  <c:v>0.11640625</c:v>
                </c:pt>
                <c:pt idx="765">
                  <c:v>0.1184375</c:v>
                </c:pt>
                <c:pt idx="766">
                  <c:v>0.12140624999999999</c:v>
                </c:pt>
                <c:pt idx="767">
                  <c:v>0.125</c:v>
                </c:pt>
                <c:pt idx="768">
                  <c:v>0.12921874999999999</c:v>
                </c:pt>
                <c:pt idx="769">
                  <c:v>0.13328124999999999</c:v>
                </c:pt>
                <c:pt idx="770">
                  <c:v>0.13703124999999999</c:v>
                </c:pt>
                <c:pt idx="771">
                  <c:v>0.14046875</c:v>
                </c:pt>
                <c:pt idx="772">
                  <c:v>0.14390625000000001</c:v>
                </c:pt>
                <c:pt idx="773">
                  <c:v>0.14703125</c:v>
                </c:pt>
                <c:pt idx="774">
                  <c:v>0.15015624999999999</c:v>
                </c:pt>
                <c:pt idx="775">
                  <c:v>0.15312500000000001</c:v>
                </c:pt>
                <c:pt idx="776">
                  <c:v>0.15468750000000001</c:v>
                </c:pt>
                <c:pt idx="777">
                  <c:v>0.15515625</c:v>
                </c:pt>
                <c:pt idx="778">
                  <c:v>0.15484375</c:v>
                </c:pt>
                <c:pt idx="779">
                  <c:v>0.15375</c:v>
                </c:pt>
                <c:pt idx="780">
                  <c:v>0.15171875000000001</c:v>
                </c:pt>
                <c:pt idx="781">
                  <c:v>0.14921875000000001</c:v>
                </c:pt>
                <c:pt idx="782">
                  <c:v>0.14656250000000001</c:v>
                </c:pt>
                <c:pt idx="783">
                  <c:v>0.14484374999999999</c:v>
                </c:pt>
                <c:pt idx="784">
                  <c:v>0.14390625000000001</c:v>
                </c:pt>
                <c:pt idx="785">
                  <c:v>0.14390625000000001</c:v>
                </c:pt>
                <c:pt idx="786">
                  <c:v>0.14499999999999999</c:v>
                </c:pt>
                <c:pt idx="787">
                  <c:v>0.14624999999999999</c:v>
                </c:pt>
                <c:pt idx="788">
                  <c:v>0.14828125</c:v>
                </c:pt>
                <c:pt idx="789">
                  <c:v>0.1509375</c:v>
                </c:pt>
                <c:pt idx="790">
                  <c:v>0.15375</c:v>
                </c:pt>
                <c:pt idx="791">
                  <c:v>0.15671874999999999</c:v>
                </c:pt>
                <c:pt idx="792">
                  <c:v>0.16015625</c:v>
                </c:pt>
                <c:pt idx="793">
                  <c:v>0.16390625</c:v>
                </c:pt>
                <c:pt idx="794">
                  <c:v>0.168125</c:v>
                </c:pt>
                <c:pt idx="795">
                  <c:v>0.173125</c:v>
                </c:pt>
                <c:pt idx="796">
                  <c:v>0.17828125</c:v>
                </c:pt>
                <c:pt idx="797">
                  <c:v>0.18390624999999999</c:v>
                </c:pt>
                <c:pt idx="798">
                  <c:v>0.19062499999999999</c:v>
                </c:pt>
                <c:pt idx="799">
                  <c:v>0.1978125</c:v>
                </c:pt>
                <c:pt idx="800">
                  <c:v>0.20499999999999999</c:v>
                </c:pt>
                <c:pt idx="801">
                  <c:v>0.21234375</c:v>
                </c:pt>
                <c:pt idx="802">
                  <c:v>0.21921874999999999</c:v>
                </c:pt>
                <c:pt idx="803">
                  <c:v>0.2253125</c:v>
                </c:pt>
                <c:pt idx="804">
                  <c:v>0.23093749999999999</c:v>
                </c:pt>
                <c:pt idx="805">
                  <c:v>0.23515625000000001</c:v>
                </c:pt>
                <c:pt idx="806">
                  <c:v>0.23828125</c:v>
                </c:pt>
                <c:pt idx="807">
                  <c:v>0.2396875</c:v>
                </c:pt>
                <c:pt idx="808">
                  <c:v>0.24078125</c:v>
                </c:pt>
                <c:pt idx="809">
                  <c:v>0.24109375</c:v>
                </c:pt>
                <c:pt idx="810">
                  <c:v>0.24203125</c:v>
                </c:pt>
                <c:pt idx="811">
                  <c:v>0.24312500000000001</c:v>
                </c:pt>
                <c:pt idx="812">
                  <c:v>0.24406249999999999</c:v>
                </c:pt>
                <c:pt idx="813">
                  <c:v>0.24484375</c:v>
                </c:pt>
                <c:pt idx="814">
                  <c:v>0.245</c:v>
                </c:pt>
                <c:pt idx="815">
                  <c:v>0.24421875000000001</c:v>
                </c:pt>
                <c:pt idx="816">
                  <c:v>0.24265624999999999</c:v>
                </c:pt>
                <c:pt idx="817">
                  <c:v>0.24046875000000001</c:v>
                </c:pt>
                <c:pt idx="818">
                  <c:v>0.23828125</c:v>
                </c:pt>
                <c:pt idx="819">
                  <c:v>0.23515625000000001</c:v>
                </c:pt>
                <c:pt idx="820">
                  <c:v>0.231875</c:v>
                </c:pt>
                <c:pt idx="821">
                  <c:v>0.22875000000000001</c:v>
                </c:pt>
                <c:pt idx="822">
                  <c:v>0.22562499999999999</c:v>
                </c:pt>
                <c:pt idx="823">
                  <c:v>0.2225</c:v>
                </c:pt>
                <c:pt idx="824">
                  <c:v>0.22</c:v>
                </c:pt>
                <c:pt idx="825">
                  <c:v>0.21718750000000001</c:v>
                </c:pt>
                <c:pt idx="826">
                  <c:v>0.21421875000000001</c:v>
                </c:pt>
                <c:pt idx="827">
                  <c:v>0.21171875000000001</c:v>
                </c:pt>
                <c:pt idx="828">
                  <c:v>0.20859374999999999</c:v>
                </c:pt>
                <c:pt idx="829">
                  <c:v>0.20531250000000001</c:v>
                </c:pt>
                <c:pt idx="830">
                  <c:v>0.20156250000000001</c:v>
                </c:pt>
                <c:pt idx="831">
                  <c:v>0.19796875</c:v>
                </c:pt>
                <c:pt idx="832">
                  <c:v>0.19421875</c:v>
                </c:pt>
                <c:pt idx="833">
                  <c:v>0.18984375000000001</c:v>
                </c:pt>
                <c:pt idx="834">
                  <c:v>0.18531249999999999</c:v>
                </c:pt>
                <c:pt idx="835">
                  <c:v>0.1809375</c:v>
                </c:pt>
                <c:pt idx="836">
                  <c:v>0.17624999999999999</c:v>
                </c:pt>
                <c:pt idx="837">
                  <c:v>0.17234374999999999</c:v>
                </c:pt>
                <c:pt idx="838">
                  <c:v>0.16921875</c:v>
                </c:pt>
                <c:pt idx="839">
                  <c:v>0.1678125</c:v>
                </c:pt>
                <c:pt idx="840">
                  <c:v>0.16750000000000001</c:v>
                </c:pt>
                <c:pt idx="841">
                  <c:v>0.16890625000000001</c:v>
                </c:pt>
                <c:pt idx="842">
                  <c:v>0.17140625000000001</c:v>
                </c:pt>
                <c:pt idx="843">
                  <c:v>0.1746875</c:v>
                </c:pt>
                <c:pt idx="844">
                  <c:v>0.17812500000000001</c:v>
                </c:pt>
                <c:pt idx="845">
                  <c:v>0.18171875000000001</c:v>
                </c:pt>
                <c:pt idx="846">
                  <c:v>0.18531249999999999</c:v>
                </c:pt>
                <c:pt idx="847">
                  <c:v>0.18890625</c:v>
                </c:pt>
                <c:pt idx="848">
                  <c:v>0.19265625</c:v>
                </c:pt>
                <c:pt idx="849">
                  <c:v>0.19640625</c:v>
                </c:pt>
                <c:pt idx="850">
                  <c:v>0.199375</c:v>
                </c:pt>
                <c:pt idx="851">
                  <c:v>0.20156250000000001</c:v>
                </c:pt>
                <c:pt idx="852">
                  <c:v>0.203125</c:v>
                </c:pt>
                <c:pt idx="853">
                  <c:v>0.20328125</c:v>
                </c:pt>
                <c:pt idx="854">
                  <c:v>0.20296875</c:v>
                </c:pt>
                <c:pt idx="855">
                  <c:v>0.20203125</c:v>
                </c:pt>
                <c:pt idx="856">
                  <c:v>0.20109374999999999</c:v>
                </c:pt>
                <c:pt idx="857">
                  <c:v>0.200625</c:v>
                </c:pt>
                <c:pt idx="858">
                  <c:v>0.20015625000000001</c:v>
                </c:pt>
                <c:pt idx="859">
                  <c:v>0.19984374999999999</c:v>
                </c:pt>
                <c:pt idx="860">
                  <c:v>0.19984374999999999</c:v>
                </c:pt>
                <c:pt idx="861">
                  <c:v>0.19984374999999999</c:v>
                </c:pt>
                <c:pt idx="862">
                  <c:v>0.19953124999999999</c:v>
                </c:pt>
                <c:pt idx="863">
                  <c:v>0.20015625000000001</c:v>
                </c:pt>
                <c:pt idx="864">
                  <c:v>0.20046875</c:v>
                </c:pt>
                <c:pt idx="865">
                  <c:v>0.20140625000000001</c:v>
                </c:pt>
                <c:pt idx="866">
                  <c:v>0.20265625000000001</c:v>
                </c:pt>
                <c:pt idx="867">
                  <c:v>0.20390625000000001</c:v>
                </c:pt>
                <c:pt idx="868">
                  <c:v>0.20546875000000001</c:v>
                </c:pt>
                <c:pt idx="869">
                  <c:v>0.20624999999999999</c:v>
                </c:pt>
                <c:pt idx="870">
                  <c:v>0.206875</c:v>
                </c:pt>
                <c:pt idx="871">
                  <c:v>0.20671875000000001</c:v>
                </c:pt>
                <c:pt idx="872">
                  <c:v>0.20578125</c:v>
                </c:pt>
                <c:pt idx="873">
                  <c:v>0.204375</c:v>
                </c:pt>
                <c:pt idx="874">
                  <c:v>0.20374999999999999</c:v>
                </c:pt>
                <c:pt idx="875">
                  <c:v>0.20374999999999999</c:v>
                </c:pt>
                <c:pt idx="876">
                  <c:v>0.20468749999999999</c:v>
                </c:pt>
                <c:pt idx="877">
                  <c:v>0.20640625000000001</c:v>
                </c:pt>
                <c:pt idx="878">
                  <c:v>0.20874999999999999</c:v>
                </c:pt>
                <c:pt idx="879">
                  <c:v>0.21124999999999999</c:v>
                </c:pt>
                <c:pt idx="880">
                  <c:v>0.21328125000000001</c:v>
                </c:pt>
                <c:pt idx="881">
                  <c:v>0.21484375</c:v>
                </c:pt>
                <c:pt idx="882">
                  <c:v>0.21609375</c:v>
                </c:pt>
                <c:pt idx="883">
                  <c:v>0.21671874999999999</c:v>
                </c:pt>
                <c:pt idx="884">
                  <c:v>0.21734375</c:v>
                </c:pt>
                <c:pt idx="885">
                  <c:v>0.21765625</c:v>
                </c:pt>
                <c:pt idx="886">
                  <c:v>0.2175</c:v>
                </c:pt>
                <c:pt idx="887">
                  <c:v>0.21671874999999999</c:v>
                </c:pt>
                <c:pt idx="888">
                  <c:v>0.21578125000000001</c:v>
                </c:pt>
                <c:pt idx="889">
                  <c:v>0.21515624999999999</c:v>
                </c:pt>
                <c:pt idx="890">
                  <c:v>0.21453125000000001</c:v>
                </c:pt>
                <c:pt idx="891">
                  <c:v>0.21375</c:v>
                </c:pt>
                <c:pt idx="892">
                  <c:v>0.21359375</c:v>
                </c:pt>
                <c:pt idx="893">
                  <c:v>0.21328125000000001</c:v>
                </c:pt>
                <c:pt idx="894">
                  <c:v>0.21328125000000001</c:v>
                </c:pt>
                <c:pt idx="895">
                  <c:v>0.21406249999999999</c:v>
                </c:pt>
                <c:pt idx="896">
                  <c:v>0.21453125000000001</c:v>
                </c:pt>
                <c:pt idx="897">
                  <c:v>0.21531249999999999</c:v>
                </c:pt>
                <c:pt idx="898">
                  <c:v>0.2159375</c:v>
                </c:pt>
                <c:pt idx="899">
                  <c:v>0.21609375</c:v>
                </c:pt>
                <c:pt idx="900">
                  <c:v>0.21578125000000001</c:v>
                </c:pt>
                <c:pt idx="901">
                  <c:v>0.21437500000000001</c:v>
                </c:pt>
                <c:pt idx="902">
                  <c:v>0.21281249999999999</c:v>
                </c:pt>
                <c:pt idx="903">
                  <c:v>0.21124999999999999</c:v>
                </c:pt>
                <c:pt idx="904">
                  <c:v>0.20890624999999999</c:v>
                </c:pt>
                <c:pt idx="905">
                  <c:v>0.20578125</c:v>
                </c:pt>
                <c:pt idx="906">
                  <c:v>0.20265625000000001</c:v>
                </c:pt>
                <c:pt idx="907">
                  <c:v>0.19953124999999999</c:v>
                </c:pt>
                <c:pt idx="908">
                  <c:v>0.19687499999999999</c:v>
                </c:pt>
                <c:pt idx="909">
                  <c:v>0.19468750000000001</c:v>
                </c:pt>
                <c:pt idx="910">
                  <c:v>0.19234375000000001</c:v>
                </c:pt>
                <c:pt idx="911">
                  <c:v>0.18937499999999999</c:v>
                </c:pt>
                <c:pt idx="912">
                  <c:v>0.18671874999999999</c:v>
                </c:pt>
                <c:pt idx="913">
                  <c:v>0.18406249999999999</c:v>
                </c:pt>
                <c:pt idx="914">
                  <c:v>0.18187500000000001</c:v>
                </c:pt>
                <c:pt idx="915">
                  <c:v>0.18078125</c:v>
                </c:pt>
                <c:pt idx="916">
                  <c:v>0.18046875000000001</c:v>
                </c:pt>
                <c:pt idx="917">
                  <c:v>0.1809375</c:v>
                </c:pt>
                <c:pt idx="918">
                  <c:v>0.18187500000000001</c:v>
                </c:pt>
                <c:pt idx="919">
                  <c:v>0.18390624999999999</c:v>
                </c:pt>
                <c:pt idx="920">
                  <c:v>0.18578125000000001</c:v>
                </c:pt>
                <c:pt idx="921">
                  <c:v>0.18796874999999999</c:v>
                </c:pt>
                <c:pt idx="922">
                  <c:v>0.19015625</c:v>
                </c:pt>
                <c:pt idx="923">
                  <c:v>0.19203124999999999</c:v>
                </c:pt>
                <c:pt idx="924">
                  <c:v>0.19437499999999999</c:v>
                </c:pt>
                <c:pt idx="925">
                  <c:v>0.19718749999999999</c:v>
                </c:pt>
                <c:pt idx="926">
                  <c:v>0.19921875</c:v>
                </c:pt>
                <c:pt idx="927">
                  <c:v>0.20140625000000001</c:v>
                </c:pt>
                <c:pt idx="928">
                  <c:v>0.20343749999999999</c:v>
                </c:pt>
                <c:pt idx="929">
                  <c:v>0.20484374999999999</c:v>
                </c:pt>
                <c:pt idx="930">
                  <c:v>0.20578125</c:v>
                </c:pt>
                <c:pt idx="931">
                  <c:v>0.20703125</c:v>
                </c:pt>
                <c:pt idx="932">
                  <c:v>0.20796875000000001</c:v>
                </c:pt>
                <c:pt idx="933">
                  <c:v>0.20921875000000001</c:v>
                </c:pt>
                <c:pt idx="934">
                  <c:v>0.21046875000000001</c:v>
                </c:pt>
                <c:pt idx="935">
                  <c:v>0.21203125</c:v>
                </c:pt>
                <c:pt idx="936">
                  <c:v>0.21359375</c:v>
                </c:pt>
                <c:pt idx="937">
                  <c:v>0.2159375</c:v>
                </c:pt>
                <c:pt idx="938">
                  <c:v>0.21828125000000001</c:v>
                </c:pt>
                <c:pt idx="939">
                  <c:v>0.22125</c:v>
                </c:pt>
                <c:pt idx="940">
                  <c:v>0.22359375000000001</c:v>
                </c:pt>
                <c:pt idx="941">
                  <c:v>0.22546875</c:v>
                </c:pt>
                <c:pt idx="942">
                  <c:v>0.2265625</c:v>
                </c:pt>
                <c:pt idx="943">
                  <c:v>0.22750000000000001</c:v>
                </c:pt>
                <c:pt idx="944">
                  <c:v>0.2278125</c:v>
                </c:pt>
                <c:pt idx="945">
                  <c:v>0.22812499999999999</c:v>
                </c:pt>
                <c:pt idx="946">
                  <c:v>0.22859375000000001</c:v>
                </c:pt>
                <c:pt idx="947">
                  <c:v>0.22859375000000001</c:v>
                </c:pt>
                <c:pt idx="948">
                  <c:v>0.22875000000000001</c:v>
                </c:pt>
                <c:pt idx="949">
                  <c:v>0.22890625000000001</c:v>
                </c:pt>
                <c:pt idx="950">
                  <c:v>0.22921875</c:v>
                </c:pt>
                <c:pt idx="951">
                  <c:v>0.22953124999999999</c:v>
                </c:pt>
                <c:pt idx="952">
                  <c:v>0.22968749999999999</c:v>
                </c:pt>
                <c:pt idx="953">
                  <c:v>0.22953124999999999</c:v>
                </c:pt>
                <c:pt idx="954">
                  <c:v>0.22921875</c:v>
                </c:pt>
                <c:pt idx="955">
                  <c:v>0.2290625</c:v>
                </c:pt>
                <c:pt idx="956">
                  <c:v>0.22812499999999999</c:v>
                </c:pt>
                <c:pt idx="957">
                  <c:v>0.22718749999999999</c:v>
                </c:pt>
                <c:pt idx="958">
                  <c:v>0.22703124999999999</c:v>
                </c:pt>
                <c:pt idx="959">
                  <c:v>0.22671875</c:v>
                </c:pt>
                <c:pt idx="960">
                  <c:v>0.22625000000000001</c:v>
                </c:pt>
                <c:pt idx="961">
                  <c:v>0.22500000000000001</c:v>
                </c:pt>
                <c:pt idx="962">
                  <c:v>0.22421874999999999</c:v>
                </c:pt>
                <c:pt idx="963">
                  <c:v>0.22234375000000001</c:v>
                </c:pt>
                <c:pt idx="964">
                  <c:v>0.22031249999999999</c:v>
                </c:pt>
                <c:pt idx="965">
                  <c:v>0.21796874999999999</c:v>
                </c:pt>
                <c:pt idx="966">
                  <c:v>0.21640624999999999</c:v>
                </c:pt>
                <c:pt idx="967">
                  <c:v>0.21437500000000001</c:v>
                </c:pt>
                <c:pt idx="968">
                  <c:v>0.21265624999999999</c:v>
                </c:pt>
                <c:pt idx="969">
                  <c:v>0.21109375</c:v>
                </c:pt>
                <c:pt idx="970">
                  <c:v>0.20937500000000001</c:v>
                </c:pt>
                <c:pt idx="971">
                  <c:v>0.20749999999999999</c:v>
                </c:pt>
                <c:pt idx="972">
                  <c:v>0.2059375</c:v>
                </c:pt>
                <c:pt idx="973">
                  <c:v>0.20484374999999999</c:v>
                </c:pt>
                <c:pt idx="974">
                  <c:v>0.204375</c:v>
                </c:pt>
                <c:pt idx="975">
                  <c:v>0.20421875</c:v>
                </c:pt>
                <c:pt idx="976">
                  <c:v>0.20484374999999999</c:v>
                </c:pt>
                <c:pt idx="977">
                  <c:v>0.20546875000000001</c:v>
                </c:pt>
                <c:pt idx="978">
                  <c:v>0.20624999999999999</c:v>
                </c:pt>
                <c:pt idx="979">
                  <c:v>0.20781250000000001</c:v>
                </c:pt>
                <c:pt idx="980">
                  <c:v>0.20874999999999999</c:v>
                </c:pt>
                <c:pt idx="981">
                  <c:v>0.20984375</c:v>
                </c:pt>
                <c:pt idx="982">
                  <c:v>0.2109375</c:v>
                </c:pt>
                <c:pt idx="983">
                  <c:v>0.21249999999999999</c:v>
                </c:pt>
                <c:pt idx="984">
                  <c:v>0.21484375</c:v>
                </c:pt>
                <c:pt idx="985">
                  <c:v>0.21828125000000001</c:v>
                </c:pt>
                <c:pt idx="986">
                  <c:v>0.22203125000000001</c:v>
                </c:pt>
                <c:pt idx="987">
                  <c:v>0.22593750000000001</c:v>
                </c:pt>
                <c:pt idx="988">
                  <c:v>0.2303125</c:v>
                </c:pt>
                <c:pt idx="989">
                  <c:v>0.23484374999999999</c:v>
                </c:pt>
                <c:pt idx="990">
                  <c:v>0.23890624999999999</c:v>
                </c:pt>
                <c:pt idx="991">
                  <c:v>0.24312500000000001</c:v>
                </c:pt>
                <c:pt idx="992">
                  <c:v>0.24640624999999999</c:v>
                </c:pt>
                <c:pt idx="993">
                  <c:v>0.24968750000000001</c:v>
                </c:pt>
                <c:pt idx="994">
                  <c:v>0.25234374999999998</c:v>
                </c:pt>
                <c:pt idx="995">
                  <c:v>0.25468750000000001</c:v>
                </c:pt>
                <c:pt idx="996">
                  <c:v>0.25609375000000001</c:v>
                </c:pt>
                <c:pt idx="997">
                  <c:v>0.25765624999999998</c:v>
                </c:pt>
                <c:pt idx="998">
                  <c:v>0.25921875</c:v>
                </c:pt>
                <c:pt idx="999">
                  <c:v>0.26156249999999998</c:v>
                </c:pt>
                <c:pt idx="1000">
                  <c:v>0.26343749999999999</c:v>
                </c:pt>
                <c:pt idx="1001">
                  <c:v>0.26546874999999998</c:v>
                </c:pt>
                <c:pt idx="1002">
                  <c:v>0.26671875</c:v>
                </c:pt>
                <c:pt idx="1003">
                  <c:v>0.26781250000000001</c:v>
                </c:pt>
                <c:pt idx="1004">
                  <c:v>0.268125</c:v>
                </c:pt>
                <c:pt idx="1005">
                  <c:v>0.26828125000000003</c:v>
                </c:pt>
                <c:pt idx="1006">
                  <c:v>0.26734374999999999</c:v>
                </c:pt>
                <c:pt idx="1007">
                  <c:v>0.26593749999999999</c:v>
                </c:pt>
                <c:pt idx="1008">
                  <c:v>0.26359375000000002</c:v>
                </c:pt>
                <c:pt idx="1009">
                  <c:v>0.26124999999999998</c:v>
                </c:pt>
                <c:pt idx="1010">
                  <c:v>0.25937500000000002</c:v>
                </c:pt>
                <c:pt idx="1011">
                  <c:v>0.25828125000000002</c:v>
                </c:pt>
                <c:pt idx="1012">
                  <c:v>0.25734374999999998</c:v>
                </c:pt>
                <c:pt idx="1013">
                  <c:v>0.25624999999999998</c:v>
                </c:pt>
                <c:pt idx="1014">
                  <c:v>0.2553125</c:v>
                </c:pt>
                <c:pt idx="1015">
                  <c:v>0.25390625</c:v>
                </c:pt>
                <c:pt idx="1016">
                  <c:v>0.2528125</c:v>
                </c:pt>
                <c:pt idx="1017">
                  <c:v>0.25187500000000002</c:v>
                </c:pt>
                <c:pt idx="1018">
                  <c:v>0.25062499999999999</c:v>
                </c:pt>
                <c:pt idx="1019">
                  <c:v>0.24968750000000001</c:v>
                </c:pt>
                <c:pt idx="1020">
                  <c:v>0.24859375</c:v>
                </c:pt>
                <c:pt idx="1021">
                  <c:v>0.24734375</c:v>
                </c:pt>
                <c:pt idx="1022">
                  <c:v>0.2459375</c:v>
                </c:pt>
                <c:pt idx="1023">
                  <c:v>0.24421875000000001</c:v>
                </c:pt>
                <c:pt idx="1024">
                  <c:v>0.24234375</c:v>
                </c:pt>
                <c:pt idx="1025">
                  <c:v>0.24046875000000001</c:v>
                </c:pt>
                <c:pt idx="1026">
                  <c:v>0.23890624999999999</c:v>
                </c:pt>
                <c:pt idx="1027">
                  <c:v>0.23749999999999999</c:v>
                </c:pt>
                <c:pt idx="1028">
                  <c:v>0.2371875</c:v>
                </c:pt>
                <c:pt idx="1029">
                  <c:v>0.23765625000000001</c:v>
                </c:pt>
                <c:pt idx="1030">
                  <c:v>0.23874999999999999</c:v>
                </c:pt>
                <c:pt idx="1031">
                  <c:v>0.24062500000000001</c:v>
                </c:pt>
                <c:pt idx="1032">
                  <c:v>0.2421875</c:v>
                </c:pt>
                <c:pt idx="1033">
                  <c:v>0.24406249999999999</c:v>
                </c:pt>
                <c:pt idx="1034">
                  <c:v>0.24562500000000001</c:v>
                </c:pt>
                <c:pt idx="1035">
                  <c:v>0.24734375</c:v>
                </c:pt>
                <c:pt idx="1036">
                  <c:v>0.24906249999999999</c:v>
                </c:pt>
                <c:pt idx="1037">
                  <c:v>0.25062499999999999</c:v>
                </c:pt>
                <c:pt idx="1038">
                  <c:v>0.2525</c:v>
                </c:pt>
                <c:pt idx="1039">
                  <c:v>0.25515624999999997</c:v>
                </c:pt>
                <c:pt idx="1040">
                  <c:v>0.25859375000000001</c:v>
                </c:pt>
                <c:pt idx="1041">
                  <c:v>0.26203124999999999</c:v>
                </c:pt>
                <c:pt idx="1042">
                  <c:v>0.26609375000000002</c:v>
                </c:pt>
                <c:pt idx="1043">
                  <c:v>0.26921875000000001</c:v>
                </c:pt>
                <c:pt idx="1044">
                  <c:v>0.27187499999999998</c:v>
                </c:pt>
                <c:pt idx="1045">
                  <c:v>0.27437499999999998</c:v>
                </c:pt>
                <c:pt idx="1046">
                  <c:v>0.2759375</c:v>
                </c:pt>
                <c:pt idx="1047">
                  <c:v>0.27656249999999999</c:v>
                </c:pt>
                <c:pt idx="1048">
                  <c:v>0.27671875000000001</c:v>
                </c:pt>
                <c:pt idx="1049">
                  <c:v>0.27718749999999998</c:v>
                </c:pt>
                <c:pt idx="1050">
                  <c:v>0.2784375</c:v>
                </c:pt>
                <c:pt idx="1051">
                  <c:v>0.28015625</c:v>
                </c:pt>
                <c:pt idx="1052">
                  <c:v>0.28203125000000001</c:v>
                </c:pt>
                <c:pt idx="1053">
                  <c:v>0.2840625</c:v>
                </c:pt>
                <c:pt idx="1054">
                  <c:v>0.28640624999999997</c:v>
                </c:pt>
                <c:pt idx="1055">
                  <c:v>0.28890624999999998</c:v>
                </c:pt>
                <c:pt idx="1056">
                  <c:v>0.29140624999999998</c:v>
                </c:pt>
                <c:pt idx="1057">
                  <c:v>0.294375</c:v>
                </c:pt>
                <c:pt idx="1058">
                  <c:v>0.296875</c:v>
                </c:pt>
                <c:pt idx="1059">
                  <c:v>0.29859374999999999</c:v>
                </c:pt>
                <c:pt idx="1060">
                  <c:v>0.29984375000000002</c:v>
                </c:pt>
                <c:pt idx="1061">
                  <c:v>0.30046875000000001</c:v>
                </c:pt>
                <c:pt idx="1062">
                  <c:v>0.30031249999999998</c:v>
                </c:pt>
                <c:pt idx="1063">
                  <c:v>0.30015625000000001</c:v>
                </c:pt>
                <c:pt idx="1064">
                  <c:v>0.29890624999999998</c:v>
                </c:pt>
                <c:pt idx="1065">
                  <c:v>0.29765625000000001</c:v>
                </c:pt>
                <c:pt idx="1066">
                  <c:v>0.29625000000000001</c:v>
                </c:pt>
                <c:pt idx="1067">
                  <c:v>0.294375</c:v>
                </c:pt>
                <c:pt idx="1068">
                  <c:v>0.29249999999999998</c:v>
                </c:pt>
                <c:pt idx="1069">
                  <c:v>0.28999999999999998</c:v>
                </c:pt>
                <c:pt idx="1070">
                  <c:v>0.28749999999999998</c:v>
                </c:pt>
                <c:pt idx="1071">
                  <c:v>0.28484375000000001</c:v>
                </c:pt>
                <c:pt idx="1072">
                  <c:v>0.28203125000000001</c:v>
                </c:pt>
                <c:pt idx="1073">
                  <c:v>0.27953125000000001</c:v>
                </c:pt>
                <c:pt idx="1074">
                  <c:v>0.27765624999999999</c:v>
                </c:pt>
                <c:pt idx="1075">
                  <c:v>0.27640625000000002</c:v>
                </c:pt>
                <c:pt idx="1076">
                  <c:v>0.27531250000000002</c:v>
                </c:pt>
                <c:pt idx="1077">
                  <c:v>0.27453125</c:v>
                </c:pt>
                <c:pt idx="1078">
                  <c:v>0.27453125</c:v>
                </c:pt>
                <c:pt idx="1079">
                  <c:v>0.27437499999999998</c:v>
                </c:pt>
                <c:pt idx="1080">
                  <c:v>0.27562500000000001</c:v>
                </c:pt>
                <c:pt idx="1081">
                  <c:v>0.27750000000000002</c:v>
                </c:pt>
                <c:pt idx="1082">
                  <c:v>0.28015625</c:v>
                </c:pt>
                <c:pt idx="1083">
                  <c:v>0.28249999999999997</c:v>
                </c:pt>
                <c:pt idx="1084">
                  <c:v>0.28546874999999999</c:v>
                </c:pt>
                <c:pt idx="1085">
                  <c:v>0.28890624999999998</c:v>
                </c:pt>
                <c:pt idx="1086">
                  <c:v>0.29218749999999999</c:v>
                </c:pt>
                <c:pt idx="1087">
                  <c:v>0.29531249999999998</c:v>
                </c:pt>
                <c:pt idx="1088">
                  <c:v>0.29843750000000002</c:v>
                </c:pt>
                <c:pt idx="1089">
                  <c:v>0.30171874999999998</c:v>
                </c:pt>
                <c:pt idx="1090">
                  <c:v>0.30515625000000002</c:v>
                </c:pt>
                <c:pt idx="1091">
                  <c:v>0.30875000000000002</c:v>
                </c:pt>
                <c:pt idx="1092">
                  <c:v>0.31203124999999998</c:v>
                </c:pt>
                <c:pt idx="1093">
                  <c:v>0.31562499999999999</c:v>
                </c:pt>
                <c:pt idx="1094">
                  <c:v>0.31859375000000001</c:v>
                </c:pt>
                <c:pt idx="1095">
                  <c:v>0.32140625</c:v>
                </c:pt>
                <c:pt idx="1096">
                  <c:v>0.323125</c:v>
                </c:pt>
                <c:pt idx="1097">
                  <c:v>0.32468750000000002</c:v>
                </c:pt>
                <c:pt idx="1098">
                  <c:v>0.325625</c:v>
                </c:pt>
                <c:pt idx="1099">
                  <c:v>0.32640625000000001</c:v>
                </c:pt>
                <c:pt idx="1100">
                  <c:v>0.32656249999999998</c:v>
                </c:pt>
                <c:pt idx="1101">
                  <c:v>0.32703125</c:v>
                </c:pt>
                <c:pt idx="1102">
                  <c:v>0.32718750000000002</c:v>
                </c:pt>
                <c:pt idx="1103">
                  <c:v>0.32734374999999999</c:v>
                </c:pt>
                <c:pt idx="1104">
                  <c:v>0.32734374999999999</c:v>
                </c:pt>
                <c:pt idx="1105">
                  <c:v>0.32687500000000003</c:v>
                </c:pt>
                <c:pt idx="1106">
                  <c:v>0.32687500000000003</c:v>
                </c:pt>
                <c:pt idx="1107">
                  <c:v>0.32671875</c:v>
                </c:pt>
                <c:pt idx="1108">
                  <c:v>0.32687500000000003</c:v>
                </c:pt>
                <c:pt idx="1109">
                  <c:v>0.32718750000000002</c:v>
                </c:pt>
                <c:pt idx="1110">
                  <c:v>0.328125</c:v>
                </c:pt>
                <c:pt idx="1111">
                  <c:v>0.32906249999999998</c:v>
                </c:pt>
                <c:pt idx="1112">
                  <c:v>0.32968750000000002</c:v>
                </c:pt>
                <c:pt idx="1113">
                  <c:v>0.32968750000000002</c:v>
                </c:pt>
                <c:pt idx="1114">
                  <c:v>0.32937499999999997</c:v>
                </c:pt>
                <c:pt idx="1115">
                  <c:v>0.32890625000000001</c:v>
                </c:pt>
                <c:pt idx="1116">
                  <c:v>0.32859375000000002</c:v>
                </c:pt>
                <c:pt idx="1117">
                  <c:v>0.32781250000000001</c:v>
                </c:pt>
                <c:pt idx="1118">
                  <c:v>0.32624999999999998</c:v>
                </c:pt>
                <c:pt idx="1119">
                  <c:v>0.32421875</c:v>
                </c:pt>
                <c:pt idx="1120">
                  <c:v>0.32250000000000001</c:v>
                </c:pt>
                <c:pt idx="1121">
                  <c:v>0.32156249999999997</c:v>
                </c:pt>
                <c:pt idx="1122">
                  <c:v>0.32124999999999998</c:v>
                </c:pt>
                <c:pt idx="1123">
                  <c:v>0.32203124999999999</c:v>
                </c:pt>
                <c:pt idx="1124">
                  <c:v>0.32234374999999998</c:v>
                </c:pt>
                <c:pt idx="1125">
                  <c:v>0.32234374999999998</c:v>
                </c:pt>
                <c:pt idx="1126">
                  <c:v>0.32218750000000002</c:v>
                </c:pt>
                <c:pt idx="1127">
                  <c:v>0.32140625</c:v>
                </c:pt>
                <c:pt idx="1128">
                  <c:v>0.32078125000000002</c:v>
                </c:pt>
                <c:pt idx="1129">
                  <c:v>0.32046875000000002</c:v>
                </c:pt>
                <c:pt idx="1130">
                  <c:v>0.32078125000000002</c:v>
                </c:pt>
                <c:pt idx="1131">
                  <c:v>0.32078125000000002</c:v>
                </c:pt>
                <c:pt idx="1132">
                  <c:v>0.32093749999999999</c:v>
                </c:pt>
                <c:pt idx="1133">
                  <c:v>0.32124999999999998</c:v>
                </c:pt>
                <c:pt idx="1134">
                  <c:v>0.32140625</c:v>
                </c:pt>
                <c:pt idx="1135">
                  <c:v>0.32156249999999997</c:v>
                </c:pt>
                <c:pt idx="1136">
                  <c:v>0.32234374999999998</c:v>
                </c:pt>
                <c:pt idx="1137">
                  <c:v>0.32343749999999999</c:v>
                </c:pt>
                <c:pt idx="1138">
                  <c:v>0.32468750000000002</c:v>
                </c:pt>
                <c:pt idx="1139">
                  <c:v>0.32546874999999997</c:v>
                </c:pt>
                <c:pt idx="1140">
                  <c:v>0.32640625000000001</c:v>
                </c:pt>
                <c:pt idx="1141">
                  <c:v>0.32734374999999999</c:v>
                </c:pt>
                <c:pt idx="1142">
                  <c:v>0.32796874999999998</c:v>
                </c:pt>
                <c:pt idx="1143">
                  <c:v>0.32937499999999997</c:v>
                </c:pt>
                <c:pt idx="1144">
                  <c:v>0.33078125000000003</c:v>
                </c:pt>
                <c:pt idx="1145">
                  <c:v>0.33265624999999999</c:v>
                </c:pt>
                <c:pt idx="1146">
                  <c:v>0.33515624999999999</c:v>
                </c:pt>
                <c:pt idx="1147">
                  <c:v>0.3384375</c:v>
                </c:pt>
                <c:pt idx="1148">
                  <c:v>0.34265625</c:v>
                </c:pt>
                <c:pt idx="1149">
                  <c:v>0.34749999999999998</c:v>
                </c:pt>
                <c:pt idx="1150">
                  <c:v>0.35312500000000002</c:v>
                </c:pt>
                <c:pt idx="1151">
                  <c:v>0.35843750000000002</c:v>
                </c:pt>
                <c:pt idx="1152">
                  <c:v>0.36390624999999999</c:v>
                </c:pt>
                <c:pt idx="1153">
                  <c:v>0.36906250000000002</c:v>
                </c:pt>
                <c:pt idx="1154">
                  <c:v>0.37390625</c:v>
                </c:pt>
                <c:pt idx="1155">
                  <c:v>0.37921874999999999</c:v>
                </c:pt>
                <c:pt idx="1156">
                  <c:v>0.3853125</c:v>
                </c:pt>
                <c:pt idx="1157">
                  <c:v>0.39156249999999998</c:v>
                </c:pt>
                <c:pt idx="1158">
                  <c:v>0.39703125</c:v>
                </c:pt>
                <c:pt idx="1159">
                  <c:v>0.40203125000000001</c:v>
                </c:pt>
                <c:pt idx="1160">
                  <c:v>0.40593750000000001</c:v>
                </c:pt>
                <c:pt idx="1161">
                  <c:v>0.4090625</c:v>
                </c:pt>
                <c:pt idx="1162">
                  <c:v>0.41203125000000002</c:v>
                </c:pt>
                <c:pt idx="1163">
                  <c:v>0.41484375000000001</c:v>
                </c:pt>
                <c:pt idx="1164">
                  <c:v>0.41812500000000002</c:v>
                </c:pt>
                <c:pt idx="1165">
                  <c:v>0.42156250000000001</c:v>
                </c:pt>
                <c:pt idx="1166">
                  <c:v>0.42484375000000002</c:v>
                </c:pt>
                <c:pt idx="1167">
                  <c:v>0.42749999999999999</c:v>
                </c:pt>
                <c:pt idx="1168">
                  <c:v>0.43</c:v>
                </c:pt>
                <c:pt idx="1169">
                  <c:v>0.43234375000000003</c:v>
                </c:pt>
                <c:pt idx="1170">
                  <c:v>0.4346875</c:v>
                </c:pt>
                <c:pt idx="1171">
                  <c:v>0.43625000000000003</c:v>
                </c:pt>
                <c:pt idx="1172">
                  <c:v>0.43734374999999998</c:v>
                </c:pt>
                <c:pt idx="1173">
                  <c:v>0.43859375</c:v>
                </c:pt>
                <c:pt idx="1174">
                  <c:v>0.43890625</c:v>
                </c:pt>
                <c:pt idx="1175">
                  <c:v>0.43921874999999999</c:v>
                </c:pt>
                <c:pt idx="1176">
                  <c:v>0.43984374999999998</c:v>
                </c:pt>
                <c:pt idx="1177">
                  <c:v>0.43984374999999998</c:v>
                </c:pt>
                <c:pt idx="1178">
                  <c:v>0.44</c:v>
                </c:pt>
                <c:pt idx="1179">
                  <c:v>0.44015625000000003</c:v>
                </c:pt>
                <c:pt idx="1180">
                  <c:v>0.4403125</c:v>
                </c:pt>
                <c:pt idx="1181">
                  <c:v>0.4403125</c:v>
                </c:pt>
                <c:pt idx="1182">
                  <c:v>0.43953124999999998</c:v>
                </c:pt>
                <c:pt idx="1183">
                  <c:v>0.43843749999999998</c:v>
                </c:pt>
                <c:pt idx="1184">
                  <c:v>0.43718750000000001</c:v>
                </c:pt>
                <c:pt idx="1185">
                  <c:v>0.43562499999999998</c:v>
                </c:pt>
                <c:pt idx="1186">
                  <c:v>0.43390624999999999</c:v>
                </c:pt>
                <c:pt idx="1187">
                  <c:v>0.4321875</c:v>
                </c:pt>
                <c:pt idx="1188">
                  <c:v>0.43062499999999998</c:v>
                </c:pt>
                <c:pt idx="1189">
                  <c:v>0.42953124999999998</c:v>
                </c:pt>
                <c:pt idx="1190">
                  <c:v>0.42921874999999998</c:v>
                </c:pt>
                <c:pt idx="1191">
                  <c:v>0.42906250000000001</c:v>
                </c:pt>
                <c:pt idx="1192">
                  <c:v>0.42937500000000001</c:v>
                </c:pt>
                <c:pt idx="1193">
                  <c:v>0.43078125</c:v>
                </c:pt>
                <c:pt idx="1194">
                  <c:v>0.43296875000000001</c:v>
                </c:pt>
                <c:pt idx="1195">
                  <c:v>0.43656250000000002</c:v>
                </c:pt>
                <c:pt idx="1196">
                  <c:v>0.44156250000000002</c:v>
                </c:pt>
                <c:pt idx="1197">
                  <c:v>0.44703124999999999</c:v>
                </c:pt>
                <c:pt idx="1198">
                  <c:v>0.45343749999999999</c:v>
                </c:pt>
                <c:pt idx="1199">
                  <c:v>0.46046874999999998</c:v>
                </c:pt>
                <c:pt idx="1200">
                  <c:v>0.46781250000000002</c:v>
                </c:pt>
                <c:pt idx="1201">
                  <c:v>0.47578124999999999</c:v>
                </c:pt>
                <c:pt idx="1202">
                  <c:v>0.48406250000000001</c:v>
                </c:pt>
                <c:pt idx="1203">
                  <c:v>0.49234375000000002</c:v>
                </c:pt>
                <c:pt idx="1204">
                  <c:v>0.50046875000000002</c:v>
                </c:pt>
                <c:pt idx="1205">
                  <c:v>0.50796874999999997</c:v>
                </c:pt>
                <c:pt idx="1206">
                  <c:v>0.51500000000000001</c:v>
                </c:pt>
                <c:pt idx="1207">
                  <c:v>0.52140624999999996</c:v>
                </c:pt>
                <c:pt idx="1208">
                  <c:v>0.52703124999999995</c:v>
                </c:pt>
                <c:pt idx="1209">
                  <c:v>0.53218750000000004</c:v>
                </c:pt>
                <c:pt idx="1210">
                  <c:v>0.53640624999999997</c:v>
                </c:pt>
                <c:pt idx="1211">
                  <c:v>0.53953125000000002</c:v>
                </c:pt>
                <c:pt idx="1212">
                  <c:v>0.54203124999999996</c:v>
                </c:pt>
                <c:pt idx="1213">
                  <c:v>0.54500000000000004</c:v>
                </c:pt>
                <c:pt idx="1214">
                  <c:v>0.54796875</c:v>
                </c:pt>
                <c:pt idx="1215">
                  <c:v>0.551875</c:v>
                </c:pt>
                <c:pt idx="1216">
                  <c:v>0.55515625000000002</c:v>
                </c:pt>
                <c:pt idx="1217">
                  <c:v>0.55765624999999996</c:v>
                </c:pt>
                <c:pt idx="1218">
                  <c:v>0.56031249999999999</c:v>
                </c:pt>
                <c:pt idx="1219">
                  <c:v>0.56296875000000002</c:v>
                </c:pt>
                <c:pt idx="1220">
                  <c:v>0.56484374999999998</c:v>
                </c:pt>
                <c:pt idx="1221">
                  <c:v>0.56625000000000003</c:v>
                </c:pt>
                <c:pt idx="1222">
                  <c:v>0.56625000000000003</c:v>
                </c:pt>
                <c:pt idx="1223">
                  <c:v>0.56499999999999995</c:v>
                </c:pt>
                <c:pt idx="1224">
                  <c:v>0.56234375000000003</c:v>
                </c:pt>
                <c:pt idx="1225">
                  <c:v>0.55937499999999996</c:v>
                </c:pt>
                <c:pt idx="1226">
                  <c:v>0.55625000000000002</c:v>
                </c:pt>
                <c:pt idx="1227">
                  <c:v>0.55374999999999996</c:v>
                </c:pt>
                <c:pt idx="1228">
                  <c:v>0.551875</c:v>
                </c:pt>
                <c:pt idx="1229">
                  <c:v>0.55015625000000001</c:v>
                </c:pt>
                <c:pt idx="1230">
                  <c:v>0.5496875</c:v>
                </c:pt>
                <c:pt idx="1231">
                  <c:v>0.54921874999999998</c:v>
                </c:pt>
                <c:pt idx="1232">
                  <c:v>0.54921874999999998</c:v>
                </c:pt>
                <c:pt idx="1233">
                  <c:v>0.54843750000000002</c:v>
                </c:pt>
                <c:pt idx="1234">
                  <c:v>0.54718750000000005</c:v>
                </c:pt>
                <c:pt idx="1235">
                  <c:v>0.54609375000000004</c:v>
                </c:pt>
                <c:pt idx="1236">
                  <c:v>0.54625000000000001</c:v>
                </c:pt>
                <c:pt idx="1237">
                  <c:v>0.54828125000000005</c:v>
                </c:pt>
                <c:pt idx="1238">
                  <c:v>0.55109375000000005</c:v>
                </c:pt>
                <c:pt idx="1239">
                  <c:v>0.55484374999999997</c:v>
                </c:pt>
                <c:pt idx="1240">
                  <c:v>0.55921874999999999</c:v>
                </c:pt>
                <c:pt idx="1241">
                  <c:v>0.56374999999999997</c:v>
                </c:pt>
                <c:pt idx="1242">
                  <c:v>0.56843750000000004</c:v>
                </c:pt>
                <c:pt idx="1243">
                  <c:v>0.57328124999999996</c:v>
                </c:pt>
                <c:pt idx="1244">
                  <c:v>0.57843750000000005</c:v>
                </c:pt>
                <c:pt idx="1245">
                  <c:v>0.58421875000000001</c:v>
                </c:pt>
                <c:pt idx="1246">
                  <c:v>0.59062499999999996</c:v>
                </c:pt>
                <c:pt idx="1247">
                  <c:v>0.59734374999999995</c:v>
                </c:pt>
                <c:pt idx="1248">
                  <c:v>0.60421875000000003</c:v>
                </c:pt>
                <c:pt idx="1249">
                  <c:v>0.61015624999999996</c:v>
                </c:pt>
                <c:pt idx="1250">
                  <c:v>0.61656250000000001</c:v>
                </c:pt>
                <c:pt idx="1251">
                  <c:v>0.62296874999999996</c:v>
                </c:pt>
                <c:pt idx="1252">
                  <c:v>0.63</c:v>
                </c:pt>
                <c:pt idx="1253">
                  <c:v>0.63734374999999999</c:v>
                </c:pt>
                <c:pt idx="1254">
                  <c:v>0.64453125</c:v>
                </c:pt>
                <c:pt idx="1255">
                  <c:v>0.65187499999999998</c:v>
                </c:pt>
                <c:pt idx="1256">
                  <c:v>0.65874999999999995</c:v>
                </c:pt>
                <c:pt idx="1257">
                  <c:v>0.66453125000000002</c:v>
                </c:pt>
                <c:pt idx="1258">
                  <c:v>0.67</c:v>
                </c:pt>
                <c:pt idx="1259">
                  <c:v>0.67500000000000004</c:v>
                </c:pt>
                <c:pt idx="1260">
                  <c:v>0.67984374999999997</c:v>
                </c:pt>
                <c:pt idx="1261">
                  <c:v>0.68453125000000004</c:v>
                </c:pt>
                <c:pt idx="1262">
                  <c:v>0.69</c:v>
                </c:pt>
                <c:pt idx="1263">
                  <c:v>0.69609374999999996</c:v>
                </c:pt>
                <c:pt idx="1264">
                  <c:v>0.70187500000000003</c:v>
                </c:pt>
                <c:pt idx="1265">
                  <c:v>0.70734375000000005</c:v>
                </c:pt>
                <c:pt idx="1266">
                  <c:v>0.71218749999999997</c:v>
                </c:pt>
                <c:pt idx="1267">
                  <c:v>0.71687500000000004</c:v>
                </c:pt>
                <c:pt idx="1268">
                  <c:v>0.72078125000000004</c:v>
                </c:pt>
                <c:pt idx="1269">
                  <c:v>0.72484375000000001</c:v>
                </c:pt>
                <c:pt idx="1270">
                  <c:v>0.72906249999999995</c:v>
                </c:pt>
                <c:pt idx="1271">
                  <c:v>0.73421875000000003</c:v>
                </c:pt>
                <c:pt idx="1272">
                  <c:v>0.73953124999999997</c:v>
                </c:pt>
                <c:pt idx="1273">
                  <c:v>0.74437500000000001</c:v>
                </c:pt>
                <c:pt idx="1274">
                  <c:v>0.74937500000000001</c:v>
                </c:pt>
                <c:pt idx="1275">
                  <c:v>0.75406249999999997</c:v>
                </c:pt>
                <c:pt idx="1276">
                  <c:v>0.75812500000000005</c:v>
                </c:pt>
                <c:pt idx="1277">
                  <c:v>0.76140624999999995</c:v>
                </c:pt>
                <c:pt idx="1278">
                  <c:v>0.76343749999999999</c:v>
                </c:pt>
                <c:pt idx="1279">
                  <c:v>0.76421874999999995</c:v>
                </c:pt>
                <c:pt idx="1280">
                  <c:v>0.76437500000000003</c:v>
                </c:pt>
                <c:pt idx="1281">
                  <c:v>0.76453125</c:v>
                </c:pt>
                <c:pt idx="1282">
                  <c:v>0.76484375000000004</c:v>
                </c:pt>
                <c:pt idx="1283">
                  <c:v>0.76515624999999998</c:v>
                </c:pt>
                <c:pt idx="1284">
                  <c:v>0.765625</c:v>
                </c:pt>
                <c:pt idx="1285">
                  <c:v>0.76718750000000002</c:v>
                </c:pt>
                <c:pt idx="1286">
                  <c:v>0.76890625000000001</c:v>
                </c:pt>
                <c:pt idx="1287">
                  <c:v>0.770625</c:v>
                </c:pt>
                <c:pt idx="1288">
                  <c:v>0.77249999999999996</c:v>
                </c:pt>
                <c:pt idx="1289">
                  <c:v>0.77453125</c:v>
                </c:pt>
                <c:pt idx="1290">
                  <c:v>0.77687499999999998</c:v>
                </c:pt>
                <c:pt idx="1291">
                  <c:v>0.78015625</c:v>
                </c:pt>
                <c:pt idx="1292">
                  <c:v>0.78453125000000001</c:v>
                </c:pt>
                <c:pt idx="1293">
                  <c:v>0.78921874999999997</c:v>
                </c:pt>
                <c:pt idx="1294">
                  <c:v>0.79453125000000002</c:v>
                </c:pt>
                <c:pt idx="1295">
                  <c:v>0.80046874999999995</c:v>
                </c:pt>
                <c:pt idx="1296">
                  <c:v>0.80609375000000005</c:v>
                </c:pt>
                <c:pt idx="1297">
                  <c:v>0.81171875000000004</c:v>
                </c:pt>
                <c:pt idx="1298">
                  <c:v>0.81890624999999995</c:v>
                </c:pt>
                <c:pt idx="1299">
                  <c:v>0.82656249999999998</c:v>
                </c:pt>
                <c:pt idx="1300">
                  <c:v>0.83531250000000001</c:v>
                </c:pt>
                <c:pt idx="1301">
                  <c:v>0.84484375</c:v>
                </c:pt>
                <c:pt idx="1302">
                  <c:v>0.85531250000000003</c:v>
                </c:pt>
                <c:pt idx="1303">
                  <c:v>0.86562499999999998</c:v>
                </c:pt>
                <c:pt idx="1304">
                  <c:v>0.87703125000000004</c:v>
                </c:pt>
                <c:pt idx="1305">
                  <c:v>0.88906249999999998</c:v>
                </c:pt>
                <c:pt idx="1306">
                  <c:v>0.90234375</c:v>
                </c:pt>
                <c:pt idx="1307">
                  <c:v>0.91546875000000005</c:v>
                </c:pt>
                <c:pt idx="1308">
                  <c:v>0.92843750000000003</c:v>
                </c:pt>
                <c:pt idx="1309">
                  <c:v>0.94203124999999999</c:v>
                </c:pt>
                <c:pt idx="1310">
                  <c:v>0.95531250000000001</c:v>
                </c:pt>
                <c:pt idx="1311">
                  <c:v>0.96875</c:v>
                </c:pt>
                <c:pt idx="1312">
                  <c:v>0.98171874999999997</c:v>
                </c:pt>
                <c:pt idx="1313">
                  <c:v>0.99437500000000001</c:v>
                </c:pt>
                <c:pt idx="1314">
                  <c:v>1.00703125</c:v>
                </c:pt>
                <c:pt idx="1315">
                  <c:v>1.01828125</c:v>
                </c:pt>
                <c:pt idx="1316">
                  <c:v>1.02859375</c:v>
                </c:pt>
                <c:pt idx="1317">
                  <c:v>1.038125</c:v>
                </c:pt>
                <c:pt idx="1318">
                  <c:v>1.046875</c:v>
                </c:pt>
                <c:pt idx="1319">
                  <c:v>1.0553125000000001</c:v>
                </c:pt>
                <c:pt idx="1320">
                  <c:v>1.0640624999999999</c:v>
                </c:pt>
                <c:pt idx="1321">
                  <c:v>1.07328125</c:v>
                </c:pt>
                <c:pt idx="1322">
                  <c:v>1.0823437499999999</c:v>
                </c:pt>
                <c:pt idx="1323">
                  <c:v>1.0912500000000001</c:v>
                </c:pt>
                <c:pt idx="1324">
                  <c:v>1.09984375</c:v>
                </c:pt>
                <c:pt idx="1325">
                  <c:v>1.1079687499999999</c:v>
                </c:pt>
                <c:pt idx="1326">
                  <c:v>1.1160937500000001</c:v>
                </c:pt>
                <c:pt idx="1327">
                  <c:v>1.1243749999999999</c:v>
                </c:pt>
                <c:pt idx="1328">
                  <c:v>1.13359375</c:v>
                </c:pt>
                <c:pt idx="1329">
                  <c:v>1.1439062499999999</c:v>
                </c:pt>
                <c:pt idx="1330">
                  <c:v>1.1546875000000001</c:v>
                </c:pt>
                <c:pt idx="1331">
                  <c:v>1.1656249999999999</c:v>
                </c:pt>
                <c:pt idx="1332">
                  <c:v>1.17671875</c:v>
                </c:pt>
                <c:pt idx="1333">
                  <c:v>1.1876562500000001</c:v>
                </c:pt>
                <c:pt idx="1334">
                  <c:v>1.19921875</c:v>
                </c:pt>
                <c:pt idx="1335">
                  <c:v>1.2123437500000001</c:v>
                </c:pt>
                <c:pt idx="1336">
                  <c:v>1.2271875000000001</c:v>
                </c:pt>
                <c:pt idx="1337">
                  <c:v>1.24296875</c:v>
                </c:pt>
                <c:pt idx="1338">
                  <c:v>1.2596875000000001</c:v>
                </c:pt>
                <c:pt idx="1339">
                  <c:v>1.27734375</c:v>
                </c:pt>
                <c:pt idx="1340">
                  <c:v>1.2949999999999999</c:v>
                </c:pt>
                <c:pt idx="1341">
                  <c:v>1.31328125</c:v>
                </c:pt>
                <c:pt idx="1342">
                  <c:v>1.33078125</c:v>
                </c:pt>
                <c:pt idx="1343">
                  <c:v>1.3484375</c:v>
                </c:pt>
                <c:pt idx="1344">
                  <c:v>1.3646875000000001</c:v>
                </c:pt>
                <c:pt idx="1345">
                  <c:v>1.3814062499999999</c:v>
                </c:pt>
                <c:pt idx="1346">
                  <c:v>1.3984375</c:v>
                </c:pt>
                <c:pt idx="1347">
                  <c:v>1.41484375</c:v>
                </c:pt>
                <c:pt idx="1348">
                  <c:v>1.43046875</c:v>
                </c:pt>
                <c:pt idx="1349">
                  <c:v>1.44484375</c:v>
                </c:pt>
                <c:pt idx="1350">
                  <c:v>1.45828125</c:v>
                </c:pt>
                <c:pt idx="1351">
                  <c:v>1.47140625</c:v>
                </c:pt>
                <c:pt idx="1352">
                  <c:v>1.48390625</c:v>
                </c:pt>
                <c:pt idx="1353">
                  <c:v>1.49609375</c:v>
                </c:pt>
                <c:pt idx="1354">
                  <c:v>1.506875</c:v>
                </c:pt>
                <c:pt idx="1355">
                  <c:v>1.516875</c:v>
                </c:pt>
                <c:pt idx="1356">
                  <c:v>1.525625</c:v>
                </c:pt>
                <c:pt idx="1357">
                  <c:v>1.5337499999999999</c:v>
                </c:pt>
                <c:pt idx="1358">
                  <c:v>1.54078125</c:v>
                </c:pt>
                <c:pt idx="1359">
                  <c:v>1.5470312500000001</c:v>
                </c:pt>
                <c:pt idx="1360">
                  <c:v>1.5525</c:v>
                </c:pt>
                <c:pt idx="1361">
                  <c:v>1.5582812500000001</c:v>
                </c:pt>
                <c:pt idx="1362">
                  <c:v>1.5653125000000001</c:v>
                </c:pt>
                <c:pt idx="1363">
                  <c:v>1.5725</c:v>
                </c:pt>
                <c:pt idx="1364">
                  <c:v>1.5795312500000001</c:v>
                </c:pt>
                <c:pt idx="1365">
                  <c:v>1.5865625000000001</c:v>
                </c:pt>
                <c:pt idx="1366">
                  <c:v>1.5935937499999999</c:v>
                </c:pt>
                <c:pt idx="1367">
                  <c:v>1.6009374999999999</c:v>
                </c:pt>
                <c:pt idx="1368">
                  <c:v>1.6082812500000001</c:v>
                </c:pt>
                <c:pt idx="1369">
                  <c:v>1.61625</c:v>
                </c:pt>
                <c:pt idx="1370">
                  <c:v>1.62421875</c:v>
                </c:pt>
                <c:pt idx="1371">
                  <c:v>1.6317187500000001</c:v>
                </c:pt>
                <c:pt idx="1372">
                  <c:v>1.63984375</c:v>
                </c:pt>
                <c:pt idx="1373">
                  <c:v>1.64921875</c:v>
                </c:pt>
                <c:pt idx="1374">
                  <c:v>1.65890625</c:v>
                </c:pt>
                <c:pt idx="1375">
                  <c:v>1.6695312499999999</c:v>
                </c:pt>
                <c:pt idx="1376">
                  <c:v>1.6809375</c:v>
                </c:pt>
                <c:pt idx="1377">
                  <c:v>1.6932812500000001</c:v>
                </c:pt>
                <c:pt idx="1378">
                  <c:v>1.7053125</c:v>
                </c:pt>
                <c:pt idx="1379">
                  <c:v>1.7171875000000001</c:v>
                </c:pt>
                <c:pt idx="1380">
                  <c:v>1.7296875</c:v>
                </c:pt>
                <c:pt idx="1381">
                  <c:v>1.7421875</c:v>
                </c:pt>
                <c:pt idx="1382">
                  <c:v>1.7542187499999999</c:v>
                </c:pt>
                <c:pt idx="1383">
                  <c:v>1.7662500000000001</c:v>
                </c:pt>
                <c:pt idx="1384">
                  <c:v>1.77859375</c:v>
                </c:pt>
                <c:pt idx="1385">
                  <c:v>1.7915624999999999</c:v>
                </c:pt>
                <c:pt idx="1386">
                  <c:v>1.8053125000000001</c:v>
                </c:pt>
                <c:pt idx="1387">
                  <c:v>1.8203125</c:v>
                </c:pt>
                <c:pt idx="1388">
                  <c:v>1.83671875</c:v>
                </c:pt>
                <c:pt idx="1389">
                  <c:v>1.8551562500000001</c:v>
                </c:pt>
                <c:pt idx="1390">
                  <c:v>1.8740625</c:v>
                </c:pt>
                <c:pt idx="1391">
                  <c:v>1.8929687500000001</c:v>
                </c:pt>
                <c:pt idx="1392">
                  <c:v>1.911875</c:v>
                </c:pt>
                <c:pt idx="1393">
                  <c:v>1.93</c:v>
                </c:pt>
                <c:pt idx="1394">
                  <c:v>1.94828125</c:v>
                </c:pt>
                <c:pt idx="1395">
                  <c:v>1.9651562499999999</c:v>
                </c:pt>
                <c:pt idx="1396">
                  <c:v>1.9818750000000001</c:v>
                </c:pt>
                <c:pt idx="1397">
                  <c:v>1.9984375000000001</c:v>
                </c:pt>
                <c:pt idx="1398">
                  <c:v>2.0148437499999998</c:v>
                </c:pt>
                <c:pt idx="1399">
                  <c:v>2.0309374999999998</c:v>
                </c:pt>
                <c:pt idx="1400">
                  <c:v>2.04734375</c:v>
                </c:pt>
                <c:pt idx="1401">
                  <c:v>2.0648437500000001</c:v>
                </c:pt>
                <c:pt idx="1402">
                  <c:v>2.0832812500000002</c:v>
                </c:pt>
                <c:pt idx="1403">
                  <c:v>2.1015625</c:v>
                </c:pt>
                <c:pt idx="1404">
                  <c:v>2.1207812499999998</c:v>
                </c:pt>
                <c:pt idx="1405">
                  <c:v>2.1409375000000002</c:v>
                </c:pt>
                <c:pt idx="1406">
                  <c:v>2.1595312500000001</c:v>
                </c:pt>
                <c:pt idx="1407">
                  <c:v>2.1771875000000001</c:v>
                </c:pt>
                <c:pt idx="1408">
                  <c:v>2.1937500000000001</c:v>
                </c:pt>
                <c:pt idx="1409">
                  <c:v>2.2089062500000001</c:v>
                </c:pt>
                <c:pt idx="1410">
                  <c:v>2.2221875</c:v>
                </c:pt>
                <c:pt idx="1411">
                  <c:v>2.2357812500000001</c:v>
                </c:pt>
                <c:pt idx="1412">
                  <c:v>2.2481249999999999</c:v>
                </c:pt>
                <c:pt idx="1413">
                  <c:v>2.2620312500000002</c:v>
                </c:pt>
                <c:pt idx="1414">
                  <c:v>2.2749999999999999</c:v>
                </c:pt>
                <c:pt idx="1415">
                  <c:v>2.2875000000000001</c:v>
                </c:pt>
                <c:pt idx="1416">
                  <c:v>2.2985937500000002</c:v>
                </c:pt>
                <c:pt idx="1417">
                  <c:v>2.30953125</c:v>
                </c:pt>
                <c:pt idx="1418">
                  <c:v>2.3182812500000001</c:v>
                </c:pt>
                <c:pt idx="1419">
                  <c:v>2.3250000000000002</c:v>
                </c:pt>
                <c:pt idx="1420">
                  <c:v>2.3301562499999999</c:v>
                </c:pt>
                <c:pt idx="1421">
                  <c:v>2.3337500000000002</c:v>
                </c:pt>
                <c:pt idx="1422">
                  <c:v>2.3360937499999999</c:v>
                </c:pt>
                <c:pt idx="1423">
                  <c:v>2.33640625</c:v>
                </c:pt>
                <c:pt idx="1424">
                  <c:v>2.3357812500000001</c:v>
                </c:pt>
                <c:pt idx="1425">
                  <c:v>2.3357812500000001</c:v>
                </c:pt>
                <c:pt idx="1426">
                  <c:v>2.3371875000000002</c:v>
                </c:pt>
                <c:pt idx="1427">
                  <c:v>2.339375</c:v>
                </c:pt>
                <c:pt idx="1428">
                  <c:v>2.3429687499999998</c:v>
                </c:pt>
                <c:pt idx="1429">
                  <c:v>2.3475000000000001</c:v>
                </c:pt>
                <c:pt idx="1430">
                  <c:v>2.3531249999999999</c:v>
                </c:pt>
                <c:pt idx="1431">
                  <c:v>2.3585937499999998</c:v>
                </c:pt>
                <c:pt idx="1432">
                  <c:v>2.3639062499999999</c:v>
                </c:pt>
                <c:pt idx="1433">
                  <c:v>2.3687499999999999</c:v>
                </c:pt>
                <c:pt idx="1434">
                  <c:v>2.3740625</c:v>
                </c:pt>
                <c:pt idx="1435">
                  <c:v>2.3803125000000001</c:v>
                </c:pt>
                <c:pt idx="1436">
                  <c:v>2.3884375000000002</c:v>
                </c:pt>
                <c:pt idx="1437">
                  <c:v>2.3992187500000002</c:v>
                </c:pt>
                <c:pt idx="1438">
                  <c:v>2.4128124999999998</c:v>
                </c:pt>
                <c:pt idx="1439">
                  <c:v>2.4281250000000001</c:v>
                </c:pt>
                <c:pt idx="1440">
                  <c:v>2.4465625000000002</c:v>
                </c:pt>
                <c:pt idx="1441">
                  <c:v>2.4674999999999998</c:v>
                </c:pt>
                <c:pt idx="1442">
                  <c:v>2.4895312500000002</c:v>
                </c:pt>
                <c:pt idx="1443">
                  <c:v>2.5114062499999998</c:v>
                </c:pt>
                <c:pt idx="1444">
                  <c:v>2.5335937500000001</c:v>
                </c:pt>
                <c:pt idx="1445">
                  <c:v>2.5540625000000001</c:v>
                </c:pt>
                <c:pt idx="1446">
                  <c:v>2.5731250000000001</c:v>
                </c:pt>
                <c:pt idx="1447">
                  <c:v>2.5912500000000001</c:v>
                </c:pt>
                <c:pt idx="1448">
                  <c:v>2.6076562499999998</c:v>
                </c:pt>
                <c:pt idx="1449">
                  <c:v>2.6229687500000001</c:v>
                </c:pt>
                <c:pt idx="1450">
                  <c:v>2.6384375000000002</c:v>
                </c:pt>
                <c:pt idx="1451">
                  <c:v>2.6526562500000002</c:v>
                </c:pt>
                <c:pt idx="1452">
                  <c:v>2.665</c:v>
                </c:pt>
                <c:pt idx="1453">
                  <c:v>2.6742187500000001</c:v>
                </c:pt>
                <c:pt idx="1454">
                  <c:v>2.680625</c:v>
                </c:pt>
                <c:pt idx="1455">
                  <c:v>2.68453125</c:v>
                </c:pt>
                <c:pt idx="1456">
                  <c:v>2.6860937499999999</c:v>
                </c:pt>
                <c:pt idx="1457">
                  <c:v>2.6868750000000001</c:v>
                </c:pt>
                <c:pt idx="1458">
                  <c:v>2.6871874999999998</c:v>
                </c:pt>
                <c:pt idx="1459">
                  <c:v>2.6892187500000002</c:v>
                </c:pt>
                <c:pt idx="1460">
                  <c:v>2.6896874999999998</c:v>
                </c:pt>
                <c:pt idx="1461">
                  <c:v>2.6895312499999999</c:v>
                </c:pt>
                <c:pt idx="1462">
                  <c:v>2.6884375</c:v>
                </c:pt>
                <c:pt idx="1463">
                  <c:v>2.6865625</c:v>
                </c:pt>
                <c:pt idx="1464">
                  <c:v>2.68453125</c:v>
                </c:pt>
                <c:pt idx="1465">
                  <c:v>2.6834375000000001</c:v>
                </c:pt>
                <c:pt idx="1466">
                  <c:v>2.6825000000000001</c:v>
                </c:pt>
                <c:pt idx="1467">
                  <c:v>2.6817187499999999</c:v>
                </c:pt>
                <c:pt idx="1468">
                  <c:v>2.6804687500000002</c:v>
                </c:pt>
                <c:pt idx="1469">
                  <c:v>2.6790625000000001</c:v>
                </c:pt>
                <c:pt idx="1470">
                  <c:v>2.6781250000000001</c:v>
                </c:pt>
                <c:pt idx="1471">
                  <c:v>2.6785937500000001</c:v>
                </c:pt>
                <c:pt idx="1472">
                  <c:v>2.6810937500000001</c:v>
                </c:pt>
                <c:pt idx="1473">
                  <c:v>2.6862499999999998</c:v>
                </c:pt>
                <c:pt idx="1474">
                  <c:v>2.6939062499999999</c:v>
                </c:pt>
                <c:pt idx="1475">
                  <c:v>2.7051562499999999</c:v>
                </c:pt>
                <c:pt idx="1476">
                  <c:v>2.7181250000000001</c:v>
                </c:pt>
                <c:pt idx="1477">
                  <c:v>2.7335937499999998</c:v>
                </c:pt>
                <c:pt idx="1478">
                  <c:v>2.7507812500000002</c:v>
                </c:pt>
                <c:pt idx="1479">
                  <c:v>2.77</c:v>
                </c:pt>
                <c:pt idx="1480">
                  <c:v>2.7907812500000002</c:v>
                </c:pt>
                <c:pt idx="1481">
                  <c:v>2.8117187499999998</c:v>
                </c:pt>
                <c:pt idx="1482">
                  <c:v>2.83296875</c:v>
                </c:pt>
                <c:pt idx="1483">
                  <c:v>2.855</c:v>
                </c:pt>
                <c:pt idx="1484">
                  <c:v>2.8767187500000002</c:v>
                </c:pt>
                <c:pt idx="1485">
                  <c:v>2.8985937499999999</c:v>
                </c:pt>
                <c:pt idx="1486">
                  <c:v>2.9206249999999998</c:v>
                </c:pt>
                <c:pt idx="1487">
                  <c:v>2.9429687499999999</c:v>
                </c:pt>
                <c:pt idx="1488">
                  <c:v>2.964375</c:v>
                </c:pt>
                <c:pt idx="1489">
                  <c:v>2.9851562500000002</c:v>
                </c:pt>
                <c:pt idx="1490">
                  <c:v>3.0053125000000001</c:v>
                </c:pt>
                <c:pt idx="1491">
                  <c:v>3.0262500000000001</c:v>
                </c:pt>
                <c:pt idx="1492">
                  <c:v>3.0492187500000001</c:v>
                </c:pt>
                <c:pt idx="1493">
                  <c:v>3.0724999999999998</c:v>
                </c:pt>
                <c:pt idx="1494">
                  <c:v>3.0962499999999999</c:v>
                </c:pt>
                <c:pt idx="1495">
                  <c:v>3.1207812499999998</c:v>
                </c:pt>
                <c:pt idx="1496">
                  <c:v>3.14453125</c:v>
                </c:pt>
                <c:pt idx="1497">
                  <c:v>3.1668750000000001</c:v>
                </c:pt>
                <c:pt idx="1498">
                  <c:v>3.1878125000000002</c:v>
                </c:pt>
                <c:pt idx="1499">
                  <c:v>3.2078125000000002</c:v>
                </c:pt>
                <c:pt idx="1500">
                  <c:v>3.2262499999999998</c:v>
                </c:pt>
                <c:pt idx="1501">
                  <c:v>3.2428124999999999</c:v>
                </c:pt>
                <c:pt idx="1502">
                  <c:v>3.2579687499999999</c:v>
                </c:pt>
                <c:pt idx="1503">
                  <c:v>3.2714062500000001</c:v>
                </c:pt>
                <c:pt idx="1504">
                  <c:v>3.2828124999999999</c:v>
                </c:pt>
                <c:pt idx="1505">
                  <c:v>3.2915624999999999</c:v>
                </c:pt>
                <c:pt idx="1506">
                  <c:v>3.2996875000000001</c:v>
                </c:pt>
                <c:pt idx="1507">
                  <c:v>3.3060937500000001</c:v>
                </c:pt>
                <c:pt idx="1508">
                  <c:v>3.3115625</c:v>
                </c:pt>
                <c:pt idx="1509">
                  <c:v>3.3157812500000001</c:v>
                </c:pt>
                <c:pt idx="1510">
                  <c:v>3.3187500000000001</c:v>
                </c:pt>
                <c:pt idx="1511">
                  <c:v>3.32125</c:v>
                </c:pt>
                <c:pt idx="1512">
                  <c:v>3.3245312500000002</c:v>
                </c:pt>
                <c:pt idx="1513">
                  <c:v>3.3292187499999999</c:v>
                </c:pt>
                <c:pt idx="1514">
                  <c:v>3.3351562499999998</c:v>
                </c:pt>
                <c:pt idx="1515">
                  <c:v>3.3424999999999998</c:v>
                </c:pt>
                <c:pt idx="1516">
                  <c:v>3.3509375000000001</c:v>
                </c:pt>
                <c:pt idx="1517">
                  <c:v>3.36</c:v>
                </c:pt>
                <c:pt idx="1518">
                  <c:v>3.3698437499999998</c:v>
                </c:pt>
                <c:pt idx="1519">
                  <c:v>3.37796875</c:v>
                </c:pt>
                <c:pt idx="1520">
                  <c:v>3.3859374999999998</c:v>
                </c:pt>
                <c:pt idx="1521">
                  <c:v>3.3904687500000001</c:v>
                </c:pt>
                <c:pt idx="1522">
                  <c:v>3.3934375000000001</c:v>
                </c:pt>
                <c:pt idx="1523">
                  <c:v>3.3943750000000001</c:v>
                </c:pt>
                <c:pt idx="1524">
                  <c:v>3.3932812499999998</c:v>
                </c:pt>
                <c:pt idx="1525">
                  <c:v>3.3917187499999999</c:v>
                </c:pt>
                <c:pt idx="1526">
                  <c:v>3.3912499999999999</c:v>
                </c:pt>
                <c:pt idx="1527">
                  <c:v>3.390625</c:v>
                </c:pt>
                <c:pt idx="1528">
                  <c:v>3.39</c:v>
                </c:pt>
                <c:pt idx="1529">
                  <c:v>3.3895312500000001</c:v>
                </c:pt>
                <c:pt idx="1530">
                  <c:v>3.3889062499999998</c:v>
                </c:pt>
                <c:pt idx="1531">
                  <c:v>3.3879687500000002</c:v>
                </c:pt>
                <c:pt idx="1532">
                  <c:v>3.38765625</c:v>
                </c:pt>
                <c:pt idx="1533">
                  <c:v>3.3873437499999999</c:v>
                </c:pt>
                <c:pt idx="1534">
                  <c:v>3.3879687500000002</c:v>
                </c:pt>
                <c:pt idx="1535">
                  <c:v>3.390625</c:v>
                </c:pt>
                <c:pt idx="1536">
                  <c:v>3.3926562499999999</c:v>
                </c:pt>
                <c:pt idx="1537">
                  <c:v>3.3959375000000001</c:v>
                </c:pt>
                <c:pt idx="1538">
                  <c:v>3.4006249999999998</c:v>
                </c:pt>
                <c:pt idx="1539">
                  <c:v>3.4064062499999999</c:v>
                </c:pt>
                <c:pt idx="1540">
                  <c:v>3.41453125</c:v>
                </c:pt>
                <c:pt idx="1541">
                  <c:v>3.42578125</c:v>
                </c:pt>
                <c:pt idx="1542">
                  <c:v>3.4381249999999999</c:v>
                </c:pt>
                <c:pt idx="1543">
                  <c:v>3.4521875</c:v>
                </c:pt>
                <c:pt idx="1544">
                  <c:v>3.4679687499999998</c:v>
                </c:pt>
                <c:pt idx="1545">
                  <c:v>3.4845312499999999</c:v>
                </c:pt>
                <c:pt idx="1546">
                  <c:v>3.5028125000000001</c:v>
                </c:pt>
                <c:pt idx="1547">
                  <c:v>3.5206249999999999</c:v>
                </c:pt>
                <c:pt idx="1548">
                  <c:v>3.5389062500000001</c:v>
                </c:pt>
                <c:pt idx="1549">
                  <c:v>3.558125</c:v>
                </c:pt>
                <c:pt idx="1550">
                  <c:v>3.5767187499999999</c:v>
                </c:pt>
                <c:pt idx="1551">
                  <c:v>3.59375</c:v>
                </c:pt>
                <c:pt idx="1552">
                  <c:v>3.6085937499999998</c:v>
                </c:pt>
                <c:pt idx="1553">
                  <c:v>3.6214062500000002</c:v>
                </c:pt>
                <c:pt idx="1554">
                  <c:v>3.6307812500000001</c:v>
                </c:pt>
                <c:pt idx="1555">
                  <c:v>3.6384375000000002</c:v>
                </c:pt>
                <c:pt idx="1556">
                  <c:v>3.645</c:v>
                </c:pt>
                <c:pt idx="1557">
                  <c:v>3.6485937499999999</c:v>
                </c:pt>
                <c:pt idx="1558">
                  <c:v>3.6490624999999999</c:v>
                </c:pt>
                <c:pt idx="1559">
                  <c:v>3.6470312499999999</c:v>
                </c:pt>
                <c:pt idx="1560">
                  <c:v>3.64453125</c:v>
                </c:pt>
                <c:pt idx="1561">
                  <c:v>3.6428124999999998</c:v>
                </c:pt>
                <c:pt idx="1562">
                  <c:v>3.6428124999999998</c:v>
                </c:pt>
                <c:pt idx="1563">
                  <c:v>3.645</c:v>
                </c:pt>
                <c:pt idx="1564">
                  <c:v>3.6496875000000002</c:v>
                </c:pt>
                <c:pt idx="1565">
                  <c:v>3.6579687500000002</c:v>
                </c:pt>
                <c:pt idx="1566">
                  <c:v>3.6693750000000001</c:v>
                </c:pt>
                <c:pt idx="1567">
                  <c:v>3.6834375000000001</c:v>
                </c:pt>
                <c:pt idx="1568">
                  <c:v>3.69828125</c:v>
                </c:pt>
                <c:pt idx="1569">
                  <c:v>3.7146875000000001</c:v>
                </c:pt>
                <c:pt idx="1570">
                  <c:v>3.7323437500000001</c:v>
                </c:pt>
                <c:pt idx="1571">
                  <c:v>3.7506249999999999</c:v>
                </c:pt>
                <c:pt idx="1572">
                  <c:v>3.7701562499999999</c:v>
                </c:pt>
                <c:pt idx="1573">
                  <c:v>3.7921874999999998</c:v>
                </c:pt>
                <c:pt idx="1574">
                  <c:v>3.8145312499999999</c:v>
                </c:pt>
                <c:pt idx="1575">
                  <c:v>3.8395312499999998</c:v>
                </c:pt>
                <c:pt idx="1576">
                  <c:v>3.8670312500000001</c:v>
                </c:pt>
                <c:pt idx="1577">
                  <c:v>3.8959375000000001</c:v>
                </c:pt>
                <c:pt idx="1578">
                  <c:v>3.9259374999999999</c:v>
                </c:pt>
                <c:pt idx="1579">
                  <c:v>3.9562499999999998</c:v>
                </c:pt>
                <c:pt idx="1580">
                  <c:v>3.9857812500000001</c:v>
                </c:pt>
                <c:pt idx="1581">
                  <c:v>4.0142187500000004</c:v>
                </c:pt>
                <c:pt idx="1582">
                  <c:v>4.04203125</c:v>
                </c:pt>
                <c:pt idx="1583">
                  <c:v>4.0681250000000002</c:v>
                </c:pt>
                <c:pt idx="1584">
                  <c:v>4.0929687499999998</c:v>
                </c:pt>
                <c:pt idx="1585">
                  <c:v>4.1146874999999996</c:v>
                </c:pt>
                <c:pt idx="1586">
                  <c:v>4.1342187499999996</c:v>
                </c:pt>
                <c:pt idx="1587">
                  <c:v>4.15328125</c:v>
                </c:pt>
                <c:pt idx="1588">
                  <c:v>4.1714062500000004</c:v>
                </c:pt>
                <c:pt idx="1589">
                  <c:v>4.19046875</c:v>
                </c:pt>
                <c:pt idx="1590">
                  <c:v>4.2109375</c:v>
                </c:pt>
                <c:pt idx="1591">
                  <c:v>4.23140625</c:v>
                </c:pt>
                <c:pt idx="1592">
                  <c:v>4.2510937499999999</c:v>
                </c:pt>
                <c:pt idx="1593">
                  <c:v>4.26953125</c:v>
                </c:pt>
                <c:pt idx="1594">
                  <c:v>4.2837500000000004</c:v>
                </c:pt>
                <c:pt idx="1595">
                  <c:v>4.2942187499999998</c:v>
                </c:pt>
                <c:pt idx="1596">
                  <c:v>4.29984375</c:v>
                </c:pt>
                <c:pt idx="1597">
                  <c:v>4.3015625000000002</c:v>
                </c:pt>
                <c:pt idx="1598">
                  <c:v>4.3</c:v>
                </c:pt>
                <c:pt idx="1599">
                  <c:v>4.2945312500000004</c:v>
                </c:pt>
                <c:pt idx="1600">
                  <c:v>4.2843749999999998</c:v>
                </c:pt>
                <c:pt idx="1601">
                  <c:v>4.2715624999999999</c:v>
                </c:pt>
                <c:pt idx="1602">
                  <c:v>4.2578125</c:v>
                </c:pt>
                <c:pt idx="1603">
                  <c:v>4.2439062500000002</c:v>
                </c:pt>
                <c:pt idx="1604">
                  <c:v>4.2293750000000001</c:v>
                </c:pt>
                <c:pt idx="1605">
                  <c:v>4.2154687500000003</c:v>
                </c:pt>
                <c:pt idx="1606">
                  <c:v>4.2024999999999997</c:v>
                </c:pt>
                <c:pt idx="1607">
                  <c:v>4.1909375000000004</c:v>
                </c:pt>
                <c:pt idx="1608">
                  <c:v>4.1812500000000004</c:v>
                </c:pt>
                <c:pt idx="1609">
                  <c:v>4.1732812499999996</c:v>
                </c:pt>
                <c:pt idx="1610">
                  <c:v>4.1660937499999999</c:v>
                </c:pt>
                <c:pt idx="1611">
                  <c:v>4.1603124999999999</c:v>
                </c:pt>
                <c:pt idx="1612">
                  <c:v>4.1548437500000004</c:v>
                </c:pt>
                <c:pt idx="1613">
                  <c:v>4.1510937500000002</c:v>
                </c:pt>
                <c:pt idx="1614">
                  <c:v>4.1489062499999996</c:v>
                </c:pt>
                <c:pt idx="1615">
                  <c:v>4.1504687499999999</c:v>
                </c:pt>
                <c:pt idx="1616">
                  <c:v>4.1581250000000001</c:v>
                </c:pt>
                <c:pt idx="1617">
                  <c:v>4.1717187500000001</c:v>
                </c:pt>
                <c:pt idx="1618">
                  <c:v>4.1909375000000004</c:v>
                </c:pt>
                <c:pt idx="1619">
                  <c:v>4.2115625000000003</c:v>
                </c:pt>
                <c:pt idx="1620">
                  <c:v>4.2335937499999998</c:v>
                </c:pt>
                <c:pt idx="1621">
                  <c:v>4.2559374999999999</c:v>
                </c:pt>
                <c:pt idx="1622">
                  <c:v>4.27734375</c:v>
                </c:pt>
                <c:pt idx="1623">
                  <c:v>4.2985937500000002</c:v>
                </c:pt>
                <c:pt idx="1624">
                  <c:v>4.3196874999999997</c:v>
                </c:pt>
                <c:pt idx="1625">
                  <c:v>4.33984375</c:v>
                </c:pt>
                <c:pt idx="1626">
                  <c:v>4.359375</c:v>
                </c:pt>
                <c:pt idx="1627">
                  <c:v>4.3757812500000002</c:v>
                </c:pt>
                <c:pt idx="1628">
                  <c:v>4.3889062499999998</c:v>
                </c:pt>
                <c:pt idx="1629">
                  <c:v>4.3987499999999997</c:v>
                </c:pt>
                <c:pt idx="1630">
                  <c:v>4.4081250000000001</c:v>
                </c:pt>
                <c:pt idx="1631">
                  <c:v>4.4156250000000004</c:v>
                </c:pt>
                <c:pt idx="1632">
                  <c:v>4.4210937499999998</c:v>
                </c:pt>
                <c:pt idx="1633">
                  <c:v>4.4265625000000002</c:v>
                </c:pt>
                <c:pt idx="1634">
                  <c:v>4.4312500000000004</c:v>
                </c:pt>
                <c:pt idx="1635">
                  <c:v>4.4365625</c:v>
                </c:pt>
                <c:pt idx="1636">
                  <c:v>4.4424999999999999</c:v>
                </c:pt>
                <c:pt idx="1637">
                  <c:v>4.44921875</c:v>
                </c:pt>
                <c:pt idx="1638">
                  <c:v>4.4539062500000002</c:v>
                </c:pt>
                <c:pt idx="1639">
                  <c:v>4.45796875</c:v>
                </c:pt>
                <c:pt idx="1640">
                  <c:v>4.4609375</c:v>
                </c:pt>
                <c:pt idx="1641">
                  <c:v>4.4640624999999998</c:v>
                </c:pt>
                <c:pt idx="1642">
                  <c:v>4.4684375000000003</c:v>
                </c:pt>
                <c:pt idx="1643">
                  <c:v>4.4731249999999996</c:v>
                </c:pt>
                <c:pt idx="1644">
                  <c:v>4.4789062499999996</c:v>
                </c:pt>
                <c:pt idx="1645">
                  <c:v>4.4851562500000002</c:v>
                </c:pt>
                <c:pt idx="1646">
                  <c:v>4.4901562500000001</c:v>
                </c:pt>
                <c:pt idx="1647">
                  <c:v>4.49609375</c:v>
                </c:pt>
                <c:pt idx="1648">
                  <c:v>4.4995312500000004</c:v>
                </c:pt>
                <c:pt idx="1649">
                  <c:v>4.5018750000000001</c:v>
                </c:pt>
                <c:pt idx="1650">
                  <c:v>4.5034375000000004</c:v>
                </c:pt>
                <c:pt idx="1651">
                  <c:v>4.5049999999999999</c:v>
                </c:pt>
                <c:pt idx="1652">
                  <c:v>4.50484375</c:v>
                </c:pt>
                <c:pt idx="1653">
                  <c:v>4.5042187499999997</c:v>
                </c:pt>
                <c:pt idx="1654">
                  <c:v>4.5015625000000004</c:v>
                </c:pt>
                <c:pt idx="1655">
                  <c:v>4.5</c:v>
                </c:pt>
                <c:pt idx="1656">
                  <c:v>4.5015625000000004</c:v>
                </c:pt>
                <c:pt idx="1657">
                  <c:v>4.5054687500000004</c:v>
                </c:pt>
                <c:pt idx="1658">
                  <c:v>4.5121874999999996</c:v>
                </c:pt>
                <c:pt idx="1659">
                  <c:v>4.5199999999999996</c:v>
                </c:pt>
                <c:pt idx="1660">
                  <c:v>4.52828125</c:v>
                </c:pt>
                <c:pt idx="1661">
                  <c:v>4.5359375000000002</c:v>
                </c:pt>
                <c:pt idx="1662">
                  <c:v>4.5449999999999999</c:v>
                </c:pt>
                <c:pt idx="1663">
                  <c:v>4.5565625000000001</c:v>
                </c:pt>
                <c:pt idx="1664">
                  <c:v>4.5703125</c:v>
                </c:pt>
                <c:pt idx="1665">
                  <c:v>4.5878125000000001</c:v>
                </c:pt>
                <c:pt idx="1666">
                  <c:v>4.6073437500000001</c:v>
                </c:pt>
                <c:pt idx="1667">
                  <c:v>4.6301562499999998</c:v>
                </c:pt>
                <c:pt idx="1668">
                  <c:v>4.6542187500000001</c:v>
                </c:pt>
                <c:pt idx="1669">
                  <c:v>4.6795312500000001</c:v>
                </c:pt>
                <c:pt idx="1670">
                  <c:v>4.7062499999999998</c:v>
                </c:pt>
                <c:pt idx="1671">
                  <c:v>4.7318749999999996</c:v>
                </c:pt>
                <c:pt idx="1672">
                  <c:v>4.75296875</c:v>
                </c:pt>
                <c:pt idx="1673">
                  <c:v>4.7710937500000004</c:v>
                </c:pt>
                <c:pt idx="1674">
                  <c:v>4.7826562499999996</c:v>
                </c:pt>
                <c:pt idx="1675">
                  <c:v>4.7878125000000002</c:v>
                </c:pt>
                <c:pt idx="1676">
                  <c:v>4.7907812500000002</c:v>
                </c:pt>
                <c:pt idx="1677">
                  <c:v>4.7889062500000001</c:v>
                </c:pt>
                <c:pt idx="1678">
                  <c:v>4.7848437500000003</c:v>
                </c:pt>
                <c:pt idx="1679">
                  <c:v>4.7792187500000001</c:v>
                </c:pt>
                <c:pt idx="1680">
                  <c:v>4.7725</c:v>
                </c:pt>
                <c:pt idx="1681">
                  <c:v>4.7667187499999999</c:v>
                </c:pt>
                <c:pt idx="1682">
                  <c:v>4.7601562499999996</c:v>
                </c:pt>
                <c:pt idx="1683">
                  <c:v>4.7523437499999996</c:v>
                </c:pt>
                <c:pt idx="1684">
                  <c:v>4.7423437499999999</c:v>
                </c:pt>
                <c:pt idx="1685">
                  <c:v>4.7300000000000004</c:v>
                </c:pt>
                <c:pt idx="1686">
                  <c:v>4.7171874999999996</c:v>
                </c:pt>
                <c:pt idx="1687">
                  <c:v>4.7032812499999999</c:v>
                </c:pt>
                <c:pt idx="1688">
                  <c:v>4.6890625000000004</c:v>
                </c:pt>
                <c:pt idx="1689">
                  <c:v>4.6732812499999996</c:v>
                </c:pt>
                <c:pt idx="1690">
                  <c:v>4.6573437499999999</c:v>
                </c:pt>
                <c:pt idx="1691">
                  <c:v>4.6407812499999999</c:v>
                </c:pt>
                <c:pt idx="1692">
                  <c:v>4.6243749999999997</c:v>
                </c:pt>
                <c:pt idx="1693">
                  <c:v>4.6079687500000004</c:v>
                </c:pt>
                <c:pt idx="1694">
                  <c:v>4.5918749999999999</c:v>
                </c:pt>
                <c:pt idx="1695">
                  <c:v>4.5765624999999996</c:v>
                </c:pt>
                <c:pt idx="1696">
                  <c:v>4.5631250000000003</c:v>
                </c:pt>
                <c:pt idx="1697">
                  <c:v>4.5503125000000004</c:v>
                </c:pt>
                <c:pt idx="1698">
                  <c:v>4.5398437500000002</c:v>
                </c:pt>
                <c:pt idx="1699">
                  <c:v>4.5306249999999997</c:v>
                </c:pt>
                <c:pt idx="1700">
                  <c:v>4.5201562500000003</c:v>
                </c:pt>
                <c:pt idx="1701">
                  <c:v>4.5109374999999998</c:v>
                </c:pt>
                <c:pt idx="1702">
                  <c:v>4.5009375</c:v>
                </c:pt>
                <c:pt idx="1703">
                  <c:v>4.4885937499999997</c:v>
                </c:pt>
                <c:pt idx="1704">
                  <c:v>4.4751562500000004</c:v>
                </c:pt>
                <c:pt idx="1705">
                  <c:v>4.4596875000000002</c:v>
                </c:pt>
                <c:pt idx="1706">
                  <c:v>4.4453125</c:v>
                </c:pt>
                <c:pt idx="1707">
                  <c:v>4.4329687499999997</c:v>
                </c:pt>
                <c:pt idx="1708">
                  <c:v>4.4254687500000003</c:v>
                </c:pt>
                <c:pt idx="1709">
                  <c:v>4.4212499999999997</c:v>
                </c:pt>
                <c:pt idx="1710">
                  <c:v>4.4173437499999997</c:v>
                </c:pt>
                <c:pt idx="1711">
                  <c:v>4.4134374999999997</c:v>
                </c:pt>
                <c:pt idx="1712">
                  <c:v>4.4093749999999998</c:v>
                </c:pt>
                <c:pt idx="1713">
                  <c:v>4.4056249999999997</c:v>
                </c:pt>
                <c:pt idx="1714">
                  <c:v>4.4039062500000004</c:v>
                </c:pt>
                <c:pt idx="1715">
                  <c:v>4.4046874999999996</c:v>
                </c:pt>
                <c:pt idx="1716">
                  <c:v>4.40625</c:v>
                </c:pt>
                <c:pt idx="1717">
                  <c:v>4.4065624999999997</c:v>
                </c:pt>
                <c:pt idx="1718">
                  <c:v>4.40625</c:v>
                </c:pt>
                <c:pt idx="1719">
                  <c:v>4.4053125</c:v>
                </c:pt>
                <c:pt idx="1720">
                  <c:v>4.4020312500000003</c:v>
                </c:pt>
                <c:pt idx="1721">
                  <c:v>4.3971875000000002</c:v>
                </c:pt>
                <c:pt idx="1722">
                  <c:v>4.3901562500000004</c:v>
                </c:pt>
                <c:pt idx="1723">
                  <c:v>4.3796875000000002</c:v>
                </c:pt>
                <c:pt idx="1724">
                  <c:v>4.3689062500000002</c:v>
                </c:pt>
                <c:pt idx="1725">
                  <c:v>4.3576562499999998</c:v>
                </c:pt>
                <c:pt idx="1726">
                  <c:v>4.3470312499999997</c:v>
                </c:pt>
                <c:pt idx="1727">
                  <c:v>4.3365625000000003</c:v>
                </c:pt>
                <c:pt idx="1728">
                  <c:v>4.3256249999999996</c:v>
                </c:pt>
                <c:pt idx="1729">
                  <c:v>4.3126562499999999</c:v>
                </c:pt>
                <c:pt idx="1730">
                  <c:v>4.2992187499999996</c:v>
                </c:pt>
                <c:pt idx="1731">
                  <c:v>4.2856249999999996</c:v>
                </c:pt>
                <c:pt idx="1732">
                  <c:v>4.2739062499999996</c:v>
                </c:pt>
                <c:pt idx="1733">
                  <c:v>4.2664062500000002</c:v>
                </c:pt>
                <c:pt idx="1734">
                  <c:v>4.2646875</c:v>
                </c:pt>
                <c:pt idx="1735">
                  <c:v>4.2667187499999999</c:v>
                </c:pt>
                <c:pt idx="1736">
                  <c:v>4.2712500000000002</c:v>
                </c:pt>
                <c:pt idx="1737">
                  <c:v>4.2796874999999996</c:v>
                </c:pt>
                <c:pt idx="1738">
                  <c:v>4.2923437499999997</c:v>
                </c:pt>
                <c:pt idx="1739">
                  <c:v>4.3059374999999998</c:v>
                </c:pt>
                <c:pt idx="1740">
                  <c:v>4.3231250000000001</c:v>
                </c:pt>
                <c:pt idx="1741">
                  <c:v>4.3396875000000001</c:v>
                </c:pt>
                <c:pt idx="1742">
                  <c:v>4.3540625000000004</c:v>
                </c:pt>
                <c:pt idx="1743">
                  <c:v>4.3674999999999997</c:v>
                </c:pt>
                <c:pt idx="1744">
                  <c:v>4.3792187499999997</c:v>
                </c:pt>
                <c:pt idx="1745">
                  <c:v>4.3901562500000004</c:v>
                </c:pt>
                <c:pt idx="1746">
                  <c:v>4.4006249999999998</c:v>
                </c:pt>
                <c:pt idx="1747">
                  <c:v>4.4129687500000001</c:v>
                </c:pt>
                <c:pt idx="1748">
                  <c:v>4.4215625000000003</c:v>
                </c:pt>
                <c:pt idx="1749">
                  <c:v>4.4273437500000004</c:v>
                </c:pt>
                <c:pt idx="1750">
                  <c:v>4.4276562500000001</c:v>
                </c:pt>
                <c:pt idx="1751">
                  <c:v>4.4256250000000001</c:v>
                </c:pt>
                <c:pt idx="1752">
                  <c:v>4.41796875</c:v>
                </c:pt>
                <c:pt idx="1753">
                  <c:v>4.4065624999999997</c:v>
                </c:pt>
                <c:pt idx="1754">
                  <c:v>4.3912500000000003</c:v>
                </c:pt>
                <c:pt idx="1755">
                  <c:v>4.37109375</c:v>
                </c:pt>
                <c:pt idx="1756">
                  <c:v>4.3446875</c:v>
                </c:pt>
                <c:pt idx="1757">
                  <c:v>4.3170312500000003</c:v>
                </c:pt>
                <c:pt idx="1758">
                  <c:v>4.2868750000000002</c:v>
                </c:pt>
                <c:pt idx="1759">
                  <c:v>4.2551562499999998</c:v>
                </c:pt>
                <c:pt idx="1760">
                  <c:v>4.2228124999999999</c:v>
                </c:pt>
                <c:pt idx="1761">
                  <c:v>4.1885937499999999</c:v>
                </c:pt>
                <c:pt idx="1762">
                  <c:v>4.1528124999999996</c:v>
                </c:pt>
                <c:pt idx="1763">
                  <c:v>4.1173437499999999</c:v>
                </c:pt>
                <c:pt idx="1764">
                  <c:v>4.0803124999999998</c:v>
                </c:pt>
                <c:pt idx="1765">
                  <c:v>4.0440624999999999</c:v>
                </c:pt>
                <c:pt idx="1766">
                  <c:v>4.01171875</c:v>
                </c:pt>
                <c:pt idx="1767">
                  <c:v>3.9837500000000001</c:v>
                </c:pt>
                <c:pt idx="1768">
                  <c:v>3.9585937499999999</c:v>
                </c:pt>
                <c:pt idx="1769">
                  <c:v>3.9382812500000002</c:v>
                </c:pt>
                <c:pt idx="1770">
                  <c:v>3.9253125</c:v>
                </c:pt>
                <c:pt idx="1771">
                  <c:v>3.9178125000000001</c:v>
                </c:pt>
                <c:pt idx="1772">
                  <c:v>3.9142187499999999</c:v>
                </c:pt>
                <c:pt idx="1773">
                  <c:v>3.915</c:v>
                </c:pt>
                <c:pt idx="1774">
                  <c:v>3.9182812500000002</c:v>
                </c:pt>
                <c:pt idx="1775">
                  <c:v>3.9204687499999999</c:v>
                </c:pt>
                <c:pt idx="1776">
                  <c:v>3.9232812500000001</c:v>
                </c:pt>
                <c:pt idx="1777">
                  <c:v>3.9275000000000002</c:v>
                </c:pt>
                <c:pt idx="1778">
                  <c:v>3.9323437499999998</c:v>
                </c:pt>
                <c:pt idx="1779">
                  <c:v>3.9384375</c:v>
                </c:pt>
                <c:pt idx="1780">
                  <c:v>3.9479687499999998</c:v>
                </c:pt>
                <c:pt idx="1781">
                  <c:v>3.9595312499999999</c:v>
                </c:pt>
                <c:pt idx="1782">
                  <c:v>3.97171875</c:v>
                </c:pt>
                <c:pt idx="1783">
                  <c:v>3.9840624999999998</c:v>
                </c:pt>
                <c:pt idx="1784">
                  <c:v>3.9932812499999999</c:v>
                </c:pt>
                <c:pt idx="1785">
                  <c:v>4.0017187500000002</c:v>
                </c:pt>
                <c:pt idx="1786">
                  <c:v>4.0084375000000003</c:v>
                </c:pt>
                <c:pt idx="1787">
                  <c:v>4.0148437499999998</c:v>
                </c:pt>
                <c:pt idx="1788">
                  <c:v>4.0179687499999996</c:v>
                </c:pt>
                <c:pt idx="1789">
                  <c:v>4.0192187500000003</c:v>
                </c:pt>
                <c:pt idx="1790">
                  <c:v>4.0199999999999996</c:v>
                </c:pt>
                <c:pt idx="1791">
                  <c:v>4.0171875000000004</c:v>
                </c:pt>
                <c:pt idx="1792">
                  <c:v>4.0128124999999999</c:v>
                </c:pt>
                <c:pt idx="1793">
                  <c:v>4.0070312499999998</c:v>
                </c:pt>
                <c:pt idx="1794">
                  <c:v>3.9981249999999999</c:v>
                </c:pt>
                <c:pt idx="1795">
                  <c:v>3.9846875000000002</c:v>
                </c:pt>
                <c:pt idx="1796">
                  <c:v>3.9656250000000002</c:v>
                </c:pt>
                <c:pt idx="1797">
                  <c:v>3.9420312499999999</c:v>
                </c:pt>
                <c:pt idx="1798">
                  <c:v>3.9153125000000002</c:v>
                </c:pt>
                <c:pt idx="1799">
                  <c:v>3.88578125</c:v>
                </c:pt>
                <c:pt idx="1800">
                  <c:v>3.8523437500000002</c:v>
                </c:pt>
                <c:pt idx="1801">
                  <c:v>3.8157812500000001</c:v>
                </c:pt>
                <c:pt idx="1802">
                  <c:v>3.7760937499999998</c:v>
                </c:pt>
                <c:pt idx="1803">
                  <c:v>3.73484375</c:v>
                </c:pt>
                <c:pt idx="1804">
                  <c:v>3.6942187500000001</c:v>
                </c:pt>
                <c:pt idx="1805">
                  <c:v>3.6553125</c:v>
                </c:pt>
                <c:pt idx="1806">
                  <c:v>3.6175000000000002</c:v>
                </c:pt>
                <c:pt idx="1807">
                  <c:v>3.5790625</c:v>
                </c:pt>
                <c:pt idx="1808">
                  <c:v>3.5398437500000002</c:v>
                </c:pt>
                <c:pt idx="1809">
                  <c:v>3.5010937499999999</c:v>
                </c:pt>
                <c:pt idx="1810">
                  <c:v>3.4620312499999999</c:v>
                </c:pt>
                <c:pt idx="1811">
                  <c:v>3.4226562500000002</c:v>
                </c:pt>
                <c:pt idx="1812">
                  <c:v>3.3817187500000001</c:v>
                </c:pt>
                <c:pt idx="1813">
                  <c:v>3.3414062499999999</c:v>
                </c:pt>
                <c:pt idx="1814">
                  <c:v>3.30078125</c:v>
                </c:pt>
                <c:pt idx="1815">
                  <c:v>3.2632812499999999</c:v>
                </c:pt>
                <c:pt idx="1816">
                  <c:v>3.2284375000000001</c:v>
                </c:pt>
                <c:pt idx="1817">
                  <c:v>3.1954687499999999</c:v>
                </c:pt>
                <c:pt idx="1818">
                  <c:v>3.1660937499999999</c:v>
                </c:pt>
                <c:pt idx="1819">
                  <c:v>3.1398437499999998</c:v>
                </c:pt>
                <c:pt idx="1820">
                  <c:v>3.11671875</c:v>
                </c:pt>
                <c:pt idx="1821">
                  <c:v>3.0953124999999999</c:v>
                </c:pt>
                <c:pt idx="1822">
                  <c:v>3.0767187499999999</c:v>
                </c:pt>
                <c:pt idx="1823">
                  <c:v>3.0609375000000001</c:v>
                </c:pt>
                <c:pt idx="1824">
                  <c:v>3.0503125</c:v>
                </c:pt>
                <c:pt idx="1825">
                  <c:v>3.0451562499999998</c:v>
                </c:pt>
                <c:pt idx="1826">
                  <c:v>3.0415624999999999</c:v>
                </c:pt>
                <c:pt idx="1827">
                  <c:v>3.0404687500000001</c:v>
                </c:pt>
                <c:pt idx="1828">
                  <c:v>3.0425</c:v>
                </c:pt>
                <c:pt idx="1829">
                  <c:v>3.0457812500000001</c:v>
                </c:pt>
                <c:pt idx="1830">
                  <c:v>3.0503125</c:v>
                </c:pt>
                <c:pt idx="1831">
                  <c:v>3.0548437499999999</c:v>
                </c:pt>
                <c:pt idx="1832">
                  <c:v>3.0568749999999998</c:v>
                </c:pt>
                <c:pt idx="1833">
                  <c:v>3.0565625000000001</c:v>
                </c:pt>
                <c:pt idx="1834">
                  <c:v>3.05421875</c:v>
                </c:pt>
                <c:pt idx="1835">
                  <c:v>3.0509374999999999</c:v>
                </c:pt>
                <c:pt idx="1836">
                  <c:v>3.046875</c:v>
                </c:pt>
                <c:pt idx="1837">
                  <c:v>3.0414062500000001</c:v>
                </c:pt>
                <c:pt idx="1838">
                  <c:v>3.0365625000000001</c:v>
                </c:pt>
                <c:pt idx="1839">
                  <c:v>3.0309374999999998</c:v>
                </c:pt>
                <c:pt idx="1840">
                  <c:v>3.0256249999999998</c:v>
                </c:pt>
                <c:pt idx="1841">
                  <c:v>3.0240624999999999</c:v>
                </c:pt>
                <c:pt idx="1842">
                  <c:v>3.0257812500000001</c:v>
                </c:pt>
                <c:pt idx="1843">
                  <c:v>3.0281250000000002</c:v>
                </c:pt>
                <c:pt idx="1844">
                  <c:v>3.0289062499999999</c:v>
                </c:pt>
                <c:pt idx="1845">
                  <c:v>3.0292187500000001</c:v>
                </c:pt>
                <c:pt idx="1846">
                  <c:v>3.0271875000000001</c:v>
                </c:pt>
                <c:pt idx="1847">
                  <c:v>3.0232812500000001</c:v>
                </c:pt>
                <c:pt idx="1848">
                  <c:v>3.0157812499999999</c:v>
                </c:pt>
                <c:pt idx="1849">
                  <c:v>3.0062500000000001</c:v>
                </c:pt>
                <c:pt idx="1850">
                  <c:v>2.9939062500000002</c:v>
                </c:pt>
                <c:pt idx="1851">
                  <c:v>2.9796874999999998</c:v>
                </c:pt>
                <c:pt idx="1852">
                  <c:v>2.961875</c:v>
                </c:pt>
                <c:pt idx="1853">
                  <c:v>2.9424999999999999</c:v>
                </c:pt>
                <c:pt idx="1854">
                  <c:v>2.9220312499999999</c:v>
                </c:pt>
                <c:pt idx="1855">
                  <c:v>2.8992187500000002</c:v>
                </c:pt>
                <c:pt idx="1856">
                  <c:v>2.8740625</c:v>
                </c:pt>
                <c:pt idx="1857">
                  <c:v>2.8471875</c:v>
                </c:pt>
                <c:pt idx="1858">
                  <c:v>2.8192187500000001</c:v>
                </c:pt>
                <c:pt idx="1859">
                  <c:v>2.7912499999999998</c:v>
                </c:pt>
                <c:pt idx="1860">
                  <c:v>2.7640625000000001</c:v>
                </c:pt>
                <c:pt idx="1861">
                  <c:v>2.7401562500000001</c:v>
                </c:pt>
                <c:pt idx="1862">
                  <c:v>2.7174999999999998</c:v>
                </c:pt>
                <c:pt idx="1863">
                  <c:v>2.6951562500000001</c:v>
                </c:pt>
                <c:pt idx="1864">
                  <c:v>2.6742187500000001</c:v>
                </c:pt>
                <c:pt idx="1865">
                  <c:v>2.6539062499999999</c:v>
                </c:pt>
                <c:pt idx="1866">
                  <c:v>2.63234375</c:v>
                </c:pt>
                <c:pt idx="1867">
                  <c:v>2.6110937500000002</c:v>
                </c:pt>
                <c:pt idx="1868">
                  <c:v>2.58984375</c:v>
                </c:pt>
                <c:pt idx="1869">
                  <c:v>2.5690624999999998</c:v>
                </c:pt>
                <c:pt idx="1870">
                  <c:v>2.5514062499999999</c:v>
                </c:pt>
                <c:pt idx="1871">
                  <c:v>2.5362499999999999</c:v>
                </c:pt>
                <c:pt idx="1872">
                  <c:v>2.5237500000000002</c:v>
                </c:pt>
                <c:pt idx="1873">
                  <c:v>2.51265625</c:v>
                </c:pt>
                <c:pt idx="1874">
                  <c:v>2.5001562499999999</c:v>
                </c:pt>
                <c:pt idx="1875">
                  <c:v>2.4862500000000001</c:v>
                </c:pt>
                <c:pt idx="1876">
                  <c:v>2.47265625</c:v>
                </c:pt>
                <c:pt idx="1877">
                  <c:v>2.46046875</c:v>
                </c:pt>
                <c:pt idx="1878">
                  <c:v>2.4484374999999998</c:v>
                </c:pt>
                <c:pt idx="1879">
                  <c:v>2.4365625</c:v>
                </c:pt>
                <c:pt idx="1880">
                  <c:v>2.4253125</c:v>
                </c:pt>
                <c:pt idx="1881">
                  <c:v>2.4159375000000001</c:v>
                </c:pt>
                <c:pt idx="1882">
                  <c:v>2.4070312500000002</c:v>
                </c:pt>
                <c:pt idx="1883">
                  <c:v>2.3984375</c:v>
                </c:pt>
                <c:pt idx="1884">
                  <c:v>2.3889062499999998</c:v>
                </c:pt>
                <c:pt idx="1885">
                  <c:v>2.3785937499999998</c:v>
                </c:pt>
                <c:pt idx="1886">
                  <c:v>2.3651562500000001</c:v>
                </c:pt>
                <c:pt idx="1887">
                  <c:v>2.3475000000000001</c:v>
                </c:pt>
                <c:pt idx="1888">
                  <c:v>2.3256250000000001</c:v>
                </c:pt>
                <c:pt idx="1889">
                  <c:v>2.29984375</c:v>
                </c:pt>
                <c:pt idx="1890">
                  <c:v>2.2693750000000001</c:v>
                </c:pt>
                <c:pt idx="1891">
                  <c:v>2.2332812500000001</c:v>
                </c:pt>
                <c:pt idx="1892">
                  <c:v>2.1954687499999999</c:v>
                </c:pt>
                <c:pt idx="1893">
                  <c:v>2.15671875</c:v>
                </c:pt>
                <c:pt idx="1894">
                  <c:v>2.11765625</c:v>
                </c:pt>
                <c:pt idx="1895">
                  <c:v>2.0775000000000001</c:v>
                </c:pt>
                <c:pt idx="1896">
                  <c:v>2.0365625000000001</c:v>
                </c:pt>
                <c:pt idx="1897">
                  <c:v>1.9962500000000001</c:v>
                </c:pt>
                <c:pt idx="1898">
                  <c:v>1.95484375</c:v>
                </c:pt>
                <c:pt idx="1899">
                  <c:v>1.9139062499999999</c:v>
                </c:pt>
                <c:pt idx="1900">
                  <c:v>1.87421875</c:v>
                </c:pt>
                <c:pt idx="1901">
                  <c:v>1.83640625</c:v>
                </c:pt>
                <c:pt idx="1902">
                  <c:v>1.7993749999999999</c:v>
                </c:pt>
                <c:pt idx="1903">
                  <c:v>1.7646875</c:v>
                </c:pt>
                <c:pt idx="1904">
                  <c:v>1.7332812500000001</c:v>
                </c:pt>
                <c:pt idx="1905">
                  <c:v>1.7064062499999999</c:v>
                </c:pt>
                <c:pt idx="1906">
                  <c:v>1.6825000000000001</c:v>
                </c:pt>
                <c:pt idx="1907">
                  <c:v>1.66</c:v>
                </c:pt>
                <c:pt idx="1908">
                  <c:v>1.6387499999999999</c:v>
                </c:pt>
                <c:pt idx="1909">
                  <c:v>1.6195312500000001</c:v>
                </c:pt>
                <c:pt idx="1910">
                  <c:v>1.6025</c:v>
                </c:pt>
                <c:pt idx="1911">
                  <c:v>1.5871875</c:v>
                </c:pt>
                <c:pt idx="1912">
                  <c:v>1.57375</c:v>
                </c:pt>
                <c:pt idx="1913">
                  <c:v>1.5623437499999999</c:v>
                </c:pt>
                <c:pt idx="1914">
                  <c:v>1.5526562500000001</c:v>
                </c:pt>
                <c:pt idx="1915">
                  <c:v>1.5453125000000001</c:v>
                </c:pt>
                <c:pt idx="1916">
                  <c:v>1.5392187500000001</c:v>
                </c:pt>
                <c:pt idx="1917">
                  <c:v>1.5323437499999999</c:v>
                </c:pt>
                <c:pt idx="1918">
                  <c:v>1.5234375</c:v>
                </c:pt>
                <c:pt idx="1919">
                  <c:v>1.5125</c:v>
                </c:pt>
                <c:pt idx="1920">
                  <c:v>1.4996875000000001</c:v>
                </c:pt>
                <c:pt idx="1921">
                  <c:v>1.48734375</c:v>
                </c:pt>
                <c:pt idx="1922">
                  <c:v>1.47578125</c:v>
                </c:pt>
                <c:pt idx="1923">
                  <c:v>1.4646874999999999</c:v>
                </c:pt>
                <c:pt idx="1924">
                  <c:v>1.4537500000000001</c:v>
                </c:pt>
                <c:pt idx="1925">
                  <c:v>1.4428125000000001</c:v>
                </c:pt>
                <c:pt idx="1926">
                  <c:v>1.43046875</c:v>
                </c:pt>
                <c:pt idx="1927">
                  <c:v>1.4160937499999999</c:v>
                </c:pt>
                <c:pt idx="1928">
                  <c:v>1.4009374999999999</c:v>
                </c:pt>
                <c:pt idx="1929">
                  <c:v>1.3856250000000001</c:v>
                </c:pt>
                <c:pt idx="1930">
                  <c:v>1.37</c:v>
                </c:pt>
                <c:pt idx="1931">
                  <c:v>1.3551562500000001</c:v>
                </c:pt>
                <c:pt idx="1932">
                  <c:v>1.3404687500000001</c:v>
                </c:pt>
                <c:pt idx="1933">
                  <c:v>1.32515625</c:v>
                </c:pt>
                <c:pt idx="1934">
                  <c:v>1.3106249999999999</c:v>
                </c:pt>
                <c:pt idx="1935">
                  <c:v>1.2967187499999999</c:v>
                </c:pt>
                <c:pt idx="1936">
                  <c:v>1.2845312499999999</c:v>
                </c:pt>
                <c:pt idx="1937">
                  <c:v>1.2723437500000001</c:v>
                </c:pt>
                <c:pt idx="1938">
                  <c:v>1.26046875</c:v>
                </c:pt>
                <c:pt idx="1939">
                  <c:v>1.25078125</c:v>
                </c:pt>
                <c:pt idx="1940">
                  <c:v>1.2418750000000001</c:v>
                </c:pt>
                <c:pt idx="1941">
                  <c:v>1.2337499999999999</c:v>
                </c:pt>
                <c:pt idx="1942">
                  <c:v>1.22578125</c:v>
                </c:pt>
                <c:pt idx="1943">
                  <c:v>1.2181249999999999</c:v>
                </c:pt>
                <c:pt idx="1944">
                  <c:v>1.2096875</c:v>
                </c:pt>
                <c:pt idx="1945">
                  <c:v>1.1984375</c:v>
                </c:pt>
                <c:pt idx="1946">
                  <c:v>1.1846874999999999</c:v>
                </c:pt>
                <c:pt idx="1947">
                  <c:v>1.17015625</c:v>
                </c:pt>
                <c:pt idx="1948">
                  <c:v>1.155</c:v>
                </c:pt>
                <c:pt idx="1949">
                  <c:v>1.1390625000000001</c:v>
                </c:pt>
                <c:pt idx="1950">
                  <c:v>1.1228125</c:v>
                </c:pt>
                <c:pt idx="1951">
                  <c:v>1.1051562500000001</c:v>
                </c:pt>
                <c:pt idx="1952">
                  <c:v>1.088125</c:v>
                </c:pt>
                <c:pt idx="1953">
                  <c:v>1.0723437499999999</c:v>
                </c:pt>
                <c:pt idx="1954">
                  <c:v>1.0582812500000001</c:v>
                </c:pt>
                <c:pt idx="1955">
                  <c:v>1.0453125000000001</c:v>
                </c:pt>
                <c:pt idx="1956">
                  <c:v>1.0326562500000001</c:v>
                </c:pt>
                <c:pt idx="1957">
                  <c:v>1.02</c:v>
                </c:pt>
                <c:pt idx="1958">
                  <c:v>1.0065625</c:v>
                </c:pt>
                <c:pt idx="1959">
                  <c:v>0.99453124999999998</c:v>
                </c:pt>
                <c:pt idx="1960">
                  <c:v>0.98140625000000004</c:v>
                </c:pt>
                <c:pt idx="1961">
                  <c:v>0.96859375000000003</c:v>
                </c:pt>
                <c:pt idx="1962">
                  <c:v>0.95656249999999998</c:v>
                </c:pt>
                <c:pt idx="1963">
                  <c:v>0.94328124999999996</c:v>
                </c:pt>
                <c:pt idx="1964">
                  <c:v>0.92953125000000003</c:v>
                </c:pt>
                <c:pt idx="1965">
                  <c:v>0.91359374999999998</c:v>
                </c:pt>
                <c:pt idx="1966">
                  <c:v>0.89531249999999996</c:v>
                </c:pt>
                <c:pt idx="1967">
                  <c:v>0.87453124999999998</c:v>
                </c:pt>
                <c:pt idx="1968">
                  <c:v>0.85281249999999997</c:v>
                </c:pt>
                <c:pt idx="1969">
                  <c:v>0.82968750000000002</c:v>
                </c:pt>
                <c:pt idx="1970">
                  <c:v>0.80812499999999998</c:v>
                </c:pt>
                <c:pt idx="1971">
                  <c:v>0.78765624999999995</c:v>
                </c:pt>
                <c:pt idx="1972">
                  <c:v>0.7684375</c:v>
                </c:pt>
                <c:pt idx="1973">
                  <c:v>0.75</c:v>
                </c:pt>
                <c:pt idx="1974">
                  <c:v>0.73203125000000002</c:v>
                </c:pt>
                <c:pt idx="1975">
                  <c:v>0.71562499999999996</c:v>
                </c:pt>
                <c:pt idx="1976">
                  <c:v>0.70062500000000005</c:v>
                </c:pt>
                <c:pt idx="1977">
                  <c:v>0.68703124999999998</c:v>
                </c:pt>
                <c:pt idx="1978">
                  <c:v>0.67562500000000003</c:v>
                </c:pt>
                <c:pt idx="1979">
                  <c:v>0.66437500000000005</c:v>
                </c:pt>
                <c:pt idx="1980">
                  <c:v>0.65453125000000001</c:v>
                </c:pt>
                <c:pt idx="1981">
                  <c:v>0.645625</c:v>
                </c:pt>
                <c:pt idx="1982">
                  <c:v>0.63671875</c:v>
                </c:pt>
                <c:pt idx="1983">
                  <c:v>0.63031250000000005</c:v>
                </c:pt>
                <c:pt idx="1984">
                  <c:v>0.62468749999999995</c:v>
                </c:pt>
                <c:pt idx="1985">
                  <c:v>0.61796874999999996</c:v>
                </c:pt>
                <c:pt idx="1986">
                  <c:v>0.61062499999999997</c:v>
                </c:pt>
                <c:pt idx="1987">
                  <c:v>0.60203125000000002</c:v>
                </c:pt>
                <c:pt idx="1988">
                  <c:v>0.59187500000000004</c:v>
                </c:pt>
                <c:pt idx="1989">
                  <c:v>0.58031250000000001</c:v>
                </c:pt>
                <c:pt idx="1990">
                  <c:v>0.56859375000000001</c:v>
                </c:pt>
                <c:pt idx="1991">
                  <c:v>0.55578125</c:v>
                </c:pt>
                <c:pt idx="1992">
                  <c:v>0.54234375000000001</c:v>
                </c:pt>
                <c:pt idx="1993">
                  <c:v>0.52906249999999999</c:v>
                </c:pt>
                <c:pt idx="1994">
                  <c:v>0.515625</c:v>
                </c:pt>
                <c:pt idx="1995">
                  <c:v>0.50218750000000001</c:v>
                </c:pt>
                <c:pt idx="1996">
                  <c:v>0.489375</c:v>
                </c:pt>
                <c:pt idx="1997">
                  <c:v>0.47671875000000002</c:v>
                </c:pt>
                <c:pt idx="1998">
                  <c:v>0.46500000000000002</c:v>
                </c:pt>
                <c:pt idx="1999">
                  <c:v>0.45296874999999998</c:v>
                </c:pt>
                <c:pt idx="2000">
                  <c:v>0.44203124999999999</c:v>
                </c:pt>
                <c:pt idx="2001">
                  <c:v>0.43015625000000002</c:v>
                </c:pt>
                <c:pt idx="2002">
                  <c:v>0.41703125000000002</c:v>
                </c:pt>
                <c:pt idx="2003">
                  <c:v>0.40359374999999997</c:v>
                </c:pt>
                <c:pt idx="2004">
                  <c:v>0.38921875</c:v>
                </c:pt>
                <c:pt idx="2005">
                  <c:v>0.37656250000000002</c:v>
                </c:pt>
                <c:pt idx="2006">
                  <c:v>0.36281249999999998</c:v>
                </c:pt>
                <c:pt idx="2007">
                  <c:v>0.35</c:v>
                </c:pt>
                <c:pt idx="2008">
                  <c:v>0.33765624999999999</c:v>
                </c:pt>
                <c:pt idx="2009">
                  <c:v>0.32546874999999997</c:v>
                </c:pt>
                <c:pt idx="2010">
                  <c:v>0.31453124999999998</c:v>
                </c:pt>
                <c:pt idx="2011">
                  <c:v>0.30437500000000001</c:v>
                </c:pt>
                <c:pt idx="2012">
                  <c:v>0.29640624999999998</c:v>
                </c:pt>
                <c:pt idx="2013">
                  <c:v>0.29031249999999997</c:v>
                </c:pt>
                <c:pt idx="2014">
                  <c:v>0.2865625</c:v>
                </c:pt>
                <c:pt idx="2015">
                  <c:v>0.28484375000000001</c:v>
                </c:pt>
                <c:pt idx="2016">
                  <c:v>0.28468749999999998</c:v>
                </c:pt>
                <c:pt idx="2017">
                  <c:v>0.28593750000000001</c:v>
                </c:pt>
                <c:pt idx="2018">
                  <c:v>0.28781250000000003</c:v>
                </c:pt>
                <c:pt idx="2019">
                  <c:v>0.29031249999999997</c:v>
                </c:pt>
                <c:pt idx="2020">
                  <c:v>0.29343750000000002</c:v>
                </c:pt>
                <c:pt idx="2021">
                  <c:v>0.29734375000000002</c:v>
                </c:pt>
                <c:pt idx="2022">
                  <c:v>0.301875</c:v>
                </c:pt>
                <c:pt idx="2023">
                  <c:v>0.30703124999999998</c:v>
                </c:pt>
                <c:pt idx="2024">
                  <c:v>0.31109375</c:v>
                </c:pt>
                <c:pt idx="2025">
                  <c:v>0.315</c:v>
                </c:pt>
                <c:pt idx="2026">
                  <c:v>0.31843749999999998</c:v>
                </c:pt>
                <c:pt idx="2027">
                  <c:v>0.32046875000000002</c:v>
                </c:pt>
                <c:pt idx="2028">
                  <c:v>0.32140625</c:v>
                </c:pt>
                <c:pt idx="2029">
                  <c:v>0.32187500000000002</c:v>
                </c:pt>
                <c:pt idx="2030">
                  <c:v>0.32171875</c:v>
                </c:pt>
                <c:pt idx="2031">
                  <c:v>0.32015624999999998</c:v>
                </c:pt>
                <c:pt idx="2032">
                  <c:v>0.31828125000000002</c:v>
                </c:pt>
                <c:pt idx="2033">
                  <c:v>0.31687500000000002</c:v>
                </c:pt>
                <c:pt idx="2034">
                  <c:v>0.31437500000000002</c:v>
                </c:pt>
                <c:pt idx="2035">
                  <c:v>0.31078125000000001</c:v>
                </c:pt>
                <c:pt idx="2036">
                  <c:v>0.30593749999999997</c:v>
                </c:pt>
                <c:pt idx="2037">
                  <c:v>0.29921874999999998</c:v>
                </c:pt>
                <c:pt idx="2038">
                  <c:v>0.29203125000000002</c:v>
                </c:pt>
                <c:pt idx="2039">
                  <c:v>0.28343750000000001</c:v>
                </c:pt>
                <c:pt idx="2040">
                  <c:v>0.27437499999999998</c:v>
                </c:pt>
                <c:pt idx="2041">
                  <c:v>0.26609375000000002</c:v>
                </c:pt>
                <c:pt idx="2042">
                  <c:v>0.25796875000000002</c:v>
                </c:pt>
                <c:pt idx="2043">
                  <c:v>0.25046875000000002</c:v>
                </c:pt>
                <c:pt idx="2044">
                  <c:v>0.24374999999999999</c:v>
                </c:pt>
                <c:pt idx="2045">
                  <c:v>0.23734374999999999</c:v>
                </c:pt>
                <c:pt idx="2046">
                  <c:v>0.23140625000000001</c:v>
                </c:pt>
                <c:pt idx="2047">
                  <c:v>0.22671875</c:v>
                </c:pt>
                <c:pt idx="2048">
                  <c:v>0.2228125</c:v>
                </c:pt>
                <c:pt idx="2049">
                  <c:v>0.21937499999999999</c:v>
                </c:pt>
                <c:pt idx="2050">
                  <c:v>0.2159375</c:v>
                </c:pt>
                <c:pt idx="2051">
                  <c:v>0.21296875000000001</c:v>
                </c:pt>
                <c:pt idx="2052">
                  <c:v>0.20937500000000001</c:v>
                </c:pt>
                <c:pt idx="2053">
                  <c:v>0.2071875</c:v>
                </c:pt>
                <c:pt idx="2054">
                  <c:v>0.20515625000000001</c:v>
                </c:pt>
                <c:pt idx="2055">
                  <c:v>0.20343749999999999</c:v>
                </c:pt>
                <c:pt idx="2056">
                  <c:v>0.20218749999999999</c:v>
                </c:pt>
                <c:pt idx="2057">
                  <c:v>0.2003125</c:v>
                </c:pt>
                <c:pt idx="2058">
                  <c:v>0.19796875</c:v>
                </c:pt>
                <c:pt idx="2059">
                  <c:v>0.19453124999999999</c:v>
                </c:pt>
                <c:pt idx="2060">
                  <c:v>0.19078125000000001</c:v>
                </c:pt>
                <c:pt idx="2061">
                  <c:v>0.18593750000000001</c:v>
                </c:pt>
                <c:pt idx="2062">
                  <c:v>0.1809375</c:v>
                </c:pt>
                <c:pt idx="2063">
                  <c:v>0.17656250000000001</c:v>
                </c:pt>
                <c:pt idx="2064">
                  <c:v>0.17218749999999999</c:v>
                </c:pt>
                <c:pt idx="2065">
                  <c:v>0.16890625000000001</c:v>
                </c:pt>
                <c:pt idx="2066">
                  <c:v>0.16671875</c:v>
                </c:pt>
                <c:pt idx="2067">
                  <c:v>0.1640625</c:v>
                </c:pt>
                <c:pt idx="2068">
                  <c:v>0.1615625</c:v>
                </c:pt>
                <c:pt idx="2069">
                  <c:v>0.15937499999999999</c:v>
                </c:pt>
                <c:pt idx="2070">
                  <c:v>0.1575</c:v>
                </c:pt>
                <c:pt idx="2071">
                  <c:v>0.15609375</c:v>
                </c:pt>
                <c:pt idx="2072">
                  <c:v>0.15484375</c:v>
                </c:pt>
                <c:pt idx="2073">
                  <c:v>0.15296874999999999</c:v>
                </c:pt>
                <c:pt idx="2074">
                  <c:v>0.15140624999999999</c:v>
                </c:pt>
                <c:pt idx="2075">
                  <c:v>0.14937500000000001</c:v>
                </c:pt>
                <c:pt idx="2076">
                  <c:v>0.14640624999999999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14266112"/>
        <c:axId val="414260232"/>
      </c:scatterChart>
      <c:valAx>
        <c:axId val="414266112"/>
        <c:scaling>
          <c:orientation val="minMax"/>
          <c:max val="70000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200" b="1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AU" sz="1200" b="1"/>
                  <a:t>Size (bp)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200" b="1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" sourceLinked="0"/>
        <c:majorTickMark val="none"/>
        <c:minorTickMark val="out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14260232"/>
        <c:crosses val="autoZero"/>
        <c:crossBetween val="midCat"/>
        <c:majorUnit val="5000"/>
        <c:minorUnit val="2500"/>
      </c:valAx>
      <c:valAx>
        <c:axId val="414260232"/>
        <c:scaling>
          <c:orientation val="minMax"/>
          <c:min val="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200" b="1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AU" sz="1200" b="1"/>
                  <a:t>Concentration</a:t>
                </a:r>
                <a:r>
                  <a:rPr lang="en-AU" sz="1200" b="1" baseline="0"/>
                  <a:t> (pg/ul)</a:t>
                </a:r>
                <a:endParaRPr lang="en-AU" sz="1200" b="1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200" b="1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14266112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lineMarker"/>
        <c:varyColors val="0"/>
        <c:ser>
          <c:idx val="0"/>
          <c:order val="0"/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'6714'!$A$2:$A$10485</c:f>
              <c:numCache>
                <c:formatCode>0.0</c:formatCode>
                <c:ptCount val="10484"/>
                <c:pt idx="0">
                  <c:v>120.434782608695</c:v>
                </c:pt>
                <c:pt idx="1">
                  <c:v>120.869565217391</c:v>
                </c:pt>
                <c:pt idx="2">
                  <c:v>121.304347826086</c:v>
                </c:pt>
                <c:pt idx="3">
                  <c:v>121.739130434782</c:v>
                </c:pt>
                <c:pt idx="4">
                  <c:v>122.173913043478</c:v>
                </c:pt>
                <c:pt idx="5">
                  <c:v>122.608695652173</c:v>
                </c:pt>
                <c:pt idx="6">
                  <c:v>123.04347826086899</c:v>
                </c:pt>
                <c:pt idx="7">
                  <c:v>123.47826086956501</c:v>
                </c:pt>
                <c:pt idx="8">
                  <c:v>123.91304347825999</c:v>
                </c:pt>
                <c:pt idx="9">
                  <c:v>124.347826086956</c:v>
                </c:pt>
                <c:pt idx="10">
                  <c:v>124.782608695652</c:v>
                </c:pt>
                <c:pt idx="11">
                  <c:v>125.217391304347</c:v>
                </c:pt>
                <c:pt idx="12">
                  <c:v>125.652173913043</c:v>
                </c:pt>
                <c:pt idx="13">
                  <c:v>126.086956521739</c:v>
                </c:pt>
                <c:pt idx="14">
                  <c:v>126.521739130434</c:v>
                </c:pt>
                <c:pt idx="15">
                  <c:v>126.95652173913</c:v>
                </c:pt>
                <c:pt idx="16">
                  <c:v>127.39130434782599</c:v>
                </c:pt>
                <c:pt idx="17">
                  <c:v>127.826086956521</c:v>
                </c:pt>
                <c:pt idx="18">
                  <c:v>128.26086956521701</c:v>
                </c:pt>
                <c:pt idx="19">
                  <c:v>128.695652173913</c:v>
                </c:pt>
                <c:pt idx="20">
                  <c:v>129.13043478260801</c:v>
                </c:pt>
                <c:pt idx="21">
                  <c:v>129.565217391304</c:v>
                </c:pt>
                <c:pt idx="22">
                  <c:v>130</c:v>
                </c:pt>
                <c:pt idx="23">
                  <c:v>130.416666666666</c:v>
                </c:pt>
                <c:pt idx="24">
                  <c:v>130.833333333333</c:v>
                </c:pt>
                <c:pt idx="25">
                  <c:v>131.25</c:v>
                </c:pt>
                <c:pt idx="26">
                  <c:v>131.666666666666</c:v>
                </c:pt>
                <c:pt idx="27">
                  <c:v>132.083333333333</c:v>
                </c:pt>
                <c:pt idx="28">
                  <c:v>132.5</c:v>
                </c:pt>
                <c:pt idx="29">
                  <c:v>132.916666666666</c:v>
                </c:pt>
                <c:pt idx="30">
                  <c:v>133.333333333333</c:v>
                </c:pt>
                <c:pt idx="31">
                  <c:v>133.75</c:v>
                </c:pt>
                <c:pt idx="32">
                  <c:v>134.166666666666</c:v>
                </c:pt>
                <c:pt idx="33">
                  <c:v>134.583333333333</c:v>
                </c:pt>
                <c:pt idx="34">
                  <c:v>135</c:v>
                </c:pt>
                <c:pt idx="35">
                  <c:v>135.416666666666</c:v>
                </c:pt>
                <c:pt idx="36">
                  <c:v>135.833333333333</c:v>
                </c:pt>
                <c:pt idx="37">
                  <c:v>136.25</c:v>
                </c:pt>
                <c:pt idx="38">
                  <c:v>136.666666666666</c:v>
                </c:pt>
                <c:pt idx="39">
                  <c:v>137.083333333333</c:v>
                </c:pt>
                <c:pt idx="40">
                  <c:v>137.5</c:v>
                </c:pt>
                <c:pt idx="41">
                  <c:v>137.916666666666</c:v>
                </c:pt>
                <c:pt idx="42">
                  <c:v>138.333333333333</c:v>
                </c:pt>
                <c:pt idx="43">
                  <c:v>138.75</c:v>
                </c:pt>
                <c:pt idx="44">
                  <c:v>139.166666666666</c:v>
                </c:pt>
                <c:pt idx="45">
                  <c:v>139.583333333333</c:v>
                </c:pt>
                <c:pt idx="46">
                  <c:v>140</c:v>
                </c:pt>
                <c:pt idx="47">
                  <c:v>140.416666666666</c:v>
                </c:pt>
                <c:pt idx="48">
                  <c:v>140.833333333333</c:v>
                </c:pt>
                <c:pt idx="49">
                  <c:v>141.25</c:v>
                </c:pt>
                <c:pt idx="50">
                  <c:v>141.666666666666</c:v>
                </c:pt>
                <c:pt idx="51">
                  <c:v>142.083333333333</c:v>
                </c:pt>
                <c:pt idx="52">
                  <c:v>142.5</c:v>
                </c:pt>
                <c:pt idx="53">
                  <c:v>142.916666666666</c:v>
                </c:pt>
                <c:pt idx="54">
                  <c:v>143.333333333333</c:v>
                </c:pt>
                <c:pt idx="55">
                  <c:v>143.75</c:v>
                </c:pt>
                <c:pt idx="56">
                  <c:v>144.166666666666</c:v>
                </c:pt>
                <c:pt idx="57">
                  <c:v>144.583333333333</c:v>
                </c:pt>
                <c:pt idx="58">
                  <c:v>145</c:v>
                </c:pt>
                <c:pt idx="59">
                  <c:v>145.416666666666</c:v>
                </c:pt>
                <c:pt idx="60">
                  <c:v>145.833333333333</c:v>
                </c:pt>
                <c:pt idx="61">
                  <c:v>146.25</c:v>
                </c:pt>
                <c:pt idx="62">
                  <c:v>146.666666666666</c:v>
                </c:pt>
                <c:pt idx="63">
                  <c:v>147.083333333333</c:v>
                </c:pt>
                <c:pt idx="64">
                  <c:v>147.5</c:v>
                </c:pt>
                <c:pt idx="65">
                  <c:v>147.916666666666</c:v>
                </c:pt>
                <c:pt idx="66">
                  <c:v>148.333333333333</c:v>
                </c:pt>
                <c:pt idx="67">
                  <c:v>148.75</c:v>
                </c:pt>
                <c:pt idx="68">
                  <c:v>149.166666666666</c:v>
                </c:pt>
                <c:pt idx="69">
                  <c:v>149.583333333333</c:v>
                </c:pt>
                <c:pt idx="70">
                  <c:v>150</c:v>
                </c:pt>
                <c:pt idx="71">
                  <c:v>150.416666666666</c:v>
                </c:pt>
                <c:pt idx="72">
                  <c:v>150.833333333333</c:v>
                </c:pt>
                <c:pt idx="73">
                  <c:v>151.25</c:v>
                </c:pt>
                <c:pt idx="74">
                  <c:v>151.666666666666</c:v>
                </c:pt>
                <c:pt idx="75">
                  <c:v>152.083333333333</c:v>
                </c:pt>
                <c:pt idx="76">
                  <c:v>152.5</c:v>
                </c:pt>
                <c:pt idx="77">
                  <c:v>152.916666666666</c:v>
                </c:pt>
                <c:pt idx="78">
                  <c:v>153.333333333333</c:v>
                </c:pt>
                <c:pt idx="79">
                  <c:v>153.75</c:v>
                </c:pt>
                <c:pt idx="80">
                  <c:v>154.166666666666</c:v>
                </c:pt>
                <c:pt idx="81">
                  <c:v>154.583333333333</c:v>
                </c:pt>
                <c:pt idx="82">
                  <c:v>155</c:v>
                </c:pt>
                <c:pt idx="83">
                  <c:v>155.416666666666</c:v>
                </c:pt>
                <c:pt idx="84">
                  <c:v>155.833333333333</c:v>
                </c:pt>
                <c:pt idx="85">
                  <c:v>156.25</c:v>
                </c:pt>
                <c:pt idx="86">
                  <c:v>156.666666666666</c:v>
                </c:pt>
                <c:pt idx="87">
                  <c:v>157.083333333333</c:v>
                </c:pt>
                <c:pt idx="88">
                  <c:v>157.5</c:v>
                </c:pt>
                <c:pt idx="89">
                  <c:v>157.916666666666</c:v>
                </c:pt>
                <c:pt idx="90">
                  <c:v>158.333333333333</c:v>
                </c:pt>
                <c:pt idx="91">
                  <c:v>158.75</c:v>
                </c:pt>
                <c:pt idx="92">
                  <c:v>159.166666666666</c:v>
                </c:pt>
                <c:pt idx="93">
                  <c:v>159.583333333333</c:v>
                </c:pt>
                <c:pt idx="94">
                  <c:v>160</c:v>
                </c:pt>
                <c:pt idx="95">
                  <c:v>160.416666666666</c:v>
                </c:pt>
                <c:pt idx="96">
                  <c:v>160.833333333333</c:v>
                </c:pt>
                <c:pt idx="97">
                  <c:v>161.25</c:v>
                </c:pt>
                <c:pt idx="98">
                  <c:v>161.666666666666</c:v>
                </c:pt>
                <c:pt idx="99">
                  <c:v>162.083333333333</c:v>
                </c:pt>
                <c:pt idx="100">
                  <c:v>162.5</c:v>
                </c:pt>
                <c:pt idx="101">
                  <c:v>162.916666666666</c:v>
                </c:pt>
                <c:pt idx="102">
                  <c:v>163.333333333333</c:v>
                </c:pt>
                <c:pt idx="103">
                  <c:v>163.75</c:v>
                </c:pt>
                <c:pt idx="104">
                  <c:v>164.166666666666</c:v>
                </c:pt>
                <c:pt idx="105">
                  <c:v>164.583333333333</c:v>
                </c:pt>
                <c:pt idx="106">
                  <c:v>165</c:v>
                </c:pt>
                <c:pt idx="107">
                  <c:v>165.416666666666</c:v>
                </c:pt>
                <c:pt idx="108">
                  <c:v>165.833333333333</c:v>
                </c:pt>
                <c:pt idx="109">
                  <c:v>166.25</c:v>
                </c:pt>
                <c:pt idx="110">
                  <c:v>166.666666666666</c:v>
                </c:pt>
                <c:pt idx="111">
                  <c:v>167.083333333333</c:v>
                </c:pt>
                <c:pt idx="112">
                  <c:v>167.5</c:v>
                </c:pt>
                <c:pt idx="113">
                  <c:v>167.916666666666</c:v>
                </c:pt>
                <c:pt idx="114">
                  <c:v>168.333333333333</c:v>
                </c:pt>
                <c:pt idx="115">
                  <c:v>168.75</c:v>
                </c:pt>
                <c:pt idx="116">
                  <c:v>169.166666666666</c:v>
                </c:pt>
                <c:pt idx="117">
                  <c:v>169.583333333333</c:v>
                </c:pt>
                <c:pt idx="118">
                  <c:v>170</c:v>
                </c:pt>
                <c:pt idx="119">
                  <c:v>170.416666666666</c:v>
                </c:pt>
                <c:pt idx="120">
                  <c:v>170.833333333333</c:v>
                </c:pt>
                <c:pt idx="121">
                  <c:v>171.25</c:v>
                </c:pt>
                <c:pt idx="122">
                  <c:v>171.666666666666</c:v>
                </c:pt>
                <c:pt idx="123">
                  <c:v>172.083333333333</c:v>
                </c:pt>
                <c:pt idx="124">
                  <c:v>172.5</c:v>
                </c:pt>
                <c:pt idx="125">
                  <c:v>172.916666666666</c:v>
                </c:pt>
                <c:pt idx="126">
                  <c:v>173.333333333333</c:v>
                </c:pt>
                <c:pt idx="127">
                  <c:v>173.75</c:v>
                </c:pt>
                <c:pt idx="128">
                  <c:v>174.166666666666</c:v>
                </c:pt>
                <c:pt idx="129">
                  <c:v>174.583333333333</c:v>
                </c:pt>
                <c:pt idx="130">
                  <c:v>175</c:v>
                </c:pt>
                <c:pt idx="131">
                  <c:v>175.416666666666</c:v>
                </c:pt>
                <c:pt idx="132">
                  <c:v>175.833333333333</c:v>
                </c:pt>
                <c:pt idx="133">
                  <c:v>176.25</c:v>
                </c:pt>
                <c:pt idx="134">
                  <c:v>176.666666666666</c:v>
                </c:pt>
                <c:pt idx="135">
                  <c:v>177.083333333333</c:v>
                </c:pt>
                <c:pt idx="136">
                  <c:v>177.5</c:v>
                </c:pt>
                <c:pt idx="137">
                  <c:v>177.916666666666</c:v>
                </c:pt>
                <c:pt idx="138">
                  <c:v>178.333333333333</c:v>
                </c:pt>
                <c:pt idx="139">
                  <c:v>178.75</c:v>
                </c:pt>
                <c:pt idx="140">
                  <c:v>179.166666666666</c:v>
                </c:pt>
                <c:pt idx="141">
                  <c:v>179.583333333333</c:v>
                </c:pt>
                <c:pt idx="142">
                  <c:v>180</c:v>
                </c:pt>
                <c:pt idx="143">
                  <c:v>180.416666666666</c:v>
                </c:pt>
                <c:pt idx="144">
                  <c:v>180.833333333333</c:v>
                </c:pt>
                <c:pt idx="145">
                  <c:v>181.25</c:v>
                </c:pt>
                <c:pt idx="146">
                  <c:v>181.666666666666</c:v>
                </c:pt>
                <c:pt idx="147">
                  <c:v>182.083333333333</c:v>
                </c:pt>
                <c:pt idx="148">
                  <c:v>182.5</c:v>
                </c:pt>
                <c:pt idx="149">
                  <c:v>182.916666666666</c:v>
                </c:pt>
                <c:pt idx="150">
                  <c:v>183.333333333333</c:v>
                </c:pt>
                <c:pt idx="151">
                  <c:v>183.75</c:v>
                </c:pt>
                <c:pt idx="152">
                  <c:v>184.166666666666</c:v>
                </c:pt>
                <c:pt idx="153">
                  <c:v>184.583333333333</c:v>
                </c:pt>
                <c:pt idx="154">
                  <c:v>185</c:v>
                </c:pt>
                <c:pt idx="155">
                  <c:v>185.416666666666</c:v>
                </c:pt>
                <c:pt idx="156">
                  <c:v>185.833333333333</c:v>
                </c:pt>
                <c:pt idx="157">
                  <c:v>186.25</c:v>
                </c:pt>
                <c:pt idx="158">
                  <c:v>186.666666666666</c:v>
                </c:pt>
                <c:pt idx="159">
                  <c:v>187.083333333333</c:v>
                </c:pt>
                <c:pt idx="160">
                  <c:v>187.5</c:v>
                </c:pt>
                <c:pt idx="161">
                  <c:v>187.916666666666</c:v>
                </c:pt>
                <c:pt idx="162">
                  <c:v>188.333333333333</c:v>
                </c:pt>
                <c:pt idx="163">
                  <c:v>188.75</c:v>
                </c:pt>
                <c:pt idx="164">
                  <c:v>189.166666666666</c:v>
                </c:pt>
                <c:pt idx="165">
                  <c:v>189.583333333333</c:v>
                </c:pt>
                <c:pt idx="166">
                  <c:v>190</c:v>
                </c:pt>
                <c:pt idx="167">
                  <c:v>190.416666666666</c:v>
                </c:pt>
                <c:pt idx="168">
                  <c:v>190.833333333333</c:v>
                </c:pt>
                <c:pt idx="169">
                  <c:v>191.25</c:v>
                </c:pt>
                <c:pt idx="170">
                  <c:v>191.666666666666</c:v>
                </c:pt>
                <c:pt idx="171">
                  <c:v>192.083333333333</c:v>
                </c:pt>
                <c:pt idx="172">
                  <c:v>192.5</c:v>
                </c:pt>
                <c:pt idx="173">
                  <c:v>192.916666666666</c:v>
                </c:pt>
                <c:pt idx="174">
                  <c:v>193.333333333333</c:v>
                </c:pt>
                <c:pt idx="175">
                  <c:v>193.75</c:v>
                </c:pt>
                <c:pt idx="176">
                  <c:v>194.166666666666</c:v>
                </c:pt>
                <c:pt idx="177">
                  <c:v>194.583333333333</c:v>
                </c:pt>
                <c:pt idx="178">
                  <c:v>195</c:v>
                </c:pt>
                <c:pt idx="179">
                  <c:v>195.416666666666</c:v>
                </c:pt>
                <c:pt idx="180">
                  <c:v>195.833333333333</c:v>
                </c:pt>
                <c:pt idx="181">
                  <c:v>196.25</c:v>
                </c:pt>
                <c:pt idx="182">
                  <c:v>196.666666666666</c:v>
                </c:pt>
                <c:pt idx="183">
                  <c:v>197.083333333333</c:v>
                </c:pt>
                <c:pt idx="184">
                  <c:v>197.5</c:v>
                </c:pt>
                <c:pt idx="185">
                  <c:v>197.916666666666</c:v>
                </c:pt>
                <c:pt idx="186">
                  <c:v>198.333333333333</c:v>
                </c:pt>
                <c:pt idx="187">
                  <c:v>198.75</c:v>
                </c:pt>
                <c:pt idx="188">
                  <c:v>199.166666666666</c:v>
                </c:pt>
                <c:pt idx="189">
                  <c:v>199.583333333333</c:v>
                </c:pt>
                <c:pt idx="190">
                  <c:v>200</c:v>
                </c:pt>
                <c:pt idx="191">
                  <c:v>200.434782608695</c:v>
                </c:pt>
                <c:pt idx="192">
                  <c:v>200.869565217391</c:v>
                </c:pt>
                <c:pt idx="193">
                  <c:v>201.304347826086</c:v>
                </c:pt>
                <c:pt idx="194">
                  <c:v>201.739130434782</c:v>
                </c:pt>
                <c:pt idx="195">
                  <c:v>202.173913043478</c:v>
                </c:pt>
                <c:pt idx="196">
                  <c:v>202.608695652173</c:v>
                </c:pt>
                <c:pt idx="197">
                  <c:v>203.04347826086899</c:v>
                </c:pt>
                <c:pt idx="198">
                  <c:v>203.47826086956499</c:v>
                </c:pt>
                <c:pt idx="199">
                  <c:v>203.91304347825999</c:v>
                </c:pt>
                <c:pt idx="200">
                  <c:v>204.34782608695599</c:v>
                </c:pt>
                <c:pt idx="201">
                  <c:v>204.78260869565199</c:v>
                </c:pt>
                <c:pt idx="202">
                  <c:v>205.21739130434699</c:v>
                </c:pt>
                <c:pt idx="203">
                  <c:v>205.65217391304299</c:v>
                </c:pt>
                <c:pt idx="204">
                  <c:v>206.08695652173901</c:v>
                </c:pt>
                <c:pt idx="205">
                  <c:v>206.52173913043401</c:v>
                </c:pt>
                <c:pt idx="206">
                  <c:v>206.95652173913001</c:v>
                </c:pt>
                <c:pt idx="207">
                  <c:v>207.39130434782601</c:v>
                </c:pt>
                <c:pt idx="208">
                  <c:v>207.82608695652101</c:v>
                </c:pt>
                <c:pt idx="209">
                  <c:v>208.26086956521701</c:v>
                </c:pt>
                <c:pt idx="210">
                  <c:v>208.695652173913</c:v>
                </c:pt>
                <c:pt idx="211">
                  <c:v>209.13043478260801</c:v>
                </c:pt>
                <c:pt idx="212">
                  <c:v>209.565217391304</c:v>
                </c:pt>
                <c:pt idx="213">
                  <c:v>210</c:v>
                </c:pt>
                <c:pt idx="214">
                  <c:v>210.416666666666</c:v>
                </c:pt>
                <c:pt idx="215">
                  <c:v>210.833333333333</c:v>
                </c:pt>
                <c:pt idx="216">
                  <c:v>211.25</c:v>
                </c:pt>
                <c:pt idx="217">
                  <c:v>211.666666666666</c:v>
                </c:pt>
                <c:pt idx="218">
                  <c:v>212.083333333333</c:v>
                </c:pt>
                <c:pt idx="219">
                  <c:v>212.5</c:v>
                </c:pt>
                <c:pt idx="220">
                  <c:v>212.916666666666</c:v>
                </c:pt>
                <c:pt idx="221">
                  <c:v>213.333333333333</c:v>
                </c:pt>
                <c:pt idx="222">
                  <c:v>213.75</c:v>
                </c:pt>
                <c:pt idx="223">
                  <c:v>214.166666666666</c:v>
                </c:pt>
                <c:pt idx="224">
                  <c:v>214.583333333333</c:v>
                </c:pt>
                <c:pt idx="225">
                  <c:v>215</c:v>
                </c:pt>
                <c:pt idx="226">
                  <c:v>215.416666666666</c:v>
                </c:pt>
                <c:pt idx="227">
                  <c:v>215.833333333333</c:v>
                </c:pt>
                <c:pt idx="228">
                  <c:v>216.25</c:v>
                </c:pt>
                <c:pt idx="229">
                  <c:v>216.666666666666</c:v>
                </c:pt>
                <c:pt idx="230">
                  <c:v>217.083333333333</c:v>
                </c:pt>
                <c:pt idx="231">
                  <c:v>217.5</c:v>
                </c:pt>
                <c:pt idx="232">
                  <c:v>217.916666666666</c:v>
                </c:pt>
                <c:pt idx="233">
                  <c:v>218.333333333333</c:v>
                </c:pt>
                <c:pt idx="234">
                  <c:v>218.75</c:v>
                </c:pt>
                <c:pt idx="235">
                  <c:v>219.166666666666</c:v>
                </c:pt>
                <c:pt idx="236">
                  <c:v>219.583333333333</c:v>
                </c:pt>
                <c:pt idx="237">
                  <c:v>220</c:v>
                </c:pt>
                <c:pt idx="238">
                  <c:v>220.416666666666</c:v>
                </c:pt>
                <c:pt idx="239">
                  <c:v>220.833333333333</c:v>
                </c:pt>
                <c:pt idx="240">
                  <c:v>221.25</c:v>
                </c:pt>
                <c:pt idx="241">
                  <c:v>221.666666666666</c:v>
                </c:pt>
                <c:pt idx="242">
                  <c:v>222.083333333333</c:v>
                </c:pt>
                <c:pt idx="243">
                  <c:v>222.5</c:v>
                </c:pt>
                <c:pt idx="244">
                  <c:v>222.916666666666</c:v>
                </c:pt>
                <c:pt idx="245">
                  <c:v>223.333333333333</c:v>
                </c:pt>
                <c:pt idx="246">
                  <c:v>223.75</c:v>
                </c:pt>
                <c:pt idx="247">
                  <c:v>224.166666666666</c:v>
                </c:pt>
                <c:pt idx="248">
                  <c:v>224.583333333333</c:v>
                </c:pt>
                <c:pt idx="249">
                  <c:v>225</c:v>
                </c:pt>
                <c:pt idx="250">
                  <c:v>225.416666666666</c:v>
                </c:pt>
                <c:pt idx="251">
                  <c:v>225.833333333333</c:v>
                </c:pt>
                <c:pt idx="252">
                  <c:v>226.25</c:v>
                </c:pt>
                <c:pt idx="253">
                  <c:v>226.666666666666</c:v>
                </c:pt>
                <c:pt idx="254">
                  <c:v>227.083333333333</c:v>
                </c:pt>
                <c:pt idx="255">
                  <c:v>227.5</c:v>
                </c:pt>
                <c:pt idx="256">
                  <c:v>227.916666666666</c:v>
                </c:pt>
                <c:pt idx="257">
                  <c:v>228.333333333333</c:v>
                </c:pt>
                <c:pt idx="258">
                  <c:v>228.75</c:v>
                </c:pt>
                <c:pt idx="259">
                  <c:v>229.166666666666</c:v>
                </c:pt>
                <c:pt idx="260">
                  <c:v>229.583333333333</c:v>
                </c:pt>
                <c:pt idx="261">
                  <c:v>230</c:v>
                </c:pt>
                <c:pt idx="262">
                  <c:v>230.416666666666</c:v>
                </c:pt>
                <c:pt idx="263">
                  <c:v>230.833333333333</c:v>
                </c:pt>
                <c:pt idx="264">
                  <c:v>231.25</c:v>
                </c:pt>
                <c:pt idx="265">
                  <c:v>231.666666666666</c:v>
                </c:pt>
                <c:pt idx="266">
                  <c:v>232.083333333333</c:v>
                </c:pt>
                <c:pt idx="267">
                  <c:v>232.5</c:v>
                </c:pt>
                <c:pt idx="268">
                  <c:v>232.916666666666</c:v>
                </c:pt>
                <c:pt idx="269">
                  <c:v>233.333333333333</c:v>
                </c:pt>
                <c:pt idx="270">
                  <c:v>233.75</c:v>
                </c:pt>
                <c:pt idx="271">
                  <c:v>234.166666666666</c:v>
                </c:pt>
                <c:pt idx="272">
                  <c:v>234.583333333333</c:v>
                </c:pt>
                <c:pt idx="273">
                  <c:v>235</c:v>
                </c:pt>
                <c:pt idx="274">
                  <c:v>235.416666666666</c:v>
                </c:pt>
                <c:pt idx="275">
                  <c:v>235.833333333333</c:v>
                </c:pt>
                <c:pt idx="276">
                  <c:v>236.25</c:v>
                </c:pt>
                <c:pt idx="277">
                  <c:v>236.666666666666</c:v>
                </c:pt>
                <c:pt idx="278">
                  <c:v>237.083333333333</c:v>
                </c:pt>
                <c:pt idx="279">
                  <c:v>237.5</c:v>
                </c:pt>
                <c:pt idx="280">
                  <c:v>237.916666666666</c:v>
                </c:pt>
                <c:pt idx="281">
                  <c:v>238.333333333333</c:v>
                </c:pt>
                <c:pt idx="282">
                  <c:v>238.75</c:v>
                </c:pt>
                <c:pt idx="283">
                  <c:v>239.166666666666</c:v>
                </c:pt>
                <c:pt idx="284">
                  <c:v>239.583333333333</c:v>
                </c:pt>
                <c:pt idx="285">
                  <c:v>240</c:v>
                </c:pt>
                <c:pt idx="286">
                  <c:v>240.416666666666</c:v>
                </c:pt>
                <c:pt idx="287">
                  <c:v>240.833333333333</c:v>
                </c:pt>
                <c:pt idx="288">
                  <c:v>241.25</c:v>
                </c:pt>
                <c:pt idx="289">
                  <c:v>241.666666666666</c:v>
                </c:pt>
                <c:pt idx="290">
                  <c:v>242.083333333333</c:v>
                </c:pt>
                <c:pt idx="291">
                  <c:v>242.5</c:v>
                </c:pt>
                <c:pt idx="292">
                  <c:v>242.916666666666</c:v>
                </c:pt>
                <c:pt idx="293">
                  <c:v>243.333333333333</c:v>
                </c:pt>
                <c:pt idx="294">
                  <c:v>243.75</c:v>
                </c:pt>
                <c:pt idx="295">
                  <c:v>244.166666666666</c:v>
                </c:pt>
                <c:pt idx="296">
                  <c:v>244.583333333333</c:v>
                </c:pt>
                <c:pt idx="297">
                  <c:v>245</c:v>
                </c:pt>
                <c:pt idx="298">
                  <c:v>245.416666666666</c:v>
                </c:pt>
                <c:pt idx="299">
                  <c:v>245.833333333333</c:v>
                </c:pt>
                <c:pt idx="300">
                  <c:v>246.25</c:v>
                </c:pt>
                <c:pt idx="301">
                  <c:v>246.666666666666</c:v>
                </c:pt>
                <c:pt idx="302">
                  <c:v>247.083333333333</c:v>
                </c:pt>
                <c:pt idx="303">
                  <c:v>247.5</c:v>
                </c:pt>
                <c:pt idx="304">
                  <c:v>247.916666666666</c:v>
                </c:pt>
                <c:pt idx="305">
                  <c:v>248.333333333333</c:v>
                </c:pt>
                <c:pt idx="306">
                  <c:v>248.75</c:v>
                </c:pt>
                <c:pt idx="307">
                  <c:v>249.166666666666</c:v>
                </c:pt>
                <c:pt idx="308">
                  <c:v>249.583333333333</c:v>
                </c:pt>
                <c:pt idx="309">
                  <c:v>250</c:v>
                </c:pt>
                <c:pt idx="310">
                  <c:v>250.416666666666</c:v>
                </c:pt>
                <c:pt idx="311">
                  <c:v>250.833333333333</c:v>
                </c:pt>
                <c:pt idx="312">
                  <c:v>251.24999999999901</c:v>
                </c:pt>
                <c:pt idx="313">
                  <c:v>251.666666666666</c:v>
                </c:pt>
                <c:pt idx="314">
                  <c:v>252.083333333333</c:v>
                </c:pt>
                <c:pt idx="315">
                  <c:v>252.5</c:v>
                </c:pt>
                <c:pt idx="316">
                  <c:v>252.916666666666</c:v>
                </c:pt>
                <c:pt idx="317">
                  <c:v>253.333333333333</c:v>
                </c:pt>
                <c:pt idx="318">
                  <c:v>253.75</c:v>
                </c:pt>
                <c:pt idx="319">
                  <c:v>254.166666666666</c:v>
                </c:pt>
                <c:pt idx="320">
                  <c:v>254.583333333333</c:v>
                </c:pt>
                <c:pt idx="321">
                  <c:v>255</c:v>
                </c:pt>
                <c:pt idx="322">
                  <c:v>255.416666666666</c:v>
                </c:pt>
                <c:pt idx="323">
                  <c:v>255.833333333333</c:v>
                </c:pt>
                <c:pt idx="324">
                  <c:v>256.25</c:v>
                </c:pt>
                <c:pt idx="325">
                  <c:v>256.666666666666</c:v>
                </c:pt>
                <c:pt idx="326">
                  <c:v>257.08333333333297</c:v>
                </c:pt>
                <c:pt idx="327">
                  <c:v>257.5</c:v>
                </c:pt>
                <c:pt idx="328">
                  <c:v>257.916666666666</c:v>
                </c:pt>
                <c:pt idx="329">
                  <c:v>258.33333333333297</c:v>
                </c:pt>
                <c:pt idx="330">
                  <c:v>258.75</c:v>
                </c:pt>
                <c:pt idx="331">
                  <c:v>259.166666666666</c:v>
                </c:pt>
                <c:pt idx="332">
                  <c:v>259.58333333333297</c:v>
                </c:pt>
                <c:pt idx="333">
                  <c:v>260</c:v>
                </c:pt>
                <c:pt idx="334">
                  <c:v>260.416666666666</c:v>
                </c:pt>
                <c:pt idx="335">
                  <c:v>260.83333333333297</c:v>
                </c:pt>
                <c:pt idx="336">
                  <c:v>261.25</c:v>
                </c:pt>
                <c:pt idx="337">
                  <c:v>261.666666666666</c:v>
                </c:pt>
                <c:pt idx="338">
                  <c:v>262.08333333333297</c:v>
                </c:pt>
                <c:pt idx="339">
                  <c:v>262.5</c:v>
                </c:pt>
                <c:pt idx="340">
                  <c:v>262.916666666666</c:v>
                </c:pt>
                <c:pt idx="341">
                  <c:v>263.33333333333297</c:v>
                </c:pt>
                <c:pt idx="342">
                  <c:v>263.75</c:v>
                </c:pt>
                <c:pt idx="343">
                  <c:v>264.166666666666</c:v>
                </c:pt>
                <c:pt idx="344">
                  <c:v>264.58333333333297</c:v>
                </c:pt>
                <c:pt idx="345">
                  <c:v>265</c:v>
                </c:pt>
                <c:pt idx="346">
                  <c:v>265.416666666666</c:v>
                </c:pt>
                <c:pt idx="347">
                  <c:v>265.83333333333297</c:v>
                </c:pt>
                <c:pt idx="348">
                  <c:v>266.25</c:v>
                </c:pt>
                <c:pt idx="349">
                  <c:v>266.666666666666</c:v>
                </c:pt>
                <c:pt idx="350">
                  <c:v>267.08333333333297</c:v>
                </c:pt>
                <c:pt idx="351">
                  <c:v>267.5</c:v>
                </c:pt>
                <c:pt idx="352">
                  <c:v>267.916666666666</c:v>
                </c:pt>
                <c:pt idx="353">
                  <c:v>268.33333333333297</c:v>
                </c:pt>
                <c:pt idx="354">
                  <c:v>268.75</c:v>
                </c:pt>
                <c:pt idx="355">
                  <c:v>269.166666666666</c:v>
                </c:pt>
                <c:pt idx="356">
                  <c:v>269.58333333333297</c:v>
                </c:pt>
                <c:pt idx="357">
                  <c:v>270</c:v>
                </c:pt>
                <c:pt idx="358">
                  <c:v>270.416666666666</c:v>
                </c:pt>
                <c:pt idx="359">
                  <c:v>270.83333333333297</c:v>
                </c:pt>
                <c:pt idx="360">
                  <c:v>271.25</c:v>
                </c:pt>
                <c:pt idx="361">
                  <c:v>271.666666666666</c:v>
                </c:pt>
                <c:pt idx="362">
                  <c:v>272.08333333333297</c:v>
                </c:pt>
                <c:pt idx="363">
                  <c:v>272.5</c:v>
                </c:pt>
                <c:pt idx="364">
                  <c:v>272.916666666666</c:v>
                </c:pt>
                <c:pt idx="365">
                  <c:v>273.33333333333297</c:v>
                </c:pt>
                <c:pt idx="366">
                  <c:v>273.75</c:v>
                </c:pt>
                <c:pt idx="367">
                  <c:v>274.166666666666</c:v>
                </c:pt>
                <c:pt idx="368">
                  <c:v>274.58333333333297</c:v>
                </c:pt>
                <c:pt idx="369">
                  <c:v>275</c:v>
                </c:pt>
                <c:pt idx="370">
                  <c:v>275.416666666666</c:v>
                </c:pt>
                <c:pt idx="371">
                  <c:v>275.83333333333297</c:v>
                </c:pt>
                <c:pt idx="372">
                  <c:v>276.25</c:v>
                </c:pt>
                <c:pt idx="373">
                  <c:v>276.666666666666</c:v>
                </c:pt>
                <c:pt idx="374">
                  <c:v>277.08333333333297</c:v>
                </c:pt>
                <c:pt idx="375">
                  <c:v>277.5</c:v>
                </c:pt>
                <c:pt idx="376">
                  <c:v>277.916666666666</c:v>
                </c:pt>
                <c:pt idx="377">
                  <c:v>278.33333333333297</c:v>
                </c:pt>
                <c:pt idx="378">
                  <c:v>278.75</c:v>
                </c:pt>
                <c:pt idx="379">
                  <c:v>279.166666666666</c:v>
                </c:pt>
                <c:pt idx="380">
                  <c:v>279.58333333333297</c:v>
                </c:pt>
                <c:pt idx="381">
                  <c:v>280</c:v>
                </c:pt>
                <c:pt idx="382">
                  <c:v>280.416666666666</c:v>
                </c:pt>
                <c:pt idx="383">
                  <c:v>280.83333333333297</c:v>
                </c:pt>
                <c:pt idx="384">
                  <c:v>281.25</c:v>
                </c:pt>
                <c:pt idx="385">
                  <c:v>281.666666666666</c:v>
                </c:pt>
                <c:pt idx="386">
                  <c:v>282.08333333333297</c:v>
                </c:pt>
                <c:pt idx="387">
                  <c:v>282.5</c:v>
                </c:pt>
                <c:pt idx="388">
                  <c:v>282.916666666666</c:v>
                </c:pt>
                <c:pt idx="389">
                  <c:v>283.33333333333297</c:v>
                </c:pt>
                <c:pt idx="390">
                  <c:v>283.75</c:v>
                </c:pt>
                <c:pt idx="391">
                  <c:v>284.166666666666</c:v>
                </c:pt>
                <c:pt idx="392">
                  <c:v>284.58333333333297</c:v>
                </c:pt>
                <c:pt idx="393">
                  <c:v>285</c:v>
                </c:pt>
                <c:pt idx="394">
                  <c:v>285.416666666666</c:v>
                </c:pt>
                <c:pt idx="395">
                  <c:v>285.83333333333297</c:v>
                </c:pt>
                <c:pt idx="396">
                  <c:v>286.25</c:v>
                </c:pt>
                <c:pt idx="397">
                  <c:v>286.666666666666</c:v>
                </c:pt>
                <c:pt idx="398">
                  <c:v>287.08333333333297</c:v>
                </c:pt>
                <c:pt idx="399">
                  <c:v>287.5</c:v>
                </c:pt>
                <c:pt idx="400">
                  <c:v>287.916666666666</c:v>
                </c:pt>
                <c:pt idx="401">
                  <c:v>288.33333333333297</c:v>
                </c:pt>
                <c:pt idx="402">
                  <c:v>288.75</c:v>
                </c:pt>
                <c:pt idx="403">
                  <c:v>289.166666666666</c:v>
                </c:pt>
                <c:pt idx="404">
                  <c:v>289.58333333333297</c:v>
                </c:pt>
                <c:pt idx="405">
                  <c:v>290</c:v>
                </c:pt>
                <c:pt idx="406">
                  <c:v>290.416666666666</c:v>
                </c:pt>
                <c:pt idx="407">
                  <c:v>290.83333333333297</c:v>
                </c:pt>
                <c:pt idx="408">
                  <c:v>291.25</c:v>
                </c:pt>
                <c:pt idx="409">
                  <c:v>291.666666666666</c:v>
                </c:pt>
                <c:pt idx="410">
                  <c:v>292.08333333333297</c:v>
                </c:pt>
                <c:pt idx="411">
                  <c:v>292.5</c:v>
                </c:pt>
                <c:pt idx="412">
                  <c:v>292.916666666666</c:v>
                </c:pt>
                <c:pt idx="413">
                  <c:v>293.33333333333297</c:v>
                </c:pt>
                <c:pt idx="414">
                  <c:v>293.75</c:v>
                </c:pt>
                <c:pt idx="415">
                  <c:v>294.166666666666</c:v>
                </c:pt>
                <c:pt idx="416">
                  <c:v>294.58333333333297</c:v>
                </c:pt>
                <c:pt idx="417">
                  <c:v>295</c:v>
                </c:pt>
                <c:pt idx="418">
                  <c:v>295.416666666666</c:v>
                </c:pt>
                <c:pt idx="419">
                  <c:v>295.83333333333297</c:v>
                </c:pt>
                <c:pt idx="420">
                  <c:v>296.24999999999898</c:v>
                </c:pt>
                <c:pt idx="421">
                  <c:v>296.666666666666</c:v>
                </c:pt>
                <c:pt idx="422">
                  <c:v>297.08333333333297</c:v>
                </c:pt>
                <c:pt idx="423">
                  <c:v>297.5</c:v>
                </c:pt>
                <c:pt idx="424">
                  <c:v>297.916666666666</c:v>
                </c:pt>
                <c:pt idx="425">
                  <c:v>298.33333333333297</c:v>
                </c:pt>
                <c:pt idx="426">
                  <c:v>298.74999999999898</c:v>
                </c:pt>
                <c:pt idx="427">
                  <c:v>299.166666666666</c:v>
                </c:pt>
                <c:pt idx="428">
                  <c:v>299.58333333333297</c:v>
                </c:pt>
                <c:pt idx="429">
                  <c:v>300</c:v>
                </c:pt>
                <c:pt idx="430">
                  <c:v>300.47619047619003</c:v>
                </c:pt>
                <c:pt idx="431">
                  <c:v>300.95238095238</c:v>
                </c:pt>
                <c:pt idx="432">
                  <c:v>301.42857142857099</c:v>
                </c:pt>
                <c:pt idx="433">
                  <c:v>301.90476190476102</c:v>
                </c:pt>
                <c:pt idx="434">
                  <c:v>302.38095238095201</c:v>
                </c:pt>
                <c:pt idx="435">
                  <c:v>302.85714285714198</c:v>
                </c:pt>
                <c:pt idx="436">
                  <c:v>303.33333333333297</c:v>
                </c:pt>
                <c:pt idx="437">
                  <c:v>303.809523809523</c:v>
                </c:pt>
                <c:pt idx="438">
                  <c:v>304.28571428571399</c:v>
                </c:pt>
                <c:pt idx="439">
                  <c:v>304.76190476190402</c:v>
                </c:pt>
                <c:pt idx="440">
                  <c:v>305.23809523809501</c:v>
                </c:pt>
                <c:pt idx="441">
                  <c:v>305.71428571428498</c:v>
                </c:pt>
                <c:pt idx="442">
                  <c:v>306.19047619047598</c:v>
                </c:pt>
                <c:pt idx="443">
                  <c:v>306.666666666666</c:v>
                </c:pt>
                <c:pt idx="444">
                  <c:v>307.142857142857</c:v>
                </c:pt>
                <c:pt idx="445">
                  <c:v>307.61904761904702</c:v>
                </c:pt>
                <c:pt idx="446">
                  <c:v>308.09523809523802</c:v>
                </c:pt>
                <c:pt idx="447">
                  <c:v>308.57142857142799</c:v>
                </c:pt>
                <c:pt idx="448">
                  <c:v>309.04761904761898</c:v>
                </c:pt>
                <c:pt idx="449">
                  <c:v>309.52380952380901</c:v>
                </c:pt>
                <c:pt idx="450">
                  <c:v>310</c:v>
                </c:pt>
                <c:pt idx="451">
                  <c:v>310.52631578947302</c:v>
                </c:pt>
                <c:pt idx="452">
                  <c:v>311.052631578947</c:v>
                </c:pt>
                <c:pt idx="453">
                  <c:v>311.57894736842098</c:v>
                </c:pt>
                <c:pt idx="454">
                  <c:v>312.105263157894</c:v>
                </c:pt>
                <c:pt idx="455">
                  <c:v>312.63157894736798</c:v>
                </c:pt>
                <c:pt idx="456">
                  <c:v>313.15789473684202</c:v>
                </c:pt>
                <c:pt idx="457">
                  <c:v>313.68421052631498</c:v>
                </c:pt>
                <c:pt idx="458">
                  <c:v>314.21052631578902</c:v>
                </c:pt>
                <c:pt idx="459">
                  <c:v>314.73684210526301</c:v>
                </c:pt>
                <c:pt idx="460">
                  <c:v>315.26315789473603</c:v>
                </c:pt>
                <c:pt idx="461">
                  <c:v>315.78947368421001</c:v>
                </c:pt>
                <c:pt idx="462">
                  <c:v>316.31578947368399</c:v>
                </c:pt>
                <c:pt idx="463">
                  <c:v>316.84210526315701</c:v>
                </c:pt>
                <c:pt idx="464">
                  <c:v>317.36842105263099</c:v>
                </c:pt>
                <c:pt idx="465">
                  <c:v>317.89473684210498</c:v>
                </c:pt>
                <c:pt idx="466">
                  <c:v>318.42105263157799</c:v>
                </c:pt>
                <c:pt idx="467">
                  <c:v>318.94736842105198</c:v>
                </c:pt>
                <c:pt idx="468">
                  <c:v>319.47368421052602</c:v>
                </c:pt>
                <c:pt idx="469">
                  <c:v>320</c:v>
                </c:pt>
                <c:pt idx="470">
                  <c:v>320.5</c:v>
                </c:pt>
                <c:pt idx="471">
                  <c:v>321</c:v>
                </c:pt>
                <c:pt idx="472">
                  <c:v>321.5</c:v>
                </c:pt>
                <c:pt idx="473">
                  <c:v>322</c:v>
                </c:pt>
                <c:pt idx="474">
                  <c:v>322.5</c:v>
                </c:pt>
                <c:pt idx="475">
                  <c:v>323</c:v>
                </c:pt>
                <c:pt idx="476">
                  <c:v>323.5</c:v>
                </c:pt>
                <c:pt idx="477">
                  <c:v>324</c:v>
                </c:pt>
                <c:pt idx="478">
                  <c:v>324.5</c:v>
                </c:pt>
                <c:pt idx="479">
                  <c:v>325</c:v>
                </c:pt>
                <c:pt idx="480">
                  <c:v>325.5</c:v>
                </c:pt>
                <c:pt idx="481">
                  <c:v>326</c:v>
                </c:pt>
                <c:pt idx="482">
                  <c:v>326.5</c:v>
                </c:pt>
                <c:pt idx="483">
                  <c:v>327</c:v>
                </c:pt>
                <c:pt idx="484">
                  <c:v>327.5</c:v>
                </c:pt>
                <c:pt idx="485">
                  <c:v>328</c:v>
                </c:pt>
                <c:pt idx="486">
                  <c:v>328.5</c:v>
                </c:pt>
                <c:pt idx="487">
                  <c:v>329</c:v>
                </c:pt>
                <c:pt idx="488">
                  <c:v>329.5</c:v>
                </c:pt>
                <c:pt idx="489">
                  <c:v>330</c:v>
                </c:pt>
                <c:pt idx="490">
                  <c:v>330.52631578947302</c:v>
                </c:pt>
                <c:pt idx="491">
                  <c:v>331.052631578947</c:v>
                </c:pt>
                <c:pt idx="492">
                  <c:v>331.57894736842098</c:v>
                </c:pt>
                <c:pt idx="493">
                  <c:v>332.105263157894</c:v>
                </c:pt>
                <c:pt idx="494">
                  <c:v>332.63157894736798</c:v>
                </c:pt>
                <c:pt idx="495">
                  <c:v>333.15789473684202</c:v>
                </c:pt>
                <c:pt idx="496">
                  <c:v>333.68421052631498</c:v>
                </c:pt>
                <c:pt idx="497">
                  <c:v>334.21052631578902</c:v>
                </c:pt>
                <c:pt idx="498">
                  <c:v>334.73684210526301</c:v>
                </c:pt>
                <c:pt idx="499">
                  <c:v>335.26315789473603</c:v>
                </c:pt>
                <c:pt idx="500">
                  <c:v>335.78947368421001</c:v>
                </c:pt>
                <c:pt idx="501">
                  <c:v>336.31578947368399</c:v>
                </c:pt>
                <c:pt idx="502">
                  <c:v>336.84210526315701</c:v>
                </c:pt>
                <c:pt idx="503">
                  <c:v>337.36842105263099</c:v>
                </c:pt>
                <c:pt idx="504">
                  <c:v>337.89473684210498</c:v>
                </c:pt>
                <c:pt idx="505">
                  <c:v>338.42105263157799</c:v>
                </c:pt>
                <c:pt idx="506">
                  <c:v>338.94736842105198</c:v>
                </c:pt>
                <c:pt idx="507">
                  <c:v>339.47368421052602</c:v>
                </c:pt>
                <c:pt idx="508">
                  <c:v>340</c:v>
                </c:pt>
                <c:pt idx="509">
                  <c:v>340.52631578947302</c:v>
                </c:pt>
                <c:pt idx="510">
                  <c:v>341.052631578947</c:v>
                </c:pt>
                <c:pt idx="511">
                  <c:v>341.57894736842098</c:v>
                </c:pt>
                <c:pt idx="512">
                  <c:v>342.105263157894</c:v>
                </c:pt>
                <c:pt idx="513">
                  <c:v>342.63157894736798</c:v>
                </c:pt>
                <c:pt idx="514">
                  <c:v>343.15789473684202</c:v>
                </c:pt>
                <c:pt idx="515">
                  <c:v>343.68421052631498</c:v>
                </c:pt>
                <c:pt idx="516">
                  <c:v>344.21052631578902</c:v>
                </c:pt>
                <c:pt idx="517">
                  <c:v>344.73684210526301</c:v>
                </c:pt>
                <c:pt idx="518">
                  <c:v>345.26315789473603</c:v>
                </c:pt>
                <c:pt idx="519">
                  <c:v>345.78947368421001</c:v>
                </c:pt>
                <c:pt idx="520">
                  <c:v>346.31578947368399</c:v>
                </c:pt>
                <c:pt idx="521">
                  <c:v>346.84210526315701</c:v>
                </c:pt>
                <c:pt idx="522">
                  <c:v>347.36842105263099</c:v>
                </c:pt>
                <c:pt idx="523">
                  <c:v>347.89473684210498</c:v>
                </c:pt>
                <c:pt idx="524">
                  <c:v>348.42105263157799</c:v>
                </c:pt>
                <c:pt idx="525">
                  <c:v>348.94736842105198</c:v>
                </c:pt>
                <c:pt idx="526">
                  <c:v>349.47368421052602</c:v>
                </c:pt>
                <c:pt idx="527">
                  <c:v>350</c:v>
                </c:pt>
                <c:pt idx="528">
                  <c:v>350.52631578947302</c:v>
                </c:pt>
                <c:pt idx="529">
                  <c:v>351.052631578947</c:v>
                </c:pt>
                <c:pt idx="530">
                  <c:v>351.57894736842098</c:v>
                </c:pt>
                <c:pt idx="531">
                  <c:v>352.105263157894</c:v>
                </c:pt>
                <c:pt idx="532">
                  <c:v>352.63157894736798</c:v>
                </c:pt>
                <c:pt idx="533">
                  <c:v>353.15789473684202</c:v>
                </c:pt>
                <c:pt idx="534">
                  <c:v>353.68421052631498</c:v>
                </c:pt>
                <c:pt idx="535">
                  <c:v>354.21052631578902</c:v>
                </c:pt>
                <c:pt idx="536">
                  <c:v>354.73684210526301</c:v>
                </c:pt>
                <c:pt idx="537">
                  <c:v>355.26315789473603</c:v>
                </c:pt>
                <c:pt idx="538">
                  <c:v>355.78947368421001</c:v>
                </c:pt>
                <c:pt idx="539">
                  <c:v>356.31578947368399</c:v>
                </c:pt>
                <c:pt idx="540">
                  <c:v>356.84210526315701</c:v>
                </c:pt>
                <c:pt idx="541">
                  <c:v>357.36842105263099</c:v>
                </c:pt>
                <c:pt idx="542">
                  <c:v>357.89473684210498</c:v>
                </c:pt>
                <c:pt idx="543">
                  <c:v>358.42105263157799</c:v>
                </c:pt>
                <c:pt idx="544">
                  <c:v>358.94736842105198</c:v>
                </c:pt>
                <c:pt idx="545">
                  <c:v>359.47368421052602</c:v>
                </c:pt>
                <c:pt idx="546">
                  <c:v>360</c:v>
                </c:pt>
                <c:pt idx="547">
                  <c:v>360.5</c:v>
                </c:pt>
                <c:pt idx="548">
                  <c:v>361</c:v>
                </c:pt>
                <c:pt idx="549">
                  <c:v>361.5</c:v>
                </c:pt>
                <c:pt idx="550">
                  <c:v>362</c:v>
                </c:pt>
                <c:pt idx="551">
                  <c:v>362.5</c:v>
                </c:pt>
                <c:pt idx="552">
                  <c:v>363</c:v>
                </c:pt>
                <c:pt idx="553">
                  <c:v>363.5</c:v>
                </c:pt>
                <c:pt idx="554">
                  <c:v>364</c:v>
                </c:pt>
                <c:pt idx="555">
                  <c:v>364.5</c:v>
                </c:pt>
                <c:pt idx="556">
                  <c:v>365</c:v>
                </c:pt>
                <c:pt idx="557">
                  <c:v>365.5</c:v>
                </c:pt>
                <c:pt idx="558">
                  <c:v>366</c:v>
                </c:pt>
                <c:pt idx="559">
                  <c:v>366.5</c:v>
                </c:pt>
                <c:pt idx="560">
                  <c:v>367</c:v>
                </c:pt>
                <c:pt idx="561">
                  <c:v>367.5</c:v>
                </c:pt>
                <c:pt idx="562">
                  <c:v>368</c:v>
                </c:pt>
                <c:pt idx="563">
                  <c:v>368.5</c:v>
                </c:pt>
                <c:pt idx="564">
                  <c:v>369</c:v>
                </c:pt>
                <c:pt idx="565">
                  <c:v>369.5</c:v>
                </c:pt>
                <c:pt idx="566">
                  <c:v>370</c:v>
                </c:pt>
                <c:pt idx="567">
                  <c:v>370.52631578947302</c:v>
                </c:pt>
                <c:pt idx="568">
                  <c:v>371.052631578947</c:v>
                </c:pt>
                <c:pt idx="569">
                  <c:v>371.57894736842098</c:v>
                </c:pt>
                <c:pt idx="570">
                  <c:v>372.105263157894</c:v>
                </c:pt>
                <c:pt idx="571">
                  <c:v>372.63157894736798</c:v>
                </c:pt>
                <c:pt idx="572">
                  <c:v>373.15789473684202</c:v>
                </c:pt>
                <c:pt idx="573">
                  <c:v>373.68421052631498</c:v>
                </c:pt>
                <c:pt idx="574">
                  <c:v>374.21052631578902</c:v>
                </c:pt>
                <c:pt idx="575">
                  <c:v>374.73684210526301</c:v>
                </c:pt>
                <c:pt idx="576">
                  <c:v>375.26315789473603</c:v>
                </c:pt>
                <c:pt idx="577">
                  <c:v>375.78947368421001</c:v>
                </c:pt>
                <c:pt idx="578">
                  <c:v>376.31578947368399</c:v>
                </c:pt>
                <c:pt idx="579">
                  <c:v>376.84210526315701</c:v>
                </c:pt>
                <c:pt idx="580">
                  <c:v>377.36842105263099</c:v>
                </c:pt>
                <c:pt idx="581">
                  <c:v>377.89473684210498</c:v>
                </c:pt>
                <c:pt idx="582">
                  <c:v>378.42105263157799</c:v>
                </c:pt>
                <c:pt idx="583">
                  <c:v>378.94736842105198</c:v>
                </c:pt>
                <c:pt idx="584">
                  <c:v>379.47368421052602</c:v>
                </c:pt>
                <c:pt idx="585">
                  <c:v>380</c:v>
                </c:pt>
                <c:pt idx="586">
                  <c:v>380.52631578947302</c:v>
                </c:pt>
                <c:pt idx="587">
                  <c:v>381.052631578947</c:v>
                </c:pt>
                <c:pt idx="588">
                  <c:v>381.57894736842098</c:v>
                </c:pt>
                <c:pt idx="589">
                  <c:v>382.105263157894</c:v>
                </c:pt>
                <c:pt idx="590">
                  <c:v>382.63157894736798</c:v>
                </c:pt>
                <c:pt idx="591">
                  <c:v>383.15789473684202</c:v>
                </c:pt>
                <c:pt idx="592">
                  <c:v>383.68421052631498</c:v>
                </c:pt>
                <c:pt idx="593">
                  <c:v>384.21052631578902</c:v>
                </c:pt>
                <c:pt idx="594">
                  <c:v>384.73684210526301</c:v>
                </c:pt>
                <c:pt idx="595">
                  <c:v>385.26315789473603</c:v>
                </c:pt>
                <c:pt idx="596">
                  <c:v>385.78947368421001</c:v>
                </c:pt>
                <c:pt idx="597">
                  <c:v>386.31578947368399</c:v>
                </c:pt>
                <c:pt idx="598">
                  <c:v>386.84210526315701</c:v>
                </c:pt>
                <c:pt idx="599">
                  <c:v>387.36842105263099</c:v>
                </c:pt>
                <c:pt idx="600">
                  <c:v>387.89473684210498</c:v>
                </c:pt>
                <c:pt idx="601">
                  <c:v>388.42105263157799</c:v>
                </c:pt>
                <c:pt idx="602">
                  <c:v>388.94736842105198</c:v>
                </c:pt>
                <c:pt idx="603">
                  <c:v>389.47368421052602</c:v>
                </c:pt>
                <c:pt idx="604">
                  <c:v>390</c:v>
                </c:pt>
                <c:pt idx="605">
                  <c:v>390.52631578947302</c:v>
                </c:pt>
                <c:pt idx="606">
                  <c:v>391.052631578947</c:v>
                </c:pt>
                <c:pt idx="607">
                  <c:v>391.57894736842098</c:v>
                </c:pt>
                <c:pt idx="608">
                  <c:v>392.105263157894</c:v>
                </c:pt>
                <c:pt idx="609">
                  <c:v>392.63157894736798</c:v>
                </c:pt>
                <c:pt idx="610">
                  <c:v>393.15789473684202</c:v>
                </c:pt>
                <c:pt idx="611">
                  <c:v>393.68421052631498</c:v>
                </c:pt>
                <c:pt idx="612">
                  <c:v>394.21052631578902</c:v>
                </c:pt>
                <c:pt idx="613">
                  <c:v>394.73684210526301</c:v>
                </c:pt>
                <c:pt idx="614">
                  <c:v>395.26315789473603</c:v>
                </c:pt>
                <c:pt idx="615">
                  <c:v>395.78947368421001</c:v>
                </c:pt>
                <c:pt idx="616">
                  <c:v>396.31578947368399</c:v>
                </c:pt>
                <c:pt idx="617">
                  <c:v>396.84210526315701</c:v>
                </c:pt>
                <c:pt idx="618">
                  <c:v>397.36842105263099</c:v>
                </c:pt>
                <c:pt idx="619">
                  <c:v>397.89473684210498</c:v>
                </c:pt>
                <c:pt idx="620">
                  <c:v>398.42105263157799</c:v>
                </c:pt>
                <c:pt idx="621">
                  <c:v>398.94736842105198</c:v>
                </c:pt>
                <c:pt idx="622">
                  <c:v>399.47368421052602</c:v>
                </c:pt>
                <c:pt idx="623">
                  <c:v>400</c:v>
                </c:pt>
                <c:pt idx="624">
                  <c:v>400.5</c:v>
                </c:pt>
                <c:pt idx="625">
                  <c:v>401</c:v>
                </c:pt>
                <c:pt idx="626">
                  <c:v>401.5</c:v>
                </c:pt>
                <c:pt idx="627">
                  <c:v>402</c:v>
                </c:pt>
                <c:pt idx="628">
                  <c:v>402.5</c:v>
                </c:pt>
                <c:pt idx="629">
                  <c:v>403</c:v>
                </c:pt>
                <c:pt idx="630">
                  <c:v>403.5</c:v>
                </c:pt>
                <c:pt idx="631">
                  <c:v>404</c:v>
                </c:pt>
                <c:pt idx="632">
                  <c:v>404.5</c:v>
                </c:pt>
                <c:pt idx="633">
                  <c:v>405</c:v>
                </c:pt>
                <c:pt idx="634">
                  <c:v>405.5</c:v>
                </c:pt>
                <c:pt idx="635">
                  <c:v>406</c:v>
                </c:pt>
                <c:pt idx="636">
                  <c:v>406.5</c:v>
                </c:pt>
                <c:pt idx="637">
                  <c:v>407</c:v>
                </c:pt>
                <c:pt idx="638">
                  <c:v>407.5</c:v>
                </c:pt>
                <c:pt idx="639">
                  <c:v>408</c:v>
                </c:pt>
                <c:pt idx="640">
                  <c:v>408.5</c:v>
                </c:pt>
                <c:pt idx="641">
                  <c:v>409</c:v>
                </c:pt>
                <c:pt idx="642">
                  <c:v>409.5</c:v>
                </c:pt>
                <c:pt idx="643">
                  <c:v>410</c:v>
                </c:pt>
                <c:pt idx="644">
                  <c:v>410.52631578947302</c:v>
                </c:pt>
                <c:pt idx="645">
                  <c:v>411.052631578947</c:v>
                </c:pt>
                <c:pt idx="646">
                  <c:v>411.57894736842098</c:v>
                </c:pt>
                <c:pt idx="647">
                  <c:v>412.105263157894</c:v>
                </c:pt>
                <c:pt idx="648">
                  <c:v>412.63157894736798</c:v>
                </c:pt>
                <c:pt idx="649">
                  <c:v>413.15789473684202</c:v>
                </c:pt>
                <c:pt idx="650">
                  <c:v>413.68421052631498</c:v>
                </c:pt>
                <c:pt idx="651">
                  <c:v>414.21052631578902</c:v>
                </c:pt>
                <c:pt idx="652">
                  <c:v>414.73684210526301</c:v>
                </c:pt>
                <c:pt idx="653">
                  <c:v>415.26315789473603</c:v>
                </c:pt>
                <c:pt idx="654">
                  <c:v>415.78947368421001</c:v>
                </c:pt>
                <c:pt idx="655">
                  <c:v>416.31578947368399</c:v>
                </c:pt>
                <c:pt idx="656">
                  <c:v>416.84210526315701</c:v>
                </c:pt>
                <c:pt idx="657">
                  <c:v>417.36842105263099</c:v>
                </c:pt>
                <c:pt idx="658">
                  <c:v>417.89473684210498</c:v>
                </c:pt>
                <c:pt idx="659">
                  <c:v>418.42105263157799</c:v>
                </c:pt>
                <c:pt idx="660">
                  <c:v>418.94736842105198</c:v>
                </c:pt>
                <c:pt idx="661">
                  <c:v>419.47368421052602</c:v>
                </c:pt>
                <c:pt idx="662">
                  <c:v>420</c:v>
                </c:pt>
                <c:pt idx="663">
                  <c:v>420.52631578947302</c:v>
                </c:pt>
                <c:pt idx="664">
                  <c:v>421.052631578947</c:v>
                </c:pt>
                <c:pt idx="665">
                  <c:v>421.57894736842098</c:v>
                </c:pt>
                <c:pt idx="666">
                  <c:v>422.105263157894</c:v>
                </c:pt>
                <c:pt idx="667">
                  <c:v>422.63157894736798</c:v>
                </c:pt>
                <c:pt idx="668">
                  <c:v>423.15789473684202</c:v>
                </c:pt>
                <c:pt idx="669">
                  <c:v>423.68421052631498</c:v>
                </c:pt>
                <c:pt idx="670">
                  <c:v>424.21052631578902</c:v>
                </c:pt>
                <c:pt idx="671">
                  <c:v>424.73684210526301</c:v>
                </c:pt>
                <c:pt idx="672">
                  <c:v>425.26315789473603</c:v>
                </c:pt>
                <c:pt idx="673">
                  <c:v>425.78947368421001</c:v>
                </c:pt>
                <c:pt idx="674">
                  <c:v>426.31578947368399</c:v>
                </c:pt>
                <c:pt idx="675">
                  <c:v>426.84210526315701</c:v>
                </c:pt>
                <c:pt idx="676">
                  <c:v>427.36842105263099</c:v>
                </c:pt>
                <c:pt idx="677">
                  <c:v>427.89473684210498</c:v>
                </c:pt>
                <c:pt idx="678">
                  <c:v>428.42105263157799</c:v>
                </c:pt>
                <c:pt idx="679">
                  <c:v>428.94736842105198</c:v>
                </c:pt>
                <c:pt idx="680">
                  <c:v>429.47368421052602</c:v>
                </c:pt>
                <c:pt idx="681">
                  <c:v>430</c:v>
                </c:pt>
                <c:pt idx="682">
                  <c:v>430.52631578947302</c:v>
                </c:pt>
                <c:pt idx="683">
                  <c:v>431.052631578947</c:v>
                </c:pt>
                <c:pt idx="684">
                  <c:v>431.57894736842098</c:v>
                </c:pt>
                <c:pt idx="685">
                  <c:v>432.105263157894</c:v>
                </c:pt>
                <c:pt idx="686">
                  <c:v>432.63157894736798</c:v>
                </c:pt>
                <c:pt idx="687">
                  <c:v>433.15789473684202</c:v>
                </c:pt>
                <c:pt idx="688">
                  <c:v>433.68421052631498</c:v>
                </c:pt>
                <c:pt idx="689">
                  <c:v>434.21052631578902</c:v>
                </c:pt>
                <c:pt idx="690">
                  <c:v>434.73684210526301</c:v>
                </c:pt>
                <c:pt idx="691">
                  <c:v>435.26315789473603</c:v>
                </c:pt>
                <c:pt idx="692">
                  <c:v>435.78947368421001</c:v>
                </c:pt>
                <c:pt idx="693">
                  <c:v>436.31578947368399</c:v>
                </c:pt>
                <c:pt idx="694">
                  <c:v>436.84210526315701</c:v>
                </c:pt>
                <c:pt idx="695">
                  <c:v>437.36842105263099</c:v>
                </c:pt>
                <c:pt idx="696">
                  <c:v>437.89473684210498</c:v>
                </c:pt>
                <c:pt idx="697">
                  <c:v>438.42105263157799</c:v>
                </c:pt>
                <c:pt idx="698">
                  <c:v>438.94736842105198</c:v>
                </c:pt>
                <c:pt idx="699">
                  <c:v>439.47368421052602</c:v>
                </c:pt>
                <c:pt idx="700">
                  <c:v>440</c:v>
                </c:pt>
                <c:pt idx="701">
                  <c:v>440.5</c:v>
                </c:pt>
                <c:pt idx="702">
                  <c:v>441</c:v>
                </c:pt>
                <c:pt idx="703">
                  <c:v>441.5</c:v>
                </c:pt>
                <c:pt idx="704">
                  <c:v>442</c:v>
                </c:pt>
                <c:pt idx="705">
                  <c:v>442.5</c:v>
                </c:pt>
                <c:pt idx="706">
                  <c:v>443</c:v>
                </c:pt>
                <c:pt idx="707">
                  <c:v>443.5</c:v>
                </c:pt>
                <c:pt idx="708">
                  <c:v>444</c:v>
                </c:pt>
                <c:pt idx="709">
                  <c:v>444.5</c:v>
                </c:pt>
                <c:pt idx="710">
                  <c:v>445</c:v>
                </c:pt>
                <c:pt idx="711">
                  <c:v>445.5</c:v>
                </c:pt>
                <c:pt idx="712">
                  <c:v>446</c:v>
                </c:pt>
                <c:pt idx="713">
                  <c:v>446.5</c:v>
                </c:pt>
                <c:pt idx="714">
                  <c:v>447</c:v>
                </c:pt>
                <c:pt idx="715">
                  <c:v>447.5</c:v>
                </c:pt>
                <c:pt idx="716">
                  <c:v>448</c:v>
                </c:pt>
                <c:pt idx="717">
                  <c:v>448.5</c:v>
                </c:pt>
                <c:pt idx="718">
                  <c:v>449</c:v>
                </c:pt>
                <c:pt idx="719">
                  <c:v>449.5</c:v>
                </c:pt>
                <c:pt idx="720">
                  <c:v>450</c:v>
                </c:pt>
                <c:pt idx="721">
                  <c:v>450.52631578947302</c:v>
                </c:pt>
                <c:pt idx="722">
                  <c:v>451.052631578947</c:v>
                </c:pt>
                <c:pt idx="723">
                  <c:v>451.57894736842098</c:v>
                </c:pt>
                <c:pt idx="724">
                  <c:v>452.105263157894</c:v>
                </c:pt>
                <c:pt idx="725">
                  <c:v>452.63157894736798</c:v>
                </c:pt>
                <c:pt idx="726">
                  <c:v>453.15789473684202</c:v>
                </c:pt>
                <c:pt idx="727">
                  <c:v>453.68421052631498</c:v>
                </c:pt>
                <c:pt idx="728">
                  <c:v>454.21052631578902</c:v>
                </c:pt>
                <c:pt idx="729">
                  <c:v>454.73684210526301</c:v>
                </c:pt>
                <c:pt idx="730">
                  <c:v>455.26315789473603</c:v>
                </c:pt>
                <c:pt idx="731">
                  <c:v>455.78947368421001</c:v>
                </c:pt>
                <c:pt idx="732">
                  <c:v>456.31578947368399</c:v>
                </c:pt>
                <c:pt idx="733">
                  <c:v>456.84210526315701</c:v>
                </c:pt>
                <c:pt idx="734">
                  <c:v>457.36842105263099</c:v>
                </c:pt>
                <c:pt idx="735">
                  <c:v>457.89473684210498</c:v>
                </c:pt>
                <c:pt idx="736">
                  <c:v>458.42105263157799</c:v>
                </c:pt>
                <c:pt idx="737">
                  <c:v>458.94736842105198</c:v>
                </c:pt>
                <c:pt idx="738">
                  <c:v>459.47368421052602</c:v>
                </c:pt>
                <c:pt idx="739">
                  <c:v>460</c:v>
                </c:pt>
                <c:pt idx="740">
                  <c:v>460.52631578947302</c:v>
                </c:pt>
                <c:pt idx="741">
                  <c:v>461.052631578947</c:v>
                </c:pt>
                <c:pt idx="742">
                  <c:v>461.57894736842098</c:v>
                </c:pt>
                <c:pt idx="743">
                  <c:v>462.105263157894</c:v>
                </c:pt>
                <c:pt idx="744">
                  <c:v>462.63157894736798</c:v>
                </c:pt>
                <c:pt idx="745">
                  <c:v>463.15789473684202</c:v>
                </c:pt>
                <c:pt idx="746">
                  <c:v>463.68421052631498</c:v>
                </c:pt>
                <c:pt idx="747">
                  <c:v>464.21052631578902</c:v>
                </c:pt>
                <c:pt idx="748">
                  <c:v>464.73684210526301</c:v>
                </c:pt>
                <c:pt idx="749">
                  <c:v>465.26315789473603</c:v>
                </c:pt>
                <c:pt idx="750">
                  <c:v>465.78947368421001</c:v>
                </c:pt>
                <c:pt idx="751">
                  <c:v>466.31578947368399</c:v>
                </c:pt>
                <c:pt idx="752">
                  <c:v>466.84210526315701</c:v>
                </c:pt>
                <c:pt idx="753">
                  <c:v>467.36842105263099</c:v>
                </c:pt>
                <c:pt idx="754">
                  <c:v>467.89473684210498</c:v>
                </c:pt>
                <c:pt idx="755">
                  <c:v>468.42105263157799</c:v>
                </c:pt>
                <c:pt idx="756">
                  <c:v>468.94736842105198</c:v>
                </c:pt>
                <c:pt idx="757">
                  <c:v>469.47368421052602</c:v>
                </c:pt>
                <c:pt idx="758">
                  <c:v>470</c:v>
                </c:pt>
                <c:pt idx="759">
                  <c:v>470.52631578947302</c:v>
                </c:pt>
                <c:pt idx="760">
                  <c:v>471.052631578947</c:v>
                </c:pt>
                <c:pt idx="761">
                  <c:v>471.57894736842098</c:v>
                </c:pt>
                <c:pt idx="762">
                  <c:v>472.105263157894</c:v>
                </c:pt>
                <c:pt idx="763">
                  <c:v>472.63157894736798</c:v>
                </c:pt>
                <c:pt idx="764">
                  <c:v>473.15789473684202</c:v>
                </c:pt>
                <c:pt idx="765">
                  <c:v>473.68421052631498</c:v>
                </c:pt>
                <c:pt idx="766">
                  <c:v>474.21052631578902</c:v>
                </c:pt>
                <c:pt idx="767">
                  <c:v>474.73684210526301</c:v>
                </c:pt>
                <c:pt idx="768">
                  <c:v>475.26315789473603</c:v>
                </c:pt>
                <c:pt idx="769">
                  <c:v>475.78947368421001</c:v>
                </c:pt>
                <c:pt idx="770">
                  <c:v>476.31578947368399</c:v>
                </c:pt>
                <c:pt idx="771">
                  <c:v>476.84210526315701</c:v>
                </c:pt>
                <c:pt idx="772">
                  <c:v>477.36842105263099</c:v>
                </c:pt>
                <c:pt idx="773">
                  <c:v>477.89473684210498</c:v>
                </c:pt>
                <c:pt idx="774">
                  <c:v>478.42105263157799</c:v>
                </c:pt>
                <c:pt idx="775">
                  <c:v>478.94736842105198</c:v>
                </c:pt>
                <c:pt idx="776">
                  <c:v>479.47368421052602</c:v>
                </c:pt>
                <c:pt idx="777">
                  <c:v>480</c:v>
                </c:pt>
                <c:pt idx="778">
                  <c:v>480.5</c:v>
                </c:pt>
                <c:pt idx="779">
                  <c:v>481</c:v>
                </c:pt>
                <c:pt idx="780">
                  <c:v>481.5</c:v>
                </c:pt>
                <c:pt idx="781">
                  <c:v>482</c:v>
                </c:pt>
                <c:pt idx="782">
                  <c:v>482.5</c:v>
                </c:pt>
                <c:pt idx="783">
                  <c:v>483</c:v>
                </c:pt>
                <c:pt idx="784">
                  <c:v>483.5</c:v>
                </c:pt>
                <c:pt idx="785">
                  <c:v>484</c:v>
                </c:pt>
                <c:pt idx="786">
                  <c:v>484.5</c:v>
                </c:pt>
                <c:pt idx="787">
                  <c:v>485</c:v>
                </c:pt>
                <c:pt idx="788">
                  <c:v>485.5</c:v>
                </c:pt>
                <c:pt idx="789">
                  <c:v>486</c:v>
                </c:pt>
                <c:pt idx="790">
                  <c:v>486.5</c:v>
                </c:pt>
                <c:pt idx="791">
                  <c:v>487</c:v>
                </c:pt>
                <c:pt idx="792">
                  <c:v>487.5</c:v>
                </c:pt>
                <c:pt idx="793">
                  <c:v>488</c:v>
                </c:pt>
                <c:pt idx="794">
                  <c:v>488.5</c:v>
                </c:pt>
                <c:pt idx="795">
                  <c:v>489</c:v>
                </c:pt>
                <c:pt idx="796">
                  <c:v>489.5</c:v>
                </c:pt>
                <c:pt idx="797">
                  <c:v>490</c:v>
                </c:pt>
                <c:pt idx="798">
                  <c:v>490.52631578947302</c:v>
                </c:pt>
                <c:pt idx="799">
                  <c:v>491.052631578947</c:v>
                </c:pt>
                <c:pt idx="800">
                  <c:v>491.57894736842098</c:v>
                </c:pt>
                <c:pt idx="801">
                  <c:v>492.105263157894</c:v>
                </c:pt>
                <c:pt idx="802">
                  <c:v>492.63157894736798</c:v>
                </c:pt>
                <c:pt idx="803">
                  <c:v>493.15789473684202</c:v>
                </c:pt>
                <c:pt idx="804">
                  <c:v>493.68421052631498</c:v>
                </c:pt>
                <c:pt idx="805">
                  <c:v>494.21052631578902</c:v>
                </c:pt>
                <c:pt idx="806">
                  <c:v>494.73684210526301</c:v>
                </c:pt>
                <c:pt idx="807">
                  <c:v>495.26315789473603</c:v>
                </c:pt>
                <c:pt idx="808">
                  <c:v>495.78947368421001</c:v>
                </c:pt>
                <c:pt idx="809">
                  <c:v>496.31578947368399</c:v>
                </c:pt>
                <c:pt idx="810">
                  <c:v>496.84210526315701</c:v>
                </c:pt>
                <c:pt idx="811">
                  <c:v>497.36842105263099</c:v>
                </c:pt>
                <c:pt idx="812">
                  <c:v>497.89473684210498</c:v>
                </c:pt>
                <c:pt idx="813">
                  <c:v>498.42105263157799</c:v>
                </c:pt>
                <c:pt idx="814">
                  <c:v>498.94736842105198</c:v>
                </c:pt>
                <c:pt idx="815">
                  <c:v>499.47368421052602</c:v>
                </c:pt>
                <c:pt idx="816">
                  <c:v>500</c:v>
                </c:pt>
                <c:pt idx="817">
                  <c:v>500.625</c:v>
                </c:pt>
                <c:pt idx="818">
                  <c:v>501.25</c:v>
                </c:pt>
                <c:pt idx="819">
                  <c:v>501.87499999999898</c:v>
                </c:pt>
                <c:pt idx="820">
                  <c:v>502.49999999999898</c:v>
                </c:pt>
                <c:pt idx="821">
                  <c:v>503.125</c:v>
                </c:pt>
                <c:pt idx="822">
                  <c:v>503.75</c:v>
                </c:pt>
                <c:pt idx="823">
                  <c:v>504.375</c:v>
                </c:pt>
                <c:pt idx="824">
                  <c:v>505</c:v>
                </c:pt>
                <c:pt idx="825">
                  <c:v>505.625</c:v>
                </c:pt>
                <c:pt idx="826">
                  <c:v>506.25</c:v>
                </c:pt>
                <c:pt idx="827">
                  <c:v>506.87499999999898</c:v>
                </c:pt>
                <c:pt idx="828">
                  <c:v>507.5</c:v>
                </c:pt>
                <c:pt idx="829">
                  <c:v>508.125</c:v>
                </c:pt>
                <c:pt idx="830">
                  <c:v>508.75</c:v>
                </c:pt>
                <c:pt idx="831">
                  <c:v>509.375</c:v>
                </c:pt>
                <c:pt idx="832">
                  <c:v>510</c:v>
                </c:pt>
                <c:pt idx="833">
                  <c:v>510.76923076922998</c:v>
                </c:pt>
                <c:pt idx="834">
                  <c:v>511.53846153846098</c:v>
                </c:pt>
                <c:pt idx="835">
                  <c:v>512.30769230769204</c:v>
                </c:pt>
                <c:pt idx="836">
                  <c:v>513.07692307692298</c:v>
                </c:pt>
                <c:pt idx="837">
                  <c:v>513.84615384615302</c:v>
                </c:pt>
                <c:pt idx="838">
                  <c:v>514.61538461538396</c:v>
                </c:pt>
                <c:pt idx="839">
                  <c:v>515.38461538461502</c:v>
                </c:pt>
                <c:pt idx="840">
                  <c:v>516.15384615384596</c:v>
                </c:pt>
                <c:pt idx="841">
                  <c:v>516.923076923076</c:v>
                </c:pt>
                <c:pt idx="842">
                  <c:v>517.69230769230705</c:v>
                </c:pt>
                <c:pt idx="843">
                  <c:v>518.461538461538</c:v>
                </c:pt>
                <c:pt idx="844">
                  <c:v>519.23076923076906</c:v>
                </c:pt>
                <c:pt idx="845">
                  <c:v>520</c:v>
                </c:pt>
                <c:pt idx="846">
                  <c:v>520.76923076923003</c:v>
                </c:pt>
                <c:pt idx="847">
                  <c:v>521.53846153846098</c:v>
                </c:pt>
                <c:pt idx="848">
                  <c:v>522.30769230769204</c:v>
                </c:pt>
                <c:pt idx="849">
                  <c:v>523.07692307692298</c:v>
                </c:pt>
                <c:pt idx="850">
                  <c:v>523.84615384615302</c:v>
                </c:pt>
                <c:pt idx="851">
                  <c:v>524.61538461538396</c:v>
                </c:pt>
                <c:pt idx="852">
                  <c:v>525.38461538461502</c:v>
                </c:pt>
                <c:pt idx="853">
                  <c:v>526.15384615384596</c:v>
                </c:pt>
                <c:pt idx="854">
                  <c:v>526.923076923076</c:v>
                </c:pt>
                <c:pt idx="855">
                  <c:v>527.69230769230705</c:v>
                </c:pt>
                <c:pt idx="856">
                  <c:v>528.461538461538</c:v>
                </c:pt>
                <c:pt idx="857">
                  <c:v>529.23076923076906</c:v>
                </c:pt>
                <c:pt idx="858">
                  <c:v>530</c:v>
                </c:pt>
                <c:pt idx="859">
                  <c:v>530.83333333333303</c:v>
                </c:pt>
                <c:pt idx="860">
                  <c:v>531.66666666666595</c:v>
                </c:pt>
                <c:pt idx="861">
                  <c:v>532.5</c:v>
                </c:pt>
                <c:pt idx="862">
                  <c:v>533.33333333333303</c:v>
                </c:pt>
                <c:pt idx="863">
                  <c:v>534.16666666666595</c:v>
                </c:pt>
                <c:pt idx="864">
                  <c:v>535</c:v>
                </c:pt>
                <c:pt idx="865">
                  <c:v>535.83333333333303</c:v>
                </c:pt>
                <c:pt idx="866">
                  <c:v>536.66666666666595</c:v>
                </c:pt>
                <c:pt idx="867">
                  <c:v>537.5</c:v>
                </c:pt>
                <c:pt idx="868">
                  <c:v>538.33333333333303</c:v>
                </c:pt>
                <c:pt idx="869">
                  <c:v>539.16666666666595</c:v>
                </c:pt>
                <c:pt idx="870">
                  <c:v>540</c:v>
                </c:pt>
                <c:pt idx="871">
                  <c:v>540.76923076923003</c:v>
                </c:pt>
                <c:pt idx="872">
                  <c:v>541.53846153846098</c:v>
                </c:pt>
                <c:pt idx="873">
                  <c:v>542.30769230769204</c:v>
                </c:pt>
                <c:pt idx="874">
                  <c:v>543.07692307692298</c:v>
                </c:pt>
                <c:pt idx="875">
                  <c:v>543.84615384615302</c:v>
                </c:pt>
                <c:pt idx="876">
                  <c:v>544.61538461538396</c:v>
                </c:pt>
                <c:pt idx="877">
                  <c:v>545.38461538461502</c:v>
                </c:pt>
                <c:pt idx="878">
                  <c:v>546.15384615384596</c:v>
                </c:pt>
                <c:pt idx="879">
                  <c:v>546.923076923076</c:v>
                </c:pt>
                <c:pt idx="880">
                  <c:v>547.69230769230705</c:v>
                </c:pt>
                <c:pt idx="881">
                  <c:v>548.461538461538</c:v>
                </c:pt>
                <c:pt idx="882">
                  <c:v>549.23076923076906</c:v>
                </c:pt>
                <c:pt idx="883">
                  <c:v>550</c:v>
                </c:pt>
                <c:pt idx="884">
                  <c:v>550.76923076923003</c:v>
                </c:pt>
                <c:pt idx="885">
                  <c:v>551.53846153846098</c:v>
                </c:pt>
                <c:pt idx="886">
                  <c:v>552.30769230769204</c:v>
                </c:pt>
                <c:pt idx="887">
                  <c:v>553.07692307692298</c:v>
                </c:pt>
                <c:pt idx="888">
                  <c:v>553.84615384615302</c:v>
                </c:pt>
                <c:pt idx="889">
                  <c:v>554.61538461538396</c:v>
                </c:pt>
                <c:pt idx="890">
                  <c:v>555.38461538461502</c:v>
                </c:pt>
                <c:pt idx="891">
                  <c:v>556.15384615384596</c:v>
                </c:pt>
                <c:pt idx="892">
                  <c:v>556.92307692307702</c:v>
                </c:pt>
                <c:pt idx="893">
                  <c:v>557.69230769230705</c:v>
                </c:pt>
                <c:pt idx="894">
                  <c:v>558.461538461538</c:v>
                </c:pt>
                <c:pt idx="895">
                  <c:v>559.23076923076906</c:v>
                </c:pt>
                <c:pt idx="896">
                  <c:v>560</c:v>
                </c:pt>
                <c:pt idx="897">
                  <c:v>560.76923076923003</c:v>
                </c:pt>
                <c:pt idx="898">
                  <c:v>561.53846153846098</c:v>
                </c:pt>
                <c:pt idx="899">
                  <c:v>562.30769230769204</c:v>
                </c:pt>
                <c:pt idx="900">
                  <c:v>563.07692307692298</c:v>
                </c:pt>
                <c:pt idx="901">
                  <c:v>563.84615384615302</c:v>
                </c:pt>
                <c:pt idx="902">
                  <c:v>564.61538461538396</c:v>
                </c:pt>
                <c:pt idx="903">
                  <c:v>565.38461538461502</c:v>
                </c:pt>
                <c:pt idx="904">
                  <c:v>566.15384615384596</c:v>
                </c:pt>
                <c:pt idx="905">
                  <c:v>566.923076923076</c:v>
                </c:pt>
                <c:pt idx="906">
                  <c:v>567.69230769230705</c:v>
                </c:pt>
                <c:pt idx="907">
                  <c:v>568.461538461538</c:v>
                </c:pt>
                <c:pt idx="908">
                  <c:v>569.23076923076906</c:v>
                </c:pt>
                <c:pt idx="909">
                  <c:v>570</c:v>
                </c:pt>
                <c:pt idx="910">
                  <c:v>570.76923076923003</c:v>
                </c:pt>
                <c:pt idx="911">
                  <c:v>571.53846153846098</c:v>
                </c:pt>
                <c:pt idx="912">
                  <c:v>572.30769230769204</c:v>
                </c:pt>
                <c:pt idx="913">
                  <c:v>573.07692307692298</c:v>
                </c:pt>
                <c:pt idx="914">
                  <c:v>573.84615384615302</c:v>
                </c:pt>
                <c:pt idx="915">
                  <c:v>574.61538461538396</c:v>
                </c:pt>
                <c:pt idx="916">
                  <c:v>575.38461538461502</c:v>
                </c:pt>
                <c:pt idx="917">
                  <c:v>576.15384615384596</c:v>
                </c:pt>
                <c:pt idx="918">
                  <c:v>576.923076923076</c:v>
                </c:pt>
                <c:pt idx="919">
                  <c:v>577.69230769230705</c:v>
                </c:pt>
                <c:pt idx="920">
                  <c:v>578.461538461538</c:v>
                </c:pt>
                <c:pt idx="921">
                  <c:v>579.23076923076906</c:v>
                </c:pt>
                <c:pt idx="922">
                  <c:v>580</c:v>
                </c:pt>
                <c:pt idx="923">
                  <c:v>580.76923076923003</c:v>
                </c:pt>
                <c:pt idx="924">
                  <c:v>581.53846153846098</c:v>
                </c:pt>
                <c:pt idx="925">
                  <c:v>582.30769230769204</c:v>
                </c:pt>
                <c:pt idx="926">
                  <c:v>583.07692307692298</c:v>
                </c:pt>
                <c:pt idx="927">
                  <c:v>583.84615384615302</c:v>
                </c:pt>
                <c:pt idx="928">
                  <c:v>584.61538461538396</c:v>
                </c:pt>
                <c:pt idx="929">
                  <c:v>585.38461538461502</c:v>
                </c:pt>
                <c:pt idx="930">
                  <c:v>586.15384615384596</c:v>
                </c:pt>
                <c:pt idx="931">
                  <c:v>586.923076923076</c:v>
                </c:pt>
                <c:pt idx="932">
                  <c:v>587.69230769230705</c:v>
                </c:pt>
                <c:pt idx="933">
                  <c:v>588.461538461538</c:v>
                </c:pt>
                <c:pt idx="934">
                  <c:v>589.23076923076906</c:v>
                </c:pt>
                <c:pt idx="935">
                  <c:v>590</c:v>
                </c:pt>
                <c:pt idx="936">
                  <c:v>590.76923076923003</c:v>
                </c:pt>
                <c:pt idx="937">
                  <c:v>591.53846153846098</c:v>
                </c:pt>
                <c:pt idx="938">
                  <c:v>592.30769230769204</c:v>
                </c:pt>
                <c:pt idx="939">
                  <c:v>593.07692307692298</c:v>
                </c:pt>
                <c:pt idx="940">
                  <c:v>593.84615384615302</c:v>
                </c:pt>
                <c:pt idx="941">
                  <c:v>594.61538461538396</c:v>
                </c:pt>
                <c:pt idx="942">
                  <c:v>595.38461538461502</c:v>
                </c:pt>
                <c:pt idx="943">
                  <c:v>596.15384615384596</c:v>
                </c:pt>
                <c:pt idx="944">
                  <c:v>596.923076923076</c:v>
                </c:pt>
                <c:pt idx="945">
                  <c:v>597.69230769230705</c:v>
                </c:pt>
                <c:pt idx="946">
                  <c:v>598.461538461538</c:v>
                </c:pt>
                <c:pt idx="947">
                  <c:v>599.23076923076906</c:v>
                </c:pt>
                <c:pt idx="948">
                  <c:v>600</c:v>
                </c:pt>
                <c:pt idx="949">
                  <c:v>600.83333333333303</c:v>
                </c:pt>
                <c:pt idx="950">
                  <c:v>601.66666666666595</c:v>
                </c:pt>
                <c:pt idx="951">
                  <c:v>602.5</c:v>
                </c:pt>
                <c:pt idx="952">
                  <c:v>603.33333333333303</c:v>
                </c:pt>
                <c:pt idx="953">
                  <c:v>604.16666666666595</c:v>
                </c:pt>
                <c:pt idx="954">
                  <c:v>605</c:v>
                </c:pt>
                <c:pt idx="955">
                  <c:v>605.83333333333303</c:v>
                </c:pt>
                <c:pt idx="956">
                  <c:v>606.66666666666595</c:v>
                </c:pt>
                <c:pt idx="957">
                  <c:v>607.5</c:v>
                </c:pt>
                <c:pt idx="958">
                  <c:v>608.33333333333303</c:v>
                </c:pt>
                <c:pt idx="959">
                  <c:v>609.16666666666595</c:v>
                </c:pt>
                <c:pt idx="960">
                  <c:v>610</c:v>
                </c:pt>
                <c:pt idx="961">
                  <c:v>610.76923076923003</c:v>
                </c:pt>
                <c:pt idx="962">
                  <c:v>611.53846153846098</c:v>
                </c:pt>
                <c:pt idx="963">
                  <c:v>612.30769230769204</c:v>
                </c:pt>
                <c:pt idx="964">
                  <c:v>613.07692307692298</c:v>
                </c:pt>
                <c:pt idx="965">
                  <c:v>613.84615384615302</c:v>
                </c:pt>
                <c:pt idx="966">
                  <c:v>614.61538461538396</c:v>
                </c:pt>
                <c:pt idx="967">
                  <c:v>615.38461538461502</c:v>
                </c:pt>
                <c:pt idx="968">
                  <c:v>616.15384615384596</c:v>
                </c:pt>
                <c:pt idx="969">
                  <c:v>616.923076923076</c:v>
                </c:pt>
                <c:pt idx="970">
                  <c:v>617.69230769230705</c:v>
                </c:pt>
                <c:pt idx="971">
                  <c:v>618.461538461538</c:v>
                </c:pt>
                <c:pt idx="972">
                  <c:v>619.23076923076906</c:v>
                </c:pt>
                <c:pt idx="973">
                  <c:v>620</c:v>
                </c:pt>
                <c:pt idx="974">
                  <c:v>620.76923076923003</c:v>
                </c:pt>
                <c:pt idx="975">
                  <c:v>621.53846153846098</c:v>
                </c:pt>
                <c:pt idx="976">
                  <c:v>622.30769230769204</c:v>
                </c:pt>
                <c:pt idx="977">
                  <c:v>623.07692307692298</c:v>
                </c:pt>
                <c:pt idx="978">
                  <c:v>623.84615384615302</c:v>
                </c:pt>
                <c:pt idx="979">
                  <c:v>624.61538461538396</c:v>
                </c:pt>
                <c:pt idx="980">
                  <c:v>625.38461538461502</c:v>
                </c:pt>
                <c:pt idx="981">
                  <c:v>626.15384615384596</c:v>
                </c:pt>
                <c:pt idx="982">
                  <c:v>626.923076923076</c:v>
                </c:pt>
                <c:pt idx="983">
                  <c:v>627.69230769230705</c:v>
                </c:pt>
                <c:pt idx="984">
                  <c:v>628.461538461538</c:v>
                </c:pt>
                <c:pt idx="985">
                  <c:v>629.23076923076906</c:v>
                </c:pt>
                <c:pt idx="986">
                  <c:v>630</c:v>
                </c:pt>
                <c:pt idx="987">
                  <c:v>630.76923076923003</c:v>
                </c:pt>
                <c:pt idx="988">
                  <c:v>631.53846153846098</c:v>
                </c:pt>
                <c:pt idx="989">
                  <c:v>632.30769230769204</c:v>
                </c:pt>
                <c:pt idx="990">
                  <c:v>633.07692307692298</c:v>
                </c:pt>
                <c:pt idx="991">
                  <c:v>633.84615384615302</c:v>
                </c:pt>
                <c:pt idx="992">
                  <c:v>634.61538461538396</c:v>
                </c:pt>
                <c:pt idx="993">
                  <c:v>635.38461538461502</c:v>
                </c:pt>
                <c:pt idx="994">
                  <c:v>636.15384615384596</c:v>
                </c:pt>
                <c:pt idx="995">
                  <c:v>636.923076923076</c:v>
                </c:pt>
                <c:pt idx="996">
                  <c:v>637.69230769230705</c:v>
                </c:pt>
                <c:pt idx="997">
                  <c:v>638.461538461538</c:v>
                </c:pt>
                <c:pt idx="998">
                  <c:v>639.23076923076906</c:v>
                </c:pt>
                <c:pt idx="999">
                  <c:v>640</c:v>
                </c:pt>
                <c:pt idx="1000">
                  <c:v>640.76923076923003</c:v>
                </c:pt>
                <c:pt idx="1001">
                  <c:v>641.53846153846098</c:v>
                </c:pt>
                <c:pt idx="1002">
                  <c:v>642.30769230769204</c:v>
                </c:pt>
                <c:pt idx="1003">
                  <c:v>643.07692307692298</c:v>
                </c:pt>
                <c:pt idx="1004">
                  <c:v>643.84615384615302</c:v>
                </c:pt>
                <c:pt idx="1005">
                  <c:v>644.61538461538396</c:v>
                </c:pt>
                <c:pt idx="1006">
                  <c:v>645.38461538461502</c:v>
                </c:pt>
                <c:pt idx="1007">
                  <c:v>646.15384615384596</c:v>
                </c:pt>
                <c:pt idx="1008">
                  <c:v>646.923076923076</c:v>
                </c:pt>
                <c:pt idx="1009">
                  <c:v>647.69230769230705</c:v>
                </c:pt>
                <c:pt idx="1010">
                  <c:v>648.461538461538</c:v>
                </c:pt>
                <c:pt idx="1011">
                  <c:v>649.23076923076906</c:v>
                </c:pt>
                <c:pt idx="1012">
                  <c:v>650</c:v>
                </c:pt>
                <c:pt idx="1013">
                  <c:v>650.76923076923003</c:v>
                </c:pt>
                <c:pt idx="1014">
                  <c:v>651.53846153846098</c:v>
                </c:pt>
                <c:pt idx="1015">
                  <c:v>652.30769230769204</c:v>
                </c:pt>
                <c:pt idx="1016">
                  <c:v>653.07692307692298</c:v>
                </c:pt>
                <c:pt idx="1017">
                  <c:v>653.84615384615302</c:v>
                </c:pt>
                <c:pt idx="1018">
                  <c:v>654.61538461538396</c:v>
                </c:pt>
                <c:pt idx="1019">
                  <c:v>655.38461538461502</c:v>
                </c:pt>
                <c:pt idx="1020">
                  <c:v>656.15384615384596</c:v>
                </c:pt>
                <c:pt idx="1021">
                  <c:v>656.923076923076</c:v>
                </c:pt>
                <c:pt idx="1022">
                  <c:v>657.69230769230705</c:v>
                </c:pt>
                <c:pt idx="1023">
                  <c:v>658.461538461538</c:v>
                </c:pt>
                <c:pt idx="1024">
                  <c:v>659.23076923076906</c:v>
                </c:pt>
                <c:pt idx="1025">
                  <c:v>660</c:v>
                </c:pt>
                <c:pt idx="1026">
                  <c:v>660.76923076923003</c:v>
                </c:pt>
                <c:pt idx="1027">
                  <c:v>661.53846153846098</c:v>
                </c:pt>
                <c:pt idx="1028">
                  <c:v>662.30769230769204</c:v>
                </c:pt>
                <c:pt idx="1029">
                  <c:v>663.07692307692298</c:v>
                </c:pt>
                <c:pt idx="1030">
                  <c:v>663.84615384615302</c:v>
                </c:pt>
                <c:pt idx="1031">
                  <c:v>664.61538461538396</c:v>
                </c:pt>
                <c:pt idx="1032">
                  <c:v>665.38461538461502</c:v>
                </c:pt>
                <c:pt idx="1033">
                  <c:v>666.15384615384596</c:v>
                </c:pt>
                <c:pt idx="1034">
                  <c:v>666.923076923076</c:v>
                </c:pt>
                <c:pt idx="1035">
                  <c:v>667.69230769230705</c:v>
                </c:pt>
                <c:pt idx="1036">
                  <c:v>668.461538461538</c:v>
                </c:pt>
                <c:pt idx="1037">
                  <c:v>669.23076923076906</c:v>
                </c:pt>
                <c:pt idx="1038">
                  <c:v>670</c:v>
                </c:pt>
                <c:pt idx="1039">
                  <c:v>670.83333333333303</c:v>
                </c:pt>
                <c:pt idx="1040">
                  <c:v>671.66666666666595</c:v>
                </c:pt>
                <c:pt idx="1041">
                  <c:v>672.5</c:v>
                </c:pt>
                <c:pt idx="1042">
                  <c:v>673.33333333333303</c:v>
                </c:pt>
                <c:pt idx="1043">
                  <c:v>674.16666666666595</c:v>
                </c:pt>
                <c:pt idx="1044">
                  <c:v>675</c:v>
                </c:pt>
                <c:pt idx="1045">
                  <c:v>675.83333333333303</c:v>
                </c:pt>
                <c:pt idx="1046">
                  <c:v>676.66666666666595</c:v>
                </c:pt>
                <c:pt idx="1047">
                  <c:v>677.5</c:v>
                </c:pt>
                <c:pt idx="1048">
                  <c:v>678.33333333333303</c:v>
                </c:pt>
                <c:pt idx="1049">
                  <c:v>679.16666666666595</c:v>
                </c:pt>
                <c:pt idx="1050">
                  <c:v>680</c:v>
                </c:pt>
                <c:pt idx="1051">
                  <c:v>680.76923076923003</c:v>
                </c:pt>
                <c:pt idx="1052">
                  <c:v>681.53846153846098</c:v>
                </c:pt>
                <c:pt idx="1053">
                  <c:v>682.30769230769204</c:v>
                </c:pt>
                <c:pt idx="1054">
                  <c:v>683.07692307692298</c:v>
                </c:pt>
                <c:pt idx="1055">
                  <c:v>683.84615384615302</c:v>
                </c:pt>
                <c:pt idx="1056">
                  <c:v>684.61538461538396</c:v>
                </c:pt>
                <c:pt idx="1057">
                  <c:v>685.38461538461502</c:v>
                </c:pt>
                <c:pt idx="1058">
                  <c:v>686.15384615384596</c:v>
                </c:pt>
                <c:pt idx="1059">
                  <c:v>686.923076923076</c:v>
                </c:pt>
                <c:pt idx="1060">
                  <c:v>687.69230769230705</c:v>
                </c:pt>
                <c:pt idx="1061">
                  <c:v>688.461538461538</c:v>
                </c:pt>
                <c:pt idx="1062">
                  <c:v>689.23076923076906</c:v>
                </c:pt>
                <c:pt idx="1063">
                  <c:v>690</c:v>
                </c:pt>
                <c:pt idx="1064">
                  <c:v>690.76923076923003</c:v>
                </c:pt>
                <c:pt idx="1065">
                  <c:v>691.53846153846098</c:v>
                </c:pt>
                <c:pt idx="1066">
                  <c:v>692.30769230769204</c:v>
                </c:pt>
                <c:pt idx="1067">
                  <c:v>693.07692307692298</c:v>
                </c:pt>
                <c:pt idx="1068">
                  <c:v>693.84615384615302</c:v>
                </c:pt>
                <c:pt idx="1069">
                  <c:v>694.61538461538396</c:v>
                </c:pt>
                <c:pt idx="1070">
                  <c:v>695.38461538461502</c:v>
                </c:pt>
                <c:pt idx="1071">
                  <c:v>696.15384615384596</c:v>
                </c:pt>
                <c:pt idx="1072">
                  <c:v>696.923076923076</c:v>
                </c:pt>
                <c:pt idx="1073">
                  <c:v>697.69230769230705</c:v>
                </c:pt>
                <c:pt idx="1074">
                  <c:v>698.461538461538</c:v>
                </c:pt>
                <c:pt idx="1075">
                  <c:v>699.23076923076906</c:v>
                </c:pt>
                <c:pt idx="1076">
                  <c:v>700</c:v>
                </c:pt>
                <c:pt idx="1077">
                  <c:v>701</c:v>
                </c:pt>
                <c:pt idx="1078">
                  <c:v>702</c:v>
                </c:pt>
                <c:pt idx="1079">
                  <c:v>703</c:v>
                </c:pt>
                <c:pt idx="1080">
                  <c:v>704</c:v>
                </c:pt>
                <c:pt idx="1081">
                  <c:v>705</c:v>
                </c:pt>
                <c:pt idx="1082">
                  <c:v>706</c:v>
                </c:pt>
                <c:pt idx="1083">
                  <c:v>707</c:v>
                </c:pt>
                <c:pt idx="1084">
                  <c:v>708</c:v>
                </c:pt>
                <c:pt idx="1085">
                  <c:v>709</c:v>
                </c:pt>
                <c:pt idx="1086">
                  <c:v>710</c:v>
                </c:pt>
                <c:pt idx="1087">
                  <c:v>711.66666666666595</c:v>
                </c:pt>
                <c:pt idx="1088">
                  <c:v>713.33333333333303</c:v>
                </c:pt>
                <c:pt idx="1089">
                  <c:v>715</c:v>
                </c:pt>
                <c:pt idx="1090">
                  <c:v>716.66666666666595</c:v>
                </c:pt>
                <c:pt idx="1091">
                  <c:v>718.33333333333303</c:v>
                </c:pt>
                <c:pt idx="1092">
                  <c:v>720</c:v>
                </c:pt>
                <c:pt idx="1093">
                  <c:v>721.66666666666595</c:v>
                </c:pt>
                <c:pt idx="1094">
                  <c:v>723.33333333333303</c:v>
                </c:pt>
                <c:pt idx="1095">
                  <c:v>725</c:v>
                </c:pt>
                <c:pt idx="1096">
                  <c:v>726.66666666666595</c:v>
                </c:pt>
                <c:pt idx="1097">
                  <c:v>728.33333333333303</c:v>
                </c:pt>
                <c:pt idx="1098">
                  <c:v>730</c:v>
                </c:pt>
                <c:pt idx="1099">
                  <c:v>731.66666666666595</c:v>
                </c:pt>
                <c:pt idx="1100">
                  <c:v>733.33333333333303</c:v>
                </c:pt>
                <c:pt idx="1101">
                  <c:v>735</c:v>
                </c:pt>
                <c:pt idx="1102">
                  <c:v>736.66666666666595</c:v>
                </c:pt>
                <c:pt idx="1103">
                  <c:v>738.33333333333303</c:v>
                </c:pt>
                <c:pt idx="1104">
                  <c:v>740</c:v>
                </c:pt>
                <c:pt idx="1105">
                  <c:v>741.66666666666595</c:v>
                </c:pt>
                <c:pt idx="1106">
                  <c:v>743.33333333333303</c:v>
                </c:pt>
                <c:pt idx="1107">
                  <c:v>745</c:v>
                </c:pt>
                <c:pt idx="1108">
                  <c:v>746.66666666666595</c:v>
                </c:pt>
                <c:pt idx="1109">
                  <c:v>748.33333333333303</c:v>
                </c:pt>
                <c:pt idx="1110">
                  <c:v>750</c:v>
                </c:pt>
                <c:pt idx="1111">
                  <c:v>751.66666666666595</c:v>
                </c:pt>
                <c:pt idx="1112">
                  <c:v>753.33333333333303</c:v>
                </c:pt>
                <c:pt idx="1113">
                  <c:v>755</c:v>
                </c:pt>
                <c:pt idx="1114">
                  <c:v>756.66666666666595</c:v>
                </c:pt>
                <c:pt idx="1115">
                  <c:v>758.33333333333303</c:v>
                </c:pt>
                <c:pt idx="1116">
                  <c:v>760</c:v>
                </c:pt>
                <c:pt idx="1117">
                  <c:v>761.42857142857099</c:v>
                </c:pt>
                <c:pt idx="1118">
                  <c:v>762.85714285714198</c:v>
                </c:pt>
                <c:pt idx="1119">
                  <c:v>764.28571428571399</c:v>
                </c:pt>
                <c:pt idx="1120">
                  <c:v>765.71428571428498</c:v>
                </c:pt>
                <c:pt idx="1121">
                  <c:v>767.142857142857</c:v>
                </c:pt>
                <c:pt idx="1122">
                  <c:v>768.57142857142799</c:v>
                </c:pt>
                <c:pt idx="1123">
                  <c:v>770</c:v>
                </c:pt>
                <c:pt idx="1124">
                  <c:v>771.66666666666595</c:v>
                </c:pt>
                <c:pt idx="1125">
                  <c:v>773.33333333333303</c:v>
                </c:pt>
                <c:pt idx="1126">
                  <c:v>775</c:v>
                </c:pt>
                <c:pt idx="1127">
                  <c:v>776.66666666666595</c:v>
                </c:pt>
                <c:pt idx="1128">
                  <c:v>778.33333333333303</c:v>
                </c:pt>
                <c:pt idx="1129">
                  <c:v>780</c:v>
                </c:pt>
                <c:pt idx="1130">
                  <c:v>781.66666666666595</c:v>
                </c:pt>
                <c:pt idx="1131">
                  <c:v>783.33333333333303</c:v>
                </c:pt>
                <c:pt idx="1132">
                  <c:v>785</c:v>
                </c:pt>
                <c:pt idx="1133">
                  <c:v>786.66666666666595</c:v>
                </c:pt>
                <c:pt idx="1134">
                  <c:v>788.33333333333303</c:v>
                </c:pt>
                <c:pt idx="1135">
                  <c:v>790</c:v>
                </c:pt>
                <c:pt idx="1136">
                  <c:v>791.66666666666595</c:v>
                </c:pt>
                <c:pt idx="1137">
                  <c:v>793.33333333333303</c:v>
                </c:pt>
                <c:pt idx="1138">
                  <c:v>795</c:v>
                </c:pt>
                <c:pt idx="1139">
                  <c:v>796.66666666666595</c:v>
                </c:pt>
                <c:pt idx="1140">
                  <c:v>798.33333333333303</c:v>
                </c:pt>
                <c:pt idx="1141">
                  <c:v>800</c:v>
                </c:pt>
                <c:pt idx="1142">
                  <c:v>801.66666666666595</c:v>
                </c:pt>
                <c:pt idx="1143">
                  <c:v>803.33333333333303</c:v>
                </c:pt>
                <c:pt idx="1144">
                  <c:v>805</c:v>
                </c:pt>
                <c:pt idx="1145">
                  <c:v>806.66666666666595</c:v>
                </c:pt>
                <c:pt idx="1146">
                  <c:v>808.33333333333303</c:v>
                </c:pt>
                <c:pt idx="1147">
                  <c:v>810</c:v>
                </c:pt>
                <c:pt idx="1148">
                  <c:v>811.42857142857099</c:v>
                </c:pt>
                <c:pt idx="1149">
                  <c:v>812.85714285714198</c:v>
                </c:pt>
                <c:pt idx="1150">
                  <c:v>814.28571428571399</c:v>
                </c:pt>
                <c:pt idx="1151">
                  <c:v>815.71428571428498</c:v>
                </c:pt>
                <c:pt idx="1152">
                  <c:v>817.142857142857</c:v>
                </c:pt>
                <c:pt idx="1153">
                  <c:v>818.57142857142799</c:v>
                </c:pt>
                <c:pt idx="1154">
                  <c:v>820</c:v>
                </c:pt>
                <c:pt idx="1155">
                  <c:v>821.66666666666595</c:v>
                </c:pt>
                <c:pt idx="1156">
                  <c:v>823.33333333333303</c:v>
                </c:pt>
                <c:pt idx="1157">
                  <c:v>825</c:v>
                </c:pt>
                <c:pt idx="1158">
                  <c:v>826.66666666666595</c:v>
                </c:pt>
                <c:pt idx="1159">
                  <c:v>828.33333333333303</c:v>
                </c:pt>
                <c:pt idx="1160">
                  <c:v>830</c:v>
                </c:pt>
                <c:pt idx="1161">
                  <c:v>831.66666666666595</c:v>
                </c:pt>
                <c:pt idx="1162">
                  <c:v>833.33333333333303</c:v>
                </c:pt>
                <c:pt idx="1163">
                  <c:v>835</c:v>
                </c:pt>
                <c:pt idx="1164">
                  <c:v>836.66666666666595</c:v>
                </c:pt>
                <c:pt idx="1165">
                  <c:v>838.33333333333303</c:v>
                </c:pt>
                <c:pt idx="1166">
                  <c:v>840</c:v>
                </c:pt>
                <c:pt idx="1167">
                  <c:v>841.66666666666595</c:v>
                </c:pt>
                <c:pt idx="1168">
                  <c:v>843.33333333333303</c:v>
                </c:pt>
                <c:pt idx="1169">
                  <c:v>845</c:v>
                </c:pt>
                <c:pt idx="1170">
                  <c:v>846.66666666666595</c:v>
                </c:pt>
                <c:pt idx="1171">
                  <c:v>848.33333333333303</c:v>
                </c:pt>
                <c:pt idx="1172">
                  <c:v>850</c:v>
                </c:pt>
                <c:pt idx="1173">
                  <c:v>851.66666666666595</c:v>
                </c:pt>
                <c:pt idx="1174">
                  <c:v>853.33333333333303</c:v>
                </c:pt>
                <c:pt idx="1175">
                  <c:v>855</c:v>
                </c:pt>
                <c:pt idx="1176">
                  <c:v>856.66666666666595</c:v>
                </c:pt>
                <c:pt idx="1177">
                  <c:v>858.33333333333303</c:v>
                </c:pt>
                <c:pt idx="1178">
                  <c:v>860</c:v>
                </c:pt>
                <c:pt idx="1179">
                  <c:v>861.66666666666595</c:v>
                </c:pt>
                <c:pt idx="1180">
                  <c:v>863.33333333333303</c:v>
                </c:pt>
                <c:pt idx="1181">
                  <c:v>865</c:v>
                </c:pt>
                <c:pt idx="1182">
                  <c:v>866.66666666666595</c:v>
                </c:pt>
                <c:pt idx="1183">
                  <c:v>868.33333333333303</c:v>
                </c:pt>
                <c:pt idx="1184">
                  <c:v>870</c:v>
                </c:pt>
                <c:pt idx="1185">
                  <c:v>871.42857142857099</c:v>
                </c:pt>
                <c:pt idx="1186">
                  <c:v>872.85714285714198</c:v>
                </c:pt>
                <c:pt idx="1187">
                  <c:v>874.28571428571399</c:v>
                </c:pt>
                <c:pt idx="1188">
                  <c:v>875.71428571428498</c:v>
                </c:pt>
                <c:pt idx="1189">
                  <c:v>877.142857142857</c:v>
                </c:pt>
                <c:pt idx="1190">
                  <c:v>878.57142857142799</c:v>
                </c:pt>
                <c:pt idx="1191">
                  <c:v>880</c:v>
                </c:pt>
                <c:pt idx="1192">
                  <c:v>881.66666666666595</c:v>
                </c:pt>
                <c:pt idx="1193">
                  <c:v>883.33333333333303</c:v>
                </c:pt>
                <c:pt idx="1194">
                  <c:v>885</c:v>
                </c:pt>
                <c:pt idx="1195">
                  <c:v>886.66666666666595</c:v>
                </c:pt>
                <c:pt idx="1196">
                  <c:v>888.33333333333303</c:v>
                </c:pt>
                <c:pt idx="1197">
                  <c:v>890</c:v>
                </c:pt>
                <c:pt idx="1198">
                  <c:v>891.66666666666595</c:v>
                </c:pt>
                <c:pt idx="1199">
                  <c:v>893.33333333333303</c:v>
                </c:pt>
                <c:pt idx="1200">
                  <c:v>895</c:v>
                </c:pt>
                <c:pt idx="1201">
                  <c:v>896.66666666666595</c:v>
                </c:pt>
                <c:pt idx="1202">
                  <c:v>898.33333333333303</c:v>
                </c:pt>
                <c:pt idx="1203">
                  <c:v>900</c:v>
                </c:pt>
                <c:pt idx="1204">
                  <c:v>901.66666666666595</c:v>
                </c:pt>
                <c:pt idx="1205">
                  <c:v>903.33333333333303</c:v>
                </c:pt>
                <c:pt idx="1206">
                  <c:v>905</c:v>
                </c:pt>
                <c:pt idx="1207">
                  <c:v>906.66666666666595</c:v>
                </c:pt>
                <c:pt idx="1208">
                  <c:v>908.33333333333303</c:v>
                </c:pt>
                <c:pt idx="1209">
                  <c:v>910</c:v>
                </c:pt>
                <c:pt idx="1210">
                  <c:v>911.66666666666595</c:v>
                </c:pt>
                <c:pt idx="1211">
                  <c:v>913.33333333333303</c:v>
                </c:pt>
                <c:pt idx="1212">
                  <c:v>915</c:v>
                </c:pt>
                <c:pt idx="1213">
                  <c:v>916.66666666666595</c:v>
                </c:pt>
                <c:pt idx="1214">
                  <c:v>918.33333333333303</c:v>
                </c:pt>
                <c:pt idx="1215">
                  <c:v>920</c:v>
                </c:pt>
                <c:pt idx="1216">
                  <c:v>921.66666666666595</c:v>
                </c:pt>
                <c:pt idx="1217">
                  <c:v>923.33333333333303</c:v>
                </c:pt>
                <c:pt idx="1218">
                  <c:v>925</c:v>
                </c:pt>
                <c:pt idx="1219">
                  <c:v>926.66666666666595</c:v>
                </c:pt>
                <c:pt idx="1220">
                  <c:v>928.33333333333303</c:v>
                </c:pt>
                <c:pt idx="1221">
                  <c:v>930</c:v>
                </c:pt>
                <c:pt idx="1222">
                  <c:v>931.42857142857099</c:v>
                </c:pt>
                <c:pt idx="1223">
                  <c:v>932.85714285714198</c:v>
                </c:pt>
                <c:pt idx="1224">
                  <c:v>934.28571428571399</c:v>
                </c:pt>
                <c:pt idx="1225">
                  <c:v>935.71428571428498</c:v>
                </c:pt>
                <c:pt idx="1226">
                  <c:v>937.142857142857</c:v>
                </c:pt>
                <c:pt idx="1227">
                  <c:v>938.57142857142799</c:v>
                </c:pt>
                <c:pt idx="1228">
                  <c:v>940</c:v>
                </c:pt>
                <c:pt idx="1229">
                  <c:v>941.66666666666595</c:v>
                </c:pt>
                <c:pt idx="1230">
                  <c:v>943.33333333333303</c:v>
                </c:pt>
                <c:pt idx="1231">
                  <c:v>945</c:v>
                </c:pt>
                <c:pt idx="1232">
                  <c:v>946.66666666666595</c:v>
                </c:pt>
                <c:pt idx="1233">
                  <c:v>948.33333333333303</c:v>
                </c:pt>
                <c:pt idx="1234">
                  <c:v>950</c:v>
                </c:pt>
                <c:pt idx="1235">
                  <c:v>951.66666666666595</c:v>
                </c:pt>
                <c:pt idx="1236">
                  <c:v>953.33333333333303</c:v>
                </c:pt>
                <c:pt idx="1237">
                  <c:v>955</c:v>
                </c:pt>
                <c:pt idx="1238">
                  <c:v>956.66666666666595</c:v>
                </c:pt>
                <c:pt idx="1239">
                  <c:v>958.33333333333303</c:v>
                </c:pt>
                <c:pt idx="1240">
                  <c:v>960</c:v>
                </c:pt>
                <c:pt idx="1241">
                  <c:v>961.66666666666595</c:v>
                </c:pt>
                <c:pt idx="1242">
                  <c:v>963.33333333333303</c:v>
                </c:pt>
                <c:pt idx="1243">
                  <c:v>965</c:v>
                </c:pt>
                <c:pt idx="1244">
                  <c:v>966.66666666666595</c:v>
                </c:pt>
                <c:pt idx="1245">
                  <c:v>968.33333333333303</c:v>
                </c:pt>
                <c:pt idx="1246">
                  <c:v>970</c:v>
                </c:pt>
                <c:pt idx="1247">
                  <c:v>971.66666666666595</c:v>
                </c:pt>
                <c:pt idx="1248">
                  <c:v>973.33333333333303</c:v>
                </c:pt>
                <c:pt idx="1249">
                  <c:v>975</c:v>
                </c:pt>
                <c:pt idx="1250">
                  <c:v>976.66666666666595</c:v>
                </c:pt>
                <c:pt idx="1251">
                  <c:v>978.33333333333303</c:v>
                </c:pt>
                <c:pt idx="1252">
                  <c:v>980</c:v>
                </c:pt>
                <c:pt idx="1253">
                  <c:v>981.66666666666595</c:v>
                </c:pt>
                <c:pt idx="1254">
                  <c:v>983.33333333333303</c:v>
                </c:pt>
                <c:pt idx="1255">
                  <c:v>985</c:v>
                </c:pt>
                <c:pt idx="1256">
                  <c:v>986.66666666666595</c:v>
                </c:pt>
                <c:pt idx="1257">
                  <c:v>988.33333333333303</c:v>
                </c:pt>
                <c:pt idx="1258">
                  <c:v>990</c:v>
                </c:pt>
                <c:pt idx="1259">
                  <c:v>991.42857142857099</c:v>
                </c:pt>
                <c:pt idx="1260">
                  <c:v>992.85714285714198</c:v>
                </c:pt>
                <c:pt idx="1261">
                  <c:v>994.28571428571399</c:v>
                </c:pt>
                <c:pt idx="1262">
                  <c:v>995.71428571428498</c:v>
                </c:pt>
                <c:pt idx="1263">
                  <c:v>997.142857142857</c:v>
                </c:pt>
                <c:pt idx="1264">
                  <c:v>998.57142857142799</c:v>
                </c:pt>
                <c:pt idx="1265">
                  <c:v>1000</c:v>
                </c:pt>
                <c:pt idx="1266">
                  <c:v>1001.66666666666</c:v>
                </c:pt>
                <c:pt idx="1267">
                  <c:v>1003.33333333333</c:v>
                </c:pt>
                <c:pt idx="1268">
                  <c:v>1004.99999999999</c:v>
                </c:pt>
                <c:pt idx="1269">
                  <c:v>1006.66666666666</c:v>
                </c:pt>
                <c:pt idx="1270">
                  <c:v>1008.33333333333</c:v>
                </c:pt>
                <c:pt idx="1271">
                  <c:v>1010</c:v>
                </c:pt>
                <c:pt idx="1272">
                  <c:v>1011.66666666666</c:v>
                </c:pt>
                <c:pt idx="1273">
                  <c:v>1013.33333333333</c:v>
                </c:pt>
                <c:pt idx="1274">
                  <c:v>1015</c:v>
                </c:pt>
                <c:pt idx="1275">
                  <c:v>1016.66666666666</c:v>
                </c:pt>
                <c:pt idx="1276">
                  <c:v>1018.33333333333</c:v>
                </c:pt>
                <c:pt idx="1277">
                  <c:v>1020</c:v>
                </c:pt>
                <c:pt idx="1278">
                  <c:v>1021.66666666666</c:v>
                </c:pt>
                <c:pt idx="1279">
                  <c:v>1023.33333333333</c:v>
                </c:pt>
                <c:pt idx="1280">
                  <c:v>1025</c:v>
                </c:pt>
                <c:pt idx="1281">
                  <c:v>1026.6666666666599</c:v>
                </c:pt>
                <c:pt idx="1282">
                  <c:v>1028.3333333333301</c:v>
                </c:pt>
                <c:pt idx="1283">
                  <c:v>1030</c:v>
                </c:pt>
                <c:pt idx="1284">
                  <c:v>1031.6666666666599</c:v>
                </c:pt>
                <c:pt idx="1285">
                  <c:v>1033.3333333333301</c:v>
                </c:pt>
                <c:pt idx="1286">
                  <c:v>1035</c:v>
                </c:pt>
                <c:pt idx="1287">
                  <c:v>1036.6666666666599</c:v>
                </c:pt>
                <c:pt idx="1288">
                  <c:v>1038.3333333333301</c:v>
                </c:pt>
                <c:pt idx="1289">
                  <c:v>1040</c:v>
                </c:pt>
                <c:pt idx="1290">
                  <c:v>1041.42857142857</c:v>
                </c:pt>
                <c:pt idx="1291">
                  <c:v>1042.8571428571399</c:v>
                </c:pt>
                <c:pt idx="1292">
                  <c:v>1044.2857142857099</c:v>
                </c:pt>
                <c:pt idx="1293">
                  <c:v>1045.7142857142801</c:v>
                </c:pt>
                <c:pt idx="1294">
                  <c:v>1047.1428571428501</c:v>
                </c:pt>
                <c:pt idx="1295">
                  <c:v>1048.57142857142</c:v>
                </c:pt>
                <c:pt idx="1296">
                  <c:v>1050</c:v>
                </c:pt>
                <c:pt idx="1297">
                  <c:v>1051.6666666666599</c:v>
                </c:pt>
                <c:pt idx="1298">
                  <c:v>1053.3333333333301</c:v>
                </c:pt>
                <c:pt idx="1299">
                  <c:v>1055</c:v>
                </c:pt>
                <c:pt idx="1300">
                  <c:v>1056.6666666666599</c:v>
                </c:pt>
                <c:pt idx="1301">
                  <c:v>1058.3333333333301</c:v>
                </c:pt>
                <c:pt idx="1302">
                  <c:v>1060</c:v>
                </c:pt>
                <c:pt idx="1303">
                  <c:v>1061.6666666666599</c:v>
                </c:pt>
                <c:pt idx="1304">
                  <c:v>1063.3333333333301</c:v>
                </c:pt>
                <c:pt idx="1305">
                  <c:v>1065</c:v>
                </c:pt>
                <c:pt idx="1306">
                  <c:v>1066.6666666666599</c:v>
                </c:pt>
                <c:pt idx="1307">
                  <c:v>1068.3333333333301</c:v>
                </c:pt>
                <c:pt idx="1308">
                  <c:v>1070</c:v>
                </c:pt>
                <c:pt idx="1309">
                  <c:v>1071.6666666666599</c:v>
                </c:pt>
                <c:pt idx="1310">
                  <c:v>1073.3333333333301</c:v>
                </c:pt>
                <c:pt idx="1311">
                  <c:v>1075</c:v>
                </c:pt>
                <c:pt idx="1312">
                  <c:v>1076.6666666666599</c:v>
                </c:pt>
                <c:pt idx="1313">
                  <c:v>1078.3333333333301</c:v>
                </c:pt>
                <c:pt idx="1314">
                  <c:v>1080</c:v>
                </c:pt>
                <c:pt idx="1315">
                  <c:v>1081.6666666666599</c:v>
                </c:pt>
                <c:pt idx="1316">
                  <c:v>1083.3333333333301</c:v>
                </c:pt>
                <c:pt idx="1317">
                  <c:v>1085</c:v>
                </c:pt>
                <c:pt idx="1318">
                  <c:v>1086.6666666666599</c:v>
                </c:pt>
                <c:pt idx="1319">
                  <c:v>1088.3333333333301</c:v>
                </c:pt>
                <c:pt idx="1320">
                  <c:v>1090</c:v>
                </c:pt>
                <c:pt idx="1321">
                  <c:v>1091.6666666666599</c:v>
                </c:pt>
                <c:pt idx="1322">
                  <c:v>1093.3333333333301</c:v>
                </c:pt>
                <c:pt idx="1323">
                  <c:v>1095</c:v>
                </c:pt>
                <c:pt idx="1324">
                  <c:v>1096.6666666666599</c:v>
                </c:pt>
                <c:pt idx="1325">
                  <c:v>1098.3333333333301</c:v>
                </c:pt>
                <c:pt idx="1326">
                  <c:v>1100</c:v>
                </c:pt>
                <c:pt idx="1327">
                  <c:v>1102.5</c:v>
                </c:pt>
                <c:pt idx="1328">
                  <c:v>1105</c:v>
                </c:pt>
                <c:pt idx="1329">
                  <c:v>1107.5</c:v>
                </c:pt>
                <c:pt idx="1330">
                  <c:v>1110</c:v>
                </c:pt>
                <c:pt idx="1331">
                  <c:v>1115</c:v>
                </c:pt>
                <c:pt idx="1332">
                  <c:v>1120</c:v>
                </c:pt>
                <c:pt idx="1333">
                  <c:v>1130</c:v>
                </c:pt>
                <c:pt idx="1334">
                  <c:v>1134.99999999999</c:v>
                </c:pt>
                <c:pt idx="1335">
                  <c:v>1140</c:v>
                </c:pt>
                <c:pt idx="1336">
                  <c:v>1150</c:v>
                </c:pt>
                <c:pt idx="1337">
                  <c:v>1160</c:v>
                </c:pt>
                <c:pt idx="1338">
                  <c:v>1165</c:v>
                </c:pt>
                <c:pt idx="1339">
                  <c:v>1170</c:v>
                </c:pt>
                <c:pt idx="1340">
                  <c:v>1180</c:v>
                </c:pt>
                <c:pt idx="1341">
                  <c:v>1185</c:v>
                </c:pt>
                <c:pt idx="1342">
                  <c:v>1190</c:v>
                </c:pt>
                <c:pt idx="1343">
                  <c:v>1200</c:v>
                </c:pt>
                <c:pt idx="1344">
                  <c:v>1205</c:v>
                </c:pt>
                <c:pt idx="1345">
                  <c:v>1210</c:v>
                </c:pt>
                <c:pt idx="1346">
                  <c:v>1220</c:v>
                </c:pt>
                <c:pt idx="1347">
                  <c:v>1225</c:v>
                </c:pt>
                <c:pt idx="1348">
                  <c:v>1230</c:v>
                </c:pt>
                <c:pt idx="1349">
                  <c:v>1240</c:v>
                </c:pt>
                <c:pt idx="1350">
                  <c:v>1245</c:v>
                </c:pt>
                <c:pt idx="1351">
                  <c:v>1250</c:v>
                </c:pt>
                <c:pt idx="1352">
                  <c:v>1260</c:v>
                </c:pt>
                <c:pt idx="1353">
                  <c:v>1270</c:v>
                </c:pt>
                <c:pt idx="1354">
                  <c:v>1275</c:v>
                </c:pt>
                <c:pt idx="1355">
                  <c:v>1280</c:v>
                </c:pt>
                <c:pt idx="1356">
                  <c:v>1290</c:v>
                </c:pt>
                <c:pt idx="1357">
                  <c:v>1295</c:v>
                </c:pt>
                <c:pt idx="1358">
                  <c:v>1300</c:v>
                </c:pt>
                <c:pt idx="1359">
                  <c:v>1310</c:v>
                </c:pt>
                <c:pt idx="1360">
                  <c:v>1315</c:v>
                </c:pt>
                <c:pt idx="1361">
                  <c:v>1320</c:v>
                </c:pt>
                <c:pt idx="1362">
                  <c:v>1330</c:v>
                </c:pt>
                <c:pt idx="1363">
                  <c:v>1335</c:v>
                </c:pt>
                <c:pt idx="1364">
                  <c:v>1340</c:v>
                </c:pt>
                <c:pt idx="1365">
                  <c:v>1350</c:v>
                </c:pt>
                <c:pt idx="1366">
                  <c:v>1360</c:v>
                </c:pt>
                <c:pt idx="1367">
                  <c:v>1365</c:v>
                </c:pt>
                <c:pt idx="1368">
                  <c:v>1370</c:v>
                </c:pt>
                <c:pt idx="1369">
                  <c:v>1380</c:v>
                </c:pt>
                <c:pt idx="1370">
                  <c:v>1384.99999999999</c:v>
                </c:pt>
                <c:pt idx="1371">
                  <c:v>1390</c:v>
                </c:pt>
                <c:pt idx="1372">
                  <c:v>1400</c:v>
                </c:pt>
                <c:pt idx="1373">
                  <c:v>1404.99999999999</c:v>
                </c:pt>
                <c:pt idx="1374">
                  <c:v>1410</c:v>
                </c:pt>
                <c:pt idx="1375">
                  <c:v>1420</c:v>
                </c:pt>
                <c:pt idx="1376">
                  <c:v>1424.99999999999</c:v>
                </c:pt>
                <c:pt idx="1377">
                  <c:v>1430</c:v>
                </c:pt>
                <c:pt idx="1378">
                  <c:v>1440</c:v>
                </c:pt>
                <c:pt idx="1379">
                  <c:v>1444.99999999999</c:v>
                </c:pt>
                <c:pt idx="1380">
                  <c:v>1450</c:v>
                </c:pt>
                <c:pt idx="1381">
                  <c:v>1460</c:v>
                </c:pt>
                <c:pt idx="1382">
                  <c:v>1470</c:v>
                </c:pt>
                <c:pt idx="1383">
                  <c:v>1475</c:v>
                </c:pt>
                <c:pt idx="1384">
                  <c:v>1480</c:v>
                </c:pt>
                <c:pt idx="1385">
                  <c:v>1490</c:v>
                </c:pt>
                <c:pt idx="1386">
                  <c:v>1495</c:v>
                </c:pt>
                <c:pt idx="1387">
                  <c:v>1500</c:v>
                </c:pt>
                <c:pt idx="1388">
                  <c:v>1510</c:v>
                </c:pt>
                <c:pt idx="1389">
                  <c:v>1515</c:v>
                </c:pt>
                <c:pt idx="1390">
                  <c:v>1520</c:v>
                </c:pt>
                <c:pt idx="1391">
                  <c:v>1530</c:v>
                </c:pt>
                <c:pt idx="1392">
                  <c:v>1535</c:v>
                </c:pt>
                <c:pt idx="1393">
                  <c:v>1540</c:v>
                </c:pt>
                <c:pt idx="1394">
                  <c:v>1550</c:v>
                </c:pt>
                <c:pt idx="1395">
                  <c:v>1560</c:v>
                </c:pt>
                <c:pt idx="1396">
                  <c:v>1565</c:v>
                </c:pt>
                <c:pt idx="1397">
                  <c:v>1570</c:v>
                </c:pt>
                <c:pt idx="1398">
                  <c:v>1580</c:v>
                </c:pt>
                <c:pt idx="1399">
                  <c:v>1585</c:v>
                </c:pt>
                <c:pt idx="1400">
                  <c:v>1590</c:v>
                </c:pt>
                <c:pt idx="1401">
                  <c:v>1600</c:v>
                </c:pt>
                <c:pt idx="1402">
                  <c:v>1605</c:v>
                </c:pt>
                <c:pt idx="1403">
                  <c:v>1610</c:v>
                </c:pt>
                <c:pt idx="1404">
                  <c:v>1620</c:v>
                </c:pt>
                <c:pt idx="1405">
                  <c:v>1625</c:v>
                </c:pt>
                <c:pt idx="1406">
                  <c:v>1630</c:v>
                </c:pt>
                <c:pt idx="1407">
                  <c:v>1640</c:v>
                </c:pt>
                <c:pt idx="1408">
                  <c:v>1645</c:v>
                </c:pt>
                <c:pt idx="1409">
                  <c:v>1650</c:v>
                </c:pt>
                <c:pt idx="1410">
                  <c:v>1660</c:v>
                </c:pt>
                <c:pt idx="1411">
                  <c:v>1670</c:v>
                </c:pt>
                <c:pt idx="1412">
                  <c:v>1674.99999999999</c:v>
                </c:pt>
                <c:pt idx="1413">
                  <c:v>1680</c:v>
                </c:pt>
                <c:pt idx="1414">
                  <c:v>1690</c:v>
                </c:pt>
                <c:pt idx="1415">
                  <c:v>1694.99999999999</c:v>
                </c:pt>
                <c:pt idx="1416">
                  <c:v>1700</c:v>
                </c:pt>
                <c:pt idx="1417">
                  <c:v>1710</c:v>
                </c:pt>
                <c:pt idx="1418">
                  <c:v>1714.99999999999</c:v>
                </c:pt>
                <c:pt idx="1419">
                  <c:v>1720</c:v>
                </c:pt>
                <c:pt idx="1420">
                  <c:v>1730</c:v>
                </c:pt>
                <c:pt idx="1421">
                  <c:v>1734.99999999999</c:v>
                </c:pt>
                <c:pt idx="1422">
                  <c:v>1740</c:v>
                </c:pt>
                <c:pt idx="1423">
                  <c:v>1750</c:v>
                </c:pt>
                <c:pt idx="1424">
                  <c:v>1760</c:v>
                </c:pt>
                <c:pt idx="1425">
                  <c:v>1765</c:v>
                </c:pt>
                <c:pt idx="1426">
                  <c:v>1770</c:v>
                </c:pt>
                <c:pt idx="1427">
                  <c:v>1780</c:v>
                </c:pt>
                <c:pt idx="1428">
                  <c:v>1785</c:v>
                </c:pt>
                <c:pt idx="1429">
                  <c:v>1790</c:v>
                </c:pt>
                <c:pt idx="1430">
                  <c:v>1800</c:v>
                </c:pt>
                <c:pt idx="1431">
                  <c:v>1805</c:v>
                </c:pt>
                <c:pt idx="1432">
                  <c:v>1810</c:v>
                </c:pt>
                <c:pt idx="1433">
                  <c:v>1820</c:v>
                </c:pt>
                <c:pt idx="1434">
                  <c:v>1825</c:v>
                </c:pt>
                <c:pt idx="1435">
                  <c:v>1830</c:v>
                </c:pt>
                <c:pt idx="1436">
                  <c:v>1840</c:v>
                </c:pt>
                <c:pt idx="1437">
                  <c:v>1845</c:v>
                </c:pt>
                <c:pt idx="1438">
                  <c:v>1850</c:v>
                </c:pt>
                <c:pt idx="1439">
                  <c:v>1860</c:v>
                </c:pt>
                <c:pt idx="1440">
                  <c:v>1870</c:v>
                </c:pt>
                <c:pt idx="1441">
                  <c:v>1875</c:v>
                </c:pt>
                <c:pt idx="1442">
                  <c:v>1880</c:v>
                </c:pt>
                <c:pt idx="1443">
                  <c:v>1890</c:v>
                </c:pt>
                <c:pt idx="1444">
                  <c:v>1895</c:v>
                </c:pt>
                <c:pt idx="1445">
                  <c:v>1900</c:v>
                </c:pt>
                <c:pt idx="1446">
                  <c:v>1910</c:v>
                </c:pt>
                <c:pt idx="1447">
                  <c:v>1920</c:v>
                </c:pt>
                <c:pt idx="1448">
                  <c:v>1930</c:v>
                </c:pt>
                <c:pt idx="1449">
                  <c:v>1940</c:v>
                </c:pt>
                <c:pt idx="1450">
                  <c:v>1950</c:v>
                </c:pt>
                <c:pt idx="1451">
                  <c:v>1960</c:v>
                </c:pt>
                <c:pt idx="1452">
                  <c:v>1970</c:v>
                </c:pt>
                <c:pt idx="1453">
                  <c:v>1975</c:v>
                </c:pt>
                <c:pt idx="1454">
                  <c:v>1980</c:v>
                </c:pt>
                <c:pt idx="1455">
                  <c:v>1990</c:v>
                </c:pt>
                <c:pt idx="1456">
                  <c:v>2000</c:v>
                </c:pt>
                <c:pt idx="1457">
                  <c:v>2009.99999999999</c:v>
                </c:pt>
                <c:pt idx="1458">
                  <c:v>2020</c:v>
                </c:pt>
                <c:pt idx="1459">
                  <c:v>2029.99999999999</c:v>
                </c:pt>
                <c:pt idx="1460">
                  <c:v>2040</c:v>
                </c:pt>
                <c:pt idx="1461">
                  <c:v>2050</c:v>
                </c:pt>
                <c:pt idx="1462">
                  <c:v>2060</c:v>
                </c:pt>
                <c:pt idx="1463">
                  <c:v>2070</c:v>
                </c:pt>
                <c:pt idx="1464">
                  <c:v>2080</c:v>
                </c:pt>
                <c:pt idx="1465">
                  <c:v>2090</c:v>
                </c:pt>
                <c:pt idx="1466">
                  <c:v>2100</c:v>
                </c:pt>
                <c:pt idx="1467">
                  <c:v>2110</c:v>
                </c:pt>
                <c:pt idx="1468">
                  <c:v>2115</c:v>
                </c:pt>
                <c:pt idx="1469">
                  <c:v>2120</c:v>
                </c:pt>
                <c:pt idx="1470">
                  <c:v>2130</c:v>
                </c:pt>
                <c:pt idx="1471">
                  <c:v>2140</c:v>
                </c:pt>
                <c:pt idx="1472">
                  <c:v>2150</c:v>
                </c:pt>
                <c:pt idx="1473">
                  <c:v>2160</c:v>
                </c:pt>
                <c:pt idx="1474">
                  <c:v>2170</c:v>
                </c:pt>
                <c:pt idx="1475">
                  <c:v>2180</c:v>
                </c:pt>
                <c:pt idx="1476">
                  <c:v>2190</c:v>
                </c:pt>
                <c:pt idx="1477">
                  <c:v>2200</c:v>
                </c:pt>
                <c:pt idx="1478">
                  <c:v>2210</c:v>
                </c:pt>
                <c:pt idx="1479">
                  <c:v>2220</c:v>
                </c:pt>
                <c:pt idx="1480">
                  <c:v>2230</c:v>
                </c:pt>
                <c:pt idx="1481">
                  <c:v>2240</c:v>
                </c:pt>
                <c:pt idx="1482">
                  <c:v>2250</c:v>
                </c:pt>
                <c:pt idx="1483">
                  <c:v>2260</c:v>
                </c:pt>
                <c:pt idx="1484">
                  <c:v>2264.99999999999</c:v>
                </c:pt>
                <c:pt idx="1485">
                  <c:v>2270</c:v>
                </c:pt>
                <c:pt idx="1486">
                  <c:v>2280</c:v>
                </c:pt>
                <c:pt idx="1487">
                  <c:v>2290</c:v>
                </c:pt>
                <c:pt idx="1488">
                  <c:v>2300</c:v>
                </c:pt>
                <c:pt idx="1489">
                  <c:v>2310</c:v>
                </c:pt>
                <c:pt idx="1490">
                  <c:v>2320</c:v>
                </c:pt>
                <c:pt idx="1491">
                  <c:v>2330</c:v>
                </c:pt>
                <c:pt idx="1492">
                  <c:v>2340</c:v>
                </c:pt>
                <c:pt idx="1493">
                  <c:v>2350</c:v>
                </c:pt>
                <c:pt idx="1494">
                  <c:v>2360</c:v>
                </c:pt>
                <c:pt idx="1495">
                  <c:v>2370</c:v>
                </c:pt>
                <c:pt idx="1496">
                  <c:v>2380</c:v>
                </c:pt>
                <c:pt idx="1497">
                  <c:v>2390</c:v>
                </c:pt>
                <c:pt idx="1498">
                  <c:v>2400</c:v>
                </c:pt>
                <c:pt idx="1499">
                  <c:v>2405</c:v>
                </c:pt>
                <c:pt idx="1500">
                  <c:v>2410</c:v>
                </c:pt>
                <c:pt idx="1501">
                  <c:v>2420</c:v>
                </c:pt>
                <c:pt idx="1502">
                  <c:v>2430</c:v>
                </c:pt>
                <c:pt idx="1503">
                  <c:v>2440</c:v>
                </c:pt>
                <c:pt idx="1504">
                  <c:v>2450</c:v>
                </c:pt>
                <c:pt idx="1505">
                  <c:v>2460</c:v>
                </c:pt>
                <c:pt idx="1506">
                  <c:v>2470</c:v>
                </c:pt>
                <c:pt idx="1507">
                  <c:v>2480</c:v>
                </c:pt>
                <c:pt idx="1508">
                  <c:v>2490</c:v>
                </c:pt>
                <c:pt idx="1509">
                  <c:v>2500</c:v>
                </c:pt>
                <c:pt idx="1510">
                  <c:v>2510</c:v>
                </c:pt>
                <c:pt idx="1511">
                  <c:v>2520</c:v>
                </c:pt>
                <c:pt idx="1512">
                  <c:v>2530</c:v>
                </c:pt>
                <c:pt idx="1513">
                  <c:v>2540</c:v>
                </c:pt>
                <c:pt idx="1514">
                  <c:v>2545</c:v>
                </c:pt>
                <c:pt idx="1515">
                  <c:v>2550</c:v>
                </c:pt>
                <c:pt idx="1516">
                  <c:v>2560</c:v>
                </c:pt>
                <c:pt idx="1517">
                  <c:v>2570</c:v>
                </c:pt>
                <c:pt idx="1518">
                  <c:v>2580</c:v>
                </c:pt>
                <c:pt idx="1519">
                  <c:v>2590</c:v>
                </c:pt>
                <c:pt idx="1520">
                  <c:v>2600</c:v>
                </c:pt>
                <c:pt idx="1521">
                  <c:v>2610</c:v>
                </c:pt>
                <c:pt idx="1522">
                  <c:v>2620</c:v>
                </c:pt>
                <c:pt idx="1523">
                  <c:v>2630</c:v>
                </c:pt>
                <c:pt idx="1524">
                  <c:v>2640</c:v>
                </c:pt>
                <c:pt idx="1525">
                  <c:v>2650</c:v>
                </c:pt>
                <c:pt idx="1526">
                  <c:v>2660</c:v>
                </c:pt>
                <c:pt idx="1527">
                  <c:v>2670</c:v>
                </c:pt>
                <c:pt idx="1528">
                  <c:v>2680</c:v>
                </c:pt>
                <c:pt idx="1529">
                  <c:v>2690</c:v>
                </c:pt>
                <c:pt idx="1530">
                  <c:v>2695</c:v>
                </c:pt>
                <c:pt idx="1531">
                  <c:v>2700</c:v>
                </c:pt>
                <c:pt idx="1532">
                  <c:v>2710</c:v>
                </c:pt>
                <c:pt idx="1533">
                  <c:v>2720</c:v>
                </c:pt>
                <c:pt idx="1534">
                  <c:v>2730</c:v>
                </c:pt>
                <c:pt idx="1535">
                  <c:v>2740</c:v>
                </c:pt>
                <c:pt idx="1536">
                  <c:v>2750</c:v>
                </c:pt>
                <c:pt idx="1537">
                  <c:v>2760</c:v>
                </c:pt>
                <c:pt idx="1538">
                  <c:v>2770</c:v>
                </c:pt>
                <c:pt idx="1539">
                  <c:v>2780</c:v>
                </c:pt>
                <c:pt idx="1540">
                  <c:v>2790</c:v>
                </c:pt>
                <c:pt idx="1541">
                  <c:v>2800</c:v>
                </c:pt>
                <c:pt idx="1542">
                  <c:v>2810</c:v>
                </c:pt>
                <c:pt idx="1543">
                  <c:v>2820</c:v>
                </c:pt>
                <c:pt idx="1544">
                  <c:v>2830</c:v>
                </c:pt>
                <c:pt idx="1545">
                  <c:v>2835</c:v>
                </c:pt>
                <c:pt idx="1546">
                  <c:v>2840</c:v>
                </c:pt>
                <c:pt idx="1547">
                  <c:v>2850</c:v>
                </c:pt>
                <c:pt idx="1548">
                  <c:v>2860</c:v>
                </c:pt>
                <c:pt idx="1549">
                  <c:v>2870</c:v>
                </c:pt>
                <c:pt idx="1550">
                  <c:v>2880</c:v>
                </c:pt>
                <c:pt idx="1551">
                  <c:v>2890</c:v>
                </c:pt>
                <c:pt idx="1552">
                  <c:v>2900</c:v>
                </c:pt>
                <c:pt idx="1553">
                  <c:v>2920</c:v>
                </c:pt>
                <c:pt idx="1554">
                  <c:v>2940</c:v>
                </c:pt>
                <c:pt idx="1555">
                  <c:v>2960</c:v>
                </c:pt>
                <c:pt idx="1556">
                  <c:v>2970</c:v>
                </c:pt>
                <c:pt idx="1557">
                  <c:v>2990</c:v>
                </c:pt>
                <c:pt idx="1558">
                  <c:v>3010</c:v>
                </c:pt>
                <c:pt idx="1559">
                  <c:v>3030</c:v>
                </c:pt>
                <c:pt idx="1560">
                  <c:v>3050</c:v>
                </c:pt>
                <c:pt idx="1561">
                  <c:v>3070</c:v>
                </c:pt>
                <c:pt idx="1562">
                  <c:v>3090</c:v>
                </c:pt>
                <c:pt idx="1563">
                  <c:v>3110</c:v>
                </c:pt>
                <c:pt idx="1564">
                  <c:v>3120</c:v>
                </c:pt>
                <c:pt idx="1565">
                  <c:v>3140</c:v>
                </c:pt>
                <c:pt idx="1566">
                  <c:v>3160</c:v>
                </c:pt>
                <c:pt idx="1567">
                  <c:v>3180</c:v>
                </c:pt>
                <c:pt idx="1568">
                  <c:v>3200</c:v>
                </c:pt>
                <c:pt idx="1569">
                  <c:v>3220</c:v>
                </c:pt>
                <c:pt idx="1570">
                  <c:v>3240</c:v>
                </c:pt>
                <c:pt idx="1571">
                  <c:v>3260</c:v>
                </c:pt>
                <c:pt idx="1572">
                  <c:v>3270</c:v>
                </c:pt>
                <c:pt idx="1573">
                  <c:v>3290</c:v>
                </c:pt>
                <c:pt idx="1574">
                  <c:v>3310</c:v>
                </c:pt>
                <c:pt idx="1575">
                  <c:v>3330</c:v>
                </c:pt>
                <c:pt idx="1576">
                  <c:v>3350</c:v>
                </c:pt>
                <c:pt idx="1577">
                  <c:v>3370</c:v>
                </c:pt>
                <c:pt idx="1578">
                  <c:v>3390</c:v>
                </c:pt>
                <c:pt idx="1579">
                  <c:v>3400</c:v>
                </c:pt>
                <c:pt idx="1580">
                  <c:v>3420</c:v>
                </c:pt>
                <c:pt idx="1581">
                  <c:v>3440</c:v>
                </c:pt>
                <c:pt idx="1582">
                  <c:v>3460</c:v>
                </c:pt>
                <c:pt idx="1583">
                  <c:v>3480</c:v>
                </c:pt>
                <c:pt idx="1584">
                  <c:v>3500</c:v>
                </c:pt>
                <c:pt idx="1585">
                  <c:v>3520</c:v>
                </c:pt>
                <c:pt idx="1586">
                  <c:v>3540</c:v>
                </c:pt>
                <c:pt idx="1587">
                  <c:v>3550</c:v>
                </c:pt>
                <c:pt idx="1588">
                  <c:v>3570</c:v>
                </c:pt>
                <c:pt idx="1589">
                  <c:v>3590</c:v>
                </c:pt>
                <c:pt idx="1590">
                  <c:v>3610</c:v>
                </c:pt>
                <c:pt idx="1591">
                  <c:v>3630</c:v>
                </c:pt>
                <c:pt idx="1592">
                  <c:v>3650</c:v>
                </c:pt>
                <c:pt idx="1593">
                  <c:v>3670</c:v>
                </c:pt>
                <c:pt idx="1594">
                  <c:v>3690</c:v>
                </c:pt>
                <c:pt idx="1595">
                  <c:v>3700</c:v>
                </c:pt>
                <c:pt idx="1596">
                  <c:v>3720</c:v>
                </c:pt>
                <c:pt idx="1597">
                  <c:v>3740</c:v>
                </c:pt>
                <c:pt idx="1598">
                  <c:v>3760</c:v>
                </c:pt>
                <c:pt idx="1599">
                  <c:v>3780</c:v>
                </c:pt>
                <c:pt idx="1600">
                  <c:v>3800</c:v>
                </c:pt>
                <c:pt idx="1601">
                  <c:v>3820</c:v>
                </c:pt>
                <c:pt idx="1602">
                  <c:v>3830</c:v>
                </c:pt>
                <c:pt idx="1603">
                  <c:v>3850</c:v>
                </c:pt>
                <c:pt idx="1604">
                  <c:v>3870</c:v>
                </c:pt>
                <c:pt idx="1605">
                  <c:v>3890</c:v>
                </c:pt>
                <c:pt idx="1606">
                  <c:v>3910</c:v>
                </c:pt>
                <c:pt idx="1607">
                  <c:v>3930</c:v>
                </c:pt>
                <c:pt idx="1608">
                  <c:v>3950</c:v>
                </c:pt>
                <c:pt idx="1609">
                  <c:v>3970</c:v>
                </c:pt>
                <c:pt idx="1610">
                  <c:v>3980</c:v>
                </c:pt>
                <c:pt idx="1611">
                  <c:v>4000</c:v>
                </c:pt>
                <c:pt idx="1612">
                  <c:v>4019.99999999999</c:v>
                </c:pt>
                <c:pt idx="1613">
                  <c:v>4040</c:v>
                </c:pt>
                <c:pt idx="1614">
                  <c:v>4059.99999999999</c:v>
                </c:pt>
                <c:pt idx="1615">
                  <c:v>4080</c:v>
                </c:pt>
                <c:pt idx="1616">
                  <c:v>4100</c:v>
                </c:pt>
                <c:pt idx="1617">
                  <c:v>4110</c:v>
                </c:pt>
                <c:pt idx="1618">
                  <c:v>4130</c:v>
                </c:pt>
                <c:pt idx="1619">
                  <c:v>4150</c:v>
                </c:pt>
                <c:pt idx="1620">
                  <c:v>4170</c:v>
                </c:pt>
                <c:pt idx="1621">
                  <c:v>4190</c:v>
                </c:pt>
                <c:pt idx="1622">
                  <c:v>4210</c:v>
                </c:pt>
                <c:pt idx="1623">
                  <c:v>4230</c:v>
                </c:pt>
                <c:pt idx="1624">
                  <c:v>4250</c:v>
                </c:pt>
                <c:pt idx="1625">
                  <c:v>4260</c:v>
                </c:pt>
                <c:pt idx="1626">
                  <c:v>4280</c:v>
                </c:pt>
                <c:pt idx="1627">
                  <c:v>4300</c:v>
                </c:pt>
                <c:pt idx="1628">
                  <c:v>4320</c:v>
                </c:pt>
                <c:pt idx="1629">
                  <c:v>4340</c:v>
                </c:pt>
                <c:pt idx="1630">
                  <c:v>4360</c:v>
                </c:pt>
                <c:pt idx="1631">
                  <c:v>4380</c:v>
                </c:pt>
                <c:pt idx="1632">
                  <c:v>4400</c:v>
                </c:pt>
                <c:pt idx="1633">
                  <c:v>4410</c:v>
                </c:pt>
                <c:pt idx="1634">
                  <c:v>4430</c:v>
                </c:pt>
                <c:pt idx="1635">
                  <c:v>4450</c:v>
                </c:pt>
                <c:pt idx="1636">
                  <c:v>4470</c:v>
                </c:pt>
                <c:pt idx="1637">
                  <c:v>4490</c:v>
                </c:pt>
                <c:pt idx="1638">
                  <c:v>4510</c:v>
                </c:pt>
                <c:pt idx="1639">
                  <c:v>4530</c:v>
                </c:pt>
                <c:pt idx="1640">
                  <c:v>4540</c:v>
                </c:pt>
                <c:pt idx="1641">
                  <c:v>4560</c:v>
                </c:pt>
                <c:pt idx="1642">
                  <c:v>4580</c:v>
                </c:pt>
                <c:pt idx="1643">
                  <c:v>4600</c:v>
                </c:pt>
                <c:pt idx="1644">
                  <c:v>4620</c:v>
                </c:pt>
                <c:pt idx="1645">
                  <c:v>4640</c:v>
                </c:pt>
                <c:pt idx="1646">
                  <c:v>4660</c:v>
                </c:pt>
                <c:pt idx="1647">
                  <c:v>4680</c:v>
                </c:pt>
                <c:pt idx="1648">
                  <c:v>4690</c:v>
                </c:pt>
                <c:pt idx="1649">
                  <c:v>4710</c:v>
                </c:pt>
                <c:pt idx="1650">
                  <c:v>4730</c:v>
                </c:pt>
                <c:pt idx="1651">
                  <c:v>4750</c:v>
                </c:pt>
                <c:pt idx="1652">
                  <c:v>4770</c:v>
                </c:pt>
                <c:pt idx="1653">
                  <c:v>4790</c:v>
                </c:pt>
                <c:pt idx="1654">
                  <c:v>4810</c:v>
                </c:pt>
                <c:pt idx="1655">
                  <c:v>4830</c:v>
                </c:pt>
                <c:pt idx="1656">
                  <c:v>4840</c:v>
                </c:pt>
                <c:pt idx="1657">
                  <c:v>4860</c:v>
                </c:pt>
                <c:pt idx="1658">
                  <c:v>4880</c:v>
                </c:pt>
                <c:pt idx="1659">
                  <c:v>4900</c:v>
                </c:pt>
                <c:pt idx="1660">
                  <c:v>4920</c:v>
                </c:pt>
                <c:pt idx="1661">
                  <c:v>4940</c:v>
                </c:pt>
                <c:pt idx="1662">
                  <c:v>4960</c:v>
                </c:pt>
                <c:pt idx="1663">
                  <c:v>4990</c:v>
                </c:pt>
                <c:pt idx="1664">
                  <c:v>5010</c:v>
                </c:pt>
                <c:pt idx="1665">
                  <c:v>5030</c:v>
                </c:pt>
                <c:pt idx="1666">
                  <c:v>5050</c:v>
                </c:pt>
                <c:pt idx="1667">
                  <c:v>5070</c:v>
                </c:pt>
                <c:pt idx="1668">
                  <c:v>5090</c:v>
                </c:pt>
                <c:pt idx="1669">
                  <c:v>5110</c:v>
                </c:pt>
                <c:pt idx="1670">
                  <c:v>5140</c:v>
                </c:pt>
                <c:pt idx="1671">
                  <c:v>5160</c:v>
                </c:pt>
                <c:pt idx="1672">
                  <c:v>5180</c:v>
                </c:pt>
                <c:pt idx="1673">
                  <c:v>5200</c:v>
                </c:pt>
                <c:pt idx="1674">
                  <c:v>5220</c:v>
                </c:pt>
                <c:pt idx="1675">
                  <c:v>5240</c:v>
                </c:pt>
                <c:pt idx="1676">
                  <c:v>5260</c:v>
                </c:pt>
                <c:pt idx="1677">
                  <c:v>5290</c:v>
                </c:pt>
                <c:pt idx="1678">
                  <c:v>5310</c:v>
                </c:pt>
                <c:pt idx="1679">
                  <c:v>5330</c:v>
                </c:pt>
                <c:pt idx="1680">
                  <c:v>5350</c:v>
                </c:pt>
                <c:pt idx="1681">
                  <c:v>5370</c:v>
                </c:pt>
                <c:pt idx="1682">
                  <c:v>5390</c:v>
                </c:pt>
                <c:pt idx="1683">
                  <c:v>5410</c:v>
                </c:pt>
                <c:pt idx="1684">
                  <c:v>5440</c:v>
                </c:pt>
                <c:pt idx="1685">
                  <c:v>5460</c:v>
                </c:pt>
                <c:pt idx="1686">
                  <c:v>5480</c:v>
                </c:pt>
                <c:pt idx="1687">
                  <c:v>5500</c:v>
                </c:pt>
                <c:pt idx="1688">
                  <c:v>5520</c:v>
                </c:pt>
                <c:pt idx="1689">
                  <c:v>5540</c:v>
                </c:pt>
                <c:pt idx="1690">
                  <c:v>5560</c:v>
                </c:pt>
                <c:pt idx="1691">
                  <c:v>5590</c:v>
                </c:pt>
                <c:pt idx="1692">
                  <c:v>5610</c:v>
                </c:pt>
                <c:pt idx="1693">
                  <c:v>5630</c:v>
                </c:pt>
                <c:pt idx="1694">
                  <c:v>5650</c:v>
                </c:pt>
                <c:pt idx="1695">
                  <c:v>5670</c:v>
                </c:pt>
                <c:pt idx="1696">
                  <c:v>5690</c:v>
                </c:pt>
                <c:pt idx="1697">
                  <c:v>5710</c:v>
                </c:pt>
                <c:pt idx="1698">
                  <c:v>5740</c:v>
                </c:pt>
                <c:pt idx="1699">
                  <c:v>5760</c:v>
                </c:pt>
                <c:pt idx="1700">
                  <c:v>5780</c:v>
                </c:pt>
                <c:pt idx="1701">
                  <c:v>5800</c:v>
                </c:pt>
                <c:pt idx="1702">
                  <c:v>5820</c:v>
                </c:pt>
                <c:pt idx="1703">
                  <c:v>5840</c:v>
                </c:pt>
                <c:pt idx="1704">
                  <c:v>5860</c:v>
                </c:pt>
                <c:pt idx="1705">
                  <c:v>5890</c:v>
                </c:pt>
                <c:pt idx="1706">
                  <c:v>5910</c:v>
                </c:pt>
                <c:pt idx="1707">
                  <c:v>5930</c:v>
                </c:pt>
                <c:pt idx="1708">
                  <c:v>5950</c:v>
                </c:pt>
                <c:pt idx="1709">
                  <c:v>5970</c:v>
                </c:pt>
                <c:pt idx="1710">
                  <c:v>5990</c:v>
                </c:pt>
                <c:pt idx="1711">
                  <c:v>6010</c:v>
                </c:pt>
                <c:pt idx="1712">
                  <c:v>6040</c:v>
                </c:pt>
                <c:pt idx="1713">
                  <c:v>6060</c:v>
                </c:pt>
                <c:pt idx="1714">
                  <c:v>6080</c:v>
                </c:pt>
                <c:pt idx="1715">
                  <c:v>6100</c:v>
                </c:pt>
                <c:pt idx="1716">
                  <c:v>6120</c:v>
                </c:pt>
                <c:pt idx="1717">
                  <c:v>6140</c:v>
                </c:pt>
                <c:pt idx="1718">
                  <c:v>6160</c:v>
                </c:pt>
                <c:pt idx="1719">
                  <c:v>6190</c:v>
                </c:pt>
                <c:pt idx="1720">
                  <c:v>6210</c:v>
                </c:pt>
                <c:pt idx="1721">
                  <c:v>6230</c:v>
                </c:pt>
                <c:pt idx="1722">
                  <c:v>6250</c:v>
                </c:pt>
                <c:pt idx="1723">
                  <c:v>6270</c:v>
                </c:pt>
                <c:pt idx="1724">
                  <c:v>6290</c:v>
                </c:pt>
                <c:pt idx="1725">
                  <c:v>6310</c:v>
                </c:pt>
                <c:pt idx="1726">
                  <c:v>6340</c:v>
                </c:pt>
                <c:pt idx="1727">
                  <c:v>6360</c:v>
                </c:pt>
                <c:pt idx="1728">
                  <c:v>6380</c:v>
                </c:pt>
                <c:pt idx="1729">
                  <c:v>6400</c:v>
                </c:pt>
                <c:pt idx="1730">
                  <c:v>6420</c:v>
                </c:pt>
                <c:pt idx="1731">
                  <c:v>6440</c:v>
                </c:pt>
                <c:pt idx="1732">
                  <c:v>6460</c:v>
                </c:pt>
                <c:pt idx="1733">
                  <c:v>6490</c:v>
                </c:pt>
                <c:pt idx="1734">
                  <c:v>6510</c:v>
                </c:pt>
                <c:pt idx="1735">
                  <c:v>6530</c:v>
                </c:pt>
                <c:pt idx="1736">
                  <c:v>6550</c:v>
                </c:pt>
                <c:pt idx="1737">
                  <c:v>6570</c:v>
                </c:pt>
                <c:pt idx="1738">
                  <c:v>6590</c:v>
                </c:pt>
                <c:pt idx="1739">
                  <c:v>6610</c:v>
                </c:pt>
                <c:pt idx="1740">
                  <c:v>6640</c:v>
                </c:pt>
                <c:pt idx="1741">
                  <c:v>6660</c:v>
                </c:pt>
                <c:pt idx="1742">
                  <c:v>6680</c:v>
                </c:pt>
                <c:pt idx="1743">
                  <c:v>6700</c:v>
                </c:pt>
                <c:pt idx="1744">
                  <c:v>6720</c:v>
                </c:pt>
                <c:pt idx="1745">
                  <c:v>6740</c:v>
                </c:pt>
                <c:pt idx="1746">
                  <c:v>6760</c:v>
                </c:pt>
                <c:pt idx="1747">
                  <c:v>6790</c:v>
                </c:pt>
                <c:pt idx="1748">
                  <c:v>6810</c:v>
                </c:pt>
                <c:pt idx="1749">
                  <c:v>6830</c:v>
                </c:pt>
                <c:pt idx="1750">
                  <c:v>6850</c:v>
                </c:pt>
                <c:pt idx="1751">
                  <c:v>6870</c:v>
                </c:pt>
                <c:pt idx="1752">
                  <c:v>6890</c:v>
                </c:pt>
                <c:pt idx="1753">
                  <c:v>6910</c:v>
                </c:pt>
                <c:pt idx="1754">
                  <c:v>6940</c:v>
                </c:pt>
                <c:pt idx="1755">
                  <c:v>6960</c:v>
                </c:pt>
                <c:pt idx="1756">
                  <c:v>6980</c:v>
                </c:pt>
                <c:pt idx="1757">
                  <c:v>7000</c:v>
                </c:pt>
                <c:pt idx="1758">
                  <c:v>7030</c:v>
                </c:pt>
                <c:pt idx="1759">
                  <c:v>7060</c:v>
                </c:pt>
                <c:pt idx="1760">
                  <c:v>7090</c:v>
                </c:pt>
                <c:pt idx="1761">
                  <c:v>7130</c:v>
                </c:pt>
                <c:pt idx="1762">
                  <c:v>7160</c:v>
                </c:pt>
                <c:pt idx="1763">
                  <c:v>7190</c:v>
                </c:pt>
                <c:pt idx="1764">
                  <c:v>7220</c:v>
                </c:pt>
                <c:pt idx="1765">
                  <c:v>7250</c:v>
                </c:pt>
                <c:pt idx="1766">
                  <c:v>7280</c:v>
                </c:pt>
                <c:pt idx="1767">
                  <c:v>7320</c:v>
                </c:pt>
                <c:pt idx="1768">
                  <c:v>7350</c:v>
                </c:pt>
                <c:pt idx="1769">
                  <c:v>7380</c:v>
                </c:pt>
                <c:pt idx="1770">
                  <c:v>7410</c:v>
                </c:pt>
                <c:pt idx="1771">
                  <c:v>7440</c:v>
                </c:pt>
                <c:pt idx="1772">
                  <c:v>7470</c:v>
                </c:pt>
                <c:pt idx="1773">
                  <c:v>7510</c:v>
                </c:pt>
                <c:pt idx="1774">
                  <c:v>7540</c:v>
                </c:pt>
                <c:pt idx="1775">
                  <c:v>7570</c:v>
                </c:pt>
                <c:pt idx="1776">
                  <c:v>7600</c:v>
                </c:pt>
                <c:pt idx="1777">
                  <c:v>7630</c:v>
                </c:pt>
                <c:pt idx="1778">
                  <c:v>7660</c:v>
                </c:pt>
                <c:pt idx="1779">
                  <c:v>7690</c:v>
                </c:pt>
                <c:pt idx="1780">
                  <c:v>7730</c:v>
                </c:pt>
                <c:pt idx="1781">
                  <c:v>7760</c:v>
                </c:pt>
                <c:pt idx="1782">
                  <c:v>7790</c:v>
                </c:pt>
                <c:pt idx="1783">
                  <c:v>7820</c:v>
                </c:pt>
                <c:pt idx="1784">
                  <c:v>7850</c:v>
                </c:pt>
                <c:pt idx="1785">
                  <c:v>7880</c:v>
                </c:pt>
                <c:pt idx="1786">
                  <c:v>7920</c:v>
                </c:pt>
                <c:pt idx="1787">
                  <c:v>7950</c:v>
                </c:pt>
                <c:pt idx="1788">
                  <c:v>7980</c:v>
                </c:pt>
                <c:pt idx="1789">
                  <c:v>8010</c:v>
                </c:pt>
                <c:pt idx="1790">
                  <c:v>8039.99999999999</c:v>
                </c:pt>
                <c:pt idx="1791">
                  <c:v>8070</c:v>
                </c:pt>
                <c:pt idx="1792">
                  <c:v>8109.99999999999</c:v>
                </c:pt>
                <c:pt idx="1793">
                  <c:v>8140</c:v>
                </c:pt>
                <c:pt idx="1794">
                  <c:v>8170</c:v>
                </c:pt>
                <c:pt idx="1795">
                  <c:v>8200</c:v>
                </c:pt>
                <c:pt idx="1796">
                  <c:v>8230</c:v>
                </c:pt>
                <c:pt idx="1797">
                  <c:v>8260</c:v>
                </c:pt>
                <c:pt idx="1798">
                  <c:v>8290</c:v>
                </c:pt>
                <c:pt idx="1799">
                  <c:v>8330</c:v>
                </c:pt>
                <c:pt idx="1800">
                  <c:v>8360</c:v>
                </c:pt>
                <c:pt idx="1801">
                  <c:v>8390</c:v>
                </c:pt>
                <c:pt idx="1802">
                  <c:v>8420</c:v>
                </c:pt>
                <c:pt idx="1803">
                  <c:v>8450</c:v>
                </c:pt>
                <c:pt idx="1804">
                  <c:v>8480</c:v>
                </c:pt>
                <c:pt idx="1805">
                  <c:v>8520</c:v>
                </c:pt>
                <c:pt idx="1806">
                  <c:v>8550</c:v>
                </c:pt>
                <c:pt idx="1807">
                  <c:v>8580</c:v>
                </c:pt>
                <c:pt idx="1808">
                  <c:v>8610</c:v>
                </c:pt>
                <c:pt idx="1809">
                  <c:v>8640</c:v>
                </c:pt>
                <c:pt idx="1810">
                  <c:v>8670</c:v>
                </c:pt>
                <c:pt idx="1811">
                  <c:v>8710</c:v>
                </c:pt>
                <c:pt idx="1812">
                  <c:v>8740</c:v>
                </c:pt>
                <c:pt idx="1813">
                  <c:v>8770</c:v>
                </c:pt>
                <c:pt idx="1814">
                  <c:v>8800</c:v>
                </c:pt>
                <c:pt idx="1815">
                  <c:v>8830</c:v>
                </c:pt>
                <c:pt idx="1816">
                  <c:v>8860</c:v>
                </c:pt>
                <c:pt idx="1817">
                  <c:v>8890</c:v>
                </c:pt>
                <c:pt idx="1818">
                  <c:v>8930</c:v>
                </c:pt>
                <c:pt idx="1819">
                  <c:v>8960</c:v>
                </c:pt>
                <c:pt idx="1820">
                  <c:v>8990</c:v>
                </c:pt>
                <c:pt idx="1821">
                  <c:v>9020</c:v>
                </c:pt>
                <c:pt idx="1822">
                  <c:v>9050</c:v>
                </c:pt>
                <c:pt idx="1823">
                  <c:v>9080</c:v>
                </c:pt>
                <c:pt idx="1824">
                  <c:v>9120</c:v>
                </c:pt>
                <c:pt idx="1825">
                  <c:v>9150</c:v>
                </c:pt>
                <c:pt idx="1826">
                  <c:v>9180</c:v>
                </c:pt>
                <c:pt idx="1827">
                  <c:v>9210</c:v>
                </c:pt>
                <c:pt idx="1828">
                  <c:v>9240</c:v>
                </c:pt>
                <c:pt idx="1829">
                  <c:v>9270</c:v>
                </c:pt>
                <c:pt idx="1830">
                  <c:v>9310</c:v>
                </c:pt>
                <c:pt idx="1831">
                  <c:v>9340</c:v>
                </c:pt>
                <c:pt idx="1832">
                  <c:v>9370</c:v>
                </c:pt>
                <c:pt idx="1833">
                  <c:v>9400</c:v>
                </c:pt>
                <c:pt idx="1834">
                  <c:v>9430</c:v>
                </c:pt>
                <c:pt idx="1835">
                  <c:v>9460</c:v>
                </c:pt>
                <c:pt idx="1836">
                  <c:v>9490</c:v>
                </c:pt>
                <c:pt idx="1837">
                  <c:v>9530</c:v>
                </c:pt>
                <c:pt idx="1838">
                  <c:v>9560</c:v>
                </c:pt>
                <c:pt idx="1839">
                  <c:v>9590</c:v>
                </c:pt>
                <c:pt idx="1840">
                  <c:v>9620</c:v>
                </c:pt>
                <c:pt idx="1841">
                  <c:v>9650</c:v>
                </c:pt>
                <c:pt idx="1842">
                  <c:v>9680</c:v>
                </c:pt>
                <c:pt idx="1843">
                  <c:v>9720</c:v>
                </c:pt>
                <c:pt idx="1844">
                  <c:v>9750</c:v>
                </c:pt>
                <c:pt idx="1845">
                  <c:v>9780</c:v>
                </c:pt>
                <c:pt idx="1846">
                  <c:v>9810</c:v>
                </c:pt>
                <c:pt idx="1847">
                  <c:v>9840</c:v>
                </c:pt>
                <c:pt idx="1848">
                  <c:v>9870</c:v>
                </c:pt>
                <c:pt idx="1849">
                  <c:v>9910</c:v>
                </c:pt>
                <c:pt idx="1850">
                  <c:v>9940</c:v>
                </c:pt>
                <c:pt idx="1851">
                  <c:v>9970</c:v>
                </c:pt>
                <c:pt idx="1852">
                  <c:v>10000</c:v>
                </c:pt>
                <c:pt idx="1853">
                  <c:v>10270</c:v>
                </c:pt>
                <c:pt idx="1854">
                  <c:v>10550</c:v>
                </c:pt>
                <c:pt idx="1855">
                  <c:v>10820</c:v>
                </c:pt>
                <c:pt idx="1856">
                  <c:v>11090</c:v>
                </c:pt>
                <c:pt idx="1857">
                  <c:v>11360</c:v>
                </c:pt>
                <c:pt idx="1858">
                  <c:v>11640</c:v>
                </c:pt>
                <c:pt idx="1859">
                  <c:v>11910</c:v>
                </c:pt>
                <c:pt idx="1860">
                  <c:v>12180</c:v>
                </c:pt>
                <c:pt idx="1861">
                  <c:v>12450</c:v>
                </c:pt>
                <c:pt idx="1862">
                  <c:v>12730</c:v>
                </c:pt>
                <c:pt idx="1863">
                  <c:v>13000</c:v>
                </c:pt>
                <c:pt idx="1864">
                  <c:v>13270</c:v>
                </c:pt>
                <c:pt idx="1865">
                  <c:v>13550</c:v>
                </c:pt>
                <c:pt idx="1866">
                  <c:v>13820</c:v>
                </c:pt>
                <c:pt idx="1867">
                  <c:v>14090</c:v>
                </c:pt>
                <c:pt idx="1868">
                  <c:v>14360</c:v>
                </c:pt>
                <c:pt idx="1869">
                  <c:v>14640</c:v>
                </c:pt>
                <c:pt idx="1870">
                  <c:v>14910</c:v>
                </c:pt>
                <c:pt idx="1871">
                  <c:v>15180</c:v>
                </c:pt>
                <c:pt idx="1872">
                  <c:v>15450</c:v>
                </c:pt>
                <c:pt idx="1873">
                  <c:v>15730</c:v>
                </c:pt>
                <c:pt idx="1874">
                  <c:v>16000</c:v>
                </c:pt>
                <c:pt idx="1875">
                  <c:v>16270</c:v>
                </c:pt>
                <c:pt idx="1876">
                  <c:v>16550</c:v>
                </c:pt>
                <c:pt idx="1877">
                  <c:v>16820</c:v>
                </c:pt>
                <c:pt idx="1878">
                  <c:v>17090</c:v>
                </c:pt>
                <c:pt idx="1879">
                  <c:v>17360</c:v>
                </c:pt>
                <c:pt idx="1880">
                  <c:v>17640</c:v>
                </c:pt>
                <c:pt idx="1881">
                  <c:v>17910</c:v>
                </c:pt>
                <c:pt idx="1882">
                  <c:v>18180</c:v>
                </c:pt>
                <c:pt idx="1883">
                  <c:v>18450</c:v>
                </c:pt>
                <c:pt idx="1884">
                  <c:v>18730</c:v>
                </c:pt>
                <c:pt idx="1885">
                  <c:v>19000</c:v>
                </c:pt>
                <c:pt idx="1886">
                  <c:v>19270</c:v>
                </c:pt>
                <c:pt idx="1887">
                  <c:v>19550</c:v>
                </c:pt>
                <c:pt idx="1888">
                  <c:v>19820</c:v>
                </c:pt>
                <c:pt idx="1889">
                  <c:v>20090</c:v>
                </c:pt>
                <c:pt idx="1890">
                  <c:v>20360</c:v>
                </c:pt>
                <c:pt idx="1891">
                  <c:v>20640</c:v>
                </c:pt>
                <c:pt idx="1892">
                  <c:v>20910</c:v>
                </c:pt>
                <c:pt idx="1893">
                  <c:v>21180</c:v>
                </c:pt>
                <c:pt idx="1894">
                  <c:v>21450</c:v>
                </c:pt>
                <c:pt idx="1895">
                  <c:v>21730</c:v>
                </c:pt>
                <c:pt idx="1896">
                  <c:v>22000</c:v>
                </c:pt>
                <c:pt idx="1897">
                  <c:v>22270</c:v>
                </c:pt>
                <c:pt idx="1898">
                  <c:v>22550</c:v>
                </c:pt>
                <c:pt idx="1899">
                  <c:v>22820</c:v>
                </c:pt>
                <c:pt idx="1900">
                  <c:v>23090</c:v>
                </c:pt>
                <c:pt idx="1901">
                  <c:v>23360</c:v>
                </c:pt>
                <c:pt idx="1902">
                  <c:v>23640</c:v>
                </c:pt>
                <c:pt idx="1903">
                  <c:v>23910</c:v>
                </c:pt>
                <c:pt idx="1904">
                  <c:v>24180</c:v>
                </c:pt>
                <c:pt idx="1905">
                  <c:v>24450</c:v>
                </c:pt>
                <c:pt idx="1906">
                  <c:v>24730</c:v>
                </c:pt>
                <c:pt idx="1907">
                  <c:v>25000</c:v>
                </c:pt>
                <c:pt idx="1908">
                  <c:v>25270</c:v>
                </c:pt>
                <c:pt idx="1909">
                  <c:v>25550</c:v>
                </c:pt>
                <c:pt idx="1910">
                  <c:v>25820</c:v>
                </c:pt>
                <c:pt idx="1911">
                  <c:v>26090</c:v>
                </c:pt>
                <c:pt idx="1912">
                  <c:v>26360</c:v>
                </c:pt>
                <c:pt idx="1913">
                  <c:v>26640</c:v>
                </c:pt>
                <c:pt idx="1914">
                  <c:v>26910</c:v>
                </c:pt>
                <c:pt idx="1915">
                  <c:v>27180</c:v>
                </c:pt>
                <c:pt idx="1916">
                  <c:v>27450</c:v>
                </c:pt>
                <c:pt idx="1917">
                  <c:v>27730</c:v>
                </c:pt>
                <c:pt idx="1918">
                  <c:v>28000</c:v>
                </c:pt>
                <c:pt idx="1919">
                  <c:v>28270</c:v>
                </c:pt>
                <c:pt idx="1920">
                  <c:v>28550</c:v>
                </c:pt>
                <c:pt idx="1921">
                  <c:v>28820</c:v>
                </c:pt>
                <c:pt idx="1922">
                  <c:v>29090</c:v>
                </c:pt>
                <c:pt idx="1923">
                  <c:v>29360</c:v>
                </c:pt>
                <c:pt idx="1924">
                  <c:v>29640</c:v>
                </c:pt>
                <c:pt idx="1925">
                  <c:v>29910</c:v>
                </c:pt>
                <c:pt idx="1926">
                  <c:v>30180</c:v>
                </c:pt>
                <c:pt idx="1927">
                  <c:v>30450</c:v>
                </c:pt>
                <c:pt idx="1928">
                  <c:v>30730</c:v>
                </c:pt>
                <c:pt idx="1929">
                  <c:v>31000</c:v>
                </c:pt>
                <c:pt idx="1930">
                  <c:v>31270</c:v>
                </c:pt>
                <c:pt idx="1931">
                  <c:v>31550</c:v>
                </c:pt>
                <c:pt idx="1932">
                  <c:v>31820</c:v>
                </c:pt>
                <c:pt idx="1933">
                  <c:v>32090</c:v>
                </c:pt>
                <c:pt idx="1934">
                  <c:v>32360</c:v>
                </c:pt>
                <c:pt idx="1935">
                  <c:v>32640</c:v>
                </c:pt>
                <c:pt idx="1936">
                  <c:v>32910</c:v>
                </c:pt>
                <c:pt idx="1937">
                  <c:v>33180</c:v>
                </c:pt>
                <c:pt idx="1938">
                  <c:v>33450</c:v>
                </c:pt>
                <c:pt idx="1939">
                  <c:v>33730</c:v>
                </c:pt>
                <c:pt idx="1940">
                  <c:v>34000</c:v>
                </c:pt>
                <c:pt idx="1941">
                  <c:v>34270</c:v>
                </c:pt>
                <c:pt idx="1942">
                  <c:v>34550</c:v>
                </c:pt>
                <c:pt idx="1943">
                  <c:v>34820</c:v>
                </c:pt>
                <c:pt idx="1944">
                  <c:v>35090</c:v>
                </c:pt>
                <c:pt idx="1945">
                  <c:v>35360</c:v>
                </c:pt>
                <c:pt idx="1946">
                  <c:v>35640</c:v>
                </c:pt>
                <c:pt idx="1947">
                  <c:v>35910</c:v>
                </c:pt>
                <c:pt idx="1948">
                  <c:v>36180</c:v>
                </c:pt>
                <c:pt idx="1949">
                  <c:v>36450</c:v>
                </c:pt>
                <c:pt idx="1950">
                  <c:v>36730</c:v>
                </c:pt>
                <c:pt idx="1951">
                  <c:v>37000</c:v>
                </c:pt>
                <c:pt idx="1952">
                  <c:v>37270</c:v>
                </c:pt>
                <c:pt idx="1953">
                  <c:v>37550</c:v>
                </c:pt>
                <c:pt idx="1954">
                  <c:v>37820</c:v>
                </c:pt>
                <c:pt idx="1955">
                  <c:v>38090</c:v>
                </c:pt>
                <c:pt idx="1956">
                  <c:v>38360</c:v>
                </c:pt>
                <c:pt idx="1957">
                  <c:v>38640</c:v>
                </c:pt>
                <c:pt idx="1958">
                  <c:v>38910</c:v>
                </c:pt>
                <c:pt idx="1959">
                  <c:v>39180</c:v>
                </c:pt>
                <c:pt idx="1960">
                  <c:v>39450</c:v>
                </c:pt>
                <c:pt idx="1961">
                  <c:v>39730</c:v>
                </c:pt>
                <c:pt idx="1962">
                  <c:v>40000</c:v>
                </c:pt>
                <c:pt idx="1963">
                  <c:v>40270</c:v>
                </c:pt>
                <c:pt idx="1964">
                  <c:v>40550</c:v>
                </c:pt>
                <c:pt idx="1965">
                  <c:v>40820</c:v>
                </c:pt>
                <c:pt idx="1966">
                  <c:v>41090</c:v>
                </c:pt>
                <c:pt idx="1967">
                  <c:v>41360</c:v>
                </c:pt>
                <c:pt idx="1968">
                  <c:v>41640</c:v>
                </c:pt>
                <c:pt idx="1969">
                  <c:v>41910</c:v>
                </c:pt>
                <c:pt idx="1970">
                  <c:v>42180</c:v>
                </c:pt>
                <c:pt idx="1971">
                  <c:v>42450</c:v>
                </c:pt>
                <c:pt idx="1972">
                  <c:v>42730</c:v>
                </c:pt>
                <c:pt idx="1973">
                  <c:v>43000</c:v>
                </c:pt>
                <c:pt idx="1974">
                  <c:v>43270</c:v>
                </c:pt>
                <c:pt idx="1975">
                  <c:v>43550</c:v>
                </c:pt>
                <c:pt idx="1976">
                  <c:v>43820</c:v>
                </c:pt>
                <c:pt idx="1977">
                  <c:v>44090</c:v>
                </c:pt>
                <c:pt idx="1978">
                  <c:v>44360</c:v>
                </c:pt>
                <c:pt idx="1979">
                  <c:v>44640</c:v>
                </c:pt>
                <c:pt idx="1980">
                  <c:v>44910</c:v>
                </c:pt>
                <c:pt idx="1981">
                  <c:v>45180</c:v>
                </c:pt>
                <c:pt idx="1982">
                  <c:v>45450</c:v>
                </c:pt>
                <c:pt idx="1983">
                  <c:v>45730</c:v>
                </c:pt>
                <c:pt idx="1984">
                  <c:v>46000</c:v>
                </c:pt>
                <c:pt idx="1985">
                  <c:v>46270</c:v>
                </c:pt>
                <c:pt idx="1986">
                  <c:v>46550</c:v>
                </c:pt>
                <c:pt idx="1987">
                  <c:v>46820</c:v>
                </c:pt>
                <c:pt idx="1988">
                  <c:v>47090</c:v>
                </c:pt>
                <c:pt idx="1989">
                  <c:v>47360</c:v>
                </c:pt>
                <c:pt idx="1990">
                  <c:v>47640</c:v>
                </c:pt>
                <c:pt idx="1991">
                  <c:v>47910</c:v>
                </c:pt>
                <c:pt idx="1992">
                  <c:v>48180</c:v>
                </c:pt>
                <c:pt idx="1993">
                  <c:v>48450</c:v>
                </c:pt>
                <c:pt idx="1994">
                  <c:v>48730</c:v>
                </c:pt>
                <c:pt idx="1995">
                  <c:v>49000</c:v>
                </c:pt>
                <c:pt idx="1996">
                  <c:v>49270</c:v>
                </c:pt>
                <c:pt idx="1997">
                  <c:v>49550</c:v>
                </c:pt>
                <c:pt idx="1998">
                  <c:v>49820</c:v>
                </c:pt>
                <c:pt idx="1999">
                  <c:v>50090</c:v>
                </c:pt>
                <c:pt idx="2000">
                  <c:v>50360</c:v>
                </c:pt>
                <c:pt idx="2001">
                  <c:v>50640</c:v>
                </c:pt>
                <c:pt idx="2002">
                  <c:v>50910</c:v>
                </c:pt>
                <c:pt idx="2003">
                  <c:v>51180</c:v>
                </c:pt>
                <c:pt idx="2004">
                  <c:v>51450</c:v>
                </c:pt>
                <c:pt idx="2005">
                  <c:v>51730</c:v>
                </c:pt>
                <c:pt idx="2006">
                  <c:v>52000</c:v>
                </c:pt>
                <c:pt idx="2007">
                  <c:v>52270</c:v>
                </c:pt>
                <c:pt idx="2008">
                  <c:v>52550</c:v>
                </c:pt>
                <c:pt idx="2009">
                  <c:v>52820</c:v>
                </c:pt>
                <c:pt idx="2010">
                  <c:v>53090</c:v>
                </c:pt>
                <c:pt idx="2011">
                  <c:v>53360</c:v>
                </c:pt>
                <c:pt idx="2012">
                  <c:v>53640</c:v>
                </c:pt>
                <c:pt idx="2013">
                  <c:v>53910</c:v>
                </c:pt>
                <c:pt idx="2014">
                  <c:v>54180</c:v>
                </c:pt>
                <c:pt idx="2015">
                  <c:v>54450</c:v>
                </c:pt>
                <c:pt idx="2016">
                  <c:v>54730</c:v>
                </c:pt>
                <c:pt idx="2017">
                  <c:v>55000</c:v>
                </c:pt>
                <c:pt idx="2018">
                  <c:v>55270</c:v>
                </c:pt>
                <c:pt idx="2019">
                  <c:v>55550</c:v>
                </c:pt>
                <c:pt idx="2020">
                  <c:v>55820</c:v>
                </c:pt>
                <c:pt idx="2021">
                  <c:v>56090</c:v>
                </c:pt>
                <c:pt idx="2022">
                  <c:v>56360</c:v>
                </c:pt>
                <c:pt idx="2023">
                  <c:v>56640</c:v>
                </c:pt>
                <c:pt idx="2024">
                  <c:v>56910</c:v>
                </c:pt>
                <c:pt idx="2025">
                  <c:v>57180</c:v>
                </c:pt>
                <c:pt idx="2026">
                  <c:v>57450</c:v>
                </c:pt>
                <c:pt idx="2027">
                  <c:v>57730</c:v>
                </c:pt>
                <c:pt idx="2028">
                  <c:v>58000</c:v>
                </c:pt>
                <c:pt idx="2029">
                  <c:v>58270</c:v>
                </c:pt>
                <c:pt idx="2030">
                  <c:v>58550</c:v>
                </c:pt>
                <c:pt idx="2031">
                  <c:v>58820</c:v>
                </c:pt>
                <c:pt idx="2032">
                  <c:v>59090</c:v>
                </c:pt>
                <c:pt idx="2033">
                  <c:v>59360</c:v>
                </c:pt>
                <c:pt idx="2034">
                  <c:v>59640</c:v>
                </c:pt>
                <c:pt idx="2035">
                  <c:v>59910</c:v>
                </c:pt>
                <c:pt idx="2036">
                  <c:v>60180</c:v>
                </c:pt>
                <c:pt idx="2037">
                  <c:v>60450</c:v>
                </c:pt>
                <c:pt idx="2038">
                  <c:v>60730</c:v>
                </c:pt>
                <c:pt idx="2039">
                  <c:v>61000</c:v>
                </c:pt>
                <c:pt idx="2040">
                  <c:v>61270</c:v>
                </c:pt>
                <c:pt idx="2041">
                  <c:v>61550</c:v>
                </c:pt>
                <c:pt idx="2042">
                  <c:v>61820</c:v>
                </c:pt>
                <c:pt idx="2043">
                  <c:v>62090</c:v>
                </c:pt>
                <c:pt idx="2044">
                  <c:v>62360</c:v>
                </c:pt>
                <c:pt idx="2045">
                  <c:v>62640</c:v>
                </c:pt>
                <c:pt idx="2046">
                  <c:v>62910</c:v>
                </c:pt>
                <c:pt idx="2047">
                  <c:v>63180</c:v>
                </c:pt>
                <c:pt idx="2048">
                  <c:v>63450</c:v>
                </c:pt>
                <c:pt idx="2049">
                  <c:v>63730</c:v>
                </c:pt>
                <c:pt idx="2050">
                  <c:v>64000</c:v>
                </c:pt>
                <c:pt idx="2051">
                  <c:v>64269.999999999898</c:v>
                </c:pt>
                <c:pt idx="2052">
                  <c:v>64550</c:v>
                </c:pt>
                <c:pt idx="2053">
                  <c:v>64819.999999999898</c:v>
                </c:pt>
                <c:pt idx="2054">
                  <c:v>65090</c:v>
                </c:pt>
                <c:pt idx="2055">
                  <c:v>65360</c:v>
                </c:pt>
                <c:pt idx="2056">
                  <c:v>65640</c:v>
                </c:pt>
                <c:pt idx="2057">
                  <c:v>65910</c:v>
                </c:pt>
                <c:pt idx="2058">
                  <c:v>66180</c:v>
                </c:pt>
                <c:pt idx="2059">
                  <c:v>66450</c:v>
                </c:pt>
                <c:pt idx="2060">
                  <c:v>66730</c:v>
                </c:pt>
                <c:pt idx="2061">
                  <c:v>67000</c:v>
                </c:pt>
                <c:pt idx="2062">
                  <c:v>67270</c:v>
                </c:pt>
                <c:pt idx="2063">
                  <c:v>67550</c:v>
                </c:pt>
                <c:pt idx="2064">
                  <c:v>67820</c:v>
                </c:pt>
                <c:pt idx="2065">
                  <c:v>68090</c:v>
                </c:pt>
                <c:pt idx="2066">
                  <c:v>68360</c:v>
                </c:pt>
                <c:pt idx="2067">
                  <c:v>68640</c:v>
                </c:pt>
                <c:pt idx="2068">
                  <c:v>68910</c:v>
                </c:pt>
                <c:pt idx="2069">
                  <c:v>69180</c:v>
                </c:pt>
                <c:pt idx="2070">
                  <c:v>69450</c:v>
                </c:pt>
                <c:pt idx="2071">
                  <c:v>69730</c:v>
                </c:pt>
                <c:pt idx="2072">
                  <c:v>70000</c:v>
                </c:pt>
                <c:pt idx="2073">
                  <c:v>70270</c:v>
                </c:pt>
                <c:pt idx="2074">
                  <c:v>70550</c:v>
                </c:pt>
                <c:pt idx="2075">
                  <c:v>70820</c:v>
                </c:pt>
                <c:pt idx="2076">
                  <c:v>71090</c:v>
                </c:pt>
              </c:numCache>
            </c:numRef>
          </c:xVal>
          <c:yVal>
            <c:numRef>
              <c:f>'6714'!$B$2:$B$10485</c:f>
              <c:numCache>
                <c:formatCode>0.00</c:formatCode>
                <c:ptCount val="10484"/>
                <c:pt idx="0">
                  <c:v>0.12796874999999999</c:v>
                </c:pt>
                <c:pt idx="1">
                  <c:v>0.12406250000000001</c:v>
                </c:pt>
                <c:pt idx="2">
                  <c:v>0.1196875</c:v>
                </c:pt>
                <c:pt idx="3">
                  <c:v>0.1159375</c:v>
                </c:pt>
                <c:pt idx="4">
                  <c:v>0.111875</c:v>
                </c:pt>
                <c:pt idx="5">
                  <c:v>0.1075</c:v>
                </c:pt>
                <c:pt idx="6">
                  <c:v>0.1034375</c:v>
                </c:pt>
                <c:pt idx="7">
                  <c:v>9.9062499999999998E-2</c:v>
                </c:pt>
                <c:pt idx="8">
                  <c:v>9.4531249999999997E-2</c:v>
                </c:pt>
                <c:pt idx="9">
                  <c:v>9.0468750000000001E-2</c:v>
                </c:pt>
                <c:pt idx="10">
                  <c:v>8.6562500000000001E-2</c:v>
                </c:pt>
                <c:pt idx="11">
                  <c:v>8.2812499999999997E-2</c:v>
                </c:pt>
                <c:pt idx="12">
                  <c:v>7.9375000000000001E-2</c:v>
                </c:pt>
                <c:pt idx="13">
                  <c:v>7.5937500000000005E-2</c:v>
                </c:pt>
                <c:pt idx="14">
                  <c:v>7.3749999999999996E-2</c:v>
                </c:pt>
                <c:pt idx="15">
                  <c:v>7.2187500000000002E-2</c:v>
                </c:pt>
                <c:pt idx="16">
                  <c:v>7.2031250000000005E-2</c:v>
                </c:pt>
                <c:pt idx="17">
                  <c:v>7.2343749999999998E-2</c:v>
                </c:pt>
                <c:pt idx="18">
                  <c:v>7.3437500000000003E-2</c:v>
                </c:pt>
                <c:pt idx="19">
                  <c:v>7.5156249999999994E-2</c:v>
                </c:pt>
                <c:pt idx="20">
                  <c:v>7.7031249999999996E-2</c:v>
                </c:pt>
                <c:pt idx="21">
                  <c:v>7.9062499999999994E-2</c:v>
                </c:pt>
                <c:pt idx="22">
                  <c:v>8.0625000000000002E-2</c:v>
                </c:pt>
                <c:pt idx="23">
                  <c:v>8.2812499999999997E-2</c:v>
                </c:pt>
                <c:pt idx="24">
                  <c:v>8.5312499999999999E-2</c:v>
                </c:pt>
                <c:pt idx="25">
                  <c:v>8.7812500000000002E-2</c:v>
                </c:pt>
                <c:pt idx="26">
                  <c:v>8.984375E-2</c:v>
                </c:pt>
                <c:pt idx="27">
                  <c:v>9.0624999999999997E-2</c:v>
                </c:pt>
                <c:pt idx="28">
                  <c:v>9.0312500000000004E-2</c:v>
                </c:pt>
                <c:pt idx="29">
                  <c:v>8.9062500000000003E-2</c:v>
                </c:pt>
                <c:pt idx="30">
                  <c:v>8.6874999999999994E-2</c:v>
                </c:pt>
                <c:pt idx="31">
                  <c:v>8.5156250000000003E-2</c:v>
                </c:pt>
                <c:pt idx="32">
                  <c:v>8.2968749999999994E-2</c:v>
                </c:pt>
                <c:pt idx="33">
                  <c:v>8.0468750000000006E-2</c:v>
                </c:pt>
                <c:pt idx="34">
                  <c:v>7.8125E-2</c:v>
                </c:pt>
                <c:pt idx="35">
                  <c:v>7.5312500000000004E-2</c:v>
                </c:pt>
                <c:pt idx="36">
                  <c:v>7.1874999999999994E-2</c:v>
                </c:pt>
                <c:pt idx="37">
                  <c:v>6.8281250000000002E-2</c:v>
                </c:pt>
                <c:pt idx="38">
                  <c:v>6.4218750000000005E-2</c:v>
                </c:pt>
                <c:pt idx="39">
                  <c:v>0.06</c:v>
                </c:pt>
                <c:pt idx="40">
                  <c:v>5.5781249999999998E-2</c:v>
                </c:pt>
                <c:pt idx="41">
                  <c:v>5.2031250000000001E-2</c:v>
                </c:pt>
                <c:pt idx="42">
                  <c:v>4.8906249999999998E-2</c:v>
                </c:pt>
                <c:pt idx="43">
                  <c:v>4.6093750000000003E-2</c:v>
                </c:pt>
                <c:pt idx="44">
                  <c:v>4.3593750000000001E-2</c:v>
                </c:pt>
                <c:pt idx="45">
                  <c:v>4.1250000000000002E-2</c:v>
                </c:pt>
                <c:pt idx="46">
                  <c:v>3.90625E-2</c:v>
                </c:pt>
                <c:pt idx="47">
                  <c:v>3.7031250000000002E-2</c:v>
                </c:pt>
                <c:pt idx="48">
                  <c:v>3.5624999999999997E-2</c:v>
                </c:pt>
                <c:pt idx="49">
                  <c:v>3.4687500000000003E-2</c:v>
                </c:pt>
                <c:pt idx="50">
                  <c:v>3.4375000000000003E-2</c:v>
                </c:pt>
                <c:pt idx="51">
                  <c:v>3.3906249999999999E-2</c:v>
                </c:pt>
                <c:pt idx="52">
                  <c:v>3.3593749999999999E-2</c:v>
                </c:pt>
                <c:pt idx="53">
                  <c:v>3.3593749999999999E-2</c:v>
                </c:pt>
                <c:pt idx="54">
                  <c:v>3.4218749999999999E-2</c:v>
                </c:pt>
                <c:pt idx="55">
                  <c:v>3.5624999999999997E-2</c:v>
                </c:pt>
                <c:pt idx="56">
                  <c:v>3.7812499999999999E-2</c:v>
                </c:pt>
                <c:pt idx="57">
                  <c:v>4.0468749999999998E-2</c:v>
                </c:pt>
                <c:pt idx="58">
                  <c:v>4.3437499999999997E-2</c:v>
                </c:pt>
                <c:pt idx="59">
                  <c:v>4.6875E-2</c:v>
                </c:pt>
                <c:pt idx="60">
                  <c:v>5.0625000000000003E-2</c:v>
                </c:pt>
                <c:pt idx="61">
                  <c:v>5.4843749999999997E-2</c:v>
                </c:pt>
                <c:pt idx="62">
                  <c:v>5.9062499999999997E-2</c:v>
                </c:pt>
                <c:pt idx="63">
                  <c:v>6.3437499999999994E-2</c:v>
                </c:pt>
                <c:pt idx="64">
                  <c:v>6.8750000000000006E-2</c:v>
                </c:pt>
                <c:pt idx="65">
                  <c:v>7.3749999999999996E-2</c:v>
                </c:pt>
                <c:pt idx="66">
                  <c:v>7.9531249999999998E-2</c:v>
                </c:pt>
                <c:pt idx="67">
                  <c:v>8.5000000000000006E-2</c:v>
                </c:pt>
                <c:pt idx="68">
                  <c:v>9.0156249999999993E-2</c:v>
                </c:pt>
                <c:pt idx="69">
                  <c:v>9.4843750000000004E-2</c:v>
                </c:pt>
                <c:pt idx="70">
                  <c:v>9.9531250000000002E-2</c:v>
                </c:pt>
                <c:pt idx="71">
                  <c:v>0.10390625000000001</c:v>
                </c:pt>
                <c:pt idx="72">
                  <c:v>0.10781250000000001</c:v>
                </c:pt>
                <c:pt idx="73">
                  <c:v>0.11140625</c:v>
                </c:pt>
                <c:pt idx="74">
                  <c:v>0.11421874999999999</c:v>
                </c:pt>
                <c:pt idx="75">
                  <c:v>0.11609375</c:v>
                </c:pt>
                <c:pt idx="76">
                  <c:v>0.1171875</c:v>
                </c:pt>
                <c:pt idx="77">
                  <c:v>0.1171875</c:v>
                </c:pt>
                <c:pt idx="78">
                  <c:v>0.11671875</c:v>
                </c:pt>
                <c:pt idx="79">
                  <c:v>0.11578125</c:v>
                </c:pt>
                <c:pt idx="80">
                  <c:v>0.114375</c:v>
                </c:pt>
                <c:pt idx="81">
                  <c:v>0.11390625</c:v>
                </c:pt>
                <c:pt idx="82">
                  <c:v>0.11328125</c:v>
                </c:pt>
                <c:pt idx="83">
                  <c:v>0.11296875000000001</c:v>
                </c:pt>
                <c:pt idx="84">
                  <c:v>0.11234375000000001</c:v>
                </c:pt>
                <c:pt idx="85">
                  <c:v>0.11093749999999999</c:v>
                </c:pt>
                <c:pt idx="86">
                  <c:v>0.10875</c:v>
                </c:pt>
                <c:pt idx="87">
                  <c:v>0.10625</c:v>
                </c:pt>
                <c:pt idx="88">
                  <c:v>0.1028125</c:v>
                </c:pt>
                <c:pt idx="89">
                  <c:v>9.8906250000000001E-2</c:v>
                </c:pt>
                <c:pt idx="90">
                  <c:v>9.4687499999999994E-2</c:v>
                </c:pt>
                <c:pt idx="91">
                  <c:v>9.0156249999999993E-2</c:v>
                </c:pt>
                <c:pt idx="92">
                  <c:v>8.5625000000000007E-2</c:v>
                </c:pt>
                <c:pt idx="93">
                  <c:v>8.1406249999999999E-2</c:v>
                </c:pt>
                <c:pt idx="94">
                  <c:v>7.6874999999999999E-2</c:v>
                </c:pt>
                <c:pt idx="95">
                  <c:v>7.2656250000000006E-2</c:v>
                </c:pt>
                <c:pt idx="96">
                  <c:v>6.8281250000000002E-2</c:v>
                </c:pt>
                <c:pt idx="97">
                  <c:v>6.4062499999999994E-2</c:v>
                </c:pt>
                <c:pt idx="98">
                  <c:v>6.0156250000000001E-2</c:v>
                </c:pt>
                <c:pt idx="99">
                  <c:v>5.6562500000000002E-2</c:v>
                </c:pt>
                <c:pt idx="100">
                  <c:v>5.2968750000000002E-2</c:v>
                </c:pt>
                <c:pt idx="101">
                  <c:v>4.9687500000000002E-2</c:v>
                </c:pt>
                <c:pt idx="102">
                  <c:v>4.7031249999999997E-2</c:v>
                </c:pt>
                <c:pt idx="103">
                  <c:v>4.4843750000000002E-2</c:v>
                </c:pt>
                <c:pt idx="104">
                  <c:v>4.3593750000000001E-2</c:v>
                </c:pt>
                <c:pt idx="105">
                  <c:v>4.328125E-2</c:v>
                </c:pt>
                <c:pt idx="106">
                  <c:v>4.4062499999999998E-2</c:v>
                </c:pt>
                <c:pt idx="107">
                  <c:v>4.5156250000000002E-2</c:v>
                </c:pt>
                <c:pt idx="108">
                  <c:v>4.6406250000000003E-2</c:v>
                </c:pt>
                <c:pt idx="109">
                  <c:v>4.7500000000000001E-2</c:v>
                </c:pt>
                <c:pt idx="110">
                  <c:v>4.8437500000000001E-2</c:v>
                </c:pt>
                <c:pt idx="111">
                  <c:v>4.9375000000000002E-2</c:v>
                </c:pt>
                <c:pt idx="112">
                  <c:v>5.0312500000000003E-2</c:v>
                </c:pt>
                <c:pt idx="113">
                  <c:v>5.1718750000000001E-2</c:v>
                </c:pt>
                <c:pt idx="114">
                  <c:v>5.4062499999999999E-2</c:v>
                </c:pt>
                <c:pt idx="115">
                  <c:v>5.7031249999999999E-2</c:v>
                </c:pt>
                <c:pt idx="116">
                  <c:v>6.1093750000000002E-2</c:v>
                </c:pt>
                <c:pt idx="117">
                  <c:v>6.5312499999999996E-2</c:v>
                </c:pt>
                <c:pt idx="118">
                  <c:v>6.9375000000000006E-2</c:v>
                </c:pt>
                <c:pt idx="119">
                  <c:v>7.3124999999999996E-2</c:v>
                </c:pt>
                <c:pt idx="120">
                  <c:v>7.6249999999999998E-2</c:v>
                </c:pt>
                <c:pt idx="121">
                  <c:v>7.9062499999999994E-2</c:v>
                </c:pt>
                <c:pt idx="122">
                  <c:v>8.203125E-2</c:v>
                </c:pt>
                <c:pt idx="123">
                  <c:v>8.4375000000000006E-2</c:v>
                </c:pt>
                <c:pt idx="124">
                  <c:v>8.7031250000000004E-2</c:v>
                </c:pt>
                <c:pt idx="125">
                  <c:v>8.9687500000000003E-2</c:v>
                </c:pt>
                <c:pt idx="126">
                  <c:v>9.1406249999999994E-2</c:v>
                </c:pt>
                <c:pt idx="127">
                  <c:v>9.2343750000000002E-2</c:v>
                </c:pt>
                <c:pt idx="128">
                  <c:v>9.2968750000000003E-2</c:v>
                </c:pt>
                <c:pt idx="129">
                  <c:v>9.2656249999999996E-2</c:v>
                </c:pt>
                <c:pt idx="130">
                  <c:v>9.2031249999999995E-2</c:v>
                </c:pt>
                <c:pt idx="131">
                  <c:v>9.1249999999999998E-2</c:v>
                </c:pt>
                <c:pt idx="132">
                  <c:v>9.0156249999999993E-2</c:v>
                </c:pt>
                <c:pt idx="133">
                  <c:v>8.8906250000000006E-2</c:v>
                </c:pt>
                <c:pt idx="134">
                  <c:v>8.7499999999999994E-2</c:v>
                </c:pt>
                <c:pt idx="135">
                  <c:v>8.5625000000000007E-2</c:v>
                </c:pt>
                <c:pt idx="136">
                  <c:v>8.3125000000000004E-2</c:v>
                </c:pt>
                <c:pt idx="137">
                  <c:v>7.9375000000000001E-2</c:v>
                </c:pt>
                <c:pt idx="138">
                  <c:v>7.5624999999999998E-2</c:v>
                </c:pt>
                <c:pt idx="139">
                  <c:v>7.1718749999999998E-2</c:v>
                </c:pt>
                <c:pt idx="140">
                  <c:v>6.7812499999999998E-2</c:v>
                </c:pt>
                <c:pt idx="141">
                  <c:v>6.4375000000000002E-2</c:v>
                </c:pt>
                <c:pt idx="142">
                  <c:v>6.1249999999999999E-2</c:v>
                </c:pt>
                <c:pt idx="143">
                  <c:v>5.8437500000000003E-2</c:v>
                </c:pt>
                <c:pt idx="144">
                  <c:v>5.6250000000000001E-2</c:v>
                </c:pt>
                <c:pt idx="145">
                  <c:v>5.5312500000000001E-2</c:v>
                </c:pt>
                <c:pt idx="146">
                  <c:v>5.4531250000000003E-2</c:v>
                </c:pt>
                <c:pt idx="147">
                  <c:v>5.4062499999999999E-2</c:v>
                </c:pt>
                <c:pt idx="148">
                  <c:v>5.3593750000000002E-2</c:v>
                </c:pt>
                <c:pt idx="149">
                  <c:v>5.2656250000000002E-2</c:v>
                </c:pt>
                <c:pt idx="150">
                  <c:v>5.2031250000000001E-2</c:v>
                </c:pt>
                <c:pt idx="151">
                  <c:v>5.078125E-2</c:v>
                </c:pt>
                <c:pt idx="152">
                  <c:v>4.9843749999999999E-2</c:v>
                </c:pt>
                <c:pt idx="153">
                  <c:v>4.8750000000000002E-2</c:v>
                </c:pt>
                <c:pt idx="154">
                  <c:v>4.8437500000000001E-2</c:v>
                </c:pt>
                <c:pt idx="155">
                  <c:v>4.7500000000000001E-2</c:v>
                </c:pt>
                <c:pt idx="156">
                  <c:v>4.6718750000000003E-2</c:v>
                </c:pt>
                <c:pt idx="157">
                  <c:v>4.6093750000000003E-2</c:v>
                </c:pt>
                <c:pt idx="158">
                  <c:v>4.5312499999999999E-2</c:v>
                </c:pt>
                <c:pt idx="159">
                  <c:v>4.4687499999999998E-2</c:v>
                </c:pt>
                <c:pt idx="160">
                  <c:v>4.4218750000000001E-2</c:v>
                </c:pt>
                <c:pt idx="161">
                  <c:v>4.3593750000000001E-2</c:v>
                </c:pt>
                <c:pt idx="162">
                  <c:v>4.3593750000000001E-2</c:v>
                </c:pt>
                <c:pt idx="163">
                  <c:v>4.4062499999999998E-2</c:v>
                </c:pt>
                <c:pt idx="164">
                  <c:v>4.5156250000000002E-2</c:v>
                </c:pt>
                <c:pt idx="165">
                  <c:v>4.6249999999999999E-2</c:v>
                </c:pt>
                <c:pt idx="166">
                  <c:v>4.7812500000000001E-2</c:v>
                </c:pt>
                <c:pt idx="167">
                  <c:v>4.9531249999999999E-2</c:v>
                </c:pt>
                <c:pt idx="168">
                  <c:v>5.109375E-2</c:v>
                </c:pt>
                <c:pt idx="169">
                  <c:v>5.3124999999999999E-2</c:v>
                </c:pt>
                <c:pt idx="170">
                  <c:v>5.5781249999999998E-2</c:v>
                </c:pt>
                <c:pt idx="171">
                  <c:v>5.9218750000000001E-2</c:v>
                </c:pt>
                <c:pt idx="172">
                  <c:v>6.4218750000000005E-2</c:v>
                </c:pt>
                <c:pt idx="173">
                  <c:v>6.9687499999999999E-2</c:v>
                </c:pt>
                <c:pt idx="174">
                  <c:v>7.6249999999999998E-2</c:v>
                </c:pt>
                <c:pt idx="175">
                  <c:v>8.3125000000000004E-2</c:v>
                </c:pt>
                <c:pt idx="176">
                  <c:v>8.9531250000000007E-2</c:v>
                </c:pt>
                <c:pt idx="177">
                  <c:v>9.5781249999999998E-2</c:v>
                </c:pt>
                <c:pt idx="178">
                  <c:v>0.10171875</c:v>
                </c:pt>
                <c:pt idx="179">
                  <c:v>0.10703124999999999</c:v>
                </c:pt>
                <c:pt idx="180">
                  <c:v>0.1121875</c:v>
                </c:pt>
                <c:pt idx="181">
                  <c:v>0.11687500000000001</c:v>
                </c:pt>
                <c:pt idx="182">
                  <c:v>0.1209375</c:v>
                </c:pt>
                <c:pt idx="183">
                  <c:v>0.12468750000000001</c:v>
                </c:pt>
                <c:pt idx="184">
                  <c:v>0.12828125000000001</c:v>
                </c:pt>
                <c:pt idx="185">
                  <c:v>0.13093750000000001</c:v>
                </c:pt>
                <c:pt idx="186">
                  <c:v>0.1328125</c:v>
                </c:pt>
                <c:pt idx="187">
                  <c:v>0.13343749999999999</c:v>
                </c:pt>
                <c:pt idx="188">
                  <c:v>0.13312499999999999</c:v>
                </c:pt>
                <c:pt idx="189">
                  <c:v>0.13187499999999999</c:v>
                </c:pt>
                <c:pt idx="190">
                  <c:v>0.12968750000000001</c:v>
                </c:pt>
                <c:pt idx="191">
                  <c:v>0.12656249999999999</c:v>
                </c:pt>
                <c:pt idx="192">
                  <c:v>0.12265624999999999</c:v>
                </c:pt>
                <c:pt idx="193">
                  <c:v>0.1178125</c:v>
                </c:pt>
                <c:pt idx="194">
                  <c:v>0.1128125</c:v>
                </c:pt>
                <c:pt idx="195">
                  <c:v>0.10765625</c:v>
                </c:pt>
                <c:pt idx="196">
                  <c:v>0.10234375</c:v>
                </c:pt>
                <c:pt idx="197">
                  <c:v>9.6562499999999996E-2</c:v>
                </c:pt>
                <c:pt idx="198">
                  <c:v>9.0624999999999997E-2</c:v>
                </c:pt>
                <c:pt idx="199">
                  <c:v>8.3906250000000002E-2</c:v>
                </c:pt>
                <c:pt idx="200">
                  <c:v>7.7031249999999996E-2</c:v>
                </c:pt>
                <c:pt idx="201">
                  <c:v>7.0000000000000007E-2</c:v>
                </c:pt>
                <c:pt idx="202">
                  <c:v>6.2343750000000003E-2</c:v>
                </c:pt>
                <c:pt idx="203">
                  <c:v>5.4375E-2</c:v>
                </c:pt>
                <c:pt idx="204">
                  <c:v>4.6718750000000003E-2</c:v>
                </c:pt>
                <c:pt idx="205">
                  <c:v>3.8593750000000003E-2</c:v>
                </c:pt>
                <c:pt idx="206">
                  <c:v>3.109375E-2</c:v>
                </c:pt>
                <c:pt idx="207">
                  <c:v>2.4375000000000001E-2</c:v>
                </c:pt>
                <c:pt idx="208">
                  <c:v>1.8124999999999999E-2</c:v>
                </c:pt>
                <c:pt idx="209">
                  <c:v>1.2343750000000001E-2</c:v>
                </c:pt>
                <c:pt idx="210">
                  <c:v>6.7187499999999999E-3</c:v>
                </c:pt>
                <c:pt idx="211">
                  <c:v>1.8749999999999999E-3</c:v>
                </c:pt>
                <c:pt idx="212">
                  <c:v>-2.1875000000000002E-3</c:v>
                </c:pt>
                <c:pt idx="213">
                  <c:v>-5.1562500000000002E-3</c:v>
                </c:pt>
                <c:pt idx="214">
                  <c:v>-7.0312500000000002E-3</c:v>
                </c:pt>
                <c:pt idx="215">
                  <c:v>-7.8125E-3</c:v>
                </c:pt>
                <c:pt idx="216">
                  <c:v>-7.6562499999999999E-3</c:v>
                </c:pt>
                <c:pt idx="217">
                  <c:v>-7.1875000000000003E-3</c:v>
                </c:pt>
                <c:pt idx="218">
                  <c:v>-6.4062499999999996E-3</c:v>
                </c:pt>
                <c:pt idx="219">
                  <c:v>-5.0000000000000001E-3</c:v>
                </c:pt>
                <c:pt idx="220">
                  <c:v>-3.2812499999999999E-3</c:v>
                </c:pt>
                <c:pt idx="221">
                  <c:v>-7.8125000000000004E-4</c:v>
                </c:pt>
                <c:pt idx="222">
                  <c:v>2.5000000000000001E-3</c:v>
                </c:pt>
                <c:pt idx="223">
                  <c:v>6.5624999999999998E-3</c:v>
                </c:pt>
                <c:pt idx="224">
                  <c:v>1.0937499999999999E-2</c:v>
                </c:pt>
                <c:pt idx="225">
                  <c:v>1.53125E-2</c:v>
                </c:pt>
                <c:pt idx="226">
                  <c:v>1.90625E-2</c:v>
                </c:pt>
                <c:pt idx="227">
                  <c:v>2.2031249999999999E-2</c:v>
                </c:pt>
                <c:pt idx="228">
                  <c:v>2.4218750000000001E-2</c:v>
                </c:pt>
                <c:pt idx="229">
                  <c:v>2.6093749999999999E-2</c:v>
                </c:pt>
                <c:pt idx="230">
                  <c:v>2.703125E-2</c:v>
                </c:pt>
                <c:pt idx="231">
                  <c:v>2.765625E-2</c:v>
                </c:pt>
                <c:pt idx="232">
                  <c:v>2.78125E-2</c:v>
                </c:pt>
                <c:pt idx="233">
                  <c:v>2.75E-2</c:v>
                </c:pt>
                <c:pt idx="234">
                  <c:v>2.703125E-2</c:v>
                </c:pt>
                <c:pt idx="235">
                  <c:v>2.6406249999999999E-2</c:v>
                </c:pt>
                <c:pt idx="236">
                  <c:v>2.6093749999999999E-2</c:v>
                </c:pt>
                <c:pt idx="237">
                  <c:v>2.5624999999999998E-2</c:v>
                </c:pt>
                <c:pt idx="238">
                  <c:v>2.5624999999999998E-2</c:v>
                </c:pt>
                <c:pt idx="239">
                  <c:v>2.5468749999999998E-2</c:v>
                </c:pt>
                <c:pt idx="240">
                  <c:v>2.5624999999999998E-2</c:v>
                </c:pt>
                <c:pt idx="241">
                  <c:v>2.5624999999999998E-2</c:v>
                </c:pt>
                <c:pt idx="242">
                  <c:v>2.5156250000000002E-2</c:v>
                </c:pt>
                <c:pt idx="243">
                  <c:v>2.5624999999999998E-2</c:v>
                </c:pt>
                <c:pt idx="244">
                  <c:v>2.6406249999999999E-2</c:v>
                </c:pt>
                <c:pt idx="245">
                  <c:v>2.75E-2</c:v>
                </c:pt>
                <c:pt idx="246">
                  <c:v>2.9062500000000002E-2</c:v>
                </c:pt>
                <c:pt idx="247">
                  <c:v>3.1406249999999997E-2</c:v>
                </c:pt>
                <c:pt idx="248">
                  <c:v>3.3593749999999999E-2</c:v>
                </c:pt>
                <c:pt idx="249">
                  <c:v>3.5624999999999997E-2</c:v>
                </c:pt>
                <c:pt idx="250">
                  <c:v>3.7968750000000002E-2</c:v>
                </c:pt>
                <c:pt idx="251">
                  <c:v>4.0468749999999998E-2</c:v>
                </c:pt>
                <c:pt idx="252">
                  <c:v>4.265625E-2</c:v>
                </c:pt>
                <c:pt idx="253">
                  <c:v>4.4374999999999998E-2</c:v>
                </c:pt>
                <c:pt idx="254">
                  <c:v>4.6406250000000003E-2</c:v>
                </c:pt>
                <c:pt idx="255">
                  <c:v>4.8593749999999998E-2</c:v>
                </c:pt>
                <c:pt idx="256">
                  <c:v>5.078125E-2</c:v>
                </c:pt>
                <c:pt idx="257">
                  <c:v>5.3593750000000002E-2</c:v>
                </c:pt>
                <c:pt idx="258">
                  <c:v>5.5937500000000001E-2</c:v>
                </c:pt>
                <c:pt idx="259">
                  <c:v>5.8125000000000003E-2</c:v>
                </c:pt>
                <c:pt idx="260">
                  <c:v>5.9843750000000001E-2</c:v>
                </c:pt>
                <c:pt idx="261">
                  <c:v>6.0624999999999998E-2</c:v>
                </c:pt>
                <c:pt idx="262">
                  <c:v>6.1249999999999999E-2</c:v>
                </c:pt>
                <c:pt idx="263">
                  <c:v>6.1562499999999999E-2</c:v>
                </c:pt>
                <c:pt idx="264">
                  <c:v>6.1562499999999999E-2</c:v>
                </c:pt>
                <c:pt idx="265">
                  <c:v>6.0624999999999998E-2</c:v>
                </c:pt>
                <c:pt idx="266">
                  <c:v>5.9531250000000001E-2</c:v>
                </c:pt>
                <c:pt idx="267">
                  <c:v>5.7187500000000002E-2</c:v>
                </c:pt>
                <c:pt idx="268">
                  <c:v>5.5E-2</c:v>
                </c:pt>
                <c:pt idx="269">
                  <c:v>5.2968750000000002E-2</c:v>
                </c:pt>
                <c:pt idx="270">
                  <c:v>5.0625000000000003E-2</c:v>
                </c:pt>
                <c:pt idx="271">
                  <c:v>4.8437500000000001E-2</c:v>
                </c:pt>
                <c:pt idx="272">
                  <c:v>4.6875E-2</c:v>
                </c:pt>
                <c:pt idx="273">
                  <c:v>4.4687499999999998E-2</c:v>
                </c:pt>
                <c:pt idx="274">
                  <c:v>4.265625E-2</c:v>
                </c:pt>
                <c:pt idx="275">
                  <c:v>4.1406249999999999E-2</c:v>
                </c:pt>
                <c:pt idx="276">
                  <c:v>4.0312500000000001E-2</c:v>
                </c:pt>
                <c:pt idx="277">
                  <c:v>3.8906250000000003E-2</c:v>
                </c:pt>
                <c:pt idx="278">
                  <c:v>3.7499999999999999E-2</c:v>
                </c:pt>
                <c:pt idx="279">
                  <c:v>3.5781250000000001E-2</c:v>
                </c:pt>
                <c:pt idx="280">
                  <c:v>3.3437500000000002E-2</c:v>
                </c:pt>
                <c:pt idx="281">
                  <c:v>3.109375E-2</c:v>
                </c:pt>
                <c:pt idx="282">
                  <c:v>2.8593750000000001E-2</c:v>
                </c:pt>
                <c:pt idx="283">
                  <c:v>2.6406249999999999E-2</c:v>
                </c:pt>
                <c:pt idx="284">
                  <c:v>2.4062500000000001E-2</c:v>
                </c:pt>
                <c:pt idx="285">
                  <c:v>2.2343749999999999E-2</c:v>
                </c:pt>
                <c:pt idx="286">
                  <c:v>2.0937500000000001E-2</c:v>
                </c:pt>
                <c:pt idx="287">
                  <c:v>1.984375E-2</c:v>
                </c:pt>
                <c:pt idx="288">
                  <c:v>1.90625E-2</c:v>
                </c:pt>
                <c:pt idx="289">
                  <c:v>1.9375E-2</c:v>
                </c:pt>
                <c:pt idx="290">
                  <c:v>2.0156250000000001E-2</c:v>
                </c:pt>
                <c:pt idx="291">
                  <c:v>2.1874999999999999E-2</c:v>
                </c:pt>
                <c:pt idx="292">
                  <c:v>2.4218750000000001E-2</c:v>
                </c:pt>
                <c:pt idx="293">
                  <c:v>2.6875E-2</c:v>
                </c:pt>
                <c:pt idx="294">
                  <c:v>3.0156249999999999E-2</c:v>
                </c:pt>
                <c:pt idx="295">
                  <c:v>3.3437500000000002E-2</c:v>
                </c:pt>
                <c:pt idx="296">
                  <c:v>3.6874999999999998E-2</c:v>
                </c:pt>
                <c:pt idx="297">
                  <c:v>0.04</c:v>
                </c:pt>
                <c:pt idx="298">
                  <c:v>4.3124999999999997E-2</c:v>
                </c:pt>
                <c:pt idx="299">
                  <c:v>4.5468750000000002E-2</c:v>
                </c:pt>
                <c:pt idx="300">
                  <c:v>4.7656249999999997E-2</c:v>
                </c:pt>
                <c:pt idx="301">
                  <c:v>4.9531249999999999E-2</c:v>
                </c:pt>
                <c:pt idx="302">
                  <c:v>5.2031250000000001E-2</c:v>
                </c:pt>
                <c:pt idx="303">
                  <c:v>5.4218750000000003E-2</c:v>
                </c:pt>
                <c:pt idx="304">
                  <c:v>5.6562500000000002E-2</c:v>
                </c:pt>
                <c:pt idx="305">
                  <c:v>5.9218750000000001E-2</c:v>
                </c:pt>
                <c:pt idx="306">
                  <c:v>6.1249999999999999E-2</c:v>
                </c:pt>
                <c:pt idx="307">
                  <c:v>6.3125000000000001E-2</c:v>
                </c:pt>
                <c:pt idx="308">
                  <c:v>6.3750000000000001E-2</c:v>
                </c:pt>
                <c:pt idx="309">
                  <c:v>6.3281249999999997E-2</c:v>
                </c:pt>
                <c:pt idx="310">
                  <c:v>6.2343750000000003E-2</c:v>
                </c:pt>
                <c:pt idx="311">
                  <c:v>6.0781250000000002E-2</c:v>
                </c:pt>
                <c:pt idx="312">
                  <c:v>5.890625E-2</c:v>
                </c:pt>
                <c:pt idx="313">
                  <c:v>5.7500000000000002E-2</c:v>
                </c:pt>
                <c:pt idx="314">
                  <c:v>5.6093749999999998E-2</c:v>
                </c:pt>
                <c:pt idx="315">
                  <c:v>5.4218750000000003E-2</c:v>
                </c:pt>
                <c:pt idx="316">
                  <c:v>5.2031250000000001E-2</c:v>
                </c:pt>
                <c:pt idx="317">
                  <c:v>4.9375000000000002E-2</c:v>
                </c:pt>
                <c:pt idx="318">
                  <c:v>4.6249999999999999E-2</c:v>
                </c:pt>
                <c:pt idx="319">
                  <c:v>4.3437499999999997E-2</c:v>
                </c:pt>
                <c:pt idx="320">
                  <c:v>4.0781249999999998E-2</c:v>
                </c:pt>
                <c:pt idx="321">
                  <c:v>3.8437499999999999E-2</c:v>
                </c:pt>
                <c:pt idx="322">
                  <c:v>3.6093750000000001E-2</c:v>
                </c:pt>
                <c:pt idx="323">
                  <c:v>3.3750000000000002E-2</c:v>
                </c:pt>
                <c:pt idx="324">
                  <c:v>3.125E-2</c:v>
                </c:pt>
                <c:pt idx="325">
                  <c:v>2.9062500000000002E-2</c:v>
                </c:pt>
                <c:pt idx="326">
                  <c:v>2.6875E-2</c:v>
                </c:pt>
                <c:pt idx="327">
                  <c:v>2.5000000000000001E-2</c:v>
                </c:pt>
                <c:pt idx="328">
                  <c:v>2.4062500000000001E-2</c:v>
                </c:pt>
                <c:pt idx="329">
                  <c:v>2.390625E-2</c:v>
                </c:pt>
                <c:pt idx="330">
                  <c:v>2.4375000000000001E-2</c:v>
                </c:pt>
                <c:pt idx="331">
                  <c:v>2.5624999999999998E-2</c:v>
                </c:pt>
                <c:pt idx="332">
                  <c:v>2.71875E-2</c:v>
                </c:pt>
                <c:pt idx="333">
                  <c:v>2.9062500000000002E-2</c:v>
                </c:pt>
                <c:pt idx="334">
                  <c:v>3.125E-2</c:v>
                </c:pt>
                <c:pt idx="335">
                  <c:v>3.4062500000000002E-2</c:v>
                </c:pt>
                <c:pt idx="336">
                  <c:v>3.7187499999999998E-2</c:v>
                </c:pt>
                <c:pt idx="337">
                  <c:v>3.9843749999999997E-2</c:v>
                </c:pt>
                <c:pt idx="338">
                  <c:v>4.2343749999999999E-2</c:v>
                </c:pt>
                <c:pt idx="339">
                  <c:v>4.4218750000000001E-2</c:v>
                </c:pt>
                <c:pt idx="340">
                  <c:v>4.5937499999999999E-2</c:v>
                </c:pt>
                <c:pt idx="341">
                  <c:v>4.6875E-2</c:v>
                </c:pt>
                <c:pt idx="342">
                  <c:v>4.7656249999999997E-2</c:v>
                </c:pt>
                <c:pt idx="343">
                  <c:v>4.7968749999999998E-2</c:v>
                </c:pt>
                <c:pt idx="344">
                  <c:v>4.7968749999999998E-2</c:v>
                </c:pt>
                <c:pt idx="345">
                  <c:v>4.7812500000000001E-2</c:v>
                </c:pt>
                <c:pt idx="346">
                  <c:v>4.7968749999999998E-2</c:v>
                </c:pt>
                <c:pt idx="347">
                  <c:v>4.8593749999999998E-2</c:v>
                </c:pt>
                <c:pt idx="348">
                  <c:v>0.05</c:v>
                </c:pt>
                <c:pt idx="349">
                  <c:v>5.1718750000000001E-2</c:v>
                </c:pt>
                <c:pt idx="350">
                  <c:v>5.3437499999999999E-2</c:v>
                </c:pt>
                <c:pt idx="351">
                  <c:v>5.5468749999999997E-2</c:v>
                </c:pt>
                <c:pt idx="352">
                  <c:v>5.6875000000000002E-2</c:v>
                </c:pt>
                <c:pt idx="353">
                  <c:v>5.7656249999999999E-2</c:v>
                </c:pt>
                <c:pt idx="354">
                  <c:v>5.828125E-2</c:v>
                </c:pt>
                <c:pt idx="355">
                  <c:v>5.8125000000000003E-2</c:v>
                </c:pt>
                <c:pt idx="356">
                  <c:v>5.7187500000000002E-2</c:v>
                </c:pt>
                <c:pt idx="357">
                  <c:v>5.5468749999999997E-2</c:v>
                </c:pt>
                <c:pt idx="358">
                  <c:v>5.3124999999999999E-2</c:v>
                </c:pt>
                <c:pt idx="359">
                  <c:v>5.0312500000000003E-2</c:v>
                </c:pt>
                <c:pt idx="360">
                  <c:v>4.7812500000000001E-2</c:v>
                </c:pt>
                <c:pt idx="361">
                  <c:v>4.4999999999999998E-2</c:v>
                </c:pt>
                <c:pt idx="362">
                  <c:v>4.1875000000000002E-2</c:v>
                </c:pt>
                <c:pt idx="363">
                  <c:v>3.9218749999999997E-2</c:v>
                </c:pt>
                <c:pt idx="364">
                  <c:v>3.7031250000000002E-2</c:v>
                </c:pt>
                <c:pt idx="365">
                  <c:v>3.484375E-2</c:v>
                </c:pt>
                <c:pt idx="366">
                  <c:v>3.3437500000000002E-2</c:v>
                </c:pt>
                <c:pt idx="367">
                  <c:v>3.2187500000000001E-2</c:v>
                </c:pt>
                <c:pt idx="368">
                  <c:v>3.109375E-2</c:v>
                </c:pt>
                <c:pt idx="369">
                  <c:v>3.0468749999999999E-2</c:v>
                </c:pt>
                <c:pt idx="370">
                  <c:v>3.0312499999999999E-2</c:v>
                </c:pt>
                <c:pt idx="371">
                  <c:v>3.09375E-2</c:v>
                </c:pt>
                <c:pt idx="372">
                  <c:v>3.109375E-2</c:v>
                </c:pt>
                <c:pt idx="373">
                  <c:v>3.125E-2</c:v>
                </c:pt>
                <c:pt idx="374">
                  <c:v>3.1718749999999997E-2</c:v>
                </c:pt>
                <c:pt idx="375">
                  <c:v>3.2187500000000001E-2</c:v>
                </c:pt>
                <c:pt idx="376">
                  <c:v>3.2812500000000001E-2</c:v>
                </c:pt>
                <c:pt idx="377">
                  <c:v>3.3593749999999999E-2</c:v>
                </c:pt>
                <c:pt idx="378">
                  <c:v>3.3437500000000002E-2</c:v>
                </c:pt>
                <c:pt idx="379">
                  <c:v>3.3593749999999999E-2</c:v>
                </c:pt>
                <c:pt idx="380">
                  <c:v>3.3593749999999999E-2</c:v>
                </c:pt>
                <c:pt idx="381">
                  <c:v>3.3750000000000002E-2</c:v>
                </c:pt>
                <c:pt idx="382">
                  <c:v>3.3593749999999999E-2</c:v>
                </c:pt>
                <c:pt idx="383">
                  <c:v>3.3593749999999999E-2</c:v>
                </c:pt>
                <c:pt idx="384">
                  <c:v>3.4218749999999999E-2</c:v>
                </c:pt>
                <c:pt idx="385">
                  <c:v>3.4687500000000003E-2</c:v>
                </c:pt>
                <c:pt idx="386">
                  <c:v>3.546875E-2</c:v>
                </c:pt>
                <c:pt idx="387">
                  <c:v>3.6093750000000001E-2</c:v>
                </c:pt>
                <c:pt idx="388">
                  <c:v>3.6562499999999998E-2</c:v>
                </c:pt>
                <c:pt idx="389">
                  <c:v>3.7499999999999999E-2</c:v>
                </c:pt>
                <c:pt idx="390">
                  <c:v>3.7812499999999999E-2</c:v>
                </c:pt>
                <c:pt idx="391">
                  <c:v>3.7968750000000002E-2</c:v>
                </c:pt>
                <c:pt idx="392">
                  <c:v>3.8437499999999999E-2</c:v>
                </c:pt>
                <c:pt idx="393">
                  <c:v>3.90625E-2</c:v>
                </c:pt>
                <c:pt idx="394">
                  <c:v>3.9687500000000001E-2</c:v>
                </c:pt>
                <c:pt idx="395">
                  <c:v>4.0781249999999998E-2</c:v>
                </c:pt>
                <c:pt idx="396">
                  <c:v>4.2031249999999999E-2</c:v>
                </c:pt>
                <c:pt idx="397">
                  <c:v>4.4062499999999998E-2</c:v>
                </c:pt>
                <c:pt idx="398">
                  <c:v>4.6875E-2</c:v>
                </c:pt>
                <c:pt idx="399">
                  <c:v>4.9375000000000002E-2</c:v>
                </c:pt>
                <c:pt idx="400">
                  <c:v>5.2187499999999998E-2</c:v>
                </c:pt>
                <c:pt idx="401">
                  <c:v>5.5156249999999997E-2</c:v>
                </c:pt>
                <c:pt idx="402">
                  <c:v>5.7656249999999999E-2</c:v>
                </c:pt>
                <c:pt idx="403">
                  <c:v>0.06</c:v>
                </c:pt>
                <c:pt idx="404">
                  <c:v>6.2656249999999997E-2</c:v>
                </c:pt>
                <c:pt idx="405">
                  <c:v>6.5000000000000002E-2</c:v>
                </c:pt>
                <c:pt idx="406">
                  <c:v>6.7031250000000001E-2</c:v>
                </c:pt>
                <c:pt idx="407">
                  <c:v>6.8906250000000002E-2</c:v>
                </c:pt>
                <c:pt idx="408">
                  <c:v>7.0937500000000001E-2</c:v>
                </c:pt>
                <c:pt idx="409">
                  <c:v>7.2812500000000002E-2</c:v>
                </c:pt>
                <c:pt idx="410">
                  <c:v>7.4374999999999997E-2</c:v>
                </c:pt>
                <c:pt idx="411">
                  <c:v>7.5937500000000005E-2</c:v>
                </c:pt>
                <c:pt idx="412">
                  <c:v>7.7499999999999999E-2</c:v>
                </c:pt>
                <c:pt idx="413">
                  <c:v>7.8437499999999993E-2</c:v>
                </c:pt>
                <c:pt idx="414">
                  <c:v>7.8593750000000004E-2</c:v>
                </c:pt>
                <c:pt idx="415">
                  <c:v>7.8281249999999997E-2</c:v>
                </c:pt>
                <c:pt idx="416">
                  <c:v>7.7499999999999999E-2</c:v>
                </c:pt>
                <c:pt idx="417">
                  <c:v>7.6406249999999995E-2</c:v>
                </c:pt>
                <c:pt idx="418">
                  <c:v>7.4531249999999993E-2</c:v>
                </c:pt>
                <c:pt idx="419">
                  <c:v>7.2968749999999999E-2</c:v>
                </c:pt>
                <c:pt idx="420">
                  <c:v>7.2343749999999998E-2</c:v>
                </c:pt>
                <c:pt idx="421">
                  <c:v>7.1874999999999994E-2</c:v>
                </c:pt>
                <c:pt idx="422">
                  <c:v>7.1406250000000004E-2</c:v>
                </c:pt>
                <c:pt idx="423">
                  <c:v>7.1093749999999997E-2</c:v>
                </c:pt>
                <c:pt idx="424">
                  <c:v>7.0937500000000001E-2</c:v>
                </c:pt>
                <c:pt idx="425">
                  <c:v>7.0937500000000001E-2</c:v>
                </c:pt>
                <c:pt idx="426">
                  <c:v>7.0781250000000004E-2</c:v>
                </c:pt>
                <c:pt idx="427">
                  <c:v>7.1093749999999997E-2</c:v>
                </c:pt>
                <c:pt idx="428">
                  <c:v>7.0937500000000001E-2</c:v>
                </c:pt>
                <c:pt idx="429">
                  <c:v>7.0781250000000004E-2</c:v>
                </c:pt>
                <c:pt idx="430">
                  <c:v>7.0781250000000004E-2</c:v>
                </c:pt>
                <c:pt idx="431">
                  <c:v>7.1093749999999997E-2</c:v>
                </c:pt>
                <c:pt idx="432">
                  <c:v>7.1249999999999994E-2</c:v>
                </c:pt>
                <c:pt idx="433">
                  <c:v>7.1562500000000001E-2</c:v>
                </c:pt>
                <c:pt idx="434">
                  <c:v>7.2031250000000005E-2</c:v>
                </c:pt>
                <c:pt idx="435">
                  <c:v>7.1874999999999994E-2</c:v>
                </c:pt>
                <c:pt idx="436">
                  <c:v>7.1562500000000001E-2</c:v>
                </c:pt>
                <c:pt idx="437">
                  <c:v>7.1718749999999998E-2</c:v>
                </c:pt>
                <c:pt idx="438">
                  <c:v>7.2187500000000002E-2</c:v>
                </c:pt>
                <c:pt idx="439">
                  <c:v>7.3124999999999996E-2</c:v>
                </c:pt>
                <c:pt idx="440">
                  <c:v>7.4687500000000004E-2</c:v>
                </c:pt>
                <c:pt idx="441">
                  <c:v>7.7187500000000006E-2</c:v>
                </c:pt>
                <c:pt idx="442">
                  <c:v>8.0468750000000006E-2</c:v>
                </c:pt>
                <c:pt idx="443">
                  <c:v>8.3281250000000001E-2</c:v>
                </c:pt>
                <c:pt idx="444">
                  <c:v>8.59375E-2</c:v>
                </c:pt>
                <c:pt idx="445">
                  <c:v>8.8437500000000002E-2</c:v>
                </c:pt>
                <c:pt idx="446">
                  <c:v>9.0624999999999997E-2</c:v>
                </c:pt>
                <c:pt idx="447">
                  <c:v>9.2656249999999996E-2</c:v>
                </c:pt>
                <c:pt idx="448">
                  <c:v>9.4218750000000004E-2</c:v>
                </c:pt>
                <c:pt idx="449">
                  <c:v>9.5312499999999994E-2</c:v>
                </c:pt>
                <c:pt idx="450">
                  <c:v>9.6093750000000006E-2</c:v>
                </c:pt>
                <c:pt idx="451">
                  <c:v>9.7031249999999999E-2</c:v>
                </c:pt>
                <c:pt idx="452">
                  <c:v>9.7343750000000007E-2</c:v>
                </c:pt>
                <c:pt idx="453">
                  <c:v>9.7031249999999999E-2</c:v>
                </c:pt>
                <c:pt idx="454">
                  <c:v>9.6718750000000006E-2</c:v>
                </c:pt>
                <c:pt idx="455">
                  <c:v>9.6093750000000006E-2</c:v>
                </c:pt>
                <c:pt idx="456">
                  <c:v>9.5468750000000005E-2</c:v>
                </c:pt>
                <c:pt idx="457">
                  <c:v>9.4062499999999993E-2</c:v>
                </c:pt>
                <c:pt idx="458">
                  <c:v>9.2968750000000003E-2</c:v>
                </c:pt>
                <c:pt idx="459">
                  <c:v>9.2187500000000006E-2</c:v>
                </c:pt>
                <c:pt idx="460">
                  <c:v>9.1093750000000001E-2</c:v>
                </c:pt>
                <c:pt idx="461">
                  <c:v>9.0937500000000004E-2</c:v>
                </c:pt>
                <c:pt idx="462">
                  <c:v>9.0624999999999997E-2</c:v>
                </c:pt>
                <c:pt idx="463">
                  <c:v>9.0156249999999993E-2</c:v>
                </c:pt>
                <c:pt idx="464">
                  <c:v>8.984375E-2</c:v>
                </c:pt>
                <c:pt idx="465">
                  <c:v>8.984375E-2</c:v>
                </c:pt>
                <c:pt idx="466">
                  <c:v>8.984375E-2</c:v>
                </c:pt>
                <c:pt idx="467">
                  <c:v>9.0468750000000001E-2</c:v>
                </c:pt>
                <c:pt idx="468">
                  <c:v>9.0937500000000004E-2</c:v>
                </c:pt>
                <c:pt idx="469">
                  <c:v>9.0781249999999994E-2</c:v>
                </c:pt>
                <c:pt idx="470">
                  <c:v>9.0624999999999997E-2</c:v>
                </c:pt>
                <c:pt idx="471">
                  <c:v>9.0468750000000001E-2</c:v>
                </c:pt>
                <c:pt idx="472">
                  <c:v>9.0312500000000004E-2</c:v>
                </c:pt>
                <c:pt idx="473">
                  <c:v>0.09</c:v>
                </c:pt>
                <c:pt idx="474">
                  <c:v>9.0312500000000004E-2</c:v>
                </c:pt>
                <c:pt idx="475">
                  <c:v>9.0781249999999994E-2</c:v>
                </c:pt>
                <c:pt idx="476">
                  <c:v>9.0781249999999994E-2</c:v>
                </c:pt>
                <c:pt idx="477">
                  <c:v>9.0781249999999994E-2</c:v>
                </c:pt>
                <c:pt idx="478">
                  <c:v>9.0937500000000004E-2</c:v>
                </c:pt>
                <c:pt idx="479">
                  <c:v>9.0624999999999997E-2</c:v>
                </c:pt>
                <c:pt idx="480">
                  <c:v>9.0156249999999993E-2</c:v>
                </c:pt>
                <c:pt idx="481">
                  <c:v>8.9374999999999996E-2</c:v>
                </c:pt>
                <c:pt idx="482">
                  <c:v>8.7968749999999998E-2</c:v>
                </c:pt>
                <c:pt idx="483">
                  <c:v>8.6249999999999993E-2</c:v>
                </c:pt>
                <c:pt idx="484">
                  <c:v>8.4375000000000006E-2</c:v>
                </c:pt>
                <c:pt idx="485">
                  <c:v>8.2343749999999993E-2</c:v>
                </c:pt>
                <c:pt idx="486">
                  <c:v>8.0625000000000002E-2</c:v>
                </c:pt>
                <c:pt idx="487">
                  <c:v>7.8750000000000001E-2</c:v>
                </c:pt>
                <c:pt idx="488">
                  <c:v>7.8125E-2</c:v>
                </c:pt>
                <c:pt idx="489">
                  <c:v>7.8437499999999993E-2</c:v>
                </c:pt>
                <c:pt idx="490">
                  <c:v>7.9531249999999998E-2</c:v>
                </c:pt>
                <c:pt idx="491">
                  <c:v>8.0937499999999996E-2</c:v>
                </c:pt>
                <c:pt idx="492">
                  <c:v>8.2500000000000004E-2</c:v>
                </c:pt>
                <c:pt idx="493">
                  <c:v>8.4062499999999998E-2</c:v>
                </c:pt>
                <c:pt idx="494">
                  <c:v>8.5156250000000003E-2</c:v>
                </c:pt>
                <c:pt idx="495">
                  <c:v>8.5781250000000003E-2</c:v>
                </c:pt>
                <c:pt idx="496">
                  <c:v>8.5781250000000003E-2</c:v>
                </c:pt>
                <c:pt idx="497">
                  <c:v>8.5781250000000003E-2</c:v>
                </c:pt>
                <c:pt idx="498">
                  <c:v>8.5468749999999996E-2</c:v>
                </c:pt>
                <c:pt idx="499">
                  <c:v>8.5156250000000003E-2</c:v>
                </c:pt>
                <c:pt idx="500">
                  <c:v>8.4687499999999999E-2</c:v>
                </c:pt>
                <c:pt idx="501">
                  <c:v>8.5000000000000006E-2</c:v>
                </c:pt>
                <c:pt idx="502">
                  <c:v>8.5625000000000007E-2</c:v>
                </c:pt>
                <c:pt idx="503">
                  <c:v>8.6718749999999997E-2</c:v>
                </c:pt>
                <c:pt idx="504">
                  <c:v>8.7656250000000005E-2</c:v>
                </c:pt>
                <c:pt idx="505">
                  <c:v>8.8437500000000002E-2</c:v>
                </c:pt>
                <c:pt idx="506">
                  <c:v>8.9374999999999996E-2</c:v>
                </c:pt>
                <c:pt idx="507">
                  <c:v>9.0468750000000001E-2</c:v>
                </c:pt>
                <c:pt idx="508">
                  <c:v>9.1093750000000001E-2</c:v>
                </c:pt>
                <c:pt idx="509">
                  <c:v>9.2187500000000006E-2</c:v>
                </c:pt>
                <c:pt idx="510">
                  <c:v>9.4218750000000004E-2</c:v>
                </c:pt>
                <c:pt idx="511">
                  <c:v>9.6718750000000006E-2</c:v>
                </c:pt>
                <c:pt idx="512">
                  <c:v>9.8750000000000004E-2</c:v>
                </c:pt>
                <c:pt idx="513">
                  <c:v>0.10015625</c:v>
                </c:pt>
                <c:pt idx="514">
                  <c:v>0.10187499999999999</c:v>
                </c:pt>
                <c:pt idx="515">
                  <c:v>0.1028125</c:v>
                </c:pt>
                <c:pt idx="516">
                  <c:v>0.10390625000000001</c:v>
                </c:pt>
                <c:pt idx="517">
                  <c:v>0.1053125</c:v>
                </c:pt>
                <c:pt idx="518">
                  <c:v>0.10734375</c:v>
                </c:pt>
                <c:pt idx="519">
                  <c:v>0.10875</c:v>
                </c:pt>
                <c:pt idx="520">
                  <c:v>0.11031249999999999</c:v>
                </c:pt>
                <c:pt idx="521">
                  <c:v>0.111875</c:v>
                </c:pt>
                <c:pt idx="522">
                  <c:v>0.11234375000000001</c:v>
                </c:pt>
                <c:pt idx="523">
                  <c:v>0.1125</c:v>
                </c:pt>
                <c:pt idx="524">
                  <c:v>0.1121875</c:v>
                </c:pt>
                <c:pt idx="525">
                  <c:v>0.11078125</c:v>
                </c:pt>
                <c:pt idx="526">
                  <c:v>0.10859375</c:v>
                </c:pt>
                <c:pt idx="527">
                  <c:v>0.105625</c:v>
                </c:pt>
                <c:pt idx="528">
                  <c:v>0.10171875</c:v>
                </c:pt>
                <c:pt idx="529">
                  <c:v>9.7343750000000007E-2</c:v>
                </c:pt>
                <c:pt idx="530">
                  <c:v>9.3281249999999996E-2</c:v>
                </c:pt>
                <c:pt idx="531">
                  <c:v>0.09</c:v>
                </c:pt>
                <c:pt idx="532">
                  <c:v>8.7343749999999998E-2</c:v>
                </c:pt>
                <c:pt idx="533">
                  <c:v>8.5312499999999999E-2</c:v>
                </c:pt>
                <c:pt idx="534">
                  <c:v>8.3593749999999994E-2</c:v>
                </c:pt>
                <c:pt idx="535">
                  <c:v>8.2187499999999997E-2</c:v>
                </c:pt>
                <c:pt idx="536">
                  <c:v>8.1562499999999996E-2</c:v>
                </c:pt>
                <c:pt idx="537">
                  <c:v>8.1406249999999999E-2</c:v>
                </c:pt>
                <c:pt idx="538">
                  <c:v>8.1250000000000003E-2</c:v>
                </c:pt>
                <c:pt idx="539">
                  <c:v>8.1875000000000003E-2</c:v>
                </c:pt>
                <c:pt idx="540">
                  <c:v>8.2187499999999997E-2</c:v>
                </c:pt>
                <c:pt idx="541">
                  <c:v>8.2500000000000004E-2</c:v>
                </c:pt>
                <c:pt idx="542">
                  <c:v>8.3125000000000004E-2</c:v>
                </c:pt>
                <c:pt idx="543">
                  <c:v>8.3281250000000001E-2</c:v>
                </c:pt>
                <c:pt idx="544">
                  <c:v>8.3281250000000001E-2</c:v>
                </c:pt>
                <c:pt idx="545">
                  <c:v>8.3750000000000005E-2</c:v>
                </c:pt>
                <c:pt idx="546">
                  <c:v>8.3437499999999998E-2</c:v>
                </c:pt>
                <c:pt idx="547">
                  <c:v>8.3125000000000004E-2</c:v>
                </c:pt>
                <c:pt idx="548">
                  <c:v>8.2968749999999994E-2</c:v>
                </c:pt>
                <c:pt idx="549">
                  <c:v>8.2343749999999993E-2</c:v>
                </c:pt>
                <c:pt idx="550">
                  <c:v>8.2500000000000004E-2</c:v>
                </c:pt>
                <c:pt idx="551">
                  <c:v>8.2656250000000001E-2</c:v>
                </c:pt>
                <c:pt idx="552">
                  <c:v>8.2968749999999994E-2</c:v>
                </c:pt>
                <c:pt idx="553">
                  <c:v>8.4062499999999998E-2</c:v>
                </c:pt>
                <c:pt idx="554">
                  <c:v>8.4843749999999996E-2</c:v>
                </c:pt>
                <c:pt idx="555">
                  <c:v>8.5625000000000007E-2</c:v>
                </c:pt>
                <c:pt idx="556">
                  <c:v>8.6874999999999994E-2</c:v>
                </c:pt>
                <c:pt idx="557">
                  <c:v>8.9218749999999999E-2</c:v>
                </c:pt>
                <c:pt idx="558">
                  <c:v>9.2343750000000002E-2</c:v>
                </c:pt>
                <c:pt idx="559">
                  <c:v>9.6250000000000002E-2</c:v>
                </c:pt>
                <c:pt idx="560">
                  <c:v>0.1009375</c:v>
                </c:pt>
                <c:pt idx="561">
                  <c:v>0.10640624999999999</c:v>
                </c:pt>
                <c:pt idx="562">
                  <c:v>0.1115625</c:v>
                </c:pt>
                <c:pt idx="563">
                  <c:v>0.11734375</c:v>
                </c:pt>
                <c:pt idx="564">
                  <c:v>0.12296875</c:v>
                </c:pt>
                <c:pt idx="565">
                  <c:v>0.12828125000000001</c:v>
                </c:pt>
                <c:pt idx="566">
                  <c:v>0.13343749999999999</c:v>
                </c:pt>
                <c:pt idx="567">
                  <c:v>0.13796875</c:v>
                </c:pt>
                <c:pt idx="568">
                  <c:v>0.14218749999999999</c:v>
                </c:pt>
                <c:pt idx="569">
                  <c:v>0.14578125</c:v>
                </c:pt>
                <c:pt idx="570">
                  <c:v>0.14890624999999999</c:v>
                </c:pt>
                <c:pt idx="571">
                  <c:v>0.15171875000000001</c:v>
                </c:pt>
                <c:pt idx="572">
                  <c:v>0.15406249999999999</c:v>
                </c:pt>
                <c:pt idx="573">
                  <c:v>0.15578125000000001</c:v>
                </c:pt>
                <c:pt idx="574">
                  <c:v>0.15671874999999999</c:v>
                </c:pt>
                <c:pt idx="575">
                  <c:v>0.15671874999999999</c:v>
                </c:pt>
                <c:pt idx="576">
                  <c:v>0.15562500000000001</c:v>
                </c:pt>
                <c:pt idx="577">
                  <c:v>0.1534375</c:v>
                </c:pt>
                <c:pt idx="578">
                  <c:v>0.15109375</c:v>
                </c:pt>
                <c:pt idx="579">
                  <c:v>0.14859375</c:v>
                </c:pt>
                <c:pt idx="580">
                  <c:v>0.1459375</c:v>
                </c:pt>
                <c:pt idx="581">
                  <c:v>0.14328125</c:v>
                </c:pt>
                <c:pt idx="582">
                  <c:v>0.14078125</c:v>
                </c:pt>
                <c:pt idx="583">
                  <c:v>0.13890625000000001</c:v>
                </c:pt>
                <c:pt idx="584">
                  <c:v>0.136875</c:v>
                </c:pt>
                <c:pt idx="585">
                  <c:v>0.13500000000000001</c:v>
                </c:pt>
                <c:pt idx="586">
                  <c:v>0.13343749999999999</c:v>
                </c:pt>
                <c:pt idx="587">
                  <c:v>0.13218750000000001</c:v>
                </c:pt>
                <c:pt idx="588">
                  <c:v>0.13109375000000001</c:v>
                </c:pt>
                <c:pt idx="589">
                  <c:v>0.1303125</c:v>
                </c:pt>
                <c:pt idx="590">
                  <c:v>0.12937499999999999</c:v>
                </c:pt>
                <c:pt idx="591">
                  <c:v>0.12890625</c:v>
                </c:pt>
                <c:pt idx="592">
                  <c:v>0.12859375000000001</c:v>
                </c:pt>
                <c:pt idx="593">
                  <c:v>0.12875</c:v>
                </c:pt>
                <c:pt idx="594">
                  <c:v>0.12921874999999999</c:v>
                </c:pt>
                <c:pt idx="595">
                  <c:v>0.12984375000000001</c:v>
                </c:pt>
                <c:pt idx="596">
                  <c:v>0.1303125</c:v>
                </c:pt>
                <c:pt idx="597">
                  <c:v>0.13109375000000001</c:v>
                </c:pt>
                <c:pt idx="598">
                  <c:v>0.13203124999999999</c:v>
                </c:pt>
                <c:pt idx="599">
                  <c:v>0.13328124999999999</c:v>
                </c:pt>
                <c:pt idx="600">
                  <c:v>0.13468749999999999</c:v>
                </c:pt>
                <c:pt idx="601">
                  <c:v>0.13593749999999999</c:v>
                </c:pt>
                <c:pt idx="602">
                  <c:v>0.13640625000000001</c:v>
                </c:pt>
                <c:pt idx="603">
                  <c:v>0.13625000000000001</c:v>
                </c:pt>
                <c:pt idx="604">
                  <c:v>0.13578124999999999</c:v>
                </c:pt>
                <c:pt idx="605">
                  <c:v>0.13437499999999999</c:v>
                </c:pt>
                <c:pt idx="606">
                  <c:v>0.13296875</c:v>
                </c:pt>
                <c:pt idx="607">
                  <c:v>0.13093750000000001</c:v>
                </c:pt>
                <c:pt idx="608">
                  <c:v>0.12953124999999999</c:v>
                </c:pt>
                <c:pt idx="609">
                  <c:v>0.12890625</c:v>
                </c:pt>
                <c:pt idx="610">
                  <c:v>0.12843750000000001</c:v>
                </c:pt>
                <c:pt idx="611">
                  <c:v>0.12812499999999999</c:v>
                </c:pt>
                <c:pt idx="612">
                  <c:v>0.12796874999999999</c:v>
                </c:pt>
                <c:pt idx="613">
                  <c:v>0.1278125</c:v>
                </c:pt>
                <c:pt idx="614">
                  <c:v>0.12765625</c:v>
                </c:pt>
                <c:pt idx="615">
                  <c:v>0.12718750000000001</c:v>
                </c:pt>
                <c:pt idx="616">
                  <c:v>0.12625</c:v>
                </c:pt>
                <c:pt idx="617">
                  <c:v>0.12484375</c:v>
                </c:pt>
                <c:pt idx="618">
                  <c:v>0.123125</c:v>
                </c:pt>
                <c:pt idx="619">
                  <c:v>0.12109375</c:v>
                </c:pt>
                <c:pt idx="620">
                  <c:v>0.1184375</c:v>
                </c:pt>
                <c:pt idx="621">
                  <c:v>0.11625000000000001</c:v>
                </c:pt>
                <c:pt idx="622">
                  <c:v>0.1134375</c:v>
                </c:pt>
                <c:pt idx="623">
                  <c:v>0.110625</c:v>
                </c:pt>
                <c:pt idx="624">
                  <c:v>0.10781250000000001</c:v>
                </c:pt>
                <c:pt idx="625">
                  <c:v>0.10515625000000001</c:v>
                </c:pt>
                <c:pt idx="626">
                  <c:v>0.1028125</c:v>
                </c:pt>
                <c:pt idx="627">
                  <c:v>0.10046875</c:v>
                </c:pt>
                <c:pt idx="628">
                  <c:v>9.8125000000000004E-2</c:v>
                </c:pt>
                <c:pt idx="629">
                  <c:v>9.6562499999999996E-2</c:v>
                </c:pt>
                <c:pt idx="630">
                  <c:v>9.4531249999999997E-2</c:v>
                </c:pt>
                <c:pt idx="631">
                  <c:v>9.2656249999999996E-2</c:v>
                </c:pt>
                <c:pt idx="632">
                  <c:v>9.1562500000000005E-2</c:v>
                </c:pt>
                <c:pt idx="633">
                  <c:v>9.0781249999999994E-2</c:v>
                </c:pt>
                <c:pt idx="634">
                  <c:v>9.0624999999999997E-2</c:v>
                </c:pt>
                <c:pt idx="635">
                  <c:v>9.1406249999999994E-2</c:v>
                </c:pt>
                <c:pt idx="636">
                  <c:v>9.3281249999999996E-2</c:v>
                </c:pt>
                <c:pt idx="637">
                  <c:v>9.5625000000000002E-2</c:v>
                </c:pt>
                <c:pt idx="638">
                  <c:v>9.8125000000000004E-2</c:v>
                </c:pt>
                <c:pt idx="639">
                  <c:v>0.10062500000000001</c:v>
                </c:pt>
                <c:pt idx="640">
                  <c:v>0.10234375</c:v>
                </c:pt>
                <c:pt idx="641">
                  <c:v>0.10390625000000001</c:v>
                </c:pt>
                <c:pt idx="642">
                  <c:v>0.10484375</c:v>
                </c:pt>
                <c:pt idx="643">
                  <c:v>0.105</c:v>
                </c:pt>
                <c:pt idx="644">
                  <c:v>0.10484375</c:v>
                </c:pt>
                <c:pt idx="645">
                  <c:v>0.10390625000000001</c:v>
                </c:pt>
                <c:pt idx="646">
                  <c:v>0.10296875</c:v>
                </c:pt>
                <c:pt idx="647">
                  <c:v>0.10171875</c:v>
                </c:pt>
                <c:pt idx="648">
                  <c:v>0.1009375</c:v>
                </c:pt>
                <c:pt idx="649">
                  <c:v>0.10046875</c:v>
                </c:pt>
                <c:pt idx="650">
                  <c:v>9.9531250000000002E-2</c:v>
                </c:pt>
                <c:pt idx="651">
                  <c:v>0.1</c:v>
                </c:pt>
                <c:pt idx="652">
                  <c:v>0.1003125</c:v>
                </c:pt>
                <c:pt idx="653">
                  <c:v>0.10078125</c:v>
                </c:pt>
                <c:pt idx="654">
                  <c:v>0.10046875</c:v>
                </c:pt>
                <c:pt idx="655">
                  <c:v>9.9375000000000005E-2</c:v>
                </c:pt>
                <c:pt idx="656">
                  <c:v>9.7812499999999997E-2</c:v>
                </c:pt>
                <c:pt idx="657">
                  <c:v>9.5937499999999995E-2</c:v>
                </c:pt>
                <c:pt idx="658">
                  <c:v>9.375E-2</c:v>
                </c:pt>
                <c:pt idx="659">
                  <c:v>9.2031249999999995E-2</c:v>
                </c:pt>
                <c:pt idx="660">
                  <c:v>9.1093750000000001E-2</c:v>
                </c:pt>
                <c:pt idx="661">
                  <c:v>9.2031249999999995E-2</c:v>
                </c:pt>
                <c:pt idx="662">
                  <c:v>9.4062499999999993E-2</c:v>
                </c:pt>
                <c:pt idx="663">
                  <c:v>9.6718750000000006E-2</c:v>
                </c:pt>
                <c:pt idx="664">
                  <c:v>9.9687499999999998E-2</c:v>
                </c:pt>
                <c:pt idx="665">
                  <c:v>0.10265625</c:v>
                </c:pt>
                <c:pt idx="666">
                  <c:v>0.1053125</c:v>
                </c:pt>
                <c:pt idx="667">
                  <c:v>0.10796875</c:v>
                </c:pt>
                <c:pt idx="668">
                  <c:v>0.10984375</c:v>
                </c:pt>
                <c:pt idx="669">
                  <c:v>0.1115625</c:v>
                </c:pt>
                <c:pt idx="670">
                  <c:v>0.113125</c:v>
                </c:pt>
                <c:pt idx="671">
                  <c:v>0.11484374999999999</c:v>
                </c:pt>
                <c:pt idx="672">
                  <c:v>0.1165625</c:v>
                </c:pt>
                <c:pt idx="673">
                  <c:v>0.11890625</c:v>
                </c:pt>
                <c:pt idx="674">
                  <c:v>0.12140624999999999</c:v>
                </c:pt>
                <c:pt idx="675">
                  <c:v>0.12406250000000001</c:v>
                </c:pt>
                <c:pt idx="676">
                  <c:v>0.12718750000000001</c:v>
                </c:pt>
                <c:pt idx="677">
                  <c:v>0.13078124999999999</c:v>
                </c:pt>
                <c:pt idx="678">
                  <c:v>0.13390625</c:v>
                </c:pt>
                <c:pt idx="679">
                  <c:v>0.13671875</c:v>
                </c:pt>
                <c:pt idx="680">
                  <c:v>0.13953125</c:v>
                </c:pt>
                <c:pt idx="681">
                  <c:v>0.14249999999999999</c:v>
                </c:pt>
                <c:pt idx="682">
                  <c:v>0.145625</c:v>
                </c:pt>
                <c:pt idx="683">
                  <c:v>0.14890624999999999</c:v>
                </c:pt>
                <c:pt idx="684">
                  <c:v>0.15171875000000001</c:v>
                </c:pt>
                <c:pt idx="685">
                  <c:v>0.15421874999999999</c:v>
                </c:pt>
                <c:pt idx="686">
                  <c:v>0.15656249999999999</c:v>
                </c:pt>
                <c:pt idx="687">
                  <c:v>0.15781249999999999</c:v>
                </c:pt>
                <c:pt idx="688">
                  <c:v>0.1590625</c:v>
                </c:pt>
                <c:pt idx="689">
                  <c:v>0.16015625</c:v>
                </c:pt>
                <c:pt idx="690">
                  <c:v>0.16140625</c:v>
                </c:pt>
                <c:pt idx="691">
                  <c:v>0.16234375000000001</c:v>
                </c:pt>
                <c:pt idx="692">
                  <c:v>0.16343750000000001</c:v>
                </c:pt>
                <c:pt idx="693">
                  <c:v>0.16484375000000001</c:v>
                </c:pt>
                <c:pt idx="694">
                  <c:v>0.16578124999999999</c:v>
                </c:pt>
                <c:pt idx="695">
                  <c:v>0.16703124999999999</c:v>
                </c:pt>
                <c:pt idx="696">
                  <c:v>0.16750000000000001</c:v>
                </c:pt>
                <c:pt idx="697">
                  <c:v>0.16750000000000001</c:v>
                </c:pt>
                <c:pt idx="698">
                  <c:v>0.16718749999999999</c:v>
                </c:pt>
                <c:pt idx="699">
                  <c:v>0.166875</c:v>
                </c:pt>
                <c:pt idx="700">
                  <c:v>0.16625000000000001</c:v>
                </c:pt>
                <c:pt idx="701">
                  <c:v>0.16484375000000001</c:v>
                </c:pt>
                <c:pt idx="702">
                  <c:v>0.16296875</c:v>
                </c:pt>
                <c:pt idx="703">
                  <c:v>0.16093750000000001</c:v>
                </c:pt>
                <c:pt idx="704">
                  <c:v>0.15890625</c:v>
                </c:pt>
                <c:pt idx="705">
                  <c:v>0.15687499999999999</c:v>
                </c:pt>
                <c:pt idx="706">
                  <c:v>0.15484375</c:v>
                </c:pt>
                <c:pt idx="707">
                  <c:v>0.1525</c:v>
                </c:pt>
                <c:pt idx="708">
                  <c:v>0.15</c:v>
                </c:pt>
                <c:pt idx="709">
                  <c:v>0.14796875000000001</c:v>
                </c:pt>
                <c:pt idx="710">
                  <c:v>0.14624999999999999</c:v>
                </c:pt>
                <c:pt idx="711">
                  <c:v>0.14515624999999999</c:v>
                </c:pt>
                <c:pt idx="712">
                  <c:v>0.144375</c:v>
                </c:pt>
                <c:pt idx="713">
                  <c:v>0.14406250000000001</c:v>
                </c:pt>
                <c:pt idx="714">
                  <c:v>0.14421875000000001</c:v>
                </c:pt>
                <c:pt idx="715">
                  <c:v>0.144375</c:v>
                </c:pt>
                <c:pt idx="716">
                  <c:v>0.14531250000000001</c:v>
                </c:pt>
                <c:pt idx="717">
                  <c:v>0.14640624999999999</c:v>
                </c:pt>
                <c:pt idx="718">
                  <c:v>0.14812500000000001</c:v>
                </c:pt>
                <c:pt idx="719">
                  <c:v>0.15</c:v>
                </c:pt>
                <c:pt idx="720">
                  <c:v>0.15281249999999999</c:v>
                </c:pt>
                <c:pt idx="721">
                  <c:v>0.15546874999999999</c:v>
                </c:pt>
                <c:pt idx="722">
                  <c:v>0.15843750000000001</c:v>
                </c:pt>
                <c:pt idx="723">
                  <c:v>0.16171874999999999</c:v>
                </c:pt>
                <c:pt idx="724">
                  <c:v>0.16421875</c:v>
                </c:pt>
                <c:pt idx="725">
                  <c:v>0.16671875</c:v>
                </c:pt>
                <c:pt idx="726">
                  <c:v>0.16859374999999999</c:v>
                </c:pt>
                <c:pt idx="727">
                  <c:v>0.17031250000000001</c:v>
                </c:pt>
                <c:pt idx="728">
                  <c:v>0.17203125</c:v>
                </c:pt>
                <c:pt idx="729">
                  <c:v>0.173125</c:v>
                </c:pt>
                <c:pt idx="730">
                  <c:v>0.17359374999999999</c:v>
                </c:pt>
                <c:pt idx="731">
                  <c:v>0.173125</c:v>
                </c:pt>
                <c:pt idx="732">
                  <c:v>0.17218749999999999</c:v>
                </c:pt>
                <c:pt idx="733">
                  <c:v>0.17046875</c:v>
                </c:pt>
                <c:pt idx="734">
                  <c:v>0.16843749999999999</c:v>
                </c:pt>
                <c:pt idx="735">
                  <c:v>0.16625000000000001</c:v>
                </c:pt>
                <c:pt idx="736">
                  <c:v>0.16437499999999999</c:v>
                </c:pt>
                <c:pt idx="737">
                  <c:v>0.16203124999999999</c:v>
                </c:pt>
                <c:pt idx="738">
                  <c:v>0.15953125000000001</c:v>
                </c:pt>
                <c:pt idx="739">
                  <c:v>0.15718750000000001</c:v>
                </c:pt>
                <c:pt idx="740">
                  <c:v>0.15453125000000001</c:v>
                </c:pt>
                <c:pt idx="741">
                  <c:v>0.15171875000000001</c:v>
                </c:pt>
                <c:pt idx="742">
                  <c:v>0.14953125</c:v>
                </c:pt>
                <c:pt idx="743">
                  <c:v>0.14734375</c:v>
                </c:pt>
                <c:pt idx="744">
                  <c:v>0.1446875</c:v>
                </c:pt>
                <c:pt idx="745">
                  <c:v>0.14078125</c:v>
                </c:pt>
                <c:pt idx="746">
                  <c:v>0.13593749999999999</c:v>
                </c:pt>
                <c:pt idx="747">
                  <c:v>0.13046874999999999</c:v>
                </c:pt>
                <c:pt idx="748">
                  <c:v>0.12546874999999999</c:v>
                </c:pt>
                <c:pt idx="749">
                  <c:v>0.120625</c:v>
                </c:pt>
                <c:pt idx="750">
                  <c:v>0.11796875</c:v>
                </c:pt>
                <c:pt idx="751">
                  <c:v>0.11640625</c:v>
                </c:pt>
                <c:pt idx="752">
                  <c:v>0.11609375</c:v>
                </c:pt>
                <c:pt idx="753">
                  <c:v>0.11640625</c:v>
                </c:pt>
                <c:pt idx="754">
                  <c:v>0.11625000000000001</c:v>
                </c:pt>
                <c:pt idx="755">
                  <c:v>0.11578125</c:v>
                </c:pt>
                <c:pt idx="756">
                  <c:v>0.11515625</c:v>
                </c:pt>
                <c:pt idx="757">
                  <c:v>0.114375</c:v>
                </c:pt>
                <c:pt idx="758">
                  <c:v>0.11421874999999999</c:v>
                </c:pt>
                <c:pt idx="759">
                  <c:v>0.11328125</c:v>
                </c:pt>
                <c:pt idx="760">
                  <c:v>0.113125</c:v>
                </c:pt>
                <c:pt idx="761">
                  <c:v>0.11328125</c:v>
                </c:pt>
                <c:pt idx="762">
                  <c:v>0.11390625</c:v>
                </c:pt>
                <c:pt idx="763">
                  <c:v>0.1153125</c:v>
                </c:pt>
                <c:pt idx="764">
                  <c:v>0.11640625</c:v>
                </c:pt>
                <c:pt idx="765">
                  <c:v>0.1184375</c:v>
                </c:pt>
                <c:pt idx="766">
                  <c:v>0.12140624999999999</c:v>
                </c:pt>
                <c:pt idx="767">
                  <c:v>0.125</c:v>
                </c:pt>
                <c:pt idx="768">
                  <c:v>0.12921874999999999</c:v>
                </c:pt>
                <c:pt idx="769">
                  <c:v>0.13328124999999999</c:v>
                </c:pt>
                <c:pt idx="770">
                  <c:v>0.13703124999999999</c:v>
                </c:pt>
                <c:pt idx="771">
                  <c:v>0.14046875</c:v>
                </c:pt>
                <c:pt idx="772">
                  <c:v>0.14390625000000001</c:v>
                </c:pt>
                <c:pt idx="773">
                  <c:v>0.14703125</c:v>
                </c:pt>
                <c:pt idx="774">
                  <c:v>0.15015624999999999</c:v>
                </c:pt>
                <c:pt idx="775">
                  <c:v>0.15312500000000001</c:v>
                </c:pt>
                <c:pt idx="776">
                  <c:v>0.15468750000000001</c:v>
                </c:pt>
                <c:pt idx="777">
                  <c:v>0.15515625</c:v>
                </c:pt>
                <c:pt idx="778">
                  <c:v>0.15484375</c:v>
                </c:pt>
                <c:pt idx="779">
                  <c:v>0.15375</c:v>
                </c:pt>
                <c:pt idx="780">
                  <c:v>0.15171875000000001</c:v>
                </c:pt>
                <c:pt idx="781">
                  <c:v>0.14921875000000001</c:v>
                </c:pt>
                <c:pt idx="782">
                  <c:v>0.14656250000000001</c:v>
                </c:pt>
                <c:pt idx="783">
                  <c:v>0.14484374999999999</c:v>
                </c:pt>
                <c:pt idx="784">
                  <c:v>0.14390625000000001</c:v>
                </c:pt>
                <c:pt idx="785">
                  <c:v>0.14390625000000001</c:v>
                </c:pt>
                <c:pt idx="786">
                  <c:v>0.14499999999999999</c:v>
                </c:pt>
                <c:pt idx="787">
                  <c:v>0.14624999999999999</c:v>
                </c:pt>
                <c:pt idx="788">
                  <c:v>0.14828125</c:v>
                </c:pt>
                <c:pt idx="789">
                  <c:v>0.1509375</c:v>
                </c:pt>
                <c:pt idx="790">
                  <c:v>0.15375</c:v>
                </c:pt>
                <c:pt idx="791">
                  <c:v>0.15671874999999999</c:v>
                </c:pt>
                <c:pt idx="792">
                  <c:v>0.16015625</c:v>
                </c:pt>
                <c:pt idx="793">
                  <c:v>0.16390625</c:v>
                </c:pt>
                <c:pt idx="794">
                  <c:v>0.168125</c:v>
                </c:pt>
                <c:pt idx="795">
                  <c:v>0.173125</c:v>
                </c:pt>
                <c:pt idx="796">
                  <c:v>0.17828125</c:v>
                </c:pt>
                <c:pt idx="797">
                  <c:v>0.18390624999999999</c:v>
                </c:pt>
                <c:pt idx="798">
                  <c:v>0.19062499999999999</c:v>
                </c:pt>
                <c:pt idx="799">
                  <c:v>0.1978125</c:v>
                </c:pt>
                <c:pt idx="800">
                  <c:v>0.20499999999999999</c:v>
                </c:pt>
                <c:pt idx="801">
                  <c:v>0.21234375</c:v>
                </c:pt>
                <c:pt idx="802">
                  <c:v>0.21921874999999999</c:v>
                </c:pt>
                <c:pt idx="803">
                  <c:v>0.2253125</c:v>
                </c:pt>
                <c:pt idx="804">
                  <c:v>0.23093749999999999</c:v>
                </c:pt>
                <c:pt idx="805">
                  <c:v>0.23515625000000001</c:v>
                </c:pt>
                <c:pt idx="806">
                  <c:v>0.23828125</c:v>
                </c:pt>
                <c:pt idx="807">
                  <c:v>0.2396875</c:v>
                </c:pt>
                <c:pt idx="808">
                  <c:v>0.24078125</c:v>
                </c:pt>
                <c:pt idx="809">
                  <c:v>0.24109375</c:v>
                </c:pt>
                <c:pt idx="810">
                  <c:v>0.24203125</c:v>
                </c:pt>
                <c:pt idx="811">
                  <c:v>0.24312500000000001</c:v>
                </c:pt>
                <c:pt idx="812">
                  <c:v>0.24406249999999999</c:v>
                </c:pt>
                <c:pt idx="813">
                  <c:v>0.24484375</c:v>
                </c:pt>
                <c:pt idx="814">
                  <c:v>0.245</c:v>
                </c:pt>
                <c:pt idx="815">
                  <c:v>0.24421875000000001</c:v>
                </c:pt>
                <c:pt idx="816">
                  <c:v>0.24265624999999999</c:v>
                </c:pt>
                <c:pt idx="817">
                  <c:v>0.24046875000000001</c:v>
                </c:pt>
                <c:pt idx="818">
                  <c:v>0.23828125</c:v>
                </c:pt>
                <c:pt idx="819">
                  <c:v>0.23515625000000001</c:v>
                </c:pt>
                <c:pt idx="820">
                  <c:v>0.231875</c:v>
                </c:pt>
                <c:pt idx="821">
                  <c:v>0.22875000000000001</c:v>
                </c:pt>
                <c:pt idx="822">
                  <c:v>0.22562499999999999</c:v>
                </c:pt>
                <c:pt idx="823">
                  <c:v>0.2225</c:v>
                </c:pt>
                <c:pt idx="824">
                  <c:v>0.22</c:v>
                </c:pt>
                <c:pt idx="825">
                  <c:v>0.21718750000000001</c:v>
                </c:pt>
                <c:pt idx="826">
                  <c:v>0.21421875000000001</c:v>
                </c:pt>
                <c:pt idx="827">
                  <c:v>0.21171875000000001</c:v>
                </c:pt>
                <c:pt idx="828">
                  <c:v>0.20859374999999999</c:v>
                </c:pt>
                <c:pt idx="829">
                  <c:v>0.20531250000000001</c:v>
                </c:pt>
                <c:pt idx="830">
                  <c:v>0.20156250000000001</c:v>
                </c:pt>
                <c:pt idx="831">
                  <c:v>0.19796875</c:v>
                </c:pt>
                <c:pt idx="832">
                  <c:v>0.19421875</c:v>
                </c:pt>
                <c:pt idx="833">
                  <c:v>0.18984375000000001</c:v>
                </c:pt>
                <c:pt idx="834">
                  <c:v>0.18531249999999999</c:v>
                </c:pt>
                <c:pt idx="835">
                  <c:v>0.1809375</c:v>
                </c:pt>
                <c:pt idx="836">
                  <c:v>0.17624999999999999</c:v>
                </c:pt>
                <c:pt idx="837">
                  <c:v>0.17234374999999999</c:v>
                </c:pt>
                <c:pt idx="838">
                  <c:v>0.16921875</c:v>
                </c:pt>
                <c:pt idx="839">
                  <c:v>0.1678125</c:v>
                </c:pt>
                <c:pt idx="840">
                  <c:v>0.16750000000000001</c:v>
                </c:pt>
                <c:pt idx="841">
                  <c:v>0.16890625000000001</c:v>
                </c:pt>
                <c:pt idx="842">
                  <c:v>0.17140625000000001</c:v>
                </c:pt>
                <c:pt idx="843">
                  <c:v>0.1746875</c:v>
                </c:pt>
                <c:pt idx="844">
                  <c:v>0.17812500000000001</c:v>
                </c:pt>
                <c:pt idx="845">
                  <c:v>0.18171875000000001</c:v>
                </c:pt>
                <c:pt idx="846">
                  <c:v>0.18531249999999999</c:v>
                </c:pt>
                <c:pt idx="847">
                  <c:v>0.18890625</c:v>
                </c:pt>
                <c:pt idx="848">
                  <c:v>0.19265625</c:v>
                </c:pt>
                <c:pt idx="849">
                  <c:v>0.19640625</c:v>
                </c:pt>
                <c:pt idx="850">
                  <c:v>0.199375</c:v>
                </c:pt>
                <c:pt idx="851">
                  <c:v>0.20156250000000001</c:v>
                </c:pt>
                <c:pt idx="852">
                  <c:v>0.203125</c:v>
                </c:pt>
                <c:pt idx="853">
                  <c:v>0.20328125</c:v>
                </c:pt>
                <c:pt idx="854">
                  <c:v>0.20296875</c:v>
                </c:pt>
                <c:pt idx="855">
                  <c:v>0.20203125</c:v>
                </c:pt>
                <c:pt idx="856">
                  <c:v>0.20109374999999999</c:v>
                </c:pt>
                <c:pt idx="857">
                  <c:v>0.200625</c:v>
                </c:pt>
                <c:pt idx="858">
                  <c:v>0.20015625000000001</c:v>
                </c:pt>
                <c:pt idx="859">
                  <c:v>0.19984374999999999</c:v>
                </c:pt>
                <c:pt idx="860">
                  <c:v>0.19984374999999999</c:v>
                </c:pt>
                <c:pt idx="861">
                  <c:v>0.19984374999999999</c:v>
                </c:pt>
                <c:pt idx="862">
                  <c:v>0.19953124999999999</c:v>
                </c:pt>
                <c:pt idx="863">
                  <c:v>0.20015625000000001</c:v>
                </c:pt>
                <c:pt idx="864">
                  <c:v>0.20046875</c:v>
                </c:pt>
                <c:pt idx="865">
                  <c:v>0.20140625000000001</c:v>
                </c:pt>
                <c:pt idx="866">
                  <c:v>0.20265625000000001</c:v>
                </c:pt>
                <c:pt idx="867">
                  <c:v>0.20390625000000001</c:v>
                </c:pt>
                <c:pt idx="868">
                  <c:v>0.20546875000000001</c:v>
                </c:pt>
                <c:pt idx="869">
                  <c:v>0.20624999999999999</c:v>
                </c:pt>
                <c:pt idx="870">
                  <c:v>0.206875</c:v>
                </c:pt>
                <c:pt idx="871">
                  <c:v>0.20671875000000001</c:v>
                </c:pt>
                <c:pt idx="872">
                  <c:v>0.20578125</c:v>
                </c:pt>
                <c:pt idx="873">
                  <c:v>0.204375</c:v>
                </c:pt>
                <c:pt idx="874">
                  <c:v>0.20374999999999999</c:v>
                </c:pt>
                <c:pt idx="875">
                  <c:v>0.20374999999999999</c:v>
                </c:pt>
                <c:pt idx="876">
                  <c:v>0.20468749999999999</c:v>
                </c:pt>
                <c:pt idx="877">
                  <c:v>0.20640625000000001</c:v>
                </c:pt>
                <c:pt idx="878">
                  <c:v>0.20874999999999999</c:v>
                </c:pt>
                <c:pt idx="879">
                  <c:v>0.21124999999999999</c:v>
                </c:pt>
                <c:pt idx="880">
                  <c:v>0.21328125000000001</c:v>
                </c:pt>
                <c:pt idx="881">
                  <c:v>0.21484375</c:v>
                </c:pt>
                <c:pt idx="882">
                  <c:v>0.21609375</c:v>
                </c:pt>
                <c:pt idx="883">
                  <c:v>0.21671874999999999</c:v>
                </c:pt>
                <c:pt idx="884">
                  <c:v>0.21734375</c:v>
                </c:pt>
                <c:pt idx="885">
                  <c:v>0.21765625</c:v>
                </c:pt>
                <c:pt idx="886">
                  <c:v>0.2175</c:v>
                </c:pt>
                <c:pt idx="887">
                  <c:v>0.21671874999999999</c:v>
                </c:pt>
                <c:pt idx="888">
                  <c:v>0.21578125000000001</c:v>
                </c:pt>
                <c:pt idx="889">
                  <c:v>0.21515624999999999</c:v>
                </c:pt>
                <c:pt idx="890">
                  <c:v>0.21453125000000001</c:v>
                </c:pt>
                <c:pt idx="891">
                  <c:v>0.21375</c:v>
                </c:pt>
                <c:pt idx="892">
                  <c:v>0.21359375</c:v>
                </c:pt>
                <c:pt idx="893">
                  <c:v>0.21328125000000001</c:v>
                </c:pt>
                <c:pt idx="894">
                  <c:v>0.21328125000000001</c:v>
                </c:pt>
                <c:pt idx="895">
                  <c:v>0.21406249999999999</c:v>
                </c:pt>
                <c:pt idx="896">
                  <c:v>0.21453125000000001</c:v>
                </c:pt>
                <c:pt idx="897">
                  <c:v>0.21531249999999999</c:v>
                </c:pt>
                <c:pt idx="898">
                  <c:v>0.2159375</c:v>
                </c:pt>
                <c:pt idx="899">
                  <c:v>0.21609375</c:v>
                </c:pt>
                <c:pt idx="900">
                  <c:v>0.21578125000000001</c:v>
                </c:pt>
                <c:pt idx="901">
                  <c:v>0.21437500000000001</c:v>
                </c:pt>
                <c:pt idx="902">
                  <c:v>0.21281249999999999</c:v>
                </c:pt>
                <c:pt idx="903">
                  <c:v>0.21124999999999999</c:v>
                </c:pt>
                <c:pt idx="904">
                  <c:v>0.20890624999999999</c:v>
                </c:pt>
                <c:pt idx="905">
                  <c:v>0.20578125</c:v>
                </c:pt>
                <c:pt idx="906">
                  <c:v>0.20265625000000001</c:v>
                </c:pt>
                <c:pt idx="907">
                  <c:v>0.19953124999999999</c:v>
                </c:pt>
                <c:pt idx="908">
                  <c:v>0.19687499999999999</c:v>
                </c:pt>
                <c:pt idx="909">
                  <c:v>0.19468750000000001</c:v>
                </c:pt>
                <c:pt idx="910">
                  <c:v>0.19234375000000001</c:v>
                </c:pt>
                <c:pt idx="911">
                  <c:v>0.18937499999999999</c:v>
                </c:pt>
                <c:pt idx="912">
                  <c:v>0.18671874999999999</c:v>
                </c:pt>
                <c:pt idx="913">
                  <c:v>0.18406249999999999</c:v>
                </c:pt>
                <c:pt idx="914">
                  <c:v>0.18187500000000001</c:v>
                </c:pt>
                <c:pt idx="915">
                  <c:v>0.18078125</c:v>
                </c:pt>
                <c:pt idx="916">
                  <c:v>0.18046875000000001</c:v>
                </c:pt>
                <c:pt idx="917">
                  <c:v>0.1809375</c:v>
                </c:pt>
                <c:pt idx="918">
                  <c:v>0.18187500000000001</c:v>
                </c:pt>
                <c:pt idx="919">
                  <c:v>0.18390624999999999</c:v>
                </c:pt>
                <c:pt idx="920">
                  <c:v>0.18578125000000001</c:v>
                </c:pt>
                <c:pt idx="921">
                  <c:v>0.18796874999999999</c:v>
                </c:pt>
                <c:pt idx="922">
                  <c:v>0.19015625</c:v>
                </c:pt>
                <c:pt idx="923">
                  <c:v>0.19203124999999999</c:v>
                </c:pt>
                <c:pt idx="924">
                  <c:v>0.19437499999999999</c:v>
                </c:pt>
                <c:pt idx="925">
                  <c:v>0.19718749999999999</c:v>
                </c:pt>
                <c:pt idx="926">
                  <c:v>0.19921875</c:v>
                </c:pt>
                <c:pt idx="927">
                  <c:v>0.20140625000000001</c:v>
                </c:pt>
                <c:pt idx="928">
                  <c:v>0.20343749999999999</c:v>
                </c:pt>
                <c:pt idx="929">
                  <c:v>0.20484374999999999</c:v>
                </c:pt>
                <c:pt idx="930">
                  <c:v>0.20578125</c:v>
                </c:pt>
                <c:pt idx="931">
                  <c:v>0.20703125</c:v>
                </c:pt>
                <c:pt idx="932">
                  <c:v>0.20796875000000001</c:v>
                </c:pt>
                <c:pt idx="933">
                  <c:v>0.20921875000000001</c:v>
                </c:pt>
                <c:pt idx="934">
                  <c:v>0.21046875000000001</c:v>
                </c:pt>
                <c:pt idx="935">
                  <c:v>0.21203125</c:v>
                </c:pt>
                <c:pt idx="936">
                  <c:v>0.21359375</c:v>
                </c:pt>
                <c:pt idx="937">
                  <c:v>0.2159375</c:v>
                </c:pt>
                <c:pt idx="938">
                  <c:v>0.21828125000000001</c:v>
                </c:pt>
                <c:pt idx="939">
                  <c:v>0.22125</c:v>
                </c:pt>
                <c:pt idx="940">
                  <c:v>0.22359375000000001</c:v>
                </c:pt>
                <c:pt idx="941">
                  <c:v>0.22546875</c:v>
                </c:pt>
                <c:pt idx="942">
                  <c:v>0.2265625</c:v>
                </c:pt>
                <c:pt idx="943">
                  <c:v>0.22750000000000001</c:v>
                </c:pt>
                <c:pt idx="944">
                  <c:v>0.2278125</c:v>
                </c:pt>
                <c:pt idx="945">
                  <c:v>0.22812499999999999</c:v>
                </c:pt>
                <c:pt idx="946">
                  <c:v>0.22859375000000001</c:v>
                </c:pt>
                <c:pt idx="947">
                  <c:v>0.22859375000000001</c:v>
                </c:pt>
                <c:pt idx="948">
                  <c:v>0.22875000000000001</c:v>
                </c:pt>
                <c:pt idx="949">
                  <c:v>0.22890625000000001</c:v>
                </c:pt>
                <c:pt idx="950">
                  <c:v>0.22921875</c:v>
                </c:pt>
                <c:pt idx="951">
                  <c:v>0.22953124999999999</c:v>
                </c:pt>
                <c:pt idx="952">
                  <c:v>0.22968749999999999</c:v>
                </c:pt>
                <c:pt idx="953">
                  <c:v>0.22953124999999999</c:v>
                </c:pt>
                <c:pt idx="954">
                  <c:v>0.22921875</c:v>
                </c:pt>
                <c:pt idx="955">
                  <c:v>0.2290625</c:v>
                </c:pt>
                <c:pt idx="956">
                  <c:v>0.22812499999999999</c:v>
                </c:pt>
                <c:pt idx="957">
                  <c:v>0.22718749999999999</c:v>
                </c:pt>
                <c:pt idx="958">
                  <c:v>0.22703124999999999</c:v>
                </c:pt>
                <c:pt idx="959">
                  <c:v>0.22671875</c:v>
                </c:pt>
                <c:pt idx="960">
                  <c:v>0.22625000000000001</c:v>
                </c:pt>
                <c:pt idx="961">
                  <c:v>0.22500000000000001</c:v>
                </c:pt>
                <c:pt idx="962">
                  <c:v>0.22421874999999999</c:v>
                </c:pt>
                <c:pt idx="963">
                  <c:v>0.22234375000000001</c:v>
                </c:pt>
                <c:pt idx="964">
                  <c:v>0.22031249999999999</c:v>
                </c:pt>
                <c:pt idx="965">
                  <c:v>0.21796874999999999</c:v>
                </c:pt>
                <c:pt idx="966">
                  <c:v>0.21640624999999999</c:v>
                </c:pt>
                <c:pt idx="967">
                  <c:v>0.21437500000000001</c:v>
                </c:pt>
                <c:pt idx="968">
                  <c:v>0.21265624999999999</c:v>
                </c:pt>
                <c:pt idx="969">
                  <c:v>0.21109375</c:v>
                </c:pt>
                <c:pt idx="970">
                  <c:v>0.20937500000000001</c:v>
                </c:pt>
                <c:pt idx="971">
                  <c:v>0.20749999999999999</c:v>
                </c:pt>
                <c:pt idx="972">
                  <c:v>0.2059375</c:v>
                </c:pt>
                <c:pt idx="973">
                  <c:v>0.20484374999999999</c:v>
                </c:pt>
                <c:pt idx="974">
                  <c:v>0.204375</c:v>
                </c:pt>
                <c:pt idx="975">
                  <c:v>0.20421875</c:v>
                </c:pt>
                <c:pt idx="976">
                  <c:v>0.20484374999999999</c:v>
                </c:pt>
                <c:pt idx="977">
                  <c:v>0.20546875000000001</c:v>
                </c:pt>
                <c:pt idx="978">
                  <c:v>0.20624999999999999</c:v>
                </c:pt>
                <c:pt idx="979">
                  <c:v>0.20781250000000001</c:v>
                </c:pt>
                <c:pt idx="980">
                  <c:v>0.20874999999999999</c:v>
                </c:pt>
                <c:pt idx="981">
                  <c:v>0.20984375</c:v>
                </c:pt>
                <c:pt idx="982">
                  <c:v>0.2109375</c:v>
                </c:pt>
                <c:pt idx="983">
                  <c:v>0.21249999999999999</c:v>
                </c:pt>
                <c:pt idx="984">
                  <c:v>0.21484375</c:v>
                </c:pt>
                <c:pt idx="985">
                  <c:v>0.21828125000000001</c:v>
                </c:pt>
                <c:pt idx="986">
                  <c:v>0.22203125000000001</c:v>
                </c:pt>
                <c:pt idx="987">
                  <c:v>0.22593750000000001</c:v>
                </c:pt>
                <c:pt idx="988">
                  <c:v>0.2303125</c:v>
                </c:pt>
                <c:pt idx="989">
                  <c:v>0.23484374999999999</c:v>
                </c:pt>
                <c:pt idx="990">
                  <c:v>0.23890624999999999</c:v>
                </c:pt>
                <c:pt idx="991">
                  <c:v>0.24312500000000001</c:v>
                </c:pt>
                <c:pt idx="992">
                  <c:v>0.24640624999999999</c:v>
                </c:pt>
                <c:pt idx="993">
                  <c:v>0.24968750000000001</c:v>
                </c:pt>
                <c:pt idx="994">
                  <c:v>0.25234374999999998</c:v>
                </c:pt>
                <c:pt idx="995">
                  <c:v>0.25468750000000001</c:v>
                </c:pt>
                <c:pt idx="996">
                  <c:v>0.25609375000000001</c:v>
                </c:pt>
                <c:pt idx="997">
                  <c:v>0.25765624999999998</c:v>
                </c:pt>
                <c:pt idx="998">
                  <c:v>0.25921875</c:v>
                </c:pt>
                <c:pt idx="999">
                  <c:v>0.26156249999999998</c:v>
                </c:pt>
                <c:pt idx="1000">
                  <c:v>0.26343749999999999</c:v>
                </c:pt>
                <c:pt idx="1001">
                  <c:v>0.26546874999999998</c:v>
                </c:pt>
                <c:pt idx="1002">
                  <c:v>0.26671875</c:v>
                </c:pt>
                <c:pt idx="1003">
                  <c:v>0.26781250000000001</c:v>
                </c:pt>
                <c:pt idx="1004">
                  <c:v>0.268125</c:v>
                </c:pt>
                <c:pt idx="1005">
                  <c:v>0.26828125000000003</c:v>
                </c:pt>
                <c:pt idx="1006">
                  <c:v>0.26734374999999999</c:v>
                </c:pt>
                <c:pt idx="1007">
                  <c:v>0.26593749999999999</c:v>
                </c:pt>
                <c:pt idx="1008">
                  <c:v>0.26359375000000002</c:v>
                </c:pt>
                <c:pt idx="1009">
                  <c:v>0.26124999999999998</c:v>
                </c:pt>
                <c:pt idx="1010">
                  <c:v>0.25937500000000002</c:v>
                </c:pt>
                <c:pt idx="1011">
                  <c:v>0.25828125000000002</c:v>
                </c:pt>
                <c:pt idx="1012">
                  <c:v>0.25734374999999998</c:v>
                </c:pt>
                <c:pt idx="1013">
                  <c:v>0.25624999999999998</c:v>
                </c:pt>
                <c:pt idx="1014">
                  <c:v>0.2553125</c:v>
                </c:pt>
                <c:pt idx="1015">
                  <c:v>0.25390625</c:v>
                </c:pt>
                <c:pt idx="1016">
                  <c:v>0.2528125</c:v>
                </c:pt>
                <c:pt idx="1017">
                  <c:v>0.25187500000000002</c:v>
                </c:pt>
                <c:pt idx="1018">
                  <c:v>0.25062499999999999</c:v>
                </c:pt>
                <c:pt idx="1019">
                  <c:v>0.24968750000000001</c:v>
                </c:pt>
                <c:pt idx="1020">
                  <c:v>0.24859375</c:v>
                </c:pt>
                <c:pt idx="1021">
                  <c:v>0.24734375</c:v>
                </c:pt>
                <c:pt idx="1022">
                  <c:v>0.2459375</c:v>
                </c:pt>
                <c:pt idx="1023">
                  <c:v>0.24421875000000001</c:v>
                </c:pt>
                <c:pt idx="1024">
                  <c:v>0.24234375</c:v>
                </c:pt>
                <c:pt idx="1025">
                  <c:v>0.24046875000000001</c:v>
                </c:pt>
                <c:pt idx="1026">
                  <c:v>0.23890624999999999</c:v>
                </c:pt>
                <c:pt idx="1027">
                  <c:v>0.23749999999999999</c:v>
                </c:pt>
                <c:pt idx="1028">
                  <c:v>0.2371875</c:v>
                </c:pt>
                <c:pt idx="1029">
                  <c:v>0.23765625000000001</c:v>
                </c:pt>
                <c:pt idx="1030">
                  <c:v>0.23874999999999999</c:v>
                </c:pt>
                <c:pt idx="1031">
                  <c:v>0.24062500000000001</c:v>
                </c:pt>
                <c:pt idx="1032">
                  <c:v>0.2421875</c:v>
                </c:pt>
                <c:pt idx="1033">
                  <c:v>0.24406249999999999</c:v>
                </c:pt>
                <c:pt idx="1034">
                  <c:v>0.24562500000000001</c:v>
                </c:pt>
                <c:pt idx="1035">
                  <c:v>0.24734375</c:v>
                </c:pt>
                <c:pt idx="1036">
                  <c:v>0.24906249999999999</c:v>
                </c:pt>
                <c:pt idx="1037">
                  <c:v>0.25062499999999999</c:v>
                </c:pt>
                <c:pt idx="1038">
                  <c:v>0.2525</c:v>
                </c:pt>
                <c:pt idx="1039">
                  <c:v>0.25515624999999997</c:v>
                </c:pt>
                <c:pt idx="1040">
                  <c:v>0.25859375000000001</c:v>
                </c:pt>
                <c:pt idx="1041">
                  <c:v>0.26203124999999999</c:v>
                </c:pt>
                <c:pt idx="1042">
                  <c:v>0.26609375000000002</c:v>
                </c:pt>
                <c:pt idx="1043">
                  <c:v>0.26921875000000001</c:v>
                </c:pt>
                <c:pt idx="1044">
                  <c:v>0.27187499999999998</c:v>
                </c:pt>
                <c:pt idx="1045">
                  <c:v>0.27437499999999998</c:v>
                </c:pt>
                <c:pt idx="1046">
                  <c:v>0.2759375</c:v>
                </c:pt>
                <c:pt idx="1047">
                  <c:v>0.27656249999999999</c:v>
                </c:pt>
                <c:pt idx="1048">
                  <c:v>0.27671875000000001</c:v>
                </c:pt>
                <c:pt idx="1049">
                  <c:v>0.27718749999999998</c:v>
                </c:pt>
                <c:pt idx="1050">
                  <c:v>0.2784375</c:v>
                </c:pt>
                <c:pt idx="1051">
                  <c:v>0.28015625</c:v>
                </c:pt>
                <c:pt idx="1052">
                  <c:v>0.28203125000000001</c:v>
                </c:pt>
                <c:pt idx="1053">
                  <c:v>0.2840625</c:v>
                </c:pt>
                <c:pt idx="1054">
                  <c:v>0.28640624999999997</c:v>
                </c:pt>
                <c:pt idx="1055">
                  <c:v>0.28890624999999998</c:v>
                </c:pt>
                <c:pt idx="1056">
                  <c:v>0.29140624999999998</c:v>
                </c:pt>
                <c:pt idx="1057">
                  <c:v>0.294375</c:v>
                </c:pt>
                <c:pt idx="1058">
                  <c:v>0.296875</c:v>
                </c:pt>
                <c:pt idx="1059">
                  <c:v>0.29859374999999999</c:v>
                </c:pt>
                <c:pt idx="1060">
                  <c:v>0.29984375000000002</c:v>
                </c:pt>
                <c:pt idx="1061">
                  <c:v>0.30046875000000001</c:v>
                </c:pt>
                <c:pt idx="1062">
                  <c:v>0.30031249999999998</c:v>
                </c:pt>
                <c:pt idx="1063">
                  <c:v>0.30015625000000001</c:v>
                </c:pt>
                <c:pt idx="1064">
                  <c:v>0.29890624999999998</c:v>
                </c:pt>
                <c:pt idx="1065">
                  <c:v>0.29765625000000001</c:v>
                </c:pt>
                <c:pt idx="1066">
                  <c:v>0.29625000000000001</c:v>
                </c:pt>
                <c:pt idx="1067">
                  <c:v>0.294375</c:v>
                </c:pt>
                <c:pt idx="1068">
                  <c:v>0.29249999999999998</c:v>
                </c:pt>
                <c:pt idx="1069">
                  <c:v>0.28999999999999998</c:v>
                </c:pt>
                <c:pt idx="1070">
                  <c:v>0.28749999999999998</c:v>
                </c:pt>
                <c:pt idx="1071">
                  <c:v>0.28484375000000001</c:v>
                </c:pt>
                <c:pt idx="1072">
                  <c:v>0.28203125000000001</c:v>
                </c:pt>
                <c:pt idx="1073">
                  <c:v>0.27953125000000001</c:v>
                </c:pt>
                <c:pt idx="1074">
                  <c:v>0.27765624999999999</c:v>
                </c:pt>
                <c:pt idx="1075">
                  <c:v>0.27640625000000002</c:v>
                </c:pt>
                <c:pt idx="1076">
                  <c:v>0.27531250000000002</c:v>
                </c:pt>
                <c:pt idx="1077">
                  <c:v>0.27453125</c:v>
                </c:pt>
                <c:pt idx="1078">
                  <c:v>0.27453125</c:v>
                </c:pt>
                <c:pt idx="1079">
                  <c:v>0.27437499999999998</c:v>
                </c:pt>
                <c:pt idx="1080">
                  <c:v>0.27562500000000001</c:v>
                </c:pt>
                <c:pt idx="1081">
                  <c:v>0.27750000000000002</c:v>
                </c:pt>
                <c:pt idx="1082">
                  <c:v>0.28015625</c:v>
                </c:pt>
                <c:pt idx="1083">
                  <c:v>0.28249999999999997</c:v>
                </c:pt>
                <c:pt idx="1084">
                  <c:v>0.28546874999999999</c:v>
                </c:pt>
                <c:pt idx="1085">
                  <c:v>0.28890624999999998</c:v>
                </c:pt>
                <c:pt idx="1086">
                  <c:v>0.29218749999999999</c:v>
                </c:pt>
                <c:pt idx="1087">
                  <c:v>0.29531249999999998</c:v>
                </c:pt>
                <c:pt idx="1088">
                  <c:v>0.29843750000000002</c:v>
                </c:pt>
                <c:pt idx="1089">
                  <c:v>0.30171874999999998</c:v>
                </c:pt>
                <c:pt idx="1090">
                  <c:v>0.30515625000000002</c:v>
                </c:pt>
                <c:pt idx="1091">
                  <c:v>0.30875000000000002</c:v>
                </c:pt>
                <c:pt idx="1092">
                  <c:v>0.31203124999999998</c:v>
                </c:pt>
                <c:pt idx="1093">
                  <c:v>0.31562499999999999</c:v>
                </c:pt>
                <c:pt idx="1094">
                  <c:v>0.31859375000000001</c:v>
                </c:pt>
                <c:pt idx="1095">
                  <c:v>0.32140625</c:v>
                </c:pt>
                <c:pt idx="1096">
                  <c:v>0.323125</c:v>
                </c:pt>
                <c:pt idx="1097">
                  <c:v>0.32468750000000002</c:v>
                </c:pt>
                <c:pt idx="1098">
                  <c:v>0.325625</c:v>
                </c:pt>
                <c:pt idx="1099">
                  <c:v>0.32640625000000001</c:v>
                </c:pt>
                <c:pt idx="1100">
                  <c:v>0.32656249999999998</c:v>
                </c:pt>
                <c:pt idx="1101">
                  <c:v>0.32703125</c:v>
                </c:pt>
                <c:pt idx="1102">
                  <c:v>0.32718750000000002</c:v>
                </c:pt>
                <c:pt idx="1103">
                  <c:v>0.32734374999999999</c:v>
                </c:pt>
                <c:pt idx="1104">
                  <c:v>0.32734374999999999</c:v>
                </c:pt>
                <c:pt idx="1105">
                  <c:v>0.32687500000000003</c:v>
                </c:pt>
                <c:pt idx="1106">
                  <c:v>0.32687500000000003</c:v>
                </c:pt>
                <c:pt idx="1107">
                  <c:v>0.32671875</c:v>
                </c:pt>
                <c:pt idx="1108">
                  <c:v>0.32687500000000003</c:v>
                </c:pt>
                <c:pt idx="1109">
                  <c:v>0.32718750000000002</c:v>
                </c:pt>
                <c:pt idx="1110">
                  <c:v>0.328125</c:v>
                </c:pt>
                <c:pt idx="1111">
                  <c:v>0.32906249999999998</c:v>
                </c:pt>
                <c:pt idx="1112">
                  <c:v>0.32968750000000002</c:v>
                </c:pt>
                <c:pt idx="1113">
                  <c:v>0.32968750000000002</c:v>
                </c:pt>
                <c:pt idx="1114">
                  <c:v>0.32937499999999997</c:v>
                </c:pt>
                <c:pt idx="1115">
                  <c:v>0.32890625000000001</c:v>
                </c:pt>
                <c:pt idx="1116">
                  <c:v>0.32859375000000002</c:v>
                </c:pt>
                <c:pt idx="1117">
                  <c:v>0.32781250000000001</c:v>
                </c:pt>
                <c:pt idx="1118">
                  <c:v>0.32624999999999998</c:v>
                </c:pt>
                <c:pt idx="1119">
                  <c:v>0.32421875</c:v>
                </c:pt>
                <c:pt idx="1120">
                  <c:v>0.32250000000000001</c:v>
                </c:pt>
                <c:pt idx="1121">
                  <c:v>0.32156249999999997</c:v>
                </c:pt>
                <c:pt idx="1122">
                  <c:v>0.32124999999999998</c:v>
                </c:pt>
                <c:pt idx="1123">
                  <c:v>0.32203124999999999</c:v>
                </c:pt>
                <c:pt idx="1124">
                  <c:v>0.32234374999999998</c:v>
                </c:pt>
                <c:pt idx="1125">
                  <c:v>0.32234374999999998</c:v>
                </c:pt>
                <c:pt idx="1126">
                  <c:v>0.32218750000000002</c:v>
                </c:pt>
                <c:pt idx="1127">
                  <c:v>0.32140625</c:v>
                </c:pt>
                <c:pt idx="1128">
                  <c:v>0.32078125000000002</c:v>
                </c:pt>
                <c:pt idx="1129">
                  <c:v>0.32046875000000002</c:v>
                </c:pt>
                <c:pt idx="1130">
                  <c:v>0.32078125000000002</c:v>
                </c:pt>
                <c:pt idx="1131">
                  <c:v>0.32078125000000002</c:v>
                </c:pt>
                <c:pt idx="1132">
                  <c:v>0.32093749999999999</c:v>
                </c:pt>
                <c:pt idx="1133">
                  <c:v>0.32124999999999998</c:v>
                </c:pt>
                <c:pt idx="1134">
                  <c:v>0.32140625</c:v>
                </c:pt>
                <c:pt idx="1135">
                  <c:v>0.32156249999999997</c:v>
                </c:pt>
                <c:pt idx="1136">
                  <c:v>0.32234374999999998</c:v>
                </c:pt>
                <c:pt idx="1137">
                  <c:v>0.32343749999999999</c:v>
                </c:pt>
                <c:pt idx="1138">
                  <c:v>0.32468750000000002</c:v>
                </c:pt>
                <c:pt idx="1139">
                  <c:v>0.32546874999999997</c:v>
                </c:pt>
                <c:pt idx="1140">
                  <c:v>0.32640625000000001</c:v>
                </c:pt>
                <c:pt idx="1141">
                  <c:v>0.32734374999999999</c:v>
                </c:pt>
                <c:pt idx="1142">
                  <c:v>0.32796874999999998</c:v>
                </c:pt>
                <c:pt idx="1143">
                  <c:v>0.32937499999999997</c:v>
                </c:pt>
                <c:pt idx="1144">
                  <c:v>0.33078125000000003</c:v>
                </c:pt>
                <c:pt idx="1145">
                  <c:v>0.33265624999999999</c:v>
                </c:pt>
                <c:pt idx="1146">
                  <c:v>0.33515624999999999</c:v>
                </c:pt>
                <c:pt idx="1147">
                  <c:v>0.3384375</c:v>
                </c:pt>
                <c:pt idx="1148">
                  <c:v>0.34265625</c:v>
                </c:pt>
                <c:pt idx="1149">
                  <c:v>0.34749999999999998</c:v>
                </c:pt>
                <c:pt idx="1150">
                  <c:v>0.35312500000000002</c:v>
                </c:pt>
                <c:pt idx="1151">
                  <c:v>0.35843750000000002</c:v>
                </c:pt>
                <c:pt idx="1152">
                  <c:v>0.36390624999999999</c:v>
                </c:pt>
                <c:pt idx="1153">
                  <c:v>0.36906250000000002</c:v>
                </c:pt>
                <c:pt idx="1154">
                  <c:v>0.37390625</c:v>
                </c:pt>
                <c:pt idx="1155">
                  <c:v>0.37921874999999999</c:v>
                </c:pt>
                <c:pt idx="1156">
                  <c:v>0.3853125</c:v>
                </c:pt>
                <c:pt idx="1157">
                  <c:v>0.39156249999999998</c:v>
                </c:pt>
                <c:pt idx="1158">
                  <c:v>0.39703125</c:v>
                </c:pt>
                <c:pt idx="1159">
                  <c:v>0.40203125000000001</c:v>
                </c:pt>
                <c:pt idx="1160">
                  <c:v>0.40593750000000001</c:v>
                </c:pt>
                <c:pt idx="1161">
                  <c:v>0.4090625</c:v>
                </c:pt>
                <c:pt idx="1162">
                  <c:v>0.41203125000000002</c:v>
                </c:pt>
                <c:pt idx="1163">
                  <c:v>0.41484375000000001</c:v>
                </c:pt>
                <c:pt idx="1164">
                  <c:v>0.41812500000000002</c:v>
                </c:pt>
                <c:pt idx="1165">
                  <c:v>0.42156250000000001</c:v>
                </c:pt>
                <c:pt idx="1166">
                  <c:v>0.42484375000000002</c:v>
                </c:pt>
                <c:pt idx="1167">
                  <c:v>0.42749999999999999</c:v>
                </c:pt>
                <c:pt idx="1168">
                  <c:v>0.43</c:v>
                </c:pt>
                <c:pt idx="1169">
                  <c:v>0.43234375000000003</c:v>
                </c:pt>
                <c:pt idx="1170">
                  <c:v>0.4346875</c:v>
                </c:pt>
                <c:pt idx="1171">
                  <c:v>0.43625000000000003</c:v>
                </c:pt>
                <c:pt idx="1172">
                  <c:v>0.43734374999999998</c:v>
                </c:pt>
                <c:pt idx="1173">
                  <c:v>0.43859375</c:v>
                </c:pt>
                <c:pt idx="1174">
                  <c:v>0.43890625</c:v>
                </c:pt>
                <c:pt idx="1175">
                  <c:v>0.43921874999999999</c:v>
                </c:pt>
                <c:pt idx="1176">
                  <c:v>0.43984374999999998</c:v>
                </c:pt>
                <c:pt idx="1177">
                  <c:v>0.43984374999999998</c:v>
                </c:pt>
                <c:pt idx="1178">
                  <c:v>0.44</c:v>
                </c:pt>
                <c:pt idx="1179">
                  <c:v>0.44015625000000003</c:v>
                </c:pt>
                <c:pt idx="1180">
                  <c:v>0.4403125</c:v>
                </c:pt>
                <c:pt idx="1181">
                  <c:v>0.4403125</c:v>
                </c:pt>
                <c:pt idx="1182">
                  <c:v>0.43953124999999998</c:v>
                </c:pt>
                <c:pt idx="1183">
                  <c:v>0.43843749999999998</c:v>
                </c:pt>
                <c:pt idx="1184">
                  <c:v>0.43718750000000001</c:v>
                </c:pt>
                <c:pt idx="1185">
                  <c:v>0.43562499999999998</c:v>
                </c:pt>
                <c:pt idx="1186">
                  <c:v>0.43390624999999999</c:v>
                </c:pt>
                <c:pt idx="1187">
                  <c:v>0.4321875</c:v>
                </c:pt>
                <c:pt idx="1188">
                  <c:v>0.43062499999999998</c:v>
                </c:pt>
                <c:pt idx="1189">
                  <c:v>0.42953124999999998</c:v>
                </c:pt>
                <c:pt idx="1190">
                  <c:v>0.42921874999999998</c:v>
                </c:pt>
                <c:pt idx="1191">
                  <c:v>0.42906250000000001</c:v>
                </c:pt>
                <c:pt idx="1192">
                  <c:v>0.42937500000000001</c:v>
                </c:pt>
                <c:pt idx="1193">
                  <c:v>0.43078125</c:v>
                </c:pt>
                <c:pt idx="1194">
                  <c:v>0.43296875000000001</c:v>
                </c:pt>
                <c:pt idx="1195">
                  <c:v>0.43656250000000002</c:v>
                </c:pt>
                <c:pt idx="1196">
                  <c:v>0.44156250000000002</c:v>
                </c:pt>
                <c:pt idx="1197">
                  <c:v>0.44703124999999999</c:v>
                </c:pt>
                <c:pt idx="1198">
                  <c:v>0.45343749999999999</c:v>
                </c:pt>
                <c:pt idx="1199">
                  <c:v>0.46046874999999998</c:v>
                </c:pt>
                <c:pt idx="1200">
                  <c:v>0.46781250000000002</c:v>
                </c:pt>
                <c:pt idx="1201">
                  <c:v>0.47578124999999999</c:v>
                </c:pt>
                <c:pt idx="1202">
                  <c:v>0.48406250000000001</c:v>
                </c:pt>
                <c:pt idx="1203">
                  <c:v>0.49234375000000002</c:v>
                </c:pt>
                <c:pt idx="1204">
                  <c:v>0.50046875000000002</c:v>
                </c:pt>
                <c:pt idx="1205">
                  <c:v>0.50796874999999997</c:v>
                </c:pt>
                <c:pt idx="1206">
                  <c:v>0.51500000000000001</c:v>
                </c:pt>
                <c:pt idx="1207">
                  <c:v>0.52140624999999996</c:v>
                </c:pt>
                <c:pt idx="1208">
                  <c:v>0.52703124999999995</c:v>
                </c:pt>
                <c:pt idx="1209">
                  <c:v>0.53218750000000004</c:v>
                </c:pt>
                <c:pt idx="1210">
                  <c:v>0.53640624999999997</c:v>
                </c:pt>
                <c:pt idx="1211">
                  <c:v>0.53953125000000002</c:v>
                </c:pt>
                <c:pt idx="1212">
                  <c:v>0.54203124999999996</c:v>
                </c:pt>
                <c:pt idx="1213">
                  <c:v>0.54500000000000004</c:v>
                </c:pt>
                <c:pt idx="1214">
                  <c:v>0.54796875</c:v>
                </c:pt>
                <c:pt idx="1215">
                  <c:v>0.551875</c:v>
                </c:pt>
                <c:pt idx="1216">
                  <c:v>0.55515625000000002</c:v>
                </c:pt>
                <c:pt idx="1217">
                  <c:v>0.55765624999999996</c:v>
                </c:pt>
                <c:pt idx="1218">
                  <c:v>0.56031249999999999</c:v>
                </c:pt>
                <c:pt idx="1219">
                  <c:v>0.56296875000000002</c:v>
                </c:pt>
                <c:pt idx="1220">
                  <c:v>0.56484374999999998</c:v>
                </c:pt>
                <c:pt idx="1221">
                  <c:v>0.56625000000000003</c:v>
                </c:pt>
                <c:pt idx="1222">
                  <c:v>0.56625000000000003</c:v>
                </c:pt>
                <c:pt idx="1223">
                  <c:v>0.56499999999999995</c:v>
                </c:pt>
                <c:pt idx="1224">
                  <c:v>0.56234375000000003</c:v>
                </c:pt>
                <c:pt idx="1225">
                  <c:v>0.55937499999999996</c:v>
                </c:pt>
                <c:pt idx="1226">
                  <c:v>0.55625000000000002</c:v>
                </c:pt>
                <c:pt idx="1227">
                  <c:v>0.55374999999999996</c:v>
                </c:pt>
                <c:pt idx="1228">
                  <c:v>0.551875</c:v>
                </c:pt>
                <c:pt idx="1229">
                  <c:v>0.55015625000000001</c:v>
                </c:pt>
                <c:pt idx="1230">
                  <c:v>0.5496875</c:v>
                </c:pt>
                <c:pt idx="1231">
                  <c:v>0.54921874999999998</c:v>
                </c:pt>
                <c:pt idx="1232">
                  <c:v>0.54921874999999998</c:v>
                </c:pt>
                <c:pt idx="1233">
                  <c:v>0.54843750000000002</c:v>
                </c:pt>
                <c:pt idx="1234">
                  <c:v>0.54718750000000005</c:v>
                </c:pt>
                <c:pt idx="1235">
                  <c:v>0.54609375000000004</c:v>
                </c:pt>
                <c:pt idx="1236">
                  <c:v>0.54625000000000001</c:v>
                </c:pt>
                <c:pt idx="1237">
                  <c:v>0.54828125000000005</c:v>
                </c:pt>
                <c:pt idx="1238">
                  <c:v>0.55109375000000005</c:v>
                </c:pt>
                <c:pt idx="1239">
                  <c:v>0.55484374999999997</c:v>
                </c:pt>
                <c:pt idx="1240">
                  <c:v>0.55921874999999999</c:v>
                </c:pt>
                <c:pt idx="1241">
                  <c:v>0.56374999999999997</c:v>
                </c:pt>
                <c:pt idx="1242">
                  <c:v>0.56843750000000004</c:v>
                </c:pt>
                <c:pt idx="1243">
                  <c:v>0.57328124999999996</c:v>
                </c:pt>
                <c:pt idx="1244">
                  <c:v>0.57843750000000005</c:v>
                </c:pt>
                <c:pt idx="1245">
                  <c:v>0.58421875000000001</c:v>
                </c:pt>
                <c:pt idx="1246">
                  <c:v>0.59062499999999996</c:v>
                </c:pt>
                <c:pt idx="1247">
                  <c:v>0.59734374999999995</c:v>
                </c:pt>
                <c:pt idx="1248">
                  <c:v>0.60421875000000003</c:v>
                </c:pt>
                <c:pt idx="1249">
                  <c:v>0.61015624999999996</c:v>
                </c:pt>
                <c:pt idx="1250">
                  <c:v>0.61656250000000001</c:v>
                </c:pt>
                <c:pt idx="1251">
                  <c:v>0.62296874999999996</c:v>
                </c:pt>
                <c:pt idx="1252">
                  <c:v>0.63</c:v>
                </c:pt>
                <c:pt idx="1253">
                  <c:v>0.63734374999999999</c:v>
                </c:pt>
                <c:pt idx="1254">
                  <c:v>0.64453125</c:v>
                </c:pt>
                <c:pt idx="1255">
                  <c:v>0.65187499999999998</c:v>
                </c:pt>
                <c:pt idx="1256">
                  <c:v>0.65874999999999995</c:v>
                </c:pt>
                <c:pt idx="1257">
                  <c:v>0.66453125000000002</c:v>
                </c:pt>
                <c:pt idx="1258">
                  <c:v>0.67</c:v>
                </c:pt>
                <c:pt idx="1259">
                  <c:v>0.67500000000000004</c:v>
                </c:pt>
                <c:pt idx="1260">
                  <c:v>0.67984374999999997</c:v>
                </c:pt>
                <c:pt idx="1261">
                  <c:v>0.68453125000000004</c:v>
                </c:pt>
                <c:pt idx="1262">
                  <c:v>0.69</c:v>
                </c:pt>
                <c:pt idx="1263">
                  <c:v>0.69609374999999996</c:v>
                </c:pt>
                <c:pt idx="1264">
                  <c:v>0.70187500000000003</c:v>
                </c:pt>
                <c:pt idx="1265">
                  <c:v>0.70734375000000005</c:v>
                </c:pt>
                <c:pt idx="1266">
                  <c:v>0.71218749999999997</c:v>
                </c:pt>
                <c:pt idx="1267">
                  <c:v>0.71687500000000004</c:v>
                </c:pt>
                <c:pt idx="1268">
                  <c:v>0.72078125000000004</c:v>
                </c:pt>
                <c:pt idx="1269">
                  <c:v>0.72484375000000001</c:v>
                </c:pt>
                <c:pt idx="1270">
                  <c:v>0.72906249999999995</c:v>
                </c:pt>
                <c:pt idx="1271">
                  <c:v>0.73421875000000003</c:v>
                </c:pt>
                <c:pt idx="1272">
                  <c:v>0.73953124999999997</c:v>
                </c:pt>
                <c:pt idx="1273">
                  <c:v>0.74437500000000001</c:v>
                </c:pt>
                <c:pt idx="1274">
                  <c:v>0.74937500000000001</c:v>
                </c:pt>
                <c:pt idx="1275">
                  <c:v>0.75406249999999997</c:v>
                </c:pt>
                <c:pt idx="1276">
                  <c:v>0.75812500000000005</c:v>
                </c:pt>
                <c:pt idx="1277">
                  <c:v>0.76140624999999995</c:v>
                </c:pt>
                <c:pt idx="1278">
                  <c:v>0.76343749999999999</c:v>
                </c:pt>
                <c:pt idx="1279">
                  <c:v>0.76421874999999995</c:v>
                </c:pt>
                <c:pt idx="1280">
                  <c:v>0.76437500000000003</c:v>
                </c:pt>
                <c:pt idx="1281">
                  <c:v>0.76453125</c:v>
                </c:pt>
                <c:pt idx="1282">
                  <c:v>0.76484375000000004</c:v>
                </c:pt>
                <c:pt idx="1283">
                  <c:v>0.76515624999999998</c:v>
                </c:pt>
                <c:pt idx="1284">
                  <c:v>0.765625</c:v>
                </c:pt>
                <c:pt idx="1285">
                  <c:v>0.76718750000000002</c:v>
                </c:pt>
                <c:pt idx="1286">
                  <c:v>0.76890625000000001</c:v>
                </c:pt>
                <c:pt idx="1287">
                  <c:v>0.770625</c:v>
                </c:pt>
                <c:pt idx="1288">
                  <c:v>0.77249999999999996</c:v>
                </c:pt>
                <c:pt idx="1289">
                  <c:v>0.77453125</c:v>
                </c:pt>
                <c:pt idx="1290">
                  <c:v>0.77687499999999998</c:v>
                </c:pt>
                <c:pt idx="1291">
                  <c:v>0.78015625</c:v>
                </c:pt>
                <c:pt idx="1292">
                  <c:v>0.78453125000000001</c:v>
                </c:pt>
                <c:pt idx="1293">
                  <c:v>0.78921874999999997</c:v>
                </c:pt>
                <c:pt idx="1294">
                  <c:v>0.79453125000000002</c:v>
                </c:pt>
                <c:pt idx="1295">
                  <c:v>0.80046874999999995</c:v>
                </c:pt>
                <c:pt idx="1296">
                  <c:v>0.80609375000000005</c:v>
                </c:pt>
                <c:pt idx="1297">
                  <c:v>0.81171875000000004</c:v>
                </c:pt>
                <c:pt idx="1298">
                  <c:v>0.81890624999999995</c:v>
                </c:pt>
                <c:pt idx="1299">
                  <c:v>0.82656249999999998</c:v>
                </c:pt>
                <c:pt idx="1300">
                  <c:v>0.83531250000000001</c:v>
                </c:pt>
                <c:pt idx="1301">
                  <c:v>0.84484375</c:v>
                </c:pt>
                <c:pt idx="1302">
                  <c:v>0.85531250000000003</c:v>
                </c:pt>
                <c:pt idx="1303">
                  <c:v>0.86562499999999998</c:v>
                </c:pt>
                <c:pt idx="1304">
                  <c:v>0.87703125000000004</c:v>
                </c:pt>
                <c:pt idx="1305">
                  <c:v>0.88906249999999998</c:v>
                </c:pt>
                <c:pt idx="1306">
                  <c:v>0.90234375</c:v>
                </c:pt>
                <c:pt idx="1307">
                  <c:v>0.91546875000000005</c:v>
                </c:pt>
                <c:pt idx="1308">
                  <c:v>0.92843750000000003</c:v>
                </c:pt>
                <c:pt idx="1309">
                  <c:v>0.94203124999999999</c:v>
                </c:pt>
                <c:pt idx="1310">
                  <c:v>0.95531250000000001</c:v>
                </c:pt>
                <c:pt idx="1311">
                  <c:v>0.96875</c:v>
                </c:pt>
                <c:pt idx="1312">
                  <c:v>0.98171874999999997</c:v>
                </c:pt>
                <c:pt idx="1313">
                  <c:v>0.99437500000000001</c:v>
                </c:pt>
                <c:pt idx="1314">
                  <c:v>1.00703125</c:v>
                </c:pt>
                <c:pt idx="1315">
                  <c:v>1.01828125</c:v>
                </c:pt>
                <c:pt idx="1316">
                  <c:v>1.02859375</c:v>
                </c:pt>
                <c:pt idx="1317">
                  <c:v>1.038125</c:v>
                </c:pt>
                <c:pt idx="1318">
                  <c:v>1.046875</c:v>
                </c:pt>
                <c:pt idx="1319">
                  <c:v>1.0553125000000001</c:v>
                </c:pt>
                <c:pt idx="1320">
                  <c:v>1.0640624999999999</c:v>
                </c:pt>
                <c:pt idx="1321">
                  <c:v>1.07328125</c:v>
                </c:pt>
                <c:pt idx="1322">
                  <c:v>1.0823437499999999</c:v>
                </c:pt>
                <c:pt idx="1323">
                  <c:v>1.0912500000000001</c:v>
                </c:pt>
                <c:pt idx="1324">
                  <c:v>1.09984375</c:v>
                </c:pt>
                <c:pt idx="1325">
                  <c:v>1.1079687499999999</c:v>
                </c:pt>
                <c:pt idx="1326">
                  <c:v>1.1160937500000001</c:v>
                </c:pt>
                <c:pt idx="1327">
                  <c:v>1.1243749999999999</c:v>
                </c:pt>
                <c:pt idx="1328">
                  <c:v>1.13359375</c:v>
                </c:pt>
                <c:pt idx="1329">
                  <c:v>1.1439062499999999</c:v>
                </c:pt>
                <c:pt idx="1330">
                  <c:v>1.1546875000000001</c:v>
                </c:pt>
                <c:pt idx="1331">
                  <c:v>1.1656249999999999</c:v>
                </c:pt>
                <c:pt idx="1332">
                  <c:v>1.17671875</c:v>
                </c:pt>
                <c:pt idx="1333">
                  <c:v>1.1876562500000001</c:v>
                </c:pt>
                <c:pt idx="1334">
                  <c:v>1.19921875</c:v>
                </c:pt>
                <c:pt idx="1335">
                  <c:v>1.2123437500000001</c:v>
                </c:pt>
                <c:pt idx="1336">
                  <c:v>1.2271875000000001</c:v>
                </c:pt>
                <c:pt idx="1337">
                  <c:v>1.24296875</c:v>
                </c:pt>
                <c:pt idx="1338">
                  <c:v>1.2596875000000001</c:v>
                </c:pt>
                <c:pt idx="1339">
                  <c:v>1.27734375</c:v>
                </c:pt>
                <c:pt idx="1340">
                  <c:v>1.2949999999999999</c:v>
                </c:pt>
                <c:pt idx="1341">
                  <c:v>1.31328125</c:v>
                </c:pt>
                <c:pt idx="1342">
                  <c:v>1.33078125</c:v>
                </c:pt>
                <c:pt idx="1343">
                  <c:v>1.3484375</c:v>
                </c:pt>
                <c:pt idx="1344">
                  <c:v>1.3646875000000001</c:v>
                </c:pt>
                <c:pt idx="1345">
                  <c:v>1.3814062499999999</c:v>
                </c:pt>
                <c:pt idx="1346">
                  <c:v>1.3984375</c:v>
                </c:pt>
                <c:pt idx="1347">
                  <c:v>1.41484375</c:v>
                </c:pt>
                <c:pt idx="1348">
                  <c:v>1.43046875</c:v>
                </c:pt>
                <c:pt idx="1349">
                  <c:v>1.44484375</c:v>
                </c:pt>
                <c:pt idx="1350">
                  <c:v>1.45828125</c:v>
                </c:pt>
                <c:pt idx="1351">
                  <c:v>1.47140625</c:v>
                </c:pt>
                <c:pt idx="1352">
                  <c:v>1.48390625</c:v>
                </c:pt>
                <c:pt idx="1353">
                  <c:v>1.49609375</c:v>
                </c:pt>
                <c:pt idx="1354">
                  <c:v>1.506875</c:v>
                </c:pt>
                <c:pt idx="1355">
                  <c:v>1.516875</c:v>
                </c:pt>
                <c:pt idx="1356">
                  <c:v>1.525625</c:v>
                </c:pt>
                <c:pt idx="1357">
                  <c:v>1.5337499999999999</c:v>
                </c:pt>
                <c:pt idx="1358">
                  <c:v>1.54078125</c:v>
                </c:pt>
                <c:pt idx="1359">
                  <c:v>1.5470312500000001</c:v>
                </c:pt>
                <c:pt idx="1360">
                  <c:v>1.5525</c:v>
                </c:pt>
                <c:pt idx="1361">
                  <c:v>1.5582812500000001</c:v>
                </c:pt>
                <c:pt idx="1362">
                  <c:v>1.5653125000000001</c:v>
                </c:pt>
                <c:pt idx="1363">
                  <c:v>1.5725</c:v>
                </c:pt>
                <c:pt idx="1364">
                  <c:v>1.5795312500000001</c:v>
                </c:pt>
                <c:pt idx="1365">
                  <c:v>1.5865625000000001</c:v>
                </c:pt>
                <c:pt idx="1366">
                  <c:v>1.5935937499999999</c:v>
                </c:pt>
                <c:pt idx="1367">
                  <c:v>1.6009374999999999</c:v>
                </c:pt>
                <c:pt idx="1368">
                  <c:v>1.6082812500000001</c:v>
                </c:pt>
                <c:pt idx="1369">
                  <c:v>1.61625</c:v>
                </c:pt>
                <c:pt idx="1370">
                  <c:v>1.62421875</c:v>
                </c:pt>
                <c:pt idx="1371">
                  <c:v>1.6317187500000001</c:v>
                </c:pt>
                <c:pt idx="1372">
                  <c:v>1.63984375</c:v>
                </c:pt>
                <c:pt idx="1373">
                  <c:v>1.64921875</c:v>
                </c:pt>
                <c:pt idx="1374">
                  <c:v>1.65890625</c:v>
                </c:pt>
                <c:pt idx="1375">
                  <c:v>1.6695312499999999</c:v>
                </c:pt>
                <c:pt idx="1376">
                  <c:v>1.6809375</c:v>
                </c:pt>
                <c:pt idx="1377">
                  <c:v>1.6932812500000001</c:v>
                </c:pt>
                <c:pt idx="1378">
                  <c:v>1.7053125</c:v>
                </c:pt>
                <c:pt idx="1379">
                  <c:v>1.7171875000000001</c:v>
                </c:pt>
                <c:pt idx="1380">
                  <c:v>1.7296875</c:v>
                </c:pt>
                <c:pt idx="1381">
                  <c:v>1.7421875</c:v>
                </c:pt>
                <c:pt idx="1382">
                  <c:v>1.7542187499999999</c:v>
                </c:pt>
                <c:pt idx="1383">
                  <c:v>1.7662500000000001</c:v>
                </c:pt>
                <c:pt idx="1384">
                  <c:v>1.77859375</c:v>
                </c:pt>
                <c:pt idx="1385">
                  <c:v>1.7915624999999999</c:v>
                </c:pt>
                <c:pt idx="1386">
                  <c:v>1.8053125000000001</c:v>
                </c:pt>
                <c:pt idx="1387">
                  <c:v>1.8203125</c:v>
                </c:pt>
                <c:pt idx="1388">
                  <c:v>1.83671875</c:v>
                </c:pt>
                <c:pt idx="1389">
                  <c:v>1.8551562500000001</c:v>
                </c:pt>
                <c:pt idx="1390">
                  <c:v>1.8740625</c:v>
                </c:pt>
                <c:pt idx="1391">
                  <c:v>1.8929687500000001</c:v>
                </c:pt>
                <c:pt idx="1392">
                  <c:v>1.911875</c:v>
                </c:pt>
                <c:pt idx="1393">
                  <c:v>1.93</c:v>
                </c:pt>
                <c:pt idx="1394">
                  <c:v>1.94828125</c:v>
                </c:pt>
                <c:pt idx="1395">
                  <c:v>1.9651562499999999</c:v>
                </c:pt>
                <c:pt idx="1396">
                  <c:v>1.9818750000000001</c:v>
                </c:pt>
                <c:pt idx="1397">
                  <c:v>1.9984375000000001</c:v>
                </c:pt>
                <c:pt idx="1398">
                  <c:v>2.0148437499999998</c:v>
                </c:pt>
                <c:pt idx="1399">
                  <c:v>2.0309374999999998</c:v>
                </c:pt>
                <c:pt idx="1400">
                  <c:v>2.04734375</c:v>
                </c:pt>
                <c:pt idx="1401">
                  <c:v>2.0648437500000001</c:v>
                </c:pt>
                <c:pt idx="1402">
                  <c:v>2.0832812500000002</c:v>
                </c:pt>
                <c:pt idx="1403">
                  <c:v>2.1015625</c:v>
                </c:pt>
                <c:pt idx="1404">
                  <c:v>2.1207812499999998</c:v>
                </c:pt>
                <c:pt idx="1405">
                  <c:v>2.1409375000000002</c:v>
                </c:pt>
                <c:pt idx="1406">
                  <c:v>2.1595312500000001</c:v>
                </c:pt>
                <c:pt idx="1407">
                  <c:v>2.1771875000000001</c:v>
                </c:pt>
                <c:pt idx="1408">
                  <c:v>2.1937500000000001</c:v>
                </c:pt>
                <c:pt idx="1409">
                  <c:v>2.2089062500000001</c:v>
                </c:pt>
                <c:pt idx="1410">
                  <c:v>2.2221875</c:v>
                </c:pt>
                <c:pt idx="1411">
                  <c:v>2.2357812500000001</c:v>
                </c:pt>
                <c:pt idx="1412">
                  <c:v>2.2481249999999999</c:v>
                </c:pt>
                <c:pt idx="1413">
                  <c:v>2.2620312500000002</c:v>
                </c:pt>
                <c:pt idx="1414">
                  <c:v>2.2749999999999999</c:v>
                </c:pt>
                <c:pt idx="1415">
                  <c:v>2.2875000000000001</c:v>
                </c:pt>
                <c:pt idx="1416">
                  <c:v>2.2985937500000002</c:v>
                </c:pt>
                <c:pt idx="1417">
                  <c:v>2.30953125</c:v>
                </c:pt>
                <c:pt idx="1418">
                  <c:v>2.3182812500000001</c:v>
                </c:pt>
                <c:pt idx="1419">
                  <c:v>2.3250000000000002</c:v>
                </c:pt>
                <c:pt idx="1420">
                  <c:v>2.3301562499999999</c:v>
                </c:pt>
                <c:pt idx="1421">
                  <c:v>2.3337500000000002</c:v>
                </c:pt>
                <c:pt idx="1422">
                  <c:v>2.3360937499999999</c:v>
                </c:pt>
                <c:pt idx="1423">
                  <c:v>2.33640625</c:v>
                </c:pt>
                <c:pt idx="1424">
                  <c:v>2.3357812500000001</c:v>
                </c:pt>
                <c:pt idx="1425">
                  <c:v>2.3357812500000001</c:v>
                </c:pt>
                <c:pt idx="1426">
                  <c:v>2.3371875000000002</c:v>
                </c:pt>
                <c:pt idx="1427">
                  <c:v>2.339375</c:v>
                </c:pt>
                <c:pt idx="1428">
                  <c:v>2.3429687499999998</c:v>
                </c:pt>
                <c:pt idx="1429">
                  <c:v>2.3475000000000001</c:v>
                </c:pt>
                <c:pt idx="1430">
                  <c:v>2.3531249999999999</c:v>
                </c:pt>
                <c:pt idx="1431">
                  <c:v>2.3585937499999998</c:v>
                </c:pt>
                <c:pt idx="1432">
                  <c:v>2.3639062499999999</c:v>
                </c:pt>
                <c:pt idx="1433">
                  <c:v>2.3687499999999999</c:v>
                </c:pt>
                <c:pt idx="1434">
                  <c:v>2.3740625</c:v>
                </c:pt>
                <c:pt idx="1435">
                  <c:v>2.3803125000000001</c:v>
                </c:pt>
                <c:pt idx="1436">
                  <c:v>2.3884375000000002</c:v>
                </c:pt>
                <c:pt idx="1437">
                  <c:v>2.3992187500000002</c:v>
                </c:pt>
                <c:pt idx="1438">
                  <c:v>2.4128124999999998</c:v>
                </c:pt>
                <c:pt idx="1439">
                  <c:v>2.4281250000000001</c:v>
                </c:pt>
                <c:pt idx="1440">
                  <c:v>2.4465625000000002</c:v>
                </c:pt>
                <c:pt idx="1441">
                  <c:v>2.4674999999999998</c:v>
                </c:pt>
                <c:pt idx="1442">
                  <c:v>2.4895312500000002</c:v>
                </c:pt>
                <c:pt idx="1443">
                  <c:v>2.5114062499999998</c:v>
                </c:pt>
                <c:pt idx="1444">
                  <c:v>2.5335937500000001</c:v>
                </c:pt>
                <c:pt idx="1445">
                  <c:v>2.5540625000000001</c:v>
                </c:pt>
                <c:pt idx="1446">
                  <c:v>2.5731250000000001</c:v>
                </c:pt>
                <c:pt idx="1447">
                  <c:v>2.5912500000000001</c:v>
                </c:pt>
                <c:pt idx="1448">
                  <c:v>2.6076562499999998</c:v>
                </c:pt>
                <c:pt idx="1449">
                  <c:v>2.6229687500000001</c:v>
                </c:pt>
                <c:pt idx="1450">
                  <c:v>2.6384375000000002</c:v>
                </c:pt>
                <c:pt idx="1451">
                  <c:v>2.6526562500000002</c:v>
                </c:pt>
                <c:pt idx="1452">
                  <c:v>2.665</c:v>
                </c:pt>
                <c:pt idx="1453">
                  <c:v>2.6742187500000001</c:v>
                </c:pt>
                <c:pt idx="1454">
                  <c:v>2.680625</c:v>
                </c:pt>
                <c:pt idx="1455">
                  <c:v>2.68453125</c:v>
                </c:pt>
                <c:pt idx="1456">
                  <c:v>2.6860937499999999</c:v>
                </c:pt>
                <c:pt idx="1457">
                  <c:v>2.6868750000000001</c:v>
                </c:pt>
                <c:pt idx="1458">
                  <c:v>2.6871874999999998</c:v>
                </c:pt>
                <c:pt idx="1459">
                  <c:v>2.6892187500000002</c:v>
                </c:pt>
                <c:pt idx="1460">
                  <c:v>2.6896874999999998</c:v>
                </c:pt>
                <c:pt idx="1461">
                  <c:v>2.6895312499999999</c:v>
                </c:pt>
                <c:pt idx="1462">
                  <c:v>2.6884375</c:v>
                </c:pt>
                <c:pt idx="1463">
                  <c:v>2.6865625</c:v>
                </c:pt>
                <c:pt idx="1464">
                  <c:v>2.68453125</c:v>
                </c:pt>
                <c:pt idx="1465">
                  <c:v>2.6834375000000001</c:v>
                </c:pt>
                <c:pt idx="1466">
                  <c:v>2.6825000000000001</c:v>
                </c:pt>
                <c:pt idx="1467">
                  <c:v>2.6817187499999999</c:v>
                </c:pt>
                <c:pt idx="1468">
                  <c:v>2.6804687500000002</c:v>
                </c:pt>
                <c:pt idx="1469">
                  <c:v>2.6790625000000001</c:v>
                </c:pt>
                <c:pt idx="1470">
                  <c:v>2.6781250000000001</c:v>
                </c:pt>
                <c:pt idx="1471">
                  <c:v>2.6785937500000001</c:v>
                </c:pt>
                <c:pt idx="1472">
                  <c:v>2.6810937500000001</c:v>
                </c:pt>
                <c:pt idx="1473">
                  <c:v>2.6862499999999998</c:v>
                </c:pt>
                <c:pt idx="1474">
                  <c:v>2.6939062499999999</c:v>
                </c:pt>
                <c:pt idx="1475">
                  <c:v>2.7051562499999999</c:v>
                </c:pt>
                <c:pt idx="1476">
                  <c:v>2.7181250000000001</c:v>
                </c:pt>
                <c:pt idx="1477">
                  <c:v>2.7335937499999998</c:v>
                </c:pt>
                <c:pt idx="1478">
                  <c:v>2.7507812500000002</c:v>
                </c:pt>
                <c:pt idx="1479">
                  <c:v>2.77</c:v>
                </c:pt>
                <c:pt idx="1480">
                  <c:v>2.7907812500000002</c:v>
                </c:pt>
                <c:pt idx="1481">
                  <c:v>2.8117187499999998</c:v>
                </c:pt>
                <c:pt idx="1482">
                  <c:v>2.83296875</c:v>
                </c:pt>
                <c:pt idx="1483">
                  <c:v>2.855</c:v>
                </c:pt>
                <c:pt idx="1484">
                  <c:v>2.8767187500000002</c:v>
                </c:pt>
                <c:pt idx="1485">
                  <c:v>2.8985937499999999</c:v>
                </c:pt>
                <c:pt idx="1486">
                  <c:v>2.9206249999999998</c:v>
                </c:pt>
                <c:pt idx="1487">
                  <c:v>2.9429687499999999</c:v>
                </c:pt>
                <c:pt idx="1488">
                  <c:v>2.964375</c:v>
                </c:pt>
                <c:pt idx="1489">
                  <c:v>2.9851562500000002</c:v>
                </c:pt>
                <c:pt idx="1490">
                  <c:v>3.0053125000000001</c:v>
                </c:pt>
                <c:pt idx="1491">
                  <c:v>3.0262500000000001</c:v>
                </c:pt>
                <c:pt idx="1492">
                  <c:v>3.0492187500000001</c:v>
                </c:pt>
                <c:pt idx="1493">
                  <c:v>3.0724999999999998</c:v>
                </c:pt>
                <c:pt idx="1494">
                  <c:v>3.0962499999999999</c:v>
                </c:pt>
                <c:pt idx="1495">
                  <c:v>3.1207812499999998</c:v>
                </c:pt>
                <c:pt idx="1496">
                  <c:v>3.14453125</c:v>
                </c:pt>
                <c:pt idx="1497">
                  <c:v>3.1668750000000001</c:v>
                </c:pt>
                <c:pt idx="1498">
                  <c:v>3.1878125000000002</c:v>
                </c:pt>
                <c:pt idx="1499">
                  <c:v>3.2078125000000002</c:v>
                </c:pt>
                <c:pt idx="1500">
                  <c:v>3.2262499999999998</c:v>
                </c:pt>
                <c:pt idx="1501">
                  <c:v>3.2428124999999999</c:v>
                </c:pt>
                <c:pt idx="1502">
                  <c:v>3.2579687499999999</c:v>
                </c:pt>
                <c:pt idx="1503">
                  <c:v>3.2714062500000001</c:v>
                </c:pt>
                <c:pt idx="1504">
                  <c:v>3.2828124999999999</c:v>
                </c:pt>
                <c:pt idx="1505">
                  <c:v>3.2915624999999999</c:v>
                </c:pt>
                <c:pt idx="1506">
                  <c:v>3.2996875000000001</c:v>
                </c:pt>
                <c:pt idx="1507">
                  <c:v>3.3060937500000001</c:v>
                </c:pt>
                <c:pt idx="1508">
                  <c:v>3.3115625</c:v>
                </c:pt>
                <c:pt idx="1509">
                  <c:v>3.3157812500000001</c:v>
                </c:pt>
                <c:pt idx="1510">
                  <c:v>3.3187500000000001</c:v>
                </c:pt>
                <c:pt idx="1511">
                  <c:v>3.32125</c:v>
                </c:pt>
                <c:pt idx="1512">
                  <c:v>3.3245312500000002</c:v>
                </c:pt>
                <c:pt idx="1513">
                  <c:v>3.3292187499999999</c:v>
                </c:pt>
                <c:pt idx="1514">
                  <c:v>3.3351562499999998</c:v>
                </c:pt>
                <c:pt idx="1515">
                  <c:v>3.3424999999999998</c:v>
                </c:pt>
                <c:pt idx="1516">
                  <c:v>3.3509375000000001</c:v>
                </c:pt>
                <c:pt idx="1517">
                  <c:v>3.36</c:v>
                </c:pt>
                <c:pt idx="1518">
                  <c:v>3.3698437499999998</c:v>
                </c:pt>
                <c:pt idx="1519">
                  <c:v>3.37796875</c:v>
                </c:pt>
                <c:pt idx="1520">
                  <c:v>3.3859374999999998</c:v>
                </c:pt>
                <c:pt idx="1521">
                  <c:v>3.3904687500000001</c:v>
                </c:pt>
                <c:pt idx="1522">
                  <c:v>3.3934375000000001</c:v>
                </c:pt>
                <c:pt idx="1523">
                  <c:v>3.3943750000000001</c:v>
                </c:pt>
                <c:pt idx="1524">
                  <c:v>3.3932812499999998</c:v>
                </c:pt>
                <c:pt idx="1525">
                  <c:v>3.3917187499999999</c:v>
                </c:pt>
                <c:pt idx="1526">
                  <c:v>3.3912499999999999</c:v>
                </c:pt>
                <c:pt idx="1527">
                  <c:v>3.390625</c:v>
                </c:pt>
                <c:pt idx="1528">
                  <c:v>3.39</c:v>
                </c:pt>
                <c:pt idx="1529">
                  <c:v>3.3895312500000001</c:v>
                </c:pt>
                <c:pt idx="1530">
                  <c:v>3.3889062499999998</c:v>
                </c:pt>
                <c:pt idx="1531">
                  <c:v>3.3879687500000002</c:v>
                </c:pt>
                <c:pt idx="1532">
                  <c:v>3.38765625</c:v>
                </c:pt>
                <c:pt idx="1533">
                  <c:v>3.3873437499999999</c:v>
                </c:pt>
                <c:pt idx="1534">
                  <c:v>3.3879687500000002</c:v>
                </c:pt>
                <c:pt idx="1535">
                  <c:v>3.390625</c:v>
                </c:pt>
                <c:pt idx="1536">
                  <c:v>3.3926562499999999</c:v>
                </c:pt>
                <c:pt idx="1537">
                  <c:v>3.3959375000000001</c:v>
                </c:pt>
                <c:pt idx="1538">
                  <c:v>3.4006249999999998</c:v>
                </c:pt>
                <c:pt idx="1539">
                  <c:v>3.4064062499999999</c:v>
                </c:pt>
                <c:pt idx="1540">
                  <c:v>3.41453125</c:v>
                </c:pt>
                <c:pt idx="1541">
                  <c:v>3.42578125</c:v>
                </c:pt>
                <c:pt idx="1542">
                  <c:v>3.4381249999999999</c:v>
                </c:pt>
                <c:pt idx="1543">
                  <c:v>3.4521875</c:v>
                </c:pt>
                <c:pt idx="1544">
                  <c:v>3.4679687499999998</c:v>
                </c:pt>
                <c:pt idx="1545">
                  <c:v>3.4845312499999999</c:v>
                </c:pt>
                <c:pt idx="1546">
                  <c:v>3.5028125000000001</c:v>
                </c:pt>
                <c:pt idx="1547">
                  <c:v>3.5206249999999999</c:v>
                </c:pt>
                <c:pt idx="1548">
                  <c:v>3.5389062500000001</c:v>
                </c:pt>
                <c:pt idx="1549">
                  <c:v>3.558125</c:v>
                </c:pt>
                <c:pt idx="1550">
                  <c:v>3.5767187499999999</c:v>
                </c:pt>
                <c:pt idx="1551">
                  <c:v>3.59375</c:v>
                </c:pt>
                <c:pt idx="1552">
                  <c:v>3.6085937499999998</c:v>
                </c:pt>
                <c:pt idx="1553">
                  <c:v>3.6214062500000002</c:v>
                </c:pt>
                <c:pt idx="1554">
                  <c:v>3.6307812500000001</c:v>
                </c:pt>
                <c:pt idx="1555">
                  <c:v>3.6384375000000002</c:v>
                </c:pt>
                <c:pt idx="1556">
                  <c:v>3.645</c:v>
                </c:pt>
                <c:pt idx="1557">
                  <c:v>3.6485937499999999</c:v>
                </c:pt>
                <c:pt idx="1558">
                  <c:v>3.6490624999999999</c:v>
                </c:pt>
                <c:pt idx="1559">
                  <c:v>3.6470312499999999</c:v>
                </c:pt>
                <c:pt idx="1560">
                  <c:v>3.64453125</c:v>
                </c:pt>
                <c:pt idx="1561">
                  <c:v>3.6428124999999998</c:v>
                </c:pt>
                <c:pt idx="1562">
                  <c:v>3.6428124999999998</c:v>
                </c:pt>
                <c:pt idx="1563">
                  <c:v>3.645</c:v>
                </c:pt>
                <c:pt idx="1564">
                  <c:v>3.6496875000000002</c:v>
                </c:pt>
                <c:pt idx="1565">
                  <c:v>3.6579687500000002</c:v>
                </c:pt>
                <c:pt idx="1566">
                  <c:v>3.6693750000000001</c:v>
                </c:pt>
                <c:pt idx="1567">
                  <c:v>3.6834375000000001</c:v>
                </c:pt>
                <c:pt idx="1568">
                  <c:v>3.69828125</c:v>
                </c:pt>
                <c:pt idx="1569">
                  <c:v>3.7146875000000001</c:v>
                </c:pt>
                <c:pt idx="1570">
                  <c:v>3.7323437500000001</c:v>
                </c:pt>
                <c:pt idx="1571">
                  <c:v>3.7506249999999999</c:v>
                </c:pt>
                <c:pt idx="1572">
                  <c:v>3.7701562499999999</c:v>
                </c:pt>
                <c:pt idx="1573">
                  <c:v>3.7921874999999998</c:v>
                </c:pt>
                <c:pt idx="1574">
                  <c:v>3.8145312499999999</c:v>
                </c:pt>
                <c:pt idx="1575">
                  <c:v>3.8395312499999998</c:v>
                </c:pt>
                <c:pt idx="1576">
                  <c:v>3.8670312500000001</c:v>
                </c:pt>
                <c:pt idx="1577">
                  <c:v>3.8959375000000001</c:v>
                </c:pt>
                <c:pt idx="1578">
                  <c:v>3.9259374999999999</c:v>
                </c:pt>
                <c:pt idx="1579">
                  <c:v>3.9562499999999998</c:v>
                </c:pt>
                <c:pt idx="1580">
                  <c:v>3.9857812500000001</c:v>
                </c:pt>
                <c:pt idx="1581">
                  <c:v>4.0142187500000004</c:v>
                </c:pt>
                <c:pt idx="1582">
                  <c:v>4.04203125</c:v>
                </c:pt>
                <c:pt idx="1583">
                  <c:v>4.0681250000000002</c:v>
                </c:pt>
                <c:pt idx="1584">
                  <c:v>4.0929687499999998</c:v>
                </c:pt>
                <c:pt idx="1585">
                  <c:v>4.1146874999999996</c:v>
                </c:pt>
                <c:pt idx="1586">
                  <c:v>4.1342187499999996</c:v>
                </c:pt>
                <c:pt idx="1587">
                  <c:v>4.15328125</c:v>
                </c:pt>
                <c:pt idx="1588">
                  <c:v>4.1714062500000004</c:v>
                </c:pt>
                <c:pt idx="1589">
                  <c:v>4.19046875</c:v>
                </c:pt>
                <c:pt idx="1590">
                  <c:v>4.2109375</c:v>
                </c:pt>
                <c:pt idx="1591">
                  <c:v>4.23140625</c:v>
                </c:pt>
                <c:pt idx="1592">
                  <c:v>4.2510937499999999</c:v>
                </c:pt>
                <c:pt idx="1593">
                  <c:v>4.26953125</c:v>
                </c:pt>
                <c:pt idx="1594">
                  <c:v>4.2837500000000004</c:v>
                </c:pt>
                <c:pt idx="1595">
                  <c:v>4.2942187499999998</c:v>
                </c:pt>
                <c:pt idx="1596">
                  <c:v>4.29984375</c:v>
                </c:pt>
                <c:pt idx="1597">
                  <c:v>4.3015625000000002</c:v>
                </c:pt>
                <c:pt idx="1598">
                  <c:v>4.3</c:v>
                </c:pt>
                <c:pt idx="1599">
                  <c:v>4.2945312500000004</c:v>
                </c:pt>
                <c:pt idx="1600">
                  <c:v>4.2843749999999998</c:v>
                </c:pt>
                <c:pt idx="1601">
                  <c:v>4.2715624999999999</c:v>
                </c:pt>
                <c:pt idx="1602">
                  <c:v>4.2578125</c:v>
                </c:pt>
                <c:pt idx="1603">
                  <c:v>4.2439062500000002</c:v>
                </c:pt>
                <c:pt idx="1604">
                  <c:v>4.2293750000000001</c:v>
                </c:pt>
                <c:pt idx="1605">
                  <c:v>4.2154687500000003</c:v>
                </c:pt>
                <c:pt idx="1606">
                  <c:v>4.2024999999999997</c:v>
                </c:pt>
                <c:pt idx="1607">
                  <c:v>4.1909375000000004</c:v>
                </c:pt>
                <c:pt idx="1608">
                  <c:v>4.1812500000000004</c:v>
                </c:pt>
                <c:pt idx="1609">
                  <c:v>4.1732812499999996</c:v>
                </c:pt>
                <c:pt idx="1610">
                  <c:v>4.1660937499999999</c:v>
                </c:pt>
                <c:pt idx="1611">
                  <c:v>4.1603124999999999</c:v>
                </c:pt>
                <c:pt idx="1612">
                  <c:v>4.1548437500000004</c:v>
                </c:pt>
                <c:pt idx="1613">
                  <c:v>4.1510937500000002</c:v>
                </c:pt>
                <c:pt idx="1614">
                  <c:v>4.1489062499999996</c:v>
                </c:pt>
                <c:pt idx="1615">
                  <c:v>4.1504687499999999</c:v>
                </c:pt>
                <c:pt idx="1616">
                  <c:v>4.1581250000000001</c:v>
                </c:pt>
                <c:pt idx="1617">
                  <c:v>4.1717187500000001</c:v>
                </c:pt>
                <c:pt idx="1618">
                  <c:v>4.1909375000000004</c:v>
                </c:pt>
                <c:pt idx="1619">
                  <c:v>4.2115625000000003</c:v>
                </c:pt>
                <c:pt idx="1620">
                  <c:v>4.2335937499999998</c:v>
                </c:pt>
                <c:pt idx="1621">
                  <c:v>4.2559374999999999</c:v>
                </c:pt>
                <c:pt idx="1622">
                  <c:v>4.27734375</c:v>
                </c:pt>
                <c:pt idx="1623">
                  <c:v>4.2985937500000002</c:v>
                </c:pt>
                <c:pt idx="1624">
                  <c:v>4.3196874999999997</c:v>
                </c:pt>
                <c:pt idx="1625">
                  <c:v>4.33984375</c:v>
                </c:pt>
                <c:pt idx="1626">
                  <c:v>4.359375</c:v>
                </c:pt>
                <c:pt idx="1627">
                  <c:v>4.3757812500000002</c:v>
                </c:pt>
                <c:pt idx="1628">
                  <c:v>4.3889062499999998</c:v>
                </c:pt>
                <c:pt idx="1629">
                  <c:v>4.3987499999999997</c:v>
                </c:pt>
                <c:pt idx="1630">
                  <c:v>4.4081250000000001</c:v>
                </c:pt>
                <c:pt idx="1631">
                  <c:v>4.4156250000000004</c:v>
                </c:pt>
                <c:pt idx="1632">
                  <c:v>4.4210937499999998</c:v>
                </c:pt>
                <c:pt idx="1633">
                  <c:v>4.4265625000000002</c:v>
                </c:pt>
                <c:pt idx="1634">
                  <c:v>4.4312500000000004</c:v>
                </c:pt>
                <c:pt idx="1635">
                  <c:v>4.4365625</c:v>
                </c:pt>
                <c:pt idx="1636">
                  <c:v>4.4424999999999999</c:v>
                </c:pt>
                <c:pt idx="1637">
                  <c:v>4.44921875</c:v>
                </c:pt>
                <c:pt idx="1638">
                  <c:v>4.4539062500000002</c:v>
                </c:pt>
                <c:pt idx="1639">
                  <c:v>4.45796875</c:v>
                </c:pt>
                <c:pt idx="1640">
                  <c:v>4.4609375</c:v>
                </c:pt>
                <c:pt idx="1641">
                  <c:v>4.4640624999999998</c:v>
                </c:pt>
                <c:pt idx="1642">
                  <c:v>4.4684375000000003</c:v>
                </c:pt>
                <c:pt idx="1643">
                  <c:v>4.4731249999999996</c:v>
                </c:pt>
                <c:pt idx="1644">
                  <c:v>4.4789062499999996</c:v>
                </c:pt>
                <c:pt idx="1645">
                  <c:v>4.4851562500000002</c:v>
                </c:pt>
                <c:pt idx="1646">
                  <c:v>4.4901562500000001</c:v>
                </c:pt>
                <c:pt idx="1647">
                  <c:v>4.49609375</c:v>
                </c:pt>
                <c:pt idx="1648">
                  <c:v>4.4995312500000004</c:v>
                </c:pt>
                <c:pt idx="1649">
                  <c:v>4.5018750000000001</c:v>
                </c:pt>
                <c:pt idx="1650">
                  <c:v>4.5034375000000004</c:v>
                </c:pt>
                <c:pt idx="1651">
                  <c:v>4.5049999999999999</c:v>
                </c:pt>
                <c:pt idx="1652">
                  <c:v>4.50484375</c:v>
                </c:pt>
                <c:pt idx="1653">
                  <c:v>4.5042187499999997</c:v>
                </c:pt>
                <c:pt idx="1654">
                  <c:v>4.5015625000000004</c:v>
                </c:pt>
                <c:pt idx="1655">
                  <c:v>4.5</c:v>
                </c:pt>
                <c:pt idx="1656">
                  <c:v>4.5015625000000004</c:v>
                </c:pt>
                <c:pt idx="1657">
                  <c:v>4.5054687500000004</c:v>
                </c:pt>
                <c:pt idx="1658">
                  <c:v>4.5121874999999996</c:v>
                </c:pt>
                <c:pt idx="1659">
                  <c:v>4.5199999999999996</c:v>
                </c:pt>
                <c:pt idx="1660">
                  <c:v>4.52828125</c:v>
                </c:pt>
                <c:pt idx="1661">
                  <c:v>4.5359375000000002</c:v>
                </c:pt>
                <c:pt idx="1662">
                  <c:v>4.5449999999999999</c:v>
                </c:pt>
                <c:pt idx="1663">
                  <c:v>4.5565625000000001</c:v>
                </c:pt>
                <c:pt idx="1664">
                  <c:v>4.5703125</c:v>
                </c:pt>
                <c:pt idx="1665">
                  <c:v>4.5878125000000001</c:v>
                </c:pt>
                <c:pt idx="1666">
                  <c:v>4.6073437500000001</c:v>
                </c:pt>
                <c:pt idx="1667">
                  <c:v>4.6301562499999998</c:v>
                </c:pt>
                <c:pt idx="1668">
                  <c:v>4.6542187500000001</c:v>
                </c:pt>
                <c:pt idx="1669">
                  <c:v>4.6795312500000001</c:v>
                </c:pt>
                <c:pt idx="1670">
                  <c:v>4.7062499999999998</c:v>
                </c:pt>
                <c:pt idx="1671">
                  <c:v>4.7318749999999996</c:v>
                </c:pt>
                <c:pt idx="1672">
                  <c:v>4.75296875</c:v>
                </c:pt>
                <c:pt idx="1673">
                  <c:v>4.7710937500000004</c:v>
                </c:pt>
                <c:pt idx="1674">
                  <c:v>4.7826562499999996</c:v>
                </c:pt>
                <c:pt idx="1675">
                  <c:v>4.7878125000000002</c:v>
                </c:pt>
                <c:pt idx="1676">
                  <c:v>4.7907812500000002</c:v>
                </c:pt>
                <c:pt idx="1677">
                  <c:v>4.7889062500000001</c:v>
                </c:pt>
                <c:pt idx="1678">
                  <c:v>4.7848437500000003</c:v>
                </c:pt>
                <c:pt idx="1679">
                  <c:v>4.7792187500000001</c:v>
                </c:pt>
                <c:pt idx="1680">
                  <c:v>4.7725</c:v>
                </c:pt>
                <c:pt idx="1681">
                  <c:v>4.7667187499999999</c:v>
                </c:pt>
                <c:pt idx="1682">
                  <c:v>4.7601562499999996</c:v>
                </c:pt>
                <c:pt idx="1683">
                  <c:v>4.7523437499999996</c:v>
                </c:pt>
                <c:pt idx="1684">
                  <c:v>4.7423437499999999</c:v>
                </c:pt>
                <c:pt idx="1685">
                  <c:v>4.7300000000000004</c:v>
                </c:pt>
                <c:pt idx="1686">
                  <c:v>4.7171874999999996</c:v>
                </c:pt>
                <c:pt idx="1687">
                  <c:v>4.7032812499999999</c:v>
                </c:pt>
                <c:pt idx="1688">
                  <c:v>4.6890625000000004</c:v>
                </c:pt>
                <c:pt idx="1689">
                  <c:v>4.6732812499999996</c:v>
                </c:pt>
                <c:pt idx="1690">
                  <c:v>4.6573437499999999</c:v>
                </c:pt>
                <c:pt idx="1691">
                  <c:v>4.6407812499999999</c:v>
                </c:pt>
                <c:pt idx="1692">
                  <c:v>4.6243749999999997</c:v>
                </c:pt>
                <c:pt idx="1693">
                  <c:v>4.6079687500000004</c:v>
                </c:pt>
                <c:pt idx="1694">
                  <c:v>4.5918749999999999</c:v>
                </c:pt>
                <c:pt idx="1695">
                  <c:v>4.5765624999999996</c:v>
                </c:pt>
                <c:pt idx="1696">
                  <c:v>4.5631250000000003</c:v>
                </c:pt>
                <c:pt idx="1697">
                  <c:v>4.5503125000000004</c:v>
                </c:pt>
                <c:pt idx="1698">
                  <c:v>4.5398437500000002</c:v>
                </c:pt>
                <c:pt idx="1699">
                  <c:v>4.5306249999999997</c:v>
                </c:pt>
                <c:pt idx="1700">
                  <c:v>4.5201562500000003</c:v>
                </c:pt>
                <c:pt idx="1701">
                  <c:v>4.5109374999999998</c:v>
                </c:pt>
                <c:pt idx="1702">
                  <c:v>4.5009375</c:v>
                </c:pt>
                <c:pt idx="1703">
                  <c:v>4.4885937499999997</c:v>
                </c:pt>
                <c:pt idx="1704">
                  <c:v>4.4751562500000004</c:v>
                </c:pt>
                <c:pt idx="1705">
                  <c:v>4.4596875000000002</c:v>
                </c:pt>
                <c:pt idx="1706">
                  <c:v>4.4453125</c:v>
                </c:pt>
                <c:pt idx="1707">
                  <c:v>4.4329687499999997</c:v>
                </c:pt>
                <c:pt idx="1708">
                  <c:v>4.4254687500000003</c:v>
                </c:pt>
                <c:pt idx="1709">
                  <c:v>4.4212499999999997</c:v>
                </c:pt>
                <c:pt idx="1710">
                  <c:v>4.4173437499999997</c:v>
                </c:pt>
                <c:pt idx="1711">
                  <c:v>4.4134374999999997</c:v>
                </c:pt>
                <c:pt idx="1712">
                  <c:v>4.4093749999999998</c:v>
                </c:pt>
                <c:pt idx="1713">
                  <c:v>4.4056249999999997</c:v>
                </c:pt>
                <c:pt idx="1714">
                  <c:v>4.4039062500000004</c:v>
                </c:pt>
                <c:pt idx="1715">
                  <c:v>4.4046874999999996</c:v>
                </c:pt>
                <c:pt idx="1716">
                  <c:v>4.40625</c:v>
                </c:pt>
                <c:pt idx="1717">
                  <c:v>4.4065624999999997</c:v>
                </c:pt>
                <c:pt idx="1718">
                  <c:v>4.40625</c:v>
                </c:pt>
                <c:pt idx="1719">
                  <c:v>4.4053125</c:v>
                </c:pt>
                <c:pt idx="1720">
                  <c:v>4.4020312500000003</c:v>
                </c:pt>
                <c:pt idx="1721">
                  <c:v>4.3971875000000002</c:v>
                </c:pt>
                <c:pt idx="1722">
                  <c:v>4.3901562500000004</c:v>
                </c:pt>
                <c:pt idx="1723">
                  <c:v>4.3796875000000002</c:v>
                </c:pt>
                <c:pt idx="1724">
                  <c:v>4.3689062500000002</c:v>
                </c:pt>
                <c:pt idx="1725">
                  <c:v>4.3576562499999998</c:v>
                </c:pt>
                <c:pt idx="1726">
                  <c:v>4.3470312499999997</c:v>
                </c:pt>
                <c:pt idx="1727">
                  <c:v>4.3365625000000003</c:v>
                </c:pt>
                <c:pt idx="1728">
                  <c:v>4.3256249999999996</c:v>
                </c:pt>
                <c:pt idx="1729">
                  <c:v>4.3126562499999999</c:v>
                </c:pt>
                <c:pt idx="1730">
                  <c:v>4.2992187499999996</c:v>
                </c:pt>
                <c:pt idx="1731">
                  <c:v>4.2856249999999996</c:v>
                </c:pt>
                <c:pt idx="1732">
                  <c:v>4.2739062499999996</c:v>
                </c:pt>
                <c:pt idx="1733">
                  <c:v>4.2664062500000002</c:v>
                </c:pt>
                <c:pt idx="1734">
                  <c:v>4.2646875</c:v>
                </c:pt>
                <c:pt idx="1735">
                  <c:v>4.2667187499999999</c:v>
                </c:pt>
                <c:pt idx="1736">
                  <c:v>4.2712500000000002</c:v>
                </c:pt>
                <c:pt idx="1737">
                  <c:v>4.2796874999999996</c:v>
                </c:pt>
                <c:pt idx="1738">
                  <c:v>4.2923437499999997</c:v>
                </c:pt>
                <c:pt idx="1739">
                  <c:v>4.3059374999999998</c:v>
                </c:pt>
                <c:pt idx="1740">
                  <c:v>4.3231250000000001</c:v>
                </c:pt>
                <c:pt idx="1741">
                  <c:v>4.3396875000000001</c:v>
                </c:pt>
                <c:pt idx="1742">
                  <c:v>4.3540625000000004</c:v>
                </c:pt>
                <c:pt idx="1743">
                  <c:v>4.3674999999999997</c:v>
                </c:pt>
                <c:pt idx="1744">
                  <c:v>4.3792187499999997</c:v>
                </c:pt>
                <c:pt idx="1745">
                  <c:v>4.3901562500000004</c:v>
                </c:pt>
                <c:pt idx="1746">
                  <c:v>4.4006249999999998</c:v>
                </c:pt>
                <c:pt idx="1747">
                  <c:v>4.4129687500000001</c:v>
                </c:pt>
                <c:pt idx="1748">
                  <c:v>4.4215625000000003</c:v>
                </c:pt>
                <c:pt idx="1749">
                  <c:v>4.4273437500000004</c:v>
                </c:pt>
                <c:pt idx="1750">
                  <c:v>4.4276562500000001</c:v>
                </c:pt>
                <c:pt idx="1751">
                  <c:v>4.4256250000000001</c:v>
                </c:pt>
                <c:pt idx="1752">
                  <c:v>4.41796875</c:v>
                </c:pt>
                <c:pt idx="1753">
                  <c:v>4.4065624999999997</c:v>
                </c:pt>
                <c:pt idx="1754">
                  <c:v>4.3912500000000003</c:v>
                </c:pt>
                <c:pt idx="1755">
                  <c:v>4.37109375</c:v>
                </c:pt>
                <c:pt idx="1756">
                  <c:v>4.3446875</c:v>
                </c:pt>
                <c:pt idx="1757">
                  <c:v>4.3170312500000003</c:v>
                </c:pt>
                <c:pt idx="1758">
                  <c:v>4.2868750000000002</c:v>
                </c:pt>
                <c:pt idx="1759">
                  <c:v>4.2551562499999998</c:v>
                </c:pt>
                <c:pt idx="1760">
                  <c:v>4.2228124999999999</c:v>
                </c:pt>
                <c:pt idx="1761">
                  <c:v>4.1885937499999999</c:v>
                </c:pt>
                <c:pt idx="1762">
                  <c:v>4.1528124999999996</c:v>
                </c:pt>
                <c:pt idx="1763">
                  <c:v>4.1173437499999999</c:v>
                </c:pt>
                <c:pt idx="1764">
                  <c:v>4.0803124999999998</c:v>
                </c:pt>
                <c:pt idx="1765">
                  <c:v>4.0440624999999999</c:v>
                </c:pt>
                <c:pt idx="1766">
                  <c:v>4.01171875</c:v>
                </c:pt>
                <c:pt idx="1767">
                  <c:v>3.9837500000000001</c:v>
                </c:pt>
                <c:pt idx="1768">
                  <c:v>3.9585937499999999</c:v>
                </c:pt>
                <c:pt idx="1769">
                  <c:v>3.9382812500000002</c:v>
                </c:pt>
                <c:pt idx="1770">
                  <c:v>3.9253125</c:v>
                </c:pt>
                <c:pt idx="1771">
                  <c:v>3.9178125000000001</c:v>
                </c:pt>
                <c:pt idx="1772">
                  <c:v>3.9142187499999999</c:v>
                </c:pt>
                <c:pt idx="1773">
                  <c:v>3.915</c:v>
                </c:pt>
                <c:pt idx="1774">
                  <c:v>3.9182812500000002</c:v>
                </c:pt>
                <c:pt idx="1775">
                  <c:v>3.9204687499999999</c:v>
                </c:pt>
                <c:pt idx="1776">
                  <c:v>3.9232812500000001</c:v>
                </c:pt>
                <c:pt idx="1777">
                  <c:v>3.9275000000000002</c:v>
                </c:pt>
                <c:pt idx="1778">
                  <c:v>3.9323437499999998</c:v>
                </c:pt>
                <c:pt idx="1779">
                  <c:v>3.9384375</c:v>
                </c:pt>
                <c:pt idx="1780">
                  <c:v>3.9479687499999998</c:v>
                </c:pt>
                <c:pt idx="1781">
                  <c:v>3.9595312499999999</c:v>
                </c:pt>
                <c:pt idx="1782">
                  <c:v>3.97171875</c:v>
                </c:pt>
                <c:pt idx="1783">
                  <c:v>3.9840624999999998</c:v>
                </c:pt>
                <c:pt idx="1784">
                  <c:v>3.9932812499999999</c:v>
                </c:pt>
                <c:pt idx="1785">
                  <c:v>4.0017187500000002</c:v>
                </c:pt>
                <c:pt idx="1786">
                  <c:v>4.0084375000000003</c:v>
                </c:pt>
                <c:pt idx="1787">
                  <c:v>4.0148437499999998</c:v>
                </c:pt>
                <c:pt idx="1788">
                  <c:v>4.0179687499999996</c:v>
                </c:pt>
                <c:pt idx="1789">
                  <c:v>4.0192187500000003</c:v>
                </c:pt>
                <c:pt idx="1790">
                  <c:v>4.0199999999999996</c:v>
                </c:pt>
                <c:pt idx="1791">
                  <c:v>4.0171875000000004</c:v>
                </c:pt>
                <c:pt idx="1792">
                  <c:v>4.0128124999999999</c:v>
                </c:pt>
                <c:pt idx="1793">
                  <c:v>4.0070312499999998</c:v>
                </c:pt>
                <c:pt idx="1794">
                  <c:v>3.9981249999999999</c:v>
                </c:pt>
                <c:pt idx="1795">
                  <c:v>3.9846875000000002</c:v>
                </c:pt>
                <c:pt idx="1796">
                  <c:v>3.9656250000000002</c:v>
                </c:pt>
                <c:pt idx="1797">
                  <c:v>3.9420312499999999</c:v>
                </c:pt>
                <c:pt idx="1798">
                  <c:v>3.9153125000000002</c:v>
                </c:pt>
                <c:pt idx="1799">
                  <c:v>3.88578125</c:v>
                </c:pt>
                <c:pt idx="1800">
                  <c:v>3.8523437500000002</c:v>
                </c:pt>
                <c:pt idx="1801">
                  <c:v>3.8157812500000001</c:v>
                </c:pt>
                <c:pt idx="1802">
                  <c:v>3.7760937499999998</c:v>
                </c:pt>
                <c:pt idx="1803">
                  <c:v>3.73484375</c:v>
                </c:pt>
                <c:pt idx="1804">
                  <c:v>3.6942187500000001</c:v>
                </c:pt>
                <c:pt idx="1805">
                  <c:v>3.6553125</c:v>
                </c:pt>
                <c:pt idx="1806">
                  <c:v>3.6175000000000002</c:v>
                </c:pt>
                <c:pt idx="1807">
                  <c:v>3.5790625</c:v>
                </c:pt>
                <c:pt idx="1808">
                  <c:v>3.5398437500000002</c:v>
                </c:pt>
                <c:pt idx="1809">
                  <c:v>3.5010937499999999</c:v>
                </c:pt>
                <c:pt idx="1810">
                  <c:v>3.4620312499999999</c:v>
                </c:pt>
                <c:pt idx="1811">
                  <c:v>3.4226562500000002</c:v>
                </c:pt>
                <c:pt idx="1812">
                  <c:v>3.3817187500000001</c:v>
                </c:pt>
                <c:pt idx="1813">
                  <c:v>3.3414062499999999</c:v>
                </c:pt>
                <c:pt idx="1814">
                  <c:v>3.30078125</c:v>
                </c:pt>
                <c:pt idx="1815">
                  <c:v>3.2632812499999999</c:v>
                </c:pt>
                <c:pt idx="1816">
                  <c:v>3.2284375000000001</c:v>
                </c:pt>
                <c:pt idx="1817">
                  <c:v>3.1954687499999999</c:v>
                </c:pt>
                <c:pt idx="1818">
                  <c:v>3.1660937499999999</c:v>
                </c:pt>
                <c:pt idx="1819">
                  <c:v>3.1398437499999998</c:v>
                </c:pt>
                <c:pt idx="1820">
                  <c:v>3.11671875</c:v>
                </c:pt>
                <c:pt idx="1821">
                  <c:v>3.0953124999999999</c:v>
                </c:pt>
                <c:pt idx="1822">
                  <c:v>3.0767187499999999</c:v>
                </c:pt>
                <c:pt idx="1823">
                  <c:v>3.0609375000000001</c:v>
                </c:pt>
                <c:pt idx="1824">
                  <c:v>3.0503125</c:v>
                </c:pt>
                <c:pt idx="1825">
                  <c:v>3.0451562499999998</c:v>
                </c:pt>
                <c:pt idx="1826">
                  <c:v>3.0415624999999999</c:v>
                </c:pt>
                <c:pt idx="1827">
                  <c:v>3.0404687500000001</c:v>
                </c:pt>
                <c:pt idx="1828">
                  <c:v>3.0425</c:v>
                </c:pt>
                <c:pt idx="1829">
                  <c:v>3.0457812500000001</c:v>
                </c:pt>
                <c:pt idx="1830">
                  <c:v>3.0503125</c:v>
                </c:pt>
                <c:pt idx="1831">
                  <c:v>3.0548437499999999</c:v>
                </c:pt>
                <c:pt idx="1832">
                  <c:v>3.0568749999999998</c:v>
                </c:pt>
                <c:pt idx="1833">
                  <c:v>3.0565625000000001</c:v>
                </c:pt>
                <c:pt idx="1834">
                  <c:v>3.05421875</c:v>
                </c:pt>
                <c:pt idx="1835">
                  <c:v>3.0509374999999999</c:v>
                </c:pt>
                <c:pt idx="1836">
                  <c:v>3.046875</c:v>
                </c:pt>
                <c:pt idx="1837">
                  <c:v>3.0414062500000001</c:v>
                </c:pt>
                <c:pt idx="1838">
                  <c:v>3.0365625000000001</c:v>
                </c:pt>
                <c:pt idx="1839">
                  <c:v>3.0309374999999998</c:v>
                </c:pt>
                <c:pt idx="1840">
                  <c:v>3.0256249999999998</c:v>
                </c:pt>
                <c:pt idx="1841">
                  <c:v>3.0240624999999999</c:v>
                </c:pt>
                <c:pt idx="1842">
                  <c:v>3.0257812500000001</c:v>
                </c:pt>
                <c:pt idx="1843">
                  <c:v>3.0281250000000002</c:v>
                </c:pt>
                <c:pt idx="1844">
                  <c:v>3.0289062499999999</c:v>
                </c:pt>
                <c:pt idx="1845">
                  <c:v>3.0292187500000001</c:v>
                </c:pt>
                <c:pt idx="1846">
                  <c:v>3.0271875000000001</c:v>
                </c:pt>
                <c:pt idx="1847">
                  <c:v>3.0232812500000001</c:v>
                </c:pt>
                <c:pt idx="1848">
                  <c:v>3.0157812499999999</c:v>
                </c:pt>
                <c:pt idx="1849">
                  <c:v>3.0062500000000001</c:v>
                </c:pt>
                <c:pt idx="1850">
                  <c:v>2.9939062500000002</c:v>
                </c:pt>
                <c:pt idx="1851">
                  <c:v>2.9796874999999998</c:v>
                </c:pt>
                <c:pt idx="1852">
                  <c:v>2.961875</c:v>
                </c:pt>
                <c:pt idx="1853">
                  <c:v>2.9424999999999999</c:v>
                </c:pt>
                <c:pt idx="1854">
                  <c:v>2.9220312499999999</c:v>
                </c:pt>
                <c:pt idx="1855">
                  <c:v>2.8992187500000002</c:v>
                </c:pt>
                <c:pt idx="1856">
                  <c:v>2.8740625</c:v>
                </c:pt>
                <c:pt idx="1857">
                  <c:v>2.8471875</c:v>
                </c:pt>
                <c:pt idx="1858">
                  <c:v>2.8192187500000001</c:v>
                </c:pt>
                <c:pt idx="1859">
                  <c:v>2.7912499999999998</c:v>
                </c:pt>
                <c:pt idx="1860">
                  <c:v>2.7640625000000001</c:v>
                </c:pt>
                <c:pt idx="1861">
                  <c:v>2.7401562500000001</c:v>
                </c:pt>
                <c:pt idx="1862">
                  <c:v>2.7174999999999998</c:v>
                </c:pt>
                <c:pt idx="1863">
                  <c:v>2.6951562500000001</c:v>
                </c:pt>
                <c:pt idx="1864">
                  <c:v>2.6742187500000001</c:v>
                </c:pt>
                <c:pt idx="1865">
                  <c:v>2.6539062499999999</c:v>
                </c:pt>
                <c:pt idx="1866">
                  <c:v>2.63234375</c:v>
                </c:pt>
                <c:pt idx="1867">
                  <c:v>2.6110937500000002</c:v>
                </c:pt>
                <c:pt idx="1868">
                  <c:v>2.58984375</c:v>
                </c:pt>
                <c:pt idx="1869">
                  <c:v>2.5690624999999998</c:v>
                </c:pt>
                <c:pt idx="1870">
                  <c:v>2.5514062499999999</c:v>
                </c:pt>
                <c:pt idx="1871">
                  <c:v>2.5362499999999999</c:v>
                </c:pt>
                <c:pt idx="1872">
                  <c:v>2.5237500000000002</c:v>
                </c:pt>
                <c:pt idx="1873">
                  <c:v>2.51265625</c:v>
                </c:pt>
                <c:pt idx="1874">
                  <c:v>2.5001562499999999</c:v>
                </c:pt>
                <c:pt idx="1875">
                  <c:v>2.4862500000000001</c:v>
                </c:pt>
                <c:pt idx="1876">
                  <c:v>2.47265625</c:v>
                </c:pt>
                <c:pt idx="1877">
                  <c:v>2.46046875</c:v>
                </c:pt>
                <c:pt idx="1878">
                  <c:v>2.4484374999999998</c:v>
                </c:pt>
                <c:pt idx="1879">
                  <c:v>2.4365625</c:v>
                </c:pt>
                <c:pt idx="1880">
                  <c:v>2.4253125</c:v>
                </c:pt>
                <c:pt idx="1881">
                  <c:v>2.4159375000000001</c:v>
                </c:pt>
                <c:pt idx="1882">
                  <c:v>2.4070312500000002</c:v>
                </c:pt>
                <c:pt idx="1883">
                  <c:v>2.3984375</c:v>
                </c:pt>
                <c:pt idx="1884">
                  <c:v>2.3889062499999998</c:v>
                </c:pt>
                <c:pt idx="1885">
                  <c:v>2.3785937499999998</c:v>
                </c:pt>
                <c:pt idx="1886">
                  <c:v>2.3651562500000001</c:v>
                </c:pt>
                <c:pt idx="1887">
                  <c:v>2.3475000000000001</c:v>
                </c:pt>
                <c:pt idx="1888">
                  <c:v>2.3256250000000001</c:v>
                </c:pt>
                <c:pt idx="1889">
                  <c:v>2.29984375</c:v>
                </c:pt>
                <c:pt idx="1890">
                  <c:v>2.2693750000000001</c:v>
                </c:pt>
                <c:pt idx="1891">
                  <c:v>2.2332812500000001</c:v>
                </c:pt>
                <c:pt idx="1892">
                  <c:v>2.1954687499999999</c:v>
                </c:pt>
                <c:pt idx="1893">
                  <c:v>2.15671875</c:v>
                </c:pt>
                <c:pt idx="1894">
                  <c:v>2.11765625</c:v>
                </c:pt>
                <c:pt idx="1895">
                  <c:v>2.0775000000000001</c:v>
                </c:pt>
                <c:pt idx="1896">
                  <c:v>2.0365625000000001</c:v>
                </c:pt>
                <c:pt idx="1897">
                  <c:v>1.9962500000000001</c:v>
                </c:pt>
                <c:pt idx="1898">
                  <c:v>1.95484375</c:v>
                </c:pt>
                <c:pt idx="1899">
                  <c:v>1.9139062499999999</c:v>
                </c:pt>
                <c:pt idx="1900">
                  <c:v>1.87421875</c:v>
                </c:pt>
                <c:pt idx="1901">
                  <c:v>1.83640625</c:v>
                </c:pt>
                <c:pt idx="1902">
                  <c:v>1.7993749999999999</c:v>
                </c:pt>
                <c:pt idx="1903">
                  <c:v>1.7646875</c:v>
                </c:pt>
                <c:pt idx="1904">
                  <c:v>1.7332812500000001</c:v>
                </c:pt>
                <c:pt idx="1905">
                  <c:v>1.7064062499999999</c:v>
                </c:pt>
                <c:pt idx="1906">
                  <c:v>1.6825000000000001</c:v>
                </c:pt>
                <c:pt idx="1907">
                  <c:v>1.66</c:v>
                </c:pt>
                <c:pt idx="1908">
                  <c:v>1.6387499999999999</c:v>
                </c:pt>
                <c:pt idx="1909">
                  <c:v>1.6195312500000001</c:v>
                </c:pt>
                <c:pt idx="1910">
                  <c:v>1.6025</c:v>
                </c:pt>
                <c:pt idx="1911">
                  <c:v>1.5871875</c:v>
                </c:pt>
                <c:pt idx="1912">
                  <c:v>1.57375</c:v>
                </c:pt>
                <c:pt idx="1913">
                  <c:v>1.5623437499999999</c:v>
                </c:pt>
                <c:pt idx="1914">
                  <c:v>1.5526562500000001</c:v>
                </c:pt>
                <c:pt idx="1915">
                  <c:v>1.5453125000000001</c:v>
                </c:pt>
                <c:pt idx="1916">
                  <c:v>1.5392187500000001</c:v>
                </c:pt>
                <c:pt idx="1917">
                  <c:v>1.5323437499999999</c:v>
                </c:pt>
                <c:pt idx="1918">
                  <c:v>1.5234375</c:v>
                </c:pt>
                <c:pt idx="1919">
                  <c:v>1.5125</c:v>
                </c:pt>
                <c:pt idx="1920">
                  <c:v>1.4996875000000001</c:v>
                </c:pt>
                <c:pt idx="1921">
                  <c:v>1.48734375</c:v>
                </c:pt>
                <c:pt idx="1922">
                  <c:v>1.47578125</c:v>
                </c:pt>
                <c:pt idx="1923">
                  <c:v>1.4646874999999999</c:v>
                </c:pt>
                <c:pt idx="1924">
                  <c:v>1.4537500000000001</c:v>
                </c:pt>
                <c:pt idx="1925">
                  <c:v>1.4428125000000001</c:v>
                </c:pt>
                <c:pt idx="1926">
                  <c:v>1.43046875</c:v>
                </c:pt>
                <c:pt idx="1927">
                  <c:v>1.4160937499999999</c:v>
                </c:pt>
                <c:pt idx="1928">
                  <c:v>1.4009374999999999</c:v>
                </c:pt>
                <c:pt idx="1929">
                  <c:v>1.3856250000000001</c:v>
                </c:pt>
                <c:pt idx="1930">
                  <c:v>1.37</c:v>
                </c:pt>
                <c:pt idx="1931">
                  <c:v>1.3551562500000001</c:v>
                </c:pt>
                <c:pt idx="1932">
                  <c:v>1.3404687500000001</c:v>
                </c:pt>
                <c:pt idx="1933">
                  <c:v>1.32515625</c:v>
                </c:pt>
                <c:pt idx="1934">
                  <c:v>1.3106249999999999</c:v>
                </c:pt>
                <c:pt idx="1935">
                  <c:v>1.2967187499999999</c:v>
                </c:pt>
                <c:pt idx="1936">
                  <c:v>1.2845312499999999</c:v>
                </c:pt>
                <c:pt idx="1937">
                  <c:v>1.2723437500000001</c:v>
                </c:pt>
                <c:pt idx="1938">
                  <c:v>1.26046875</c:v>
                </c:pt>
                <c:pt idx="1939">
                  <c:v>1.25078125</c:v>
                </c:pt>
                <c:pt idx="1940">
                  <c:v>1.2418750000000001</c:v>
                </c:pt>
                <c:pt idx="1941">
                  <c:v>1.2337499999999999</c:v>
                </c:pt>
                <c:pt idx="1942">
                  <c:v>1.22578125</c:v>
                </c:pt>
                <c:pt idx="1943">
                  <c:v>1.2181249999999999</c:v>
                </c:pt>
                <c:pt idx="1944">
                  <c:v>1.2096875</c:v>
                </c:pt>
                <c:pt idx="1945">
                  <c:v>1.1984375</c:v>
                </c:pt>
                <c:pt idx="1946">
                  <c:v>1.1846874999999999</c:v>
                </c:pt>
                <c:pt idx="1947">
                  <c:v>1.17015625</c:v>
                </c:pt>
                <c:pt idx="1948">
                  <c:v>1.155</c:v>
                </c:pt>
                <c:pt idx="1949">
                  <c:v>1.1390625000000001</c:v>
                </c:pt>
                <c:pt idx="1950">
                  <c:v>1.1228125</c:v>
                </c:pt>
                <c:pt idx="1951">
                  <c:v>1.1051562500000001</c:v>
                </c:pt>
                <c:pt idx="1952">
                  <c:v>1.088125</c:v>
                </c:pt>
                <c:pt idx="1953">
                  <c:v>1.0723437499999999</c:v>
                </c:pt>
                <c:pt idx="1954">
                  <c:v>1.0582812500000001</c:v>
                </c:pt>
                <c:pt idx="1955">
                  <c:v>1.0453125000000001</c:v>
                </c:pt>
                <c:pt idx="1956">
                  <c:v>1.0326562500000001</c:v>
                </c:pt>
                <c:pt idx="1957">
                  <c:v>1.02</c:v>
                </c:pt>
                <c:pt idx="1958">
                  <c:v>1.0065625</c:v>
                </c:pt>
                <c:pt idx="1959">
                  <c:v>0.99453124999999998</c:v>
                </c:pt>
                <c:pt idx="1960">
                  <c:v>0.98140625000000004</c:v>
                </c:pt>
                <c:pt idx="1961">
                  <c:v>0.96859375000000003</c:v>
                </c:pt>
                <c:pt idx="1962">
                  <c:v>0.95656249999999998</c:v>
                </c:pt>
                <c:pt idx="1963">
                  <c:v>0.94328124999999996</c:v>
                </c:pt>
                <c:pt idx="1964">
                  <c:v>0.92953125000000003</c:v>
                </c:pt>
                <c:pt idx="1965">
                  <c:v>0.91359374999999998</c:v>
                </c:pt>
                <c:pt idx="1966">
                  <c:v>0.89531249999999996</c:v>
                </c:pt>
                <c:pt idx="1967">
                  <c:v>0.87453124999999998</c:v>
                </c:pt>
                <c:pt idx="1968">
                  <c:v>0.85281249999999997</c:v>
                </c:pt>
                <c:pt idx="1969">
                  <c:v>0.82968750000000002</c:v>
                </c:pt>
                <c:pt idx="1970">
                  <c:v>0.80812499999999998</c:v>
                </c:pt>
                <c:pt idx="1971">
                  <c:v>0.78765624999999995</c:v>
                </c:pt>
                <c:pt idx="1972">
                  <c:v>0.7684375</c:v>
                </c:pt>
                <c:pt idx="1973">
                  <c:v>0.75</c:v>
                </c:pt>
                <c:pt idx="1974">
                  <c:v>0.73203125000000002</c:v>
                </c:pt>
                <c:pt idx="1975">
                  <c:v>0.71562499999999996</c:v>
                </c:pt>
                <c:pt idx="1976">
                  <c:v>0.70062500000000005</c:v>
                </c:pt>
                <c:pt idx="1977">
                  <c:v>0.68703124999999998</c:v>
                </c:pt>
                <c:pt idx="1978">
                  <c:v>0.67562500000000003</c:v>
                </c:pt>
                <c:pt idx="1979">
                  <c:v>0.66437500000000005</c:v>
                </c:pt>
                <c:pt idx="1980">
                  <c:v>0.65453125000000001</c:v>
                </c:pt>
                <c:pt idx="1981">
                  <c:v>0.645625</c:v>
                </c:pt>
                <c:pt idx="1982">
                  <c:v>0.63671875</c:v>
                </c:pt>
                <c:pt idx="1983">
                  <c:v>0.63031250000000005</c:v>
                </c:pt>
                <c:pt idx="1984">
                  <c:v>0.62468749999999995</c:v>
                </c:pt>
                <c:pt idx="1985">
                  <c:v>0.61796874999999996</c:v>
                </c:pt>
                <c:pt idx="1986">
                  <c:v>0.61062499999999997</c:v>
                </c:pt>
                <c:pt idx="1987">
                  <c:v>0.60203125000000002</c:v>
                </c:pt>
                <c:pt idx="1988">
                  <c:v>0.59187500000000004</c:v>
                </c:pt>
                <c:pt idx="1989">
                  <c:v>0.58031250000000001</c:v>
                </c:pt>
                <c:pt idx="1990">
                  <c:v>0.56859375000000001</c:v>
                </c:pt>
                <c:pt idx="1991">
                  <c:v>0.55578125</c:v>
                </c:pt>
                <c:pt idx="1992">
                  <c:v>0.54234375000000001</c:v>
                </c:pt>
                <c:pt idx="1993">
                  <c:v>0.52906249999999999</c:v>
                </c:pt>
                <c:pt idx="1994">
                  <c:v>0.515625</c:v>
                </c:pt>
                <c:pt idx="1995">
                  <c:v>0.50218750000000001</c:v>
                </c:pt>
                <c:pt idx="1996">
                  <c:v>0.489375</c:v>
                </c:pt>
                <c:pt idx="1997">
                  <c:v>0.47671875000000002</c:v>
                </c:pt>
                <c:pt idx="1998">
                  <c:v>0.46500000000000002</c:v>
                </c:pt>
                <c:pt idx="1999">
                  <c:v>0.45296874999999998</c:v>
                </c:pt>
                <c:pt idx="2000">
                  <c:v>0.44203124999999999</c:v>
                </c:pt>
                <c:pt idx="2001">
                  <c:v>0.43015625000000002</c:v>
                </c:pt>
                <c:pt idx="2002">
                  <c:v>0.41703125000000002</c:v>
                </c:pt>
                <c:pt idx="2003">
                  <c:v>0.40359374999999997</c:v>
                </c:pt>
                <c:pt idx="2004">
                  <c:v>0.38921875</c:v>
                </c:pt>
                <c:pt idx="2005">
                  <c:v>0.37656250000000002</c:v>
                </c:pt>
                <c:pt idx="2006">
                  <c:v>0.36281249999999998</c:v>
                </c:pt>
                <c:pt idx="2007">
                  <c:v>0.35</c:v>
                </c:pt>
                <c:pt idx="2008">
                  <c:v>0.33765624999999999</c:v>
                </c:pt>
                <c:pt idx="2009">
                  <c:v>0.32546874999999997</c:v>
                </c:pt>
                <c:pt idx="2010">
                  <c:v>0.31453124999999998</c:v>
                </c:pt>
                <c:pt idx="2011">
                  <c:v>0.30437500000000001</c:v>
                </c:pt>
                <c:pt idx="2012">
                  <c:v>0.29640624999999998</c:v>
                </c:pt>
                <c:pt idx="2013">
                  <c:v>0.29031249999999997</c:v>
                </c:pt>
                <c:pt idx="2014">
                  <c:v>0.2865625</c:v>
                </c:pt>
                <c:pt idx="2015">
                  <c:v>0.28484375000000001</c:v>
                </c:pt>
                <c:pt idx="2016">
                  <c:v>0.28468749999999998</c:v>
                </c:pt>
                <c:pt idx="2017">
                  <c:v>0.28593750000000001</c:v>
                </c:pt>
                <c:pt idx="2018">
                  <c:v>0.28781250000000003</c:v>
                </c:pt>
                <c:pt idx="2019">
                  <c:v>0.29031249999999997</c:v>
                </c:pt>
                <c:pt idx="2020">
                  <c:v>0.29343750000000002</c:v>
                </c:pt>
                <c:pt idx="2021">
                  <c:v>0.29734375000000002</c:v>
                </c:pt>
                <c:pt idx="2022">
                  <c:v>0.301875</c:v>
                </c:pt>
                <c:pt idx="2023">
                  <c:v>0.30703124999999998</c:v>
                </c:pt>
                <c:pt idx="2024">
                  <c:v>0.31109375</c:v>
                </c:pt>
                <c:pt idx="2025">
                  <c:v>0.315</c:v>
                </c:pt>
                <c:pt idx="2026">
                  <c:v>0.31843749999999998</c:v>
                </c:pt>
                <c:pt idx="2027">
                  <c:v>0.32046875000000002</c:v>
                </c:pt>
                <c:pt idx="2028">
                  <c:v>0.32140625</c:v>
                </c:pt>
                <c:pt idx="2029">
                  <c:v>0.32187500000000002</c:v>
                </c:pt>
                <c:pt idx="2030">
                  <c:v>0.32171875</c:v>
                </c:pt>
                <c:pt idx="2031">
                  <c:v>0.32015624999999998</c:v>
                </c:pt>
                <c:pt idx="2032">
                  <c:v>0.31828125000000002</c:v>
                </c:pt>
                <c:pt idx="2033">
                  <c:v>0.31687500000000002</c:v>
                </c:pt>
                <c:pt idx="2034">
                  <c:v>0.31437500000000002</c:v>
                </c:pt>
                <c:pt idx="2035">
                  <c:v>0.31078125000000001</c:v>
                </c:pt>
                <c:pt idx="2036">
                  <c:v>0.30593749999999997</c:v>
                </c:pt>
                <c:pt idx="2037">
                  <c:v>0.29921874999999998</c:v>
                </c:pt>
                <c:pt idx="2038">
                  <c:v>0.29203125000000002</c:v>
                </c:pt>
                <c:pt idx="2039">
                  <c:v>0.28343750000000001</c:v>
                </c:pt>
                <c:pt idx="2040">
                  <c:v>0.27437499999999998</c:v>
                </c:pt>
                <c:pt idx="2041">
                  <c:v>0.26609375000000002</c:v>
                </c:pt>
                <c:pt idx="2042">
                  <c:v>0.25796875000000002</c:v>
                </c:pt>
                <c:pt idx="2043">
                  <c:v>0.25046875000000002</c:v>
                </c:pt>
                <c:pt idx="2044">
                  <c:v>0.24374999999999999</c:v>
                </c:pt>
                <c:pt idx="2045">
                  <c:v>0.23734374999999999</c:v>
                </c:pt>
                <c:pt idx="2046">
                  <c:v>0.23140625000000001</c:v>
                </c:pt>
                <c:pt idx="2047">
                  <c:v>0.22671875</c:v>
                </c:pt>
                <c:pt idx="2048">
                  <c:v>0.2228125</c:v>
                </c:pt>
                <c:pt idx="2049">
                  <c:v>0.21937499999999999</c:v>
                </c:pt>
                <c:pt idx="2050">
                  <c:v>0.2159375</c:v>
                </c:pt>
                <c:pt idx="2051">
                  <c:v>0.21296875000000001</c:v>
                </c:pt>
                <c:pt idx="2052">
                  <c:v>0.20937500000000001</c:v>
                </c:pt>
                <c:pt idx="2053">
                  <c:v>0.2071875</c:v>
                </c:pt>
                <c:pt idx="2054">
                  <c:v>0.20515625000000001</c:v>
                </c:pt>
                <c:pt idx="2055">
                  <c:v>0.20343749999999999</c:v>
                </c:pt>
                <c:pt idx="2056">
                  <c:v>0.20218749999999999</c:v>
                </c:pt>
                <c:pt idx="2057">
                  <c:v>0.2003125</c:v>
                </c:pt>
                <c:pt idx="2058">
                  <c:v>0.19796875</c:v>
                </c:pt>
                <c:pt idx="2059">
                  <c:v>0.19453124999999999</c:v>
                </c:pt>
                <c:pt idx="2060">
                  <c:v>0.19078125000000001</c:v>
                </c:pt>
                <c:pt idx="2061">
                  <c:v>0.18593750000000001</c:v>
                </c:pt>
                <c:pt idx="2062">
                  <c:v>0.1809375</c:v>
                </c:pt>
                <c:pt idx="2063">
                  <c:v>0.17656250000000001</c:v>
                </c:pt>
                <c:pt idx="2064">
                  <c:v>0.17218749999999999</c:v>
                </c:pt>
                <c:pt idx="2065">
                  <c:v>0.16890625000000001</c:v>
                </c:pt>
                <c:pt idx="2066">
                  <c:v>0.16671875</c:v>
                </c:pt>
                <c:pt idx="2067">
                  <c:v>0.1640625</c:v>
                </c:pt>
                <c:pt idx="2068">
                  <c:v>0.1615625</c:v>
                </c:pt>
                <c:pt idx="2069">
                  <c:v>0.15937499999999999</c:v>
                </c:pt>
                <c:pt idx="2070">
                  <c:v>0.1575</c:v>
                </c:pt>
                <c:pt idx="2071">
                  <c:v>0.15609375</c:v>
                </c:pt>
                <c:pt idx="2072">
                  <c:v>0.15484375</c:v>
                </c:pt>
                <c:pt idx="2073">
                  <c:v>0.15296874999999999</c:v>
                </c:pt>
                <c:pt idx="2074">
                  <c:v>0.15140624999999999</c:v>
                </c:pt>
                <c:pt idx="2075">
                  <c:v>0.14937500000000001</c:v>
                </c:pt>
                <c:pt idx="2076">
                  <c:v>0.14640624999999999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14261800"/>
        <c:axId val="414262192"/>
      </c:scatterChart>
      <c:valAx>
        <c:axId val="414261800"/>
        <c:scaling>
          <c:logBase val="2"/>
          <c:orientation val="minMax"/>
          <c:max val="65536"/>
          <c:min val="128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200" b="1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AU" sz="1200" b="1"/>
                  <a:t>Size (bp)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200" b="1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14262192"/>
        <c:crosses val="autoZero"/>
        <c:crossBetween val="midCat"/>
      </c:valAx>
      <c:valAx>
        <c:axId val="414262192"/>
        <c:scaling>
          <c:orientation val="minMax"/>
          <c:min val="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200" b="1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AU" sz="1200" b="1"/>
                  <a:t>Concentration</a:t>
                </a:r>
                <a:r>
                  <a:rPr lang="en-AU" sz="1200" b="1" baseline="0"/>
                  <a:t> (pg/ul)</a:t>
                </a:r>
                <a:endParaRPr lang="en-AU" sz="1200" b="1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200" b="1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14261800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lineMarker"/>
        <c:varyColors val="0"/>
        <c:ser>
          <c:idx val="0"/>
          <c:order val="0"/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'15422'!$A$2:$A$10485</c:f>
              <c:numCache>
                <c:formatCode>0.0</c:formatCode>
                <c:ptCount val="10484"/>
                <c:pt idx="0">
                  <c:v>550</c:v>
                </c:pt>
                <c:pt idx="1">
                  <c:v>550.76923076923003</c:v>
                </c:pt>
                <c:pt idx="2">
                  <c:v>551.53846153846098</c:v>
                </c:pt>
                <c:pt idx="3">
                  <c:v>552.30769230769204</c:v>
                </c:pt>
                <c:pt idx="4">
                  <c:v>553.07692307692298</c:v>
                </c:pt>
                <c:pt idx="5">
                  <c:v>553.84615384615302</c:v>
                </c:pt>
                <c:pt idx="6">
                  <c:v>554.61538461538396</c:v>
                </c:pt>
                <c:pt idx="7">
                  <c:v>555.38461538461502</c:v>
                </c:pt>
                <c:pt idx="8">
                  <c:v>556.15384615384596</c:v>
                </c:pt>
                <c:pt idx="9">
                  <c:v>556.92307692307702</c:v>
                </c:pt>
                <c:pt idx="10">
                  <c:v>557.69230769230705</c:v>
                </c:pt>
                <c:pt idx="11">
                  <c:v>558.461538461538</c:v>
                </c:pt>
                <c:pt idx="12">
                  <c:v>559.23076923076894</c:v>
                </c:pt>
                <c:pt idx="13">
                  <c:v>560</c:v>
                </c:pt>
                <c:pt idx="14">
                  <c:v>560.76923076923003</c:v>
                </c:pt>
                <c:pt idx="15">
                  <c:v>561.53846153846098</c:v>
                </c:pt>
                <c:pt idx="16">
                  <c:v>562.30769230769192</c:v>
                </c:pt>
                <c:pt idx="17">
                  <c:v>563.07692307692298</c:v>
                </c:pt>
                <c:pt idx="18">
                  <c:v>563.84615384615302</c:v>
                </c:pt>
                <c:pt idx="19">
                  <c:v>564.61538461538396</c:v>
                </c:pt>
                <c:pt idx="20">
                  <c:v>565.38461538461502</c:v>
                </c:pt>
                <c:pt idx="21">
                  <c:v>566.15384615384596</c:v>
                </c:pt>
                <c:pt idx="22">
                  <c:v>566.923076923076</c:v>
                </c:pt>
                <c:pt idx="23">
                  <c:v>567.69230769230705</c:v>
                </c:pt>
                <c:pt idx="24">
                  <c:v>568.461538461538</c:v>
                </c:pt>
                <c:pt idx="25">
                  <c:v>569.23076923076894</c:v>
                </c:pt>
                <c:pt idx="26">
                  <c:v>570</c:v>
                </c:pt>
                <c:pt idx="27">
                  <c:v>570.76923076923003</c:v>
                </c:pt>
                <c:pt idx="28">
                  <c:v>571.53846153846098</c:v>
                </c:pt>
                <c:pt idx="29">
                  <c:v>572.30769230769192</c:v>
                </c:pt>
                <c:pt idx="30">
                  <c:v>573.07692307692309</c:v>
                </c:pt>
                <c:pt idx="31">
                  <c:v>573.84615384615302</c:v>
                </c:pt>
                <c:pt idx="32">
                  <c:v>574.61538461538396</c:v>
                </c:pt>
                <c:pt idx="33">
                  <c:v>575.38461538461502</c:v>
                </c:pt>
                <c:pt idx="34">
                  <c:v>576.15384615384596</c:v>
                </c:pt>
                <c:pt idx="35">
                  <c:v>576.923076923076</c:v>
                </c:pt>
                <c:pt idx="36">
                  <c:v>577.69230769230694</c:v>
                </c:pt>
                <c:pt idx="37">
                  <c:v>578.461538461538</c:v>
                </c:pt>
                <c:pt idx="38">
                  <c:v>579.23076923076894</c:v>
                </c:pt>
                <c:pt idx="39">
                  <c:v>580</c:v>
                </c:pt>
                <c:pt idx="40">
                  <c:v>580.76923076923003</c:v>
                </c:pt>
                <c:pt idx="41">
                  <c:v>581.53846153846098</c:v>
                </c:pt>
                <c:pt idx="42">
                  <c:v>582.30769230769192</c:v>
                </c:pt>
                <c:pt idx="43">
                  <c:v>583.07692307692309</c:v>
                </c:pt>
                <c:pt idx="44">
                  <c:v>583.84615384615302</c:v>
                </c:pt>
                <c:pt idx="45">
                  <c:v>584.61538461538396</c:v>
                </c:pt>
                <c:pt idx="46">
                  <c:v>585.3846153846149</c:v>
                </c:pt>
                <c:pt idx="47">
                  <c:v>586.15384615384608</c:v>
                </c:pt>
                <c:pt idx="48">
                  <c:v>586.923076923076</c:v>
                </c:pt>
                <c:pt idx="49">
                  <c:v>587.69230769230694</c:v>
                </c:pt>
                <c:pt idx="50">
                  <c:v>588.461538461538</c:v>
                </c:pt>
                <c:pt idx="51">
                  <c:v>589.23076923076906</c:v>
                </c:pt>
                <c:pt idx="52">
                  <c:v>590</c:v>
                </c:pt>
                <c:pt idx="53">
                  <c:v>590.76923076923003</c:v>
                </c:pt>
                <c:pt idx="54">
                  <c:v>591.53846153846098</c:v>
                </c:pt>
                <c:pt idx="55">
                  <c:v>592.30769230769192</c:v>
                </c:pt>
                <c:pt idx="56">
                  <c:v>593.07692307692298</c:v>
                </c:pt>
                <c:pt idx="57">
                  <c:v>593.84615384615302</c:v>
                </c:pt>
                <c:pt idx="58">
                  <c:v>594.61538461538396</c:v>
                </c:pt>
                <c:pt idx="59">
                  <c:v>595.3846153846149</c:v>
                </c:pt>
                <c:pt idx="60">
                  <c:v>596.15384615384608</c:v>
                </c:pt>
                <c:pt idx="61">
                  <c:v>596.923076923076</c:v>
                </c:pt>
                <c:pt idx="62">
                  <c:v>597.69230769230694</c:v>
                </c:pt>
                <c:pt idx="63">
                  <c:v>598.461538461538</c:v>
                </c:pt>
                <c:pt idx="64">
                  <c:v>599.23076923076906</c:v>
                </c:pt>
                <c:pt idx="65">
                  <c:v>600</c:v>
                </c:pt>
                <c:pt idx="66">
                  <c:v>600.83333333333303</c:v>
                </c:pt>
                <c:pt idx="67">
                  <c:v>601.66666666666606</c:v>
                </c:pt>
                <c:pt idx="68">
                  <c:v>602.5</c:v>
                </c:pt>
                <c:pt idx="69">
                  <c:v>603.33333333333303</c:v>
                </c:pt>
                <c:pt idx="70">
                  <c:v>604.16666666666595</c:v>
                </c:pt>
                <c:pt idx="71">
                  <c:v>605</c:v>
                </c:pt>
                <c:pt idx="72">
                  <c:v>605.83333333333303</c:v>
                </c:pt>
                <c:pt idx="73">
                  <c:v>606.66666666666606</c:v>
                </c:pt>
                <c:pt idx="74">
                  <c:v>607.5</c:v>
                </c:pt>
                <c:pt idx="75">
                  <c:v>608.33333333333292</c:v>
                </c:pt>
                <c:pt idx="76">
                  <c:v>609.16666666666595</c:v>
                </c:pt>
                <c:pt idx="77">
                  <c:v>610</c:v>
                </c:pt>
                <c:pt idx="78">
                  <c:v>610.76923076922992</c:v>
                </c:pt>
                <c:pt idx="79">
                  <c:v>611.53846153846098</c:v>
                </c:pt>
                <c:pt idx="80">
                  <c:v>612.30769230769204</c:v>
                </c:pt>
                <c:pt idx="81">
                  <c:v>613.07692307692298</c:v>
                </c:pt>
                <c:pt idx="82">
                  <c:v>613.84615384615302</c:v>
                </c:pt>
                <c:pt idx="83">
                  <c:v>614.61538461538396</c:v>
                </c:pt>
                <c:pt idx="84">
                  <c:v>615.38461538461502</c:v>
                </c:pt>
                <c:pt idx="85">
                  <c:v>616.15384615384608</c:v>
                </c:pt>
                <c:pt idx="86">
                  <c:v>616.923076923076</c:v>
                </c:pt>
                <c:pt idx="87">
                  <c:v>617.69230769230694</c:v>
                </c:pt>
                <c:pt idx="88">
                  <c:v>618.461538461538</c:v>
                </c:pt>
                <c:pt idx="89">
                  <c:v>619.23076923076906</c:v>
                </c:pt>
                <c:pt idx="90">
                  <c:v>620</c:v>
                </c:pt>
                <c:pt idx="91">
                  <c:v>620.76923076922992</c:v>
                </c:pt>
                <c:pt idx="92">
                  <c:v>621.53846153846109</c:v>
                </c:pt>
                <c:pt idx="93">
                  <c:v>622.30769230769204</c:v>
                </c:pt>
                <c:pt idx="94">
                  <c:v>623.07692307692298</c:v>
                </c:pt>
                <c:pt idx="95">
                  <c:v>623.84615384615302</c:v>
                </c:pt>
                <c:pt idx="96">
                  <c:v>624.61538461538407</c:v>
                </c:pt>
                <c:pt idx="97">
                  <c:v>625.38461538461502</c:v>
                </c:pt>
                <c:pt idx="98">
                  <c:v>626.15384615384596</c:v>
                </c:pt>
                <c:pt idx="99">
                  <c:v>626.923076923076</c:v>
                </c:pt>
                <c:pt idx="100">
                  <c:v>627.69230769230694</c:v>
                </c:pt>
                <c:pt idx="101">
                  <c:v>628.461538461538</c:v>
                </c:pt>
                <c:pt idx="102">
                  <c:v>629.23076923076906</c:v>
                </c:pt>
                <c:pt idx="103">
                  <c:v>630</c:v>
                </c:pt>
                <c:pt idx="104">
                  <c:v>630.76923076922992</c:v>
                </c:pt>
                <c:pt idx="105">
                  <c:v>631.53846153846109</c:v>
                </c:pt>
                <c:pt idx="106">
                  <c:v>632.30769230769204</c:v>
                </c:pt>
                <c:pt idx="107">
                  <c:v>633.07692307692298</c:v>
                </c:pt>
                <c:pt idx="108">
                  <c:v>633.8461538461529</c:v>
                </c:pt>
                <c:pt idx="109">
                  <c:v>634.61538461538407</c:v>
                </c:pt>
                <c:pt idx="110">
                  <c:v>635.38461538461502</c:v>
                </c:pt>
                <c:pt idx="111">
                  <c:v>636.15384615384596</c:v>
                </c:pt>
                <c:pt idx="112">
                  <c:v>636.923076923076</c:v>
                </c:pt>
                <c:pt idx="113">
                  <c:v>637.69230769230705</c:v>
                </c:pt>
                <c:pt idx="114">
                  <c:v>638.461538461538</c:v>
                </c:pt>
                <c:pt idx="115">
                  <c:v>639.23076923076906</c:v>
                </c:pt>
                <c:pt idx="116">
                  <c:v>640</c:v>
                </c:pt>
                <c:pt idx="117">
                  <c:v>640.76923076923003</c:v>
                </c:pt>
                <c:pt idx="118">
                  <c:v>641.53846153846098</c:v>
                </c:pt>
                <c:pt idx="119">
                  <c:v>642.30769230769204</c:v>
                </c:pt>
                <c:pt idx="120">
                  <c:v>643.07692307692298</c:v>
                </c:pt>
                <c:pt idx="121">
                  <c:v>643.8461538461529</c:v>
                </c:pt>
                <c:pt idx="122">
                  <c:v>644.61538461538407</c:v>
                </c:pt>
                <c:pt idx="123">
                  <c:v>645.38461538461502</c:v>
                </c:pt>
                <c:pt idx="124">
                  <c:v>646.15384615384596</c:v>
                </c:pt>
                <c:pt idx="125">
                  <c:v>646.923076923076</c:v>
                </c:pt>
                <c:pt idx="126">
                  <c:v>647.69230769230705</c:v>
                </c:pt>
                <c:pt idx="127">
                  <c:v>648.461538461538</c:v>
                </c:pt>
                <c:pt idx="128">
                  <c:v>649.23076923076894</c:v>
                </c:pt>
                <c:pt idx="129">
                  <c:v>650</c:v>
                </c:pt>
                <c:pt idx="130">
                  <c:v>650.76923076923003</c:v>
                </c:pt>
                <c:pt idx="131">
                  <c:v>651.53846153846098</c:v>
                </c:pt>
                <c:pt idx="132">
                  <c:v>652.30769230769204</c:v>
                </c:pt>
                <c:pt idx="133">
                  <c:v>653.07692307692298</c:v>
                </c:pt>
                <c:pt idx="134">
                  <c:v>653.84615384615302</c:v>
                </c:pt>
                <c:pt idx="135">
                  <c:v>654.61538461538407</c:v>
                </c:pt>
                <c:pt idx="136">
                  <c:v>655.38461538461502</c:v>
                </c:pt>
                <c:pt idx="137">
                  <c:v>656.15384615384596</c:v>
                </c:pt>
                <c:pt idx="138">
                  <c:v>656.92307692307611</c:v>
                </c:pt>
                <c:pt idx="139">
                  <c:v>657.69230769230705</c:v>
                </c:pt>
                <c:pt idx="140">
                  <c:v>658.461538461538</c:v>
                </c:pt>
                <c:pt idx="141">
                  <c:v>659.23076923076894</c:v>
                </c:pt>
                <c:pt idx="142">
                  <c:v>660</c:v>
                </c:pt>
                <c:pt idx="143">
                  <c:v>660.76923076923003</c:v>
                </c:pt>
                <c:pt idx="144">
                  <c:v>661.53846153846098</c:v>
                </c:pt>
                <c:pt idx="145">
                  <c:v>662.30769230769204</c:v>
                </c:pt>
                <c:pt idx="146">
                  <c:v>663.07692307692298</c:v>
                </c:pt>
                <c:pt idx="147">
                  <c:v>663.84615384615302</c:v>
                </c:pt>
                <c:pt idx="148">
                  <c:v>664.61538461538407</c:v>
                </c:pt>
                <c:pt idx="149">
                  <c:v>665.38461538461502</c:v>
                </c:pt>
                <c:pt idx="150">
                  <c:v>666.15384615384596</c:v>
                </c:pt>
                <c:pt idx="151">
                  <c:v>666.92307692307691</c:v>
                </c:pt>
                <c:pt idx="152">
                  <c:v>667.69230769230705</c:v>
                </c:pt>
                <c:pt idx="153">
                  <c:v>668.461538461538</c:v>
                </c:pt>
                <c:pt idx="154">
                  <c:v>669.23076923076894</c:v>
                </c:pt>
                <c:pt idx="155">
                  <c:v>670</c:v>
                </c:pt>
                <c:pt idx="156">
                  <c:v>670.83333333333292</c:v>
                </c:pt>
                <c:pt idx="157">
                  <c:v>671.66666666666595</c:v>
                </c:pt>
                <c:pt idx="158">
                  <c:v>672.5</c:v>
                </c:pt>
                <c:pt idx="159">
                  <c:v>673.33333333333303</c:v>
                </c:pt>
                <c:pt idx="160">
                  <c:v>674.16666666666606</c:v>
                </c:pt>
                <c:pt idx="161">
                  <c:v>675</c:v>
                </c:pt>
                <c:pt idx="162">
                  <c:v>675.83333333333292</c:v>
                </c:pt>
                <c:pt idx="163">
                  <c:v>676.66666666666595</c:v>
                </c:pt>
                <c:pt idx="164">
                  <c:v>677.5</c:v>
                </c:pt>
                <c:pt idx="165">
                  <c:v>678.33333333333303</c:v>
                </c:pt>
                <c:pt idx="166">
                  <c:v>679.16666666666606</c:v>
                </c:pt>
                <c:pt idx="167">
                  <c:v>680</c:v>
                </c:pt>
                <c:pt idx="168">
                  <c:v>680.76923076923003</c:v>
                </c:pt>
                <c:pt idx="169">
                  <c:v>681.53846153846098</c:v>
                </c:pt>
                <c:pt idx="170">
                  <c:v>682.30769230769192</c:v>
                </c:pt>
                <c:pt idx="171">
                  <c:v>683.07692307692298</c:v>
                </c:pt>
                <c:pt idx="172">
                  <c:v>683.84615384615302</c:v>
                </c:pt>
                <c:pt idx="173">
                  <c:v>684.61538461538396</c:v>
                </c:pt>
                <c:pt idx="174">
                  <c:v>685.38461538461502</c:v>
                </c:pt>
                <c:pt idx="175">
                  <c:v>686.15384615384596</c:v>
                </c:pt>
                <c:pt idx="176">
                  <c:v>686.923076923076</c:v>
                </c:pt>
                <c:pt idx="177">
                  <c:v>687.69230769230705</c:v>
                </c:pt>
                <c:pt idx="178">
                  <c:v>688.461538461538</c:v>
                </c:pt>
                <c:pt idx="179">
                  <c:v>689.23076923076894</c:v>
                </c:pt>
                <c:pt idx="180">
                  <c:v>690</c:v>
                </c:pt>
                <c:pt idx="181">
                  <c:v>690.76923076923003</c:v>
                </c:pt>
                <c:pt idx="182">
                  <c:v>691.53846153846098</c:v>
                </c:pt>
                <c:pt idx="183">
                  <c:v>692.30769230769192</c:v>
                </c:pt>
                <c:pt idx="184">
                  <c:v>693.07692307692298</c:v>
                </c:pt>
                <c:pt idx="185">
                  <c:v>693.84615384615302</c:v>
                </c:pt>
                <c:pt idx="186">
                  <c:v>694.61538461538396</c:v>
                </c:pt>
                <c:pt idx="187">
                  <c:v>695.38461538461502</c:v>
                </c:pt>
                <c:pt idx="188">
                  <c:v>696.15384615384596</c:v>
                </c:pt>
                <c:pt idx="189">
                  <c:v>696.923076923076</c:v>
                </c:pt>
                <c:pt idx="190">
                  <c:v>697.69230769230694</c:v>
                </c:pt>
                <c:pt idx="191">
                  <c:v>698.461538461538</c:v>
                </c:pt>
                <c:pt idx="192">
                  <c:v>699.23076923076894</c:v>
                </c:pt>
                <c:pt idx="193">
                  <c:v>700</c:v>
                </c:pt>
                <c:pt idx="194">
                  <c:v>701</c:v>
                </c:pt>
                <c:pt idx="195">
                  <c:v>702</c:v>
                </c:pt>
                <c:pt idx="196">
                  <c:v>703</c:v>
                </c:pt>
                <c:pt idx="197">
                  <c:v>704</c:v>
                </c:pt>
                <c:pt idx="198">
                  <c:v>705</c:v>
                </c:pt>
                <c:pt idx="199">
                  <c:v>706</c:v>
                </c:pt>
                <c:pt idx="200">
                  <c:v>707</c:v>
                </c:pt>
                <c:pt idx="201">
                  <c:v>708</c:v>
                </c:pt>
                <c:pt idx="202">
                  <c:v>709</c:v>
                </c:pt>
                <c:pt idx="203">
                  <c:v>710</c:v>
                </c:pt>
                <c:pt idx="204">
                  <c:v>711.66666666666606</c:v>
                </c:pt>
                <c:pt idx="205">
                  <c:v>713.33333333333303</c:v>
                </c:pt>
                <c:pt idx="206">
                  <c:v>715</c:v>
                </c:pt>
                <c:pt idx="207">
                  <c:v>716.66666666666606</c:v>
                </c:pt>
                <c:pt idx="208">
                  <c:v>718.33333333333303</c:v>
                </c:pt>
                <c:pt idx="209">
                  <c:v>720</c:v>
                </c:pt>
                <c:pt idx="210">
                  <c:v>721.66666666666606</c:v>
                </c:pt>
                <c:pt idx="211">
                  <c:v>723.33333333333303</c:v>
                </c:pt>
                <c:pt idx="212">
                  <c:v>725</c:v>
                </c:pt>
                <c:pt idx="213">
                  <c:v>726.66666666666606</c:v>
                </c:pt>
                <c:pt idx="214">
                  <c:v>728.33333333333303</c:v>
                </c:pt>
                <c:pt idx="215">
                  <c:v>730</c:v>
                </c:pt>
                <c:pt idx="216">
                  <c:v>731.66666666666606</c:v>
                </c:pt>
                <c:pt idx="217">
                  <c:v>733.33333333333292</c:v>
                </c:pt>
                <c:pt idx="218">
                  <c:v>735</c:v>
                </c:pt>
                <c:pt idx="219">
                  <c:v>736.66666666666606</c:v>
                </c:pt>
                <c:pt idx="220">
                  <c:v>738.33333333333292</c:v>
                </c:pt>
                <c:pt idx="221">
                  <c:v>740</c:v>
                </c:pt>
                <c:pt idx="222">
                  <c:v>741.66666666666606</c:v>
                </c:pt>
                <c:pt idx="223">
                  <c:v>743.33333333333292</c:v>
                </c:pt>
                <c:pt idx="224">
                  <c:v>745</c:v>
                </c:pt>
                <c:pt idx="225">
                  <c:v>746.66666666666606</c:v>
                </c:pt>
                <c:pt idx="226">
                  <c:v>748.33333333333292</c:v>
                </c:pt>
                <c:pt idx="227">
                  <c:v>750</c:v>
                </c:pt>
                <c:pt idx="228">
                  <c:v>751.66666666666606</c:v>
                </c:pt>
                <c:pt idx="229">
                  <c:v>753.33333333333292</c:v>
                </c:pt>
                <c:pt idx="230">
                  <c:v>755</c:v>
                </c:pt>
                <c:pt idx="231">
                  <c:v>756.66666666666606</c:v>
                </c:pt>
                <c:pt idx="232">
                  <c:v>758.33333333333292</c:v>
                </c:pt>
                <c:pt idx="233">
                  <c:v>760</c:v>
                </c:pt>
                <c:pt idx="234">
                  <c:v>761.42857142857099</c:v>
                </c:pt>
                <c:pt idx="235">
                  <c:v>762.85714285714198</c:v>
                </c:pt>
                <c:pt idx="236">
                  <c:v>764.28571428571399</c:v>
                </c:pt>
                <c:pt idx="237">
                  <c:v>765.71428571428498</c:v>
                </c:pt>
                <c:pt idx="238">
                  <c:v>767.142857142857</c:v>
                </c:pt>
                <c:pt idx="239">
                  <c:v>768.57142857142799</c:v>
                </c:pt>
                <c:pt idx="240">
                  <c:v>770</c:v>
                </c:pt>
                <c:pt idx="241">
                  <c:v>771.66666666666595</c:v>
                </c:pt>
                <c:pt idx="242">
                  <c:v>773.33333333333303</c:v>
                </c:pt>
                <c:pt idx="243">
                  <c:v>775</c:v>
                </c:pt>
                <c:pt idx="244">
                  <c:v>776.66666666666595</c:v>
                </c:pt>
                <c:pt idx="245">
                  <c:v>778.33333333333303</c:v>
                </c:pt>
                <c:pt idx="246">
                  <c:v>780</c:v>
                </c:pt>
                <c:pt idx="247">
                  <c:v>781.66666666666595</c:v>
                </c:pt>
                <c:pt idx="248">
                  <c:v>783.33333333333303</c:v>
                </c:pt>
                <c:pt idx="249">
                  <c:v>785</c:v>
                </c:pt>
                <c:pt idx="250">
                  <c:v>786.66666666666595</c:v>
                </c:pt>
                <c:pt idx="251">
                  <c:v>788.33333333333303</c:v>
                </c:pt>
                <c:pt idx="252">
                  <c:v>790</c:v>
                </c:pt>
                <c:pt idx="253">
                  <c:v>791.66666666666595</c:v>
                </c:pt>
                <c:pt idx="254">
                  <c:v>793.33333333333303</c:v>
                </c:pt>
                <c:pt idx="255">
                  <c:v>795</c:v>
                </c:pt>
                <c:pt idx="256">
                  <c:v>796.66666666666595</c:v>
                </c:pt>
                <c:pt idx="257">
                  <c:v>798.33333333333303</c:v>
                </c:pt>
                <c:pt idx="258">
                  <c:v>800</c:v>
                </c:pt>
                <c:pt idx="259">
                  <c:v>801.66666666666595</c:v>
                </c:pt>
                <c:pt idx="260">
                  <c:v>803.33333333333303</c:v>
                </c:pt>
                <c:pt idx="261">
                  <c:v>805</c:v>
                </c:pt>
                <c:pt idx="262">
                  <c:v>806.66666666666595</c:v>
                </c:pt>
                <c:pt idx="263">
                  <c:v>808.33333333333303</c:v>
                </c:pt>
                <c:pt idx="264">
                  <c:v>810</c:v>
                </c:pt>
                <c:pt idx="265">
                  <c:v>811.4285714285711</c:v>
                </c:pt>
                <c:pt idx="266">
                  <c:v>812.85714285714198</c:v>
                </c:pt>
                <c:pt idx="267">
                  <c:v>814.28571428571399</c:v>
                </c:pt>
                <c:pt idx="268">
                  <c:v>815.71428571428498</c:v>
                </c:pt>
                <c:pt idx="269">
                  <c:v>817.142857142857</c:v>
                </c:pt>
                <c:pt idx="270">
                  <c:v>818.57142857142799</c:v>
                </c:pt>
                <c:pt idx="271">
                  <c:v>820</c:v>
                </c:pt>
                <c:pt idx="272">
                  <c:v>821.66666666666595</c:v>
                </c:pt>
                <c:pt idx="273">
                  <c:v>823.33333333333303</c:v>
                </c:pt>
                <c:pt idx="274">
                  <c:v>825</c:v>
                </c:pt>
                <c:pt idx="275">
                  <c:v>826.66666666666595</c:v>
                </c:pt>
                <c:pt idx="276">
                  <c:v>828.33333333333303</c:v>
                </c:pt>
                <c:pt idx="277">
                  <c:v>830</c:v>
                </c:pt>
                <c:pt idx="278">
                  <c:v>831.66666666666595</c:v>
                </c:pt>
                <c:pt idx="279">
                  <c:v>833.33333333333303</c:v>
                </c:pt>
                <c:pt idx="280">
                  <c:v>835</c:v>
                </c:pt>
                <c:pt idx="281">
                  <c:v>836.66666666666606</c:v>
                </c:pt>
                <c:pt idx="282">
                  <c:v>838.33333333333303</c:v>
                </c:pt>
                <c:pt idx="283">
                  <c:v>840</c:v>
                </c:pt>
                <c:pt idx="284">
                  <c:v>841.66666666666606</c:v>
                </c:pt>
                <c:pt idx="285">
                  <c:v>843.33333333333303</c:v>
                </c:pt>
                <c:pt idx="286">
                  <c:v>845</c:v>
                </c:pt>
                <c:pt idx="287">
                  <c:v>846.66666666666606</c:v>
                </c:pt>
                <c:pt idx="288">
                  <c:v>848.33333333333303</c:v>
                </c:pt>
                <c:pt idx="289">
                  <c:v>850</c:v>
                </c:pt>
                <c:pt idx="290">
                  <c:v>851.66666666666606</c:v>
                </c:pt>
                <c:pt idx="291">
                  <c:v>853.33333333333303</c:v>
                </c:pt>
                <c:pt idx="292">
                  <c:v>855</c:v>
                </c:pt>
                <c:pt idx="293">
                  <c:v>856.66666666666606</c:v>
                </c:pt>
                <c:pt idx="294">
                  <c:v>858.33333333333292</c:v>
                </c:pt>
                <c:pt idx="295">
                  <c:v>860</c:v>
                </c:pt>
                <c:pt idx="296">
                  <c:v>861.66666666666606</c:v>
                </c:pt>
                <c:pt idx="297">
                  <c:v>863.33333333333292</c:v>
                </c:pt>
                <c:pt idx="298">
                  <c:v>865</c:v>
                </c:pt>
                <c:pt idx="299">
                  <c:v>866.66666666666606</c:v>
                </c:pt>
                <c:pt idx="300">
                  <c:v>868.33333333333292</c:v>
                </c:pt>
                <c:pt idx="301">
                  <c:v>870</c:v>
                </c:pt>
                <c:pt idx="302">
                  <c:v>871.42857142857099</c:v>
                </c:pt>
                <c:pt idx="303">
                  <c:v>872.85714285714198</c:v>
                </c:pt>
                <c:pt idx="304">
                  <c:v>874.28571428571399</c:v>
                </c:pt>
                <c:pt idx="305">
                  <c:v>875.71428571428498</c:v>
                </c:pt>
                <c:pt idx="306">
                  <c:v>877.142857142857</c:v>
                </c:pt>
                <c:pt idx="307">
                  <c:v>878.57142857142799</c:v>
                </c:pt>
                <c:pt idx="308">
                  <c:v>880</c:v>
                </c:pt>
                <c:pt idx="309">
                  <c:v>881.66666666666606</c:v>
                </c:pt>
                <c:pt idx="310">
                  <c:v>883.33333333333292</c:v>
                </c:pt>
                <c:pt idx="311">
                  <c:v>885</c:v>
                </c:pt>
                <c:pt idx="312">
                  <c:v>886.66666666666606</c:v>
                </c:pt>
                <c:pt idx="313">
                  <c:v>888.33333333333303</c:v>
                </c:pt>
                <c:pt idx="314">
                  <c:v>890</c:v>
                </c:pt>
                <c:pt idx="315">
                  <c:v>891.66666666666606</c:v>
                </c:pt>
                <c:pt idx="316">
                  <c:v>893.33333333333303</c:v>
                </c:pt>
                <c:pt idx="317">
                  <c:v>895</c:v>
                </c:pt>
                <c:pt idx="318">
                  <c:v>896.66666666666595</c:v>
                </c:pt>
                <c:pt idx="319">
                  <c:v>898.33333333333303</c:v>
                </c:pt>
                <c:pt idx="320">
                  <c:v>900</c:v>
                </c:pt>
                <c:pt idx="321">
                  <c:v>901.66666666666595</c:v>
                </c:pt>
                <c:pt idx="322">
                  <c:v>903.33333333333303</c:v>
                </c:pt>
                <c:pt idx="323">
                  <c:v>905</c:v>
                </c:pt>
                <c:pt idx="324">
                  <c:v>906.66666666666595</c:v>
                </c:pt>
                <c:pt idx="325">
                  <c:v>908.33333333333303</c:v>
                </c:pt>
                <c:pt idx="326">
                  <c:v>910</c:v>
                </c:pt>
                <c:pt idx="327">
                  <c:v>911.66666666666595</c:v>
                </c:pt>
                <c:pt idx="328">
                  <c:v>913.33333333333303</c:v>
                </c:pt>
                <c:pt idx="329">
                  <c:v>915</c:v>
                </c:pt>
                <c:pt idx="330">
                  <c:v>916.66666666666595</c:v>
                </c:pt>
                <c:pt idx="331">
                  <c:v>918.33333333333303</c:v>
                </c:pt>
                <c:pt idx="332">
                  <c:v>920</c:v>
                </c:pt>
                <c:pt idx="333">
                  <c:v>921.66666666666595</c:v>
                </c:pt>
                <c:pt idx="334">
                  <c:v>923.33333333333303</c:v>
                </c:pt>
                <c:pt idx="335">
                  <c:v>925</c:v>
                </c:pt>
                <c:pt idx="336">
                  <c:v>926.66666666666595</c:v>
                </c:pt>
                <c:pt idx="337">
                  <c:v>928.33333333333303</c:v>
                </c:pt>
                <c:pt idx="338">
                  <c:v>930</c:v>
                </c:pt>
                <c:pt idx="339">
                  <c:v>931.4285714285711</c:v>
                </c:pt>
                <c:pt idx="340">
                  <c:v>932.85714285714209</c:v>
                </c:pt>
                <c:pt idx="341">
                  <c:v>934.28571428571411</c:v>
                </c:pt>
                <c:pt idx="342">
                  <c:v>935.7142857142851</c:v>
                </c:pt>
                <c:pt idx="343">
                  <c:v>937.14285714285711</c:v>
                </c:pt>
                <c:pt idx="344">
                  <c:v>938.57142857142799</c:v>
                </c:pt>
                <c:pt idx="345">
                  <c:v>940</c:v>
                </c:pt>
                <c:pt idx="346">
                  <c:v>941.66666666666595</c:v>
                </c:pt>
                <c:pt idx="347">
                  <c:v>943.33333333333303</c:v>
                </c:pt>
                <c:pt idx="348">
                  <c:v>945</c:v>
                </c:pt>
                <c:pt idx="349">
                  <c:v>946.66666666666595</c:v>
                </c:pt>
                <c:pt idx="350">
                  <c:v>948.33333333333303</c:v>
                </c:pt>
                <c:pt idx="351">
                  <c:v>950</c:v>
                </c:pt>
                <c:pt idx="352">
                  <c:v>951.66666666666595</c:v>
                </c:pt>
                <c:pt idx="353">
                  <c:v>953.33333333333303</c:v>
                </c:pt>
                <c:pt idx="354">
                  <c:v>955</c:v>
                </c:pt>
                <c:pt idx="355">
                  <c:v>956.66666666666595</c:v>
                </c:pt>
                <c:pt idx="356">
                  <c:v>958.33333333333303</c:v>
                </c:pt>
                <c:pt idx="357">
                  <c:v>960</c:v>
                </c:pt>
                <c:pt idx="358">
                  <c:v>961.66666666666606</c:v>
                </c:pt>
                <c:pt idx="359">
                  <c:v>963.33333333333303</c:v>
                </c:pt>
                <c:pt idx="360">
                  <c:v>965</c:v>
                </c:pt>
                <c:pt idx="361">
                  <c:v>966.66666666666606</c:v>
                </c:pt>
                <c:pt idx="362">
                  <c:v>968.33333333333303</c:v>
                </c:pt>
                <c:pt idx="363">
                  <c:v>970</c:v>
                </c:pt>
                <c:pt idx="364">
                  <c:v>971.66666666666606</c:v>
                </c:pt>
                <c:pt idx="365">
                  <c:v>973.33333333333303</c:v>
                </c:pt>
                <c:pt idx="366">
                  <c:v>975</c:v>
                </c:pt>
                <c:pt idx="367">
                  <c:v>976.66666666666606</c:v>
                </c:pt>
                <c:pt idx="368">
                  <c:v>978.33333333333303</c:v>
                </c:pt>
                <c:pt idx="369">
                  <c:v>980</c:v>
                </c:pt>
                <c:pt idx="370">
                  <c:v>981.66666666666606</c:v>
                </c:pt>
                <c:pt idx="371">
                  <c:v>983.33333333333292</c:v>
                </c:pt>
                <c:pt idx="372">
                  <c:v>985</c:v>
                </c:pt>
                <c:pt idx="373">
                  <c:v>986.66666666666606</c:v>
                </c:pt>
                <c:pt idx="374">
                  <c:v>988.33333333333292</c:v>
                </c:pt>
                <c:pt idx="375">
                  <c:v>990</c:v>
                </c:pt>
                <c:pt idx="376">
                  <c:v>991.42857142857099</c:v>
                </c:pt>
                <c:pt idx="377">
                  <c:v>992.85714285714198</c:v>
                </c:pt>
                <c:pt idx="378">
                  <c:v>994.28571428571399</c:v>
                </c:pt>
                <c:pt idx="379">
                  <c:v>995.71428571428498</c:v>
                </c:pt>
                <c:pt idx="380">
                  <c:v>997.142857142857</c:v>
                </c:pt>
                <c:pt idx="381">
                  <c:v>998.57142857142799</c:v>
                </c:pt>
                <c:pt idx="382">
                  <c:v>1000</c:v>
                </c:pt>
                <c:pt idx="383">
                  <c:v>1001.66666666666</c:v>
                </c:pt>
                <c:pt idx="384">
                  <c:v>1003.3333333333301</c:v>
                </c:pt>
                <c:pt idx="385">
                  <c:v>1004.9999999999999</c:v>
                </c:pt>
                <c:pt idx="386">
                  <c:v>1006.6666666666599</c:v>
                </c:pt>
                <c:pt idx="387">
                  <c:v>1008.33333333333</c:v>
                </c:pt>
                <c:pt idx="388">
                  <c:v>1010</c:v>
                </c:pt>
                <c:pt idx="389">
                  <c:v>1011.66666666666</c:v>
                </c:pt>
                <c:pt idx="390">
                  <c:v>1013.3333333333301</c:v>
                </c:pt>
                <c:pt idx="391">
                  <c:v>1014.9999999999999</c:v>
                </c:pt>
                <c:pt idx="392">
                  <c:v>1016.6666666666599</c:v>
                </c:pt>
                <c:pt idx="393">
                  <c:v>1018.33333333333</c:v>
                </c:pt>
                <c:pt idx="394">
                  <c:v>1020</c:v>
                </c:pt>
                <c:pt idx="395">
                  <c:v>1021.66666666666</c:v>
                </c:pt>
                <c:pt idx="396">
                  <c:v>1023.3333333333301</c:v>
                </c:pt>
                <c:pt idx="397">
                  <c:v>1025</c:v>
                </c:pt>
                <c:pt idx="398">
                  <c:v>1026.6666666666599</c:v>
                </c:pt>
                <c:pt idx="399">
                  <c:v>1028.3333333333301</c:v>
                </c:pt>
                <c:pt idx="400">
                  <c:v>1030</c:v>
                </c:pt>
                <c:pt idx="401">
                  <c:v>1031.6666666666601</c:v>
                </c:pt>
                <c:pt idx="402">
                  <c:v>1033.3333333333301</c:v>
                </c:pt>
                <c:pt idx="403">
                  <c:v>1035</c:v>
                </c:pt>
                <c:pt idx="404">
                  <c:v>1036.6666666666599</c:v>
                </c:pt>
                <c:pt idx="405">
                  <c:v>1038.3333333333301</c:v>
                </c:pt>
                <c:pt idx="406">
                  <c:v>1040</c:v>
                </c:pt>
                <c:pt idx="407">
                  <c:v>1041.42857142857</c:v>
                </c:pt>
                <c:pt idx="408">
                  <c:v>1042.8571428571399</c:v>
                </c:pt>
                <c:pt idx="409">
                  <c:v>1044.2857142857101</c:v>
                </c:pt>
                <c:pt idx="410">
                  <c:v>1045.7142857142801</c:v>
                </c:pt>
                <c:pt idx="411">
                  <c:v>1047.1428571428501</c:v>
                </c:pt>
                <c:pt idx="412">
                  <c:v>1048.57142857142</c:v>
                </c:pt>
                <c:pt idx="413">
                  <c:v>1050</c:v>
                </c:pt>
                <c:pt idx="414">
                  <c:v>1051.6666666666601</c:v>
                </c:pt>
                <c:pt idx="415">
                  <c:v>1053.3333333333298</c:v>
                </c:pt>
                <c:pt idx="416">
                  <c:v>1055</c:v>
                </c:pt>
                <c:pt idx="417">
                  <c:v>1056.6666666666599</c:v>
                </c:pt>
                <c:pt idx="418">
                  <c:v>1058.3333333333301</c:v>
                </c:pt>
                <c:pt idx="419">
                  <c:v>1060</c:v>
                </c:pt>
                <c:pt idx="420">
                  <c:v>1061.6666666666601</c:v>
                </c:pt>
                <c:pt idx="421">
                  <c:v>1063.3333333333298</c:v>
                </c:pt>
                <c:pt idx="422">
                  <c:v>1065</c:v>
                </c:pt>
                <c:pt idx="423">
                  <c:v>1066.6666666666599</c:v>
                </c:pt>
                <c:pt idx="424">
                  <c:v>1068.3333333333301</c:v>
                </c:pt>
                <c:pt idx="425">
                  <c:v>1070</c:v>
                </c:pt>
                <c:pt idx="426">
                  <c:v>1071.6666666666601</c:v>
                </c:pt>
                <c:pt idx="427">
                  <c:v>1073.3333333333298</c:v>
                </c:pt>
                <c:pt idx="428">
                  <c:v>1075</c:v>
                </c:pt>
                <c:pt idx="429">
                  <c:v>1076.6666666666599</c:v>
                </c:pt>
                <c:pt idx="430">
                  <c:v>1078.3333333333301</c:v>
                </c:pt>
                <c:pt idx="431">
                  <c:v>1080</c:v>
                </c:pt>
                <c:pt idx="432">
                  <c:v>1081.6666666666599</c:v>
                </c:pt>
                <c:pt idx="433">
                  <c:v>1083.3333333333298</c:v>
                </c:pt>
                <c:pt idx="434">
                  <c:v>1085</c:v>
                </c:pt>
                <c:pt idx="435">
                  <c:v>1086.6666666666599</c:v>
                </c:pt>
                <c:pt idx="436">
                  <c:v>1088.3333333333301</c:v>
                </c:pt>
                <c:pt idx="437">
                  <c:v>1090</c:v>
                </c:pt>
                <c:pt idx="438">
                  <c:v>1091.6666666666599</c:v>
                </c:pt>
                <c:pt idx="439">
                  <c:v>1093.3333333333298</c:v>
                </c:pt>
                <c:pt idx="440">
                  <c:v>1095</c:v>
                </c:pt>
                <c:pt idx="441">
                  <c:v>1096.6666666666599</c:v>
                </c:pt>
                <c:pt idx="442">
                  <c:v>1098.3333333333301</c:v>
                </c:pt>
                <c:pt idx="443">
                  <c:v>1100</c:v>
                </c:pt>
                <c:pt idx="444">
                  <c:v>1102.5</c:v>
                </c:pt>
                <c:pt idx="445">
                  <c:v>1105</c:v>
                </c:pt>
                <c:pt idx="446">
                  <c:v>1107.5</c:v>
                </c:pt>
                <c:pt idx="447">
                  <c:v>1110</c:v>
                </c:pt>
                <c:pt idx="448">
                  <c:v>1115</c:v>
                </c:pt>
                <c:pt idx="449">
                  <c:v>1120</c:v>
                </c:pt>
                <c:pt idx="450">
                  <c:v>1130</c:v>
                </c:pt>
                <c:pt idx="451">
                  <c:v>1134.99999999999</c:v>
                </c:pt>
                <c:pt idx="452">
                  <c:v>1140</c:v>
                </c:pt>
                <c:pt idx="453">
                  <c:v>1150</c:v>
                </c:pt>
                <c:pt idx="454">
                  <c:v>1160</c:v>
                </c:pt>
                <c:pt idx="455">
                  <c:v>1165</c:v>
                </c:pt>
                <c:pt idx="456">
                  <c:v>1170</c:v>
                </c:pt>
                <c:pt idx="457">
                  <c:v>1180</c:v>
                </c:pt>
                <c:pt idx="458">
                  <c:v>1185</c:v>
                </c:pt>
                <c:pt idx="459">
                  <c:v>1190</c:v>
                </c:pt>
                <c:pt idx="460">
                  <c:v>1200</c:v>
                </c:pt>
                <c:pt idx="461">
                  <c:v>1205</c:v>
                </c:pt>
                <c:pt idx="462">
                  <c:v>1210</c:v>
                </c:pt>
                <c:pt idx="463">
                  <c:v>1220</c:v>
                </c:pt>
                <c:pt idx="464">
                  <c:v>1225</c:v>
                </c:pt>
                <c:pt idx="465">
                  <c:v>1230</c:v>
                </c:pt>
                <c:pt idx="466">
                  <c:v>1240</c:v>
                </c:pt>
                <c:pt idx="467">
                  <c:v>1245</c:v>
                </c:pt>
                <c:pt idx="468">
                  <c:v>1250</c:v>
                </c:pt>
                <c:pt idx="469">
                  <c:v>1260</c:v>
                </c:pt>
                <c:pt idx="470">
                  <c:v>1270</c:v>
                </c:pt>
                <c:pt idx="471">
                  <c:v>1275</c:v>
                </c:pt>
                <c:pt idx="472">
                  <c:v>1280</c:v>
                </c:pt>
                <c:pt idx="473">
                  <c:v>1290</c:v>
                </c:pt>
                <c:pt idx="474">
                  <c:v>1295</c:v>
                </c:pt>
                <c:pt idx="475">
                  <c:v>1300</c:v>
                </c:pt>
                <c:pt idx="476">
                  <c:v>1310</c:v>
                </c:pt>
                <c:pt idx="477">
                  <c:v>1315</c:v>
                </c:pt>
                <c:pt idx="478">
                  <c:v>1320</c:v>
                </c:pt>
                <c:pt idx="479">
                  <c:v>1330</c:v>
                </c:pt>
                <c:pt idx="480">
                  <c:v>1335</c:v>
                </c:pt>
                <c:pt idx="481">
                  <c:v>1340</c:v>
                </c:pt>
                <c:pt idx="482">
                  <c:v>1350</c:v>
                </c:pt>
                <c:pt idx="483">
                  <c:v>1360</c:v>
                </c:pt>
                <c:pt idx="484">
                  <c:v>1365</c:v>
                </c:pt>
                <c:pt idx="485">
                  <c:v>1370</c:v>
                </c:pt>
                <c:pt idx="486">
                  <c:v>1380</c:v>
                </c:pt>
                <c:pt idx="487">
                  <c:v>1384.99999999999</c:v>
                </c:pt>
                <c:pt idx="488">
                  <c:v>1390</c:v>
                </c:pt>
                <c:pt idx="489">
                  <c:v>1400</c:v>
                </c:pt>
                <c:pt idx="490">
                  <c:v>1404.99999999999</c:v>
                </c:pt>
                <c:pt idx="491">
                  <c:v>1410</c:v>
                </c:pt>
                <c:pt idx="492">
                  <c:v>1420</c:v>
                </c:pt>
                <c:pt idx="493">
                  <c:v>1424.99999999999</c:v>
                </c:pt>
                <c:pt idx="494">
                  <c:v>1430</c:v>
                </c:pt>
                <c:pt idx="495">
                  <c:v>1440</c:v>
                </c:pt>
                <c:pt idx="496">
                  <c:v>1444.99999999999</c:v>
                </c:pt>
                <c:pt idx="497">
                  <c:v>1450</c:v>
                </c:pt>
                <c:pt idx="498">
                  <c:v>1460</c:v>
                </c:pt>
                <c:pt idx="499">
                  <c:v>1470</c:v>
                </c:pt>
                <c:pt idx="500">
                  <c:v>1475</c:v>
                </c:pt>
                <c:pt idx="501">
                  <c:v>1480</c:v>
                </c:pt>
                <c:pt idx="502">
                  <c:v>1490</c:v>
                </c:pt>
                <c:pt idx="503">
                  <c:v>1495</c:v>
                </c:pt>
                <c:pt idx="504">
                  <c:v>1500</c:v>
                </c:pt>
                <c:pt idx="505">
                  <c:v>1510</c:v>
                </c:pt>
                <c:pt idx="506">
                  <c:v>1515</c:v>
                </c:pt>
                <c:pt idx="507">
                  <c:v>1520</c:v>
                </c:pt>
                <c:pt idx="508">
                  <c:v>1530</c:v>
                </c:pt>
                <c:pt idx="509">
                  <c:v>1535</c:v>
                </c:pt>
                <c:pt idx="510">
                  <c:v>1540</c:v>
                </c:pt>
                <c:pt idx="511">
                  <c:v>1550</c:v>
                </c:pt>
                <c:pt idx="512">
                  <c:v>1560</c:v>
                </c:pt>
                <c:pt idx="513">
                  <c:v>1565</c:v>
                </c:pt>
                <c:pt idx="514">
                  <c:v>1570</c:v>
                </c:pt>
                <c:pt idx="515">
                  <c:v>1580</c:v>
                </c:pt>
                <c:pt idx="516">
                  <c:v>1585</c:v>
                </c:pt>
                <c:pt idx="517">
                  <c:v>1590</c:v>
                </c:pt>
                <c:pt idx="518">
                  <c:v>1600</c:v>
                </c:pt>
                <c:pt idx="519">
                  <c:v>1605</c:v>
                </c:pt>
                <c:pt idx="520">
                  <c:v>1610</c:v>
                </c:pt>
                <c:pt idx="521">
                  <c:v>1620</c:v>
                </c:pt>
                <c:pt idx="522">
                  <c:v>1625</c:v>
                </c:pt>
                <c:pt idx="523">
                  <c:v>1630</c:v>
                </c:pt>
                <c:pt idx="524">
                  <c:v>1640</c:v>
                </c:pt>
                <c:pt idx="525">
                  <c:v>1645</c:v>
                </c:pt>
                <c:pt idx="526">
                  <c:v>1650</c:v>
                </c:pt>
                <c:pt idx="527">
                  <c:v>1660</c:v>
                </c:pt>
                <c:pt idx="528">
                  <c:v>1670</c:v>
                </c:pt>
                <c:pt idx="529">
                  <c:v>1674.99999999999</c:v>
                </c:pt>
                <c:pt idx="530">
                  <c:v>1680</c:v>
                </c:pt>
                <c:pt idx="531">
                  <c:v>1690</c:v>
                </c:pt>
                <c:pt idx="532">
                  <c:v>1694.99999999999</c:v>
                </c:pt>
                <c:pt idx="533">
                  <c:v>1700</c:v>
                </c:pt>
                <c:pt idx="534">
                  <c:v>1710</c:v>
                </c:pt>
                <c:pt idx="535">
                  <c:v>1714.99999999999</c:v>
                </c:pt>
                <c:pt idx="536">
                  <c:v>1720</c:v>
                </c:pt>
                <c:pt idx="537">
                  <c:v>1730</c:v>
                </c:pt>
                <c:pt idx="538">
                  <c:v>1734.99999999999</c:v>
                </c:pt>
                <c:pt idx="539">
                  <c:v>1740</c:v>
                </c:pt>
                <c:pt idx="540">
                  <c:v>1750</c:v>
                </c:pt>
                <c:pt idx="541">
                  <c:v>1760</c:v>
                </c:pt>
                <c:pt idx="542">
                  <c:v>1765</c:v>
                </c:pt>
                <c:pt idx="543">
                  <c:v>1770</c:v>
                </c:pt>
                <c:pt idx="544">
                  <c:v>1780</c:v>
                </c:pt>
                <c:pt idx="545">
                  <c:v>1785</c:v>
                </c:pt>
                <c:pt idx="546">
                  <c:v>1790</c:v>
                </c:pt>
                <c:pt idx="547">
                  <c:v>1800</c:v>
                </c:pt>
                <c:pt idx="548">
                  <c:v>1805</c:v>
                </c:pt>
                <c:pt idx="549">
                  <c:v>1810</c:v>
                </c:pt>
                <c:pt idx="550">
                  <c:v>1820</c:v>
                </c:pt>
                <c:pt idx="551">
                  <c:v>1825</c:v>
                </c:pt>
                <c:pt idx="552">
                  <c:v>1830</c:v>
                </c:pt>
                <c:pt idx="553">
                  <c:v>1840</c:v>
                </c:pt>
                <c:pt idx="554">
                  <c:v>1845</c:v>
                </c:pt>
                <c:pt idx="555">
                  <c:v>1850</c:v>
                </c:pt>
                <c:pt idx="556">
                  <c:v>1860</c:v>
                </c:pt>
                <c:pt idx="557">
                  <c:v>1870</c:v>
                </c:pt>
                <c:pt idx="558">
                  <c:v>1875</c:v>
                </c:pt>
                <c:pt idx="559">
                  <c:v>1880</c:v>
                </c:pt>
                <c:pt idx="560">
                  <c:v>1890</c:v>
                </c:pt>
                <c:pt idx="561">
                  <c:v>1895</c:v>
                </c:pt>
                <c:pt idx="562">
                  <c:v>1900</c:v>
                </c:pt>
                <c:pt idx="563">
                  <c:v>1910</c:v>
                </c:pt>
                <c:pt idx="564">
                  <c:v>1920</c:v>
                </c:pt>
                <c:pt idx="565">
                  <c:v>1930</c:v>
                </c:pt>
                <c:pt idx="566">
                  <c:v>1940</c:v>
                </c:pt>
                <c:pt idx="567">
                  <c:v>1950</c:v>
                </c:pt>
                <c:pt idx="568">
                  <c:v>1960</c:v>
                </c:pt>
                <c:pt idx="569">
                  <c:v>1970</c:v>
                </c:pt>
                <c:pt idx="570">
                  <c:v>1975</c:v>
                </c:pt>
                <c:pt idx="571">
                  <c:v>1980</c:v>
                </c:pt>
                <c:pt idx="572">
                  <c:v>1990</c:v>
                </c:pt>
                <c:pt idx="573">
                  <c:v>2000</c:v>
                </c:pt>
                <c:pt idx="574">
                  <c:v>2009.9999999999998</c:v>
                </c:pt>
                <c:pt idx="575">
                  <c:v>2020</c:v>
                </c:pt>
                <c:pt idx="576">
                  <c:v>2029.9999999999998</c:v>
                </c:pt>
                <c:pt idx="577">
                  <c:v>2040</c:v>
                </c:pt>
                <c:pt idx="578">
                  <c:v>2050</c:v>
                </c:pt>
                <c:pt idx="579">
                  <c:v>2060</c:v>
                </c:pt>
                <c:pt idx="580">
                  <c:v>2070</c:v>
                </c:pt>
                <c:pt idx="581">
                  <c:v>2080</c:v>
                </c:pt>
                <c:pt idx="582">
                  <c:v>2090</c:v>
                </c:pt>
                <c:pt idx="583">
                  <c:v>2100</c:v>
                </c:pt>
                <c:pt idx="584">
                  <c:v>2110</c:v>
                </c:pt>
                <c:pt idx="585">
                  <c:v>2115</c:v>
                </c:pt>
                <c:pt idx="586">
                  <c:v>2120</c:v>
                </c:pt>
                <c:pt idx="587">
                  <c:v>2130</c:v>
                </c:pt>
                <c:pt idx="588">
                  <c:v>2140</c:v>
                </c:pt>
                <c:pt idx="589">
                  <c:v>2150</c:v>
                </c:pt>
                <c:pt idx="590">
                  <c:v>2160</c:v>
                </c:pt>
                <c:pt idx="591">
                  <c:v>2170</c:v>
                </c:pt>
                <c:pt idx="592">
                  <c:v>2180</c:v>
                </c:pt>
                <c:pt idx="593">
                  <c:v>2190</c:v>
                </c:pt>
                <c:pt idx="594">
                  <c:v>2200</c:v>
                </c:pt>
                <c:pt idx="595">
                  <c:v>2210</c:v>
                </c:pt>
                <c:pt idx="596">
                  <c:v>2220</c:v>
                </c:pt>
                <c:pt idx="597">
                  <c:v>2230</c:v>
                </c:pt>
                <c:pt idx="598">
                  <c:v>2240</c:v>
                </c:pt>
                <c:pt idx="599">
                  <c:v>2250</c:v>
                </c:pt>
                <c:pt idx="600">
                  <c:v>2260</c:v>
                </c:pt>
                <c:pt idx="601">
                  <c:v>2264.99999999999</c:v>
                </c:pt>
                <c:pt idx="602">
                  <c:v>2270</c:v>
                </c:pt>
                <c:pt idx="603">
                  <c:v>2280</c:v>
                </c:pt>
                <c:pt idx="604">
                  <c:v>2290</c:v>
                </c:pt>
                <c:pt idx="605">
                  <c:v>2300</c:v>
                </c:pt>
                <c:pt idx="606">
                  <c:v>2310</c:v>
                </c:pt>
                <c:pt idx="607">
                  <c:v>2320</c:v>
                </c:pt>
                <c:pt idx="608">
                  <c:v>2330</c:v>
                </c:pt>
                <c:pt idx="609">
                  <c:v>2340</c:v>
                </c:pt>
                <c:pt idx="610">
                  <c:v>2350</c:v>
                </c:pt>
                <c:pt idx="611">
                  <c:v>2360</c:v>
                </c:pt>
                <c:pt idx="612">
                  <c:v>2370</c:v>
                </c:pt>
                <c:pt idx="613">
                  <c:v>2380</c:v>
                </c:pt>
                <c:pt idx="614">
                  <c:v>2390</c:v>
                </c:pt>
                <c:pt idx="615">
                  <c:v>2400</c:v>
                </c:pt>
                <c:pt idx="616">
                  <c:v>2405</c:v>
                </c:pt>
                <c:pt idx="617">
                  <c:v>2410</c:v>
                </c:pt>
                <c:pt idx="618">
                  <c:v>2420</c:v>
                </c:pt>
                <c:pt idx="619">
                  <c:v>2430</c:v>
                </c:pt>
                <c:pt idx="620">
                  <c:v>2440</c:v>
                </c:pt>
                <c:pt idx="621">
                  <c:v>2450</c:v>
                </c:pt>
                <c:pt idx="622">
                  <c:v>2460</c:v>
                </c:pt>
                <c:pt idx="623">
                  <c:v>2470</c:v>
                </c:pt>
                <c:pt idx="624">
                  <c:v>2480</c:v>
                </c:pt>
                <c:pt idx="625">
                  <c:v>2490</c:v>
                </c:pt>
                <c:pt idx="626">
                  <c:v>2500</c:v>
                </c:pt>
                <c:pt idx="627">
                  <c:v>2510</c:v>
                </c:pt>
                <c:pt idx="628">
                  <c:v>2520</c:v>
                </c:pt>
                <c:pt idx="629">
                  <c:v>2530</c:v>
                </c:pt>
                <c:pt idx="630">
                  <c:v>2540</c:v>
                </c:pt>
                <c:pt idx="631">
                  <c:v>2545</c:v>
                </c:pt>
                <c:pt idx="632">
                  <c:v>2550</c:v>
                </c:pt>
                <c:pt idx="633">
                  <c:v>2560</c:v>
                </c:pt>
                <c:pt idx="634">
                  <c:v>2570</c:v>
                </c:pt>
                <c:pt idx="635">
                  <c:v>2580</c:v>
                </c:pt>
                <c:pt idx="636">
                  <c:v>2590</c:v>
                </c:pt>
                <c:pt idx="637">
                  <c:v>2600</c:v>
                </c:pt>
                <c:pt idx="638">
                  <c:v>2610</c:v>
                </c:pt>
                <c:pt idx="639">
                  <c:v>2620</c:v>
                </c:pt>
                <c:pt idx="640">
                  <c:v>2630</c:v>
                </c:pt>
                <c:pt idx="641">
                  <c:v>2640</c:v>
                </c:pt>
                <c:pt idx="642">
                  <c:v>2650</c:v>
                </c:pt>
                <c:pt idx="643">
                  <c:v>2660</c:v>
                </c:pt>
                <c:pt idx="644">
                  <c:v>2670</c:v>
                </c:pt>
                <c:pt idx="645">
                  <c:v>2680</c:v>
                </c:pt>
                <c:pt idx="646">
                  <c:v>2690</c:v>
                </c:pt>
                <c:pt idx="647">
                  <c:v>2695</c:v>
                </c:pt>
                <c:pt idx="648">
                  <c:v>2700</c:v>
                </c:pt>
                <c:pt idx="649">
                  <c:v>2710</c:v>
                </c:pt>
                <c:pt idx="650">
                  <c:v>2720</c:v>
                </c:pt>
                <c:pt idx="651">
                  <c:v>2730</c:v>
                </c:pt>
                <c:pt idx="652">
                  <c:v>2740</c:v>
                </c:pt>
                <c:pt idx="653">
                  <c:v>2750</c:v>
                </c:pt>
                <c:pt idx="654">
                  <c:v>2760</c:v>
                </c:pt>
                <c:pt idx="655">
                  <c:v>2770</c:v>
                </c:pt>
                <c:pt idx="656">
                  <c:v>2780</c:v>
                </c:pt>
                <c:pt idx="657">
                  <c:v>2790</c:v>
                </c:pt>
                <c:pt idx="658">
                  <c:v>2800</c:v>
                </c:pt>
                <c:pt idx="659">
                  <c:v>2810</c:v>
                </c:pt>
                <c:pt idx="660">
                  <c:v>2820</c:v>
                </c:pt>
                <c:pt idx="661">
                  <c:v>2830</c:v>
                </c:pt>
                <c:pt idx="662">
                  <c:v>2835</c:v>
                </c:pt>
                <c:pt idx="663">
                  <c:v>2840</c:v>
                </c:pt>
                <c:pt idx="664">
                  <c:v>2850</c:v>
                </c:pt>
                <c:pt idx="665">
                  <c:v>2860</c:v>
                </c:pt>
                <c:pt idx="666">
                  <c:v>2870</c:v>
                </c:pt>
                <c:pt idx="667">
                  <c:v>2880</c:v>
                </c:pt>
                <c:pt idx="668">
                  <c:v>2890</c:v>
                </c:pt>
                <c:pt idx="669">
                  <c:v>2900</c:v>
                </c:pt>
                <c:pt idx="670">
                  <c:v>2920</c:v>
                </c:pt>
                <c:pt idx="671">
                  <c:v>2940</c:v>
                </c:pt>
                <c:pt idx="672">
                  <c:v>2960</c:v>
                </c:pt>
                <c:pt idx="673">
                  <c:v>2970</c:v>
                </c:pt>
                <c:pt idx="674">
                  <c:v>2990</c:v>
                </c:pt>
                <c:pt idx="675">
                  <c:v>3010</c:v>
                </c:pt>
                <c:pt idx="676">
                  <c:v>3030</c:v>
                </c:pt>
                <c:pt idx="677">
                  <c:v>3050</c:v>
                </c:pt>
                <c:pt idx="678">
                  <c:v>3070</c:v>
                </c:pt>
                <c:pt idx="679">
                  <c:v>3090</c:v>
                </c:pt>
                <c:pt idx="680">
                  <c:v>3110</c:v>
                </c:pt>
                <c:pt idx="681">
                  <c:v>3120</c:v>
                </c:pt>
                <c:pt idx="682">
                  <c:v>3140</c:v>
                </c:pt>
                <c:pt idx="683">
                  <c:v>3160</c:v>
                </c:pt>
                <c:pt idx="684">
                  <c:v>3180</c:v>
                </c:pt>
                <c:pt idx="685">
                  <c:v>3200</c:v>
                </c:pt>
                <c:pt idx="686">
                  <c:v>3220</c:v>
                </c:pt>
                <c:pt idx="687">
                  <c:v>3240</c:v>
                </c:pt>
                <c:pt idx="688">
                  <c:v>3260</c:v>
                </c:pt>
                <c:pt idx="689">
                  <c:v>3270</c:v>
                </c:pt>
                <c:pt idx="690">
                  <c:v>3290</c:v>
                </c:pt>
                <c:pt idx="691">
                  <c:v>3310</c:v>
                </c:pt>
                <c:pt idx="692">
                  <c:v>3330</c:v>
                </c:pt>
                <c:pt idx="693">
                  <c:v>3350</c:v>
                </c:pt>
                <c:pt idx="694">
                  <c:v>3370</c:v>
                </c:pt>
                <c:pt idx="695">
                  <c:v>3390</c:v>
                </c:pt>
                <c:pt idx="696">
                  <c:v>3400</c:v>
                </c:pt>
                <c:pt idx="697">
                  <c:v>3420</c:v>
                </c:pt>
                <c:pt idx="698">
                  <c:v>3440</c:v>
                </c:pt>
                <c:pt idx="699">
                  <c:v>3460</c:v>
                </c:pt>
                <c:pt idx="700">
                  <c:v>3480</c:v>
                </c:pt>
                <c:pt idx="701">
                  <c:v>3500</c:v>
                </c:pt>
                <c:pt idx="702">
                  <c:v>3520</c:v>
                </c:pt>
                <c:pt idx="703">
                  <c:v>3540</c:v>
                </c:pt>
                <c:pt idx="704">
                  <c:v>3550</c:v>
                </c:pt>
                <c:pt idx="705">
                  <c:v>3570</c:v>
                </c:pt>
                <c:pt idx="706">
                  <c:v>3590</c:v>
                </c:pt>
                <c:pt idx="707">
                  <c:v>3610</c:v>
                </c:pt>
                <c:pt idx="708">
                  <c:v>3630</c:v>
                </c:pt>
                <c:pt idx="709">
                  <c:v>3650</c:v>
                </c:pt>
                <c:pt idx="710">
                  <c:v>3670</c:v>
                </c:pt>
                <c:pt idx="711">
                  <c:v>3690</c:v>
                </c:pt>
                <c:pt idx="712">
                  <c:v>3700</c:v>
                </c:pt>
                <c:pt idx="713">
                  <c:v>3720</c:v>
                </c:pt>
                <c:pt idx="714">
                  <c:v>3740</c:v>
                </c:pt>
                <c:pt idx="715">
                  <c:v>3760</c:v>
                </c:pt>
                <c:pt idx="716">
                  <c:v>3780</c:v>
                </c:pt>
                <c:pt idx="717">
                  <c:v>3800</c:v>
                </c:pt>
                <c:pt idx="718">
                  <c:v>3820</c:v>
                </c:pt>
                <c:pt idx="719">
                  <c:v>3830</c:v>
                </c:pt>
                <c:pt idx="720">
                  <c:v>3850</c:v>
                </c:pt>
                <c:pt idx="721">
                  <c:v>3870</c:v>
                </c:pt>
                <c:pt idx="722">
                  <c:v>3890</c:v>
                </c:pt>
                <c:pt idx="723">
                  <c:v>3910</c:v>
                </c:pt>
                <c:pt idx="724">
                  <c:v>3930</c:v>
                </c:pt>
                <c:pt idx="725">
                  <c:v>3950</c:v>
                </c:pt>
                <c:pt idx="726">
                  <c:v>3970</c:v>
                </c:pt>
                <c:pt idx="727">
                  <c:v>3980</c:v>
                </c:pt>
                <c:pt idx="728">
                  <c:v>4000</c:v>
                </c:pt>
                <c:pt idx="729">
                  <c:v>4019.9999999999995</c:v>
                </c:pt>
                <c:pt idx="730">
                  <c:v>4040</c:v>
                </c:pt>
                <c:pt idx="731">
                  <c:v>4059.9999999999995</c:v>
                </c:pt>
                <c:pt idx="732">
                  <c:v>4080</c:v>
                </c:pt>
                <c:pt idx="733">
                  <c:v>4100</c:v>
                </c:pt>
                <c:pt idx="734">
                  <c:v>4110</c:v>
                </c:pt>
                <c:pt idx="735">
                  <c:v>4130</c:v>
                </c:pt>
                <c:pt idx="736">
                  <c:v>4150</c:v>
                </c:pt>
                <c:pt idx="737">
                  <c:v>4170</c:v>
                </c:pt>
                <c:pt idx="738">
                  <c:v>4190</c:v>
                </c:pt>
                <c:pt idx="739">
                  <c:v>4210</c:v>
                </c:pt>
                <c:pt idx="740">
                  <c:v>4230</c:v>
                </c:pt>
                <c:pt idx="741">
                  <c:v>4250</c:v>
                </c:pt>
                <c:pt idx="742">
                  <c:v>4260</c:v>
                </c:pt>
                <c:pt idx="743">
                  <c:v>4280</c:v>
                </c:pt>
                <c:pt idx="744">
                  <c:v>4300</c:v>
                </c:pt>
                <c:pt idx="745">
                  <c:v>4320</c:v>
                </c:pt>
                <c:pt idx="746">
                  <c:v>4340</c:v>
                </c:pt>
                <c:pt idx="747">
                  <c:v>4360</c:v>
                </c:pt>
                <c:pt idx="748">
                  <c:v>4380</c:v>
                </c:pt>
                <c:pt idx="749">
                  <c:v>4400</c:v>
                </c:pt>
                <c:pt idx="750">
                  <c:v>4410</c:v>
                </c:pt>
                <c:pt idx="751">
                  <c:v>4430</c:v>
                </c:pt>
                <c:pt idx="752">
                  <c:v>4450</c:v>
                </c:pt>
                <c:pt idx="753">
                  <c:v>4470</c:v>
                </c:pt>
                <c:pt idx="754">
                  <c:v>4490</c:v>
                </c:pt>
                <c:pt idx="755">
                  <c:v>4510</c:v>
                </c:pt>
                <c:pt idx="756">
                  <c:v>4530</c:v>
                </c:pt>
                <c:pt idx="757">
                  <c:v>4540</c:v>
                </c:pt>
                <c:pt idx="758">
                  <c:v>4560</c:v>
                </c:pt>
                <c:pt idx="759">
                  <c:v>4580</c:v>
                </c:pt>
                <c:pt idx="760">
                  <c:v>4600</c:v>
                </c:pt>
                <c:pt idx="761">
                  <c:v>4620</c:v>
                </c:pt>
                <c:pt idx="762">
                  <c:v>4640</c:v>
                </c:pt>
                <c:pt idx="763">
                  <c:v>4660</c:v>
                </c:pt>
                <c:pt idx="764">
                  <c:v>4680</c:v>
                </c:pt>
                <c:pt idx="765">
                  <c:v>4690</c:v>
                </c:pt>
                <c:pt idx="766">
                  <c:v>4710</c:v>
                </c:pt>
                <c:pt idx="767">
                  <c:v>4730</c:v>
                </c:pt>
                <c:pt idx="768">
                  <c:v>4750</c:v>
                </c:pt>
                <c:pt idx="769">
                  <c:v>4770</c:v>
                </c:pt>
                <c:pt idx="770">
                  <c:v>4790</c:v>
                </c:pt>
                <c:pt idx="771">
                  <c:v>4810</c:v>
                </c:pt>
                <c:pt idx="772">
                  <c:v>4830</c:v>
                </c:pt>
                <c:pt idx="773">
                  <c:v>4840</c:v>
                </c:pt>
                <c:pt idx="774">
                  <c:v>4860</c:v>
                </c:pt>
                <c:pt idx="775">
                  <c:v>4880</c:v>
                </c:pt>
                <c:pt idx="776">
                  <c:v>4900</c:v>
                </c:pt>
                <c:pt idx="777">
                  <c:v>4920</c:v>
                </c:pt>
                <c:pt idx="778">
                  <c:v>4940</c:v>
                </c:pt>
                <c:pt idx="779">
                  <c:v>4960</c:v>
                </c:pt>
                <c:pt idx="780">
                  <c:v>4990</c:v>
                </c:pt>
                <c:pt idx="781">
                  <c:v>5010</c:v>
                </c:pt>
                <c:pt idx="782">
                  <c:v>5030</c:v>
                </c:pt>
                <c:pt idx="783">
                  <c:v>5050</c:v>
                </c:pt>
                <c:pt idx="784">
                  <c:v>5070</c:v>
                </c:pt>
                <c:pt idx="785">
                  <c:v>5090</c:v>
                </c:pt>
                <c:pt idx="786">
                  <c:v>5110</c:v>
                </c:pt>
                <c:pt idx="787">
                  <c:v>5140</c:v>
                </c:pt>
                <c:pt idx="788">
                  <c:v>5160</c:v>
                </c:pt>
                <c:pt idx="789">
                  <c:v>5180</c:v>
                </c:pt>
                <c:pt idx="790">
                  <c:v>5200</c:v>
                </c:pt>
                <c:pt idx="791">
                  <c:v>5220</c:v>
                </c:pt>
                <c:pt idx="792">
                  <c:v>5240</c:v>
                </c:pt>
                <c:pt idx="793">
                  <c:v>5260</c:v>
                </c:pt>
                <c:pt idx="794">
                  <c:v>5290</c:v>
                </c:pt>
                <c:pt idx="795">
                  <c:v>5310</c:v>
                </c:pt>
                <c:pt idx="796">
                  <c:v>5330</c:v>
                </c:pt>
                <c:pt idx="797">
                  <c:v>5350</c:v>
                </c:pt>
                <c:pt idx="798">
                  <c:v>5370</c:v>
                </c:pt>
                <c:pt idx="799">
                  <c:v>5390</c:v>
                </c:pt>
                <c:pt idx="800">
                  <c:v>5410</c:v>
                </c:pt>
                <c:pt idx="801">
                  <c:v>5440</c:v>
                </c:pt>
                <c:pt idx="802">
                  <c:v>5460</c:v>
                </c:pt>
                <c:pt idx="803">
                  <c:v>5480</c:v>
                </c:pt>
                <c:pt idx="804">
                  <c:v>5500</c:v>
                </c:pt>
                <c:pt idx="805">
                  <c:v>5520</c:v>
                </c:pt>
                <c:pt idx="806">
                  <c:v>5540</c:v>
                </c:pt>
                <c:pt idx="807">
                  <c:v>5560</c:v>
                </c:pt>
                <c:pt idx="808">
                  <c:v>5590</c:v>
                </c:pt>
                <c:pt idx="809">
                  <c:v>5610</c:v>
                </c:pt>
                <c:pt idx="810">
                  <c:v>5630</c:v>
                </c:pt>
                <c:pt idx="811">
                  <c:v>5650</c:v>
                </c:pt>
                <c:pt idx="812">
                  <c:v>5670</c:v>
                </c:pt>
                <c:pt idx="813">
                  <c:v>5690</c:v>
                </c:pt>
                <c:pt idx="814">
                  <c:v>5710</c:v>
                </c:pt>
                <c:pt idx="815">
                  <c:v>5740</c:v>
                </c:pt>
                <c:pt idx="816">
                  <c:v>5760</c:v>
                </c:pt>
                <c:pt idx="817">
                  <c:v>5780</c:v>
                </c:pt>
                <c:pt idx="818">
                  <c:v>5800</c:v>
                </c:pt>
                <c:pt idx="819">
                  <c:v>5820</c:v>
                </c:pt>
                <c:pt idx="820">
                  <c:v>5840</c:v>
                </c:pt>
                <c:pt idx="821">
                  <c:v>5860</c:v>
                </c:pt>
                <c:pt idx="822">
                  <c:v>5890</c:v>
                </c:pt>
                <c:pt idx="823">
                  <c:v>5910</c:v>
                </c:pt>
                <c:pt idx="824">
                  <c:v>5930</c:v>
                </c:pt>
                <c:pt idx="825">
                  <c:v>5950</c:v>
                </c:pt>
                <c:pt idx="826">
                  <c:v>5970</c:v>
                </c:pt>
                <c:pt idx="827">
                  <c:v>5990</c:v>
                </c:pt>
                <c:pt idx="828">
                  <c:v>6010</c:v>
                </c:pt>
                <c:pt idx="829">
                  <c:v>6040</c:v>
                </c:pt>
                <c:pt idx="830">
                  <c:v>6060</c:v>
                </c:pt>
                <c:pt idx="831">
                  <c:v>6080</c:v>
                </c:pt>
                <c:pt idx="832">
                  <c:v>6100</c:v>
                </c:pt>
                <c:pt idx="833">
                  <c:v>6120</c:v>
                </c:pt>
                <c:pt idx="834">
                  <c:v>6140</c:v>
                </c:pt>
                <c:pt idx="835">
                  <c:v>6160</c:v>
                </c:pt>
                <c:pt idx="836">
                  <c:v>6190</c:v>
                </c:pt>
                <c:pt idx="837">
                  <c:v>6210</c:v>
                </c:pt>
                <c:pt idx="838">
                  <c:v>6230</c:v>
                </c:pt>
                <c:pt idx="839">
                  <c:v>6250</c:v>
                </c:pt>
                <c:pt idx="840">
                  <c:v>6270</c:v>
                </c:pt>
                <c:pt idx="841">
                  <c:v>6290</c:v>
                </c:pt>
                <c:pt idx="842">
                  <c:v>6310</c:v>
                </c:pt>
                <c:pt idx="843">
                  <c:v>6340</c:v>
                </c:pt>
                <c:pt idx="844">
                  <c:v>6360</c:v>
                </c:pt>
                <c:pt idx="845">
                  <c:v>6380</c:v>
                </c:pt>
                <c:pt idx="846">
                  <c:v>6400</c:v>
                </c:pt>
                <c:pt idx="847">
                  <c:v>6420</c:v>
                </c:pt>
                <c:pt idx="848">
                  <c:v>6440</c:v>
                </c:pt>
                <c:pt idx="849">
                  <c:v>6460</c:v>
                </c:pt>
                <c:pt idx="850">
                  <c:v>6490</c:v>
                </c:pt>
                <c:pt idx="851">
                  <c:v>6510</c:v>
                </c:pt>
                <c:pt idx="852">
                  <c:v>6530</c:v>
                </c:pt>
                <c:pt idx="853">
                  <c:v>6550</c:v>
                </c:pt>
                <c:pt idx="854">
                  <c:v>6570</c:v>
                </c:pt>
                <c:pt idx="855">
                  <c:v>6590</c:v>
                </c:pt>
                <c:pt idx="856">
                  <c:v>6610</c:v>
                </c:pt>
                <c:pt idx="857">
                  <c:v>6640</c:v>
                </c:pt>
                <c:pt idx="858">
                  <c:v>6660</c:v>
                </c:pt>
                <c:pt idx="859">
                  <c:v>6680</c:v>
                </c:pt>
                <c:pt idx="860">
                  <c:v>6700</c:v>
                </c:pt>
                <c:pt idx="861">
                  <c:v>6720</c:v>
                </c:pt>
                <c:pt idx="862">
                  <c:v>6740</c:v>
                </c:pt>
                <c:pt idx="863">
                  <c:v>6760</c:v>
                </c:pt>
                <c:pt idx="864">
                  <c:v>6790</c:v>
                </c:pt>
                <c:pt idx="865">
                  <c:v>6810</c:v>
                </c:pt>
                <c:pt idx="866">
                  <c:v>6830</c:v>
                </c:pt>
                <c:pt idx="867">
                  <c:v>6850</c:v>
                </c:pt>
                <c:pt idx="868">
                  <c:v>6870</c:v>
                </c:pt>
                <c:pt idx="869">
                  <c:v>6890</c:v>
                </c:pt>
                <c:pt idx="870">
                  <c:v>6910</c:v>
                </c:pt>
                <c:pt idx="871">
                  <c:v>6940</c:v>
                </c:pt>
                <c:pt idx="872">
                  <c:v>6960</c:v>
                </c:pt>
                <c:pt idx="873">
                  <c:v>6980</c:v>
                </c:pt>
                <c:pt idx="874">
                  <c:v>7000</c:v>
                </c:pt>
                <c:pt idx="875">
                  <c:v>7030</c:v>
                </c:pt>
                <c:pt idx="876">
                  <c:v>7060</c:v>
                </c:pt>
                <c:pt idx="877">
                  <c:v>7090</c:v>
                </c:pt>
                <c:pt idx="878">
                  <c:v>7130</c:v>
                </c:pt>
                <c:pt idx="879">
                  <c:v>7160</c:v>
                </c:pt>
                <c:pt idx="880">
                  <c:v>7190</c:v>
                </c:pt>
                <c:pt idx="881">
                  <c:v>7220</c:v>
                </c:pt>
                <c:pt idx="882">
                  <c:v>7250</c:v>
                </c:pt>
                <c:pt idx="883">
                  <c:v>7280</c:v>
                </c:pt>
                <c:pt idx="884">
                  <c:v>7320</c:v>
                </c:pt>
                <c:pt idx="885">
                  <c:v>7350</c:v>
                </c:pt>
                <c:pt idx="886">
                  <c:v>7380</c:v>
                </c:pt>
                <c:pt idx="887">
                  <c:v>7410</c:v>
                </c:pt>
                <c:pt idx="888">
                  <c:v>7440</c:v>
                </c:pt>
                <c:pt idx="889">
                  <c:v>7470</c:v>
                </c:pt>
                <c:pt idx="890">
                  <c:v>7510</c:v>
                </c:pt>
                <c:pt idx="891">
                  <c:v>7540</c:v>
                </c:pt>
                <c:pt idx="892">
                  <c:v>7570</c:v>
                </c:pt>
                <c:pt idx="893">
                  <c:v>7600</c:v>
                </c:pt>
                <c:pt idx="894">
                  <c:v>7630</c:v>
                </c:pt>
                <c:pt idx="895">
                  <c:v>7660</c:v>
                </c:pt>
                <c:pt idx="896">
                  <c:v>7690</c:v>
                </c:pt>
                <c:pt idx="897">
                  <c:v>7730</c:v>
                </c:pt>
                <c:pt idx="898">
                  <c:v>7760</c:v>
                </c:pt>
                <c:pt idx="899">
                  <c:v>7790</c:v>
                </c:pt>
                <c:pt idx="900">
                  <c:v>7820</c:v>
                </c:pt>
                <c:pt idx="901">
                  <c:v>7850</c:v>
                </c:pt>
                <c:pt idx="902">
                  <c:v>7880</c:v>
                </c:pt>
                <c:pt idx="903">
                  <c:v>7920</c:v>
                </c:pt>
                <c:pt idx="904">
                  <c:v>7950</c:v>
                </c:pt>
                <c:pt idx="905">
                  <c:v>7980</c:v>
                </c:pt>
                <c:pt idx="906">
                  <c:v>8010</c:v>
                </c:pt>
                <c:pt idx="907">
                  <c:v>8039.9999999999991</c:v>
                </c:pt>
                <c:pt idx="908">
                  <c:v>8070</c:v>
                </c:pt>
                <c:pt idx="909">
                  <c:v>8109.9999999999991</c:v>
                </c:pt>
                <c:pt idx="910">
                  <c:v>8140.0000000000009</c:v>
                </c:pt>
                <c:pt idx="911">
                  <c:v>8170</c:v>
                </c:pt>
                <c:pt idx="912">
                  <c:v>8200</c:v>
                </c:pt>
                <c:pt idx="913">
                  <c:v>8230</c:v>
                </c:pt>
                <c:pt idx="914">
                  <c:v>8260</c:v>
                </c:pt>
                <c:pt idx="915">
                  <c:v>8290</c:v>
                </c:pt>
                <c:pt idx="916">
                  <c:v>8330</c:v>
                </c:pt>
                <c:pt idx="917">
                  <c:v>8360</c:v>
                </c:pt>
                <c:pt idx="918">
                  <c:v>8390</c:v>
                </c:pt>
                <c:pt idx="919">
                  <c:v>8420</c:v>
                </c:pt>
                <c:pt idx="920">
                  <c:v>8450</c:v>
                </c:pt>
                <c:pt idx="921">
                  <c:v>8480</c:v>
                </c:pt>
                <c:pt idx="922">
                  <c:v>8520</c:v>
                </c:pt>
                <c:pt idx="923">
                  <c:v>8550</c:v>
                </c:pt>
                <c:pt idx="924">
                  <c:v>8580</c:v>
                </c:pt>
                <c:pt idx="925">
                  <c:v>8610</c:v>
                </c:pt>
                <c:pt idx="926">
                  <c:v>8640</c:v>
                </c:pt>
                <c:pt idx="927">
                  <c:v>8670</c:v>
                </c:pt>
                <c:pt idx="928">
                  <c:v>8710</c:v>
                </c:pt>
                <c:pt idx="929">
                  <c:v>8740</c:v>
                </c:pt>
                <c:pt idx="930">
                  <c:v>8770</c:v>
                </c:pt>
                <c:pt idx="931">
                  <c:v>8800</c:v>
                </c:pt>
                <c:pt idx="932">
                  <c:v>8830</c:v>
                </c:pt>
                <c:pt idx="933">
                  <c:v>8860</c:v>
                </c:pt>
                <c:pt idx="934">
                  <c:v>8890</c:v>
                </c:pt>
                <c:pt idx="935">
                  <c:v>8930</c:v>
                </c:pt>
                <c:pt idx="936">
                  <c:v>8960</c:v>
                </c:pt>
                <c:pt idx="937">
                  <c:v>8990</c:v>
                </c:pt>
                <c:pt idx="938">
                  <c:v>9020</c:v>
                </c:pt>
                <c:pt idx="939">
                  <c:v>9050</c:v>
                </c:pt>
                <c:pt idx="940">
                  <c:v>9080</c:v>
                </c:pt>
                <c:pt idx="941">
                  <c:v>9120</c:v>
                </c:pt>
                <c:pt idx="942">
                  <c:v>9150</c:v>
                </c:pt>
                <c:pt idx="943">
                  <c:v>9180</c:v>
                </c:pt>
                <c:pt idx="944">
                  <c:v>9210</c:v>
                </c:pt>
                <c:pt idx="945">
                  <c:v>9240</c:v>
                </c:pt>
                <c:pt idx="946">
                  <c:v>9270</c:v>
                </c:pt>
                <c:pt idx="947">
                  <c:v>9310</c:v>
                </c:pt>
                <c:pt idx="948">
                  <c:v>9340</c:v>
                </c:pt>
                <c:pt idx="949">
                  <c:v>9370</c:v>
                </c:pt>
                <c:pt idx="950">
                  <c:v>9400</c:v>
                </c:pt>
                <c:pt idx="951">
                  <c:v>9430</c:v>
                </c:pt>
                <c:pt idx="952">
                  <c:v>9460</c:v>
                </c:pt>
                <c:pt idx="953">
                  <c:v>9490</c:v>
                </c:pt>
                <c:pt idx="954">
                  <c:v>9530</c:v>
                </c:pt>
                <c:pt idx="955">
                  <c:v>9560</c:v>
                </c:pt>
                <c:pt idx="956">
                  <c:v>9590</c:v>
                </c:pt>
                <c:pt idx="957">
                  <c:v>9620</c:v>
                </c:pt>
                <c:pt idx="958">
                  <c:v>9650</c:v>
                </c:pt>
                <c:pt idx="959">
                  <c:v>9680</c:v>
                </c:pt>
                <c:pt idx="960">
                  <c:v>9720</c:v>
                </c:pt>
                <c:pt idx="961">
                  <c:v>9750</c:v>
                </c:pt>
                <c:pt idx="962">
                  <c:v>9780</c:v>
                </c:pt>
                <c:pt idx="963">
                  <c:v>9810</c:v>
                </c:pt>
                <c:pt idx="964">
                  <c:v>9840</c:v>
                </c:pt>
                <c:pt idx="965">
                  <c:v>9870</c:v>
                </c:pt>
                <c:pt idx="966">
                  <c:v>9910</c:v>
                </c:pt>
                <c:pt idx="967">
                  <c:v>9940</c:v>
                </c:pt>
                <c:pt idx="968">
                  <c:v>9970</c:v>
                </c:pt>
                <c:pt idx="969">
                  <c:v>10000</c:v>
                </c:pt>
                <c:pt idx="970">
                  <c:v>10270</c:v>
                </c:pt>
                <c:pt idx="971">
                  <c:v>10550</c:v>
                </c:pt>
                <c:pt idx="972">
                  <c:v>10820</c:v>
                </c:pt>
                <c:pt idx="973">
                  <c:v>11090</c:v>
                </c:pt>
                <c:pt idx="974">
                  <c:v>11360</c:v>
                </c:pt>
                <c:pt idx="975">
                  <c:v>11640</c:v>
                </c:pt>
                <c:pt idx="976">
                  <c:v>11910</c:v>
                </c:pt>
                <c:pt idx="977">
                  <c:v>12180</c:v>
                </c:pt>
                <c:pt idx="978">
                  <c:v>12450</c:v>
                </c:pt>
                <c:pt idx="979">
                  <c:v>12730</c:v>
                </c:pt>
                <c:pt idx="980">
                  <c:v>13000</c:v>
                </c:pt>
                <c:pt idx="981">
                  <c:v>13270</c:v>
                </c:pt>
                <c:pt idx="982">
                  <c:v>13550</c:v>
                </c:pt>
                <c:pt idx="983">
                  <c:v>13820</c:v>
                </c:pt>
                <c:pt idx="984">
                  <c:v>14090</c:v>
                </c:pt>
                <c:pt idx="985">
                  <c:v>14360</c:v>
                </c:pt>
                <c:pt idx="986">
                  <c:v>14640</c:v>
                </c:pt>
                <c:pt idx="987">
                  <c:v>14910</c:v>
                </c:pt>
                <c:pt idx="988">
                  <c:v>15180</c:v>
                </c:pt>
                <c:pt idx="989">
                  <c:v>15450</c:v>
                </c:pt>
                <c:pt idx="990">
                  <c:v>15730</c:v>
                </c:pt>
                <c:pt idx="991">
                  <c:v>16000</c:v>
                </c:pt>
                <c:pt idx="992">
                  <c:v>16270</c:v>
                </c:pt>
                <c:pt idx="993">
                  <c:v>16550</c:v>
                </c:pt>
                <c:pt idx="994">
                  <c:v>16820</c:v>
                </c:pt>
                <c:pt idx="995">
                  <c:v>17090</c:v>
                </c:pt>
                <c:pt idx="996">
                  <c:v>17360</c:v>
                </c:pt>
                <c:pt idx="997">
                  <c:v>17640</c:v>
                </c:pt>
                <c:pt idx="998">
                  <c:v>17910</c:v>
                </c:pt>
                <c:pt idx="999">
                  <c:v>18180</c:v>
                </c:pt>
                <c:pt idx="1000">
                  <c:v>18450</c:v>
                </c:pt>
                <c:pt idx="1001">
                  <c:v>18730</c:v>
                </c:pt>
                <c:pt idx="1002">
                  <c:v>19000</c:v>
                </c:pt>
                <c:pt idx="1003">
                  <c:v>19270</c:v>
                </c:pt>
                <c:pt idx="1004">
                  <c:v>19550</c:v>
                </c:pt>
                <c:pt idx="1005">
                  <c:v>19820</c:v>
                </c:pt>
                <c:pt idx="1006">
                  <c:v>20090</c:v>
                </c:pt>
                <c:pt idx="1007">
                  <c:v>20360</c:v>
                </c:pt>
                <c:pt idx="1008">
                  <c:v>20640</c:v>
                </c:pt>
                <c:pt idx="1009">
                  <c:v>20910</c:v>
                </c:pt>
                <c:pt idx="1010">
                  <c:v>21180</c:v>
                </c:pt>
                <c:pt idx="1011">
                  <c:v>21450</c:v>
                </c:pt>
                <c:pt idx="1012">
                  <c:v>21730</c:v>
                </c:pt>
                <c:pt idx="1013">
                  <c:v>22000</c:v>
                </c:pt>
                <c:pt idx="1014">
                  <c:v>22270</c:v>
                </c:pt>
                <c:pt idx="1015">
                  <c:v>22550</c:v>
                </c:pt>
                <c:pt idx="1016">
                  <c:v>22820</c:v>
                </c:pt>
                <c:pt idx="1017">
                  <c:v>23090</c:v>
                </c:pt>
                <c:pt idx="1018">
                  <c:v>23360</c:v>
                </c:pt>
                <c:pt idx="1019">
                  <c:v>23640</c:v>
                </c:pt>
                <c:pt idx="1020">
                  <c:v>23910</c:v>
                </c:pt>
                <c:pt idx="1021">
                  <c:v>24180</c:v>
                </c:pt>
                <c:pt idx="1022">
                  <c:v>24450</c:v>
                </c:pt>
                <c:pt idx="1023">
                  <c:v>24730</c:v>
                </c:pt>
                <c:pt idx="1024">
                  <c:v>25000</c:v>
                </c:pt>
                <c:pt idx="1025">
                  <c:v>25270</c:v>
                </c:pt>
                <c:pt idx="1026">
                  <c:v>25550</c:v>
                </c:pt>
                <c:pt idx="1027">
                  <c:v>25820</c:v>
                </c:pt>
                <c:pt idx="1028">
                  <c:v>26090</c:v>
                </c:pt>
                <c:pt idx="1029">
                  <c:v>26360</c:v>
                </c:pt>
                <c:pt idx="1030">
                  <c:v>26640</c:v>
                </c:pt>
                <c:pt idx="1031">
                  <c:v>26910</c:v>
                </c:pt>
                <c:pt idx="1032">
                  <c:v>27180</c:v>
                </c:pt>
                <c:pt idx="1033">
                  <c:v>27450</c:v>
                </c:pt>
                <c:pt idx="1034">
                  <c:v>27730</c:v>
                </c:pt>
                <c:pt idx="1035">
                  <c:v>28000</c:v>
                </c:pt>
                <c:pt idx="1036">
                  <c:v>28270</c:v>
                </c:pt>
                <c:pt idx="1037">
                  <c:v>28550</c:v>
                </c:pt>
                <c:pt idx="1038">
                  <c:v>28820</c:v>
                </c:pt>
                <c:pt idx="1039">
                  <c:v>29090</c:v>
                </c:pt>
                <c:pt idx="1040">
                  <c:v>29360</c:v>
                </c:pt>
                <c:pt idx="1041">
                  <c:v>29640</c:v>
                </c:pt>
                <c:pt idx="1042">
                  <c:v>29910</c:v>
                </c:pt>
                <c:pt idx="1043">
                  <c:v>30180</c:v>
                </c:pt>
                <c:pt idx="1044">
                  <c:v>30450</c:v>
                </c:pt>
                <c:pt idx="1045">
                  <c:v>30730</c:v>
                </c:pt>
                <c:pt idx="1046">
                  <c:v>31000</c:v>
                </c:pt>
                <c:pt idx="1047">
                  <c:v>31270</c:v>
                </c:pt>
                <c:pt idx="1048">
                  <c:v>31550</c:v>
                </c:pt>
                <c:pt idx="1049">
                  <c:v>31820</c:v>
                </c:pt>
                <c:pt idx="1050">
                  <c:v>32090.000000000004</c:v>
                </c:pt>
                <c:pt idx="1051">
                  <c:v>32360</c:v>
                </c:pt>
                <c:pt idx="1052">
                  <c:v>32640</c:v>
                </c:pt>
                <c:pt idx="1053">
                  <c:v>32910</c:v>
                </c:pt>
                <c:pt idx="1054">
                  <c:v>33180</c:v>
                </c:pt>
                <c:pt idx="1055">
                  <c:v>33450</c:v>
                </c:pt>
                <c:pt idx="1056">
                  <c:v>33730</c:v>
                </c:pt>
                <c:pt idx="1057">
                  <c:v>34000</c:v>
                </c:pt>
                <c:pt idx="1058">
                  <c:v>34270</c:v>
                </c:pt>
                <c:pt idx="1059">
                  <c:v>34550</c:v>
                </c:pt>
                <c:pt idx="1060">
                  <c:v>34820</c:v>
                </c:pt>
                <c:pt idx="1061">
                  <c:v>35090</c:v>
                </c:pt>
                <c:pt idx="1062">
                  <c:v>35360</c:v>
                </c:pt>
                <c:pt idx="1063">
                  <c:v>35640</c:v>
                </c:pt>
                <c:pt idx="1064">
                  <c:v>35910</c:v>
                </c:pt>
                <c:pt idx="1065">
                  <c:v>36180</c:v>
                </c:pt>
                <c:pt idx="1066">
                  <c:v>36450</c:v>
                </c:pt>
                <c:pt idx="1067">
                  <c:v>36730</c:v>
                </c:pt>
                <c:pt idx="1068">
                  <c:v>37000</c:v>
                </c:pt>
                <c:pt idx="1069">
                  <c:v>37270</c:v>
                </c:pt>
                <c:pt idx="1070">
                  <c:v>37550</c:v>
                </c:pt>
                <c:pt idx="1071">
                  <c:v>37820</c:v>
                </c:pt>
                <c:pt idx="1072">
                  <c:v>38090</c:v>
                </c:pt>
                <c:pt idx="1073">
                  <c:v>38360</c:v>
                </c:pt>
                <c:pt idx="1074">
                  <c:v>38640</c:v>
                </c:pt>
                <c:pt idx="1075">
                  <c:v>38910</c:v>
                </c:pt>
                <c:pt idx="1076">
                  <c:v>39180</c:v>
                </c:pt>
                <c:pt idx="1077">
                  <c:v>39450</c:v>
                </c:pt>
                <c:pt idx="1078">
                  <c:v>39730</c:v>
                </c:pt>
                <c:pt idx="1079">
                  <c:v>40000</c:v>
                </c:pt>
                <c:pt idx="1080">
                  <c:v>40270</c:v>
                </c:pt>
                <c:pt idx="1081">
                  <c:v>40550</c:v>
                </c:pt>
                <c:pt idx="1082">
                  <c:v>40820</c:v>
                </c:pt>
                <c:pt idx="1083">
                  <c:v>41090</c:v>
                </c:pt>
                <c:pt idx="1084">
                  <c:v>41360</c:v>
                </c:pt>
                <c:pt idx="1085">
                  <c:v>41640</c:v>
                </c:pt>
                <c:pt idx="1086">
                  <c:v>41910</c:v>
                </c:pt>
                <c:pt idx="1087">
                  <c:v>42180</c:v>
                </c:pt>
                <c:pt idx="1088">
                  <c:v>42450</c:v>
                </c:pt>
                <c:pt idx="1089">
                  <c:v>42730</c:v>
                </c:pt>
                <c:pt idx="1090">
                  <c:v>43000</c:v>
                </c:pt>
                <c:pt idx="1091">
                  <c:v>43270</c:v>
                </c:pt>
                <c:pt idx="1092">
                  <c:v>43550</c:v>
                </c:pt>
                <c:pt idx="1093">
                  <c:v>43820</c:v>
                </c:pt>
                <c:pt idx="1094">
                  <c:v>44090</c:v>
                </c:pt>
                <c:pt idx="1095">
                  <c:v>44360</c:v>
                </c:pt>
                <c:pt idx="1096">
                  <c:v>44640</c:v>
                </c:pt>
                <c:pt idx="1097">
                  <c:v>44910</c:v>
                </c:pt>
                <c:pt idx="1098">
                  <c:v>45180</c:v>
                </c:pt>
                <c:pt idx="1099">
                  <c:v>45450</c:v>
                </c:pt>
                <c:pt idx="1100">
                  <c:v>45730</c:v>
                </c:pt>
                <c:pt idx="1101">
                  <c:v>46000</c:v>
                </c:pt>
                <c:pt idx="1102">
                  <c:v>46270</c:v>
                </c:pt>
                <c:pt idx="1103">
                  <c:v>46550</c:v>
                </c:pt>
                <c:pt idx="1104">
                  <c:v>46820</c:v>
                </c:pt>
                <c:pt idx="1105">
                  <c:v>47090</c:v>
                </c:pt>
                <c:pt idx="1106">
                  <c:v>47360</c:v>
                </c:pt>
                <c:pt idx="1107">
                  <c:v>47640</c:v>
                </c:pt>
                <c:pt idx="1108">
                  <c:v>47910</c:v>
                </c:pt>
                <c:pt idx="1109">
                  <c:v>48180</c:v>
                </c:pt>
                <c:pt idx="1110">
                  <c:v>48450</c:v>
                </c:pt>
                <c:pt idx="1111">
                  <c:v>48730</c:v>
                </c:pt>
                <c:pt idx="1112">
                  <c:v>49000</c:v>
                </c:pt>
                <c:pt idx="1113">
                  <c:v>49270</c:v>
                </c:pt>
                <c:pt idx="1114">
                  <c:v>49550</c:v>
                </c:pt>
                <c:pt idx="1115">
                  <c:v>49820</c:v>
                </c:pt>
                <c:pt idx="1116">
                  <c:v>50090</c:v>
                </c:pt>
                <c:pt idx="1117">
                  <c:v>50360</c:v>
                </c:pt>
                <c:pt idx="1118">
                  <c:v>50640</c:v>
                </c:pt>
                <c:pt idx="1119">
                  <c:v>50910</c:v>
                </c:pt>
                <c:pt idx="1120">
                  <c:v>51180</c:v>
                </c:pt>
                <c:pt idx="1121">
                  <c:v>51450</c:v>
                </c:pt>
                <c:pt idx="1122">
                  <c:v>51730</c:v>
                </c:pt>
                <c:pt idx="1123">
                  <c:v>52000</c:v>
                </c:pt>
                <c:pt idx="1124">
                  <c:v>52270</c:v>
                </c:pt>
                <c:pt idx="1125">
                  <c:v>52550</c:v>
                </c:pt>
                <c:pt idx="1126">
                  <c:v>52820</c:v>
                </c:pt>
                <c:pt idx="1127">
                  <c:v>53090</c:v>
                </c:pt>
                <c:pt idx="1128">
                  <c:v>53360</c:v>
                </c:pt>
                <c:pt idx="1129">
                  <c:v>53640</c:v>
                </c:pt>
                <c:pt idx="1130">
                  <c:v>53910</c:v>
                </c:pt>
                <c:pt idx="1131">
                  <c:v>54180</c:v>
                </c:pt>
                <c:pt idx="1132">
                  <c:v>54450</c:v>
                </c:pt>
                <c:pt idx="1133">
                  <c:v>54730</c:v>
                </c:pt>
                <c:pt idx="1134">
                  <c:v>55000</c:v>
                </c:pt>
                <c:pt idx="1135">
                  <c:v>55270</c:v>
                </c:pt>
                <c:pt idx="1136">
                  <c:v>55550</c:v>
                </c:pt>
                <c:pt idx="1137">
                  <c:v>55820</c:v>
                </c:pt>
                <c:pt idx="1138">
                  <c:v>56090</c:v>
                </c:pt>
                <c:pt idx="1139">
                  <c:v>56360</c:v>
                </c:pt>
                <c:pt idx="1140">
                  <c:v>56640</c:v>
                </c:pt>
                <c:pt idx="1141">
                  <c:v>56910</c:v>
                </c:pt>
                <c:pt idx="1142">
                  <c:v>57180</c:v>
                </c:pt>
                <c:pt idx="1143">
                  <c:v>57450</c:v>
                </c:pt>
                <c:pt idx="1144">
                  <c:v>57730</c:v>
                </c:pt>
                <c:pt idx="1145">
                  <c:v>58000</c:v>
                </c:pt>
                <c:pt idx="1146">
                  <c:v>58270</c:v>
                </c:pt>
                <c:pt idx="1147">
                  <c:v>58550</c:v>
                </c:pt>
                <c:pt idx="1148">
                  <c:v>58820</c:v>
                </c:pt>
                <c:pt idx="1149">
                  <c:v>59090</c:v>
                </c:pt>
                <c:pt idx="1150">
                  <c:v>59360</c:v>
                </c:pt>
                <c:pt idx="1151">
                  <c:v>59640</c:v>
                </c:pt>
                <c:pt idx="1152">
                  <c:v>59910</c:v>
                </c:pt>
                <c:pt idx="1153">
                  <c:v>60180</c:v>
                </c:pt>
                <c:pt idx="1154">
                  <c:v>60450</c:v>
                </c:pt>
                <c:pt idx="1155">
                  <c:v>60730</c:v>
                </c:pt>
                <c:pt idx="1156">
                  <c:v>61000</c:v>
                </c:pt>
                <c:pt idx="1157">
                  <c:v>61270</c:v>
                </c:pt>
                <c:pt idx="1158">
                  <c:v>61550</c:v>
                </c:pt>
                <c:pt idx="1159">
                  <c:v>61820</c:v>
                </c:pt>
                <c:pt idx="1160">
                  <c:v>62090</c:v>
                </c:pt>
                <c:pt idx="1161">
                  <c:v>62360</c:v>
                </c:pt>
                <c:pt idx="1162">
                  <c:v>62640</c:v>
                </c:pt>
                <c:pt idx="1163">
                  <c:v>62910</c:v>
                </c:pt>
                <c:pt idx="1164">
                  <c:v>63180</c:v>
                </c:pt>
                <c:pt idx="1165">
                  <c:v>63450</c:v>
                </c:pt>
                <c:pt idx="1166">
                  <c:v>63730</c:v>
                </c:pt>
                <c:pt idx="1167">
                  <c:v>64000</c:v>
                </c:pt>
                <c:pt idx="1168">
                  <c:v>64269.999999999993</c:v>
                </c:pt>
                <c:pt idx="1169">
                  <c:v>64550</c:v>
                </c:pt>
                <c:pt idx="1170">
                  <c:v>64819.999999999993</c:v>
                </c:pt>
                <c:pt idx="1171">
                  <c:v>65090</c:v>
                </c:pt>
                <c:pt idx="1172">
                  <c:v>65360</c:v>
                </c:pt>
                <c:pt idx="1173">
                  <c:v>65640</c:v>
                </c:pt>
                <c:pt idx="1174">
                  <c:v>65910</c:v>
                </c:pt>
                <c:pt idx="1175">
                  <c:v>66180</c:v>
                </c:pt>
                <c:pt idx="1176">
                  <c:v>66450</c:v>
                </c:pt>
                <c:pt idx="1177">
                  <c:v>66730</c:v>
                </c:pt>
                <c:pt idx="1178">
                  <c:v>67000</c:v>
                </c:pt>
                <c:pt idx="1179">
                  <c:v>67270</c:v>
                </c:pt>
                <c:pt idx="1180">
                  <c:v>67550</c:v>
                </c:pt>
                <c:pt idx="1181">
                  <c:v>67820</c:v>
                </c:pt>
                <c:pt idx="1182">
                  <c:v>68090</c:v>
                </c:pt>
                <c:pt idx="1183">
                  <c:v>68360</c:v>
                </c:pt>
                <c:pt idx="1184">
                  <c:v>68640</c:v>
                </c:pt>
                <c:pt idx="1185">
                  <c:v>68910</c:v>
                </c:pt>
                <c:pt idx="1186">
                  <c:v>69180</c:v>
                </c:pt>
                <c:pt idx="1187">
                  <c:v>69450</c:v>
                </c:pt>
                <c:pt idx="1188">
                  <c:v>69730</c:v>
                </c:pt>
                <c:pt idx="1189">
                  <c:v>70000</c:v>
                </c:pt>
                <c:pt idx="1190">
                  <c:v>70270</c:v>
                </c:pt>
                <c:pt idx="1191">
                  <c:v>70550</c:v>
                </c:pt>
                <c:pt idx="1192">
                  <c:v>70820</c:v>
                </c:pt>
                <c:pt idx="1193">
                  <c:v>71090</c:v>
                </c:pt>
                <c:pt idx="1194">
                  <c:v>71360</c:v>
                </c:pt>
                <c:pt idx="1195">
                  <c:v>71640</c:v>
                </c:pt>
                <c:pt idx="1196">
                  <c:v>71910</c:v>
                </c:pt>
                <c:pt idx="1197">
                  <c:v>72180</c:v>
                </c:pt>
                <c:pt idx="1198">
                  <c:v>72450</c:v>
                </c:pt>
                <c:pt idx="1199">
                  <c:v>72730</c:v>
                </c:pt>
                <c:pt idx="1200">
                  <c:v>73000</c:v>
                </c:pt>
                <c:pt idx="1201">
                  <c:v>73270</c:v>
                </c:pt>
                <c:pt idx="1202">
                  <c:v>73550</c:v>
                </c:pt>
                <c:pt idx="1203">
                  <c:v>73820</c:v>
                </c:pt>
                <c:pt idx="1204">
                  <c:v>74090</c:v>
                </c:pt>
                <c:pt idx="1205">
                  <c:v>74360</c:v>
                </c:pt>
                <c:pt idx="1206">
                  <c:v>74640</c:v>
                </c:pt>
                <c:pt idx="1207">
                  <c:v>74910</c:v>
                </c:pt>
                <c:pt idx="1208">
                  <c:v>75180</c:v>
                </c:pt>
                <c:pt idx="1209">
                  <c:v>75450</c:v>
                </c:pt>
                <c:pt idx="1210">
                  <c:v>75730</c:v>
                </c:pt>
                <c:pt idx="1211">
                  <c:v>76000</c:v>
                </c:pt>
                <c:pt idx="1212">
                  <c:v>76270</c:v>
                </c:pt>
                <c:pt idx="1213">
                  <c:v>76550</c:v>
                </c:pt>
                <c:pt idx="1214">
                  <c:v>76820</c:v>
                </c:pt>
                <c:pt idx="1215">
                  <c:v>77090</c:v>
                </c:pt>
                <c:pt idx="1216">
                  <c:v>77360</c:v>
                </c:pt>
                <c:pt idx="1217">
                  <c:v>77640</c:v>
                </c:pt>
                <c:pt idx="1218">
                  <c:v>77910</c:v>
                </c:pt>
                <c:pt idx="1219">
                  <c:v>78180</c:v>
                </c:pt>
                <c:pt idx="1220">
                  <c:v>78450</c:v>
                </c:pt>
                <c:pt idx="1221">
                  <c:v>78730</c:v>
                </c:pt>
                <c:pt idx="1222">
                  <c:v>79000</c:v>
                </c:pt>
                <c:pt idx="1223">
                  <c:v>79270</c:v>
                </c:pt>
                <c:pt idx="1224">
                  <c:v>79550</c:v>
                </c:pt>
                <c:pt idx="1225">
                  <c:v>79820</c:v>
                </c:pt>
                <c:pt idx="1226">
                  <c:v>80090</c:v>
                </c:pt>
                <c:pt idx="1227">
                  <c:v>80360</c:v>
                </c:pt>
                <c:pt idx="1228">
                  <c:v>80640</c:v>
                </c:pt>
                <c:pt idx="1229">
                  <c:v>80910</c:v>
                </c:pt>
                <c:pt idx="1230">
                  <c:v>81180</c:v>
                </c:pt>
                <c:pt idx="1231">
                  <c:v>81450</c:v>
                </c:pt>
                <c:pt idx="1232">
                  <c:v>81730</c:v>
                </c:pt>
                <c:pt idx="1233">
                  <c:v>82000</c:v>
                </c:pt>
                <c:pt idx="1234">
                  <c:v>82270</c:v>
                </c:pt>
                <c:pt idx="1235">
                  <c:v>82550</c:v>
                </c:pt>
                <c:pt idx="1236">
                  <c:v>82820</c:v>
                </c:pt>
                <c:pt idx="1237">
                  <c:v>83090</c:v>
                </c:pt>
                <c:pt idx="1238">
                  <c:v>83360</c:v>
                </c:pt>
                <c:pt idx="1239">
                  <c:v>83640</c:v>
                </c:pt>
                <c:pt idx="1240">
                  <c:v>83910</c:v>
                </c:pt>
                <c:pt idx="1241">
                  <c:v>84180</c:v>
                </c:pt>
                <c:pt idx="1242">
                  <c:v>84450</c:v>
                </c:pt>
                <c:pt idx="1243">
                  <c:v>84730</c:v>
                </c:pt>
                <c:pt idx="1244">
                  <c:v>85000</c:v>
                </c:pt>
                <c:pt idx="1245">
                  <c:v>85270</c:v>
                </c:pt>
                <c:pt idx="1246">
                  <c:v>85550</c:v>
                </c:pt>
                <c:pt idx="1247">
                  <c:v>85820</c:v>
                </c:pt>
                <c:pt idx="1248">
                  <c:v>86090</c:v>
                </c:pt>
                <c:pt idx="1249">
                  <c:v>86360</c:v>
                </c:pt>
                <c:pt idx="1250">
                  <c:v>86640</c:v>
                </c:pt>
                <c:pt idx="1251">
                  <c:v>86910</c:v>
                </c:pt>
                <c:pt idx="1252">
                  <c:v>87180</c:v>
                </c:pt>
                <c:pt idx="1253">
                  <c:v>87450</c:v>
                </c:pt>
                <c:pt idx="1254">
                  <c:v>87730</c:v>
                </c:pt>
                <c:pt idx="1255">
                  <c:v>88000</c:v>
                </c:pt>
                <c:pt idx="1256">
                  <c:v>88270</c:v>
                </c:pt>
                <c:pt idx="1257">
                  <c:v>88550</c:v>
                </c:pt>
                <c:pt idx="1258">
                  <c:v>88820</c:v>
                </c:pt>
                <c:pt idx="1259">
                  <c:v>89090</c:v>
                </c:pt>
                <c:pt idx="1260">
                  <c:v>89360</c:v>
                </c:pt>
                <c:pt idx="1261">
                  <c:v>89640</c:v>
                </c:pt>
                <c:pt idx="1262">
                  <c:v>89910</c:v>
                </c:pt>
                <c:pt idx="1263">
                  <c:v>90180</c:v>
                </c:pt>
                <c:pt idx="1264">
                  <c:v>90450</c:v>
                </c:pt>
                <c:pt idx="1265">
                  <c:v>90730</c:v>
                </c:pt>
                <c:pt idx="1266">
                  <c:v>91000</c:v>
                </c:pt>
                <c:pt idx="1267">
                  <c:v>91270</c:v>
                </c:pt>
                <c:pt idx="1268">
                  <c:v>91550</c:v>
                </c:pt>
                <c:pt idx="1269">
                  <c:v>91820</c:v>
                </c:pt>
                <c:pt idx="1270">
                  <c:v>92090</c:v>
                </c:pt>
                <c:pt idx="1271">
                  <c:v>92360</c:v>
                </c:pt>
                <c:pt idx="1272">
                  <c:v>92640</c:v>
                </c:pt>
                <c:pt idx="1273">
                  <c:v>92910</c:v>
                </c:pt>
                <c:pt idx="1274">
                  <c:v>93180</c:v>
                </c:pt>
                <c:pt idx="1275">
                  <c:v>93450</c:v>
                </c:pt>
                <c:pt idx="1276">
                  <c:v>93730</c:v>
                </c:pt>
                <c:pt idx="1277">
                  <c:v>94000</c:v>
                </c:pt>
                <c:pt idx="1278">
                  <c:v>94270</c:v>
                </c:pt>
                <c:pt idx="1279">
                  <c:v>94550</c:v>
                </c:pt>
                <c:pt idx="1280">
                  <c:v>94820</c:v>
                </c:pt>
                <c:pt idx="1281">
                  <c:v>95090</c:v>
                </c:pt>
                <c:pt idx="1282">
                  <c:v>95360</c:v>
                </c:pt>
                <c:pt idx="1283">
                  <c:v>95640</c:v>
                </c:pt>
                <c:pt idx="1284">
                  <c:v>95910</c:v>
                </c:pt>
                <c:pt idx="1285">
                  <c:v>96180</c:v>
                </c:pt>
                <c:pt idx="1286">
                  <c:v>96450</c:v>
                </c:pt>
                <c:pt idx="1287">
                  <c:v>96730</c:v>
                </c:pt>
                <c:pt idx="1288">
                  <c:v>97000</c:v>
                </c:pt>
                <c:pt idx="1289">
                  <c:v>97270</c:v>
                </c:pt>
                <c:pt idx="1290">
                  <c:v>97550</c:v>
                </c:pt>
                <c:pt idx="1291">
                  <c:v>97820</c:v>
                </c:pt>
                <c:pt idx="1292">
                  <c:v>98090</c:v>
                </c:pt>
                <c:pt idx="1293">
                  <c:v>98360</c:v>
                </c:pt>
                <c:pt idx="1294">
                  <c:v>98640</c:v>
                </c:pt>
                <c:pt idx="1295">
                  <c:v>98910</c:v>
                </c:pt>
                <c:pt idx="1296">
                  <c:v>99180</c:v>
                </c:pt>
                <c:pt idx="1297">
                  <c:v>99450</c:v>
                </c:pt>
                <c:pt idx="1298">
                  <c:v>99730</c:v>
                </c:pt>
                <c:pt idx="1299">
                  <c:v>100000</c:v>
                </c:pt>
                <c:pt idx="1300">
                  <c:v>100270</c:v>
                </c:pt>
                <c:pt idx="1301">
                  <c:v>100550</c:v>
                </c:pt>
                <c:pt idx="1302">
                  <c:v>100820</c:v>
                </c:pt>
                <c:pt idx="1303">
                  <c:v>101090</c:v>
                </c:pt>
                <c:pt idx="1304">
                  <c:v>101360</c:v>
                </c:pt>
                <c:pt idx="1305">
                  <c:v>101640</c:v>
                </c:pt>
                <c:pt idx="1306">
                  <c:v>101910</c:v>
                </c:pt>
                <c:pt idx="1307">
                  <c:v>102180</c:v>
                </c:pt>
                <c:pt idx="1308">
                  <c:v>102450</c:v>
                </c:pt>
                <c:pt idx="1309">
                  <c:v>102730</c:v>
                </c:pt>
                <c:pt idx="1310">
                  <c:v>103000</c:v>
                </c:pt>
                <c:pt idx="1311">
                  <c:v>103270</c:v>
                </c:pt>
                <c:pt idx="1312">
                  <c:v>103550</c:v>
                </c:pt>
                <c:pt idx="1313">
                  <c:v>103820</c:v>
                </c:pt>
                <c:pt idx="1314">
                  <c:v>104090</c:v>
                </c:pt>
                <c:pt idx="1315">
                  <c:v>104360</c:v>
                </c:pt>
                <c:pt idx="1316">
                  <c:v>104640</c:v>
                </c:pt>
                <c:pt idx="1317">
                  <c:v>104910</c:v>
                </c:pt>
                <c:pt idx="1318">
                  <c:v>105180</c:v>
                </c:pt>
                <c:pt idx="1319">
                  <c:v>105450</c:v>
                </c:pt>
                <c:pt idx="1320">
                  <c:v>105730</c:v>
                </c:pt>
                <c:pt idx="1321">
                  <c:v>106000</c:v>
                </c:pt>
                <c:pt idx="1322">
                  <c:v>106270</c:v>
                </c:pt>
                <c:pt idx="1323">
                  <c:v>106550</c:v>
                </c:pt>
                <c:pt idx="1324">
                  <c:v>106820</c:v>
                </c:pt>
                <c:pt idx="1325">
                  <c:v>107090</c:v>
                </c:pt>
                <c:pt idx="1326">
                  <c:v>107360</c:v>
                </c:pt>
                <c:pt idx="1327">
                  <c:v>107640</c:v>
                </c:pt>
                <c:pt idx="1328">
                  <c:v>107910</c:v>
                </c:pt>
                <c:pt idx="1329">
                  <c:v>108180</c:v>
                </c:pt>
                <c:pt idx="1330">
                  <c:v>108450</c:v>
                </c:pt>
                <c:pt idx="1331">
                  <c:v>108730</c:v>
                </c:pt>
                <c:pt idx="1332">
                  <c:v>109000</c:v>
                </c:pt>
                <c:pt idx="1333">
                  <c:v>109270</c:v>
                </c:pt>
                <c:pt idx="1334">
                  <c:v>109550</c:v>
                </c:pt>
                <c:pt idx="1335">
                  <c:v>109820</c:v>
                </c:pt>
                <c:pt idx="1336">
                  <c:v>110090</c:v>
                </c:pt>
                <c:pt idx="1337">
                  <c:v>110360</c:v>
                </c:pt>
                <c:pt idx="1338">
                  <c:v>110640</c:v>
                </c:pt>
                <c:pt idx="1339">
                  <c:v>110910</c:v>
                </c:pt>
                <c:pt idx="1340">
                  <c:v>111180</c:v>
                </c:pt>
                <c:pt idx="1341">
                  <c:v>111450</c:v>
                </c:pt>
                <c:pt idx="1342">
                  <c:v>111730</c:v>
                </c:pt>
                <c:pt idx="1343">
                  <c:v>112000</c:v>
                </c:pt>
                <c:pt idx="1344">
                  <c:v>112270</c:v>
                </c:pt>
                <c:pt idx="1345">
                  <c:v>112550</c:v>
                </c:pt>
                <c:pt idx="1346">
                  <c:v>112820</c:v>
                </c:pt>
                <c:pt idx="1347">
                  <c:v>113090</c:v>
                </c:pt>
                <c:pt idx="1348">
                  <c:v>113360</c:v>
                </c:pt>
                <c:pt idx="1349">
                  <c:v>113640</c:v>
                </c:pt>
                <c:pt idx="1350">
                  <c:v>113910</c:v>
                </c:pt>
                <c:pt idx="1351">
                  <c:v>114180</c:v>
                </c:pt>
                <c:pt idx="1352">
                  <c:v>114450</c:v>
                </c:pt>
                <c:pt idx="1353">
                  <c:v>114730</c:v>
                </c:pt>
                <c:pt idx="1354">
                  <c:v>115000</c:v>
                </c:pt>
                <c:pt idx="1355">
                  <c:v>115270</c:v>
                </c:pt>
                <c:pt idx="1356">
                  <c:v>115550</c:v>
                </c:pt>
                <c:pt idx="1357">
                  <c:v>115820</c:v>
                </c:pt>
                <c:pt idx="1358">
                  <c:v>116090</c:v>
                </c:pt>
                <c:pt idx="1359">
                  <c:v>116360</c:v>
                </c:pt>
                <c:pt idx="1360">
                  <c:v>116640</c:v>
                </c:pt>
                <c:pt idx="1361">
                  <c:v>116910</c:v>
                </c:pt>
                <c:pt idx="1362">
                  <c:v>117180</c:v>
                </c:pt>
                <c:pt idx="1363">
                  <c:v>117450</c:v>
                </c:pt>
                <c:pt idx="1364">
                  <c:v>117730</c:v>
                </c:pt>
                <c:pt idx="1365">
                  <c:v>118000</c:v>
                </c:pt>
                <c:pt idx="1366">
                  <c:v>118270</c:v>
                </c:pt>
                <c:pt idx="1367">
                  <c:v>118550</c:v>
                </c:pt>
                <c:pt idx="1368">
                  <c:v>118820</c:v>
                </c:pt>
                <c:pt idx="1369">
                  <c:v>119090</c:v>
                </c:pt>
                <c:pt idx="1370">
                  <c:v>119360</c:v>
                </c:pt>
                <c:pt idx="1371">
                  <c:v>119640</c:v>
                </c:pt>
                <c:pt idx="1372">
                  <c:v>119910</c:v>
                </c:pt>
                <c:pt idx="1373">
                  <c:v>120180</c:v>
                </c:pt>
                <c:pt idx="1374">
                  <c:v>120450</c:v>
                </c:pt>
                <c:pt idx="1375">
                  <c:v>120730</c:v>
                </c:pt>
                <c:pt idx="1376">
                  <c:v>121000</c:v>
                </c:pt>
                <c:pt idx="1377">
                  <c:v>121270</c:v>
                </c:pt>
                <c:pt idx="1378">
                  <c:v>121550</c:v>
                </c:pt>
                <c:pt idx="1379">
                  <c:v>121820</c:v>
                </c:pt>
                <c:pt idx="1380">
                  <c:v>122090</c:v>
                </c:pt>
                <c:pt idx="1381">
                  <c:v>122360</c:v>
                </c:pt>
                <c:pt idx="1382">
                  <c:v>122640</c:v>
                </c:pt>
                <c:pt idx="1383">
                  <c:v>122910</c:v>
                </c:pt>
                <c:pt idx="1384">
                  <c:v>123180</c:v>
                </c:pt>
                <c:pt idx="1385">
                  <c:v>123450</c:v>
                </c:pt>
                <c:pt idx="1386">
                  <c:v>123730</c:v>
                </c:pt>
                <c:pt idx="1387">
                  <c:v>124000</c:v>
                </c:pt>
                <c:pt idx="1388">
                  <c:v>124270</c:v>
                </c:pt>
                <c:pt idx="1389">
                  <c:v>124550</c:v>
                </c:pt>
                <c:pt idx="1390">
                  <c:v>124820</c:v>
                </c:pt>
                <c:pt idx="1391">
                  <c:v>125090</c:v>
                </c:pt>
                <c:pt idx="1392">
                  <c:v>125360</c:v>
                </c:pt>
                <c:pt idx="1393">
                  <c:v>125640</c:v>
                </c:pt>
                <c:pt idx="1394">
                  <c:v>125910</c:v>
                </c:pt>
                <c:pt idx="1395">
                  <c:v>126180</c:v>
                </c:pt>
                <c:pt idx="1396">
                  <c:v>126450</c:v>
                </c:pt>
                <c:pt idx="1397">
                  <c:v>126730</c:v>
                </c:pt>
                <c:pt idx="1398">
                  <c:v>127000</c:v>
                </c:pt>
                <c:pt idx="1399">
                  <c:v>127270</c:v>
                </c:pt>
                <c:pt idx="1400">
                  <c:v>127550</c:v>
                </c:pt>
                <c:pt idx="1401">
                  <c:v>127820</c:v>
                </c:pt>
                <c:pt idx="1402">
                  <c:v>128090</c:v>
                </c:pt>
                <c:pt idx="1403">
                  <c:v>128360.00000000001</c:v>
                </c:pt>
                <c:pt idx="1404">
                  <c:v>128639.99999999999</c:v>
                </c:pt>
                <c:pt idx="1405">
                  <c:v>128910</c:v>
                </c:pt>
                <c:pt idx="1406">
                  <c:v>129180</c:v>
                </c:pt>
                <c:pt idx="1407">
                  <c:v>129449.99999999999</c:v>
                </c:pt>
                <c:pt idx="1408">
                  <c:v>129729.99999999999</c:v>
                </c:pt>
                <c:pt idx="1409">
                  <c:v>130000</c:v>
                </c:pt>
                <c:pt idx="1410">
                  <c:v>130270.00000000001</c:v>
                </c:pt>
                <c:pt idx="1411">
                  <c:v>130550.00000000001</c:v>
                </c:pt>
                <c:pt idx="1412">
                  <c:v>130820</c:v>
                </c:pt>
                <c:pt idx="1413">
                  <c:v>131090</c:v>
                </c:pt>
                <c:pt idx="1414">
                  <c:v>131360</c:v>
                </c:pt>
                <c:pt idx="1415">
                  <c:v>131640</c:v>
                </c:pt>
                <c:pt idx="1416">
                  <c:v>131910</c:v>
                </c:pt>
                <c:pt idx="1417">
                  <c:v>132180</c:v>
                </c:pt>
                <c:pt idx="1418">
                  <c:v>132450</c:v>
                </c:pt>
                <c:pt idx="1419">
                  <c:v>132730</c:v>
                </c:pt>
                <c:pt idx="1420">
                  <c:v>133000</c:v>
                </c:pt>
                <c:pt idx="1421">
                  <c:v>133270</c:v>
                </c:pt>
                <c:pt idx="1422">
                  <c:v>133550</c:v>
                </c:pt>
                <c:pt idx="1423">
                  <c:v>133820</c:v>
                </c:pt>
                <c:pt idx="1424">
                  <c:v>134090</c:v>
                </c:pt>
                <c:pt idx="1425">
                  <c:v>134360</c:v>
                </c:pt>
                <c:pt idx="1426">
                  <c:v>134640</c:v>
                </c:pt>
                <c:pt idx="1427">
                  <c:v>134910</c:v>
                </c:pt>
                <c:pt idx="1428">
                  <c:v>135180</c:v>
                </c:pt>
                <c:pt idx="1429">
                  <c:v>135450</c:v>
                </c:pt>
                <c:pt idx="1430">
                  <c:v>135730</c:v>
                </c:pt>
                <c:pt idx="1431">
                  <c:v>136000</c:v>
                </c:pt>
                <c:pt idx="1432">
                  <c:v>136270</c:v>
                </c:pt>
                <c:pt idx="1433">
                  <c:v>136550</c:v>
                </c:pt>
                <c:pt idx="1434">
                  <c:v>136820</c:v>
                </c:pt>
                <c:pt idx="1435">
                  <c:v>137090</c:v>
                </c:pt>
                <c:pt idx="1436">
                  <c:v>137360</c:v>
                </c:pt>
                <c:pt idx="1437">
                  <c:v>137640</c:v>
                </c:pt>
                <c:pt idx="1438">
                  <c:v>137910</c:v>
                </c:pt>
                <c:pt idx="1439">
                  <c:v>138180</c:v>
                </c:pt>
                <c:pt idx="1440">
                  <c:v>138450</c:v>
                </c:pt>
                <c:pt idx="1441">
                  <c:v>138730</c:v>
                </c:pt>
                <c:pt idx="1442">
                  <c:v>139000</c:v>
                </c:pt>
                <c:pt idx="1443">
                  <c:v>139270</c:v>
                </c:pt>
                <c:pt idx="1444">
                  <c:v>139550</c:v>
                </c:pt>
                <c:pt idx="1445">
                  <c:v>139820</c:v>
                </c:pt>
                <c:pt idx="1446">
                  <c:v>140090</c:v>
                </c:pt>
                <c:pt idx="1447">
                  <c:v>140360</c:v>
                </c:pt>
                <c:pt idx="1448">
                  <c:v>140640</c:v>
                </c:pt>
                <c:pt idx="1449">
                  <c:v>140910</c:v>
                </c:pt>
                <c:pt idx="1450">
                  <c:v>141180</c:v>
                </c:pt>
                <c:pt idx="1451">
                  <c:v>141450</c:v>
                </c:pt>
                <c:pt idx="1452">
                  <c:v>141730</c:v>
                </c:pt>
                <c:pt idx="1453">
                  <c:v>142000</c:v>
                </c:pt>
                <c:pt idx="1454">
                  <c:v>142270</c:v>
                </c:pt>
                <c:pt idx="1455">
                  <c:v>142550</c:v>
                </c:pt>
                <c:pt idx="1456">
                  <c:v>142820</c:v>
                </c:pt>
                <c:pt idx="1457">
                  <c:v>143090</c:v>
                </c:pt>
                <c:pt idx="1458">
                  <c:v>143360</c:v>
                </c:pt>
                <c:pt idx="1459">
                  <c:v>143640</c:v>
                </c:pt>
                <c:pt idx="1460">
                  <c:v>143910</c:v>
                </c:pt>
                <c:pt idx="1461">
                  <c:v>144180</c:v>
                </c:pt>
                <c:pt idx="1462">
                  <c:v>144450</c:v>
                </c:pt>
                <c:pt idx="1463">
                  <c:v>144730</c:v>
                </c:pt>
                <c:pt idx="1464">
                  <c:v>145000</c:v>
                </c:pt>
                <c:pt idx="1465">
                  <c:v>145270</c:v>
                </c:pt>
                <c:pt idx="1466">
                  <c:v>145550</c:v>
                </c:pt>
                <c:pt idx="1467">
                  <c:v>145820</c:v>
                </c:pt>
                <c:pt idx="1468">
                  <c:v>146090</c:v>
                </c:pt>
                <c:pt idx="1469">
                  <c:v>146360</c:v>
                </c:pt>
                <c:pt idx="1470">
                  <c:v>146640</c:v>
                </c:pt>
                <c:pt idx="1471">
                  <c:v>146910</c:v>
                </c:pt>
                <c:pt idx="1472">
                  <c:v>147180</c:v>
                </c:pt>
                <c:pt idx="1473">
                  <c:v>147450</c:v>
                </c:pt>
                <c:pt idx="1474">
                  <c:v>147730</c:v>
                </c:pt>
                <c:pt idx="1475">
                  <c:v>148000</c:v>
                </c:pt>
                <c:pt idx="1476">
                  <c:v>148270</c:v>
                </c:pt>
                <c:pt idx="1477">
                  <c:v>148550</c:v>
                </c:pt>
                <c:pt idx="1478">
                  <c:v>148820</c:v>
                </c:pt>
                <c:pt idx="1479">
                  <c:v>149090</c:v>
                </c:pt>
                <c:pt idx="1480">
                  <c:v>149360</c:v>
                </c:pt>
                <c:pt idx="1481">
                  <c:v>149640</c:v>
                </c:pt>
                <c:pt idx="1482">
                  <c:v>149910</c:v>
                </c:pt>
                <c:pt idx="1483">
                  <c:v>150180</c:v>
                </c:pt>
                <c:pt idx="1484">
                  <c:v>150450</c:v>
                </c:pt>
                <c:pt idx="1485">
                  <c:v>150730</c:v>
                </c:pt>
                <c:pt idx="1486">
                  <c:v>151000</c:v>
                </c:pt>
                <c:pt idx="1487">
                  <c:v>151270</c:v>
                </c:pt>
                <c:pt idx="1488">
                  <c:v>151550</c:v>
                </c:pt>
                <c:pt idx="1489">
                  <c:v>151820</c:v>
                </c:pt>
                <c:pt idx="1490">
                  <c:v>152090</c:v>
                </c:pt>
                <c:pt idx="1491">
                  <c:v>152360</c:v>
                </c:pt>
                <c:pt idx="1492">
                  <c:v>152640</c:v>
                </c:pt>
                <c:pt idx="1493">
                  <c:v>152910</c:v>
                </c:pt>
              </c:numCache>
            </c:numRef>
          </c:xVal>
          <c:yVal>
            <c:numRef>
              <c:f>'15422'!$B$2:$B$10485</c:f>
              <c:numCache>
                <c:formatCode>0.00</c:formatCode>
                <c:ptCount val="10484"/>
                <c:pt idx="0">
                  <c:v>5.6500000000000002E-2</c:v>
                </c:pt>
                <c:pt idx="1">
                  <c:v>5.6333333333333332E-2</c:v>
                </c:pt>
                <c:pt idx="2">
                  <c:v>5.5333333333333332E-2</c:v>
                </c:pt>
                <c:pt idx="3">
                  <c:v>5.3499999999999999E-2</c:v>
                </c:pt>
                <c:pt idx="4">
                  <c:v>5.2000000000000005E-2</c:v>
                </c:pt>
                <c:pt idx="5">
                  <c:v>5.0166666666666665E-2</c:v>
                </c:pt>
                <c:pt idx="6">
                  <c:v>4.9666666666666665E-2</c:v>
                </c:pt>
                <c:pt idx="7">
                  <c:v>4.9500000000000002E-2</c:v>
                </c:pt>
                <c:pt idx="8">
                  <c:v>5.0666666666666665E-2</c:v>
                </c:pt>
                <c:pt idx="9">
                  <c:v>5.2499999999999998E-2</c:v>
                </c:pt>
                <c:pt idx="10">
                  <c:v>5.45E-2</c:v>
                </c:pt>
                <c:pt idx="11">
                  <c:v>5.7000000000000002E-2</c:v>
                </c:pt>
                <c:pt idx="12">
                  <c:v>5.9666666666666666E-2</c:v>
                </c:pt>
                <c:pt idx="13">
                  <c:v>6.3E-2</c:v>
                </c:pt>
                <c:pt idx="14">
                  <c:v>6.6833333333333328E-2</c:v>
                </c:pt>
                <c:pt idx="15">
                  <c:v>7.0666666666666669E-2</c:v>
                </c:pt>
                <c:pt idx="16">
                  <c:v>7.4166666666666672E-2</c:v>
                </c:pt>
                <c:pt idx="17">
                  <c:v>7.7499999999999999E-2</c:v>
                </c:pt>
                <c:pt idx="18">
                  <c:v>7.9833333333333339E-2</c:v>
                </c:pt>
                <c:pt idx="19">
                  <c:v>8.1666666666666679E-2</c:v>
                </c:pt>
                <c:pt idx="20">
                  <c:v>8.3333333333333329E-2</c:v>
                </c:pt>
                <c:pt idx="21">
                  <c:v>8.533333333333333E-2</c:v>
                </c:pt>
                <c:pt idx="22">
                  <c:v>8.8000000000000009E-2</c:v>
                </c:pt>
                <c:pt idx="23">
                  <c:v>9.0833333333333335E-2</c:v>
                </c:pt>
                <c:pt idx="24">
                  <c:v>9.35E-2</c:v>
                </c:pt>
                <c:pt idx="25">
                  <c:v>9.6666666666666665E-2</c:v>
                </c:pt>
                <c:pt idx="26">
                  <c:v>0.1</c:v>
                </c:pt>
                <c:pt idx="27">
                  <c:v>0.10299999999999999</c:v>
                </c:pt>
                <c:pt idx="28">
                  <c:v>0.105</c:v>
                </c:pt>
                <c:pt idx="29">
                  <c:v>0.10633333333333334</c:v>
                </c:pt>
                <c:pt idx="30">
                  <c:v>0.10683333333333334</c:v>
                </c:pt>
                <c:pt idx="31">
                  <c:v>0.10766666666666666</c:v>
                </c:pt>
                <c:pt idx="32">
                  <c:v>0.10916666666666666</c:v>
                </c:pt>
                <c:pt idx="33">
                  <c:v>0.11133333333333333</c:v>
                </c:pt>
                <c:pt idx="34">
                  <c:v>0.11416666666666667</c:v>
                </c:pt>
                <c:pt idx="35">
                  <c:v>0.11733333333333333</c:v>
                </c:pt>
                <c:pt idx="36">
                  <c:v>0.12033333333333333</c:v>
                </c:pt>
                <c:pt idx="37">
                  <c:v>0.12283333333333334</c:v>
                </c:pt>
                <c:pt idx="38">
                  <c:v>0.1255</c:v>
                </c:pt>
                <c:pt idx="39">
                  <c:v>0.12816666666666668</c:v>
                </c:pt>
                <c:pt idx="40">
                  <c:v>0.13033333333333333</c:v>
                </c:pt>
                <c:pt idx="41">
                  <c:v>0.13233333333333333</c:v>
                </c:pt>
                <c:pt idx="42">
                  <c:v>0.13350000000000001</c:v>
                </c:pt>
                <c:pt idx="43">
                  <c:v>0.13433333333333333</c:v>
                </c:pt>
                <c:pt idx="44">
                  <c:v>0.13466666666666666</c:v>
                </c:pt>
                <c:pt idx="45">
                  <c:v>0.13499999999999998</c:v>
                </c:pt>
                <c:pt idx="46">
                  <c:v>0.13466666666666666</c:v>
                </c:pt>
                <c:pt idx="47">
                  <c:v>0.13366666666666666</c:v>
                </c:pt>
                <c:pt idx="48">
                  <c:v>0.13166666666666668</c:v>
                </c:pt>
                <c:pt idx="49">
                  <c:v>0.12916666666666668</c:v>
                </c:pt>
                <c:pt idx="50">
                  <c:v>0.126</c:v>
                </c:pt>
                <c:pt idx="51">
                  <c:v>0.12216666666666667</c:v>
                </c:pt>
                <c:pt idx="52">
                  <c:v>0.11783333333333333</c:v>
                </c:pt>
                <c:pt idx="53">
                  <c:v>0.11349999999999999</c:v>
                </c:pt>
                <c:pt idx="54">
                  <c:v>0.10983333333333332</c:v>
                </c:pt>
                <c:pt idx="55">
                  <c:v>0.1065</c:v>
                </c:pt>
                <c:pt idx="56">
                  <c:v>0.10349999999999999</c:v>
                </c:pt>
                <c:pt idx="57">
                  <c:v>0.10149999999999999</c:v>
                </c:pt>
                <c:pt idx="58">
                  <c:v>0.10066666666666667</c:v>
                </c:pt>
                <c:pt idx="59">
                  <c:v>0.10033333333333333</c:v>
                </c:pt>
                <c:pt idx="60">
                  <c:v>0.10083333333333333</c:v>
                </c:pt>
                <c:pt idx="61">
                  <c:v>0.10200000000000001</c:v>
                </c:pt>
                <c:pt idx="62">
                  <c:v>0.10383333333333335</c:v>
                </c:pt>
                <c:pt idx="63">
                  <c:v>0.10583333333333332</c:v>
                </c:pt>
                <c:pt idx="64">
                  <c:v>0.10800000000000001</c:v>
                </c:pt>
                <c:pt idx="65">
                  <c:v>0.11033333333333334</c:v>
                </c:pt>
                <c:pt idx="66">
                  <c:v>0.11333333333333333</c:v>
                </c:pt>
                <c:pt idx="67">
                  <c:v>0.11683333333333333</c:v>
                </c:pt>
                <c:pt idx="68">
                  <c:v>0.12066666666666667</c:v>
                </c:pt>
                <c:pt idx="69">
                  <c:v>0.12400000000000001</c:v>
                </c:pt>
                <c:pt idx="70">
                  <c:v>0.12833333333333333</c:v>
                </c:pt>
                <c:pt idx="71">
                  <c:v>0.13200000000000001</c:v>
                </c:pt>
                <c:pt idx="72">
                  <c:v>0.13583333333333333</c:v>
                </c:pt>
                <c:pt idx="73">
                  <c:v>0.13883333333333334</c:v>
                </c:pt>
                <c:pt idx="74">
                  <c:v>0.14266666666666666</c:v>
                </c:pt>
                <c:pt idx="75">
                  <c:v>0.14649999999999999</c:v>
                </c:pt>
                <c:pt idx="76">
                  <c:v>0.151</c:v>
                </c:pt>
                <c:pt idx="77">
                  <c:v>0.1565</c:v>
                </c:pt>
                <c:pt idx="78">
                  <c:v>0.16166666666666665</c:v>
                </c:pt>
                <c:pt idx="79">
                  <c:v>0.16600000000000001</c:v>
                </c:pt>
                <c:pt idx="80">
                  <c:v>0.16933333333333334</c:v>
                </c:pt>
                <c:pt idx="81">
                  <c:v>0.17166666666666669</c:v>
                </c:pt>
                <c:pt idx="82">
                  <c:v>0.17266666666666666</c:v>
                </c:pt>
                <c:pt idx="83">
                  <c:v>0.17216666666666666</c:v>
                </c:pt>
                <c:pt idx="84">
                  <c:v>0.17050000000000001</c:v>
                </c:pt>
                <c:pt idx="85">
                  <c:v>0.16783333333333333</c:v>
                </c:pt>
                <c:pt idx="86">
                  <c:v>0.16433333333333333</c:v>
                </c:pt>
                <c:pt idx="87">
                  <c:v>0.15983333333333333</c:v>
                </c:pt>
                <c:pt idx="88">
                  <c:v>0.1555</c:v>
                </c:pt>
                <c:pt idx="89">
                  <c:v>0.15049999999999999</c:v>
                </c:pt>
                <c:pt idx="90">
                  <c:v>0.14550000000000002</c:v>
                </c:pt>
                <c:pt idx="91">
                  <c:v>0.14033333333333334</c:v>
                </c:pt>
                <c:pt idx="92">
                  <c:v>0.13499999999999998</c:v>
                </c:pt>
                <c:pt idx="93">
                  <c:v>0.12933333333333333</c:v>
                </c:pt>
                <c:pt idx="94">
                  <c:v>0.12366666666666666</c:v>
                </c:pt>
                <c:pt idx="95">
                  <c:v>0.11850000000000001</c:v>
                </c:pt>
                <c:pt idx="96">
                  <c:v>0.11349999999999999</c:v>
                </c:pt>
                <c:pt idx="97">
                  <c:v>0.10866666666666666</c:v>
                </c:pt>
                <c:pt idx="98">
                  <c:v>0.10483333333333333</c:v>
                </c:pt>
                <c:pt idx="99">
                  <c:v>0.10149999999999999</c:v>
                </c:pt>
                <c:pt idx="100">
                  <c:v>9.8833333333333329E-2</c:v>
                </c:pt>
                <c:pt idx="101">
                  <c:v>9.6000000000000002E-2</c:v>
                </c:pt>
                <c:pt idx="102">
                  <c:v>9.3666666666666662E-2</c:v>
                </c:pt>
                <c:pt idx="103">
                  <c:v>9.166666666666666E-2</c:v>
                </c:pt>
                <c:pt idx="104">
                  <c:v>9.0166666666666673E-2</c:v>
                </c:pt>
                <c:pt idx="105">
                  <c:v>8.8833333333333334E-2</c:v>
                </c:pt>
                <c:pt idx="106">
                  <c:v>8.7833333333333333E-2</c:v>
                </c:pt>
                <c:pt idx="107">
                  <c:v>8.7833333333333333E-2</c:v>
                </c:pt>
                <c:pt idx="108">
                  <c:v>8.8166666666666671E-2</c:v>
                </c:pt>
                <c:pt idx="109">
                  <c:v>8.8499999999999995E-2</c:v>
                </c:pt>
                <c:pt idx="110">
                  <c:v>8.9666666666666658E-2</c:v>
                </c:pt>
                <c:pt idx="111">
                  <c:v>9.166666666666666E-2</c:v>
                </c:pt>
                <c:pt idx="112">
                  <c:v>9.4833333333333339E-2</c:v>
                </c:pt>
                <c:pt idx="113">
                  <c:v>9.8500000000000004E-2</c:v>
                </c:pt>
                <c:pt idx="114">
                  <c:v>0.10233333333333333</c:v>
                </c:pt>
                <c:pt idx="115">
                  <c:v>0.10666666666666667</c:v>
                </c:pt>
                <c:pt idx="116">
                  <c:v>0.11133333333333333</c:v>
                </c:pt>
                <c:pt idx="117">
                  <c:v>0.11633333333333334</c:v>
                </c:pt>
                <c:pt idx="118">
                  <c:v>0.121</c:v>
                </c:pt>
                <c:pt idx="119">
                  <c:v>0.12583333333333332</c:v>
                </c:pt>
                <c:pt idx="120">
                  <c:v>0.12983333333333333</c:v>
                </c:pt>
                <c:pt idx="121">
                  <c:v>0.13366666666666666</c:v>
                </c:pt>
                <c:pt idx="122">
                  <c:v>0.13799999999999998</c:v>
                </c:pt>
                <c:pt idx="123">
                  <c:v>0.14283333333333334</c:v>
                </c:pt>
                <c:pt idx="124">
                  <c:v>0.14699999999999999</c:v>
                </c:pt>
                <c:pt idx="125">
                  <c:v>0.15016666666666667</c:v>
                </c:pt>
                <c:pt idx="126">
                  <c:v>0.15216666666666667</c:v>
                </c:pt>
                <c:pt idx="127">
                  <c:v>0.15316666666666665</c:v>
                </c:pt>
                <c:pt idx="128">
                  <c:v>0.15283333333333332</c:v>
                </c:pt>
                <c:pt idx="129">
                  <c:v>0.15166666666666667</c:v>
                </c:pt>
                <c:pt idx="130">
                  <c:v>0.14916666666666664</c:v>
                </c:pt>
                <c:pt idx="131">
                  <c:v>0.14633333333333332</c:v>
                </c:pt>
                <c:pt idx="132">
                  <c:v>0.14316666666666666</c:v>
                </c:pt>
                <c:pt idx="133">
                  <c:v>0.13949999999999999</c:v>
                </c:pt>
                <c:pt idx="134">
                  <c:v>0.13616666666666666</c:v>
                </c:pt>
                <c:pt idx="135">
                  <c:v>0.13300000000000001</c:v>
                </c:pt>
                <c:pt idx="136">
                  <c:v>0.1305</c:v>
                </c:pt>
                <c:pt idx="137">
                  <c:v>0.12816666666666668</c:v>
                </c:pt>
                <c:pt idx="138">
                  <c:v>0.1265</c:v>
                </c:pt>
                <c:pt idx="139">
                  <c:v>0.12466666666666668</c:v>
                </c:pt>
                <c:pt idx="140">
                  <c:v>0.123</c:v>
                </c:pt>
                <c:pt idx="141">
                  <c:v>0.12166666666666666</c:v>
                </c:pt>
                <c:pt idx="142">
                  <c:v>0.12050000000000001</c:v>
                </c:pt>
                <c:pt idx="143">
                  <c:v>0.12000000000000001</c:v>
                </c:pt>
                <c:pt idx="144">
                  <c:v>0.1195</c:v>
                </c:pt>
                <c:pt idx="145">
                  <c:v>0.11983333333333333</c:v>
                </c:pt>
                <c:pt idx="146">
                  <c:v>0.12083333333333333</c:v>
                </c:pt>
                <c:pt idx="147">
                  <c:v>0.12216666666666667</c:v>
                </c:pt>
                <c:pt idx="148">
                  <c:v>0.12416666666666668</c:v>
                </c:pt>
                <c:pt idx="149">
                  <c:v>0.12766666666666668</c:v>
                </c:pt>
                <c:pt idx="150">
                  <c:v>0.13150000000000001</c:v>
                </c:pt>
                <c:pt idx="151">
                  <c:v>0.13633333333333333</c:v>
                </c:pt>
                <c:pt idx="152">
                  <c:v>0.14183333333333334</c:v>
                </c:pt>
                <c:pt idx="153">
                  <c:v>0.14866666666666667</c:v>
                </c:pt>
                <c:pt idx="154">
                  <c:v>0.15583333333333332</c:v>
                </c:pt>
                <c:pt idx="155">
                  <c:v>0.16333333333333336</c:v>
                </c:pt>
                <c:pt idx="156">
                  <c:v>0.17033333333333334</c:v>
                </c:pt>
                <c:pt idx="157">
                  <c:v>0.17583333333333334</c:v>
                </c:pt>
                <c:pt idx="158">
                  <c:v>0.18033333333333335</c:v>
                </c:pt>
                <c:pt idx="159">
                  <c:v>0.18383333333333332</c:v>
                </c:pt>
                <c:pt idx="160">
                  <c:v>0.18583333333333335</c:v>
                </c:pt>
                <c:pt idx="161">
                  <c:v>0.187</c:v>
                </c:pt>
                <c:pt idx="162">
                  <c:v>0.187</c:v>
                </c:pt>
                <c:pt idx="163">
                  <c:v>0.18616666666666667</c:v>
                </c:pt>
                <c:pt idx="164">
                  <c:v>0.18433333333333335</c:v>
                </c:pt>
                <c:pt idx="165">
                  <c:v>0.18233333333333332</c:v>
                </c:pt>
                <c:pt idx="166">
                  <c:v>0.18049999999999999</c:v>
                </c:pt>
                <c:pt idx="167">
                  <c:v>0.17949999999999999</c:v>
                </c:pt>
                <c:pt idx="168">
                  <c:v>0.17866666666666667</c:v>
                </c:pt>
                <c:pt idx="169">
                  <c:v>0.17766666666666667</c:v>
                </c:pt>
                <c:pt idx="170">
                  <c:v>0.17649999999999999</c:v>
                </c:pt>
                <c:pt idx="171">
                  <c:v>0.17499999999999999</c:v>
                </c:pt>
                <c:pt idx="172">
                  <c:v>0.17350000000000002</c:v>
                </c:pt>
                <c:pt idx="173">
                  <c:v>0.17216666666666666</c:v>
                </c:pt>
                <c:pt idx="174">
                  <c:v>0.17116666666666666</c:v>
                </c:pt>
                <c:pt idx="175">
                  <c:v>0.17016666666666669</c:v>
                </c:pt>
                <c:pt idx="176">
                  <c:v>0.16916666666666666</c:v>
                </c:pt>
                <c:pt idx="177">
                  <c:v>0.16833333333333333</c:v>
                </c:pt>
                <c:pt idx="178">
                  <c:v>0.16766666666666669</c:v>
                </c:pt>
                <c:pt idx="179">
                  <c:v>0.16699999999999998</c:v>
                </c:pt>
                <c:pt idx="180">
                  <c:v>0.16600000000000001</c:v>
                </c:pt>
                <c:pt idx="181">
                  <c:v>0.16550000000000001</c:v>
                </c:pt>
                <c:pt idx="182">
                  <c:v>0.16516666666666666</c:v>
                </c:pt>
                <c:pt idx="183">
                  <c:v>0.16516666666666666</c:v>
                </c:pt>
                <c:pt idx="184">
                  <c:v>0.16483333333333333</c:v>
                </c:pt>
                <c:pt idx="185">
                  <c:v>0.16466666666666668</c:v>
                </c:pt>
                <c:pt idx="186">
                  <c:v>0.16550000000000001</c:v>
                </c:pt>
                <c:pt idx="187">
                  <c:v>0.16633333333333333</c:v>
                </c:pt>
                <c:pt idx="188">
                  <c:v>0.16833333333333333</c:v>
                </c:pt>
                <c:pt idx="189">
                  <c:v>0.17066666666666666</c:v>
                </c:pt>
                <c:pt idx="190">
                  <c:v>0.17350000000000002</c:v>
                </c:pt>
                <c:pt idx="191">
                  <c:v>0.17633333333333334</c:v>
                </c:pt>
                <c:pt idx="192">
                  <c:v>0.17916666666666667</c:v>
                </c:pt>
                <c:pt idx="193">
                  <c:v>0.18166666666666667</c:v>
                </c:pt>
                <c:pt idx="194">
                  <c:v>0.18416666666666667</c:v>
                </c:pt>
                <c:pt idx="195">
                  <c:v>0.18683333333333335</c:v>
                </c:pt>
                <c:pt idx="196">
                  <c:v>0.18949999999999997</c:v>
                </c:pt>
                <c:pt idx="197">
                  <c:v>0.19233333333333333</c:v>
                </c:pt>
                <c:pt idx="198">
                  <c:v>0.19533333333333333</c:v>
                </c:pt>
                <c:pt idx="199">
                  <c:v>0.19766666666666666</c:v>
                </c:pt>
                <c:pt idx="200">
                  <c:v>0.19899999999999998</c:v>
                </c:pt>
                <c:pt idx="201">
                  <c:v>0.19899999999999998</c:v>
                </c:pt>
                <c:pt idx="202">
                  <c:v>0.19783333333333333</c:v>
                </c:pt>
                <c:pt idx="203">
                  <c:v>0.19550000000000001</c:v>
                </c:pt>
                <c:pt idx="204">
                  <c:v>0.19183333333333333</c:v>
                </c:pt>
                <c:pt idx="205">
                  <c:v>0.18683333333333335</c:v>
                </c:pt>
                <c:pt idx="206">
                  <c:v>0.18066666666666667</c:v>
                </c:pt>
                <c:pt idx="207">
                  <c:v>0.17350000000000002</c:v>
                </c:pt>
                <c:pt idx="208">
                  <c:v>0.16566666666666666</c:v>
                </c:pt>
                <c:pt idx="209">
                  <c:v>0.15716666666666665</c:v>
                </c:pt>
                <c:pt idx="210">
                  <c:v>0.14866666666666667</c:v>
                </c:pt>
                <c:pt idx="211">
                  <c:v>0.14049999999999999</c:v>
                </c:pt>
                <c:pt idx="212">
                  <c:v>0.13350000000000001</c:v>
                </c:pt>
                <c:pt idx="213">
                  <c:v>0.12683333333333333</c:v>
                </c:pt>
                <c:pt idx="214">
                  <c:v>0.12133333333333333</c:v>
                </c:pt>
                <c:pt idx="215">
                  <c:v>0.11650000000000001</c:v>
                </c:pt>
                <c:pt idx="216">
                  <c:v>0.11233333333333334</c:v>
                </c:pt>
                <c:pt idx="217">
                  <c:v>0.1085</c:v>
                </c:pt>
                <c:pt idx="218">
                  <c:v>0.1055</c:v>
                </c:pt>
                <c:pt idx="219">
                  <c:v>0.10183333333333335</c:v>
                </c:pt>
                <c:pt idx="220">
                  <c:v>9.8833333333333329E-2</c:v>
                </c:pt>
                <c:pt idx="221">
                  <c:v>9.6166666666666664E-2</c:v>
                </c:pt>
                <c:pt idx="222">
                  <c:v>9.4166666666666676E-2</c:v>
                </c:pt>
                <c:pt idx="223">
                  <c:v>9.2833333333333337E-2</c:v>
                </c:pt>
                <c:pt idx="224">
                  <c:v>9.2499999999999999E-2</c:v>
                </c:pt>
                <c:pt idx="225">
                  <c:v>9.2999999999999999E-2</c:v>
                </c:pt>
                <c:pt idx="226">
                  <c:v>9.4333333333333338E-2</c:v>
                </c:pt>
                <c:pt idx="227">
                  <c:v>9.6666666666666665E-2</c:v>
                </c:pt>
                <c:pt idx="228">
                  <c:v>9.9666666666666667E-2</c:v>
                </c:pt>
                <c:pt idx="229">
                  <c:v>0.10316666666666667</c:v>
                </c:pt>
                <c:pt idx="230">
                  <c:v>0.107</c:v>
                </c:pt>
                <c:pt idx="231">
                  <c:v>0.11133333333333333</c:v>
                </c:pt>
                <c:pt idx="232">
                  <c:v>0.11699999999999999</c:v>
                </c:pt>
                <c:pt idx="233">
                  <c:v>0.12366666666666666</c:v>
                </c:pt>
                <c:pt idx="234">
                  <c:v>0.13066666666666665</c:v>
                </c:pt>
                <c:pt idx="235">
                  <c:v>0.13766666666666666</c:v>
                </c:pt>
                <c:pt idx="236">
                  <c:v>0.14400000000000002</c:v>
                </c:pt>
                <c:pt idx="237">
                  <c:v>0.14899999999999999</c:v>
                </c:pt>
                <c:pt idx="238">
                  <c:v>0.153</c:v>
                </c:pt>
                <c:pt idx="239">
                  <c:v>0.15583333333333332</c:v>
                </c:pt>
                <c:pt idx="240">
                  <c:v>0.15783333333333335</c:v>
                </c:pt>
                <c:pt idx="241">
                  <c:v>0.15883333333333333</c:v>
                </c:pt>
                <c:pt idx="242">
                  <c:v>0.15983333333333333</c:v>
                </c:pt>
                <c:pt idx="243">
                  <c:v>0.16133333333333333</c:v>
                </c:pt>
                <c:pt idx="244">
                  <c:v>0.16266666666666665</c:v>
                </c:pt>
                <c:pt idx="245">
                  <c:v>0.16500000000000001</c:v>
                </c:pt>
                <c:pt idx="246">
                  <c:v>0.16750000000000001</c:v>
                </c:pt>
                <c:pt idx="247">
                  <c:v>0.16999999999999998</c:v>
                </c:pt>
                <c:pt idx="248">
                  <c:v>0.17200000000000001</c:v>
                </c:pt>
                <c:pt idx="249">
                  <c:v>0.17383333333333334</c:v>
                </c:pt>
                <c:pt idx="250">
                  <c:v>0.17633333333333334</c:v>
                </c:pt>
                <c:pt idx="251">
                  <c:v>0.17883333333333334</c:v>
                </c:pt>
                <c:pt idx="252">
                  <c:v>0.18133333333333335</c:v>
                </c:pt>
                <c:pt idx="253">
                  <c:v>0.1845</c:v>
                </c:pt>
                <c:pt idx="254">
                  <c:v>0.18816666666666665</c:v>
                </c:pt>
                <c:pt idx="255">
                  <c:v>0.19133333333333333</c:v>
                </c:pt>
                <c:pt idx="256">
                  <c:v>0.19416666666666668</c:v>
                </c:pt>
                <c:pt idx="257">
                  <c:v>0.19666666666666668</c:v>
                </c:pt>
                <c:pt idx="258">
                  <c:v>0.19850000000000001</c:v>
                </c:pt>
                <c:pt idx="259">
                  <c:v>0.20016666666666666</c:v>
                </c:pt>
                <c:pt idx="260">
                  <c:v>0.20083333333333334</c:v>
                </c:pt>
                <c:pt idx="261">
                  <c:v>0.20083333333333334</c:v>
                </c:pt>
                <c:pt idx="262">
                  <c:v>0.20033333333333334</c:v>
                </c:pt>
                <c:pt idx="263">
                  <c:v>0.2</c:v>
                </c:pt>
                <c:pt idx="264">
                  <c:v>0.20016666666666666</c:v>
                </c:pt>
                <c:pt idx="265">
                  <c:v>0.20049999999999998</c:v>
                </c:pt>
                <c:pt idx="266">
                  <c:v>0.20183333333333334</c:v>
                </c:pt>
                <c:pt idx="267">
                  <c:v>0.20383333333333334</c:v>
                </c:pt>
                <c:pt idx="268">
                  <c:v>0.20583333333333334</c:v>
                </c:pt>
                <c:pt idx="269">
                  <c:v>0.20800000000000002</c:v>
                </c:pt>
                <c:pt idx="270">
                  <c:v>0.20966666666666667</c:v>
                </c:pt>
                <c:pt idx="271">
                  <c:v>0.21033333333333332</c:v>
                </c:pt>
                <c:pt idx="272">
                  <c:v>0.21166666666666664</c:v>
                </c:pt>
                <c:pt idx="273">
                  <c:v>0.21283333333333332</c:v>
                </c:pt>
                <c:pt idx="274">
                  <c:v>0.2135</c:v>
                </c:pt>
                <c:pt idx="275">
                  <c:v>0.21366666666666667</c:v>
                </c:pt>
                <c:pt idx="276">
                  <c:v>0.2135</c:v>
                </c:pt>
                <c:pt idx="277">
                  <c:v>0.21283333333333332</c:v>
                </c:pt>
                <c:pt idx="278">
                  <c:v>0.21166666666666664</c:v>
                </c:pt>
                <c:pt idx="279">
                  <c:v>0.21099999999999999</c:v>
                </c:pt>
                <c:pt idx="280">
                  <c:v>0.21050000000000002</c:v>
                </c:pt>
                <c:pt idx="281">
                  <c:v>0.21116666666666667</c:v>
                </c:pt>
                <c:pt idx="282">
                  <c:v>0.21249999999999999</c:v>
                </c:pt>
                <c:pt idx="283">
                  <c:v>0.214</c:v>
                </c:pt>
                <c:pt idx="284">
                  <c:v>0.21516666666666667</c:v>
                </c:pt>
                <c:pt idx="285">
                  <c:v>0.2155</c:v>
                </c:pt>
                <c:pt idx="286">
                  <c:v>0.21566666666666665</c:v>
                </c:pt>
                <c:pt idx="287">
                  <c:v>0.21633333333333335</c:v>
                </c:pt>
                <c:pt idx="288">
                  <c:v>0.21716666666666665</c:v>
                </c:pt>
                <c:pt idx="289">
                  <c:v>0.21766666666666667</c:v>
                </c:pt>
                <c:pt idx="290">
                  <c:v>0.219</c:v>
                </c:pt>
                <c:pt idx="291">
                  <c:v>0.22066666666666668</c:v>
                </c:pt>
                <c:pt idx="292">
                  <c:v>0.222</c:v>
                </c:pt>
                <c:pt idx="293">
                  <c:v>0.224</c:v>
                </c:pt>
                <c:pt idx="294">
                  <c:v>0.22566666666666665</c:v>
                </c:pt>
                <c:pt idx="295">
                  <c:v>0.22816666666666666</c:v>
                </c:pt>
                <c:pt idx="296">
                  <c:v>0.23033333333333333</c:v>
                </c:pt>
                <c:pt idx="297">
                  <c:v>0.23266666666666669</c:v>
                </c:pt>
                <c:pt idx="298">
                  <c:v>0.23483333333333334</c:v>
                </c:pt>
                <c:pt idx="299">
                  <c:v>0.23649999999999999</c:v>
                </c:pt>
                <c:pt idx="300">
                  <c:v>0.23866666666666667</c:v>
                </c:pt>
                <c:pt idx="301">
                  <c:v>0.24066666666666667</c:v>
                </c:pt>
                <c:pt idx="302">
                  <c:v>0.24316666666666667</c:v>
                </c:pt>
                <c:pt idx="303">
                  <c:v>0.24566666666666667</c:v>
                </c:pt>
                <c:pt idx="304">
                  <c:v>0.249</c:v>
                </c:pt>
                <c:pt idx="305">
                  <c:v>0.253</c:v>
                </c:pt>
                <c:pt idx="306">
                  <c:v>0.25750000000000001</c:v>
                </c:pt>
                <c:pt idx="307">
                  <c:v>0.26283333333333331</c:v>
                </c:pt>
                <c:pt idx="308">
                  <c:v>0.26799999999999996</c:v>
                </c:pt>
                <c:pt idx="309">
                  <c:v>0.27266666666666667</c:v>
                </c:pt>
                <c:pt idx="310">
                  <c:v>0.27683333333333332</c:v>
                </c:pt>
                <c:pt idx="311">
                  <c:v>0.28116666666666668</c:v>
                </c:pt>
                <c:pt idx="312">
                  <c:v>0.28500000000000003</c:v>
                </c:pt>
                <c:pt idx="313">
                  <c:v>0.28866666666666668</c:v>
                </c:pt>
                <c:pt idx="314">
                  <c:v>0.29266666666666663</c:v>
                </c:pt>
                <c:pt idx="315">
                  <c:v>0.29750000000000004</c:v>
                </c:pt>
                <c:pt idx="316">
                  <c:v>0.30199999999999999</c:v>
                </c:pt>
                <c:pt idx="317">
                  <c:v>0.30549999999999999</c:v>
                </c:pt>
                <c:pt idx="318">
                  <c:v>0.308</c:v>
                </c:pt>
                <c:pt idx="319">
                  <c:v>0.30966666666666665</c:v>
                </c:pt>
                <c:pt idx="320">
                  <c:v>0.3106666666666667</c:v>
                </c:pt>
                <c:pt idx="321">
                  <c:v>0.3123333333333333</c:v>
                </c:pt>
                <c:pt idx="322">
                  <c:v>0.31366666666666665</c:v>
                </c:pt>
                <c:pt idx="323">
                  <c:v>0.3158333333333333</c:v>
                </c:pt>
                <c:pt idx="324">
                  <c:v>0.31816666666666665</c:v>
                </c:pt>
                <c:pt idx="325">
                  <c:v>0.32200000000000001</c:v>
                </c:pt>
                <c:pt idx="326">
                  <c:v>0.32599999999999996</c:v>
                </c:pt>
                <c:pt idx="327">
                  <c:v>0.33016666666666666</c:v>
                </c:pt>
                <c:pt idx="328">
                  <c:v>0.33399999999999996</c:v>
                </c:pt>
                <c:pt idx="329">
                  <c:v>0.33766666666666667</c:v>
                </c:pt>
                <c:pt idx="330">
                  <c:v>0.34066666666666667</c:v>
                </c:pt>
                <c:pt idx="331">
                  <c:v>0.34283333333333332</c:v>
                </c:pt>
                <c:pt idx="332">
                  <c:v>0.34416666666666662</c:v>
                </c:pt>
                <c:pt idx="333">
                  <c:v>0.34499999999999997</c:v>
                </c:pt>
                <c:pt idx="334">
                  <c:v>0.34516666666666668</c:v>
                </c:pt>
                <c:pt idx="335">
                  <c:v>0.34566666666666662</c:v>
                </c:pt>
                <c:pt idx="336">
                  <c:v>0.34516666666666668</c:v>
                </c:pt>
                <c:pt idx="337">
                  <c:v>0.34516666666666668</c:v>
                </c:pt>
                <c:pt idx="338">
                  <c:v>0.34516666666666668</c:v>
                </c:pt>
                <c:pt idx="339">
                  <c:v>0.34450000000000003</c:v>
                </c:pt>
                <c:pt idx="340">
                  <c:v>0.34383333333333332</c:v>
                </c:pt>
                <c:pt idx="341">
                  <c:v>0.34333333333333338</c:v>
                </c:pt>
                <c:pt idx="342">
                  <c:v>0.34233333333333332</c:v>
                </c:pt>
                <c:pt idx="343">
                  <c:v>0.34133333333333332</c:v>
                </c:pt>
                <c:pt idx="344">
                  <c:v>0.34033333333333338</c:v>
                </c:pt>
                <c:pt idx="345">
                  <c:v>0.33883333333333332</c:v>
                </c:pt>
                <c:pt idx="346">
                  <c:v>0.33816666666666667</c:v>
                </c:pt>
                <c:pt idx="347">
                  <c:v>0.33783333333333332</c:v>
                </c:pt>
                <c:pt idx="348">
                  <c:v>0.33699999999999997</c:v>
                </c:pt>
                <c:pt idx="349">
                  <c:v>0.33733333333333332</c:v>
                </c:pt>
                <c:pt idx="350">
                  <c:v>0.33699999999999997</c:v>
                </c:pt>
                <c:pt idx="351">
                  <c:v>0.33600000000000002</c:v>
                </c:pt>
                <c:pt idx="352">
                  <c:v>0.33516666666666667</c:v>
                </c:pt>
                <c:pt idx="353">
                  <c:v>0.33399999999999996</c:v>
                </c:pt>
                <c:pt idx="354">
                  <c:v>0.33266666666666667</c:v>
                </c:pt>
                <c:pt idx="355">
                  <c:v>0.33200000000000002</c:v>
                </c:pt>
                <c:pt idx="356">
                  <c:v>0.33350000000000002</c:v>
                </c:pt>
                <c:pt idx="357">
                  <c:v>0.33699999999999997</c:v>
                </c:pt>
                <c:pt idx="358">
                  <c:v>0.34199999999999997</c:v>
                </c:pt>
                <c:pt idx="359">
                  <c:v>0.34849999999999998</c:v>
                </c:pt>
                <c:pt idx="360">
                  <c:v>0.35516666666666663</c:v>
                </c:pt>
                <c:pt idx="361">
                  <c:v>0.36199999999999999</c:v>
                </c:pt>
                <c:pt idx="362">
                  <c:v>0.36816666666666664</c:v>
                </c:pt>
                <c:pt idx="363">
                  <c:v>0.3735</c:v>
                </c:pt>
                <c:pt idx="364">
                  <c:v>0.37766666666666665</c:v>
                </c:pt>
                <c:pt idx="365">
                  <c:v>0.38049999999999995</c:v>
                </c:pt>
                <c:pt idx="366">
                  <c:v>0.38183333333333336</c:v>
                </c:pt>
                <c:pt idx="367">
                  <c:v>0.38200000000000001</c:v>
                </c:pt>
                <c:pt idx="368">
                  <c:v>0.38166666666666665</c:v>
                </c:pt>
                <c:pt idx="369">
                  <c:v>0.38083333333333336</c:v>
                </c:pt>
                <c:pt idx="370">
                  <c:v>0.38049999999999995</c:v>
                </c:pt>
                <c:pt idx="371">
                  <c:v>0.38016666666666665</c:v>
                </c:pt>
                <c:pt idx="372">
                  <c:v>0.38066666666666665</c:v>
                </c:pt>
                <c:pt idx="373">
                  <c:v>0.38083333333333336</c:v>
                </c:pt>
                <c:pt idx="374">
                  <c:v>0.38183333333333336</c:v>
                </c:pt>
                <c:pt idx="375">
                  <c:v>0.38366666666666666</c:v>
                </c:pt>
                <c:pt idx="376">
                  <c:v>0.38583333333333331</c:v>
                </c:pt>
                <c:pt idx="377">
                  <c:v>0.38750000000000001</c:v>
                </c:pt>
                <c:pt idx="378">
                  <c:v>0.38916666666666672</c:v>
                </c:pt>
                <c:pt idx="379">
                  <c:v>0.39066666666666666</c:v>
                </c:pt>
                <c:pt idx="380">
                  <c:v>0.39233333333333331</c:v>
                </c:pt>
                <c:pt idx="381">
                  <c:v>0.39466666666666667</c:v>
                </c:pt>
                <c:pt idx="382">
                  <c:v>0.39666666666666667</c:v>
                </c:pt>
                <c:pt idx="383">
                  <c:v>0.39933333333333337</c:v>
                </c:pt>
                <c:pt idx="384">
                  <c:v>0.40133333333333332</c:v>
                </c:pt>
                <c:pt idx="385">
                  <c:v>0.40333333333333332</c:v>
                </c:pt>
                <c:pt idx="386">
                  <c:v>0.40516666666666662</c:v>
                </c:pt>
                <c:pt idx="387">
                  <c:v>0.40749999999999997</c:v>
                </c:pt>
                <c:pt idx="388">
                  <c:v>0.41016666666666668</c:v>
                </c:pt>
                <c:pt idx="389">
                  <c:v>0.41249999999999998</c:v>
                </c:pt>
                <c:pt idx="390">
                  <c:v>0.41516666666666668</c:v>
                </c:pt>
                <c:pt idx="391">
                  <c:v>0.41699999999999998</c:v>
                </c:pt>
                <c:pt idx="392">
                  <c:v>0.41950000000000004</c:v>
                </c:pt>
                <c:pt idx="393">
                  <c:v>0.42199999999999999</c:v>
                </c:pt>
                <c:pt idx="394">
                  <c:v>0.42499999999999999</c:v>
                </c:pt>
                <c:pt idx="395">
                  <c:v>0.42899999999999999</c:v>
                </c:pt>
                <c:pt idx="396">
                  <c:v>0.43383333333333335</c:v>
                </c:pt>
                <c:pt idx="397">
                  <c:v>0.44033333333333335</c:v>
                </c:pt>
                <c:pt idx="398">
                  <c:v>0.4468333333333333</c:v>
                </c:pt>
                <c:pt idx="399">
                  <c:v>0.45283333333333337</c:v>
                </c:pt>
                <c:pt idx="400">
                  <c:v>0.45850000000000002</c:v>
                </c:pt>
                <c:pt idx="401">
                  <c:v>0.46300000000000002</c:v>
                </c:pt>
                <c:pt idx="402">
                  <c:v>0.46783333333333332</c:v>
                </c:pt>
                <c:pt idx="403">
                  <c:v>0.47216666666666662</c:v>
                </c:pt>
                <c:pt idx="404">
                  <c:v>0.47733333333333333</c:v>
                </c:pt>
                <c:pt idx="405">
                  <c:v>0.48299999999999998</c:v>
                </c:pt>
                <c:pt idx="406">
                  <c:v>0.48933333333333334</c:v>
                </c:pt>
                <c:pt idx="407">
                  <c:v>0.4955</c:v>
                </c:pt>
                <c:pt idx="408">
                  <c:v>0.5013333333333333</c:v>
                </c:pt>
                <c:pt idx="409">
                  <c:v>0.50700000000000001</c:v>
                </c:pt>
                <c:pt idx="410">
                  <c:v>0.51216666666666666</c:v>
                </c:pt>
                <c:pt idx="411">
                  <c:v>0.51716666666666666</c:v>
                </c:pt>
                <c:pt idx="412">
                  <c:v>0.52183333333333326</c:v>
                </c:pt>
                <c:pt idx="413">
                  <c:v>0.52666666666666673</c:v>
                </c:pt>
                <c:pt idx="414">
                  <c:v>0.53149999999999997</c:v>
                </c:pt>
                <c:pt idx="415">
                  <c:v>0.53633333333333333</c:v>
                </c:pt>
                <c:pt idx="416">
                  <c:v>0.54100000000000004</c:v>
                </c:pt>
                <c:pt idx="417">
                  <c:v>0.54649999999999999</c:v>
                </c:pt>
                <c:pt idx="418">
                  <c:v>0.55233333333333334</c:v>
                </c:pt>
                <c:pt idx="419">
                  <c:v>0.5575</c:v>
                </c:pt>
                <c:pt idx="420">
                  <c:v>0.56300000000000006</c:v>
                </c:pt>
                <c:pt idx="421">
                  <c:v>0.56799999999999995</c:v>
                </c:pt>
                <c:pt idx="422">
                  <c:v>0.57266666666666666</c:v>
                </c:pt>
                <c:pt idx="423">
                  <c:v>0.57733333333333337</c:v>
                </c:pt>
                <c:pt idx="424">
                  <c:v>0.58283333333333331</c:v>
                </c:pt>
                <c:pt idx="425">
                  <c:v>0.58816666666666662</c:v>
                </c:pt>
                <c:pt idx="426">
                  <c:v>0.59316666666666673</c:v>
                </c:pt>
                <c:pt idx="427">
                  <c:v>0.59866666666666668</c:v>
                </c:pt>
                <c:pt idx="428">
                  <c:v>0.60466666666666669</c:v>
                </c:pt>
                <c:pt idx="429">
                  <c:v>0.61116666666666675</c:v>
                </c:pt>
                <c:pt idx="430">
                  <c:v>0.61749999999999994</c:v>
                </c:pt>
                <c:pt idx="431">
                  <c:v>0.62416666666666676</c:v>
                </c:pt>
                <c:pt idx="432">
                  <c:v>0.63066666666666671</c:v>
                </c:pt>
                <c:pt idx="433">
                  <c:v>0.63700000000000001</c:v>
                </c:pt>
                <c:pt idx="434">
                  <c:v>0.64333333333333331</c:v>
                </c:pt>
                <c:pt idx="435">
                  <c:v>0.64916666666666667</c:v>
                </c:pt>
                <c:pt idx="436">
                  <c:v>0.65533333333333332</c:v>
                </c:pt>
                <c:pt idx="437">
                  <c:v>0.66183333333333338</c:v>
                </c:pt>
                <c:pt idx="438">
                  <c:v>0.66733333333333333</c:v>
                </c:pt>
                <c:pt idx="439">
                  <c:v>0.67216666666666669</c:v>
                </c:pt>
                <c:pt idx="440">
                  <c:v>0.67616666666666669</c:v>
                </c:pt>
                <c:pt idx="441">
                  <c:v>0.67883333333333329</c:v>
                </c:pt>
                <c:pt idx="442">
                  <c:v>0.68099999999999994</c:v>
                </c:pt>
                <c:pt idx="443">
                  <c:v>0.68149999999999999</c:v>
                </c:pt>
                <c:pt idx="444">
                  <c:v>0.68116666666666659</c:v>
                </c:pt>
                <c:pt idx="445">
                  <c:v>0.6791666666666667</c:v>
                </c:pt>
                <c:pt idx="446">
                  <c:v>0.67699999999999994</c:v>
                </c:pt>
                <c:pt idx="447">
                  <c:v>0.67533333333333334</c:v>
                </c:pt>
                <c:pt idx="448">
                  <c:v>0.6748333333333334</c:v>
                </c:pt>
                <c:pt idx="449">
                  <c:v>0.67516666666666658</c:v>
                </c:pt>
                <c:pt idx="450">
                  <c:v>0.67733333333333334</c:v>
                </c:pt>
                <c:pt idx="451">
                  <c:v>0.6801666666666667</c:v>
                </c:pt>
                <c:pt idx="452">
                  <c:v>0.68416666666666659</c:v>
                </c:pt>
                <c:pt idx="453">
                  <c:v>0.6905</c:v>
                </c:pt>
                <c:pt idx="454">
                  <c:v>0.6971666666666666</c:v>
                </c:pt>
                <c:pt idx="455">
                  <c:v>0.70366666666666666</c:v>
                </c:pt>
                <c:pt idx="456">
                  <c:v>0.71066666666666667</c:v>
                </c:pt>
                <c:pt idx="457">
                  <c:v>0.71733333333333327</c:v>
                </c:pt>
                <c:pt idx="458">
                  <c:v>0.72450000000000003</c:v>
                </c:pt>
                <c:pt idx="459">
                  <c:v>0.73116666666666663</c:v>
                </c:pt>
                <c:pt idx="460">
                  <c:v>0.73933333333333329</c:v>
                </c:pt>
                <c:pt idx="461">
                  <c:v>0.7473333333333334</c:v>
                </c:pt>
                <c:pt idx="462">
                  <c:v>0.75549999999999995</c:v>
                </c:pt>
                <c:pt idx="463">
                  <c:v>0.76500000000000001</c:v>
                </c:pt>
                <c:pt idx="464">
                  <c:v>0.77500000000000002</c:v>
                </c:pt>
                <c:pt idx="465">
                  <c:v>0.78633333333333333</c:v>
                </c:pt>
                <c:pt idx="466">
                  <c:v>0.79866666666666675</c:v>
                </c:pt>
                <c:pt idx="467">
                  <c:v>0.8125</c:v>
                </c:pt>
                <c:pt idx="468">
                  <c:v>0.82499999999999996</c:v>
                </c:pt>
                <c:pt idx="469">
                  <c:v>0.83699999999999997</c:v>
                </c:pt>
                <c:pt idx="470">
                  <c:v>0.84883333333333333</c:v>
                </c:pt>
                <c:pt idx="471">
                  <c:v>0.85916666666666663</c:v>
                </c:pt>
                <c:pt idx="472">
                  <c:v>0.86883333333333335</c:v>
                </c:pt>
                <c:pt idx="473">
                  <c:v>0.87816666666666665</c:v>
                </c:pt>
                <c:pt idx="474">
                  <c:v>0.88716666666666666</c:v>
                </c:pt>
                <c:pt idx="475">
                  <c:v>0.89583333333333337</c:v>
                </c:pt>
                <c:pt idx="476">
                  <c:v>0.90400000000000003</c:v>
                </c:pt>
                <c:pt idx="477">
                  <c:v>0.91116666666666668</c:v>
                </c:pt>
                <c:pt idx="478">
                  <c:v>0.91766666666666674</c:v>
                </c:pt>
                <c:pt idx="479">
                  <c:v>0.92383333333333328</c:v>
                </c:pt>
                <c:pt idx="480">
                  <c:v>0.92883333333333329</c:v>
                </c:pt>
                <c:pt idx="481">
                  <c:v>0.9325</c:v>
                </c:pt>
                <c:pt idx="482">
                  <c:v>0.93500000000000005</c:v>
                </c:pt>
                <c:pt idx="483">
                  <c:v>0.9365</c:v>
                </c:pt>
                <c:pt idx="484">
                  <c:v>0.93783333333333341</c:v>
                </c:pt>
                <c:pt idx="485">
                  <c:v>0.94033333333333335</c:v>
                </c:pt>
                <c:pt idx="486">
                  <c:v>0.94350000000000001</c:v>
                </c:pt>
                <c:pt idx="487">
                  <c:v>0.9471666666666666</c:v>
                </c:pt>
                <c:pt idx="488">
                  <c:v>0.95266666666666666</c:v>
                </c:pt>
                <c:pt idx="489">
                  <c:v>0.95850000000000002</c:v>
                </c:pt>
                <c:pt idx="490">
                  <c:v>0.96416666666666673</c:v>
                </c:pt>
                <c:pt idx="491">
                  <c:v>0.97000000000000008</c:v>
                </c:pt>
                <c:pt idx="492">
                  <c:v>0.97516666666666663</c:v>
                </c:pt>
                <c:pt idx="493">
                  <c:v>0.98049999999999993</c:v>
                </c:pt>
                <c:pt idx="494">
                  <c:v>0.98566666666666669</c:v>
                </c:pt>
                <c:pt idx="495">
                  <c:v>0.99050000000000005</c:v>
                </c:pt>
                <c:pt idx="496">
                  <c:v>0.9956666666666667</c:v>
                </c:pt>
                <c:pt idx="497">
                  <c:v>1.0006666666666666</c:v>
                </c:pt>
                <c:pt idx="498">
                  <c:v>1.0065</c:v>
                </c:pt>
                <c:pt idx="499">
                  <c:v>1.0133333333333332</c:v>
                </c:pt>
                <c:pt idx="500">
                  <c:v>1.0209999999999999</c:v>
                </c:pt>
                <c:pt idx="501">
                  <c:v>1.0283333333333333</c:v>
                </c:pt>
                <c:pt idx="502">
                  <c:v>1.0353333333333332</c:v>
                </c:pt>
                <c:pt idx="503">
                  <c:v>1.0415000000000001</c:v>
                </c:pt>
                <c:pt idx="504">
                  <c:v>1.0469999999999999</c:v>
                </c:pt>
                <c:pt idx="505">
                  <c:v>1.0515000000000001</c:v>
                </c:pt>
                <c:pt idx="506">
                  <c:v>1.0554999999999999</c:v>
                </c:pt>
                <c:pt idx="507">
                  <c:v>1.0605</c:v>
                </c:pt>
                <c:pt idx="508">
                  <c:v>1.0658333333333334</c:v>
                </c:pt>
                <c:pt idx="509">
                  <c:v>1.0723333333333334</c:v>
                </c:pt>
                <c:pt idx="510">
                  <c:v>1.0784999999999998</c:v>
                </c:pt>
                <c:pt idx="511">
                  <c:v>1.0848333333333333</c:v>
                </c:pt>
                <c:pt idx="512">
                  <c:v>1.0916666666666666</c:v>
                </c:pt>
                <c:pt idx="513">
                  <c:v>1.0991666666666666</c:v>
                </c:pt>
                <c:pt idx="514">
                  <c:v>1.1073333333333333</c:v>
                </c:pt>
                <c:pt idx="515">
                  <c:v>1.1166666666666667</c:v>
                </c:pt>
                <c:pt idx="516">
                  <c:v>1.1258333333333332</c:v>
                </c:pt>
                <c:pt idx="517">
                  <c:v>1.1363333333333334</c:v>
                </c:pt>
                <c:pt idx="518">
                  <c:v>1.1473333333333333</c:v>
                </c:pt>
                <c:pt idx="519">
                  <c:v>1.1588333333333334</c:v>
                </c:pt>
                <c:pt idx="520">
                  <c:v>1.1703333333333332</c:v>
                </c:pt>
                <c:pt idx="521">
                  <c:v>1.1813333333333333</c:v>
                </c:pt>
                <c:pt idx="522">
                  <c:v>1.1933333333333331</c:v>
                </c:pt>
                <c:pt idx="523">
                  <c:v>1.2056666666666667</c:v>
                </c:pt>
                <c:pt idx="524">
                  <c:v>1.2186666666666668</c:v>
                </c:pt>
                <c:pt idx="525">
                  <c:v>1.2316666666666667</c:v>
                </c:pt>
                <c:pt idx="526">
                  <c:v>1.2443333333333333</c:v>
                </c:pt>
                <c:pt idx="527">
                  <c:v>1.2568333333333332</c:v>
                </c:pt>
                <c:pt idx="528">
                  <c:v>1.2688333333333333</c:v>
                </c:pt>
                <c:pt idx="529">
                  <c:v>1.2786666666666666</c:v>
                </c:pt>
                <c:pt idx="530">
                  <c:v>1.2878333333333332</c:v>
                </c:pt>
                <c:pt idx="531">
                  <c:v>1.2968333333333333</c:v>
                </c:pt>
                <c:pt idx="532">
                  <c:v>1.3073333333333332</c:v>
                </c:pt>
                <c:pt idx="533">
                  <c:v>1.3171666666666666</c:v>
                </c:pt>
                <c:pt idx="534">
                  <c:v>1.3263333333333334</c:v>
                </c:pt>
                <c:pt idx="535">
                  <c:v>1.335</c:v>
                </c:pt>
                <c:pt idx="536">
                  <c:v>1.3423333333333334</c:v>
                </c:pt>
                <c:pt idx="537">
                  <c:v>1.3483333333333334</c:v>
                </c:pt>
                <c:pt idx="538">
                  <c:v>1.3525</c:v>
                </c:pt>
                <c:pt idx="539">
                  <c:v>1.3571666666666669</c:v>
                </c:pt>
                <c:pt idx="540">
                  <c:v>1.3616666666666668</c:v>
                </c:pt>
                <c:pt idx="541">
                  <c:v>1.3666666666666667</c:v>
                </c:pt>
                <c:pt idx="542">
                  <c:v>1.3723333333333334</c:v>
                </c:pt>
                <c:pt idx="543">
                  <c:v>1.3780000000000001</c:v>
                </c:pt>
                <c:pt idx="544">
                  <c:v>1.3840000000000001</c:v>
                </c:pt>
                <c:pt idx="545">
                  <c:v>1.3886666666666665</c:v>
                </c:pt>
                <c:pt idx="546">
                  <c:v>1.3933333333333333</c:v>
                </c:pt>
                <c:pt idx="547">
                  <c:v>1.3976666666666666</c:v>
                </c:pt>
                <c:pt idx="548">
                  <c:v>1.4023333333333334</c:v>
                </c:pt>
                <c:pt idx="549">
                  <c:v>1.407</c:v>
                </c:pt>
                <c:pt idx="550">
                  <c:v>1.4133333333333333</c:v>
                </c:pt>
                <c:pt idx="551">
                  <c:v>1.4215000000000002</c:v>
                </c:pt>
                <c:pt idx="552">
                  <c:v>1.4315</c:v>
                </c:pt>
                <c:pt idx="553">
                  <c:v>1.4430000000000001</c:v>
                </c:pt>
                <c:pt idx="554">
                  <c:v>1.4555</c:v>
                </c:pt>
                <c:pt idx="555">
                  <c:v>1.4684999999999999</c:v>
                </c:pt>
                <c:pt idx="556">
                  <c:v>1.4808333333333332</c:v>
                </c:pt>
                <c:pt idx="557">
                  <c:v>1.4918333333333333</c:v>
                </c:pt>
                <c:pt idx="558">
                  <c:v>1.5011666666666665</c:v>
                </c:pt>
                <c:pt idx="559">
                  <c:v>1.5091666666666665</c:v>
                </c:pt>
                <c:pt idx="560">
                  <c:v>1.5166666666666666</c:v>
                </c:pt>
                <c:pt idx="561">
                  <c:v>1.5248333333333333</c:v>
                </c:pt>
                <c:pt idx="562">
                  <c:v>1.5346666666666666</c:v>
                </c:pt>
                <c:pt idx="563">
                  <c:v>1.5448333333333333</c:v>
                </c:pt>
                <c:pt idx="564">
                  <c:v>1.5581666666666665</c:v>
                </c:pt>
                <c:pt idx="565">
                  <c:v>1.5716666666666665</c:v>
                </c:pt>
                <c:pt idx="566">
                  <c:v>1.5851666666666666</c:v>
                </c:pt>
                <c:pt idx="567">
                  <c:v>1.5979999999999999</c:v>
                </c:pt>
                <c:pt idx="568">
                  <c:v>1.6091666666666666</c:v>
                </c:pt>
                <c:pt idx="569">
                  <c:v>1.6196666666666668</c:v>
                </c:pt>
                <c:pt idx="570">
                  <c:v>1.6291666666666667</c:v>
                </c:pt>
                <c:pt idx="571">
                  <c:v>1.6380000000000001</c:v>
                </c:pt>
                <c:pt idx="572">
                  <c:v>1.6469999999999998</c:v>
                </c:pt>
                <c:pt idx="573">
                  <c:v>1.6558333333333333</c:v>
                </c:pt>
                <c:pt idx="574">
                  <c:v>1.665</c:v>
                </c:pt>
                <c:pt idx="575">
                  <c:v>1.6735</c:v>
                </c:pt>
                <c:pt idx="576">
                  <c:v>1.6823333333333332</c:v>
                </c:pt>
                <c:pt idx="577">
                  <c:v>1.6916666666666667</c:v>
                </c:pt>
                <c:pt idx="578">
                  <c:v>1.7016666666666667</c:v>
                </c:pt>
                <c:pt idx="579">
                  <c:v>1.7116666666666667</c:v>
                </c:pt>
                <c:pt idx="580">
                  <c:v>1.7229999999999999</c:v>
                </c:pt>
                <c:pt idx="581">
                  <c:v>1.7340000000000002</c:v>
                </c:pt>
                <c:pt idx="582">
                  <c:v>1.7441666666666669</c:v>
                </c:pt>
                <c:pt idx="583">
                  <c:v>1.7543333333333335</c:v>
                </c:pt>
                <c:pt idx="584">
                  <c:v>1.7623333333333333</c:v>
                </c:pt>
                <c:pt idx="585">
                  <c:v>1.7696666666666667</c:v>
                </c:pt>
                <c:pt idx="586">
                  <c:v>1.7756666666666667</c:v>
                </c:pt>
                <c:pt idx="587">
                  <c:v>1.7806666666666666</c:v>
                </c:pt>
                <c:pt idx="588">
                  <c:v>1.7856666666666667</c:v>
                </c:pt>
                <c:pt idx="589">
                  <c:v>1.7913333333333334</c:v>
                </c:pt>
                <c:pt idx="590">
                  <c:v>1.7969999999999999</c:v>
                </c:pt>
                <c:pt idx="591">
                  <c:v>1.8023333333333333</c:v>
                </c:pt>
                <c:pt idx="592">
                  <c:v>1.8061666666666667</c:v>
                </c:pt>
                <c:pt idx="593">
                  <c:v>1.8078333333333334</c:v>
                </c:pt>
                <c:pt idx="594">
                  <c:v>1.8076666666666665</c:v>
                </c:pt>
                <c:pt idx="595">
                  <c:v>1.8061666666666667</c:v>
                </c:pt>
                <c:pt idx="596">
                  <c:v>1.8041666666666667</c:v>
                </c:pt>
                <c:pt idx="597">
                  <c:v>1.802</c:v>
                </c:pt>
                <c:pt idx="598">
                  <c:v>1.8001666666666667</c:v>
                </c:pt>
                <c:pt idx="599">
                  <c:v>1.7988333333333335</c:v>
                </c:pt>
                <c:pt idx="600">
                  <c:v>1.7983333333333333</c:v>
                </c:pt>
                <c:pt idx="601">
                  <c:v>1.7983333333333333</c:v>
                </c:pt>
                <c:pt idx="602">
                  <c:v>1.8003333333333333</c:v>
                </c:pt>
                <c:pt idx="603">
                  <c:v>1.8034999999999999</c:v>
                </c:pt>
                <c:pt idx="604">
                  <c:v>1.8080000000000001</c:v>
                </c:pt>
                <c:pt idx="605">
                  <c:v>1.8125</c:v>
                </c:pt>
                <c:pt idx="606">
                  <c:v>1.8169999999999999</c:v>
                </c:pt>
                <c:pt idx="607">
                  <c:v>1.8215000000000001</c:v>
                </c:pt>
                <c:pt idx="608">
                  <c:v>1.8273333333333333</c:v>
                </c:pt>
                <c:pt idx="609">
                  <c:v>1.8335000000000001</c:v>
                </c:pt>
                <c:pt idx="610">
                  <c:v>1.8391666666666666</c:v>
                </c:pt>
                <c:pt idx="611">
                  <c:v>1.8445</c:v>
                </c:pt>
                <c:pt idx="612">
                  <c:v>1.8498333333333332</c:v>
                </c:pt>
                <c:pt idx="613">
                  <c:v>1.8548333333333333</c:v>
                </c:pt>
                <c:pt idx="614">
                  <c:v>1.8599999999999999</c:v>
                </c:pt>
                <c:pt idx="615">
                  <c:v>1.865</c:v>
                </c:pt>
                <c:pt idx="616">
                  <c:v>1.8698333333333332</c:v>
                </c:pt>
                <c:pt idx="617">
                  <c:v>1.8738333333333335</c:v>
                </c:pt>
                <c:pt idx="618">
                  <c:v>1.8768333333333334</c:v>
                </c:pt>
                <c:pt idx="619">
                  <c:v>1.8778333333333335</c:v>
                </c:pt>
                <c:pt idx="620">
                  <c:v>1.8756666666666668</c:v>
                </c:pt>
                <c:pt idx="621">
                  <c:v>1.8721666666666665</c:v>
                </c:pt>
                <c:pt idx="622">
                  <c:v>1.8685</c:v>
                </c:pt>
                <c:pt idx="623">
                  <c:v>1.8656666666666666</c:v>
                </c:pt>
                <c:pt idx="624">
                  <c:v>1.8634999999999999</c:v>
                </c:pt>
                <c:pt idx="625">
                  <c:v>1.8633333333333333</c:v>
                </c:pt>
                <c:pt idx="626">
                  <c:v>1.8646666666666667</c:v>
                </c:pt>
                <c:pt idx="627">
                  <c:v>1.867</c:v>
                </c:pt>
                <c:pt idx="628">
                  <c:v>1.8711666666666666</c:v>
                </c:pt>
                <c:pt idx="629">
                  <c:v>1.8763333333333334</c:v>
                </c:pt>
                <c:pt idx="630">
                  <c:v>1.8846666666666667</c:v>
                </c:pt>
                <c:pt idx="631">
                  <c:v>1.8948333333333334</c:v>
                </c:pt>
                <c:pt idx="632">
                  <c:v>1.9048333333333334</c:v>
                </c:pt>
                <c:pt idx="633">
                  <c:v>1.9156666666666666</c:v>
                </c:pt>
                <c:pt idx="634">
                  <c:v>1.9261666666666666</c:v>
                </c:pt>
                <c:pt idx="635">
                  <c:v>1.9356666666666666</c:v>
                </c:pt>
                <c:pt idx="636">
                  <c:v>1.9435</c:v>
                </c:pt>
                <c:pt idx="637">
                  <c:v>1.9493333333333331</c:v>
                </c:pt>
                <c:pt idx="638">
                  <c:v>1.9530000000000001</c:v>
                </c:pt>
                <c:pt idx="639">
                  <c:v>1.9549999999999998</c:v>
                </c:pt>
                <c:pt idx="640">
                  <c:v>1.9576666666666667</c:v>
                </c:pt>
                <c:pt idx="641">
                  <c:v>1.9621666666666668</c:v>
                </c:pt>
                <c:pt idx="642">
                  <c:v>1.9676666666666667</c:v>
                </c:pt>
                <c:pt idx="643">
                  <c:v>1.9735</c:v>
                </c:pt>
                <c:pt idx="644">
                  <c:v>1.9808333333333332</c:v>
                </c:pt>
                <c:pt idx="645">
                  <c:v>1.988</c:v>
                </c:pt>
                <c:pt idx="646">
                  <c:v>1.9958333333333333</c:v>
                </c:pt>
                <c:pt idx="647">
                  <c:v>2.0049999999999999</c:v>
                </c:pt>
                <c:pt idx="648">
                  <c:v>2.0148333333333333</c:v>
                </c:pt>
                <c:pt idx="649">
                  <c:v>2.0265</c:v>
                </c:pt>
                <c:pt idx="650">
                  <c:v>2.04</c:v>
                </c:pt>
                <c:pt idx="651">
                  <c:v>2.0563333333333333</c:v>
                </c:pt>
                <c:pt idx="652">
                  <c:v>2.0748333333333333</c:v>
                </c:pt>
                <c:pt idx="653">
                  <c:v>2.0951666666666666</c:v>
                </c:pt>
                <c:pt idx="654">
                  <c:v>2.1176666666666666</c:v>
                </c:pt>
                <c:pt idx="655">
                  <c:v>2.1423333333333332</c:v>
                </c:pt>
                <c:pt idx="656">
                  <c:v>2.1666666666666665</c:v>
                </c:pt>
                <c:pt idx="657">
                  <c:v>2.1906666666666665</c:v>
                </c:pt>
                <c:pt idx="658">
                  <c:v>2.2133333333333334</c:v>
                </c:pt>
                <c:pt idx="659">
                  <c:v>2.234666666666667</c:v>
                </c:pt>
                <c:pt idx="660">
                  <c:v>2.2550000000000003</c:v>
                </c:pt>
                <c:pt idx="661">
                  <c:v>2.2755000000000001</c:v>
                </c:pt>
                <c:pt idx="662">
                  <c:v>2.2948333333333335</c:v>
                </c:pt>
                <c:pt idx="663">
                  <c:v>2.3136666666666668</c:v>
                </c:pt>
                <c:pt idx="664">
                  <c:v>2.3311666666666668</c:v>
                </c:pt>
                <c:pt idx="665">
                  <c:v>2.3466666666666667</c:v>
                </c:pt>
                <c:pt idx="666">
                  <c:v>2.36</c:v>
                </c:pt>
                <c:pt idx="667">
                  <c:v>2.3728333333333333</c:v>
                </c:pt>
                <c:pt idx="668">
                  <c:v>2.3826666666666667</c:v>
                </c:pt>
                <c:pt idx="669">
                  <c:v>2.391</c:v>
                </c:pt>
                <c:pt idx="670">
                  <c:v>2.3969999999999998</c:v>
                </c:pt>
                <c:pt idx="671">
                  <c:v>2.4</c:v>
                </c:pt>
                <c:pt idx="672">
                  <c:v>2.4001666666666663</c:v>
                </c:pt>
                <c:pt idx="673">
                  <c:v>2.3988333333333336</c:v>
                </c:pt>
                <c:pt idx="674">
                  <c:v>2.3959999999999999</c:v>
                </c:pt>
                <c:pt idx="675">
                  <c:v>2.3939999999999997</c:v>
                </c:pt>
                <c:pt idx="676">
                  <c:v>2.3946666666666667</c:v>
                </c:pt>
                <c:pt idx="677">
                  <c:v>2.3976666666666668</c:v>
                </c:pt>
                <c:pt idx="678">
                  <c:v>2.4035000000000002</c:v>
                </c:pt>
                <c:pt idx="679">
                  <c:v>2.4116666666666666</c:v>
                </c:pt>
                <c:pt idx="680">
                  <c:v>2.4219999999999997</c:v>
                </c:pt>
                <c:pt idx="681">
                  <c:v>2.4329999999999998</c:v>
                </c:pt>
                <c:pt idx="682">
                  <c:v>2.4426666666666668</c:v>
                </c:pt>
                <c:pt idx="683">
                  <c:v>2.4526666666666666</c:v>
                </c:pt>
                <c:pt idx="684">
                  <c:v>2.4626666666666663</c:v>
                </c:pt>
                <c:pt idx="685">
                  <c:v>2.4703333333333335</c:v>
                </c:pt>
                <c:pt idx="686">
                  <c:v>2.476</c:v>
                </c:pt>
                <c:pt idx="687">
                  <c:v>2.4791666666666665</c:v>
                </c:pt>
                <c:pt idx="688">
                  <c:v>2.4796666666666667</c:v>
                </c:pt>
                <c:pt idx="689">
                  <c:v>2.4780000000000002</c:v>
                </c:pt>
                <c:pt idx="690">
                  <c:v>2.4758333333333336</c:v>
                </c:pt>
                <c:pt idx="691">
                  <c:v>2.4729999999999999</c:v>
                </c:pt>
                <c:pt idx="692">
                  <c:v>2.4703333333333335</c:v>
                </c:pt>
                <c:pt idx="693">
                  <c:v>2.4675000000000002</c:v>
                </c:pt>
                <c:pt idx="694">
                  <c:v>2.4655</c:v>
                </c:pt>
                <c:pt idx="695">
                  <c:v>2.464</c:v>
                </c:pt>
                <c:pt idx="696">
                  <c:v>2.4633333333333334</c:v>
                </c:pt>
                <c:pt idx="697">
                  <c:v>2.4631666666666665</c:v>
                </c:pt>
                <c:pt idx="698">
                  <c:v>2.4658333333333333</c:v>
                </c:pt>
                <c:pt idx="699">
                  <c:v>2.4714999999999998</c:v>
                </c:pt>
                <c:pt idx="700">
                  <c:v>2.4806666666666666</c:v>
                </c:pt>
                <c:pt idx="701">
                  <c:v>2.4923333333333333</c:v>
                </c:pt>
                <c:pt idx="702">
                  <c:v>2.5066666666666668</c:v>
                </c:pt>
                <c:pt idx="703">
                  <c:v>2.5243333333333333</c:v>
                </c:pt>
                <c:pt idx="704">
                  <c:v>2.5444999999999998</c:v>
                </c:pt>
                <c:pt idx="705">
                  <c:v>2.5661666666666667</c:v>
                </c:pt>
                <c:pt idx="706">
                  <c:v>2.5915000000000004</c:v>
                </c:pt>
                <c:pt idx="707">
                  <c:v>2.6188333333333333</c:v>
                </c:pt>
                <c:pt idx="708">
                  <c:v>2.6468333333333334</c:v>
                </c:pt>
                <c:pt idx="709">
                  <c:v>2.6760000000000002</c:v>
                </c:pt>
                <c:pt idx="710">
                  <c:v>2.7056666666666667</c:v>
                </c:pt>
                <c:pt idx="711">
                  <c:v>2.7336666666666667</c:v>
                </c:pt>
                <c:pt idx="712">
                  <c:v>2.7608333333333333</c:v>
                </c:pt>
                <c:pt idx="713">
                  <c:v>2.7843333333333335</c:v>
                </c:pt>
                <c:pt idx="714">
                  <c:v>2.8063333333333333</c:v>
                </c:pt>
                <c:pt idx="715">
                  <c:v>2.8239999999999998</c:v>
                </c:pt>
                <c:pt idx="716">
                  <c:v>2.8391666666666664</c:v>
                </c:pt>
                <c:pt idx="717">
                  <c:v>2.8538333333333332</c:v>
                </c:pt>
                <c:pt idx="718">
                  <c:v>2.866333333333333</c:v>
                </c:pt>
                <c:pt idx="719">
                  <c:v>2.8795000000000002</c:v>
                </c:pt>
                <c:pt idx="720">
                  <c:v>2.8913333333333333</c:v>
                </c:pt>
                <c:pt idx="721">
                  <c:v>2.9045000000000001</c:v>
                </c:pt>
                <c:pt idx="722">
                  <c:v>2.9171666666666667</c:v>
                </c:pt>
                <c:pt idx="723">
                  <c:v>2.9295</c:v>
                </c:pt>
                <c:pt idx="724">
                  <c:v>2.9421666666666666</c:v>
                </c:pt>
                <c:pt idx="725">
                  <c:v>2.9545000000000003</c:v>
                </c:pt>
                <c:pt idx="726">
                  <c:v>2.9668333333333332</c:v>
                </c:pt>
                <c:pt idx="727">
                  <c:v>2.9786666666666668</c:v>
                </c:pt>
                <c:pt idx="728">
                  <c:v>2.9883333333333337</c:v>
                </c:pt>
                <c:pt idx="729">
                  <c:v>2.9963333333333333</c:v>
                </c:pt>
                <c:pt idx="730">
                  <c:v>3.0031666666666665</c:v>
                </c:pt>
                <c:pt idx="731">
                  <c:v>3.0093333333333332</c:v>
                </c:pt>
                <c:pt idx="732">
                  <c:v>3.0145</c:v>
                </c:pt>
                <c:pt idx="733">
                  <c:v>3.0194999999999999</c:v>
                </c:pt>
                <c:pt idx="734">
                  <c:v>3.0243333333333333</c:v>
                </c:pt>
                <c:pt idx="735">
                  <c:v>3.028833333333333</c:v>
                </c:pt>
                <c:pt idx="736">
                  <c:v>3.033666666666667</c:v>
                </c:pt>
                <c:pt idx="737">
                  <c:v>3.0388333333333337</c:v>
                </c:pt>
                <c:pt idx="738">
                  <c:v>3.0449999999999999</c:v>
                </c:pt>
                <c:pt idx="739">
                  <c:v>3.0529999999999999</c:v>
                </c:pt>
                <c:pt idx="740">
                  <c:v>3.0619999999999998</c:v>
                </c:pt>
                <c:pt idx="741">
                  <c:v>3.0733333333333333</c:v>
                </c:pt>
                <c:pt idx="742">
                  <c:v>3.0851666666666668</c:v>
                </c:pt>
                <c:pt idx="743">
                  <c:v>3.0971666666666668</c:v>
                </c:pt>
                <c:pt idx="744">
                  <c:v>3.1109999999999998</c:v>
                </c:pt>
                <c:pt idx="745">
                  <c:v>3.1266666666666665</c:v>
                </c:pt>
                <c:pt idx="746">
                  <c:v>3.1421666666666668</c:v>
                </c:pt>
                <c:pt idx="747">
                  <c:v>3.1566666666666667</c:v>
                </c:pt>
                <c:pt idx="748">
                  <c:v>3.1703333333333332</c:v>
                </c:pt>
                <c:pt idx="749">
                  <c:v>3.1831666666666667</c:v>
                </c:pt>
                <c:pt idx="750">
                  <c:v>3.1959999999999997</c:v>
                </c:pt>
                <c:pt idx="751">
                  <c:v>3.2101666666666668</c:v>
                </c:pt>
                <c:pt idx="752">
                  <c:v>3.2250000000000001</c:v>
                </c:pt>
                <c:pt idx="753">
                  <c:v>3.2423333333333333</c:v>
                </c:pt>
                <c:pt idx="754">
                  <c:v>3.2629999999999999</c:v>
                </c:pt>
                <c:pt idx="755">
                  <c:v>3.2869999999999999</c:v>
                </c:pt>
                <c:pt idx="756">
                  <c:v>3.3134999999999999</c:v>
                </c:pt>
                <c:pt idx="757">
                  <c:v>3.3426666666666667</c:v>
                </c:pt>
                <c:pt idx="758">
                  <c:v>3.3723333333333332</c:v>
                </c:pt>
                <c:pt idx="759">
                  <c:v>3.4001666666666663</c:v>
                </c:pt>
                <c:pt idx="760">
                  <c:v>3.4258333333333337</c:v>
                </c:pt>
                <c:pt idx="761">
                  <c:v>3.4483333333333333</c:v>
                </c:pt>
                <c:pt idx="762">
                  <c:v>3.4670000000000001</c:v>
                </c:pt>
                <c:pt idx="763">
                  <c:v>3.4821666666666666</c:v>
                </c:pt>
                <c:pt idx="764">
                  <c:v>3.492</c:v>
                </c:pt>
                <c:pt idx="765">
                  <c:v>3.4968333333333335</c:v>
                </c:pt>
                <c:pt idx="766">
                  <c:v>3.4993333333333334</c:v>
                </c:pt>
                <c:pt idx="767">
                  <c:v>3.5005000000000002</c:v>
                </c:pt>
                <c:pt idx="768">
                  <c:v>3.5026666666666668</c:v>
                </c:pt>
                <c:pt idx="769">
                  <c:v>3.5063333333333331</c:v>
                </c:pt>
                <c:pt idx="770">
                  <c:v>3.5110000000000001</c:v>
                </c:pt>
                <c:pt idx="771">
                  <c:v>3.5166666666666666</c:v>
                </c:pt>
                <c:pt idx="772">
                  <c:v>3.5230000000000001</c:v>
                </c:pt>
                <c:pt idx="773">
                  <c:v>3.5306666666666668</c:v>
                </c:pt>
                <c:pt idx="774">
                  <c:v>3.54</c:v>
                </c:pt>
                <c:pt idx="775">
                  <c:v>3.5513333333333335</c:v>
                </c:pt>
                <c:pt idx="776">
                  <c:v>3.5630000000000002</c:v>
                </c:pt>
                <c:pt idx="777">
                  <c:v>3.5745</c:v>
                </c:pt>
                <c:pt idx="778">
                  <c:v>3.5865</c:v>
                </c:pt>
                <c:pt idx="779">
                  <c:v>3.5989999999999998</c:v>
                </c:pt>
                <c:pt idx="780">
                  <c:v>3.6084999999999998</c:v>
                </c:pt>
                <c:pt idx="781">
                  <c:v>3.6168333333333331</c:v>
                </c:pt>
                <c:pt idx="782">
                  <c:v>3.6251666666666664</c:v>
                </c:pt>
                <c:pt idx="783">
                  <c:v>3.6319999999999997</c:v>
                </c:pt>
                <c:pt idx="784">
                  <c:v>3.6416666666666666</c:v>
                </c:pt>
                <c:pt idx="785">
                  <c:v>3.6521666666666666</c:v>
                </c:pt>
                <c:pt idx="786">
                  <c:v>3.6625000000000001</c:v>
                </c:pt>
                <c:pt idx="787">
                  <c:v>3.6743333333333337</c:v>
                </c:pt>
                <c:pt idx="788">
                  <c:v>3.6835</c:v>
                </c:pt>
                <c:pt idx="789">
                  <c:v>3.6911666666666667</c:v>
                </c:pt>
                <c:pt idx="790">
                  <c:v>3.7015000000000002</c:v>
                </c:pt>
                <c:pt idx="791">
                  <c:v>3.7135000000000002</c:v>
                </c:pt>
                <c:pt idx="792">
                  <c:v>3.7273333333333332</c:v>
                </c:pt>
                <c:pt idx="793">
                  <c:v>3.7418333333333331</c:v>
                </c:pt>
                <c:pt idx="794">
                  <c:v>3.7560000000000002</c:v>
                </c:pt>
                <c:pt idx="795">
                  <c:v>3.7655000000000003</c:v>
                </c:pt>
                <c:pt idx="796">
                  <c:v>3.7733333333333334</c:v>
                </c:pt>
                <c:pt idx="797">
                  <c:v>3.7778333333333332</c:v>
                </c:pt>
                <c:pt idx="798">
                  <c:v>3.7818333333333332</c:v>
                </c:pt>
                <c:pt idx="799">
                  <c:v>3.7838333333333334</c:v>
                </c:pt>
                <c:pt idx="800">
                  <c:v>3.7831666666666668</c:v>
                </c:pt>
                <c:pt idx="801">
                  <c:v>3.7805000000000004</c:v>
                </c:pt>
                <c:pt idx="802">
                  <c:v>3.7765</c:v>
                </c:pt>
                <c:pt idx="803">
                  <c:v>3.7741666666666664</c:v>
                </c:pt>
                <c:pt idx="804">
                  <c:v>3.7726666666666668</c:v>
                </c:pt>
                <c:pt idx="805">
                  <c:v>3.7723333333333335</c:v>
                </c:pt>
                <c:pt idx="806">
                  <c:v>3.7748333333333335</c:v>
                </c:pt>
                <c:pt idx="807">
                  <c:v>3.778</c:v>
                </c:pt>
                <c:pt idx="808">
                  <c:v>3.7848333333333333</c:v>
                </c:pt>
                <c:pt idx="809">
                  <c:v>3.7893333333333334</c:v>
                </c:pt>
                <c:pt idx="810">
                  <c:v>3.7939999999999996</c:v>
                </c:pt>
                <c:pt idx="811">
                  <c:v>3.7968333333333333</c:v>
                </c:pt>
                <c:pt idx="812">
                  <c:v>3.7981666666666665</c:v>
                </c:pt>
                <c:pt idx="813">
                  <c:v>3.7961666666666667</c:v>
                </c:pt>
                <c:pt idx="814">
                  <c:v>3.7936666666666667</c:v>
                </c:pt>
                <c:pt idx="815">
                  <c:v>3.7916666666666665</c:v>
                </c:pt>
                <c:pt idx="816">
                  <c:v>3.7913333333333332</c:v>
                </c:pt>
                <c:pt idx="817">
                  <c:v>3.7938333333333332</c:v>
                </c:pt>
                <c:pt idx="818">
                  <c:v>3.8001666666666667</c:v>
                </c:pt>
                <c:pt idx="819">
                  <c:v>3.8085</c:v>
                </c:pt>
                <c:pt idx="820">
                  <c:v>3.819</c:v>
                </c:pt>
                <c:pt idx="821">
                  <c:v>3.8316666666666666</c:v>
                </c:pt>
                <c:pt idx="822">
                  <c:v>3.8459999999999996</c:v>
                </c:pt>
                <c:pt idx="823">
                  <c:v>3.8611666666666666</c:v>
                </c:pt>
                <c:pt idx="824">
                  <c:v>3.8803333333333332</c:v>
                </c:pt>
                <c:pt idx="825">
                  <c:v>3.9028333333333332</c:v>
                </c:pt>
                <c:pt idx="826">
                  <c:v>3.927</c:v>
                </c:pt>
                <c:pt idx="827">
                  <c:v>3.9558333333333331</c:v>
                </c:pt>
                <c:pt idx="828">
                  <c:v>3.9878333333333336</c:v>
                </c:pt>
                <c:pt idx="829">
                  <c:v>4.0214999999999996</c:v>
                </c:pt>
                <c:pt idx="830">
                  <c:v>4.057833333333333</c:v>
                </c:pt>
                <c:pt idx="831">
                  <c:v>4.093</c:v>
                </c:pt>
                <c:pt idx="832">
                  <c:v>4.128333333333333</c:v>
                </c:pt>
                <c:pt idx="833">
                  <c:v>4.1639999999999997</c:v>
                </c:pt>
                <c:pt idx="834">
                  <c:v>4.1971666666666669</c:v>
                </c:pt>
                <c:pt idx="835">
                  <c:v>4.2314999999999996</c:v>
                </c:pt>
                <c:pt idx="836">
                  <c:v>4.2641666666666662</c:v>
                </c:pt>
                <c:pt idx="837">
                  <c:v>4.2945000000000002</c:v>
                </c:pt>
                <c:pt idx="838">
                  <c:v>4.3213333333333326</c:v>
                </c:pt>
                <c:pt idx="839">
                  <c:v>4.3463333333333329</c:v>
                </c:pt>
                <c:pt idx="840">
                  <c:v>4.365333333333334</c:v>
                </c:pt>
                <c:pt idx="841">
                  <c:v>4.382833333333334</c:v>
                </c:pt>
                <c:pt idx="842">
                  <c:v>4.3935000000000004</c:v>
                </c:pt>
                <c:pt idx="843">
                  <c:v>4.4020000000000001</c:v>
                </c:pt>
                <c:pt idx="844">
                  <c:v>4.405666666666666</c:v>
                </c:pt>
                <c:pt idx="845">
                  <c:v>4.4085000000000001</c:v>
                </c:pt>
                <c:pt idx="846">
                  <c:v>4.4088333333333329</c:v>
                </c:pt>
                <c:pt idx="847">
                  <c:v>4.4071666666666669</c:v>
                </c:pt>
                <c:pt idx="848">
                  <c:v>4.4046666666666665</c:v>
                </c:pt>
                <c:pt idx="849">
                  <c:v>4.399</c:v>
                </c:pt>
                <c:pt idx="850">
                  <c:v>4.3919999999999995</c:v>
                </c:pt>
                <c:pt idx="851">
                  <c:v>4.3851666666666667</c:v>
                </c:pt>
                <c:pt idx="852">
                  <c:v>4.3798333333333339</c:v>
                </c:pt>
                <c:pt idx="853">
                  <c:v>4.3743333333333334</c:v>
                </c:pt>
                <c:pt idx="854">
                  <c:v>4.371833333333333</c:v>
                </c:pt>
                <c:pt idx="855">
                  <c:v>4.3730000000000002</c:v>
                </c:pt>
                <c:pt idx="856">
                  <c:v>4.3756666666666666</c:v>
                </c:pt>
                <c:pt idx="857">
                  <c:v>4.3811666666666671</c:v>
                </c:pt>
                <c:pt idx="858">
                  <c:v>4.389333333333334</c:v>
                </c:pt>
                <c:pt idx="859">
                  <c:v>4.399</c:v>
                </c:pt>
                <c:pt idx="860">
                  <c:v>4.4098333333333333</c:v>
                </c:pt>
                <c:pt idx="861">
                  <c:v>4.4211666666666662</c:v>
                </c:pt>
                <c:pt idx="862">
                  <c:v>4.4361666666666668</c:v>
                </c:pt>
                <c:pt idx="863">
                  <c:v>4.4563333333333333</c:v>
                </c:pt>
                <c:pt idx="864">
                  <c:v>4.4803333333333333</c:v>
                </c:pt>
                <c:pt idx="865">
                  <c:v>4.5051666666666668</c:v>
                </c:pt>
                <c:pt idx="866">
                  <c:v>4.5310000000000006</c:v>
                </c:pt>
                <c:pt idx="867">
                  <c:v>4.5523333333333333</c:v>
                </c:pt>
                <c:pt idx="868">
                  <c:v>4.5688333333333331</c:v>
                </c:pt>
                <c:pt idx="869">
                  <c:v>4.5830000000000002</c:v>
                </c:pt>
                <c:pt idx="870">
                  <c:v>4.593</c:v>
                </c:pt>
                <c:pt idx="871">
                  <c:v>4.6008333333333331</c:v>
                </c:pt>
                <c:pt idx="872">
                  <c:v>4.6091666666666669</c:v>
                </c:pt>
                <c:pt idx="873">
                  <c:v>4.6179999999999994</c:v>
                </c:pt>
                <c:pt idx="874">
                  <c:v>4.6268333333333338</c:v>
                </c:pt>
                <c:pt idx="875">
                  <c:v>4.6331666666666669</c:v>
                </c:pt>
                <c:pt idx="876">
                  <c:v>4.6366666666666667</c:v>
                </c:pt>
                <c:pt idx="877">
                  <c:v>4.6366666666666667</c:v>
                </c:pt>
                <c:pt idx="878">
                  <c:v>4.6326666666666663</c:v>
                </c:pt>
                <c:pt idx="879">
                  <c:v>4.6274999999999995</c:v>
                </c:pt>
                <c:pt idx="880">
                  <c:v>4.6226666666666665</c:v>
                </c:pt>
                <c:pt idx="881">
                  <c:v>4.62</c:v>
                </c:pt>
                <c:pt idx="882">
                  <c:v>4.621666666666667</c:v>
                </c:pt>
                <c:pt idx="883">
                  <c:v>4.6258333333333335</c:v>
                </c:pt>
                <c:pt idx="884">
                  <c:v>4.6318333333333337</c:v>
                </c:pt>
                <c:pt idx="885">
                  <c:v>4.6379999999999999</c:v>
                </c:pt>
                <c:pt idx="886">
                  <c:v>4.6425000000000001</c:v>
                </c:pt>
                <c:pt idx="887">
                  <c:v>4.6473333333333331</c:v>
                </c:pt>
                <c:pt idx="888">
                  <c:v>4.6514999999999995</c:v>
                </c:pt>
                <c:pt idx="889">
                  <c:v>4.652333333333333</c:v>
                </c:pt>
                <c:pt idx="890">
                  <c:v>4.6478333333333337</c:v>
                </c:pt>
                <c:pt idx="891">
                  <c:v>4.6383333333333336</c:v>
                </c:pt>
                <c:pt idx="892">
                  <c:v>4.6261666666666663</c:v>
                </c:pt>
                <c:pt idx="893">
                  <c:v>4.6133333333333333</c:v>
                </c:pt>
                <c:pt idx="894">
                  <c:v>4.6026666666666669</c:v>
                </c:pt>
                <c:pt idx="895">
                  <c:v>4.5951666666666666</c:v>
                </c:pt>
                <c:pt idx="896">
                  <c:v>4.5893333333333333</c:v>
                </c:pt>
                <c:pt idx="897">
                  <c:v>4.585</c:v>
                </c:pt>
                <c:pt idx="898">
                  <c:v>4.5813333333333333</c:v>
                </c:pt>
                <c:pt idx="899">
                  <c:v>4.5771666666666668</c:v>
                </c:pt>
                <c:pt idx="900">
                  <c:v>4.572166666666666</c:v>
                </c:pt>
                <c:pt idx="901">
                  <c:v>4.5649999999999995</c:v>
                </c:pt>
                <c:pt idx="902">
                  <c:v>4.5575000000000001</c:v>
                </c:pt>
                <c:pt idx="903">
                  <c:v>4.5466666666666669</c:v>
                </c:pt>
                <c:pt idx="904">
                  <c:v>4.5385</c:v>
                </c:pt>
                <c:pt idx="905">
                  <c:v>4.532</c:v>
                </c:pt>
                <c:pt idx="906">
                  <c:v>4.5321666666666669</c:v>
                </c:pt>
                <c:pt idx="907">
                  <c:v>4.5376666666666665</c:v>
                </c:pt>
                <c:pt idx="908">
                  <c:v>4.5453333333333337</c:v>
                </c:pt>
                <c:pt idx="909">
                  <c:v>4.5536666666666674</c:v>
                </c:pt>
                <c:pt idx="910">
                  <c:v>4.5608333333333331</c:v>
                </c:pt>
                <c:pt idx="911">
                  <c:v>4.5665000000000004</c:v>
                </c:pt>
                <c:pt idx="912">
                  <c:v>4.5676666666666668</c:v>
                </c:pt>
                <c:pt idx="913">
                  <c:v>4.5678333333333336</c:v>
                </c:pt>
                <c:pt idx="914">
                  <c:v>4.565666666666667</c:v>
                </c:pt>
                <c:pt idx="915">
                  <c:v>4.5616666666666665</c:v>
                </c:pt>
                <c:pt idx="916">
                  <c:v>4.5573333333333332</c:v>
                </c:pt>
                <c:pt idx="917">
                  <c:v>4.5521666666666665</c:v>
                </c:pt>
                <c:pt idx="918">
                  <c:v>4.5486666666666666</c:v>
                </c:pt>
                <c:pt idx="919">
                  <c:v>4.5443333333333333</c:v>
                </c:pt>
                <c:pt idx="920">
                  <c:v>4.5389999999999997</c:v>
                </c:pt>
                <c:pt idx="921">
                  <c:v>4.5323333333333329</c:v>
                </c:pt>
                <c:pt idx="922">
                  <c:v>4.5236666666666672</c:v>
                </c:pt>
                <c:pt idx="923">
                  <c:v>4.5116666666666667</c:v>
                </c:pt>
                <c:pt idx="924">
                  <c:v>4.4986666666666668</c:v>
                </c:pt>
                <c:pt idx="925">
                  <c:v>4.4868333333333332</c:v>
                </c:pt>
                <c:pt idx="926">
                  <c:v>4.4794999999999998</c:v>
                </c:pt>
                <c:pt idx="927">
                  <c:v>4.4753333333333334</c:v>
                </c:pt>
                <c:pt idx="928">
                  <c:v>4.4766666666666675</c:v>
                </c:pt>
                <c:pt idx="929">
                  <c:v>4.4830000000000005</c:v>
                </c:pt>
                <c:pt idx="930">
                  <c:v>4.4933333333333341</c:v>
                </c:pt>
                <c:pt idx="931">
                  <c:v>4.5046666666666662</c:v>
                </c:pt>
                <c:pt idx="932">
                  <c:v>4.5169999999999995</c:v>
                </c:pt>
                <c:pt idx="933">
                  <c:v>4.5270000000000001</c:v>
                </c:pt>
                <c:pt idx="934">
                  <c:v>4.5376666666666665</c:v>
                </c:pt>
                <c:pt idx="935">
                  <c:v>4.5463333333333331</c:v>
                </c:pt>
                <c:pt idx="936">
                  <c:v>4.5550000000000006</c:v>
                </c:pt>
                <c:pt idx="937">
                  <c:v>4.5605000000000002</c:v>
                </c:pt>
                <c:pt idx="938">
                  <c:v>4.5638333333333332</c:v>
                </c:pt>
                <c:pt idx="939">
                  <c:v>4.5644999999999998</c:v>
                </c:pt>
                <c:pt idx="940">
                  <c:v>4.5629999999999997</c:v>
                </c:pt>
                <c:pt idx="941">
                  <c:v>4.5594999999999999</c:v>
                </c:pt>
                <c:pt idx="942">
                  <c:v>4.5551666666666666</c:v>
                </c:pt>
                <c:pt idx="943">
                  <c:v>4.5491666666666664</c:v>
                </c:pt>
                <c:pt idx="944">
                  <c:v>4.541666666666667</c:v>
                </c:pt>
                <c:pt idx="945">
                  <c:v>4.5386666666666668</c:v>
                </c:pt>
                <c:pt idx="946">
                  <c:v>4.5395000000000003</c:v>
                </c:pt>
                <c:pt idx="947">
                  <c:v>4.5411666666666672</c:v>
                </c:pt>
                <c:pt idx="948">
                  <c:v>4.5443333333333333</c:v>
                </c:pt>
                <c:pt idx="949">
                  <c:v>4.5460000000000003</c:v>
                </c:pt>
                <c:pt idx="950">
                  <c:v>4.548</c:v>
                </c:pt>
                <c:pt idx="951">
                  <c:v>4.5518333333333336</c:v>
                </c:pt>
                <c:pt idx="952">
                  <c:v>4.5573333333333332</c:v>
                </c:pt>
                <c:pt idx="953">
                  <c:v>4.5683333333333334</c:v>
                </c:pt>
                <c:pt idx="954">
                  <c:v>4.5836666666666668</c:v>
                </c:pt>
                <c:pt idx="955">
                  <c:v>4.6038333333333332</c:v>
                </c:pt>
                <c:pt idx="956">
                  <c:v>4.6263333333333332</c:v>
                </c:pt>
                <c:pt idx="957">
                  <c:v>4.6508333333333338</c:v>
                </c:pt>
                <c:pt idx="958">
                  <c:v>4.6749999999999998</c:v>
                </c:pt>
                <c:pt idx="959">
                  <c:v>4.6973333333333329</c:v>
                </c:pt>
                <c:pt idx="960">
                  <c:v>4.7198333333333329</c:v>
                </c:pt>
                <c:pt idx="961">
                  <c:v>4.7423333333333337</c:v>
                </c:pt>
                <c:pt idx="962">
                  <c:v>4.7664999999999997</c:v>
                </c:pt>
                <c:pt idx="963">
                  <c:v>4.7945000000000002</c:v>
                </c:pt>
                <c:pt idx="964">
                  <c:v>4.8220000000000001</c:v>
                </c:pt>
                <c:pt idx="965">
                  <c:v>4.8466666666666667</c:v>
                </c:pt>
                <c:pt idx="966">
                  <c:v>4.867166666666666</c:v>
                </c:pt>
                <c:pt idx="967">
                  <c:v>4.8810000000000002</c:v>
                </c:pt>
                <c:pt idx="968">
                  <c:v>4.8871666666666673</c:v>
                </c:pt>
                <c:pt idx="969">
                  <c:v>4.8883333333333336</c:v>
                </c:pt>
                <c:pt idx="970">
                  <c:v>4.8883333333333336</c:v>
                </c:pt>
                <c:pt idx="971">
                  <c:v>4.8858333333333333</c:v>
                </c:pt>
                <c:pt idx="972">
                  <c:v>4.8820000000000006</c:v>
                </c:pt>
                <c:pt idx="973">
                  <c:v>4.8773333333333335</c:v>
                </c:pt>
                <c:pt idx="974">
                  <c:v>4.8681666666666663</c:v>
                </c:pt>
                <c:pt idx="975">
                  <c:v>4.8544999999999998</c:v>
                </c:pt>
                <c:pt idx="976">
                  <c:v>4.8378333333333332</c:v>
                </c:pt>
                <c:pt idx="977">
                  <c:v>4.8171666666666662</c:v>
                </c:pt>
                <c:pt idx="978">
                  <c:v>4.7936666666666667</c:v>
                </c:pt>
                <c:pt idx="979">
                  <c:v>4.7675000000000001</c:v>
                </c:pt>
                <c:pt idx="980">
                  <c:v>4.7374999999999998</c:v>
                </c:pt>
                <c:pt idx="981">
                  <c:v>4.7033333333333331</c:v>
                </c:pt>
                <c:pt idx="982">
                  <c:v>4.6680000000000001</c:v>
                </c:pt>
                <c:pt idx="983">
                  <c:v>4.6341666666666672</c:v>
                </c:pt>
                <c:pt idx="984">
                  <c:v>4.6003333333333334</c:v>
                </c:pt>
                <c:pt idx="985">
                  <c:v>4.5695000000000006</c:v>
                </c:pt>
                <c:pt idx="986">
                  <c:v>4.5395000000000003</c:v>
                </c:pt>
                <c:pt idx="987">
                  <c:v>4.5090000000000003</c:v>
                </c:pt>
                <c:pt idx="988">
                  <c:v>4.4771666666666663</c:v>
                </c:pt>
                <c:pt idx="989">
                  <c:v>4.4463333333333326</c:v>
                </c:pt>
                <c:pt idx="990">
                  <c:v>4.4154999999999998</c:v>
                </c:pt>
                <c:pt idx="991">
                  <c:v>4.3860000000000001</c:v>
                </c:pt>
                <c:pt idx="992">
                  <c:v>4.3556666666666661</c:v>
                </c:pt>
                <c:pt idx="993">
                  <c:v>4.3261666666666665</c:v>
                </c:pt>
                <c:pt idx="994">
                  <c:v>4.298166666666666</c:v>
                </c:pt>
                <c:pt idx="995">
                  <c:v>4.2729999999999997</c:v>
                </c:pt>
                <c:pt idx="996">
                  <c:v>4.2498333333333331</c:v>
                </c:pt>
                <c:pt idx="997">
                  <c:v>4.2313333333333336</c:v>
                </c:pt>
                <c:pt idx="998">
                  <c:v>4.2171666666666665</c:v>
                </c:pt>
                <c:pt idx="999">
                  <c:v>4.2078333333333333</c:v>
                </c:pt>
                <c:pt idx="1000">
                  <c:v>4.2033333333333331</c:v>
                </c:pt>
                <c:pt idx="1001">
                  <c:v>4.2016666666666662</c:v>
                </c:pt>
                <c:pt idx="1002">
                  <c:v>4.2043333333333335</c:v>
                </c:pt>
                <c:pt idx="1003">
                  <c:v>4.2115</c:v>
                </c:pt>
                <c:pt idx="1004">
                  <c:v>4.2210000000000001</c:v>
                </c:pt>
                <c:pt idx="1005">
                  <c:v>4.2323333333333331</c:v>
                </c:pt>
                <c:pt idx="1006">
                  <c:v>4.2463333333333333</c:v>
                </c:pt>
                <c:pt idx="1007">
                  <c:v>4.2584999999999997</c:v>
                </c:pt>
                <c:pt idx="1008">
                  <c:v>4.2688333333333333</c:v>
                </c:pt>
                <c:pt idx="1009">
                  <c:v>4.2786666666666671</c:v>
                </c:pt>
                <c:pt idx="1010">
                  <c:v>4.2878333333333334</c:v>
                </c:pt>
                <c:pt idx="1011">
                  <c:v>4.2949999999999999</c:v>
                </c:pt>
                <c:pt idx="1012">
                  <c:v>4.2985000000000007</c:v>
                </c:pt>
                <c:pt idx="1013">
                  <c:v>4.3001666666666667</c:v>
                </c:pt>
                <c:pt idx="1014">
                  <c:v>4.298166666666666</c:v>
                </c:pt>
                <c:pt idx="1015">
                  <c:v>4.2968333333333337</c:v>
                </c:pt>
                <c:pt idx="1016">
                  <c:v>4.2955000000000005</c:v>
                </c:pt>
                <c:pt idx="1017">
                  <c:v>4.2955000000000005</c:v>
                </c:pt>
                <c:pt idx="1018">
                  <c:v>4.2971666666666666</c:v>
                </c:pt>
                <c:pt idx="1019">
                  <c:v>4.3014999999999999</c:v>
                </c:pt>
                <c:pt idx="1020">
                  <c:v>4.3061666666666669</c:v>
                </c:pt>
                <c:pt idx="1021">
                  <c:v>4.3081666666666667</c:v>
                </c:pt>
                <c:pt idx="1022">
                  <c:v>4.3078333333333338</c:v>
                </c:pt>
                <c:pt idx="1023">
                  <c:v>4.3008333333333333</c:v>
                </c:pt>
                <c:pt idx="1024">
                  <c:v>4.2865000000000002</c:v>
                </c:pt>
                <c:pt idx="1025">
                  <c:v>4.266</c:v>
                </c:pt>
                <c:pt idx="1026">
                  <c:v>4.2408333333333328</c:v>
                </c:pt>
                <c:pt idx="1027">
                  <c:v>4.2096666666666671</c:v>
                </c:pt>
                <c:pt idx="1028">
                  <c:v>4.1758333333333333</c:v>
                </c:pt>
                <c:pt idx="1029">
                  <c:v>4.1388333333333334</c:v>
                </c:pt>
                <c:pt idx="1030">
                  <c:v>4.0960000000000001</c:v>
                </c:pt>
                <c:pt idx="1031">
                  <c:v>4.0491666666666664</c:v>
                </c:pt>
                <c:pt idx="1032">
                  <c:v>3.9961666666666669</c:v>
                </c:pt>
                <c:pt idx="1033">
                  <c:v>3.942333333333333</c:v>
                </c:pt>
                <c:pt idx="1034">
                  <c:v>3.8868333333333336</c:v>
                </c:pt>
                <c:pt idx="1035">
                  <c:v>3.8313333333333333</c:v>
                </c:pt>
                <c:pt idx="1036">
                  <c:v>3.7776666666666667</c:v>
                </c:pt>
                <c:pt idx="1037">
                  <c:v>3.7250000000000001</c:v>
                </c:pt>
                <c:pt idx="1038">
                  <c:v>3.6704999999999997</c:v>
                </c:pt>
                <c:pt idx="1039">
                  <c:v>3.6171666666666669</c:v>
                </c:pt>
                <c:pt idx="1040">
                  <c:v>3.5643333333333334</c:v>
                </c:pt>
                <c:pt idx="1041">
                  <c:v>3.5140000000000002</c:v>
                </c:pt>
                <c:pt idx="1042">
                  <c:v>3.4638333333333335</c:v>
                </c:pt>
                <c:pt idx="1043">
                  <c:v>3.415</c:v>
                </c:pt>
                <c:pt idx="1044">
                  <c:v>3.3681666666666668</c:v>
                </c:pt>
                <c:pt idx="1045">
                  <c:v>3.3203333333333331</c:v>
                </c:pt>
                <c:pt idx="1046">
                  <c:v>3.2770000000000001</c:v>
                </c:pt>
                <c:pt idx="1047">
                  <c:v>3.2381666666666664</c:v>
                </c:pt>
                <c:pt idx="1048">
                  <c:v>3.2058333333333331</c:v>
                </c:pt>
                <c:pt idx="1049">
                  <c:v>3.1801666666666666</c:v>
                </c:pt>
                <c:pt idx="1050">
                  <c:v>3.1579999999999999</c:v>
                </c:pt>
                <c:pt idx="1051">
                  <c:v>3.1405000000000003</c:v>
                </c:pt>
                <c:pt idx="1052">
                  <c:v>3.1266666666666665</c:v>
                </c:pt>
                <c:pt idx="1053">
                  <c:v>3.1165000000000003</c:v>
                </c:pt>
                <c:pt idx="1054">
                  <c:v>3.109</c:v>
                </c:pt>
                <c:pt idx="1055">
                  <c:v>3.0998333333333337</c:v>
                </c:pt>
                <c:pt idx="1056">
                  <c:v>3.0910000000000002</c:v>
                </c:pt>
                <c:pt idx="1057">
                  <c:v>3.0843333333333334</c:v>
                </c:pt>
                <c:pt idx="1058">
                  <c:v>3.0739999999999998</c:v>
                </c:pt>
                <c:pt idx="1059">
                  <c:v>3.0634999999999999</c:v>
                </c:pt>
                <c:pt idx="1060">
                  <c:v>3.0508333333333337</c:v>
                </c:pt>
                <c:pt idx="1061">
                  <c:v>3.0379999999999998</c:v>
                </c:pt>
                <c:pt idx="1062">
                  <c:v>3.0270000000000001</c:v>
                </c:pt>
                <c:pt idx="1063">
                  <c:v>3.0170000000000003</c:v>
                </c:pt>
                <c:pt idx="1064">
                  <c:v>3.0108333333333333</c:v>
                </c:pt>
                <c:pt idx="1065">
                  <c:v>3.0046666666666666</c:v>
                </c:pt>
                <c:pt idx="1066">
                  <c:v>2.9993333333333334</c:v>
                </c:pt>
                <c:pt idx="1067">
                  <c:v>2.9915000000000003</c:v>
                </c:pt>
                <c:pt idx="1068">
                  <c:v>2.9781666666666666</c:v>
                </c:pt>
                <c:pt idx="1069">
                  <c:v>2.9598333333333335</c:v>
                </c:pt>
                <c:pt idx="1070">
                  <c:v>2.9386666666666668</c:v>
                </c:pt>
                <c:pt idx="1071">
                  <c:v>2.9141666666666666</c:v>
                </c:pt>
                <c:pt idx="1072">
                  <c:v>2.89</c:v>
                </c:pt>
                <c:pt idx="1073">
                  <c:v>2.8675000000000002</c:v>
                </c:pt>
                <c:pt idx="1074">
                  <c:v>2.8431666666666668</c:v>
                </c:pt>
                <c:pt idx="1075">
                  <c:v>2.8183333333333334</c:v>
                </c:pt>
                <c:pt idx="1076">
                  <c:v>2.7894999999999999</c:v>
                </c:pt>
                <c:pt idx="1077">
                  <c:v>2.7589999999999999</c:v>
                </c:pt>
                <c:pt idx="1078">
                  <c:v>2.7254999999999998</c:v>
                </c:pt>
                <c:pt idx="1079">
                  <c:v>2.6896666666666667</c:v>
                </c:pt>
                <c:pt idx="1080">
                  <c:v>2.6521666666666666</c:v>
                </c:pt>
                <c:pt idx="1081">
                  <c:v>2.6123333333333334</c:v>
                </c:pt>
                <c:pt idx="1082">
                  <c:v>2.5693333333333332</c:v>
                </c:pt>
                <c:pt idx="1083">
                  <c:v>2.5248333333333335</c:v>
                </c:pt>
                <c:pt idx="1084">
                  <c:v>2.4821666666666666</c:v>
                </c:pt>
                <c:pt idx="1085">
                  <c:v>2.4428333333333332</c:v>
                </c:pt>
                <c:pt idx="1086">
                  <c:v>2.4056666666666668</c:v>
                </c:pt>
                <c:pt idx="1087">
                  <c:v>2.3693333333333331</c:v>
                </c:pt>
                <c:pt idx="1088">
                  <c:v>2.3348333333333335</c:v>
                </c:pt>
                <c:pt idx="1089">
                  <c:v>2.3003333333333336</c:v>
                </c:pt>
                <c:pt idx="1090">
                  <c:v>2.2661666666666664</c:v>
                </c:pt>
                <c:pt idx="1091">
                  <c:v>2.2316666666666669</c:v>
                </c:pt>
                <c:pt idx="1092">
                  <c:v>2.1971666666666669</c:v>
                </c:pt>
                <c:pt idx="1093">
                  <c:v>2.1623333333333337</c:v>
                </c:pt>
                <c:pt idx="1094">
                  <c:v>2.1301666666666668</c:v>
                </c:pt>
                <c:pt idx="1095">
                  <c:v>2.0989999999999998</c:v>
                </c:pt>
                <c:pt idx="1096">
                  <c:v>2.069666666666667</c:v>
                </c:pt>
                <c:pt idx="1097">
                  <c:v>2.0416666666666665</c:v>
                </c:pt>
                <c:pt idx="1098">
                  <c:v>2.0175000000000001</c:v>
                </c:pt>
                <c:pt idx="1099">
                  <c:v>1.9950000000000001</c:v>
                </c:pt>
                <c:pt idx="1100">
                  <c:v>1.9741666666666666</c:v>
                </c:pt>
                <c:pt idx="1101">
                  <c:v>1.9530000000000001</c:v>
                </c:pt>
                <c:pt idx="1102">
                  <c:v>1.9283333333333335</c:v>
                </c:pt>
                <c:pt idx="1103">
                  <c:v>1.899</c:v>
                </c:pt>
                <c:pt idx="1104">
                  <c:v>1.8666666666666667</c:v>
                </c:pt>
                <c:pt idx="1105">
                  <c:v>1.8328333333333333</c:v>
                </c:pt>
                <c:pt idx="1106">
                  <c:v>1.7965000000000002</c:v>
                </c:pt>
                <c:pt idx="1107">
                  <c:v>1.7613333333333334</c:v>
                </c:pt>
                <c:pt idx="1108">
                  <c:v>1.7258333333333333</c:v>
                </c:pt>
                <c:pt idx="1109">
                  <c:v>1.6924999999999999</c:v>
                </c:pt>
                <c:pt idx="1110">
                  <c:v>1.6618333333333333</c:v>
                </c:pt>
                <c:pt idx="1111">
                  <c:v>1.6355</c:v>
                </c:pt>
                <c:pt idx="1112">
                  <c:v>1.6106666666666667</c:v>
                </c:pt>
                <c:pt idx="1113">
                  <c:v>1.5891666666666666</c:v>
                </c:pt>
                <c:pt idx="1114">
                  <c:v>1.5666666666666667</c:v>
                </c:pt>
                <c:pt idx="1115">
                  <c:v>1.5436666666666667</c:v>
                </c:pt>
                <c:pt idx="1116">
                  <c:v>1.5215000000000001</c:v>
                </c:pt>
                <c:pt idx="1117">
                  <c:v>1.4981666666666666</c:v>
                </c:pt>
                <c:pt idx="1118">
                  <c:v>1.4723333333333335</c:v>
                </c:pt>
                <c:pt idx="1119">
                  <c:v>1.4478333333333333</c:v>
                </c:pt>
                <c:pt idx="1120">
                  <c:v>1.4231666666666667</c:v>
                </c:pt>
                <c:pt idx="1121">
                  <c:v>1.3984999999999999</c:v>
                </c:pt>
                <c:pt idx="1122">
                  <c:v>1.3746666666666667</c:v>
                </c:pt>
                <c:pt idx="1123">
                  <c:v>1.3494999999999999</c:v>
                </c:pt>
                <c:pt idx="1124">
                  <c:v>1.3240000000000001</c:v>
                </c:pt>
                <c:pt idx="1125">
                  <c:v>1.2991666666666668</c:v>
                </c:pt>
                <c:pt idx="1126">
                  <c:v>1.2745</c:v>
                </c:pt>
                <c:pt idx="1127">
                  <c:v>1.2534999999999998</c:v>
                </c:pt>
                <c:pt idx="1128">
                  <c:v>1.2346666666666666</c:v>
                </c:pt>
                <c:pt idx="1129">
                  <c:v>1.2155</c:v>
                </c:pt>
                <c:pt idx="1130">
                  <c:v>1.1988333333333334</c:v>
                </c:pt>
                <c:pt idx="1131">
                  <c:v>1.1840000000000002</c:v>
                </c:pt>
                <c:pt idx="1132">
                  <c:v>1.1698333333333333</c:v>
                </c:pt>
                <c:pt idx="1133">
                  <c:v>1.1561666666666668</c:v>
                </c:pt>
                <c:pt idx="1134">
                  <c:v>1.1431666666666667</c:v>
                </c:pt>
                <c:pt idx="1135">
                  <c:v>1.1296666666666666</c:v>
                </c:pt>
                <c:pt idx="1136">
                  <c:v>1.1133333333333333</c:v>
                </c:pt>
                <c:pt idx="1137">
                  <c:v>1.0960000000000001</c:v>
                </c:pt>
                <c:pt idx="1138">
                  <c:v>1.0791666666666666</c:v>
                </c:pt>
                <c:pt idx="1139">
                  <c:v>1.0633333333333332</c:v>
                </c:pt>
                <c:pt idx="1140">
                  <c:v>1.0509999999999999</c:v>
                </c:pt>
                <c:pt idx="1141">
                  <c:v>1.0413333333333332</c:v>
                </c:pt>
                <c:pt idx="1142">
                  <c:v>1.0356666666666667</c:v>
                </c:pt>
                <c:pt idx="1143">
                  <c:v>1.0333333333333334</c:v>
                </c:pt>
                <c:pt idx="1144">
                  <c:v>1.0345</c:v>
                </c:pt>
                <c:pt idx="1145">
                  <c:v>1.0368333333333333</c:v>
                </c:pt>
                <c:pt idx="1146">
                  <c:v>1.04</c:v>
                </c:pt>
                <c:pt idx="1147">
                  <c:v>1.0451666666666666</c:v>
                </c:pt>
                <c:pt idx="1148">
                  <c:v>1.0505</c:v>
                </c:pt>
                <c:pt idx="1149">
                  <c:v>1.0551666666666668</c:v>
                </c:pt>
                <c:pt idx="1150">
                  <c:v>1.0595000000000001</c:v>
                </c:pt>
                <c:pt idx="1151">
                  <c:v>1.0636666666666668</c:v>
                </c:pt>
                <c:pt idx="1152">
                  <c:v>1.0683333333333331</c:v>
                </c:pt>
                <c:pt idx="1153">
                  <c:v>1.0736666666666668</c:v>
                </c:pt>
                <c:pt idx="1154">
                  <c:v>1.0793333333333335</c:v>
                </c:pt>
                <c:pt idx="1155">
                  <c:v>1.083</c:v>
                </c:pt>
                <c:pt idx="1156">
                  <c:v>1.0846666666666667</c:v>
                </c:pt>
                <c:pt idx="1157">
                  <c:v>1.0826666666666667</c:v>
                </c:pt>
                <c:pt idx="1158">
                  <c:v>1.0781666666666667</c:v>
                </c:pt>
                <c:pt idx="1159">
                  <c:v>1.0713333333333332</c:v>
                </c:pt>
                <c:pt idx="1160">
                  <c:v>1.0651666666666666</c:v>
                </c:pt>
                <c:pt idx="1161">
                  <c:v>1.0593333333333335</c:v>
                </c:pt>
                <c:pt idx="1162">
                  <c:v>1.0518333333333334</c:v>
                </c:pt>
                <c:pt idx="1163">
                  <c:v>1.0423333333333333</c:v>
                </c:pt>
                <c:pt idx="1164">
                  <c:v>1.0306666666666666</c:v>
                </c:pt>
                <c:pt idx="1165">
                  <c:v>1.0186666666666666</c:v>
                </c:pt>
                <c:pt idx="1166">
                  <c:v>1.0053333333333334</c:v>
                </c:pt>
                <c:pt idx="1167">
                  <c:v>0.99050000000000005</c:v>
                </c:pt>
                <c:pt idx="1168">
                  <c:v>0.97383333333333333</c:v>
                </c:pt>
                <c:pt idx="1169">
                  <c:v>0.95450000000000002</c:v>
                </c:pt>
                <c:pt idx="1170">
                  <c:v>0.9345</c:v>
                </c:pt>
                <c:pt idx="1171">
                  <c:v>0.91449999999999998</c:v>
                </c:pt>
                <c:pt idx="1172">
                  <c:v>0.89616666666666667</c:v>
                </c:pt>
                <c:pt idx="1173">
                  <c:v>0.87850000000000006</c:v>
                </c:pt>
                <c:pt idx="1174">
                  <c:v>0.86299999999999999</c:v>
                </c:pt>
                <c:pt idx="1175">
                  <c:v>0.84800000000000009</c:v>
                </c:pt>
                <c:pt idx="1176">
                  <c:v>0.83216666666666661</c:v>
                </c:pt>
                <c:pt idx="1177">
                  <c:v>0.8161666666666666</c:v>
                </c:pt>
                <c:pt idx="1178">
                  <c:v>0.8</c:v>
                </c:pt>
                <c:pt idx="1179">
                  <c:v>0.78449999999999998</c:v>
                </c:pt>
                <c:pt idx="1180">
                  <c:v>0.77049999999999996</c:v>
                </c:pt>
                <c:pt idx="1181">
                  <c:v>0.75750000000000006</c:v>
                </c:pt>
                <c:pt idx="1182">
                  <c:v>0.74450000000000005</c:v>
                </c:pt>
                <c:pt idx="1183">
                  <c:v>0.73283333333333334</c:v>
                </c:pt>
                <c:pt idx="1184">
                  <c:v>0.72083333333333333</c:v>
                </c:pt>
                <c:pt idx="1185">
                  <c:v>0.70916666666666661</c:v>
                </c:pt>
                <c:pt idx="1186">
                  <c:v>0.69766666666666666</c:v>
                </c:pt>
                <c:pt idx="1187">
                  <c:v>0.68716666666666659</c:v>
                </c:pt>
                <c:pt idx="1188">
                  <c:v>0.67666666666666664</c:v>
                </c:pt>
                <c:pt idx="1189">
                  <c:v>0.66933333333333322</c:v>
                </c:pt>
                <c:pt idx="1190">
                  <c:v>0.66449999999999998</c:v>
                </c:pt>
                <c:pt idx="1191">
                  <c:v>0.66083333333333327</c:v>
                </c:pt>
                <c:pt idx="1192">
                  <c:v>0.65933333333333333</c:v>
                </c:pt>
                <c:pt idx="1193">
                  <c:v>0.65866666666666673</c:v>
                </c:pt>
                <c:pt idx="1194">
                  <c:v>0.65833333333333333</c:v>
                </c:pt>
                <c:pt idx="1195">
                  <c:v>0.65816666666666668</c:v>
                </c:pt>
                <c:pt idx="1196">
                  <c:v>0.65766666666666673</c:v>
                </c:pt>
                <c:pt idx="1197">
                  <c:v>0.65600000000000003</c:v>
                </c:pt>
                <c:pt idx="1198">
                  <c:v>0.65283333333333338</c:v>
                </c:pt>
                <c:pt idx="1199">
                  <c:v>0.64733333333333343</c:v>
                </c:pt>
                <c:pt idx="1200">
                  <c:v>0.63966666666666672</c:v>
                </c:pt>
                <c:pt idx="1201">
                  <c:v>0.62950000000000006</c:v>
                </c:pt>
                <c:pt idx="1202">
                  <c:v>0.61616666666666664</c:v>
                </c:pt>
                <c:pt idx="1203">
                  <c:v>0.60033333333333339</c:v>
                </c:pt>
                <c:pt idx="1204">
                  <c:v>0.58366666666666667</c:v>
                </c:pt>
                <c:pt idx="1205">
                  <c:v>0.5675</c:v>
                </c:pt>
                <c:pt idx="1206">
                  <c:v>0.5515000000000001</c:v>
                </c:pt>
                <c:pt idx="1207">
                  <c:v>0.53700000000000003</c:v>
                </c:pt>
                <c:pt idx="1208">
                  <c:v>0.52400000000000002</c:v>
                </c:pt>
                <c:pt idx="1209">
                  <c:v>0.51116666666666666</c:v>
                </c:pt>
                <c:pt idx="1210">
                  <c:v>0.49916666666666665</c:v>
                </c:pt>
                <c:pt idx="1211">
                  <c:v>0.48816666666666664</c:v>
                </c:pt>
                <c:pt idx="1212">
                  <c:v>0.47700000000000004</c:v>
                </c:pt>
                <c:pt idx="1213">
                  <c:v>0.46649999999999997</c:v>
                </c:pt>
                <c:pt idx="1214">
                  <c:v>0.45616666666666666</c:v>
                </c:pt>
                <c:pt idx="1215">
                  <c:v>0.44633333333333336</c:v>
                </c:pt>
                <c:pt idx="1216">
                  <c:v>0.4355</c:v>
                </c:pt>
                <c:pt idx="1217">
                  <c:v>0.42483333333333329</c:v>
                </c:pt>
                <c:pt idx="1218">
                  <c:v>0.41366666666666668</c:v>
                </c:pt>
                <c:pt idx="1219">
                  <c:v>0.40216666666666667</c:v>
                </c:pt>
                <c:pt idx="1220">
                  <c:v>0.39216666666666666</c:v>
                </c:pt>
                <c:pt idx="1221">
                  <c:v>0.38333333333333336</c:v>
                </c:pt>
                <c:pt idx="1222">
                  <c:v>0.37716666666666665</c:v>
                </c:pt>
                <c:pt idx="1223">
                  <c:v>0.37433333333333335</c:v>
                </c:pt>
                <c:pt idx="1224">
                  <c:v>0.37466666666666665</c:v>
                </c:pt>
                <c:pt idx="1225">
                  <c:v>0.37666666666666671</c:v>
                </c:pt>
                <c:pt idx="1226">
                  <c:v>0.3795</c:v>
                </c:pt>
                <c:pt idx="1227">
                  <c:v>0.38250000000000001</c:v>
                </c:pt>
                <c:pt idx="1228">
                  <c:v>0.38800000000000001</c:v>
                </c:pt>
                <c:pt idx="1229">
                  <c:v>0.39366666666666666</c:v>
                </c:pt>
                <c:pt idx="1230">
                  <c:v>0.39983333333333332</c:v>
                </c:pt>
                <c:pt idx="1231">
                  <c:v>0.40599999999999997</c:v>
                </c:pt>
                <c:pt idx="1232">
                  <c:v>0.41216666666666668</c:v>
                </c:pt>
                <c:pt idx="1233">
                  <c:v>0.41933333333333334</c:v>
                </c:pt>
                <c:pt idx="1234">
                  <c:v>0.42833333333333334</c:v>
                </c:pt>
                <c:pt idx="1235">
                  <c:v>0.43683333333333335</c:v>
                </c:pt>
                <c:pt idx="1236">
                  <c:v>0.44483333333333336</c:v>
                </c:pt>
                <c:pt idx="1237">
                  <c:v>0.45450000000000002</c:v>
                </c:pt>
                <c:pt idx="1238">
                  <c:v>0.46433333333333332</c:v>
                </c:pt>
                <c:pt idx="1239">
                  <c:v>0.47366666666666668</c:v>
                </c:pt>
                <c:pt idx="1240">
                  <c:v>0.48116666666666669</c:v>
                </c:pt>
                <c:pt idx="1241">
                  <c:v>0.48749999999999999</c:v>
                </c:pt>
                <c:pt idx="1242">
                  <c:v>0.49249999999999999</c:v>
                </c:pt>
                <c:pt idx="1243">
                  <c:v>0.49533333333333329</c:v>
                </c:pt>
                <c:pt idx="1244">
                  <c:v>0.4981666666666667</c:v>
                </c:pt>
                <c:pt idx="1245">
                  <c:v>0.5</c:v>
                </c:pt>
                <c:pt idx="1246">
                  <c:v>0.503</c:v>
                </c:pt>
                <c:pt idx="1247">
                  <c:v>0.50683333333333336</c:v>
                </c:pt>
                <c:pt idx="1248">
                  <c:v>0.51150000000000007</c:v>
                </c:pt>
                <c:pt idx="1249">
                  <c:v>0.51466666666666661</c:v>
                </c:pt>
                <c:pt idx="1250">
                  <c:v>0.51516666666666666</c:v>
                </c:pt>
                <c:pt idx="1251">
                  <c:v>0.51450000000000007</c:v>
                </c:pt>
                <c:pt idx="1252">
                  <c:v>0.51183333333333336</c:v>
                </c:pt>
                <c:pt idx="1253">
                  <c:v>0.50749999999999995</c:v>
                </c:pt>
                <c:pt idx="1254">
                  <c:v>0.5013333333333333</c:v>
                </c:pt>
                <c:pt idx="1255">
                  <c:v>0.49349999999999999</c:v>
                </c:pt>
                <c:pt idx="1256">
                  <c:v>0.48416666666666669</c:v>
                </c:pt>
                <c:pt idx="1257">
                  <c:v>0.47283333333333333</c:v>
                </c:pt>
                <c:pt idx="1258">
                  <c:v>0.46083333333333332</c:v>
                </c:pt>
                <c:pt idx="1259">
                  <c:v>0.44800000000000001</c:v>
                </c:pt>
                <c:pt idx="1260">
                  <c:v>0.4345</c:v>
                </c:pt>
                <c:pt idx="1261">
                  <c:v>0.42116666666666663</c:v>
                </c:pt>
                <c:pt idx="1262">
                  <c:v>0.40833333333333333</c:v>
                </c:pt>
                <c:pt idx="1263">
                  <c:v>0.39716666666666661</c:v>
                </c:pt>
                <c:pt idx="1264">
                  <c:v>0.38683333333333336</c:v>
                </c:pt>
                <c:pt idx="1265">
                  <c:v>0.37733333333333335</c:v>
                </c:pt>
                <c:pt idx="1266">
                  <c:v>0.36899999999999999</c:v>
                </c:pt>
                <c:pt idx="1267">
                  <c:v>0.36150000000000004</c:v>
                </c:pt>
                <c:pt idx="1268">
                  <c:v>0.35449999999999998</c:v>
                </c:pt>
                <c:pt idx="1269">
                  <c:v>0.34949999999999998</c:v>
                </c:pt>
                <c:pt idx="1270">
                  <c:v>0.34550000000000003</c:v>
                </c:pt>
                <c:pt idx="1271">
                  <c:v>0.34283333333333332</c:v>
                </c:pt>
                <c:pt idx="1272">
                  <c:v>0.34066666666666667</c:v>
                </c:pt>
                <c:pt idx="1273">
                  <c:v>0.33816666666666667</c:v>
                </c:pt>
                <c:pt idx="1274">
                  <c:v>0.33549999999999996</c:v>
                </c:pt>
                <c:pt idx="1275">
                  <c:v>0.33233333333333337</c:v>
                </c:pt>
                <c:pt idx="1276">
                  <c:v>0.32933333333333337</c:v>
                </c:pt>
                <c:pt idx="1277">
                  <c:v>0.32583333333333336</c:v>
                </c:pt>
                <c:pt idx="1278">
                  <c:v>0.32300000000000001</c:v>
                </c:pt>
                <c:pt idx="1279">
                  <c:v>0.32016666666666665</c:v>
                </c:pt>
                <c:pt idx="1280">
                  <c:v>0.31799999999999995</c:v>
                </c:pt>
                <c:pt idx="1281">
                  <c:v>0.316</c:v>
                </c:pt>
                <c:pt idx="1282">
                  <c:v>0.3145</c:v>
                </c:pt>
                <c:pt idx="1283">
                  <c:v>0.31366666666666665</c:v>
                </c:pt>
                <c:pt idx="1284">
                  <c:v>0.31366666666666665</c:v>
                </c:pt>
                <c:pt idx="1285">
                  <c:v>0.315</c:v>
                </c:pt>
                <c:pt idx="1286">
                  <c:v>0.31799999999999995</c:v>
                </c:pt>
                <c:pt idx="1287">
                  <c:v>0.32116666666666666</c:v>
                </c:pt>
                <c:pt idx="1288">
                  <c:v>0.32350000000000001</c:v>
                </c:pt>
                <c:pt idx="1289">
                  <c:v>0.32466666666666666</c:v>
                </c:pt>
                <c:pt idx="1290">
                  <c:v>0.32433333333333336</c:v>
                </c:pt>
                <c:pt idx="1291">
                  <c:v>0.32300000000000001</c:v>
                </c:pt>
                <c:pt idx="1292">
                  <c:v>0.31966666666666665</c:v>
                </c:pt>
                <c:pt idx="1293">
                  <c:v>0.315</c:v>
                </c:pt>
                <c:pt idx="1294">
                  <c:v>0.309</c:v>
                </c:pt>
                <c:pt idx="1295">
                  <c:v>0.30349999999999999</c:v>
                </c:pt>
                <c:pt idx="1296">
                  <c:v>0.29716666666666663</c:v>
                </c:pt>
                <c:pt idx="1297">
                  <c:v>0.29100000000000004</c:v>
                </c:pt>
                <c:pt idx="1298">
                  <c:v>0.28483333333333333</c:v>
                </c:pt>
                <c:pt idx="1299">
                  <c:v>0.27850000000000003</c:v>
                </c:pt>
                <c:pt idx="1300">
                  <c:v>0.27116666666666667</c:v>
                </c:pt>
                <c:pt idx="1301">
                  <c:v>0.26366666666666666</c:v>
                </c:pt>
                <c:pt idx="1302">
                  <c:v>0.25650000000000001</c:v>
                </c:pt>
                <c:pt idx="1303">
                  <c:v>0.24933333333333335</c:v>
                </c:pt>
                <c:pt idx="1304">
                  <c:v>0.24233333333333332</c:v>
                </c:pt>
                <c:pt idx="1305">
                  <c:v>0.23666666666666666</c:v>
                </c:pt>
                <c:pt idx="1306">
                  <c:v>0.23216666666666666</c:v>
                </c:pt>
                <c:pt idx="1307">
                  <c:v>0.22816666666666666</c:v>
                </c:pt>
                <c:pt idx="1308">
                  <c:v>0.22600000000000001</c:v>
                </c:pt>
                <c:pt idx="1309">
                  <c:v>0.22466666666666668</c:v>
                </c:pt>
                <c:pt idx="1310">
                  <c:v>0.22366666666666665</c:v>
                </c:pt>
                <c:pt idx="1311">
                  <c:v>0.22266666666666665</c:v>
                </c:pt>
                <c:pt idx="1312">
                  <c:v>0.22233333333333333</c:v>
                </c:pt>
                <c:pt idx="1313">
                  <c:v>0.22266666666666665</c:v>
                </c:pt>
                <c:pt idx="1314">
                  <c:v>0.22450000000000001</c:v>
                </c:pt>
                <c:pt idx="1315">
                  <c:v>0.22733333333333333</c:v>
                </c:pt>
                <c:pt idx="1316">
                  <c:v>0.23116666666666666</c:v>
                </c:pt>
                <c:pt idx="1317">
                  <c:v>0.23533333333333331</c:v>
                </c:pt>
                <c:pt idx="1318">
                  <c:v>0.24083333333333332</c:v>
                </c:pt>
                <c:pt idx="1319">
                  <c:v>0.24633333333333332</c:v>
                </c:pt>
                <c:pt idx="1320">
                  <c:v>0.25133333333333335</c:v>
                </c:pt>
                <c:pt idx="1321">
                  <c:v>0.25666666666666665</c:v>
                </c:pt>
                <c:pt idx="1322">
                  <c:v>0.26283333333333331</c:v>
                </c:pt>
                <c:pt idx="1323">
                  <c:v>0.27033333333333331</c:v>
                </c:pt>
                <c:pt idx="1324">
                  <c:v>0.27966666666666667</c:v>
                </c:pt>
                <c:pt idx="1325">
                  <c:v>0.29083333333333333</c:v>
                </c:pt>
                <c:pt idx="1326">
                  <c:v>0.30266666666666669</c:v>
                </c:pt>
                <c:pt idx="1327">
                  <c:v>0.31416666666666671</c:v>
                </c:pt>
                <c:pt idx="1328">
                  <c:v>0.32516666666666671</c:v>
                </c:pt>
                <c:pt idx="1329">
                  <c:v>0.33533333333333337</c:v>
                </c:pt>
                <c:pt idx="1330">
                  <c:v>0.34516666666666668</c:v>
                </c:pt>
                <c:pt idx="1331">
                  <c:v>0.35449999999999998</c:v>
                </c:pt>
                <c:pt idx="1332">
                  <c:v>0.36349999999999999</c:v>
                </c:pt>
                <c:pt idx="1333">
                  <c:v>0.37133333333333335</c:v>
                </c:pt>
                <c:pt idx="1334">
                  <c:v>0.37733333333333335</c:v>
                </c:pt>
                <c:pt idx="1335">
                  <c:v>0.38316666666666666</c:v>
                </c:pt>
                <c:pt idx="1336">
                  <c:v>0.38816666666666666</c:v>
                </c:pt>
                <c:pt idx="1337">
                  <c:v>0.39283333333333331</c:v>
                </c:pt>
                <c:pt idx="1338">
                  <c:v>0.39716666666666661</c:v>
                </c:pt>
                <c:pt idx="1339">
                  <c:v>0.40016666666666667</c:v>
                </c:pt>
                <c:pt idx="1340">
                  <c:v>0.40099999999999997</c:v>
                </c:pt>
                <c:pt idx="1341">
                  <c:v>0.40083333333333332</c:v>
                </c:pt>
                <c:pt idx="1342">
                  <c:v>0.4</c:v>
                </c:pt>
                <c:pt idx="1343">
                  <c:v>0.39783333333333337</c:v>
                </c:pt>
                <c:pt idx="1344">
                  <c:v>0.39516666666666667</c:v>
                </c:pt>
                <c:pt idx="1345">
                  <c:v>0.39166666666666666</c:v>
                </c:pt>
                <c:pt idx="1346">
                  <c:v>0.38833333333333336</c:v>
                </c:pt>
                <c:pt idx="1347">
                  <c:v>0.38466666666666666</c:v>
                </c:pt>
                <c:pt idx="1348">
                  <c:v>0.38</c:v>
                </c:pt>
                <c:pt idx="1349">
                  <c:v>0.37433333333333335</c:v>
                </c:pt>
                <c:pt idx="1350">
                  <c:v>0.36799999999999999</c:v>
                </c:pt>
                <c:pt idx="1351">
                  <c:v>0.36066666666666669</c:v>
                </c:pt>
                <c:pt idx="1352">
                  <c:v>0.35283333333333339</c:v>
                </c:pt>
                <c:pt idx="1353">
                  <c:v>0.34400000000000003</c:v>
                </c:pt>
                <c:pt idx="1354">
                  <c:v>0.33450000000000002</c:v>
                </c:pt>
                <c:pt idx="1355">
                  <c:v>0.32533333333333331</c:v>
                </c:pt>
                <c:pt idx="1356">
                  <c:v>0.316</c:v>
                </c:pt>
                <c:pt idx="1357">
                  <c:v>0.30633333333333329</c:v>
                </c:pt>
                <c:pt idx="1358">
                  <c:v>0.29716666666666663</c:v>
                </c:pt>
                <c:pt idx="1359">
                  <c:v>0.28950000000000004</c:v>
                </c:pt>
                <c:pt idx="1360">
                  <c:v>0.28399999999999997</c:v>
                </c:pt>
                <c:pt idx="1361">
                  <c:v>0.28016666666666662</c:v>
                </c:pt>
                <c:pt idx="1362">
                  <c:v>0.27666666666666667</c:v>
                </c:pt>
                <c:pt idx="1363">
                  <c:v>0.27416666666666667</c:v>
                </c:pt>
                <c:pt idx="1364">
                  <c:v>0.27166666666666667</c:v>
                </c:pt>
                <c:pt idx="1365">
                  <c:v>0.26950000000000002</c:v>
                </c:pt>
                <c:pt idx="1366">
                  <c:v>0.26583333333333331</c:v>
                </c:pt>
                <c:pt idx="1367">
                  <c:v>0.26150000000000001</c:v>
                </c:pt>
                <c:pt idx="1368">
                  <c:v>0.255</c:v>
                </c:pt>
                <c:pt idx="1369">
                  <c:v>0.247</c:v>
                </c:pt>
                <c:pt idx="1370">
                  <c:v>0.23600000000000002</c:v>
                </c:pt>
                <c:pt idx="1371">
                  <c:v>0.223</c:v>
                </c:pt>
                <c:pt idx="1372">
                  <c:v>0.20949999999999999</c:v>
                </c:pt>
                <c:pt idx="1373">
                  <c:v>0.19633333333333333</c:v>
                </c:pt>
                <c:pt idx="1374">
                  <c:v>0.18266666666666667</c:v>
                </c:pt>
                <c:pt idx="1375">
                  <c:v>0.16966666666666666</c:v>
                </c:pt>
                <c:pt idx="1376">
                  <c:v>0.15833333333333333</c:v>
                </c:pt>
                <c:pt idx="1377">
                  <c:v>0.14800000000000002</c:v>
                </c:pt>
                <c:pt idx="1378">
                  <c:v>0.13816666666666666</c:v>
                </c:pt>
                <c:pt idx="1379">
                  <c:v>0.12983333333333333</c:v>
                </c:pt>
                <c:pt idx="1380">
                  <c:v>0.12233333333333334</c:v>
                </c:pt>
                <c:pt idx="1381">
                  <c:v>0.11583333333333333</c:v>
                </c:pt>
                <c:pt idx="1382">
                  <c:v>0.11</c:v>
                </c:pt>
                <c:pt idx="1383">
                  <c:v>0.105</c:v>
                </c:pt>
                <c:pt idx="1384">
                  <c:v>0.10233333333333333</c:v>
                </c:pt>
                <c:pt idx="1385">
                  <c:v>0.10166666666666666</c:v>
                </c:pt>
                <c:pt idx="1386">
                  <c:v>0.10133333333333333</c:v>
                </c:pt>
                <c:pt idx="1387">
                  <c:v>0.10200000000000001</c:v>
                </c:pt>
                <c:pt idx="1388">
                  <c:v>0.10333333333333333</c:v>
                </c:pt>
                <c:pt idx="1389">
                  <c:v>0.10516666666666666</c:v>
                </c:pt>
                <c:pt idx="1390">
                  <c:v>0.1075</c:v>
                </c:pt>
                <c:pt idx="1391">
                  <c:v>0.1105</c:v>
                </c:pt>
                <c:pt idx="1392">
                  <c:v>0.11416666666666667</c:v>
                </c:pt>
                <c:pt idx="1393">
                  <c:v>0.1195</c:v>
                </c:pt>
                <c:pt idx="1394">
                  <c:v>0.12466666666666668</c:v>
                </c:pt>
                <c:pt idx="1395">
                  <c:v>0.13</c:v>
                </c:pt>
                <c:pt idx="1396">
                  <c:v>0.13499999999999998</c:v>
                </c:pt>
                <c:pt idx="1397">
                  <c:v>0.13983333333333334</c:v>
                </c:pt>
                <c:pt idx="1398">
                  <c:v>0.14516666666666669</c:v>
                </c:pt>
                <c:pt idx="1399">
                  <c:v>0.15016666666666667</c:v>
                </c:pt>
                <c:pt idx="1400">
                  <c:v>0.15583333333333332</c:v>
                </c:pt>
                <c:pt idx="1401">
                  <c:v>0.16166666666666665</c:v>
                </c:pt>
                <c:pt idx="1402">
                  <c:v>0.16816666666666666</c:v>
                </c:pt>
                <c:pt idx="1403">
                  <c:v>0.17499999999999999</c:v>
                </c:pt>
                <c:pt idx="1404">
                  <c:v>0.18233333333333332</c:v>
                </c:pt>
                <c:pt idx="1405">
                  <c:v>0.18983333333333335</c:v>
                </c:pt>
                <c:pt idx="1406">
                  <c:v>0.19600000000000001</c:v>
                </c:pt>
                <c:pt idx="1407">
                  <c:v>0.20116666666666666</c:v>
                </c:pt>
                <c:pt idx="1408">
                  <c:v>0.20549999999999999</c:v>
                </c:pt>
                <c:pt idx="1409">
                  <c:v>0.20949999999999999</c:v>
                </c:pt>
                <c:pt idx="1410">
                  <c:v>0.21283333333333332</c:v>
                </c:pt>
                <c:pt idx="1411">
                  <c:v>0.21533333333333332</c:v>
                </c:pt>
                <c:pt idx="1412">
                  <c:v>0.217</c:v>
                </c:pt>
                <c:pt idx="1413">
                  <c:v>0.21733333333333332</c:v>
                </c:pt>
                <c:pt idx="1414">
                  <c:v>0.21683333333333332</c:v>
                </c:pt>
                <c:pt idx="1415">
                  <c:v>0.21533333333333332</c:v>
                </c:pt>
                <c:pt idx="1416">
                  <c:v>0.21249999999999999</c:v>
                </c:pt>
                <c:pt idx="1417">
                  <c:v>0.20883333333333332</c:v>
                </c:pt>
                <c:pt idx="1418">
                  <c:v>0.20316666666666666</c:v>
                </c:pt>
                <c:pt idx="1419">
                  <c:v>0.19683333333333333</c:v>
                </c:pt>
                <c:pt idx="1420">
                  <c:v>0.19016666666666668</c:v>
                </c:pt>
                <c:pt idx="1421">
                  <c:v>0.1835</c:v>
                </c:pt>
                <c:pt idx="1422">
                  <c:v>0.17616666666666667</c:v>
                </c:pt>
                <c:pt idx="1423">
                  <c:v>0.16866666666666666</c:v>
                </c:pt>
                <c:pt idx="1424">
                  <c:v>0.16133333333333333</c:v>
                </c:pt>
                <c:pt idx="1425">
                  <c:v>0.1545</c:v>
                </c:pt>
                <c:pt idx="1426">
                  <c:v>0.14849999999999999</c:v>
                </c:pt>
                <c:pt idx="1427">
                  <c:v>0.14266666666666666</c:v>
                </c:pt>
                <c:pt idx="1428">
                  <c:v>0.13783333333333334</c:v>
                </c:pt>
                <c:pt idx="1429">
                  <c:v>0.13233333333333333</c:v>
                </c:pt>
                <c:pt idx="1430">
                  <c:v>0.12666666666666665</c:v>
                </c:pt>
                <c:pt idx="1431">
                  <c:v>0.12050000000000001</c:v>
                </c:pt>
                <c:pt idx="1432">
                  <c:v>0.11466666666666667</c:v>
                </c:pt>
                <c:pt idx="1433">
                  <c:v>0.10866666666666666</c:v>
                </c:pt>
                <c:pt idx="1434">
                  <c:v>0.10433333333333333</c:v>
                </c:pt>
                <c:pt idx="1435">
                  <c:v>0.10266666666666667</c:v>
                </c:pt>
                <c:pt idx="1436">
                  <c:v>0.10233333333333333</c:v>
                </c:pt>
                <c:pt idx="1437">
                  <c:v>0.10333333333333333</c:v>
                </c:pt>
                <c:pt idx="1438">
                  <c:v>0.1045</c:v>
                </c:pt>
                <c:pt idx="1439">
                  <c:v>0.10616666666666667</c:v>
                </c:pt>
                <c:pt idx="1440">
                  <c:v>0.1075</c:v>
                </c:pt>
                <c:pt idx="1441">
                  <c:v>0.109</c:v>
                </c:pt>
                <c:pt idx="1442">
                  <c:v>0.11083333333333334</c:v>
                </c:pt>
                <c:pt idx="1443">
                  <c:v>0.11283333333333333</c:v>
                </c:pt>
                <c:pt idx="1444">
                  <c:v>0.11466666666666667</c:v>
                </c:pt>
                <c:pt idx="1445">
                  <c:v>0.11533333333333333</c:v>
                </c:pt>
                <c:pt idx="1446">
                  <c:v>0.11483333333333333</c:v>
                </c:pt>
                <c:pt idx="1447">
                  <c:v>0.11283333333333333</c:v>
                </c:pt>
                <c:pt idx="1448">
                  <c:v>0.11033333333333334</c:v>
                </c:pt>
                <c:pt idx="1449">
                  <c:v>0.10800000000000001</c:v>
                </c:pt>
                <c:pt idx="1450">
                  <c:v>0.10583333333333332</c:v>
                </c:pt>
                <c:pt idx="1451">
                  <c:v>0.10383333333333335</c:v>
                </c:pt>
                <c:pt idx="1452">
                  <c:v>0.10149999999999999</c:v>
                </c:pt>
                <c:pt idx="1453">
                  <c:v>9.9666666666666667E-2</c:v>
                </c:pt>
                <c:pt idx="1454">
                  <c:v>9.8333333333333342E-2</c:v>
                </c:pt>
                <c:pt idx="1455">
                  <c:v>9.633333333333334E-2</c:v>
                </c:pt>
                <c:pt idx="1456">
                  <c:v>9.4666666666666663E-2</c:v>
                </c:pt>
                <c:pt idx="1457">
                  <c:v>9.1833333333333336E-2</c:v>
                </c:pt>
                <c:pt idx="1458">
                  <c:v>8.7833333333333333E-2</c:v>
                </c:pt>
                <c:pt idx="1459">
                  <c:v>8.4166666666666667E-2</c:v>
                </c:pt>
                <c:pt idx="1460">
                  <c:v>8.1000000000000003E-2</c:v>
                </c:pt>
                <c:pt idx="1461">
                  <c:v>7.8166666666666676E-2</c:v>
                </c:pt>
                <c:pt idx="1462">
                  <c:v>7.5833333333333336E-2</c:v>
                </c:pt>
                <c:pt idx="1463">
                  <c:v>7.3666666666666672E-2</c:v>
                </c:pt>
                <c:pt idx="1464">
                  <c:v>7.1333333333333332E-2</c:v>
                </c:pt>
                <c:pt idx="1465">
                  <c:v>6.9166666666666668E-2</c:v>
                </c:pt>
                <c:pt idx="1466">
                  <c:v>6.8333333333333329E-2</c:v>
                </c:pt>
                <c:pt idx="1467">
                  <c:v>6.7499999999999991E-2</c:v>
                </c:pt>
                <c:pt idx="1468">
                  <c:v>6.6333333333333327E-2</c:v>
                </c:pt>
                <c:pt idx="1469">
                  <c:v>6.5666666666666665E-2</c:v>
                </c:pt>
                <c:pt idx="1470">
                  <c:v>6.4666666666666664E-2</c:v>
                </c:pt>
                <c:pt idx="1471">
                  <c:v>6.3666666666666663E-2</c:v>
                </c:pt>
                <c:pt idx="1472">
                  <c:v>6.2333333333333338E-2</c:v>
                </c:pt>
                <c:pt idx="1473">
                  <c:v>6.2000000000000006E-2</c:v>
                </c:pt>
                <c:pt idx="1474">
                  <c:v>6.2833333333333338E-2</c:v>
                </c:pt>
                <c:pt idx="1475">
                  <c:v>6.4333333333333326E-2</c:v>
                </c:pt>
                <c:pt idx="1476">
                  <c:v>6.6500000000000004E-2</c:v>
                </c:pt>
                <c:pt idx="1477">
                  <c:v>6.883333333333333E-2</c:v>
                </c:pt>
                <c:pt idx="1478">
                  <c:v>7.1166666666666656E-2</c:v>
                </c:pt>
                <c:pt idx="1479">
                  <c:v>7.3666666666666672E-2</c:v>
                </c:pt>
                <c:pt idx="1480">
                  <c:v>7.6166666666666674E-2</c:v>
                </c:pt>
                <c:pt idx="1481">
                  <c:v>7.9333333333333325E-2</c:v>
                </c:pt>
                <c:pt idx="1482">
                  <c:v>8.2500000000000004E-2</c:v>
                </c:pt>
                <c:pt idx="1483">
                  <c:v>8.5833333333333345E-2</c:v>
                </c:pt>
                <c:pt idx="1484">
                  <c:v>8.8999999999999996E-2</c:v>
                </c:pt>
                <c:pt idx="1485">
                  <c:v>9.1999999999999998E-2</c:v>
                </c:pt>
                <c:pt idx="1486">
                  <c:v>9.4500000000000001E-2</c:v>
                </c:pt>
                <c:pt idx="1487">
                  <c:v>9.6500000000000002E-2</c:v>
                </c:pt>
                <c:pt idx="1488">
                  <c:v>9.8166666666666666E-2</c:v>
                </c:pt>
                <c:pt idx="1489">
                  <c:v>9.9333333333333329E-2</c:v>
                </c:pt>
                <c:pt idx="1490">
                  <c:v>0.1</c:v>
                </c:pt>
                <c:pt idx="1491">
                  <c:v>9.9333333333333329E-2</c:v>
                </c:pt>
                <c:pt idx="1492">
                  <c:v>9.9000000000000005E-2</c:v>
                </c:pt>
                <c:pt idx="1493">
                  <c:v>9.7833333333333342E-2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18649520"/>
        <c:axId val="418653832"/>
      </c:scatterChart>
      <c:valAx>
        <c:axId val="418649520"/>
        <c:scaling>
          <c:orientation val="minMax"/>
          <c:max val="150000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200" b="1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AU" sz="1200" b="1"/>
                  <a:t>Size (bp)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200" b="1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" sourceLinked="0"/>
        <c:majorTickMark val="none"/>
        <c:minorTickMark val="out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18653832"/>
        <c:crosses val="autoZero"/>
        <c:crossBetween val="midCat"/>
        <c:majorUnit val="10000"/>
        <c:minorUnit val="5000"/>
      </c:valAx>
      <c:valAx>
        <c:axId val="41865383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200" b="1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AU" sz="1200" b="1"/>
                  <a:t>Concentration</a:t>
                </a:r>
                <a:r>
                  <a:rPr lang="en-AU" sz="1200" b="1" baseline="0"/>
                  <a:t> (pg/ul)</a:t>
                </a:r>
                <a:endParaRPr lang="en-AU" sz="1200" b="1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200" b="1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18649520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lineMarker"/>
        <c:varyColors val="0"/>
        <c:ser>
          <c:idx val="0"/>
          <c:order val="0"/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'15422'!$A$2:$A$10485</c:f>
              <c:numCache>
                <c:formatCode>0.0</c:formatCode>
                <c:ptCount val="10484"/>
                <c:pt idx="0">
                  <c:v>550</c:v>
                </c:pt>
                <c:pt idx="1">
                  <c:v>550.76923076923003</c:v>
                </c:pt>
                <c:pt idx="2">
                  <c:v>551.53846153846098</c:v>
                </c:pt>
                <c:pt idx="3">
                  <c:v>552.30769230769204</c:v>
                </c:pt>
                <c:pt idx="4">
                  <c:v>553.07692307692298</c:v>
                </c:pt>
                <c:pt idx="5">
                  <c:v>553.84615384615302</c:v>
                </c:pt>
                <c:pt idx="6">
                  <c:v>554.61538461538396</c:v>
                </c:pt>
                <c:pt idx="7">
                  <c:v>555.38461538461502</c:v>
                </c:pt>
                <c:pt idx="8">
                  <c:v>556.15384615384596</c:v>
                </c:pt>
                <c:pt idx="9">
                  <c:v>556.92307692307702</c:v>
                </c:pt>
                <c:pt idx="10">
                  <c:v>557.69230769230705</c:v>
                </c:pt>
                <c:pt idx="11">
                  <c:v>558.461538461538</c:v>
                </c:pt>
                <c:pt idx="12">
                  <c:v>559.23076923076894</c:v>
                </c:pt>
                <c:pt idx="13">
                  <c:v>560</c:v>
                </c:pt>
                <c:pt idx="14">
                  <c:v>560.76923076923003</c:v>
                </c:pt>
                <c:pt idx="15">
                  <c:v>561.53846153846098</c:v>
                </c:pt>
                <c:pt idx="16">
                  <c:v>562.30769230769192</c:v>
                </c:pt>
                <c:pt idx="17">
                  <c:v>563.07692307692298</c:v>
                </c:pt>
                <c:pt idx="18">
                  <c:v>563.84615384615302</c:v>
                </c:pt>
                <c:pt idx="19">
                  <c:v>564.61538461538396</c:v>
                </c:pt>
                <c:pt idx="20">
                  <c:v>565.38461538461502</c:v>
                </c:pt>
                <c:pt idx="21">
                  <c:v>566.15384615384596</c:v>
                </c:pt>
                <c:pt idx="22">
                  <c:v>566.923076923076</c:v>
                </c:pt>
                <c:pt idx="23">
                  <c:v>567.69230769230705</c:v>
                </c:pt>
                <c:pt idx="24">
                  <c:v>568.461538461538</c:v>
                </c:pt>
                <c:pt idx="25">
                  <c:v>569.23076923076894</c:v>
                </c:pt>
                <c:pt idx="26">
                  <c:v>570</c:v>
                </c:pt>
                <c:pt idx="27">
                  <c:v>570.76923076923003</c:v>
                </c:pt>
                <c:pt idx="28">
                  <c:v>571.53846153846098</c:v>
                </c:pt>
                <c:pt idx="29">
                  <c:v>572.30769230769192</c:v>
                </c:pt>
                <c:pt idx="30">
                  <c:v>573.07692307692309</c:v>
                </c:pt>
                <c:pt idx="31">
                  <c:v>573.84615384615302</c:v>
                </c:pt>
                <c:pt idx="32">
                  <c:v>574.61538461538396</c:v>
                </c:pt>
                <c:pt idx="33">
                  <c:v>575.38461538461502</c:v>
                </c:pt>
                <c:pt idx="34">
                  <c:v>576.15384615384596</c:v>
                </c:pt>
                <c:pt idx="35">
                  <c:v>576.923076923076</c:v>
                </c:pt>
                <c:pt idx="36">
                  <c:v>577.69230769230694</c:v>
                </c:pt>
                <c:pt idx="37">
                  <c:v>578.461538461538</c:v>
                </c:pt>
                <c:pt idx="38">
                  <c:v>579.23076923076894</c:v>
                </c:pt>
                <c:pt idx="39">
                  <c:v>580</c:v>
                </c:pt>
                <c:pt idx="40">
                  <c:v>580.76923076923003</c:v>
                </c:pt>
                <c:pt idx="41">
                  <c:v>581.53846153846098</c:v>
                </c:pt>
                <c:pt idx="42">
                  <c:v>582.30769230769192</c:v>
                </c:pt>
                <c:pt idx="43">
                  <c:v>583.07692307692309</c:v>
                </c:pt>
                <c:pt idx="44">
                  <c:v>583.84615384615302</c:v>
                </c:pt>
                <c:pt idx="45">
                  <c:v>584.61538461538396</c:v>
                </c:pt>
                <c:pt idx="46">
                  <c:v>585.3846153846149</c:v>
                </c:pt>
                <c:pt idx="47">
                  <c:v>586.15384615384608</c:v>
                </c:pt>
                <c:pt idx="48">
                  <c:v>586.923076923076</c:v>
                </c:pt>
                <c:pt idx="49">
                  <c:v>587.69230769230694</c:v>
                </c:pt>
                <c:pt idx="50">
                  <c:v>588.461538461538</c:v>
                </c:pt>
                <c:pt idx="51">
                  <c:v>589.23076923076906</c:v>
                </c:pt>
                <c:pt idx="52">
                  <c:v>590</c:v>
                </c:pt>
                <c:pt idx="53">
                  <c:v>590.76923076923003</c:v>
                </c:pt>
                <c:pt idx="54">
                  <c:v>591.53846153846098</c:v>
                </c:pt>
                <c:pt idx="55">
                  <c:v>592.30769230769192</c:v>
                </c:pt>
                <c:pt idx="56">
                  <c:v>593.07692307692298</c:v>
                </c:pt>
                <c:pt idx="57">
                  <c:v>593.84615384615302</c:v>
                </c:pt>
                <c:pt idx="58">
                  <c:v>594.61538461538396</c:v>
                </c:pt>
                <c:pt idx="59">
                  <c:v>595.3846153846149</c:v>
                </c:pt>
                <c:pt idx="60">
                  <c:v>596.15384615384608</c:v>
                </c:pt>
                <c:pt idx="61">
                  <c:v>596.923076923076</c:v>
                </c:pt>
                <c:pt idx="62">
                  <c:v>597.69230769230694</c:v>
                </c:pt>
                <c:pt idx="63">
                  <c:v>598.461538461538</c:v>
                </c:pt>
                <c:pt idx="64">
                  <c:v>599.23076923076906</c:v>
                </c:pt>
                <c:pt idx="65">
                  <c:v>600</c:v>
                </c:pt>
                <c:pt idx="66">
                  <c:v>600.83333333333303</c:v>
                </c:pt>
                <c:pt idx="67">
                  <c:v>601.66666666666606</c:v>
                </c:pt>
                <c:pt idx="68">
                  <c:v>602.5</c:v>
                </c:pt>
                <c:pt idx="69">
                  <c:v>603.33333333333303</c:v>
                </c:pt>
                <c:pt idx="70">
                  <c:v>604.16666666666595</c:v>
                </c:pt>
                <c:pt idx="71">
                  <c:v>605</c:v>
                </c:pt>
                <c:pt idx="72">
                  <c:v>605.83333333333303</c:v>
                </c:pt>
                <c:pt idx="73">
                  <c:v>606.66666666666606</c:v>
                </c:pt>
                <c:pt idx="74">
                  <c:v>607.5</c:v>
                </c:pt>
                <c:pt idx="75">
                  <c:v>608.33333333333292</c:v>
                </c:pt>
                <c:pt idx="76">
                  <c:v>609.16666666666595</c:v>
                </c:pt>
                <c:pt idx="77">
                  <c:v>610</c:v>
                </c:pt>
                <c:pt idx="78">
                  <c:v>610.76923076922992</c:v>
                </c:pt>
                <c:pt idx="79">
                  <c:v>611.53846153846098</c:v>
                </c:pt>
                <c:pt idx="80">
                  <c:v>612.30769230769204</c:v>
                </c:pt>
                <c:pt idx="81">
                  <c:v>613.07692307692298</c:v>
                </c:pt>
                <c:pt idx="82">
                  <c:v>613.84615384615302</c:v>
                </c:pt>
                <c:pt idx="83">
                  <c:v>614.61538461538396</c:v>
                </c:pt>
                <c:pt idx="84">
                  <c:v>615.38461538461502</c:v>
                </c:pt>
                <c:pt idx="85">
                  <c:v>616.15384615384608</c:v>
                </c:pt>
                <c:pt idx="86">
                  <c:v>616.923076923076</c:v>
                </c:pt>
                <c:pt idx="87">
                  <c:v>617.69230769230694</c:v>
                </c:pt>
                <c:pt idx="88">
                  <c:v>618.461538461538</c:v>
                </c:pt>
                <c:pt idx="89">
                  <c:v>619.23076923076906</c:v>
                </c:pt>
                <c:pt idx="90">
                  <c:v>620</c:v>
                </c:pt>
                <c:pt idx="91">
                  <c:v>620.76923076922992</c:v>
                </c:pt>
                <c:pt idx="92">
                  <c:v>621.53846153846109</c:v>
                </c:pt>
                <c:pt idx="93">
                  <c:v>622.30769230769204</c:v>
                </c:pt>
                <c:pt idx="94">
                  <c:v>623.07692307692298</c:v>
                </c:pt>
                <c:pt idx="95">
                  <c:v>623.84615384615302</c:v>
                </c:pt>
                <c:pt idx="96">
                  <c:v>624.61538461538407</c:v>
                </c:pt>
                <c:pt idx="97">
                  <c:v>625.38461538461502</c:v>
                </c:pt>
                <c:pt idx="98">
                  <c:v>626.15384615384596</c:v>
                </c:pt>
                <c:pt idx="99">
                  <c:v>626.923076923076</c:v>
                </c:pt>
                <c:pt idx="100">
                  <c:v>627.69230769230694</c:v>
                </c:pt>
                <c:pt idx="101">
                  <c:v>628.461538461538</c:v>
                </c:pt>
                <c:pt idx="102">
                  <c:v>629.23076923076906</c:v>
                </c:pt>
                <c:pt idx="103">
                  <c:v>630</c:v>
                </c:pt>
                <c:pt idx="104">
                  <c:v>630.76923076922992</c:v>
                </c:pt>
                <c:pt idx="105">
                  <c:v>631.53846153846109</c:v>
                </c:pt>
                <c:pt idx="106">
                  <c:v>632.30769230769204</c:v>
                </c:pt>
                <c:pt idx="107">
                  <c:v>633.07692307692298</c:v>
                </c:pt>
                <c:pt idx="108">
                  <c:v>633.8461538461529</c:v>
                </c:pt>
                <c:pt idx="109">
                  <c:v>634.61538461538407</c:v>
                </c:pt>
                <c:pt idx="110">
                  <c:v>635.38461538461502</c:v>
                </c:pt>
                <c:pt idx="111">
                  <c:v>636.15384615384596</c:v>
                </c:pt>
                <c:pt idx="112">
                  <c:v>636.923076923076</c:v>
                </c:pt>
                <c:pt idx="113">
                  <c:v>637.69230769230705</c:v>
                </c:pt>
                <c:pt idx="114">
                  <c:v>638.461538461538</c:v>
                </c:pt>
                <c:pt idx="115">
                  <c:v>639.23076923076906</c:v>
                </c:pt>
                <c:pt idx="116">
                  <c:v>640</c:v>
                </c:pt>
                <c:pt idx="117">
                  <c:v>640.76923076923003</c:v>
                </c:pt>
                <c:pt idx="118">
                  <c:v>641.53846153846098</c:v>
                </c:pt>
                <c:pt idx="119">
                  <c:v>642.30769230769204</c:v>
                </c:pt>
                <c:pt idx="120">
                  <c:v>643.07692307692298</c:v>
                </c:pt>
                <c:pt idx="121">
                  <c:v>643.8461538461529</c:v>
                </c:pt>
                <c:pt idx="122">
                  <c:v>644.61538461538407</c:v>
                </c:pt>
                <c:pt idx="123">
                  <c:v>645.38461538461502</c:v>
                </c:pt>
                <c:pt idx="124">
                  <c:v>646.15384615384596</c:v>
                </c:pt>
                <c:pt idx="125">
                  <c:v>646.923076923076</c:v>
                </c:pt>
                <c:pt idx="126">
                  <c:v>647.69230769230705</c:v>
                </c:pt>
                <c:pt idx="127">
                  <c:v>648.461538461538</c:v>
                </c:pt>
                <c:pt idx="128">
                  <c:v>649.23076923076894</c:v>
                </c:pt>
                <c:pt idx="129">
                  <c:v>650</c:v>
                </c:pt>
                <c:pt idx="130">
                  <c:v>650.76923076923003</c:v>
                </c:pt>
                <c:pt idx="131">
                  <c:v>651.53846153846098</c:v>
                </c:pt>
                <c:pt idx="132">
                  <c:v>652.30769230769204</c:v>
                </c:pt>
                <c:pt idx="133">
                  <c:v>653.07692307692298</c:v>
                </c:pt>
                <c:pt idx="134">
                  <c:v>653.84615384615302</c:v>
                </c:pt>
                <c:pt idx="135">
                  <c:v>654.61538461538407</c:v>
                </c:pt>
                <c:pt idx="136">
                  <c:v>655.38461538461502</c:v>
                </c:pt>
                <c:pt idx="137">
                  <c:v>656.15384615384596</c:v>
                </c:pt>
                <c:pt idx="138">
                  <c:v>656.92307692307611</c:v>
                </c:pt>
                <c:pt idx="139">
                  <c:v>657.69230769230705</c:v>
                </c:pt>
                <c:pt idx="140">
                  <c:v>658.461538461538</c:v>
                </c:pt>
                <c:pt idx="141">
                  <c:v>659.23076923076894</c:v>
                </c:pt>
                <c:pt idx="142">
                  <c:v>660</c:v>
                </c:pt>
                <c:pt idx="143">
                  <c:v>660.76923076923003</c:v>
                </c:pt>
                <c:pt idx="144">
                  <c:v>661.53846153846098</c:v>
                </c:pt>
                <c:pt idx="145">
                  <c:v>662.30769230769204</c:v>
                </c:pt>
                <c:pt idx="146">
                  <c:v>663.07692307692298</c:v>
                </c:pt>
                <c:pt idx="147">
                  <c:v>663.84615384615302</c:v>
                </c:pt>
                <c:pt idx="148">
                  <c:v>664.61538461538407</c:v>
                </c:pt>
                <c:pt idx="149">
                  <c:v>665.38461538461502</c:v>
                </c:pt>
                <c:pt idx="150">
                  <c:v>666.15384615384596</c:v>
                </c:pt>
                <c:pt idx="151">
                  <c:v>666.92307692307691</c:v>
                </c:pt>
                <c:pt idx="152">
                  <c:v>667.69230769230705</c:v>
                </c:pt>
                <c:pt idx="153">
                  <c:v>668.461538461538</c:v>
                </c:pt>
                <c:pt idx="154">
                  <c:v>669.23076923076894</c:v>
                </c:pt>
                <c:pt idx="155">
                  <c:v>670</c:v>
                </c:pt>
                <c:pt idx="156">
                  <c:v>670.83333333333292</c:v>
                </c:pt>
                <c:pt idx="157">
                  <c:v>671.66666666666595</c:v>
                </c:pt>
                <c:pt idx="158">
                  <c:v>672.5</c:v>
                </c:pt>
                <c:pt idx="159">
                  <c:v>673.33333333333303</c:v>
                </c:pt>
                <c:pt idx="160">
                  <c:v>674.16666666666606</c:v>
                </c:pt>
                <c:pt idx="161">
                  <c:v>675</c:v>
                </c:pt>
                <c:pt idx="162">
                  <c:v>675.83333333333292</c:v>
                </c:pt>
                <c:pt idx="163">
                  <c:v>676.66666666666595</c:v>
                </c:pt>
                <c:pt idx="164">
                  <c:v>677.5</c:v>
                </c:pt>
                <c:pt idx="165">
                  <c:v>678.33333333333303</c:v>
                </c:pt>
                <c:pt idx="166">
                  <c:v>679.16666666666606</c:v>
                </c:pt>
                <c:pt idx="167">
                  <c:v>680</c:v>
                </c:pt>
                <c:pt idx="168">
                  <c:v>680.76923076923003</c:v>
                </c:pt>
                <c:pt idx="169">
                  <c:v>681.53846153846098</c:v>
                </c:pt>
                <c:pt idx="170">
                  <c:v>682.30769230769192</c:v>
                </c:pt>
                <c:pt idx="171">
                  <c:v>683.07692307692298</c:v>
                </c:pt>
                <c:pt idx="172">
                  <c:v>683.84615384615302</c:v>
                </c:pt>
                <c:pt idx="173">
                  <c:v>684.61538461538396</c:v>
                </c:pt>
                <c:pt idx="174">
                  <c:v>685.38461538461502</c:v>
                </c:pt>
                <c:pt idx="175">
                  <c:v>686.15384615384596</c:v>
                </c:pt>
                <c:pt idx="176">
                  <c:v>686.923076923076</c:v>
                </c:pt>
                <c:pt idx="177">
                  <c:v>687.69230769230705</c:v>
                </c:pt>
                <c:pt idx="178">
                  <c:v>688.461538461538</c:v>
                </c:pt>
                <c:pt idx="179">
                  <c:v>689.23076923076894</c:v>
                </c:pt>
                <c:pt idx="180">
                  <c:v>690</c:v>
                </c:pt>
                <c:pt idx="181">
                  <c:v>690.76923076923003</c:v>
                </c:pt>
                <c:pt idx="182">
                  <c:v>691.53846153846098</c:v>
                </c:pt>
                <c:pt idx="183">
                  <c:v>692.30769230769192</c:v>
                </c:pt>
                <c:pt idx="184">
                  <c:v>693.07692307692298</c:v>
                </c:pt>
                <c:pt idx="185">
                  <c:v>693.84615384615302</c:v>
                </c:pt>
                <c:pt idx="186">
                  <c:v>694.61538461538396</c:v>
                </c:pt>
                <c:pt idx="187">
                  <c:v>695.38461538461502</c:v>
                </c:pt>
                <c:pt idx="188">
                  <c:v>696.15384615384596</c:v>
                </c:pt>
                <c:pt idx="189">
                  <c:v>696.923076923076</c:v>
                </c:pt>
                <c:pt idx="190">
                  <c:v>697.69230769230694</c:v>
                </c:pt>
                <c:pt idx="191">
                  <c:v>698.461538461538</c:v>
                </c:pt>
                <c:pt idx="192">
                  <c:v>699.23076923076894</c:v>
                </c:pt>
                <c:pt idx="193">
                  <c:v>700</c:v>
                </c:pt>
                <c:pt idx="194">
                  <c:v>701</c:v>
                </c:pt>
                <c:pt idx="195">
                  <c:v>702</c:v>
                </c:pt>
                <c:pt idx="196">
                  <c:v>703</c:v>
                </c:pt>
                <c:pt idx="197">
                  <c:v>704</c:v>
                </c:pt>
                <c:pt idx="198">
                  <c:v>705</c:v>
                </c:pt>
                <c:pt idx="199">
                  <c:v>706</c:v>
                </c:pt>
                <c:pt idx="200">
                  <c:v>707</c:v>
                </c:pt>
                <c:pt idx="201">
                  <c:v>708</c:v>
                </c:pt>
                <c:pt idx="202">
                  <c:v>709</c:v>
                </c:pt>
                <c:pt idx="203">
                  <c:v>710</c:v>
                </c:pt>
                <c:pt idx="204">
                  <c:v>711.66666666666606</c:v>
                </c:pt>
                <c:pt idx="205">
                  <c:v>713.33333333333303</c:v>
                </c:pt>
                <c:pt idx="206">
                  <c:v>715</c:v>
                </c:pt>
                <c:pt idx="207">
                  <c:v>716.66666666666606</c:v>
                </c:pt>
                <c:pt idx="208">
                  <c:v>718.33333333333303</c:v>
                </c:pt>
                <c:pt idx="209">
                  <c:v>720</c:v>
                </c:pt>
                <c:pt idx="210">
                  <c:v>721.66666666666606</c:v>
                </c:pt>
                <c:pt idx="211">
                  <c:v>723.33333333333303</c:v>
                </c:pt>
                <c:pt idx="212">
                  <c:v>725</c:v>
                </c:pt>
                <c:pt idx="213">
                  <c:v>726.66666666666606</c:v>
                </c:pt>
                <c:pt idx="214">
                  <c:v>728.33333333333303</c:v>
                </c:pt>
                <c:pt idx="215">
                  <c:v>730</c:v>
                </c:pt>
                <c:pt idx="216">
                  <c:v>731.66666666666606</c:v>
                </c:pt>
                <c:pt idx="217">
                  <c:v>733.33333333333292</c:v>
                </c:pt>
                <c:pt idx="218">
                  <c:v>735</c:v>
                </c:pt>
                <c:pt idx="219">
                  <c:v>736.66666666666606</c:v>
                </c:pt>
                <c:pt idx="220">
                  <c:v>738.33333333333292</c:v>
                </c:pt>
                <c:pt idx="221">
                  <c:v>740</c:v>
                </c:pt>
                <c:pt idx="222">
                  <c:v>741.66666666666606</c:v>
                </c:pt>
                <c:pt idx="223">
                  <c:v>743.33333333333292</c:v>
                </c:pt>
                <c:pt idx="224">
                  <c:v>745</c:v>
                </c:pt>
                <c:pt idx="225">
                  <c:v>746.66666666666606</c:v>
                </c:pt>
                <c:pt idx="226">
                  <c:v>748.33333333333292</c:v>
                </c:pt>
                <c:pt idx="227">
                  <c:v>750</c:v>
                </c:pt>
                <c:pt idx="228">
                  <c:v>751.66666666666606</c:v>
                </c:pt>
                <c:pt idx="229">
                  <c:v>753.33333333333292</c:v>
                </c:pt>
                <c:pt idx="230">
                  <c:v>755</c:v>
                </c:pt>
                <c:pt idx="231">
                  <c:v>756.66666666666606</c:v>
                </c:pt>
                <c:pt idx="232">
                  <c:v>758.33333333333292</c:v>
                </c:pt>
                <c:pt idx="233">
                  <c:v>760</c:v>
                </c:pt>
                <c:pt idx="234">
                  <c:v>761.42857142857099</c:v>
                </c:pt>
                <c:pt idx="235">
                  <c:v>762.85714285714198</c:v>
                </c:pt>
                <c:pt idx="236">
                  <c:v>764.28571428571399</c:v>
                </c:pt>
                <c:pt idx="237">
                  <c:v>765.71428571428498</c:v>
                </c:pt>
                <c:pt idx="238">
                  <c:v>767.142857142857</c:v>
                </c:pt>
                <c:pt idx="239">
                  <c:v>768.57142857142799</c:v>
                </c:pt>
                <c:pt idx="240">
                  <c:v>770</c:v>
                </c:pt>
                <c:pt idx="241">
                  <c:v>771.66666666666595</c:v>
                </c:pt>
                <c:pt idx="242">
                  <c:v>773.33333333333303</c:v>
                </c:pt>
                <c:pt idx="243">
                  <c:v>775</c:v>
                </c:pt>
                <c:pt idx="244">
                  <c:v>776.66666666666595</c:v>
                </c:pt>
                <c:pt idx="245">
                  <c:v>778.33333333333303</c:v>
                </c:pt>
                <c:pt idx="246">
                  <c:v>780</c:v>
                </c:pt>
                <c:pt idx="247">
                  <c:v>781.66666666666595</c:v>
                </c:pt>
                <c:pt idx="248">
                  <c:v>783.33333333333303</c:v>
                </c:pt>
                <c:pt idx="249">
                  <c:v>785</c:v>
                </c:pt>
                <c:pt idx="250">
                  <c:v>786.66666666666595</c:v>
                </c:pt>
                <c:pt idx="251">
                  <c:v>788.33333333333303</c:v>
                </c:pt>
                <c:pt idx="252">
                  <c:v>790</c:v>
                </c:pt>
                <c:pt idx="253">
                  <c:v>791.66666666666595</c:v>
                </c:pt>
                <c:pt idx="254">
                  <c:v>793.33333333333303</c:v>
                </c:pt>
                <c:pt idx="255">
                  <c:v>795</c:v>
                </c:pt>
                <c:pt idx="256">
                  <c:v>796.66666666666595</c:v>
                </c:pt>
                <c:pt idx="257">
                  <c:v>798.33333333333303</c:v>
                </c:pt>
                <c:pt idx="258">
                  <c:v>800</c:v>
                </c:pt>
                <c:pt idx="259">
                  <c:v>801.66666666666595</c:v>
                </c:pt>
                <c:pt idx="260">
                  <c:v>803.33333333333303</c:v>
                </c:pt>
                <c:pt idx="261">
                  <c:v>805</c:v>
                </c:pt>
                <c:pt idx="262">
                  <c:v>806.66666666666595</c:v>
                </c:pt>
                <c:pt idx="263">
                  <c:v>808.33333333333303</c:v>
                </c:pt>
                <c:pt idx="264">
                  <c:v>810</c:v>
                </c:pt>
                <c:pt idx="265">
                  <c:v>811.4285714285711</c:v>
                </c:pt>
                <c:pt idx="266">
                  <c:v>812.85714285714198</c:v>
                </c:pt>
                <c:pt idx="267">
                  <c:v>814.28571428571399</c:v>
                </c:pt>
                <c:pt idx="268">
                  <c:v>815.71428571428498</c:v>
                </c:pt>
                <c:pt idx="269">
                  <c:v>817.142857142857</c:v>
                </c:pt>
                <c:pt idx="270">
                  <c:v>818.57142857142799</c:v>
                </c:pt>
                <c:pt idx="271">
                  <c:v>820</c:v>
                </c:pt>
                <c:pt idx="272">
                  <c:v>821.66666666666595</c:v>
                </c:pt>
                <c:pt idx="273">
                  <c:v>823.33333333333303</c:v>
                </c:pt>
                <c:pt idx="274">
                  <c:v>825</c:v>
                </c:pt>
                <c:pt idx="275">
                  <c:v>826.66666666666595</c:v>
                </c:pt>
                <c:pt idx="276">
                  <c:v>828.33333333333303</c:v>
                </c:pt>
                <c:pt idx="277">
                  <c:v>830</c:v>
                </c:pt>
                <c:pt idx="278">
                  <c:v>831.66666666666595</c:v>
                </c:pt>
                <c:pt idx="279">
                  <c:v>833.33333333333303</c:v>
                </c:pt>
                <c:pt idx="280">
                  <c:v>835</c:v>
                </c:pt>
                <c:pt idx="281">
                  <c:v>836.66666666666606</c:v>
                </c:pt>
                <c:pt idx="282">
                  <c:v>838.33333333333303</c:v>
                </c:pt>
                <c:pt idx="283">
                  <c:v>840</c:v>
                </c:pt>
                <c:pt idx="284">
                  <c:v>841.66666666666606</c:v>
                </c:pt>
                <c:pt idx="285">
                  <c:v>843.33333333333303</c:v>
                </c:pt>
                <c:pt idx="286">
                  <c:v>845</c:v>
                </c:pt>
                <c:pt idx="287">
                  <c:v>846.66666666666606</c:v>
                </c:pt>
                <c:pt idx="288">
                  <c:v>848.33333333333303</c:v>
                </c:pt>
                <c:pt idx="289">
                  <c:v>850</c:v>
                </c:pt>
                <c:pt idx="290">
                  <c:v>851.66666666666606</c:v>
                </c:pt>
                <c:pt idx="291">
                  <c:v>853.33333333333303</c:v>
                </c:pt>
                <c:pt idx="292">
                  <c:v>855</c:v>
                </c:pt>
                <c:pt idx="293">
                  <c:v>856.66666666666606</c:v>
                </c:pt>
                <c:pt idx="294">
                  <c:v>858.33333333333292</c:v>
                </c:pt>
                <c:pt idx="295">
                  <c:v>860</c:v>
                </c:pt>
                <c:pt idx="296">
                  <c:v>861.66666666666606</c:v>
                </c:pt>
                <c:pt idx="297">
                  <c:v>863.33333333333292</c:v>
                </c:pt>
                <c:pt idx="298">
                  <c:v>865</c:v>
                </c:pt>
                <c:pt idx="299">
                  <c:v>866.66666666666606</c:v>
                </c:pt>
                <c:pt idx="300">
                  <c:v>868.33333333333292</c:v>
                </c:pt>
                <c:pt idx="301">
                  <c:v>870</c:v>
                </c:pt>
                <c:pt idx="302">
                  <c:v>871.42857142857099</c:v>
                </c:pt>
                <c:pt idx="303">
                  <c:v>872.85714285714198</c:v>
                </c:pt>
                <c:pt idx="304">
                  <c:v>874.28571428571399</c:v>
                </c:pt>
                <c:pt idx="305">
                  <c:v>875.71428571428498</c:v>
                </c:pt>
                <c:pt idx="306">
                  <c:v>877.142857142857</c:v>
                </c:pt>
                <c:pt idx="307">
                  <c:v>878.57142857142799</c:v>
                </c:pt>
                <c:pt idx="308">
                  <c:v>880</c:v>
                </c:pt>
                <c:pt idx="309">
                  <c:v>881.66666666666606</c:v>
                </c:pt>
                <c:pt idx="310">
                  <c:v>883.33333333333292</c:v>
                </c:pt>
                <c:pt idx="311">
                  <c:v>885</c:v>
                </c:pt>
                <c:pt idx="312">
                  <c:v>886.66666666666606</c:v>
                </c:pt>
                <c:pt idx="313">
                  <c:v>888.33333333333303</c:v>
                </c:pt>
                <c:pt idx="314">
                  <c:v>890</c:v>
                </c:pt>
                <c:pt idx="315">
                  <c:v>891.66666666666606</c:v>
                </c:pt>
                <c:pt idx="316">
                  <c:v>893.33333333333303</c:v>
                </c:pt>
                <c:pt idx="317">
                  <c:v>895</c:v>
                </c:pt>
                <c:pt idx="318">
                  <c:v>896.66666666666595</c:v>
                </c:pt>
                <c:pt idx="319">
                  <c:v>898.33333333333303</c:v>
                </c:pt>
                <c:pt idx="320">
                  <c:v>900</c:v>
                </c:pt>
                <c:pt idx="321">
                  <c:v>901.66666666666595</c:v>
                </c:pt>
                <c:pt idx="322">
                  <c:v>903.33333333333303</c:v>
                </c:pt>
                <c:pt idx="323">
                  <c:v>905</c:v>
                </c:pt>
                <c:pt idx="324">
                  <c:v>906.66666666666595</c:v>
                </c:pt>
                <c:pt idx="325">
                  <c:v>908.33333333333303</c:v>
                </c:pt>
                <c:pt idx="326">
                  <c:v>910</c:v>
                </c:pt>
                <c:pt idx="327">
                  <c:v>911.66666666666595</c:v>
                </c:pt>
                <c:pt idx="328">
                  <c:v>913.33333333333303</c:v>
                </c:pt>
                <c:pt idx="329">
                  <c:v>915</c:v>
                </c:pt>
                <c:pt idx="330">
                  <c:v>916.66666666666595</c:v>
                </c:pt>
                <c:pt idx="331">
                  <c:v>918.33333333333303</c:v>
                </c:pt>
                <c:pt idx="332">
                  <c:v>920</c:v>
                </c:pt>
                <c:pt idx="333">
                  <c:v>921.66666666666595</c:v>
                </c:pt>
                <c:pt idx="334">
                  <c:v>923.33333333333303</c:v>
                </c:pt>
                <c:pt idx="335">
                  <c:v>925</c:v>
                </c:pt>
                <c:pt idx="336">
                  <c:v>926.66666666666595</c:v>
                </c:pt>
                <c:pt idx="337">
                  <c:v>928.33333333333303</c:v>
                </c:pt>
                <c:pt idx="338">
                  <c:v>930</c:v>
                </c:pt>
                <c:pt idx="339">
                  <c:v>931.4285714285711</c:v>
                </c:pt>
                <c:pt idx="340">
                  <c:v>932.85714285714209</c:v>
                </c:pt>
                <c:pt idx="341">
                  <c:v>934.28571428571411</c:v>
                </c:pt>
                <c:pt idx="342">
                  <c:v>935.7142857142851</c:v>
                </c:pt>
                <c:pt idx="343">
                  <c:v>937.14285714285711</c:v>
                </c:pt>
                <c:pt idx="344">
                  <c:v>938.57142857142799</c:v>
                </c:pt>
                <c:pt idx="345">
                  <c:v>940</c:v>
                </c:pt>
                <c:pt idx="346">
                  <c:v>941.66666666666595</c:v>
                </c:pt>
                <c:pt idx="347">
                  <c:v>943.33333333333303</c:v>
                </c:pt>
                <c:pt idx="348">
                  <c:v>945</c:v>
                </c:pt>
                <c:pt idx="349">
                  <c:v>946.66666666666595</c:v>
                </c:pt>
                <c:pt idx="350">
                  <c:v>948.33333333333303</c:v>
                </c:pt>
                <c:pt idx="351">
                  <c:v>950</c:v>
                </c:pt>
                <c:pt idx="352">
                  <c:v>951.66666666666595</c:v>
                </c:pt>
                <c:pt idx="353">
                  <c:v>953.33333333333303</c:v>
                </c:pt>
                <c:pt idx="354">
                  <c:v>955</c:v>
                </c:pt>
                <c:pt idx="355">
                  <c:v>956.66666666666595</c:v>
                </c:pt>
                <c:pt idx="356">
                  <c:v>958.33333333333303</c:v>
                </c:pt>
                <c:pt idx="357">
                  <c:v>960</c:v>
                </c:pt>
                <c:pt idx="358">
                  <c:v>961.66666666666606</c:v>
                </c:pt>
                <c:pt idx="359">
                  <c:v>963.33333333333303</c:v>
                </c:pt>
                <c:pt idx="360">
                  <c:v>965</c:v>
                </c:pt>
                <c:pt idx="361">
                  <c:v>966.66666666666606</c:v>
                </c:pt>
                <c:pt idx="362">
                  <c:v>968.33333333333303</c:v>
                </c:pt>
                <c:pt idx="363">
                  <c:v>970</c:v>
                </c:pt>
                <c:pt idx="364">
                  <c:v>971.66666666666606</c:v>
                </c:pt>
                <c:pt idx="365">
                  <c:v>973.33333333333303</c:v>
                </c:pt>
                <c:pt idx="366">
                  <c:v>975</c:v>
                </c:pt>
                <c:pt idx="367">
                  <c:v>976.66666666666606</c:v>
                </c:pt>
                <c:pt idx="368">
                  <c:v>978.33333333333303</c:v>
                </c:pt>
                <c:pt idx="369">
                  <c:v>980</c:v>
                </c:pt>
                <c:pt idx="370">
                  <c:v>981.66666666666606</c:v>
                </c:pt>
                <c:pt idx="371">
                  <c:v>983.33333333333292</c:v>
                </c:pt>
                <c:pt idx="372">
                  <c:v>985</c:v>
                </c:pt>
                <c:pt idx="373">
                  <c:v>986.66666666666606</c:v>
                </c:pt>
                <c:pt idx="374">
                  <c:v>988.33333333333292</c:v>
                </c:pt>
                <c:pt idx="375">
                  <c:v>990</c:v>
                </c:pt>
                <c:pt idx="376">
                  <c:v>991.42857142857099</c:v>
                </c:pt>
                <c:pt idx="377">
                  <c:v>992.85714285714198</c:v>
                </c:pt>
                <c:pt idx="378">
                  <c:v>994.28571428571399</c:v>
                </c:pt>
                <c:pt idx="379">
                  <c:v>995.71428571428498</c:v>
                </c:pt>
                <c:pt idx="380">
                  <c:v>997.142857142857</c:v>
                </c:pt>
                <c:pt idx="381">
                  <c:v>998.57142857142799</c:v>
                </c:pt>
                <c:pt idx="382">
                  <c:v>1000</c:v>
                </c:pt>
                <c:pt idx="383">
                  <c:v>1001.66666666666</c:v>
                </c:pt>
                <c:pt idx="384">
                  <c:v>1003.3333333333301</c:v>
                </c:pt>
                <c:pt idx="385">
                  <c:v>1004.9999999999999</c:v>
                </c:pt>
                <c:pt idx="386">
                  <c:v>1006.6666666666599</c:v>
                </c:pt>
                <c:pt idx="387">
                  <c:v>1008.33333333333</c:v>
                </c:pt>
                <c:pt idx="388">
                  <c:v>1010</c:v>
                </c:pt>
                <c:pt idx="389">
                  <c:v>1011.66666666666</c:v>
                </c:pt>
                <c:pt idx="390">
                  <c:v>1013.3333333333301</c:v>
                </c:pt>
                <c:pt idx="391">
                  <c:v>1014.9999999999999</c:v>
                </c:pt>
                <c:pt idx="392">
                  <c:v>1016.6666666666599</c:v>
                </c:pt>
                <c:pt idx="393">
                  <c:v>1018.33333333333</c:v>
                </c:pt>
                <c:pt idx="394">
                  <c:v>1020</c:v>
                </c:pt>
                <c:pt idx="395">
                  <c:v>1021.66666666666</c:v>
                </c:pt>
                <c:pt idx="396">
                  <c:v>1023.3333333333301</c:v>
                </c:pt>
                <c:pt idx="397">
                  <c:v>1025</c:v>
                </c:pt>
                <c:pt idx="398">
                  <c:v>1026.6666666666599</c:v>
                </c:pt>
                <c:pt idx="399">
                  <c:v>1028.3333333333301</c:v>
                </c:pt>
                <c:pt idx="400">
                  <c:v>1030</c:v>
                </c:pt>
                <c:pt idx="401">
                  <c:v>1031.6666666666601</c:v>
                </c:pt>
                <c:pt idx="402">
                  <c:v>1033.3333333333301</c:v>
                </c:pt>
                <c:pt idx="403">
                  <c:v>1035</c:v>
                </c:pt>
                <c:pt idx="404">
                  <c:v>1036.6666666666599</c:v>
                </c:pt>
                <c:pt idx="405">
                  <c:v>1038.3333333333301</c:v>
                </c:pt>
                <c:pt idx="406">
                  <c:v>1040</c:v>
                </c:pt>
                <c:pt idx="407">
                  <c:v>1041.42857142857</c:v>
                </c:pt>
                <c:pt idx="408">
                  <c:v>1042.8571428571399</c:v>
                </c:pt>
                <c:pt idx="409">
                  <c:v>1044.2857142857101</c:v>
                </c:pt>
                <c:pt idx="410">
                  <c:v>1045.7142857142801</c:v>
                </c:pt>
                <c:pt idx="411">
                  <c:v>1047.1428571428501</c:v>
                </c:pt>
                <c:pt idx="412">
                  <c:v>1048.57142857142</c:v>
                </c:pt>
                <c:pt idx="413">
                  <c:v>1050</c:v>
                </c:pt>
                <c:pt idx="414">
                  <c:v>1051.6666666666601</c:v>
                </c:pt>
                <c:pt idx="415">
                  <c:v>1053.3333333333298</c:v>
                </c:pt>
                <c:pt idx="416">
                  <c:v>1055</c:v>
                </c:pt>
                <c:pt idx="417">
                  <c:v>1056.6666666666599</c:v>
                </c:pt>
                <c:pt idx="418">
                  <c:v>1058.3333333333301</c:v>
                </c:pt>
                <c:pt idx="419">
                  <c:v>1060</c:v>
                </c:pt>
                <c:pt idx="420">
                  <c:v>1061.6666666666601</c:v>
                </c:pt>
                <c:pt idx="421">
                  <c:v>1063.3333333333298</c:v>
                </c:pt>
                <c:pt idx="422">
                  <c:v>1065</c:v>
                </c:pt>
                <c:pt idx="423">
                  <c:v>1066.6666666666599</c:v>
                </c:pt>
                <c:pt idx="424">
                  <c:v>1068.3333333333301</c:v>
                </c:pt>
                <c:pt idx="425">
                  <c:v>1070</c:v>
                </c:pt>
                <c:pt idx="426">
                  <c:v>1071.6666666666601</c:v>
                </c:pt>
                <c:pt idx="427">
                  <c:v>1073.3333333333298</c:v>
                </c:pt>
                <c:pt idx="428">
                  <c:v>1075</c:v>
                </c:pt>
                <c:pt idx="429">
                  <c:v>1076.6666666666599</c:v>
                </c:pt>
                <c:pt idx="430">
                  <c:v>1078.3333333333301</c:v>
                </c:pt>
                <c:pt idx="431">
                  <c:v>1080</c:v>
                </c:pt>
                <c:pt idx="432">
                  <c:v>1081.6666666666599</c:v>
                </c:pt>
                <c:pt idx="433">
                  <c:v>1083.3333333333298</c:v>
                </c:pt>
                <c:pt idx="434">
                  <c:v>1085</c:v>
                </c:pt>
                <c:pt idx="435">
                  <c:v>1086.6666666666599</c:v>
                </c:pt>
                <c:pt idx="436">
                  <c:v>1088.3333333333301</c:v>
                </c:pt>
                <c:pt idx="437">
                  <c:v>1090</c:v>
                </c:pt>
                <c:pt idx="438">
                  <c:v>1091.6666666666599</c:v>
                </c:pt>
                <c:pt idx="439">
                  <c:v>1093.3333333333298</c:v>
                </c:pt>
                <c:pt idx="440">
                  <c:v>1095</c:v>
                </c:pt>
                <c:pt idx="441">
                  <c:v>1096.6666666666599</c:v>
                </c:pt>
                <c:pt idx="442">
                  <c:v>1098.3333333333301</c:v>
                </c:pt>
                <c:pt idx="443">
                  <c:v>1100</c:v>
                </c:pt>
                <c:pt idx="444">
                  <c:v>1102.5</c:v>
                </c:pt>
                <c:pt idx="445">
                  <c:v>1105</c:v>
                </c:pt>
                <c:pt idx="446">
                  <c:v>1107.5</c:v>
                </c:pt>
                <c:pt idx="447">
                  <c:v>1110</c:v>
                </c:pt>
                <c:pt idx="448">
                  <c:v>1115</c:v>
                </c:pt>
                <c:pt idx="449">
                  <c:v>1120</c:v>
                </c:pt>
                <c:pt idx="450">
                  <c:v>1130</c:v>
                </c:pt>
                <c:pt idx="451">
                  <c:v>1134.99999999999</c:v>
                </c:pt>
                <c:pt idx="452">
                  <c:v>1140</c:v>
                </c:pt>
                <c:pt idx="453">
                  <c:v>1150</c:v>
                </c:pt>
                <c:pt idx="454">
                  <c:v>1160</c:v>
                </c:pt>
                <c:pt idx="455">
                  <c:v>1165</c:v>
                </c:pt>
                <c:pt idx="456">
                  <c:v>1170</c:v>
                </c:pt>
                <c:pt idx="457">
                  <c:v>1180</c:v>
                </c:pt>
                <c:pt idx="458">
                  <c:v>1185</c:v>
                </c:pt>
                <c:pt idx="459">
                  <c:v>1190</c:v>
                </c:pt>
                <c:pt idx="460">
                  <c:v>1200</c:v>
                </c:pt>
                <c:pt idx="461">
                  <c:v>1205</c:v>
                </c:pt>
                <c:pt idx="462">
                  <c:v>1210</c:v>
                </c:pt>
                <c:pt idx="463">
                  <c:v>1220</c:v>
                </c:pt>
                <c:pt idx="464">
                  <c:v>1225</c:v>
                </c:pt>
                <c:pt idx="465">
                  <c:v>1230</c:v>
                </c:pt>
                <c:pt idx="466">
                  <c:v>1240</c:v>
                </c:pt>
                <c:pt idx="467">
                  <c:v>1245</c:v>
                </c:pt>
                <c:pt idx="468">
                  <c:v>1250</c:v>
                </c:pt>
                <c:pt idx="469">
                  <c:v>1260</c:v>
                </c:pt>
                <c:pt idx="470">
                  <c:v>1270</c:v>
                </c:pt>
                <c:pt idx="471">
                  <c:v>1275</c:v>
                </c:pt>
                <c:pt idx="472">
                  <c:v>1280</c:v>
                </c:pt>
                <c:pt idx="473">
                  <c:v>1290</c:v>
                </c:pt>
                <c:pt idx="474">
                  <c:v>1295</c:v>
                </c:pt>
                <c:pt idx="475">
                  <c:v>1300</c:v>
                </c:pt>
                <c:pt idx="476">
                  <c:v>1310</c:v>
                </c:pt>
                <c:pt idx="477">
                  <c:v>1315</c:v>
                </c:pt>
                <c:pt idx="478">
                  <c:v>1320</c:v>
                </c:pt>
                <c:pt idx="479">
                  <c:v>1330</c:v>
                </c:pt>
                <c:pt idx="480">
                  <c:v>1335</c:v>
                </c:pt>
                <c:pt idx="481">
                  <c:v>1340</c:v>
                </c:pt>
                <c:pt idx="482">
                  <c:v>1350</c:v>
                </c:pt>
                <c:pt idx="483">
                  <c:v>1360</c:v>
                </c:pt>
                <c:pt idx="484">
                  <c:v>1365</c:v>
                </c:pt>
                <c:pt idx="485">
                  <c:v>1370</c:v>
                </c:pt>
                <c:pt idx="486">
                  <c:v>1380</c:v>
                </c:pt>
                <c:pt idx="487">
                  <c:v>1384.99999999999</c:v>
                </c:pt>
                <c:pt idx="488">
                  <c:v>1390</c:v>
                </c:pt>
                <c:pt idx="489">
                  <c:v>1400</c:v>
                </c:pt>
                <c:pt idx="490">
                  <c:v>1404.99999999999</c:v>
                </c:pt>
                <c:pt idx="491">
                  <c:v>1410</c:v>
                </c:pt>
                <c:pt idx="492">
                  <c:v>1420</c:v>
                </c:pt>
                <c:pt idx="493">
                  <c:v>1424.99999999999</c:v>
                </c:pt>
                <c:pt idx="494">
                  <c:v>1430</c:v>
                </c:pt>
                <c:pt idx="495">
                  <c:v>1440</c:v>
                </c:pt>
                <c:pt idx="496">
                  <c:v>1444.99999999999</c:v>
                </c:pt>
                <c:pt idx="497">
                  <c:v>1450</c:v>
                </c:pt>
                <c:pt idx="498">
                  <c:v>1460</c:v>
                </c:pt>
                <c:pt idx="499">
                  <c:v>1470</c:v>
                </c:pt>
                <c:pt idx="500">
                  <c:v>1475</c:v>
                </c:pt>
                <c:pt idx="501">
                  <c:v>1480</c:v>
                </c:pt>
                <c:pt idx="502">
                  <c:v>1490</c:v>
                </c:pt>
                <c:pt idx="503">
                  <c:v>1495</c:v>
                </c:pt>
                <c:pt idx="504">
                  <c:v>1500</c:v>
                </c:pt>
                <c:pt idx="505">
                  <c:v>1510</c:v>
                </c:pt>
                <c:pt idx="506">
                  <c:v>1515</c:v>
                </c:pt>
                <c:pt idx="507">
                  <c:v>1520</c:v>
                </c:pt>
                <c:pt idx="508">
                  <c:v>1530</c:v>
                </c:pt>
                <c:pt idx="509">
                  <c:v>1535</c:v>
                </c:pt>
                <c:pt idx="510">
                  <c:v>1540</c:v>
                </c:pt>
                <c:pt idx="511">
                  <c:v>1550</c:v>
                </c:pt>
                <c:pt idx="512">
                  <c:v>1560</c:v>
                </c:pt>
                <c:pt idx="513">
                  <c:v>1565</c:v>
                </c:pt>
                <c:pt idx="514">
                  <c:v>1570</c:v>
                </c:pt>
                <c:pt idx="515">
                  <c:v>1580</c:v>
                </c:pt>
                <c:pt idx="516">
                  <c:v>1585</c:v>
                </c:pt>
                <c:pt idx="517">
                  <c:v>1590</c:v>
                </c:pt>
                <c:pt idx="518">
                  <c:v>1600</c:v>
                </c:pt>
                <c:pt idx="519">
                  <c:v>1605</c:v>
                </c:pt>
                <c:pt idx="520">
                  <c:v>1610</c:v>
                </c:pt>
                <c:pt idx="521">
                  <c:v>1620</c:v>
                </c:pt>
                <c:pt idx="522">
                  <c:v>1625</c:v>
                </c:pt>
                <c:pt idx="523">
                  <c:v>1630</c:v>
                </c:pt>
                <c:pt idx="524">
                  <c:v>1640</c:v>
                </c:pt>
                <c:pt idx="525">
                  <c:v>1645</c:v>
                </c:pt>
                <c:pt idx="526">
                  <c:v>1650</c:v>
                </c:pt>
                <c:pt idx="527">
                  <c:v>1660</c:v>
                </c:pt>
                <c:pt idx="528">
                  <c:v>1670</c:v>
                </c:pt>
                <c:pt idx="529">
                  <c:v>1674.99999999999</c:v>
                </c:pt>
                <c:pt idx="530">
                  <c:v>1680</c:v>
                </c:pt>
                <c:pt idx="531">
                  <c:v>1690</c:v>
                </c:pt>
                <c:pt idx="532">
                  <c:v>1694.99999999999</c:v>
                </c:pt>
                <c:pt idx="533">
                  <c:v>1700</c:v>
                </c:pt>
                <c:pt idx="534">
                  <c:v>1710</c:v>
                </c:pt>
                <c:pt idx="535">
                  <c:v>1714.99999999999</c:v>
                </c:pt>
                <c:pt idx="536">
                  <c:v>1720</c:v>
                </c:pt>
                <c:pt idx="537">
                  <c:v>1730</c:v>
                </c:pt>
                <c:pt idx="538">
                  <c:v>1734.99999999999</c:v>
                </c:pt>
                <c:pt idx="539">
                  <c:v>1740</c:v>
                </c:pt>
                <c:pt idx="540">
                  <c:v>1750</c:v>
                </c:pt>
                <c:pt idx="541">
                  <c:v>1760</c:v>
                </c:pt>
                <c:pt idx="542">
                  <c:v>1765</c:v>
                </c:pt>
                <c:pt idx="543">
                  <c:v>1770</c:v>
                </c:pt>
                <c:pt idx="544">
                  <c:v>1780</c:v>
                </c:pt>
                <c:pt idx="545">
                  <c:v>1785</c:v>
                </c:pt>
                <c:pt idx="546">
                  <c:v>1790</c:v>
                </c:pt>
                <c:pt idx="547">
                  <c:v>1800</c:v>
                </c:pt>
                <c:pt idx="548">
                  <c:v>1805</c:v>
                </c:pt>
                <c:pt idx="549">
                  <c:v>1810</c:v>
                </c:pt>
                <c:pt idx="550">
                  <c:v>1820</c:v>
                </c:pt>
                <c:pt idx="551">
                  <c:v>1825</c:v>
                </c:pt>
                <c:pt idx="552">
                  <c:v>1830</c:v>
                </c:pt>
                <c:pt idx="553">
                  <c:v>1840</c:v>
                </c:pt>
                <c:pt idx="554">
                  <c:v>1845</c:v>
                </c:pt>
                <c:pt idx="555">
                  <c:v>1850</c:v>
                </c:pt>
                <c:pt idx="556">
                  <c:v>1860</c:v>
                </c:pt>
                <c:pt idx="557">
                  <c:v>1870</c:v>
                </c:pt>
                <c:pt idx="558">
                  <c:v>1875</c:v>
                </c:pt>
                <c:pt idx="559">
                  <c:v>1880</c:v>
                </c:pt>
                <c:pt idx="560">
                  <c:v>1890</c:v>
                </c:pt>
                <c:pt idx="561">
                  <c:v>1895</c:v>
                </c:pt>
                <c:pt idx="562">
                  <c:v>1900</c:v>
                </c:pt>
                <c:pt idx="563">
                  <c:v>1910</c:v>
                </c:pt>
                <c:pt idx="564">
                  <c:v>1920</c:v>
                </c:pt>
                <c:pt idx="565">
                  <c:v>1930</c:v>
                </c:pt>
                <c:pt idx="566">
                  <c:v>1940</c:v>
                </c:pt>
                <c:pt idx="567">
                  <c:v>1950</c:v>
                </c:pt>
                <c:pt idx="568">
                  <c:v>1960</c:v>
                </c:pt>
                <c:pt idx="569">
                  <c:v>1970</c:v>
                </c:pt>
                <c:pt idx="570">
                  <c:v>1975</c:v>
                </c:pt>
                <c:pt idx="571">
                  <c:v>1980</c:v>
                </c:pt>
                <c:pt idx="572">
                  <c:v>1990</c:v>
                </c:pt>
                <c:pt idx="573">
                  <c:v>2000</c:v>
                </c:pt>
                <c:pt idx="574">
                  <c:v>2009.9999999999998</c:v>
                </c:pt>
                <c:pt idx="575">
                  <c:v>2020</c:v>
                </c:pt>
                <c:pt idx="576">
                  <c:v>2029.9999999999998</c:v>
                </c:pt>
                <c:pt idx="577">
                  <c:v>2040</c:v>
                </c:pt>
                <c:pt idx="578">
                  <c:v>2050</c:v>
                </c:pt>
                <c:pt idx="579">
                  <c:v>2060</c:v>
                </c:pt>
                <c:pt idx="580">
                  <c:v>2070</c:v>
                </c:pt>
                <c:pt idx="581">
                  <c:v>2080</c:v>
                </c:pt>
                <c:pt idx="582">
                  <c:v>2090</c:v>
                </c:pt>
                <c:pt idx="583">
                  <c:v>2100</c:v>
                </c:pt>
                <c:pt idx="584">
                  <c:v>2110</c:v>
                </c:pt>
                <c:pt idx="585">
                  <c:v>2115</c:v>
                </c:pt>
                <c:pt idx="586">
                  <c:v>2120</c:v>
                </c:pt>
                <c:pt idx="587">
                  <c:v>2130</c:v>
                </c:pt>
                <c:pt idx="588">
                  <c:v>2140</c:v>
                </c:pt>
                <c:pt idx="589">
                  <c:v>2150</c:v>
                </c:pt>
                <c:pt idx="590">
                  <c:v>2160</c:v>
                </c:pt>
                <c:pt idx="591">
                  <c:v>2170</c:v>
                </c:pt>
                <c:pt idx="592">
                  <c:v>2180</c:v>
                </c:pt>
                <c:pt idx="593">
                  <c:v>2190</c:v>
                </c:pt>
                <c:pt idx="594">
                  <c:v>2200</c:v>
                </c:pt>
                <c:pt idx="595">
                  <c:v>2210</c:v>
                </c:pt>
                <c:pt idx="596">
                  <c:v>2220</c:v>
                </c:pt>
                <c:pt idx="597">
                  <c:v>2230</c:v>
                </c:pt>
                <c:pt idx="598">
                  <c:v>2240</c:v>
                </c:pt>
                <c:pt idx="599">
                  <c:v>2250</c:v>
                </c:pt>
                <c:pt idx="600">
                  <c:v>2260</c:v>
                </c:pt>
                <c:pt idx="601">
                  <c:v>2264.99999999999</c:v>
                </c:pt>
                <c:pt idx="602">
                  <c:v>2270</c:v>
                </c:pt>
                <c:pt idx="603">
                  <c:v>2280</c:v>
                </c:pt>
                <c:pt idx="604">
                  <c:v>2290</c:v>
                </c:pt>
                <c:pt idx="605">
                  <c:v>2300</c:v>
                </c:pt>
                <c:pt idx="606">
                  <c:v>2310</c:v>
                </c:pt>
                <c:pt idx="607">
                  <c:v>2320</c:v>
                </c:pt>
                <c:pt idx="608">
                  <c:v>2330</c:v>
                </c:pt>
                <c:pt idx="609">
                  <c:v>2340</c:v>
                </c:pt>
                <c:pt idx="610">
                  <c:v>2350</c:v>
                </c:pt>
                <c:pt idx="611">
                  <c:v>2360</c:v>
                </c:pt>
                <c:pt idx="612">
                  <c:v>2370</c:v>
                </c:pt>
                <c:pt idx="613">
                  <c:v>2380</c:v>
                </c:pt>
                <c:pt idx="614">
                  <c:v>2390</c:v>
                </c:pt>
                <c:pt idx="615">
                  <c:v>2400</c:v>
                </c:pt>
                <c:pt idx="616">
                  <c:v>2405</c:v>
                </c:pt>
                <c:pt idx="617">
                  <c:v>2410</c:v>
                </c:pt>
                <c:pt idx="618">
                  <c:v>2420</c:v>
                </c:pt>
                <c:pt idx="619">
                  <c:v>2430</c:v>
                </c:pt>
                <c:pt idx="620">
                  <c:v>2440</c:v>
                </c:pt>
                <c:pt idx="621">
                  <c:v>2450</c:v>
                </c:pt>
                <c:pt idx="622">
                  <c:v>2460</c:v>
                </c:pt>
                <c:pt idx="623">
                  <c:v>2470</c:v>
                </c:pt>
                <c:pt idx="624">
                  <c:v>2480</c:v>
                </c:pt>
                <c:pt idx="625">
                  <c:v>2490</c:v>
                </c:pt>
                <c:pt idx="626">
                  <c:v>2500</c:v>
                </c:pt>
                <c:pt idx="627">
                  <c:v>2510</c:v>
                </c:pt>
                <c:pt idx="628">
                  <c:v>2520</c:v>
                </c:pt>
                <c:pt idx="629">
                  <c:v>2530</c:v>
                </c:pt>
                <c:pt idx="630">
                  <c:v>2540</c:v>
                </c:pt>
                <c:pt idx="631">
                  <c:v>2545</c:v>
                </c:pt>
                <c:pt idx="632">
                  <c:v>2550</c:v>
                </c:pt>
                <c:pt idx="633">
                  <c:v>2560</c:v>
                </c:pt>
                <c:pt idx="634">
                  <c:v>2570</c:v>
                </c:pt>
                <c:pt idx="635">
                  <c:v>2580</c:v>
                </c:pt>
                <c:pt idx="636">
                  <c:v>2590</c:v>
                </c:pt>
                <c:pt idx="637">
                  <c:v>2600</c:v>
                </c:pt>
                <c:pt idx="638">
                  <c:v>2610</c:v>
                </c:pt>
                <c:pt idx="639">
                  <c:v>2620</c:v>
                </c:pt>
                <c:pt idx="640">
                  <c:v>2630</c:v>
                </c:pt>
                <c:pt idx="641">
                  <c:v>2640</c:v>
                </c:pt>
                <c:pt idx="642">
                  <c:v>2650</c:v>
                </c:pt>
                <c:pt idx="643">
                  <c:v>2660</c:v>
                </c:pt>
                <c:pt idx="644">
                  <c:v>2670</c:v>
                </c:pt>
                <c:pt idx="645">
                  <c:v>2680</c:v>
                </c:pt>
                <c:pt idx="646">
                  <c:v>2690</c:v>
                </c:pt>
                <c:pt idx="647">
                  <c:v>2695</c:v>
                </c:pt>
                <c:pt idx="648">
                  <c:v>2700</c:v>
                </c:pt>
                <c:pt idx="649">
                  <c:v>2710</c:v>
                </c:pt>
                <c:pt idx="650">
                  <c:v>2720</c:v>
                </c:pt>
                <c:pt idx="651">
                  <c:v>2730</c:v>
                </c:pt>
                <c:pt idx="652">
                  <c:v>2740</c:v>
                </c:pt>
                <c:pt idx="653">
                  <c:v>2750</c:v>
                </c:pt>
                <c:pt idx="654">
                  <c:v>2760</c:v>
                </c:pt>
                <c:pt idx="655">
                  <c:v>2770</c:v>
                </c:pt>
                <c:pt idx="656">
                  <c:v>2780</c:v>
                </c:pt>
                <c:pt idx="657">
                  <c:v>2790</c:v>
                </c:pt>
                <c:pt idx="658">
                  <c:v>2800</c:v>
                </c:pt>
                <c:pt idx="659">
                  <c:v>2810</c:v>
                </c:pt>
                <c:pt idx="660">
                  <c:v>2820</c:v>
                </c:pt>
                <c:pt idx="661">
                  <c:v>2830</c:v>
                </c:pt>
                <c:pt idx="662">
                  <c:v>2835</c:v>
                </c:pt>
                <c:pt idx="663">
                  <c:v>2840</c:v>
                </c:pt>
                <c:pt idx="664">
                  <c:v>2850</c:v>
                </c:pt>
                <c:pt idx="665">
                  <c:v>2860</c:v>
                </c:pt>
                <c:pt idx="666">
                  <c:v>2870</c:v>
                </c:pt>
                <c:pt idx="667">
                  <c:v>2880</c:v>
                </c:pt>
                <c:pt idx="668">
                  <c:v>2890</c:v>
                </c:pt>
                <c:pt idx="669">
                  <c:v>2900</c:v>
                </c:pt>
                <c:pt idx="670">
                  <c:v>2920</c:v>
                </c:pt>
                <c:pt idx="671">
                  <c:v>2940</c:v>
                </c:pt>
                <c:pt idx="672">
                  <c:v>2960</c:v>
                </c:pt>
                <c:pt idx="673">
                  <c:v>2970</c:v>
                </c:pt>
                <c:pt idx="674">
                  <c:v>2990</c:v>
                </c:pt>
                <c:pt idx="675">
                  <c:v>3010</c:v>
                </c:pt>
                <c:pt idx="676">
                  <c:v>3030</c:v>
                </c:pt>
                <c:pt idx="677">
                  <c:v>3050</c:v>
                </c:pt>
                <c:pt idx="678">
                  <c:v>3070</c:v>
                </c:pt>
                <c:pt idx="679">
                  <c:v>3090</c:v>
                </c:pt>
                <c:pt idx="680">
                  <c:v>3110</c:v>
                </c:pt>
                <c:pt idx="681">
                  <c:v>3120</c:v>
                </c:pt>
                <c:pt idx="682">
                  <c:v>3140</c:v>
                </c:pt>
                <c:pt idx="683">
                  <c:v>3160</c:v>
                </c:pt>
                <c:pt idx="684">
                  <c:v>3180</c:v>
                </c:pt>
                <c:pt idx="685">
                  <c:v>3200</c:v>
                </c:pt>
                <c:pt idx="686">
                  <c:v>3220</c:v>
                </c:pt>
                <c:pt idx="687">
                  <c:v>3240</c:v>
                </c:pt>
                <c:pt idx="688">
                  <c:v>3260</c:v>
                </c:pt>
                <c:pt idx="689">
                  <c:v>3270</c:v>
                </c:pt>
                <c:pt idx="690">
                  <c:v>3290</c:v>
                </c:pt>
                <c:pt idx="691">
                  <c:v>3310</c:v>
                </c:pt>
                <c:pt idx="692">
                  <c:v>3330</c:v>
                </c:pt>
                <c:pt idx="693">
                  <c:v>3350</c:v>
                </c:pt>
                <c:pt idx="694">
                  <c:v>3370</c:v>
                </c:pt>
                <c:pt idx="695">
                  <c:v>3390</c:v>
                </c:pt>
                <c:pt idx="696">
                  <c:v>3400</c:v>
                </c:pt>
                <c:pt idx="697">
                  <c:v>3420</c:v>
                </c:pt>
                <c:pt idx="698">
                  <c:v>3440</c:v>
                </c:pt>
                <c:pt idx="699">
                  <c:v>3460</c:v>
                </c:pt>
                <c:pt idx="700">
                  <c:v>3480</c:v>
                </c:pt>
                <c:pt idx="701">
                  <c:v>3500</c:v>
                </c:pt>
                <c:pt idx="702">
                  <c:v>3520</c:v>
                </c:pt>
                <c:pt idx="703">
                  <c:v>3540</c:v>
                </c:pt>
                <c:pt idx="704">
                  <c:v>3550</c:v>
                </c:pt>
                <c:pt idx="705">
                  <c:v>3570</c:v>
                </c:pt>
                <c:pt idx="706">
                  <c:v>3590</c:v>
                </c:pt>
                <c:pt idx="707">
                  <c:v>3610</c:v>
                </c:pt>
                <c:pt idx="708">
                  <c:v>3630</c:v>
                </c:pt>
                <c:pt idx="709">
                  <c:v>3650</c:v>
                </c:pt>
                <c:pt idx="710">
                  <c:v>3670</c:v>
                </c:pt>
                <c:pt idx="711">
                  <c:v>3690</c:v>
                </c:pt>
                <c:pt idx="712">
                  <c:v>3700</c:v>
                </c:pt>
                <c:pt idx="713">
                  <c:v>3720</c:v>
                </c:pt>
                <c:pt idx="714">
                  <c:v>3740</c:v>
                </c:pt>
                <c:pt idx="715">
                  <c:v>3760</c:v>
                </c:pt>
                <c:pt idx="716">
                  <c:v>3780</c:v>
                </c:pt>
                <c:pt idx="717">
                  <c:v>3800</c:v>
                </c:pt>
                <c:pt idx="718">
                  <c:v>3820</c:v>
                </c:pt>
                <c:pt idx="719">
                  <c:v>3830</c:v>
                </c:pt>
                <c:pt idx="720">
                  <c:v>3850</c:v>
                </c:pt>
                <c:pt idx="721">
                  <c:v>3870</c:v>
                </c:pt>
                <c:pt idx="722">
                  <c:v>3890</c:v>
                </c:pt>
                <c:pt idx="723">
                  <c:v>3910</c:v>
                </c:pt>
                <c:pt idx="724">
                  <c:v>3930</c:v>
                </c:pt>
                <c:pt idx="725">
                  <c:v>3950</c:v>
                </c:pt>
                <c:pt idx="726">
                  <c:v>3970</c:v>
                </c:pt>
                <c:pt idx="727">
                  <c:v>3980</c:v>
                </c:pt>
                <c:pt idx="728">
                  <c:v>4000</c:v>
                </c:pt>
                <c:pt idx="729">
                  <c:v>4019.9999999999995</c:v>
                </c:pt>
                <c:pt idx="730">
                  <c:v>4040</c:v>
                </c:pt>
                <c:pt idx="731">
                  <c:v>4059.9999999999995</c:v>
                </c:pt>
                <c:pt idx="732">
                  <c:v>4080</c:v>
                </c:pt>
                <c:pt idx="733">
                  <c:v>4100</c:v>
                </c:pt>
                <c:pt idx="734">
                  <c:v>4110</c:v>
                </c:pt>
                <c:pt idx="735">
                  <c:v>4130</c:v>
                </c:pt>
                <c:pt idx="736">
                  <c:v>4150</c:v>
                </c:pt>
                <c:pt idx="737">
                  <c:v>4170</c:v>
                </c:pt>
                <c:pt idx="738">
                  <c:v>4190</c:v>
                </c:pt>
                <c:pt idx="739">
                  <c:v>4210</c:v>
                </c:pt>
                <c:pt idx="740">
                  <c:v>4230</c:v>
                </c:pt>
                <c:pt idx="741">
                  <c:v>4250</c:v>
                </c:pt>
                <c:pt idx="742">
                  <c:v>4260</c:v>
                </c:pt>
                <c:pt idx="743">
                  <c:v>4280</c:v>
                </c:pt>
                <c:pt idx="744">
                  <c:v>4300</c:v>
                </c:pt>
                <c:pt idx="745">
                  <c:v>4320</c:v>
                </c:pt>
                <c:pt idx="746">
                  <c:v>4340</c:v>
                </c:pt>
                <c:pt idx="747">
                  <c:v>4360</c:v>
                </c:pt>
                <c:pt idx="748">
                  <c:v>4380</c:v>
                </c:pt>
                <c:pt idx="749">
                  <c:v>4400</c:v>
                </c:pt>
                <c:pt idx="750">
                  <c:v>4410</c:v>
                </c:pt>
                <c:pt idx="751">
                  <c:v>4430</c:v>
                </c:pt>
                <c:pt idx="752">
                  <c:v>4450</c:v>
                </c:pt>
                <c:pt idx="753">
                  <c:v>4470</c:v>
                </c:pt>
                <c:pt idx="754">
                  <c:v>4490</c:v>
                </c:pt>
                <c:pt idx="755">
                  <c:v>4510</c:v>
                </c:pt>
                <c:pt idx="756">
                  <c:v>4530</c:v>
                </c:pt>
                <c:pt idx="757">
                  <c:v>4540</c:v>
                </c:pt>
                <c:pt idx="758">
                  <c:v>4560</c:v>
                </c:pt>
                <c:pt idx="759">
                  <c:v>4580</c:v>
                </c:pt>
                <c:pt idx="760">
                  <c:v>4600</c:v>
                </c:pt>
                <c:pt idx="761">
                  <c:v>4620</c:v>
                </c:pt>
                <c:pt idx="762">
                  <c:v>4640</c:v>
                </c:pt>
                <c:pt idx="763">
                  <c:v>4660</c:v>
                </c:pt>
                <c:pt idx="764">
                  <c:v>4680</c:v>
                </c:pt>
                <c:pt idx="765">
                  <c:v>4690</c:v>
                </c:pt>
                <c:pt idx="766">
                  <c:v>4710</c:v>
                </c:pt>
                <c:pt idx="767">
                  <c:v>4730</c:v>
                </c:pt>
                <c:pt idx="768">
                  <c:v>4750</c:v>
                </c:pt>
                <c:pt idx="769">
                  <c:v>4770</c:v>
                </c:pt>
                <c:pt idx="770">
                  <c:v>4790</c:v>
                </c:pt>
                <c:pt idx="771">
                  <c:v>4810</c:v>
                </c:pt>
                <c:pt idx="772">
                  <c:v>4830</c:v>
                </c:pt>
                <c:pt idx="773">
                  <c:v>4840</c:v>
                </c:pt>
                <c:pt idx="774">
                  <c:v>4860</c:v>
                </c:pt>
                <c:pt idx="775">
                  <c:v>4880</c:v>
                </c:pt>
                <c:pt idx="776">
                  <c:v>4900</c:v>
                </c:pt>
                <c:pt idx="777">
                  <c:v>4920</c:v>
                </c:pt>
                <c:pt idx="778">
                  <c:v>4940</c:v>
                </c:pt>
                <c:pt idx="779">
                  <c:v>4960</c:v>
                </c:pt>
                <c:pt idx="780">
                  <c:v>4990</c:v>
                </c:pt>
                <c:pt idx="781">
                  <c:v>5010</c:v>
                </c:pt>
                <c:pt idx="782">
                  <c:v>5030</c:v>
                </c:pt>
                <c:pt idx="783">
                  <c:v>5050</c:v>
                </c:pt>
                <c:pt idx="784">
                  <c:v>5070</c:v>
                </c:pt>
                <c:pt idx="785">
                  <c:v>5090</c:v>
                </c:pt>
                <c:pt idx="786">
                  <c:v>5110</c:v>
                </c:pt>
                <c:pt idx="787">
                  <c:v>5140</c:v>
                </c:pt>
                <c:pt idx="788">
                  <c:v>5160</c:v>
                </c:pt>
                <c:pt idx="789">
                  <c:v>5180</c:v>
                </c:pt>
                <c:pt idx="790">
                  <c:v>5200</c:v>
                </c:pt>
                <c:pt idx="791">
                  <c:v>5220</c:v>
                </c:pt>
                <c:pt idx="792">
                  <c:v>5240</c:v>
                </c:pt>
                <c:pt idx="793">
                  <c:v>5260</c:v>
                </c:pt>
                <c:pt idx="794">
                  <c:v>5290</c:v>
                </c:pt>
                <c:pt idx="795">
                  <c:v>5310</c:v>
                </c:pt>
                <c:pt idx="796">
                  <c:v>5330</c:v>
                </c:pt>
                <c:pt idx="797">
                  <c:v>5350</c:v>
                </c:pt>
                <c:pt idx="798">
                  <c:v>5370</c:v>
                </c:pt>
                <c:pt idx="799">
                  <c:v>5390</c:v>
                </c:pt>
                <c:pt idx="800">
                  <c:v>5410</c:v>
                </c:pt>
                <c:pt idx="801">
                  <c:v>5440</c:v>
                </c:pt>
                <c:pt idx="802">
                  <c:v>5460</c:v>
                </c:pt>
                <c:pt idx="803">
                  <c:v>5480</c:v>
                </c:pt>
                <c:pt idx="804">
                  <c:v>5500</c:v>
                </c:pt>
                <c:pt idx="805">
                  <c:v>5520</c:v>
                </c:pt>
                <c:pt idx="806">
                  <c:v>5540</c:v>
                </c:pt>
                <c:pt idx="807">
                  <c:v>5560</c:v>
                </c:pt>
                <c:pt idx="808">
                  <c:v>5590</c:v>
                </c:pt>
                <c:pt idx="809">
                  <c:v>5610</c:v>
                </c:pt>
                <c:pt idx="810">
                  <c:v>5630</c:v>
                </c:pt>
                <c:pt idx="811">
                  <c:v>5650</c:v>
                </c:pt>
                <c:pt idx="812">
                  <c:v>5670</c:v>
                </c:pt>
                <c:pt idx="813">
                  <c:v>5690</c:v>
                </c:pt>
                <c:pt idx="814">
                  <c:v>5710</c:v>
                </c:pt>
                <c:pt idx="815">
                  <c:v>5740</c:v>
                </c:pt>
                <c:pt idx="816">
                  <c:v>5760</c:v>
                </c:pt>
                <c:pt idx="817">
                  <c:v>5780</c:v>
                </c:pt>
                <c:pt idx="818">
                  <c:v>5800</c:v>
                </c:pt>
                <c:pt idx="819">
                  <c:v>5820</c:v>
                </c:pt>
                <c:pt idx="820">
                  <c:v>5840</c:v>
                </c:pt>
                <c:pt idx="821">
                  <c:v>5860</c:v>
                </c:pt>
                <c:pt idx="822">
                  <c:v>5890</c:v>
                </c:pt>
                <c:pt idx="823">
                  <c:v>5910</c:v>
                </c:pt>
                <c:pt idx="824">
                  <c:v>5930</c:v>
                </c:pt>
                <c:pt idx="825">
                  <c:v>5950</c:v>
                </c:pt>
                <c:pt idx="826">
                  <c:v>5970</c:v>
                </c:pt>
                <c:pt idx="827">
                  <c:v>5990</c:v>
                </c:pt>
                <c:pt idx="828">
                  <c:v>6010</c:v>
                </c:pt>
                <c:pt idx="829">
                  <c:v>6040</c:v>
                </c:pt>
                <c:pt idx="830">
                  <c:v>6060</c:v>
                </c:pt>
                <c:pt idx="831">
                  <c:v>6080</c:v>
                </c:pt>
                <c:pt idx="832">
                  <c:v>6100</c:v>
                </c:pt>
                <c:pt idx="833">
                  <c:v>6120</c:v>
                </c:pt>
                <c:pt idx="834">
                  <c:v>6140</c:v>
                </c:pt>
                <c:pt idx="835">
                  <c:v>6160</c:v>
                </c:pt>
                <c:pt idx="836">
                  <c:v>6190</c:v>
                </c:pt>
                <c:pt idx="837">
                  <c:v>6210</c:v>
                </c:pt>
                <c:pt idx="838">
                  <c:v>6230</c:v>
                </c:pt>
                <c:pt idx="839">
                  <c:v>6250</c:v>
                </c:pt>
                <c:pt idx="840">
                  <c:v>6270</c:v>
                </c:pt>
                <c:pt idx="841">
                  <c:v>6290</c:v>
                </c:pt>
                <c:pt idx="842">
                  <c:v>6310</c:v>
                </c:pt>
                <c:pt idx="843">
                  <c:v>6340</c:v>
                </c:pt>
                <c:pt idx="844">
                  <c:v>6360</c:v>
                </c:pt>
                <c:pt idx="845">
                  <c:v>6380</c:v>
                </c:pt>
                <c:pt idx="846">
                  <c:v>6400</c:v>
                </c:pt>
                <c:pt idx="847">
                  <c:v>6420</c:v>
                </c:pt>
                <c:pt idx="848">
                  <c:v>6440</c:v>
                </c:pt>
                <c:pt idx="849">
                  <c:v>6460</c:v>
                </c:pt>
                <c:pt idx="850">
                  <c:v>6490</c:v>
                </c:pt>
                <c:pt idx="851">
                  <c:v>6510</c:v>
                </c:pt>
                <c:pt idx="852">
                  <c:v>6530</c:v>
                </c:pt>
                <c:pt idx="853">
                  <c:v>6550</c:v>
                </c:pt>
                <c:pt idx="854">
                  <c:v>6570</c:v>
                </c:pt>
                <c:pt idx="855">
                  <c:v>6590</c:v>
                </c:pt>
                <c:pt idx="856">
                  <c:v>6610</c:v>
                </c:pt>
                <c:pt idx="857">
                  <c:v>6640</c:v>
                </c:pt>
                <c:pt idx="858">
                  <c:v>6660</c:v>
                </c:pt>
                <c:pt idx="859">
                  <c:v>6680</c:v>
                </c:pt>
                <c:pt idx="860">
                  <c:v>6700</c:v>
                </c:pt>
                <c:pt idx="861">
                  <c:v>6720</c:v>
                </c:pt>
                <c:pt idx="862">
                  <c:v>6740</c:v>
                </c:pt>
                <c:pt idx="863">
                  <c:v>6760</c:v>
                </c:pt>
                <c:pt idx="864">
                  <c:v>6790</c:v>
                </c:pt>
                <c:pt idx="865">
                  <c:v>6810</c:v>
                </c:pt>
                <c:pt idx="866">
                  <c:v>6830</c:v>
                </c:pt>
                <c:pt idx="867">
                  <c:v>6850</c:v>
                </c:pt>
                <c:pt idx="868">
                  <c:v>6870</c:v>
                </c:pt>
                <c:pt idx="869">
                  <c:v>6890</c:v>
                </c:pt>
                <c:pt idx="870">
                  <c:v>6910</c:v>
                </c:pt>
                <c:pt idx="871">
                  <c:v>6940</c:v>
                </c:pt>
                <c:pt idx="872">
                  <c:v>6960</c:v>
                </c:pt>
                <c:pt idx="873">
                  <c:v>6980</c:v>
                </c:pt>
                <c:pt idx="874">
                  <c:v>7000</c:v>
                </c:pt>
                <c:pt idx="875">
                  <c:v>7030</c:v>
                </c:pt>
                <c:pt idx="876">
                  <c:v>7060</c:v>
                </c:pt>
                <c:pt idx="877">
                  <c:v>7090</c:v>
                </c:pt>
                <c:pt idx="878">
                  <c:v>7130</c:v>
                </c:pt>
                <c:pt idx="879">
                  <c:v>7160</c:v>
                </c:pt>
                <c:pt idx="880">
                  <c:v>7190</c:v>
                </c:pt>
                <c:pt idx="881">
                  <c:v>7220</c:v>
                </c:pt>
                <c:pt idx="882">
                  <c:v>7250</c:v>
                </c:pt>
                <c:pt idx="883">
                  <c:v>7280</c:v>
                </c:pt>
                <c:pt idx="884">
                  <c:v>7320</c:v>
                </c:pt>
                <c:pt idx="885">
                  <c:v>7350</c:v>
                </c:pt>
                <c:pt idx="886">
                  <c:v>7380</c:v>
                </c:pt>
                <c:pt idx="887">
                  <c:v>7410</c:v>
                </c:pt>
                <c:pt idx="888">
                  <c:v>7440</c:v>
                </c:pt>
                <c:pt idx="889">
                  <c:v>7470</c:v>
                </c:pt>
                <c:pt idx="890">
                  <c:v>7510</c:v>
                </c:pt>
                <c:pt idx="891">
                  <c:v>7540</c:v>
                </c:pt>
                <c:pt idx="892">
                  <c:v>7570</c:v>
                </c:pt>
                <c:pt idx="893">
                  <c:v>7600</c:v>
                </c:pt>
                <c:pt idx="894">
                  <c:v>7630</c:v>
                </c:pt>
                <c:pt idx="895">
                  <c:v>7660</c:v>
                </c:pt>
                <c:pt idx="896">
                  <c:v>7690</c:v>
                </c:pt>
                <c:pt idx="897">
                  <c:v>7730</c:v>
                </c:pt>
                <c:pt idx="898">
                  <c:v>7760</c:v>
                </c:pt>
                <c:pt idx="899">
                  <c:v>7790</c:v>
                </c:pt>
                <c:pt idx="900">
                  <c:v>7820</c:v>
                </c:pt>
                <c:pt idx="901">
                  <c:v>7850</c:v>
                </c:pt>
                <c:pt idx="902">
                  <c:v>7880</c:v>
                </c:pt>
                <c:pt idx="903">
                  <c:v>7920</c:v>
                </c:pt>
                <c:pt idx="904">
                  <c:v>7950</c:v>
                </c:pt>
                <c:pt idx="905">
                  <c:v>7980</c:v>
                </c:pt>
                <c:pt idx="906">
                  <c:v>8010</c:v>
                </c:pt>
                <c:pt idx="907">
                  <c:v>8039.9999999999991</c:v>
                </c:pt>
                <c:pt idx="908">
                  <c:v>8070</c:v>
                </c:pt>
                <c:pt idx="909">
                  <c:v>8109.9999999999991</c:v>
                </c:pt>
                <c:pt idx="910">
                  <c:v>8140.0000000000009</c:v>
                </c:pt>
                <c:pt idx="911">
                  <c:v>8170</c:v>
                </c:pt>
                <c:pt idx="912">
                  <c:v>8200</c:v>
                </c:pt>
                <c:pt idx="913">
                  <c:v>8230</c:v>
                </c:pt>
                <c:pt idx="914">
                  <c:v>8260</c:v>
                </c:pt>
                <c:pt idx="915">
                  <c:v>8290</c:v>
                </c:pt>
                <c:pt idx="916">
                  <c:v>8330</c:v>
                </c:pt>
                <c:pt idx="917">
                  <c:v>8360</c:v>
                </c:pt>
                <c:pt idx="918">
                  <c:v>8390</c:v>
                </c:pt>
                <c:pt idx="919">
                  <c:v>8420</c:v>
                </c:pt>
                <c:pt idx="920">
                  <c:v>8450</c:v>
                </c:pt>
                <c:pt idx="921">
                  <c:v>8480</c:v>
                </c:pt>
                <c:pt idx="922">
                  <c:v>8520</c:v>
                </c:pt>
                <c:pt idx="923">
                  <c:v>8550</c:v>
                </c:pt>
                <c:pt idx="924">
                  <c:v>8580</c:v>
                </c:pt>
                <c:pt idx="925">
                  <c:v>8610</c:v>
                </c:pt>
                <c:pt idx="926">
                  <c:v>8640</c:v>
                </c:pt>
                <c:pt idx="927">
                  <c:v>8670</c:v>
                </c:pt>
                <c:pt idx="928">
                  <c:v>8710</c:v>
                </c:pt>
                <c:pt idx="929">
                  <c:v>8740</c:v>
                </c:pt>
                <c:pt idx="930">
                  <c:v>8770</c:v>
                </c:pt>
                <c:pt idx="931">
                  <c:v>8800</c:v>
                </c:pt>
                <c:pt idx="932">
                  <c:v>8830</c:v>
                </c:pt>
                <c:pt idx="933">
                  <c:v>8860</c:v>
                </c:pt>
                <c:pt idx="934">
                  <c:v>8890</c:v>
                </c:pt>
                <c:pt idx="935">
                  <c:v>8930</c:v>
                </c:pt>
                <c:pt idx="936">
                  <c:v>8960</c:v>
                </c:pt>
                <c:pt idx="937">
                  <c:v>8990</c:v>
                </c:pt>
                <c:pt idx="938">
                  <c:v>9020</c:v>
                </c:pt>
                <c:pt idx="939">
                  <c:v>9050</c:v>
                </c:pt>
                <c:pt idx="940">
                  <c:v>9080</c:v>
                </c:pt>
                <c:pt idx="941">
                  <c:v>9120</c:v>
                </c:pt>
                <c:pt idx="942">
                  <c:v>9150</c:v>
                </c:pt>
                <c:pt idx="943">
                  <c:v>9180</c:v>
                </c:pt>
                <c:pt idx="944">
                  <c:v>9210</c:v>
                </c:pt>
                <c:pt idx="945">
                  <c:v>9240</c:v>
                </c:pt>
                <c:pt idx="946">
                  <c:v>9270</c:v>
                </c:pt>
                <c:pt idx="947">
                  <c:v>9310</c:v>
                </c:pt>
                <c:pt idx="948">
                  <c:v>9340</c:v>
                </c:pt>
                <c:pt idx="949">
                  <c:v>9370</c:v>
                </c:pt>
                <c:pt idx="950">
                  <c:v>9400</c:v>
                </c:pt>
                <c:pt idx="951">
                  <c:v>9430</c:v>
                </c:pt>
                <c:pt idx="952">
                  <c:v>9460</c:v>
                </c:pt>
                <c:pt idx="953">
                  <c:v>9490</c:v>
                </c:pt>
                <c:pt idx="954">
                  <c:v>9530</c:v>
                </c:pt>
                <c:pt idx="955">
                  <c:v>9560</c:v>
                </c:pt>
                <c:pt idx="956">
                  <c:v>9590</c:v>
                </c:pt>
                <c:pt idx="957">
                  <c:v>9620</c:v>
                </c:pt>
                <c:pt idx="958">
                  <c:v>9650</c:v>
                </c:pt>
                <c:pt idx="959">
                  <c:v>9680</c:v>
                </c:pt>
                <c:pt idx="960">
                  <c:v>9720</c:v>
                </c:pt>
                <c:pt idx="961">
                  <c:v>9750</c:v>
                </c:pt>
                <c:pt idx="962">
                  <c:v>9780</c:v>
                </c:pt>
                <c:pt idx="963">
                  <c:v>9810</c:v>
                </c:pt>
                <c:pt idx="964">
                  <c:v>9840</c:v>
                </c:pt>
                <c:pt idx="965">
                  <c:v>9870</c:v>
                </c:pt>
                <c:pt idx="966">
                  <c:v>9910</c:v>
                </c:pt>
                <c:pt idx="967">
                  <c:v>9940</c:v>
                </c:pt>
                <c:pt idx="968">
                  <c:v>9970</c:v>
                </c:pt>
                <c:pt idx="969">
                  <c:v>10000</c:v>
                </c:pt>
                <c:pt idx="970">
                  <c:v>10270</c:v>
                </c:pt>
                <c:pt idx="971">
                  <c:v>10550</c:v>
                </c:pt>
                <c:pt idx="972">
                  <c:v>10820</c:v>
                </c:pt>
                <c:pt idx="973">
                  <c:v>11090</c:v>
                </c:pt>
                <c:pt idx="974">
                  <c:v>11360</c:v>
                </c:pt>
                <c:pt idx="975">
                  <c:v>11640</c:v>
                </c:pt>
                <c:pt idx="976">
                  <c:v>11910</c:v>
                </c:pt>
                <c:pt idx="977">
                  <c:v>12180</c:v>
                </c:pt>
                <c:pt idx="978">
                  <c:v>12450</c:v>
                </c:pt>
                <c:pt idx="979">
                  <c:v>12730</c:v>
                </c:pt>
                <c:pt idx="980">
                  <c:v>13000</c:v>
                </c:pt>
                <c:pt idx="981">
                  <c:v>13270</c:v>
                </c:pt>
                <c:pt idx="982">
                  <c:v>13550</c:v>
                </c:pt>
                <c:pt idx="983">
                  <c:v>13820</c:v>
                </c:pt>
                <c:pt idx="984">
                  <c:v>14090</c:v>
                </c:pt>
                <c:pt idx="985">
                  <c:v>14360</c:v>
                </c:pt>
                <c:pt idx="986">
                  <c:v>14640</c:v>
                </c:pt>
                <c:pt idx="987">
                  <c:v>14910</c:v>
                </c:pt>
                <c:pt idx="988">
                  <c:v>15180</c:v>
                </c:pt>
                <c:pt idx="989">
                  <c:v>15450</c:v>
                </c:pt>
                <c:pt idx="990">
                  <c:v>15730</c:v>
                </c:pt>
                <c:pt idx="991">
                  <c:v>16000</c:v>
                </c:pt>
                <c:pt idx="992">
                  <c:v>16270</c:v>
                </c:pt>
                <c:pt idx="993">
                  <c:v>16550</c:v>
                </c:pt>
                <c:pt idx="994">
                  <c:v>16820</c:v>
                </c:pt>
                <c:pt idx="995">
                  <c:v>17090</c:v>
                </c:pt>
                <c:pt idx="996">
                  <c:v>17360</c:v>
                </c:pt>
                <c:pt idx="997">
                  <c:v>17640</c:v>
                </c:pt>
                <c:pt idx="998">
                  <c:v>17910</c:v>
                </c:pt>
                <c:pt idx="999">
                  <c:v>18180</c:v>
                </c:pt>
                <c:pt idx="1000">
                  <c:v>18450</c:v>
                </c:pt>
                <c:pt idx="1001">
                  <c:v>18730</c:v>
                </c:pt>
                <c:pt idx="1002">
                  <c:v>19000</c:v>
                </c:pt>
                <c:pt idx="1003">
                  <c:v>19270</c:v>
                </c:pt>
                <c:pt idx="1004">
                  <c:v>19550</c:v>
                </c:pt>
                <c:pt idx="1005">
                  <c:v>19820</c:v>
                </c:pt>
                <c:pt idx="1006">
                  <c:v>20090</c:v>
                </c:pt>
                <c:pt idx="1007">
                  <c:v>20360</c:v>
                </c:pt>
                <c:pt idx="1008">
                  <c:v>20640</c:v>
                </c:pt>
                <c:pt idx="1009">
                  <c:v>20910</c:v>
                </c:pt>
                <c:pt idx="1010">
                  <c:v>21180</c:v>
                </c:pt>
                <c:pt idx="1011">
                  <c:v>21450</c:v>
                </c:pt>
                <c:pt idx="1012">
                  <c:v>21730</c:v>
                </c:pt>
                <c:pt idx="1013">
                  <c:v>22000</c:v>
                </c:pt>
                <c:pt idx="1014">
                  <c:v>22270</c:v>
                </c:pt>
                <c:pt idx="1015">
                  <c:v>22550</c:v>
                </c:pt>
                <c:pt idx="1016">
                  <c:v>22820</c:v>
                </c:pt>
                <c:pt idx="1017">
                  <c:v>23090</c:v>
                </c:pt>
                <c:pt idx="1018">
                  <c:v>23360</c:v>
                </c:pt>
                <c:pt idx="1019">
                  <c:v>23640</c:v>
                </c:pt>
                <c:pt idx="1020">
                  <c:v>23910</c:v>
                </c:pt>
                <c:pt idx="1021">
                  <c:v>24180</c:v>
                </c:pt>
                <c:pt idx="1022">
                  <c:v>24450</c:v>
                </c:pt>
                <c:pt idx="1023">
                  <c:v>24730</c:v>
                </c:pt>
                <c:pt idx="1024">
                  <c:v>25000</c:v>
                </c:pt>
                <c:pt idx="1025">
                  <c:v>25270</c:v>
                </c:pt>
                <c:pt idx="1026">
                  <c:v>25550</c:v>
                </c:pt>
                <c:pt idx="1027">
                  <c:v>25820</c:v>
                </c:pt>
                <c:pt idx="1028">
                  <c:v>26090</c:v>
                </c:pt>
                <c:pt idx="1029">
                  <c:v>26360</c:v>
                </c:pt>
                <c:pt idx="1030">
                  <c:v>26640</c:v>
                </c:pt>
                <c:pt idx="1031">
                  <c:v>26910</c:v>
                </c:pt>
                <c:pt idx="1032">
                  <c:v>27180</c:v>
                </c:pt>
                <c:pt idx="1033">
                  <c:v>27450</c:v>
                </c:pt>
                <c:pt idx="1034">
                  <c:v>27730</c:v>
                </c:pt>
                <c:pt idx="1035">
                  <c:v>28000</c:v>
                </c:pt>
                <c:pt idx="1036">
                  <c:v>28270</c:v>
                </c:pt>
                <c:pt idx="1037">
                  <c:v>28550</c:v>
                </c:pt>
                <c:pt idx="1038">
                  <c:v>28820</c:v>
                </c:pt>
                <c:pt idx="1039">
                  <c:v>29090</c:v>
                </c:pt>
                <c:pt idx="1040">
                  <c:v>29360</c:v>
                </c:pt>
                <c:pt idx="1041">
                  <c:v>29640</c:v>
                </c:pt>
                <c:pt idx="1042">
                  <c:v>29910</c:v>
                </c:pt>
                <c:pt idx="1043">
                  <c:v>30180</c:v>
                </c:pt>
                <c:pt idx="1044">
                  <c:v>30450</c:v>
                </c:pt>
                <c:pt idx="1045">
                  <c:v>30730</c:v>
                </c:pt>
                <c:pt idx="1046">
                  <c:v>31000</c:v>
                </c:pt>
                <c:pt idx="1047">
                  <c:v>31270</c:v>
                </c:pt>
                <c:pt idx="1048">
                  <c:v>31550</c:v>
                </c:pt>
                <c:pt idx="1049">
                  <c:v>31820</c:v>
                </c:pt>
                <c:pt idx="1050">
                  <c:v>32090.000000000004</c:v>
                </c:pt>
                <c:pt idx="1051">
                  <c:v>32360</c:v>
                </c:pt>
                <c:pt idx="1052">
                  <c:v>32640</c:v>
                </c:pt>
                <c:pt idx="1053">
                  <c:v>32910</c:v>
                </c:pt>
                <c:pt idx="1054">
                  <c:v>33180</c:v>
                </c:pt>
                <c:pt idx="1055">
                  <c:v>33450</c:v>
                </c:pt>
                <c:pt idx="1056">
                  <c:v>33730</c:v>
                </c:pt>
                <c:pt idx="1057">
                  <c:v>34000</c:v>
                </c:pt>
                <c:pt idx="1058">
                  <c:v>34270</c:v>
                </c:pt>
                <c:pt idx="1059">
                  <c:v>34550</c:v>
                </c:pt>
                <c:pt idx="1060">
                  <c:v>34820</c:v>
                </c:pt>
                <c:pt idx="1061">
                  <c:v>35090</c:v>
                </c:pt>
                <c:pt idx="1062">
                  <c:v>35360</c:v>
                </c:pt>
                <c:pt idx="1063">
                  <c:v>35640</c:v>
                </c:pt>
                <c:pt idx="1064">
                  <c:v>35910</c:v>
                </c:pt>
                <c:pt idx="1065">
                  <c:v>36180</c:v>
                </c:pt>
                <c:pt idx="1066">
                  <c:v>36450</c:v>
                </c:pt>
                <c:pt idx="1067">
                  <c:v>36730</c:v>
                </c:pt>
                <c:pt idx="1068">
                  <c:v>37000</c:v>
                </c:pt>
                <c:pt idx="1069">
                  <c:v>37270</c:v>
                </c:pt>
                <c:pt idx="1070">
                  <c:v>37550</c:v>
                </c:pt>
                <c:pt idx="1071">
                  <c:v>37820</c:v>
                </c:pt>
                <c:pt idx="1072">
                  <c:v>38090</c:v>
                </c:pt>
                <c:pt idx="1073">
                  <c:v>38360</c:v>
                </c:pt>
                <c:pt idx="1074">
                  <c:v>38640</c:v>
                </c:pt>
                <c:pt idx="1075">
                  <c:v>38910</c:v>
                </c:pt>
                <c:pt idx="1076">
                  <c:v>39180</c:v>
                </c:pt>
                <c:pt idx="1077">
                  <c:v>39450</c:v>
                </c:pt>
                <c:pt idx="1078">
                  <c:v>39730</c:v>
                </c:pt>
                <c:pt idx="1079">
                  <c:v>40000</c:v>
                </c:pt>
                <c:pt idx="1080">
                  <c:v>40270</c:v>
                </c:pt>
                <c:pt idx="1081">
                  <c:v>40550</c:v>
                </c:pt>
                <c:pt idx="1082">
                  <c:v>40820</c:v>
                </c:pt>
                <c:pt idx="1083">
                  <c:v>41090</c:v>
                </c:pt>
                <c:pt idx="1084">
                  <c:v>41360</c:v>
                </c:pt>
                <c:pt idx="1085">
                  <c:v>41640</c:v>
                </c:pt>
                <c:pt idx="1086">
                  <c:v>41910</c:v>
                </c:pt>
                <c:pt idx="1087">
                  <c:v>42180</c:v>
                </c:pt>
                <c:pt idx="1088">
                  <c:v>42450</c:v>
                </c:pt>
                <c:pt idx="1089">
                  <c:v>42730</c:v>
                </c:pt>
                <c:pt idx="1090">
                  <c:v>43000</c:v>
                </c:pt>
                <c:pt idx="1091">
                  <c:v>43270</c:v>
                </c:pt>
                <c:pt idx="1092">
                  <c:v>43550</c:v>
                </c:pt>
                <c:pt idx="1093">
                  <c:v>43820</c:v>
                </c:pt>
                <c:pt idx="1094">
                  <c:v>44090</c:v>
                </c:pt>
                <c:pt idx="1095">
                  <c:v>44360</c:v>
                </c:pt>
                <c:pt idx="1096">
                  <c:v>44640</c:v>
                </c:pt>
                <c:pt idx="1097">
                  <c:v>44910</c:v>
                </c:pt>
                <c:pt idx="1098">
                  <c:v>45180</c:v>
                </c:pt>
                <c:pt idx="1099">
                  <c:v>45450</c:v>
                </c:pt>
                <c:pt idx="1100">
                  <c:v>45730</c:v>
                </c:pt>
                <c:pt idx="1101">
                  <c:v>46000</c:v>
                </c:pt>
                <c:pt idx="1102">
                  <c:v>46270</c:v>
                </c:pt>
                <c:pt idx="1103">
                  <c:v>46550</c:v>
                </c:pt>
                <c:pt idx="1104">
                  <c:v>46820</c:v>
                </c:pt>
                <c:pt idx="1105">
                  <c:v>47090</c:v>
                </c:pt>
                <c:pt idx="1106">
                  <c:v>47360</c:v>
                </c:pt>
                <c:pt idx="1107">
                  <c:v>47640</c:v>
                </c:pt>
                <c:pt idx="1108">
                  <c:v>47910</c:v>
                </c:pt>
                <c:pt idx="1109">
                  <c:v>48180</c:v>
                </c:pt>
                <c:pt idx="1110">
                  <c:v>48450</c:v>
                </c:pt>
                <c:pt idx="1111">
                  <c:v>48730</c:v>
                </c:pt>
                <c:pt idx="1112">
                  <c:v>49000</c:v>
                </c:pt>
                <c:pt idx="1113">
                  <c:v>49270</c:v>
                </c:pt>
                <c:pt idx="1114">
                  <c:v>49550</c:v>
                </c:pt>
                <c:pt idx="1115">
                  <c:v>49820</c:v>
                </c:pt>
                <c:pt idx="1116">
                  <c:v>50090</c:v>
                </c:pt>
                <c:pt idx="1117">
                  <c:v>50360</c:v>
                </c:pt>
                <c:pt idx="1118">
                  <c:v>50640</c:v>
                </c:pt>
                <c:pt idx="1119">
                  <c:v>50910</c:v>
                </c:pt>
                <c:pt idx="1120">
                  <c:v>51180</c:v>
                </c:pt>
                <c:pt idx="1121">
                  <c:v>51450</c:v>
                </c:pt>
                <c:pt idx="1122">
                  <c:v>51730</c:v>
                </c:pt>
                <c:pt idx="1123">
                  <c:v>52000</c:v>
                </c:pt>
                <c:pt idx="1124">
                  <c:v>52270</c:v>
                </c:pt>
                <c:pt idx="1125">
                  <c:v>52550</c:v>
                </c:pt>
                <c:pt idx="1126">
                  <c:v>52820</c:v>
                </c:pt>
                <c:pt idx="1127">
                  <c:v>53090</c:v>
                </c:pt>
                <c:pt idx="1128">
                  <c:v>53360</c:v>
                </c:pt>
                <c:pt idx="1129">
                  <c:v>53640</c:v>
                </c:pt>
                <c:pt idx="1130">
                  <c:v>53910</c:v>
                </c:pt>
                <c:pt idx="1131">
                  <c:v>54180</c:v>
                </c:pt>
                <c:pt idx="1132">
                  <c:v>54450</c:v>
                </c:pt>
                <c:pt idx="1133">
                  <c:v>54730</c:v>
                </c:pt>
                <c:pt idx="1134">
                  <c:v>55000</c:v>
                </c:pt>
                <c:pt idx="1135">
                  <c:v>55270</c:v>
                </c:pt>
                <c:pt idx="1136">
                  <c:v>55550</c:v>
                </c:pt>
                <c:pt idx="1137">
                  <c:v>55820</c:v>
                </c:pt>
                <c:pt idx="1138">
                  <c:v>56090</c:v>
                </c:pt>
                <c:pt idx="1139">
                  <c:v>56360</c:v>
                </c:pt>
                <c:pt idx="1140">
                  <c:v>56640</c:v>
                </c:pt>
                <c:pt idx="1141">
                  <c:v>56910</c:v>
                </c:pt>
                <c:pt idx="1142">
                  <c:v>57180</c:v>
                </c:pt>
                <c:pt idx="1143">
                  <c:v>57450</c:v>
                </c:pt>
                <c:pt idx="1144">
                  <c:v>57730</c:v>
                </c:pt>
                <c:pt idx="1145">
                  <c:v>58000</c:v>
                </c:pt>
                <c:pt idx="1146">
                  <c:v>58270</c:v>
                </c:pt>
                <c:pt idx="1147">
                  <c:v>58550</c:v>
                </c:pt>
                <c:pt idx="1148">
                  <c:v>58820</c:v>
                </c:pt>
                <c:pt idx="1149">
                  <c:v>59090</c:v>
                </c:pt>
                <c:pt idx="1150">
                  <c:v>59360</c:v>
                </c:pt>
                <c:pt idx="1151">
                  <c:v>59640</c:v>
                </c:pt>
                <c:pt idx="1152">
                  <c:v>59910</c:v>
                </c:pt>
                <c:pt idx="1153">
                  <c:v>60180</c:v>
                </c:pt>
                <c:pt idx="1154">
                  <c:v>60450</c:v>
                </c:pt>
                <c:pt idx="1155">
                  <c:v>60730</c:v>
                </c:pt>
                <c:pt idx="1156">
                  <c:v>61000</c:v>
                </c:pt>
                <c:pt idx="1157">
                  <c:v>61270</c:v>
                </c:pt>
                <c:pt idx="1158">
                  <c:v>61550</c:v>
                </c:pt>
                <c:pt idx="1159">
                  <c:v>61820</c:v>
                </c:pt>
                <c:pt idx="1160">
                  <c:v>62090</c:v>
                </c:pt>
                <c:pt idx="1161">
                  <c:v>62360</c:v>
                </c:pt>
                <c:pt idx="1162">
                  <c:v>62640</c:v>
                </c:pt>
                <c:pt idx="1163">
                  <c:v>62910</c:v>
                </c:pt>
                <c:pt idx="1164">
                  <c:v>63180</c:v>
                </c:pt>
                <c:pt idx="1165">
                  <c:v>63450</c:v>
                </c:pt>
                <c:pt idx="1166">
                  <c:v>63730</c:v>
                </c:pt>
                <c:pt idx="1167">
                  <c:v>64000</c:v>
                </c:pt>
                <c:pt idx="1168">
                  <c:v>64269.999999999993</c:v>
                </c:pt>
                <c:pt idx="1169">
                  <c:v>64550</c:v>
                </c:pt>
                <c:pt idx="1170">
                  <c:v>64819.999999999993</c:v>
                </c:pt>
                <c:pt idx="1171">
                  <c:v>65090</c:v>
                </c:pt>
                <c:pt idx="1172">
                  <c:v>65360</c:v>
                </c:pt>
                <c:pt idx="1173">
                  <c:v>65640</c:v>
                </c:pt>
                <c:pt idx="1174">
                  <c:v>65910</c:v>
                </c:pt>
                <c:pt idx="1175">
                  <c:v>66180</c:v>
                </c:pt>
                <c:pt idx="1176">
                  <c:v>66450</c:v>
                </c:pt>
                <c:pt idx="1177">
                  <c:v>66730</c:v>
                </c:pt>
                <c:pt idx="1178">
                  <c:v>67000</c:v>
                </c:pt>
                <c:pt idx="1179">
                  <c:v>67270</c:v>
                </c:pt>
                <c:pt idx="1180">
                  <c:v>67550</c:v>
                </c:pt>
                <c:pt idx="1181">
                  <c:v>67820</c:v>
                </c:pt>
                <c:pt idx="1182">
                  <c:v>68090</c:v>
                </c:pt>
                <c:pt idx="1183">
                  <c:v>68360</c:v>
                </c:pt>
                <c:pt idx="1184">
                  <c:v>68640</c:v>
                </c:pt>
                <c:pt idx="1185">
                  <c:v>68910</c:v>
                </c:pt>
                <c:pt idx="1186">
                  <c:v>69180</c:v>
                </c:pt>
                <c:pt idx="1187">
                  <c:v>69450</c:v>
                </c:pt>
                <c:pt idx="1188">
                  <c:v>69730</c:v>
                </c:pt>
                <c:pt idx="1189">
                  <c:v>70000</c:v>
                </c:pt>
                <c:pt idx="1190">
                  <c:v>70270</c:v>
                </c:pt>
                <c:pt idx="1191">
                  <c:v>70550</c:v>
                </c:pt>
                <c:pt idx="1192">
                  <c:v>70820</c:v>
                </c:pt>
                <c:pt idx="1193">
                  <c:v>71090</c:v>
                </c:pt>
                <c:pt idx="1194">
                  <c:v>71360</c:v>
                </c:pt>
                <c:pt idx="1195">
                  <c:v>71640</c:v>
                </c:pt>
                <c:pt idx="1196">
                  <c:v>71910</c:v>
                </c:pt>
                <c:pt idx="1197">
                  <c:v>72180</c:v>
                </c:pt>
                <c:pt idx="1198">
                  <c:v>72450</c:v>
                </c:pt>
                <c:pt idx="1199">
                  <c:v>72730</c:v>
                </c:pt>
                <c:pt idx="1200">
                  <c:v>73000</c:v>
                </c:pt>
                <c:pt idx="1201">
                  <c:v>73270</c:v>
                </c:pt>
                <c:pt idx="1202">
                  <c:v>73550</c:v>
                </c:pt>
                <c:pt idx="1203">
                  <c:v>73820</c:v>
                </c:pt>
                <c:pt idx="1204">
                  <c:v>74090</c:v>
                </c:pt>
                <c:pt idx="1205">
                  <c:v>74360</c:v>
                </c:pt>
                <c:pt idx="1206">
                  <c:v>74640</c:v>
                </c:pt>
                <c:pt idx="1207">
                  <c:v>74910</c:v>
                </c:pt>
                <c:pt idx="1208">
                  <c:v>75180</c:v>
                </c:pt>
                <c:pt idx="1209">
                  <c:v>75450</c:v>
                </c:pt>
                <c:pt idx="1210">
                  <c:v>75730</c:v>
                </c:pt>
                <c:pt idx="1211">
                  <c:v>76000</c:v>
                </c:pt>
                <c:pt idx="1212">
                  <c:v>76270</c:v>
                </c:pt>
                <c:pt idx="1213">
                  <c:v>76550</c:v>
                </c:pt>
                <c:pt idx="1214">
                  <c:v>76820</c:v>
                </c:pt>
                <c:pt idx="1215">
                  <c:v>77090</c:v>
                </c:pt>
                <c:pt idx="1216">
                  <c:v>77360</c:v>
                </c:pt>
                <c:pt idx="1217">
                  <c:v>77640</c:v>
                </c:pt>
                <c:pt idx="1218">
                  <c:v>77910</c:v>
                </c:pt>
                <c:pt idx="1219">
                  <c:v>78180</c:v>
                </c:pt>
                <c:pt idx="1220">
                  <c:v>78450</c:v>
                </c:pt>
                <c:pt idx="1221">
                  <c:v>78730</c:v>
                </c:pt>
                <c:pt idx="1222">
                  <c:v>79000</c:v>
                </c:pt>
                <c:pt idx="1223">
                  <c:v>79270</c:v>
                </c:pt>
                <c:pt idx="1224">
                  <c:v>79550</c:v>
                </c:pt>
                <c:pt idx="1225">
                  <c:v>79820</c:v>
                </c:pt>
                <c:pt idx="1226">
                  <c:v>80090</c:v>
                </c:pt>
                <c:pt idx="1227">
                  <c:v>80360</c:v>
                </c:pt>
                <c:pt idx="1228">
                  <c:v>80640</c:v>
                </c:pt>
                <c:pt idx="1229">
                  <c:v>80910</c:v>
                </c:pt>
                <c:pt idx="1230">
                  <c:v>81180</c:v>
                </c:pt>
                <c:pt idx="1231">
                  <c:v>81450</c:v>
                </c:pt>
                <c:pt idx="1232">
                  <c:v>81730</c:v>
                </c:pt>
                <c:pt idx="1233">
                  <c:v>82000</c:v>
                </c:pt>
                <c:pt idx="1234">
                  <c:v>82270</c:v>
                </c:pt>
                <c:pt idx="1235">
                  <c:v>82550</c:v>
                </c:pt>
                <c:pt idx="1236">
                  <c:v>82820</c:v>
                </c:pt>
                <c:pt idx="1237">
                  <c:v>83090</c:v>
                </c:pt>
                <c:pt idx="1238">
                  <c:v>83360</c:v>
                </c:pt>
                <c:pt idx="1239">
                  <c:v>83640</c:v>
                </c:pt>
                <c:pt idx="1240">
                  <c:v>83910</c:v>
                </c:pt>
                <c:pt idx="1241">
                  <c:v>84180</c:v>
                </c:pt>
                <c:pt idx="1242">
                  <c:v>84450</c:v>
                </c:pt>
                <c:pt idx="1243">
                  <c:v>84730</c:v>
                </c:pt>
                <c:pt idx="1244">
                  <c:v>85000</c:v>
                </c:pt>
                <c:pt idx="1245">
                  <c:v>85270</c:v>
                </c:pt>
                <c:pt idx="1246">
                  <c:v>85550</c:v>
                </c:pt>
                <c:pt idx="1247">
                  <c:v>85820</c:v>
                </c:pt>
                <c:pt idx="1248">
                  <c:v>86090</c:v>
                </c:pt>
                <c:pt idx="1249">
                  <c:v>86360</c:v>
                </c:pt>
                <c:pt idx="1250">
                  <c:v>86640</c:v>
                </c:pt>
                <c:pt idx="1251">
                  <c:v>86910</c:v>
                </c:pt>
                <c:pt idx="1252">
                  <c:v>87180</c:v>
                </c:pt>
                <c:pt idx="1253">
                  <c:v>87450</c:v>
                </c:pt>
                <c:pt idx="1254">
                  <c:v>87730</c:v>
                </c:pt>
                <c:pt idx="1255">
                  <c:v>88000</c:v>
                </c:pt>
                <c:pt idx="1256">
                  <c:v>88270</c:v>
                </c:pt>
                <c:pt idx="1257">
                  <c:v>88550</c:v>
                </c:pt>
                <c:pt idx="1258">
                  <c:v>88820</c:v>
                </c:pt>
                <c:pt idx="1259">
                  <c:v>89090</c:v>
                </c:pt>
                <c:pt idx="1260">
                  <c:v>89360</c:v>
                </c:pt>
                <c:pt idx="1261">
                  <c:v>89640</c:v>
                </c:pt>
                <c:pt idx="1262">
                  <c:v>89910</c:v>
                </c:pt>
                <c:pt idx="1263">
                  <c:v>90180</c:v>
                </c:pt>
                <c:pt idx="1264">
                  <c:v>90450</c:v>
                </c:pt>
                <c:pt idx="1265">
                  <c:v>90730</c:v>
                </c:pt>
                <c:pt idx="1266">
                  <c:v>91000</c:v>
                </c:pt>
                <c:pt idx="1267">
                  <c:v>91270</c:v>
                </c:pt>
                <c:pt idx="1268">
                  <c:v>91550</c:v>
                </c:pt>
                <c:pt idx="1269">
                  <c:v>91820</c:v>
                </c:pt>
                <c:pt idx="1270">
                  <c:v>92090</c:v>
                </c:pt>
                <c:pt idx="1271">
                  <c:v>92360</c:v>
                </c:pt>
                <c:pt idx="1272">
                  <c:v>92640</c:v>
                </c:pt>
                <c:pt idx="1273">
                  <c:v>92910</c:v>
                </c:pt>
                <c:pt idx="1274">
                  <c:v>93180</c:v>
                </c:pt>
                <c:pt idx="1275">
                  <c:v>93450</c:v>
                </c:pt>
                <c:pt idx="1276">
                  <c:v>93730</c:v>
                </c:pt>
                <c:pt idx="1277">
                  <c:v>94000</c:v>
                </c:pt>
                <c:pt idx="1278">
                  <c:v>94270</c:v>
                </c:pt>
                <c:pt idx="1279">
                  <c:v>94550</c:v>
                </c:pt>
                <c:pt idx="1280">
                  <c:v>94820</c:v>
                </c:pt>
                <c:pt idx="1281">
                  <c:v>95090</c:v>
                </c:pt>
                <c:pt idx="1282">
                  <c:v>95360</c:v>
                </c:pt>
                <c:pt idx="1283">
                  <c:v>95640</c:v>
                </c:pt>
                <c:pt idx="1284">
                  <c:v>95910</c:v>
                </c:pt>
                <c:pt idx="1285">
                  <c:v>96180</c:v>
                </c:pt>
                <c:pt idx="1286">
                  <c:v>96450</c:v>
                </c:pt>
                <c:pt idx="1287">
                  <c:v>96730</c:v>
                </c:pt>
                <c:pt idx="1288">
                  <c:v>97000</c:v>
                </c:pt>
                <c:pt idx="1289">
                  <c:v>97270</c:v>
                </c:pt>
                <c:pt idx="1290">
                  <c:v>97550</c:v>
                </c:pt>
                <c:pt idx="1291">
                  <c:v>97820</c:v>
                </c:pt>
                <c:pt idx="1292">
                  <c:v>98090</c:v>
                </c:pt>
                <c:pt idx="1293">
                  <c:v>98360</c:v>
                </c:pt>
                <c:pt idx="1294">
                  <c:v>98640</c:v>
                </c:pt>
                <c:pt idx="1295">
                  <c:v>98910</c:v>
                </c:pt>
                <c:pt idx="1296">
                  <c:v>99180</c:v>
                </c:pt>
                <c:pt idx="1297">
                  <c:v>99450</c:v>
                </c:pt>
                <c:pt idx="1298">
                  <c:v>99730</c:v>
                </c:pt>
                <c:pt idx="1299">
                  <c:v>100000</c:v>
                </c:pt>
                <c:pt idx="1300">
                  <c:v>100270</c:v>
                </c:pt>
                <c:pt idx="1301">
                  <c:v>100550</c:v>
                </c:pt>
                <c:pt idx="1302">
                  <c:v>100820</c:v>
                </c:pt>
                <c:pt idx="1303">
                  <c:v>101090</c:v>
                </c:pt>
                <c:pt idx="1304">
                  <c:v>101360</c:v>
                </c:pt>
                <c:pt idx="1305">
                  <c:v>101640</c:v>
                </c:pt>
                <c:pt idx="1306">
                  <c:v>101910</c:v>
                </c:pt>
                <c:pt idx="1307">
                  <c:v>102180</c:v>
                </c:pt>
                <c:pt idx="1308">
                  <c:v>102450</c:v>
                </c:pt>
                <c:pt idx="1309">
                  <c:v>102730</c:v>
                </c:pt>
                <c:pt idx="1310">
                  <c:v>103000</c:v>
                </c:pt>
                <c:pt idx="1311">
                  <c:v>103270</c:v>
                </c:pt>
                <c:pt idx="1312">
                  <c:v>103550</c:v>
                </c:pt>
                <c:pt idx="1313">
                  <c:v>103820</c:v>
                </c:pt>
                <c:pt idx="1314">
                  <c:v>104090</c:v>
                </c:pt>
                <c:pt idx="1315">
                  <c:v>104360</c:v>
                </c:pt>
                <c:pt idx="1316">
                  <c:v>104640</c:v>
                </c:pt>
                <c:pt idx="1317">
                  <c:v>104910</c:v>
                </c:pt>
                <c:pt idx="1318">
                  <c:v>105180</c:v>
                </c:pt>
                <c:pt idx="1319">
                  <c:v>105450</c:v>
                </c:pt>
                <c:pt idx="1320">
                  <c:v>105730</c:v>
                </c:pt>
                <c:pt idx="1321">
                  <c:v>106000</c:v>
                </c:pt>
                <c:pt idx="1322">
                  <c:v>106270</c:v>
                </c:pt>
                <c:pt idx="1323">
                  <c:v>106550</c:v>
                </c:pt>
                <c:pt idx="1324">
                  <c:v>106820</c:v>
                </c:pt>
                <c:pt idx="1325">
                  <c:v>107090</c:v>
                </c:pt>
                <c:pt idx="1326">
                  <c:v>107360</c:v>
                </c:pt>
                <c:pt idx="1327">
                  <c:v>107640</c:v>
                </c:pt>
                <c:pt idx="1328">
                  <c:v>107910</c:v>
                </c:pt>
                <c:pt idx="1329">
                  <c:v>108180</c:v>
                </c:pt>
                <c:pt idx="1330">
                  <c:v>108450</c:v>
                </c:pt>
                <c:pt idx="1331">
                  <c:v>108730</c:v>
                </c:pt>
                <c:pt idx="1332">
                  <c:v>109000</c:v>
                </c:pt>
                <c:pt idx="1333">
                  <c:v>109270</c:v>
                </c:pt>
                <c:pt idx="1334">
                  <c:v>109550</c:v>
                </c:pt>
                <c:pt idx="1335">
                  <c:v>109820</c:v>
                </c:pt>
                <c:pt idx="1336">
                  <c:v>110090</c:v>
                </c:pt>
                <c:pt idx="1337">
                  <c:v>110360</c:v>
                </c:pt>
                <c:pt idx="1338">
                  <c:v>110640</c:v>
                </c:pt>
                <c:pt idx="1339">
                  <c:v>110910</c:v>
                </c:pt>
                <c:pt idx="1340">
                  <c:v>111180</c:v>
                </c:pt>
                <c:pt idx="1341">
                  <c:v>111450</c:v>
                </c:pt>
                <c:pt idx="1342">
                  <c:v>111730</c:v>
                </c:pt>
                <c:pt idx="1343">
                  <c:v>112000</c:v>
                </c:pt>
                <c:pt idx="1344">
                  <c:v>112270</c:v>
                </c:pt>
                <c:pt idx="1345">
                  <c:v>112550</c:v>
                </c:pt>
                <c:pt idx="1346">
                  <c:v>112820</c:v>
                </c:pt>
                <c:pt idx="1347">
                  <c:v>113090</c:v>
                </c:pt>
                <c:pt idx="1348">
                  <c:v>113360</c:v>
                </c:pt>
                <c:pt idx="1349">
                  <c:v>113640</c:v>
                </c:pt>
                <c:pt idx="1350">
                  <c:v>113910</c:v>
                </c:pt>
                <c:pt idx="1351">
                  <c:v>114180</c:v>
                </c:pt>
                <c:pt idx="1352">
                  <c:v>114450</c:v>
                </c:pt>
                <c:pt idx="1353">
                  <c:v>114730</c:v>
                </c:pt>
                <c:pt idx="1354">
                  <c:v>115000</c:v>
                </c:pt>
                <c:pt idx="1355">
                  <c:v>115270</c:v>
                </c:pt>
                <c:pt idx="1356">
                  <c:v>115550</c:v>
                </c:pt>
                <c:pt idx="1357">
                  <c:v>115820</c:v>
                </c:pt>
                <c:pt idx="1358">
                  <c:v>116090</c:v>
                </c:pt>
                <c:pt idx="1359">
                  <c:v>116360</c:v>
                </c:pt>
                <c:pt idx="1360">
                  <c:v>116640</c:v>
                </c:pt>
                <c:pt idx="1361">
                  <c:v>116910</c:v>
                </c:pt>
                <c:pt idx="1362">
                  <c:v>117180</c:v>
                </c:pt>
                <c:pt idx="1363">
                  <c:v>117450</c:v>
                </c:pt>
                <c:pt idx="1364">
                  <c:v>117730</c:v>
                </c:pt>
                <c:pt idx="1365">
                  <c:v>118000</c:v>
                </c:pt>
                <c:pt idx="1366">
                  <c:v>118270</c:v>
                </c:pt>
                <c:pt idx="1367">
                  <c:v>118550</c:v>
                </c:pt>
                <c:pt idx="1368">
                  <c:v>118820</c:v>
                </c:pt>
                <c:pt idx="1369">
                  <c:v>119090</c:v>
                </c:pt>
                <c:pt idx="1370">
                  <c:v>119360</c:v>
                </c:pt>
                <c:pt idx="1371">
                  <c:v>119640</c:v>
                </c:pt>
                <c:pt idx="1372">
                  <c:v>119910</c:v>
                </c:pt>
                <c:pt idx="1373">
                  <c:v>120180</c:v>
                </c:pt>
                <c:pt idx="1374">
                  <c:v>120450</c:v>
                </c:pt>
                <c:pt idx="1375">
                  <c:v>120730</c:v>
                </c:pt>
                <c:pt idx="1376">
                  <c:v>121000</c:v>
                </c:pt>
                <c:pt idx="1377">
                  <c:v>121270</c:v>
                </c:pt>
                <c:pt idx="1378">
                  <c:v>121550</c:v>
                </c:pt>
                <c:pt idx="1379">
                  <c:v>121820</c:v>
                </c:pt>
                <c:pt idx="1380">
                  <c:v>122090</c:v>
                </c:pt>
                <c:pt idx="1381">
                  <c:v>122360</c:v>
                </c:pt>
                <c:pt idx="1382">
                  <c:v>122640</c:v>
                </c:pt>
                <c:pt idx="1383">
                  <c:v>122910</c:v>
                </c:pt>
                <c:pt idx="1384">
                  <c:v>123180</c:v>
                </c:pt>
                <c:pt idx="1385">
                  <c:v>123450</c:v>
                </c:pt>
                <c:pt idx="1386">
                  <c:v>123730</c:v>
                </c:pt>
                <c:pt idx="1387">
                  <c:v>124000</c:v>
                </c:pt>
                <c:pt idx="1388">
                  <c:v>124270</c:v>
                </c:pt>
                <c:pt idx="1389">
                  <c:v>124550</c:v>
                </c:pt>
                <c:pt idx="1390">
                  <c:v>124820</c:v>
                </c:pt>
                <c:pt idx="1391">
                  <c:v>125090</c:v>
                </c:pt>
                <c:pt idx="1392">
                  <c:v>125360</c:v>
                </c:pt>
                <c:pt idx="1393">
                  <c:v>125640</c:v>
                </c:pt>
                <c:pt idx="1394">
                  <c:v>125910</c:v>
                </c:pt>
                <c:pt idx="1395">
                  <c:v>126180</c:v>
                </c:pt>
                <c:pt idx="1396">
                  <c:v>126450</c:v>
                </c:pt>
                <c:pt idx="1397">
                  <c:v>126730</c:v>
                </c:pt>
                <c:pt idx="1398">
                  <c:v>127000</c:v>
                </c:pt>
                <c:pt idx="1399">
                  <c:v>127270</c:v>
                </c:pt>
                <c:pt idx="1400">
                  <c:v>127550</c:v>
                </c:pt>
                <c:pt idx="1401">
                  <c:v>127820</c:v>
                </c:pt>
                <c:pt idx="1402">
                  <c:v>128090</c:v>
                </c:pt>
                <c:pt idx="1403">
                  <c:v>128360.00000000001</c:v>
                </c:pt>
                <c:pt idx="1404">
                  <c:v>128639.99999999999</c:v>
                </c:pt>
                <c:pt idx="1405">
                  <c:v>128910</c:v>
                </c:pt>
                <c:pt idx="1406">
                  <c:v>129180</c:v>
                </c:pt>
                <c:pt idx="1407">
                  <c:v>129449.99999999999</c:v>
                </c:pt>
                <c:pt idx="1408">
                  <c:v>129729.99999999999</c:v>
                </c:pt>
                <c:pt idx="1409">
                  <c:v>130000</c:v>
                </c:pt>
                <c:pt idx="1410">
                  <c:v>130270.00000000001</c:v>
                </c:pt>
                <c:pt idx="1411">
                  <c:v>130550.00000000001</c:v>
                </c:pt>
                <c:pt idx="1412">
                  <c:v>130820</c:v>
                </c:pt>
                <c:pt idx="1413">
                  <c:v>131090</c:v>
                </c:pt>
                <c:pt idx="1414">
                  <c:v>131360</c:v>
                </c:pt>
                <c:pt idx="1415">
                  <c:v>131640</c:v>
                </c:pt>
                <c:pt idx="1416">
                  <c:v>131910</c:v>
                </c:pt>
                <c:pt idx="1417">
                  <c:v>132180</c:v>
                </c:pt>
                <c:pt idx="1418">
                  <c:v>132450</c:v>
                </c:pt>
                <c:pt idx="1419">
                  <c:v>132730</c:v>
                </c:pt>
                <c:pt idx="1420">
                  <c:v>133000</c:v>
                </c:pt>
                <c:pt idx="1421">
                  <c:v>133270</c:v>
                </c:pt>
                <c:pt idx="1422">
                  <c:v>133550</c:v>
                </c:pt>
                <c:pt idx="1423">
                  <c:v>133820</c:v>
                </c:pt>
                <c:pt idx="1424">
                  <c:v>134090</c:v>
                </c:pt>
                <c:pt idx="1425">
                  <c:v>134360</c:v>
                </c:pt>
                <c:pt idx="1426">
                  <c:v>134640</c:v>
                </c:pt>
                <c:pt idx="1427">
                  <c:v>134910</c:v>
                </c:pt>
                <c:pt idx="1428">
                  <c:v>135180</c:v>
                </c:pt>
                <c:pt idx="1429">
                  <c:v>135450</c:v>
                </c:pt>
                <c:pt idx="1430">
                  <c:v>135730</c:v>
                </c:pt>
                <c:pt idx="1431">
                  <c:v>136000</c:v>
                </c:pt>
                <c:pt idx="1432">
                  <c:v>136270</c:v>
                </c:pt>
                <c:pt idx="1433">
                  <c:v>136550</c:v>
                </c:pt>
                <c:pt idx="1434">
                  <c:v>136820</c:v>
                </c:pt>
                <c:pt idx="1435">
                  <c:v>137090</c:v>
                </c:pt>
                <c:pt idx="1436">
                  <c:v>137360</c:v>
                </c:pt>
                <c:pt idx="1437">
                  <c:v>137640</c:v>
                </c:pt>
                <c:pt idx="1438">
                  <c:v>137910</c:v>
                </c:pt>
                <c:pt idx="1439">
                  <c:v>138180</c:v>
                </c:pt>
                <c:pt idx="1440">
                  <c:v>138450</c:v>
                </c:pt>
                <c:pt idx="1441">
                  <c:v>138730</c:v>
                </c:pt>
                <c:pt idx="1442">
                  <c:v>139000</c:v>
                </c:pt>
                <c:pt idx="1443">
                  <c:v>139270</c:v>
                </c:pt>
                <c:pt idx="1444">
                  <c:v>139550</c:v>
                </c:pt>
                <c:pt idx="1445">
                  <c:v>139820</c:v>
                </c:pt>
                <c:pt idx="1446">
                  <c:v>140090</c:v>
                </c:pt>
                <c:pt idx="1447">
                  <c:v>140360</c:v>
                </c:pt>
                <c:pt idx="1448">
                  <c:v>140640</c:v>
                </c:pt>
                <c:pt idx="1449">
                  <c:v>140910</c:v>
                </c:pt>
                <c:pt idx="1450">
                  <c:v>141180</c:v>
                </c:pt>
                <c:pt idx="1451">
                  <c:v>141450</c:v>
                </c:pt>
                <c:pt idx="1452">
                  <c:v>141730</c:v>
                </c:pt>
                <c:pt idx="1453">
                  <c:v>142000</c:v>
                </c:pt>
                <c:pt idx="1454">
                  <c:v>142270</c:v>
                </c:pt>
                <c:pt idx="1455">
                  <c:v>142550</c:v>
                </c:pt>
                <c:pt idx="1456">
                  <c:v>142820</c:v>
                </c:pt>
                <c:pt idx="1457">
                  <c:v>143090</c:v>
                </c:pt>
                <c:pt idx="1458">
                  <c:v>143360</c:v>
                </c:pt>
                <c:pt idx="1459">
                  <c:v>143640</c:v>
                </c:pt>
                <c:pt idx="1460">
                  <c:v>143910</c:v>
                </c:pt>
                <c:pt idx="1461">
                  <c:v>144180</c:v>
                </c:pt>
                <c:pt idx="1462">
                  <c:v>144450</c:v>
                </c:pt>
                <c:pt idx="1463">
                  <c:v>144730</c:v>
                </c:pt>
                <c:pt idx="1464">
                  <c:v>145000</c:v>
                </c:pt>
                <c:pt idx="1465">
                  <c:v>145270</c:v>
                </c:pt>
                <c:pt idx="1466">
                  <c:v>145550</c:v>
                </c:pt>
                <c:pt idx="1467">
                  <c:v>145820</c:v>
                </c:pt>
                <c:pt idx="1468">
                  <c:v>146090</c:v>
                </c:pt>
                <c:pt idx="1469">
                  <c:v>146360</c:v>
                </c:pt>
                <c:pt idx="1470">
                  <c:v>146640</c:v>
                </c:pt>
                <c:pt idx="1471">
                  <c:v>146910</c:v>
                </c:pt>
                <c:pt idx="1472">
                  <c:v>147180</c:v>
                </c:pt>
                <c:pt idx="1473">
                  <c:v>147450</c:v>
                </c:pt>
                <c:pt idx="1474">
                  <c:v>147730</c:v>
                </c:pt>
                <c:pt idx="1475">
                  <c:v>148000</c:v>
                </c:pt>
                <c:pt idx="1476">
                  <c:v>148270</c:v>
                </c:pt>
                <c:pt idx="1477">
                  <c:v>148550</c:v>
                </c:pt>
                <c:pt idx="1478">
                  <c:v>148820</c:v>
                </c:pt>
                <c:pt idx="1479">
                  <c:v>149090</c:v>
                </c:pt>
                <c:pt idx="1480">
                  <c:v>149360</c:v>
                </c:pt>
                <c:pt idx="1481">
                  <c:v>149640</c:v>
                </c:pt>
                <c:pt idx="1482">
                  <c:v>149910</c:v>
                </c:pt>
                <c:pt idx="1483">
                  <c:v>150180</c:v>
                </c:pt>
                <c:pt idx="1484">
                  <c:v>150450</c:v>
                </c:pt>
                <c:pt idx="1485">
                  <c:v>150730</c:v>
                </c:pt>
                <c:pt idx="1486">
                  <c:v>151000</c:v>
                </c:pt>
                <c:pt idx="1487">
                  <c:v>151270</c:v>
                </c:pt>
                <c:pt idx="1488">
                  <c:v>151550</c:v>
                </c:pt>
                <c:pt idx="1489">
                  <c:v>151820</c:v>
                </c:pt>
                <c:pt idx="1490">
                  <c:v>152090</c:v>
                </c:pt>
                <c:pt idx="1491">
                  <c:v>152360</c:v>
                </c:pt>
                <c:pt idx="1492">
                  <c:v>152640</c:v>
                </c:pt>
                <c:pt idx="1493">
                  <c:v>152910</c:v>
                </c:pt>
              </c:numCache>
            </c:numRef>
          </c:xVal>
          <c:yVal>
            <c:numRef>
              <c:f>'15422'!$B$2:$B$10485</c:f>
              <c:numCache>
                <c:formatCode>0.00</c:formatCode>
                <c:ptCount val="10484"/>
                <c:pt idx="0">
                  <c:v>5.6500000000000002E-2</c:v>
                </c:pt>
                <c:pt idx="1">
                  <c:v>5.6333333333333332E-2</c:v>
                </c:pt>
                <c:pt idx="2">
                  <c:v>5.5333333333333332E-2</c:v>
                </c:pt>
                <c:pt idx="3">
                  <c:v>5.3499999999999999E-2</c:v>
                </c:pt>
                <c:pt idx="4">
                  <c:v>5.2000000000000005E-2</c:v>
                </c:pt>
                <c:pt idx="5">
                  <c:v>5.0166666666666665E-2</c:v>
                </c:pt>
                <c:pt idx="6">
                  <c:v>4.9666666666666665E-2</c:v>
                </c:pt>
                <c:pt idx="7">
                  <c:v>4.9500000000000002E-2</c:v>
                </c:pt>
                <c:pt idx="8">
                  <c:v>5.0666666666666665E-2</c:v>
                </c:pt>
                <c:pt idx="9">
                  <c:v>5.2499999999999998E-2</c:v>
                </c:pt>
                <c:pt idx="10">
                  <c:v>5.45E-2</c:v>
                </c:pt>
                <c:pt idx="11">
                  <c:v>5.7000000000000002E-2</c:v>
                </c:pt>
                <c:pt idx="12">
                  <c:v>5.9666666666666666E-2</c:v>
                </c:pt>
                <c:pt idx="13">
                  <c:v>6.3E-2</c:v>
                </c:pt>
                <c:pt idx="14">
                  <c:v>6.6833333333333328E-2</c:v>
                </c:pt>
                <c:pt idx="15">
                  <c:v>7.0666666666666669E-2</c:v>
                </c:pt>
                <c:pt idx="16">
                  <c:v>7.4166666666666672E-2</c:v>
                </c:pt>
                <c:pt idx="17">
                  <c:v>7.7499999999999999E-2</c:v>
                </c:pt>
                <c:pt idx="18">
                  <c:v>7.9833333333333339E-2</c:v>
                </c:pt>
                <c:pt idx="19">
                  <c:v>8.1666666666666679E-2</c:v>
                </c:pt>
                <c:pt idx="20">
                  <c:v>8.3333333333333329E-2</c:v>
                </c:pt>
                <c:pt idx="21">
                  <c:v>8.533333333333333E-2</c:v>
                </c:pt>
                <c:pt idx="22">
                  <c:v>8.8000000000000009E-2</c:v>
                </c:pt>
                <c:pt idx="23">
                  <c:v>9.0833333333333335E-2</c:v>
                </c:pt>
                <c:pt idx="24">
                  <c:v>9.35E-2</c:v>
                </c:pt>
                <c:pt idx="25">
                  <c:v>9.6666666666666665E-2</c:v>
                </c:pt>
                <c:pt idx="26">
                  <c:v>0.1</c:v>
                </c:pt>
                <c:pt idx="27">
                  <c:v>0.10299999999999999</c:v>
                </c:pt>
                <c:pt idx="28">
                  <c:v>0.105</c:v>
                </c:pt>
                <c:pt idx="29">
                  <c:v>0.10633333333333334</c:v>
                </c:pt>
                <c:pt idx="30">
                  <c:v>0.10683333333333334</c:v>
                </c:pt>
                <c:pt idx="31">
                  <c:v>0.10766666666666666</c:v>
                </c:pt>
                <c:pt idx="32">
                  <c:v>0.10916666666666666</c:v>
                </c:pt>
                <c:pt idx="33">
                  <c:v>0.11133333333333333</c:v>
                </c:pt>
                <c:pt idx="34">
                  <c:v>0.11416666666666667</c:v>
                </c:pt>
                <c:pt idx="35">
                  <c:v>0.11733333333333333</c:v>
                </c:pt>
                <c:pt idx="36">
                  <c:v>0.12033333333333333</c:v>
                </c:pt>
                <c:pt idx="37">
                  <c:v>0.12283333333333334</c:v>
                </c:pt>
                <c:pt idx="38">
                  <c:v>0.1255</c:v>
                </c:pt>
                <c:pt idx="39">
                  <c:v>0.12816666666666668</c:v>
                </c:pt>
                <c:pt idx="40">
                  <c:v>0.13033333333333333</c:v>
                </c:pt>
                <c:pt idx="41">
                  <c:v>0.13233333333333333</c:v>
                </c:pt>
                <c:pt idx="42">
                  <c:v>0.13350000000000001</c:v>
                </c:pt>
                <c:pt idx="43">
                  <c:v>0.13433333333333333</c:v>
                </c:pt>
                <c:pt idx="44">
                  <c:v>0.13466666666666666</c:v>
                </c:pt>
                <c:pt idx="45">
                  <c:v>0.13499999999999998</c:v>
                </c:pt>
                <c:pt idx="46">
                  <c:v>0.13466666666666666</c:v>
                </c:pt>
                <c:pt idx="47">
                  <c:v>0.13366666666666666</c:v>
                </c:pt>
                <c:pt idx="48">
                  <c:v>0.13166666666666668</c:v>
                </c:pt>
                <c:pt idx="49">
                  <c:v>0.12916666666666668</c:v>
                </c:pt>
                <c:pt idx="50">
                  <c:v>0.126</c:v>
                </c:pt>
                <c:pt idx="51">
                  <c:v>0.12216666666666667</c:v>
                </c:pt>
                <c:pt idx="52">
                  <c:v>0.11783333333333333</c:v>
                </c:pt>
                <c:pt idx="53">
                  <c:v>0.11349999999999999</c:v>
                </c:pt>
                <c:pt idx="54">
                  <c:v>0.10983333333333332</c:v>
                </c:pt>
                <c:pt idx="55">
                  <c:v>0.1065</c:v>
                </c:pt>
                <c:pt idx="56">
                  <c:v>0.10349999999999999</c:v>
                </c:pt>
                <c:pt idx="57">
                  <c:v>0.10149999999999999</c:v>
                </c:pt>
                <c:pt idx="58">
                  <c:v>0.10066666666666667</c:v>
                </c:pt>
                <c:pt idx="59">
                  <c:v>0.10033333333333333</c:v>
                </c:pt>
                <c:pt idx="60">
                  <c:v>0.10083333333333333</c:v>
                </c:pt>
                <c:pt idx="61">
                  <c:v>0.10200000000000001</c:v>
                </c:pt>
                <c:pt idx="62">
                  <c:v>0.10383333333333335</c:v>
                </c:pt>
                <c:pt idx="63">
                  <c:v>0.10583333333333332</c:v>
                </c:pt>
                <c:pt idx="64">
                  <c:v>0.10800000000000001</c:v>
                </c:pt>
                <c:pt idx="65">
                  <c:v>0.11033333333333334</c:v>
                </c:pt>
                <c:pt idx="66">
                  <c:v>0.11333333333333333</c:v>
                </c:pt>
                <c:pt idx="67">
                  <c:v>0.11683333333333333</c:v>
                </c:pt>
                <c:pt idx="68">
                  <c:v>0.12066666666666667</c:v>
                </c:pt>
                <c:pt idx="69">
                  <c:v>0.12400000000000001</c:v>
                </c:pt>
                <c:pt idx="70">
                  <c:v>0.12833333333333333</c:v>
                </c:pt>
                <c:pt idx="71">
                  <c:v>0.13200000000000001</c:v>
                </c:pt>
                <c:pt idx="72">
                  <c:v>0.13583333333333333</c:v>
                </c:pt>
                <c:pt idx="73">
                  <c:v>0.13883333333333334</c:v>
                </c:pt>
                <c:pt idx="74">
                  <c:v>0.14266666666666666</c:v>
                </c:pt>
                <c:pt idx="75">
                  <c:v>0.14649999999999999</c:v>
                </c:pt>
                <c:pt idx="76">
                  <c:v>0.151</c:v>
                </c:pt>
                <c:pt idx="77">
                  <c:v>0.1565</c:v>
                </c:pt>
                <c:pt idx="78">
                  <c:v>0.16166666666666665</c:v>
                </c:pt>
                <c:pt idx="79">
                  <c:v>0.16600000000000001</c:v>
                </c:pt>
                <c:pt idx="80">
                  <c:v>0.16933333333333334</c:v>
                </c:pt>
                <c:pt idx="81">
                  <c:v>0.17166666666666669</c:v>
                </c:pt>
                <c:pt idx="82">
                  <c:v>0.17266666666666666</c:v>
                </c:pt>
                <c:pt idx="83">
                  <c:v>0.17216666666666666</c:v>
                </c:pt>
                <c:pt idx="84">
                  <c:v>0.17050000000000001</c:v>
                </c:pt>
                <c:pt idx="85">
                  <c:v>0.16783333333333333</c:v>
                </c:pt>
                <c:pt idx="86">
                  <c:v>0.16433333333333333</c:v>
                </c:pt>
                <c:pt idx="87">
                  <c:v>0.15983333333333333</c:v>
                </c:pt>
                <c:pt idx="88">
                  <c:v>0.1555</c:v>
                </c:pt>
                <c:pt idx="89">
                  <c:v>0.15049999999999999</c:v>
                </c:pt>
                <c:pt idx="90">
                  <c:v>0.14550000000000002</c:v>
                </c:pt>
                <c:pt idx="91">
                  <c:v>0.14033333333333334</c:v>
                </c:pt>
                <c:pt idx="92">
                  <c:v>0.13499999999999998</c:v>
                </c:pt>
                <c:pt idx="93">
                  <c:v>0.12933333333333333</c:v>
                </c:pt>
                <c:pt idx="94">
                  <c:v>0.12366666666666666</c:v>
                </c:pt>
                <c:pt idx="95">
                  <c:v>0.11850000000000001</c:v>
                </c:pt>
                <c:pt idx="96">
                  <c:v>0.11349999999999999</c:v>
                </c:pt>
                <c:pt idx="97">
                  <c:v>0.10866666666666666</c:v>
                </c:pt>
                <c:pt idx="98">
                  <c:v>0.10483333333333333</c:v>
                </c:pt>
                <c:pt idx="99">
                  <c:v>0.10149999999999999</c:v>
                </c:pt>
                <c:pt idx="100">
                  <c:v>9.8833333333333329E-2</c:v>
                </c:pt>
                <c:pt idx="101">
                  <c:v>9.6000000000000002E-2</c:v>
                </c:pt>
                <c:pt idx="102">
                  <c:v>9.3666666666666662E-2</c:v>
                </c:pt>
                <c:pt idx="103">
                  <c:v>9.166666666666666E-2</c:v>
                </c:pt>
                <c:pt idx="104">
                  <c:v>9.0166666666666673E-2</c:v>
                </c:pt>
                <c:pt idx="105">
                  <c:v>8.8833333333333334E-2</c:v>
                </c:pt>
                <c:pt idx="106">
                  <c:v>8.7833333333333333E-2</c:v>
                </c:pt>
                <c:pt idx="107">
                  <c:v>8.7833333333333333E-2</c:v>
                </c:pt>
                <c:pt idx="108">
                  <c:v>8.8166666666666671E-2</c:v>
                </c:pt>
                <c:pt idx="109">
                  <c:v>8.8499999999999995E-2</c:v>
                </c:pt>
                <c:pt idx="110">
                  <c:v>8.9666666666666658E-2</c:v>
                </c:pt>
                <c:pt idx="111">
                  <c:v>9.166666666666666E-2</c:v>
                </c:pt>
                <c:pt idx="112">
                  <c:v>9.4833333333333339E-2</c:v>
                </c:pt>
                <c:pt idx="113">
                  <c:v>9.8500000000000004E-2</c:v>
                </c:pt>
                <c:pt idx="114">
                  <c:v>0.10233333333333333</c:v>
                </c:pt>
                <c:pt idx="115">
                  <c:v>0.10666666666666667</c:v>
                </c:pt>
                <c:pt idx="116">
                  <c:v>0.11133333333333333</c:v>
                </c:pt>
                <c:pt idx="117">
                  <c:v>0.11633333333333334</c:v>
                </c:pt>
                <c:pt idx="118">
                  <c:v>0.121</c:v>
                </c:pt>
                <c:pt idx="119">
                  <c:v>0.12583333333333332</c:v>
                </c:pt>
                <c:pt idx="120">
                  <c:v>0.12983333333333333</c:v>
                </c:pt>
                <c:pt idx="121">
                  <c:v>0.13366666666666666</c:v>
                </c:pt>
                <c:pt idx="122">
                  <c:v>0.13799999999999998</c:v>
                </c:pt>
                <c:pt idx="123">
                  <c:v>0.14283333333333334</c:v>
                </c:pt>
                <c:pt idx="124">
                  <c:v>0.14699999999999999</c:v>
                </c:pt>
                <c:pt idx="125">
                  <c:v>0.15016666666666667</c:v>
                </c:pt>
                <c:pt idx="126">
                  <c:v>0.15216666666666667</c:v>
                </c:pt>
                <c:pt idx="127">
                  <c:v>0.15316666666666665</c:v>
                </c:pt>
                <c:pt idx="128">
                  <c:v>0.15283333333333332</c:v>
                </c:pt>
                <c:pt idx="129">
                  <c:v>0.15166666666666667</c:v>
                </c:pt>
                <c:pt idx="130">
                  <c:v>0.14916666666666664</c:v>
                </c:pt>
                <c:pt idx="131">
                  <c:v>0.14633333333333332</c:v>
                </c:pt>
                <c:pt idx="132">
                  <c:v>0.14316666666666666</c:v>
                </c:pt>
                <c:pt idx="133">
                  <c:v>0.13949999999999999</c:v>
                </c:pt>
                <c:pt idx="134">
                  <c:v>0.13616666666666666</c:v>
                </c:pt>
                <c:pt idx="135">
                  <c:v>0.13300000000000001</c:v>
                </c:pt>
                <c:pt idx="136">
                  <c:v>0.1305</c:v>
                </c:pt>
                <c:pt idx="137">
                  <c:v>0.12816666666666668</c:v>
                </c:pt>
                <c:pt idx="138">
                  <c:v>0.1265</c:v>
                </c:pt>
                <c:pt idx="139">
                  <c:v>0.12466666666666668</c:v>
                </c:pt>
                <c:pt idx="140">
                  <c:v>0.123</c:v>
                </c:pt>
                <c:pt idx="141">
                  <c:v>0.12166666666666666</c:v>
                </c:pt>
                <c:pt idx="142">
                  <c:v>0.12050000000000001</c:v>
                </c:pt>
                <c:pt idx="143">
                  <c:v>0.12000000000000001</c:v>
                </c:pt>
                <c:pt idx="144">
                  <c:v>0.1195</c:v>
                </c:pt>
                <c:pt idx="145">
                  <c:v>0.11983333333333333</c:v>
                </c:pt>
                <c:pt idx="146">
                  <c:v>0.12083333333333333</c:v>
                </c:pt>
                <c:pt idx="147">
                  <c:v>0.12216666666666667</c:v>
                </c:pt>
                <c:pt idx="148">
                  <c:v>0.12416666666666668</c:v>
                </c:pt>
                <c:pt idx="149">
                  <c:v>0.12766666666666668</c:v>
                </c:pt>
                <c:pt idx="150">
                  <c:v>0.13150000000000001</c:v>
                </c:pt>
                <c:pt idx="151">
                  <c:v>0.13633333333333333</c:v>
                </c:pt>
                <c:pt idx="152">
                  <c:v>0.14183333333333334</c:v>
                </c:pt>
                <c:pt idx="153">
                  <c:v>0.14866666666666667</c:v>
                </c:pt>
                <c:pt idx="154">
                  <c:v>0.15583333333333332</c:v>
                </c:pt>
                <c:pt idx="155">
                  <c:v>0.16333333333333336</c:v>
                </c:pt>
                <c:pt idx="156">
                  <c:v>0.17033333333333334</c:v>
                </c:pt>
                <c:pt idx="157">
                  <c:v>0.17583333333333334</c:v>
                </c:pt>
                <c:pt idx="158">
                  <c:v>0.18033333333333335</c:v>
                </c:pt>
                <c:pt idx="159">
                  <c:v>0.18383333333333332</c:v>
                </c:pt>
                <c:pt idx="160">
                  <c:v>0.18583333333333335</c:v>
                </c:pt>
                <c:pt idx="161">
                  <c:v>0.187</c:v>
                </c:pt>
                <c:pt idx="162">
                  <c:v>0.187</c:v>
                </c:pt>
                <c:pt idx="163">
                  <c:v>0.18616666666666667</c:v>
                </c:pt>
                <c:pt idx="164">
                  <c:v>0.18433333333333335</c:v>
                </c:pt>
                <c:pt idx="165">
                  <c:v>0.18233333333333332</c:v>
                </c:pt>
                <c:pt idx="166">
                  <c:v>0.18049999999999999</c:v>
                </c:pt>
                <c:pt idx="167">
                  <c:v>0.17949999999999999</c:v>
                </c:pt>
                <c:pt idx="168">
                  <c:v>0.17866666666666667</c:v>
                </c:pt>
                <c:pt idx="169">
                  <c:v>0.17766666666666667</c:v>
                </c:pt>
                <c:pt idx="170">
                  <c:v>0.17649999999999999</c:v>
                </c:pt>
                <c:pt idx="171">
                  <c:v>0.17499999999999999</c:v>
                </c:pt>
                <c:pt idx="172">
                  <c:v>0.17350000000000002</c:v>
                </c:pt>
                <c:pt idx="173">
                  <c:v>0.17216666666666666</c:v>
                </c:pt>
                <c:pt idx="174">
                  <c:v>0.17116666666666666</c:v>
                </c:pt>
                <c:pt idx="175">
                  <c:v>0.17016666666666669</c:v>
                </c:pt>
                <c:pt idx="176">
                  <c:v>0.16916666666666666</c:v>
                </c:pt>
                <c:pt idx="177">
                  <c:v>0.16833333333333333</c:v>
                </c:pt>
                <c:pt idx="178">
                  <c:v>0.16766666666666669</c:v>
                </c:pt>
                <c:pt idx="179">
                  <c:v>0.16699999999999998</c:v>
                </c:pt>
                <c:pt idx="180">
                  <c:v>0.16600000000000001</c:v>
                </c:pt>
                <c:pt idx="181">
                  <c:v>0.16550000000000001</c:v>
                </c:pt>
                <c:pt idx="182">
                  <c:v>0.16516666666666666</c:v>
                </c:pt>
                <c:pt idx="183">
                  <c:v>0.16516666666666666</c:v>
                </c:pt>
                <c:pt idx="184">
                  <c:v>0.16483333333333333</c:v>
                </c:pt>
                <c:pt idx="185">
                  <c:v>0.16466666666666668</c:v>
                </c:pt>
                <c:pt idx="186">
                  <c:v>0.16550000000000001</c:v>
                </c:pt>
                <c:pt idx="187">
                  <c:v>0.16633333333333333</c:v>
                </c:pt>
                <c:pt idx="188">
                  <c:v>0.16833333333333333</c:v>
                </c:pt>
                <c:pt idx="189">
                  <c:v>0.17066666666666666</c:v>
                </c:pt>
                <c:pt idx="190">
                  <c:v>0.17350000000000002</c:v>
                </c:pt>
                <c:pt idx="191">
                  <c:v>0.17633333333333334</c:v>
                </c:pt>
                <c:pt idx="192">
                  <c:v>0.17916666666666667</c:v>
                </c:pt>
                <c:pt idx="193">
                  <c:v>0.18166666666666667</c:v>
                </c:pt>
                <c:pt idx="194">
                  <c:v>0.18416666666666667</c:v>
                </c:pt>
                <c:pt idx="195">
                  <c:v>0.18683333333333335</c:v>
                </c:pt>
                <c:pt idx="196">
                  <c:v>0.18949999999999997</c:v>
                </c:pt>
                <c:pt idx="197">
                  <c:v>0.19233333333333333</c:v>
                </c:pt>
                <c:pt idx="198">
                  <c:v>0.19533333333333333</c:v>
                </c:pt>
                <c:pt idx="199">
                  <c:v>0.19766666666666666</c:v>
                </c:pt>
                <c:pt idx="200">
                  <c:v>0.19899999999999998</c:v>
                </c:pt>
                <c:pt idx="201">
                  <c:v>0.19899999999999998</c:v>
                </c:pt>
                <c:pt idx="202">
                  <c:v>0.19783333333333333</c:v>
                </c:pt>
                <c:pt idx="203">
                  <c:v>0.19550000000000001</c:v>
                </c:pt>
                <c:pt idx="204">
                  <c:v>0.19183333333333333</c:v>
                </c:pt>
                <c:pt idx="205">
                  <c:v>0.18683333333333335</c:v>
                </c:pt>
                <c:pt idx="206">
                  <c:v>0.18066666666666667</c:v>
                </c:pt>
                <c:pt idx="207">
                  <c:v>0.17350000000000002</c:v>
                </c:pt>
                <c:pt idx="208">
                  <c:v>0.16566666666666666</c:v>
                </c:pt>
                <c:pt idx="209">
                  <c:v>0.15716666666666665</c:v>
                </c:pt>
                <c:pt idx="210">
                  <c:v>0.14866666666666667</c:v>
                </c:pt>
                <c:pt idx="211">
                  <c:v>0.14049999999999999</c:v>
                </c:pt>
                <c:pt idx="212">
                  <c:v>0.13350000000000001</c:v>
                </c:pt>
                <c:pt idx="213">
                  <c:v>0.12683333333333333</c:v>
                </c:pt>
                <c:pt idx="214">
                  <c:v>0.12133333333333333</c:v>
                </c:pt>
                <c:pt idx="215">
                  <c:v>0.11650000000000001</c:v>
                </c:pt>
                <c:pt idx="216">
                  <c:v>0.11233333333333334</c:v>
                </c:pt>
                <c:pt idx="217">
                  <c:v>0.1085</c:v>
                </c:pt>
                <c:pt idx="218">
                  <c:v>0.1055</c:v>
                </c:pt>
                <c:pt idx="219">
                  <c:v>0.10183333333333335</c:v>
                </c:pt>
                <c:pt idx="220">
                  <c:v>9.8833333333333329E-2</c:v>
                </c:pt>
                <c:pt idx="221">
                  <c:v>9.6166666666666664E-2</c:v>
                </c:pt>
                <c:pt idx="222">
                  <c:v>9.4166666666666676E-2</c:v>
                </c:pt>
                <c:pt idx="223">
                  <c:v>9.2833333333333337E-2</c:v>
                </c:pt>
                <c:pt idx="224">
                  <c:v>9.2499999999999999E-2</c:v>
                </c:pt>
                <c:pt idx="225">
                  <c:v>9.2999999999999999E-2</c:v>
                </c:pt>
                <c:pt idx="226">
                  <c:v>9.4333333333333338E-2</c:v>
                </c:pt>
                <c:pt idx="227">
                  <c:v>9.6666666666666665E-2</c:v>
                </c:pt>
                <c:pt idx="228">
                  <c:v>9.9666666666666667E-2</c:v>
                </c:pt>
                <c:pt idx="229">
                  <c:v>0.10316666666666667</c:v>
                </c:pt>
                <c:pt idx="230">
                  <c:v>0.107</c:v>
                </c:pt>
                <c:pt idx="231">
                  <c:v>0.11133333333333333</c:v>
                </c:pt>
                <c:pt idx="232">
                  <c:v>0.11699999999999999</c:v>
                </c:pt>
                <c:pt idx="233">
                  <c:v>0.12366666666666666</c:v>
                </c:pt>
                <c:pt idx="234">
                  <c:v>0.13066666666666665</c:v>
                </c:pt>
                <c:pt idx="235">
                  <c:v>0.13766666666666666</c:v>
                </c:pt>
                <c:pt idx="236">
                  <c:v>0.14400000000000002</c:v>
                </c:pt>
                <c:pt idx="237">
                  <c:v>0.14899999999999999</c:v>
                </c:pt>
                <c:pt idx="238">
                  <c:v>0.153</c:v>
                </c:pt>
                <c:pt idx="239">
                  <c:v>0.15583333333333332</c:v>
                </c:pt>
                <c:pt idx="240">
                  <c:v>0.15783333333333335</c:v>
                </c:pt>
                <c:pt idx="241">
                  <c:v>0.15883333333333333</c:v>
                </c:pt>
                <c:pt idx="242">
                  <c:v>0.15983333333333333</c:v>
                </c:pt>
                <c:pt idx="243">
                  <c:v>0.16133333333333333</c:v>
                </c:pt>
                <c:pt idx="244">
                  <c:v>0.16266666666666665</c:v>
                </c:pt>
                <c:pt idx="245">
                  <c:v>0.16500000000000001</c:v>
                </c:pt>
                <c:pt idx="246">
                  <c:v>0.16750000000000001</c:v>
                </c:pt>
                <c:pt idx="247">
                  <c:v>0.16999999999999998</c:v>
                </c:pt>
                <c:pt idx="248">
                  <c:v>0.17200000000000001</c:v>
                </c:pt>
                <c:pt idx="249">
                  <c:v>0.17383333333333334</c:v>
                </c:pt>
                <c:pt idx="250">
                  <c:v>0.17633333333333334</c:v>
                </c:pt>
                <c:pt idx="251">
                  <c:v>0.17883333333333334</c:v>
                </c:pt>
                <c:pt idx="252">
                  <c:v>0.18133333333333335</c:v>
                </c:pt>
                <c:pt idx="253">
                  <c:v>0.1845</c:v>
                </c:pt>
                <c:pt idx="254">
                  <c:v>0.18816666666666665</c:v>
                </c:pt>
                <c:pt idx="255">
                  <c:v>0.19133333333333333</c:v>
                </c:pt>
                <c:pt idx="256">
                  <c:v>0.19416666666666668</c:v>
                </c:pt>
                <c:pt idx="257">
                  <c:v>0.19666666666666668</c:v>
                </c:pt>
                <c:pt idx="258">
                  <c:v>0.19850000000000001</c:v>
                </c:pt>
                <c:pt idx="259">
                  <c:v>0.20016666666666666</c:v>
                </c:pt>
                <c:pt idx="260">
                  <c:v>0.20083333333333334</c:v>
                </c:pt>
                <c:pt idx="261">
                  <c:v>0.20083333333333334</c:v>
                </c:pt>
                <c:pt idx="262">
                  <c:v>0.20033333333333334</c:v>
                </c:pt>
                <c:pt idx="263">
                  <c:v>0.2</c:v>
                </c:pt>
                <c:pt idx="264">
                  <c:v>0.20016666666666666</c:v>
                </c:pt>
                <c:pt idx="265">
                  <c:v>0.20049999999999998</c:v>
                </c:pt>
                <c:pt idx="266">
                  <c:v>0.20183333333333334</c:v>
                </c:pt>
                <c:pt idx="267">
                  <c:v>0.20383333333333334</c:v>
                </c:pt>
                <c:pt idx="268">
                  <c:v>0.20583333333333334</c:v>
                </c:pt>
                <c:pt idx="269">
                  <c:v>0.20800000000000002</c:v>
                </c:pt>
                <c:pt idx="270">
                  <c:v>0.20966666666666667</c:v>
                </c:pt>
                <c:pt idx="271">
                  <c:v>0.21033333333333332</c:v>
                </c:pt>
                <c:pt idx="272">
                  <c:v>0.21166666666666664</c:v>
                </c:pt>
                <c:pt idx="273">
                  <c:v>0.21283333333333332</c:v>
                </c:pt>
                <c:pt idx="274">
                  <c:v>0.2135</c:v>
                </c:pt>
                <c:pt idx="275">
                  <c:v>0.21366666666666667</c:v>
                </c:pt>
                <c:pt idx="276">
                  <c:v>0.2135</c:v>
                </c:pt>
                <c:pt idx="277">
                  <c:v>0.21283333333333332</c:v>
                </c:pt>
                <c:pt idx="278">
                  <c:v>0.21166666666666664</c:v>
                </c:pt>
                <c:pt idx="279">
                  <c:v>0.21099999999999999</c:v>
                </c:pt>
                <c:pt idx="280">
                  <c:v>0.21050000000000002</c:v>
                </c:pt>
                <c:pt idx="281">
                  <c:v>0.21116666666666667</c:v>
                </c:pt>
                <c:pt idx="282">
                  <c:v>0.21249999999999999</c:v>
                </c:pt>
                <c:pt idx="283">
                  <c:v>0.214</c:v>
                </c:pt>
                <c:pt idx="284">
                  <c:v>0.21516666666666667</c:v>
                </c:pt>
                <c:pt idx="285">
                  <c:v>0.2155</c:v>
                </c:pt>
                <c:pt idx="286">
                  <c:v>0.21566666666666665</c:v>
                </c:pt>
                <c:pt idx="287">
                  <c:v>0.21633333333333335</c:v>
                </c:pt>
                <c:pt idx="288">
                  <c:v>0.21716666666666665</c:v>
                </c:pt>
                <c:pt idx="289">
                  <c:v>0.21766666666666667</c:v>
                </c:pt>
                <c:pt idx="290">
                  <c:v>0.219</c:v>
                </c:pt>
                <c:pt idx="291">
                  <c:v>0.22066666666666668</c:v>
                </c:pt>
                <c:pt idx="292">
                  <c:v>0.222</c:v>
                </c:pt>
                <c:pt idx="293">
                  <c:v>0.224</c:v>
                </c:pt>
                <c:pt idx="294">
                  <c:v>0.22566666666666665</c:v>
                </c:pt>
                <c:pt idx="295">
                  <c:v>0.22816666666666666</c:v>
                </c:pt>
                <c:pt idx="296">
                  <c:v>0.23033333333333333</c:v>
                </c:pt>
                <c:pt idx="297">
                  <c:v>0.23266666666666669</c:v>
                </c:pt>
                <c:pt idx="298">
                  <c:v>0.23483333333333334</c:v>
                </c:pt>
                <c:pt idx="299">
                  <c:v>0.23649999999999999</c:v>
                </c:pt>
                <c:pt idx="300">
                  <c:v>0.23866666666666667</c:v>
                </c:pt>
                <c:pt idx="301">
                  <c:v>0.24066666666666667</c:v>
                </c:pt>
                <c:pt idx="302">
                  <c:v>0.24316666666666667</c:v>
                </c:pt>
                <c:pt idx="303">
                  <c:v>0.24566666666666667</c:v>
                </c:pt>
                <c:pt idx="304">
                  <c:v>0.249</c:v>
                </c:pt>
                <c:pt idx="305">
                  <c:v>0.253</c:v>
                </c:pt>
                <c:pt idx="306">
                  <c:v>0.25750000000000001</c:v>
                </c:pt>
                <c:pt idx="307">
                  <c:v>0.26283333333333331</c:v>
                </c:pt>
                <c:pt idx="308">
                  <c:v>0.26799999999999996</c:v>
                </c:pt>
                <c:pt idx="309">
                  <c:v>0.27266666666666667</c:v>
                </c:pt>
                <c:pt idx="310">
                  <c:v>0.27683333333333332</c:v>
                </c:pt>
                <c:pt idx="311">
                  <c:v>0.28116666666666668</c:v>
                </c:pt>
                <c:pt idx="312">
                  <c:v>0.28500000000000003</c:v>
                </c:pt>
                <c:pt idx="313">
                  <c:v>0.28866666666666668</c:v>
                </c:pt>
                <c:pt idx="314">
                  <c:v>0.29266666666666663</c:v>
                </c:pt>
                <c:pt idx="315">
                  <c:v>0.29750000000000004</c:v>
                </c:pt>
                <c:pt idx="316">
                  <c:v>0.30199999999999999</c:v>
                </c:pt>
                <c:pt idx="317">
                  <c:v>0.30549999999999999</c:v>
                </c:pt>
                <c:pt idx="318">
                  <c:v>0.308</c:v>
                </c:pt>
                <c:pt idx="319">
                  <c:v>0.30966666666666665</c:v>
                </c:pt>
                <c:pt idx="320">
                  <c:v>0.3106666666666667</c:v>
                </c:pt>
                <c:pt idx="321">
                  <c:v>0.3123333333333333</c:v>
                </c:pt>
                <c:pt idx="322">
                  <c:v>0.31366666666666665</c:v>
                </c:pt>
                <c:pt idx="323">
                  <c:v>0.3158333333333333</c:v>
                </c:pt>
                <c:pt idx="324">
                  <c:v>0.31816666666666665</c:v>
                </c:pt>
                <c:pt idx="325">
                  <c:v>0.32200000000000001</c:v>
                </c:pt>
                <c:pt idx="326">
                  <c:v>0.32599999999999996</c:v>
                </c:pt>
                <c:pt idx="327">
                  <c:v>0.33016666666666666</c:v>
                </c:pt>
                <c:pt idx="328">
                  <c:v>0.33399999999999996</c:v>
                </c:pt>
                <c:pt idx="329">
                  <c:v>0.33766666666666667</c:v>
                </c:pt>
                <c:pt idx="330">
                  <c:v>0.34066666666666667</c:v>
                </c:pt>
                <c:pt idx="331">
                  <c:v>0.34283333333333332</c:v>
                </c:pt>
                <c:pt idx="332">
                  <c:v>0.34416666666666662</c:v>
                </c:pt>
                <c:pt idx="333">
                  <c:v>0.34499999999999997</c:v>
                </c:pt>
                <c:pt idx="334">
                  <c:v>0.34516666666666668</c:v>
                </c:pt>
                <c:pt idx="335">
                  <c:v>0.34566666666666662</c:v>
                </c:pt>
                <c:pt idx="336">
                  <c:v>0.34516666666666668</c:v>
                </c:pt>
                <c:pt idx="337">
                  <c:v>0.34516666666666668</c:v>
                </c:pt>
                <c:pt idx="338">
                  <c:v>0.34516666666666668</c:v>
                </c:pt>
                <c:pt idx="339">
                  <c:v>0.34450000000000003</c:v>
                </c:pt>
                <c:pt idx="340">
                  <c:v>0.34383333333333332</c:v>
                </c:pt>
                <c:pt idx="341">
                  <c:v>0.34333333333333338</c:v>
                </c:pt>
                <c:pt idx="342">
                  <c:v>0.34233333333333332</c:v>
                </c:pt>
                <c:pt idx="343">
                  <c:v>0.34133333333333332</c:v>
                </c:pt>
                <c:pt idx="344">
                  <c:v>0.34033333333333338</c:v>
                </c:pt>
                <c:pt idx="345">
                  <c:v>0.33883333333333332</c:v>
                </c:pt>
                <c:pt idx="346">
                  <c:v>0.33816666666666667</c:v>
                </c:pt>
                <c:pt idx="347">
                  <c:v>0.33783333333333332</c:v>
                </c:pt>
                <c:pt idx="348">
                  <c:v>0.33699999999999997</c:v>
                </c:pt>
                <c:pt idx="349">
                  <c:v>0.33733333333333332</c:v>
                </c:pt>
                <c:pt idx="350">
                  <c:v>0.33699999999999997</c:v>
                </c:pt>
                <c:pt idx="351">
                  <c:v>0.33600000000000002</c:v>
                </c:pt>
                <c:pt idx="352">
                  <c:v>0.33516666666666667</c:v>
                </c:pt>
                <c:pt idx="353">
                  <c:v>0.33399999999999996</c:v>
                </c:pt>
                <c:pt idx="354">
                  <c:v>0.33266666666666667</c:v>
                </c:pt>
                <c:pt idx="355">
                  <c:v>0.33200000000000002</c:v>
                </c:pt>
                <c:pt idx="356">
                  <c:v>0.33350000000000002</c:v>
                </c:pt>
                <c:pt idx="357">
                  <c:v>0.33699999999999997</c:v>
                </c:pt>
                <c:pt idx="358">
                  <c:v>0.34199999999999997</c:v>
                </c:pt>
                <c:pt idx="359">
                  <c:v>0.34849999999999998</c:v>
                </c:pt>
                <c:pt idx="360">
                  <c:v>0.35516666666666663</c:v>
                </c:pt>
                <c:pt idx="361">
                  <c:v>0.36199999999999999</c:v>
                </c:pt>
                <c:pt idx="362">
                  <c:v>0.36816666666666664</c:v>
                </c:pt>
                <c:pt idx="363">
                  <c:v>0.3735</c:v>
                </c:pt>
                <c:pt idx="364">
                  <c:v>0.37766666666666665</c:v>
                </c:pt>
                <c:pt idx="365">
                  <c:v>0.38049999999999995</c:v>
                </c:pt>
                <c:pt idx="366">
                  <c:v>0.38183333333333336</c:v>
                </c:pt>
                <c:pt idx="367">
                  <c:v>0.38200000000000001</c:v>
                </c:pt>
                <c:pt idx="368">
                  <c:v>0.38166666666666665</c:v>
                </c:pt>
                <c:pt idx="369">
                  <c:v>0.38083333333333336</c:v>
                </c:pt>
                <c:pt idx="370">
                  <c:v>0.38049999999999995</c:v>
                </c:pt>
                <c:pt idx="371">
                  <c:v>0.38016666666666665</c:v>
                </c:pt>
                <c:pt idx="372">
                  <c:v>0.38066666666666665</c:v>
                </c:pt>
                <c:pt idx="373">
                  <c:v>0.38083333333333336</c:v>
                </c:pt>
                <c:pt idx="374">
                  <c:v>0.38183333333333336</c:v>
                </c:pt>
                <c:pt idx="375">
                  <c:v>0.38366666666666666</c:v>
                </c:pt>
                <c:pt idx="376">
                  <c:v>0.38583333333333331</c:v>
                </c:pt>
                <c:pt idx="377">
                  <c:v>0.38750000000000001</c:v>
                </c:pt>
                <c:pt idx="378">
                  <c:v>0.38916666666666672</c:v>
                </c:pt>
                <c:pt idx="379">
                  <c:v>0.39066666666666666</c:v>
                </c:pt>
                <c:pt idx="380">
                  <c:v>0.39233333333333331</c:v>
                </c:pt>
                <c:pt idx="381">
                  <c:v>0.39466666666666667</c:v>
                </c:pt>
                <c:pt idx="382">
                  <c:v>0.39666666666666667</c:v>
                </c:pt>
                <c:pt idx="383">
                  <c:v>0.39933333333333337</c:v>
                </c:pt>
                <c:pt idx="384">
                  <c:v>0.40133333333333332</c:v>
                </c:pt>
                <c:pt idx="385">
                  <c:v>0.40333333333333332</c:v>
                </c:pt>
                <c:pt idx="386">
                  <c:v>0.40516666666666662</c:v>
                </c:pt>
                <c:pt idx="387">
                  <c:v>0.40749999999999997</c:v>
                </c:pt>
                <c:pt idx="388">
                  <c:v>0.41016666666666668</c:v>
                </c:pt>
                <c:pt idx="389">
                  <c:v>0.41249999999999998</c:v>
                </c:pt>
                <c:pt idx="390">
                  <c:v>0.41516666666666668</c:v>
                </c:pt>
                <c:pt idx="391">
                  <c:v>0.41699999999999998</c:v>
                </c:pt>
                <c:pt idx="392">
                  <c:v>0.41950000000000004</c:v>
                </c:pt>
                <c:pt idx="393">
                  <c:v>0.42199999999999999</c:v>
                </c:pt>
                <c:pt idx="394">
                  <c:v>0.42499999999999999</c:v>
                </c:pt>
                <c:pt idx="395">
                  <c:v>0.42899999999999999</c:v>
                </c:pt>
                <c:pt idx="396">
                  <c:v>0.43383333333333335</c:v>
                </c:pt>
                <c:pt idx="397">
                  <c:v>0.44033333333333335</c:v>
                </c:pt>
                <c:pt idx="398">
                  <c:v>0.4468333333333333</c:v>
                </c:pt>
                <c:pt idx="399">
                  <c:v>0.45283333333333337</c:v>
                </c:pt>
                <c:pt idx="400">
                  <c:v>0.45850000000000002</c:v>
                </c:pt>
                <c:pt idx="401">
                  <c:v>0.46300000000000002</c:v>
                </c:pt>
                <c:pt idx="402">
                  <c:v>0.46783333333333332</c:v>
                </c:pt>
                <c:pt idx="403">
                  <c:v>0.47216666666666662</c:v>
                </c:pt>
                <c:pt idx="404">
                  <c:v>0.47733333333333333</c:v>
                </c:pt>
                <c:pt idx="405">
                  <c:v>0.48299999999999998</c:v>
                </c:pt>
                <c:pt idx="406">
                  <c:v>0.48933333333333334</c:v>
                </c:pt>
                <c:pt idx="407">
                  <c:v>0.4955</c:v>
                </c:pt>
                <c:pt idx="408">
                  <c:v>0.5013333333333333</c:v>
                </c:pt>
                <c:pt idx="409">
                  <c:v>0.50700000000000001</c:v>
                </c:pt>
                <c:pt idx="410">
                  <c:v>0.51216666666666666</c:v>
                </c:pt>
                <c:pt idx="411">
                  <c:v>0.51716666666666666</c:v>
                </c:pt>
                <c:pt idx="412">
                  <c:v>0.52183333333333326</c:v>
                </c:pt>
                <c:pt idx="413">
                  <c:v>0.52666666666666673</c:v>
                </c:pt>
                <c:pt idx="414">
                  <c:v>0.53149999999999997</c:v>
                </c:pt>
                <c:pt idx="415">
                  <c:v>0.53633333333333333</c:v>
                </c:pt>
                <c:pt idx="416">
                  <c:v>0.54100000000000004</c:v>
                </c:pt>
                <c:pt idx="417">
                  <c:v>0.54649999999999999</c:v>
                </c:pt>
                <c:pt idx="418">
                  <c:v>0.55233333333333334</c:v>
                </c:pt>
                <c:pt idx="419">
                  <c:v>0.5575</c:v>
                </c:pt>
                <c:pt idx="420">
                  <c:v>0.56300000000000006</c:v>
                </c:pt>
                <c:pt idx="421">
                  <c:v>0.56799999999999995</c:v>
                </c:pt>
                <c:pt idx="422">
                  <c:v>0.57266666666666666</c:v>
                </c:pt>
                <c:pt idx="423">
                  <c:v>0.57733333333333337</c:v>
                </c:pt>
                <c:pt idx="424">
                  <c:v>0.58283333333333331</c:v>
                </c:pt>
                <c:pt idx="425">
                  <c:v>0.58816666666666662</c:v>
                </c:pt>
                <c:pt idx="426">
                  <c:v>0.59316666666666673</c:v>
                </c:pt>
                <c:pt idx="427">
                  <c:v>0.59866666666666668</c:v>
                </c:pt>
                <c:pt idx="428">
                  <c:v>0.60466666666666669</c:v>
                </c:pt>
                <c:pt idx="429">
                  <c:v>0.61116666666666675</c:v>
                </c:pt>
                <c:pt idx="430">
                  <c:v>0.61749999999999994</c:v>
                </c:pt>
                <c:pt idx="431">
                  <c:v>0.62416666666666676</c:v>
                </c:pt>
                <c:pt idx="432">
                  <c:v>0.63066666666666671</c:v>
                </c:pt>
                <c:pt idx="433">
                  <c:v>0.63700000000000001</c:v>
                </c:pt>
                <c:pt idx="434">
                  <c:v>0.64333333333333331</c:v>
                </c:pt>
                <c:pt idx="435">
                  <c:v>0.64916666666666667</c:v>
                </c:pt>
                <c:pt idx="436">
                  <c:v>0.65533333333333332</c:v>
                </c:pt>
                <c:pt idx="437">
                  <c:v>0.66183333333333338</c:v>
                </c:pt>
                <c:pt idx="438">
                  <c:v>0.66733333333333333</c:v>
                </c:pt>
                <c:pt idx="439">
                  <c:v>0.67216666666666669</c:v>
                </c:pt>
                <c:pt idx="440">
                  <c:v>0.67616666666666669</c:v>
                </c:pt>
                <c:pt idx="441">
                  <c:v>0.67883333333333329</c:v>
                </c:pt>
                <c:pt idx="442">
                  <c:v>0.68099999999999994</c:v>
                </c:pt>
                <c:pt idx="443">
                  <c:v>0.68149999999999999</c:v>
                </c:pt>
                <c:pt idx="444">
                  <c:v>0.68116666666666659</c:v>
                </c:pt>
                <c:pt idx="445">
                  <c:v>0.6791666666666667</c:v>
                </c:pt>
                <c:pt idx="446">
                  <c:v>0.67699999999999994</c:v>
                </c:pt>
                <c:pt idx="447">
                  <c:v>0.67533333333333334</c:v>
                </c:pt>
                <c:pt idx="448">
                  <c:v>0.6748333333333334</c:v>
                </c:pt>
                <c:pt idx="449">
                  <c:v>0.67516666666666658</c:v>
                </c:pt>
                <c:pt idx="450">
                  <c:v>0.67733333333333334</c:v>
                </c:pt>
                <c:pt idx="451">
                  <c:v>0.6801666666666667</c:v>
                </c:pt>
                <c:pt idx="452">
                  <c:v>0.68416666666666659</c:v>
                </c:pt>
                <c:pt idx="453">
                  <c:v>0.6905</c:v>
                </c:pt>
                <c:pt idx="454">
                  <c:v>0.6971666666666666</c:v>
                </c:pt>
                <c:pt idx="455">
                  <c:v>0.70366666666666666</c:v>
                </c:pt>
                <c:pt idx="456">
                  <c:v>0.71066666666666667</c:v>
                </c:pt>
                <c:pt idx="457">
                  <c:v>0.71733333333333327</c:v>
                </c:pt>
                <c:pt idx="458">
                  <c:v>0.72450000000000003</c:v>
                </c:pt>
                <c:pt idx="459">
                  <c:v>0.73116666666666663</c:v>
                </c:pt>
                <c:pt idx="460">
                  <c:v>0.73933333333333329</c:v>
                </c:pt>
                <c:pt idx="461">
                  <c:v>0.7473333333333334</c:v>
                </c:pt>
                <c:pt idx="462">
                  <c:v>0.75549999999999995</c:v>
                </c:pt>
                <c:pt idx="463">
                  <c:v>0.76500000000000001</c:v>
                </c:pt>
                <c:pt idx="464">
                  <c:v>0.77500000000000002</c:v>
                </c:pt>
                <c:pt idx="465">
                  <c:v>0.78633333333333333</c:v>
                </c:pt>
                <c:pt idx="466">
                  <c:v>0.79866666666666675</c:v>
                </c:pt>
                <c:pt idx="467">
                  <c:v>0.8125</c:v>
                </c:pt>
                <c:pt idx="468">
                  <c:v>0.82499999999999996</c:v>
                </c:pt>
                <c:pt idx="469">
                  <c:v>0.83699999999999997</c:v>
                </c:pt>
                <c:pt idx="470">
                  <c:v>0.84883333333333333</c:v>
                </c:pt>
                <c:pt idx="471">
                  <c:v>0.85916666666666663</c:v>
                </c:pt>
                <c:pt idx="472">
                  <c:v>0.86883333333333335</c:v>
                </c:pt>
                <c:pt idx="473">
                  <c:v>0.87816666666666665</c:v>
                </c:pt>
                <c:pt idx="474">
                  <c:v>0.88716666666666666</c:v>
                </c:pt>
                <c:pt idx="475">
                  <c:v>0.89583333333333337</c:v>
                </c:pt>
                <c:pt idx="476">
                  <c:v>0.90400000000000003</c:v>
                </c:pt>
                <c:pt idx="477">
                  <c:v>0.91116666666666668</c:v>
                </c:pt>
                <c:pt idx="478">
                  <c:v>0.91766666666666674</c:v>
                </c:pt>
                <c:pt idx="479">
                  <c:v>0.92383333333333328</c:v>
                </c:pt>
                <c:pt idx="480">
                  <c:v>0.92883333333333329</c:v>
                </c:pt>
                <c:pt idx="481">
                  <c:v>0.9325</c:v>
                </c:pt>
                <c:pt idx="482">
                  <c:v>0.93500000000000005</c:v>
                </c:pt>
                <c:pt idx="483">
                  <c:v>0.9365</c:v>
                </c:pt>
                <c:pt idx="484">
                  <c:v>0.93783333333333341</c:v>
                </c:pt>
                <c:pt idx="485">
                  <c:v>0.94033333333333335</c:v>
                </c:pt>
                <c:pt idx="486">
                  <c:v>0.94350000000000001</c:v>
                </c:pt>
                <c:pt idx="487">
                  <c:v>0.9471666666666666</c:v>
                </c:pt>
                <c:pt idx="488">
                  <c:v>0.95266666666666666</c:v>
                </c:pt>
                <c:pt idx="489">
                  <c:v>0.95850000000000002</c:v>
                </c:pt>
                <c:pt idx="490">
                  <c:v>0.96416666666666673</c:v>
                </c:pt>
                <c:pt idx="491">
                  <c:v>0.97000000000000008</c:v>
                </c:pt>
                <c:pt idx="492">
                  <c:v>0.97516666666666663</c:v>
                </c:pt>
                <c:pt idx="493">
                  <c:v>0.98049999999999993</c:v>
                </c:pt>
                <c:pt idx="494">
                  <c:v>0.98566666666666669</c:v>
                </c:pt>
                <c:pt idx="495">
                  <c:v>0.99050000000000005</c:v>
                </c:pt>
                <c:pt idx="496">
                  <c:v>0.9956666666666667</c:v>
                </c:pt>
                <c:pt idx="497">
                  <c:v>1.0006666666666666</c:v>
                </c:pt>
                <c:pt idx="498">
                  <c:v>1.0065</c:v>
                </c:pt>
                <c:pt idx="499">
                  <c:v>1.0133333333333332</c:v>
                </c:pt>
                <c:pt idx="500">
                  <c:v>1.0209999999999999</c:v>
                </c:pt>
                <c:pt idx="501">
                  <c:v>1.0283333333333333</c:v>
                </c:pt>
                <c:pt idx="502">
                  <c:v>1.0353333333333332</c:v>
                </c:pt>
                <c:pt idx="503">
                  <c:v>1.0415000000000001</c:v>
                </c:pt>
                <c:pt idx="504">
                  <c:v>1.0469999999999999</c:v>
                </c:pt>
                <c:pt idx="505">
                  <c:v>1.0515000000000001</c:v>
                </c:pt>
                <c:pt idx="506">
                  <c:v>1.0554999999999999</c:v>
                </c:pt>
                <c:pt idx="507">
                  <c:v>1.0605</c:v>
                </c:pt>
                <c:pt idx="508">
                  <c:v>1.0658333333333334</c:v>
                </c:pt>
                <c:pt idx="509">
                  <c:v>1.0723333333333334</c:v>
                </c:pt>
                <c:pt idx="510">
                  <c:v>1.0784999999999998</c:v>
                </c:pt>
                <c:pt idx="511">
                  <c:v>1.0848333333333333</c:v>
                </c:pt>
                <c:pt idx="512">
                  <c:v>1.0916666666666666</c:v>
                </c:pt>
                <c:pt idx="513">
                  <c:v>1.0991666666666666</c:v>
                </c:pt>
                <c:pt idx="514">
                  <c:v>1.1073333333333333</c:v>
                </c:pt>
                <c:pt idx="515">
                  <c:v>1.1166666666666667</c:v>
                </c:pt>
                <c:pt idx="516">
                  <c:v>1.1258333333333332</c:v>
                </c:pt>
                <c:pt idx="517">
                  <c:v>1.1363333333333334</c:v>
                </c:pt>
                <c:pt idx="518">
                  <c:v>1.1473333333333333</c:v>
                </c:pt>
                <c:pt idx="519">
                  <c:v>1.1588333333333334</c:v>
                </c:pt>
                <c:pt idx="520">
                  <c:v>1.1703333333333332</c:v>
                </c:pt>
                <c:pt idx="521">
                  <c:v>1.1813333333333333</c:v>
                </c:pt>
                <c:pt idx="522">
                  <c:v>1.1933333333333331</c:v>
                </c:pt>
                <c:pt idx="523">
                  <c:v>1.2056666666666667</c:v>
                </c:pt>
                <c:pt idx="524">
                  <c:v>1.2186666666666668</c:v>
                </c:pt>
                <c:pt idx="525">
                  <c:v>1.2316666666666667</c:v>
                </c:pt>
                <c:pt idx="526">
                  <c:v>1.2443333333333333</c:v>
                </c:pt>
                <c:pt idx="527">
                  <c:v>1.2568333333333332</c:v>
                </c:pt>
                <c:pt idx="528">
                  <c:v>1.2688333333333333</c:v>
                </c:pt>
                <c:pt idx="529">
                  <c:v>1.2786666666666666</c:v>
                </c:pt>
                <c:pt idx="530">
                  <c:v>1.2878333333333332</c:v>
                </c:pt>
                <c:pt idx="531">
                  <c:v>1.2968333333333333</c:v>
                </c:pt>
                <c:pt idx="532">
                  <c:v>1.3073333333333332</c:v>
                </c:pt>
                <c:pt idx="533">
                  <c:v>1.3171666666666666</c:v>
                </c:pt>
                <c:pt idx="534">
                  <c:v>1.3263333333333334</c:v>
                </c:pt>
                <c:pt idx="535">
                  <c:v>1.335</c:v>
                </c:pt>
                <c:pt idx="536">
                  <c:v>1.3423333333333334</c:v>
                </c:pt>
                <c:pt idx="537">
                  <c:v>1.3483333333333334</c:v>
                </c:pt>
                <c:pt idx="538">
                  <c:v>1.3525</c:v>
                </c:pt>
                <c:pt idx="539">
                  <c:v>1.3571666666666669</c:v>
                </c:pt>
                <c:pt idx="540">
                  <c:v>1.3616666666666668</c:v>
                </c:pt>
                <c:pt idx="541">
                  <c:v>1.3666666666666667</c:v>
                </c:pt>
                <c:pt idx="542">
                  <c:v>1.3723333333333334</c:v>
                </c:pt>
                <c:pt idx="543">
                  <c:v>1.3780000000000001</c:v>
                </c:pt>
                <c:pt idx="544">
                  <c:v>1.3840000000000001</c:v>
                </c:pt>
                <c:pt idx="545">
                  <c:v>1.3886666666666665</c:v>
                </c:pt>
                <c:pt idx="546">
                  <c:v>1.3933333333333333</c:v>
                </c:pt>
                <c:pt idx="547">
                  <c:v>1.3976666666666666</c:v>
                </c:pt>
                <c:pt idx="548">
                  <c:v>1.4023333333333334</c:v>
                </c:pt>
                <c:pt idx="549">
                  <c:v>1.407</c:v>
                </c:pt>
                <c:pt idx="550">
                  <c:v>1.4133333333333333</c:v>
                </c:pt>
                <c:pt idx="551">
                  <c:v>1.4215000000000002</c:v>
                </c:pt>
                <c:pt idx="552">
                  <c:v>1.4315</c:v>
                </c:pt>
                <c:pt idx="553">
                  <c:v>1.4430000000000001</c:v>
                </c:pt>
                <c:pt idx="554">
                  <c:v>1.4555</c:v>
                </c:pt>
                <c:pt idx="555">
                  <c:v>1.4684999999999999</c:v>
                </c:pt>
                <c:pt idx="556">
                  <c:v>1.4808333333333332</c:v>
                </c:pt>
                <c:pt idx="557">
                  <c:v>1.4918333333333333</c:v>
                </c:pt>
                <c:pt idx="558">
                  <c:v>1.5011666666666665</c:v>
                </c:pt>
                <c:pt idx="559">
                  <c:v>1.5091666666666665</c:v>
                </c:pt>
                <c:pt idx="560">
                  <c:v>1.5166666666666666</c:v>
                </c:pt>
                <c:pt idx="561">
                  <c:v>1.5248333333333333</c:v>
                </c:pt>
                <c:pt idx="562">
                  <c:v>1.5346666666666666</c:v>
                </c:pt>
                <c:pt idx="563">
                  <c:v>1.5448333333333333</c:v>
                </c:pt>
                <c:pt idx="564">
                  <c:v>1.5581666666666665</c:v>
                </c:pt>
                <c:pt idx="565">
                  <c:v>1.5716666666666665</c:v>
                </c:pt>
                <c:pt idx="566">
                  <c:v>1.5851666666666666</c:v>
                </c:pt>
                <c:pt idx="567">
                  <c:v>1.5979999999999999</c:v>
                </c:pt>
                <c:pt idx="568">
                  <c:v>1.6091666666666666</c:v>
                </c:pt>
                <c:pt idx="569">
                  <c:v>1.6196666666666668</c:v>
                </c:pt>
                <c:pt idx="570">
                  <c:v>1.6291666666666667</c:v>
                </c:pt>
                <c:pt idx="571">
                  <c:v>1.6380000000000001</c:v>
                </c:pt>
                <c:pt idx="572">
                  <c:v>1.6469999999999998</c:v>
                </c:pt>
                <c:pt idx="573">
                  <c:v>1.6558333333333333</c:v>
                </c:pt>
                <c:pt idx="574">
                  <c:v>1.665</c:v>
                </c:pt>
                <c:pt idx="575">
                  <c:v>1.6735</c:v>
                </c:pt>
                <c:pt idx="576">
                  <c:v>1.6823333333333332</c:v>
                </c:pt>
                <c:pt idx="577">
                  <c:v>1.6916666666666667</c:v>
                </c:pt>
                <c:pt idx="578">
                  <c:v>1.7016666666666667</c:v>
                </c:pt>
                <c:pt idx="579">
                  <c:v>1.7116666666666667</c:v>
                </c:pt>
                <c:pt idx="580">
                  <c:v>1.7229999999999999</c:v>
                </c:pt>
                <c:pt idx="581">
                  <c:v>1.7340000000000002</c:v>
                </c:pt>
                <c:pt idx="582">
                  <c:v>1.7441666666666669</c:v>
                </c:pt>
                <c:pt idx="583">
                  <c:v>1.7543333333333335</c:v>
                </c:pt>
                <c:pt idx="584">
                  <c:v>1.7623333333333333</c:v>
                </c:pt>
                <c:pt idx="585">
                  <c:v>1.7696666666666667</c:v>
                </c:pt>
                <c:pt idx="586">
                  <c:v>1.7756666666666667</c:v>
                </c:pt>
                <c:pt idx="587">
                  <c:v>1.7806666666666666</c:v>
                </c:pt>
                <c:pt idx="588">
                  <c:v>1.7856666666666667</c:v>
                </c:pt>
                <c:pt idx="589">
                  <c:v>1.7913333333333334</c:v>
                </c:pt>
                <c:pt idx="590">
                  <c:v>1.7969999999999999</c:v>
                </c:pt>
                <c:pt idx="591">
                  <c:v>1.8023333333333333</c:v>
                </c:pt>
                <c:pt idx="592">
                  <c:v>1.8061666666666667</c:v>
                </c:pt>
                <c:pt idx="593">
                  <c:v>1.8078333333333334</c:v>
                </c:pt>
                <c:pt idx="594">
                  <c:v>1.8076666666666665</c:v>
                </c:pt>
                <c:pt idx="595">
                  <c:v>1.8061666666666667</c:v>
                </c:pt>
                <c:pt idx="596">
                  <c:v>1.8041666666666667</c:v>
                </c:pt>
                <c:pt idx="597">
                  <c:v>1.802</c:v>
                </c:pt>
                <c:pt idx="598">
                  <c:v>1.8001666666666667</c:v>
                </c:pt>
                <c:pt idx="599">
                  <c:v>1.7988333333333335</c:v>
                </c:pt>
                <c:pt idx="600">
                  <c:v>1.7983333333333333</c:v>
                </c:pt>
                <c:pt idx="601">
                  <c:v>1.7983333333333333</c:v>
                </c:pt>
                <c:pt idx="602">
                  <c:v>1.8003333333333333</c:v>
                </c:pt>
                <c:pt idx="603">
                  <c:v>1.8034999999999999</c:v>
                </c:pt>
                <c:pt idx="604">
                  <c:v>1.8080000000000001</c:v>
                </c:pt>
                <c:pt idx="605">
                  <c:v>1.8125</c:v>
                </c:pt>
                <c:pt idx="606">
                  <c:v>1.8169999999999999</c:v>
                </c:pt>
                <c:pt idx="607">
                  <c:v>1.8215000000000001</c:v>
                </c:pt>
                <c:pt idx="608">
                  <c:v>1.8273333333333333</c:v>
                </c:pt>
                <c:pt idx="609">
                  <c:v>1.8335000000000001</c:v>
                </c:pt>
                <c:pt idx="610">
                  <c:v>1.8391666666666666</c:v>
                </c:pt>
                <c:pt idx="611">
                  <c:v>1.8445</c:v>
                </c:pt>
                <c:pt idx="612">
                  <c:v>1.8498333333333332</c:v>
                </c:pt>
                <c:pt idx="613">
                  <c:v>1.8548333333333333</c:v>
                </c:pt>
                <c:pt idx="614">
                  <c:v>1.8599999999999999</c:v>
                </c:pt>
                <c:pt idx="615">
                  <c:v>1.865</c:v>
                </c:pt>
                <c:pt idx="616">
                  <c:v>1.8698333333333332</c:v>
                </c:pt>
                <c:pt idx="617">
                  <c:v>1.8738333333333335</c:v>
                </c:pt>
                <c:pt idx="618">
                  <c:v>1.8768333333333334</c:v>
                </c:pt>
                <c:pt idx="619">
                  <c:v>1.8778333333333335</c:v>
                </c:pt>
                <c:pt idx="620">
                  <c:v>1.8756666666666668</c:v>
                </c:pt>
                <c:pt idx="621">
                  <c:v>1.8721666666666665</c:v>
                </c:pt>
                <c:pt idx="622">
                  <c:v>1.8685</c:v>
                </c:pt>
                <c:pt idx="623">
                  <c:v>1.8656666666666666</c:v>
                </c:pt>
                <c:pt idx="624">
                  <c:v>1.8634999999999999</c:v>
                </c:pt>
                <c:pt idx="625">
                  <c:v>1.8633333333333333</c:v>
                </c:pt>
                <c:pt idx="626">
                  <c:v>1.8646666666666667</c:v>
                </c:pt>
                <c:pt idx="627">
                  <c:v>1.867</c:v>
                </c:pt>
                <c:pt idx="628">
                  <c:v>1.8711666666666666</c:v>
                </c:pt>
                <c:pt idx="629">
                  <c:v>1.8763333333333334</c:v>
                </c:pt>
                <c:pt idx="630">
                  <c:v>1.8846666666666667</c:v>
                </c:pt>
                <c:pt idx="631">
                  <c:v>1.8948333333333334</c:v>
                </c:pt>
                <c:pt idx="632">
                  <c:v>1.9048333333333334</c:v>
                </c:pt>
                <c:pt idx="633">
                  <c:v>1.9156666666666666</c:v>
                </c:pt>
                <c:pt idx="634">
                  <c:v>1.9261666666666666</c:v>
                </c:pt>
                <c:pt idx="635">
                  <c:v>1.9356666666666666</c:v>
                </c:pt>
                <c:pt idx="636">
                  <c:v>1.9435</c:v>
                </c:pt>
                <c:pt idx="637">
                  <c:v>1.9493333333333331</c:v>
                </c:pt>
                <c:pt idx="638">
                  <c:v>1.9530000000000001</c:v>
                </c:pt>
                <c:pt idx="639">
                  <c:v>1.9549999999999998</c:v>
                </c:pt>
                <c:pt idx="640">
                  <c:v>1.9576666666666667</c:v>
                </c:pt>
                <c:pt idx="641">
                  <c:v>1.9621666666666668</c:v>
                </c:pt>
                <c:pt idx="642">
                  <c:v>1.9676666666666667</c:v>
                </c:pt>
                <c:pt idx="643">
                  <c:v>1.9735</c:v>
                </c:pt>
                <c:pt idx="644">
                  <c:v>1.9808333333333332</c:v>
                </c:pt>
                <c:pt idx="645">
                  <c:v>1.988</c:v>
                </c:pt>
                <c:pt idx="646">
                  <c:v>1.9958333333333333</c:v>
                </c:pt>
                <c:pt idx="647">
                  <c:v>2.0049999999999999</c:v>
                </c:pt>
                <c:pt idx="648">
                  <c:v>2.0148333333333333</c:v>
                </c:pt>
                <c:pt idx="649">
                  <c:v>2.0265</c:v>
                </c:pt>
                <c:pt idx="650">
                  <c:v>2.04</c:v>
                </c:pt>
                <c:pt idx="651">
                  <c:v>2.0563333333333333</c:v>
                </c:pt>
                <c:pt idx="652">
                  <c:v>2.0748333333333333</c:v>
                </c:pt>
                <c:pt idx="653">
                  <c:v>2.0951666666666666</c:v>
                </c:pt>
                <c:pt idx="654">
                  <c:v>2.1176666666666666</c:v>
                </c:pt>
                <c:pt idx="655">
                  <c:v>2.1423333333333332</c:v>
                </c:pt>
                <c:pt idx="656">
                  <c:v>2.1666666666666665</c:v>
                </c:pt>
                <c:pt idx="657">
                  <c:v>2.1906666666666665</c:v>
                </c:pt>
                <c:pt idx="658">
                  <c:v>2.2133333333333334</c:v>
                </c:pt>
                <c:pt idx="659">
                  <c:v>2.234666666666667</c:v>
                </c:pt>
                <c:pt idx="660">
                  <c:v>2.2550000000000003</c:v>
                </c:pt>
                <c:pt idx="661">
                  <c:v>2.2755000000000001</c:v>
                </c:pt>
                <c:pt idx="662">
                  <c:v>2.2948333333333335</c:v>
                </c:pt>
                <c:pt idx="663">
                  <c:v>2.3136666666666668</c:v>
                </c:pt>
                <c:pt idx="664">
                  <c:v>2.3311666666666668</c:v>
                </c:pt>
                <c:pt idx="665">
                  <c:v>2.3466666666666667</c:v>
                </c:pt>
                <c:pt idx="666">
                  <c:v>2.36</c:v>
                </c:pt>
                <c:pt idx="667">
                  <c:v>2.3728333333333333</c:v>
                </c:pt>
                <c:pt idx="668">
                  <c:v>2.3826666666666667</c:v>
                </c:pt>
                <c:pt idx="669">
                  <c:v>2.391</c:v>
                </c:pt>
                <c:pt idx="670">
                  <c:v>2.3969999999999998</c:v>
                </c:pt>
                <c:pt idx="671">
                  <c:v>2.4</c:v>
                </c:pt>
                <c:pt idx="672">
                  <c:v>2.4001666666666663</c:v>
                </c:pt>
                <c:pt idx="673">
                  <c:v>2.3988333333333336</c:v>
                </c:pt>
                <c:pt idx="674">
                  <c:v>2.3959999999999999</c:v>
                </c:pt>
                <c:pt idx="675">
                  <c:v>2.3939999999999997</c:v>
                </c:pt>
                <c:pt idx="676">
                  <c:v>2.3946666666666667</c:v>
                </c:pt>
                <c:pt idx="677">
                  <c:v>2.3976666666666668</c:v>
                </c:pt>
                <c:pt idx="678">
                  <c:v>2.4035000000000002</c:v>
                </c:pt>
                <c:pt idx="679">
                  <c:v>2.4116666666666666</c:v>
                </c:pt>
                <c:pt idx="680">
                  <c:v>2.4219999999999997</c:v>
                </c:pt>
                <c:pt idx="681">
                  <c:v>2.4329999999999998</c:v>
                </c:pt>
                <c:pt idx="682">
                  <c:v>2.4426666666666668</c:v>
                </c:pt>
                <c:pt idx="683">
                  <c:v>2.4526666666666666</c:v>
                </c:pt>
                <c:pt idx="684">
                  <c:v>2.4626666666666663</c:v>
                </c:pt>
                <c:pt idx="685">
                  <c:v>2.4703333333333335</c:v>
                </c:pt>
                <c:pt idx="686">
                  <c:v>2.476</c:v>
                </c:pt>
                <c:pt idx="687">
                  <c:v>2.4791666666666665</c:v>
                </c:pt>
                <c:pt idx="688">
                  <c:v>2.4796666666666667</c:v>
                </c:pt>
                <c:pt idx="689">
                  <c:v>2.4780000000000002</c:v>
                </c:pt>
                <c:pt idx="690">
                  <c:v>2.4758333333333336</c:v>
                </c:pt>
                <c:pt idx="691">
                  <c:v>2.4729999999999999</c:v>
                </c:pt>
                <c:pt idx="692">
                  <c:v>2.4703333333333335</c:v>
                </c:pt>
                <c:pt idx="693">
                  <c:v>2.4675000000000002</c:v>
                </c:pt>
                <c:pt idx="694">
                  <c:v>2.4655</c:v>
                </c:pt>
                <c:pt idx="695">
                  <c:v>2.464</c:v>
                </c:pt>
                <c:pt idx="696">
                  <c:v>2.4633333333333334</c:v>
                </c:pt>
                <c:pt idx="697">
                  <c:v>2.4631666666666665</c:v>
                </c:pt>
                <c:pt idx="698">
                  <c:v>2.4658333333333333</c:v>
                </c:pt>
                <c:pt idx="699">
                  <c:v>2.4714999999999998</c:v>
                </c:pt>
                <c:pt idx="700">
                  <c:v>2.4806666666666666</c:v>
                </c:pt>
                <c:pt idx="701">
                  <c:v>2.4923333333333333</c:v>
                </c:pt>
                <c:pt idx="702">
                  <c:v>2.5066666666666668</c:v>
                </c:pt>
                <c:pt idx="703">
                  <c:v>2.5243333333333333</c:v>
                </c:pt>
                <c:pt idx="704">
                  <c:v>2.5444999999999998</c:v>
                </c:pt>
                <c:pt idx="705">
                  <c:v>2.5661666666666667</c:v>
                </c:pt>
                <c:pt idx="706">
                  <c:v>2.5915000000000004</c:v>
                </c:pt>
                <c:pt idx="707">
                  <c:v>2.6188333333333333</c:v>
                </c:pt>
                <c:pt idx="708">
                  <c:v>2.6468333333333334</c:v>
                </c:pt>
                <c:pt idx="709">
                  <c:v>2.6760000000000002</c:v>
                </c:pt>
                <c:pt idx="710">
                  <c:v>2.7056666666666667</c:v>
                </c:pt>
                <c:pt idx="711">
                  <c:v>2.7336666666666667</c:v>
                </c:pt>
                <c:pt idx="712">
                  <c:v>2.7608333333333333</c:v>
                </c:pt>
                <c:pt idx="713">
                  <c:v>2.7843333333333335</c:v>
                </c:pt>
                <c:pt idx="714">
                  <c:v>2.8063333333333333</c:v>
                </c:pt>
                <c:pt idx="715">
                  <c:v>2.8239999999999998</c:v>
                </c:pt>
                <c:pt idx="716">
                  <c:v>2.8391666666666664</c:v>
                </c:pt>
                <c:pt idx="717">
                  <c:v>2.8538333333333332</c:v>
                </c:pt>
                <c:pt idx="718">
                  <c:v>2.866333333333333</c:v>
                </c:pt>
                <c:pt idx="719">
                  <c:v>2.8795000000000002</c:v>
                </c:pt>
                <c:pt idx="720">
                  <c:v>2.8913333333333333</c:v>
                </c:pt>
                <c:pt idx="721">
                  <c:v>2.9045000000000001</c:v>
                </c:pt>
                <c:pt idx="722">
                  <c:v>2.9171666666666667</c:v>
                </c:pt>
                <c:pt idx="723">
                  <c:v>2.9295</c:v>
                </c:pt>
                <c:pt idx="724">
                  <c:v>2.9421666666666666</c:v>
                </c:pt>
                <c:pt idx="725">
                  <c:v>2.9545000000000003</c:v>
                </c:pt>
                <c:pt idx="726">
                  <c:v>2.9668333333333332</c:v>
                </c:pt>
                <c:pt idx="727">
                  <c:v>2.9786666666666668</c:v>
                </c:pt>
                <c:pt idx="728">
                  <c:v>2.9883333333333337</c:v>
                </c:pt>
                <c:pt idx="729">
                  <c:v>2.9963333333333333</c:v>
                </c:pt>
                <c:pt idx="730">
                  <c:v>3.0031666666666665</c:v>
                </c:pt>
                <c:pt idx="731">
                  <c:v>3.0093333333333332</c:v>
                </c:pt>
                <c:pt idx="732">
                  <c:v>3.0145</c:v>
                </c:pt>
                <c:pt idx="733">
                  <c:v>3.0194999999999999</c:v>
                </c:pt>
                <c:pt idx="734">
                  <c:v>3.0243333333333333</c:v>
                </c:pt>
                <c:pt idx="735">
                  <c:v>3.028833333333333</c:v>
                </c:pt>
                <c:pt idx="736">
                  <c:v>3.033666666666667</c:v>
                </c:pt>
                <c:pt idx="737">
                  <c:v>3.0388333333333337</c:v>
                </c:pt>
                <c:pt idx="738">
                  <c:v>3.0449999999999999</c:v>
                </c:pt>
                <c:pt idx="739">
                  <c:v>3.0529999999999999</c:v>
                </c:pt>
                <c:pt idx="740">
                  <c:v>3.0619999999999998</c:v>
                </c:pt>
                <c:pt idx="741">
                  <c:v>3.0733333333333333</c:v>
                </c:pt>
                <c:pt idx="742">
                  <c:v>3.0851666666666668</c:v>
                </c:pt>
                <c:pt idx="743">
                  <c:v>3.0971666666666668</c:v>
                </c:pt>
                <c:pt idx="744">
                  <c:v>3.1109999999999998</c:v>
                </c:pt>
                <c:pt idx="745">
                  <c:v>3.1266666666666665</c:v>
                </c:pt>
                <c:pt idx="746">
                  <c:v>3.1421666666666668</c:v>
                </c:pt>
                <c:pt idx="747">
                  <c:v>3.1566666666666667</c:v>
                </c:pt>
                <c:pt idx="748">
                  <c:v>3.1703333333333332</c:v>
                </c:pt>
                <c:pt idx="749">
                  <c:v>3.1831666666666667</c:v>
                </c:pt>
                <c:pt idx="750">
                  <c:v>3.1959999999999997</c:v>
                </c:pt>
                <c:pt idx="751">
                  <c:v>3.2101666666666668</c:v>
                </c:pt>
                <c:pt idx="752">
                  <c:v>3.2250000000000001</c:v>
                </c:pt>
                <c:pt idx="753">
                  <c:v>3.2423333333333333</c:v>
                </c:pt>
                <c:pt idx="754">
                  <c:v>3.2629999999999999</c:v>
                </c:pt>
                <c:pt idx="755">
                  <c:v>3.2869999999999999</c:v>
                </c:pt>
                <c:pt idx="756">
                  <c:v>3.3134999999999999</c:v>
                </c:pt>
                <c:pt idx="757">
                  <c:v>3.3426666666666667</c:v>
                </c:pt>
                <c:pt idx="758">
                  <c:v>3.3723333333333332</c:v>
                </c:pt>
                <c:pt idx="759">
                  <c:v>3.4001666666666663</c:v>
                </c:pt>
                <c:pt idx="760">
                  <c:v>3.4258333333333337</c:v>
                </c:pt>
                <c:pt idx="761">
                  <c:v>3.4483333333333333</c:v>
                </c:pt>
                <c:pt idx="762">
                  <c:v>3.4670000000000001</c:v>
                </c:pt>
                <c:pt idx="763">
                  <c:v>3.4821666666666666</c:v>
                </c:pt>
                <c:pt idx="764">
                  <c:v>3.492</c:v>
                </c:pt>
                <c:pt idx="765">
                  <c:v>3.4968333333333335</c:v>
                </c:pt>
                <c:pt idx="766">
                  <c:v>3.4993333333333334</c:v>
                </c:pt>
                <c:pt idx="767">
                  <c:v>3.5005000000000002</c:v>
                </c:pt>
                <c:pt idx="768">
                  <c:v>3.5026666666666668</c:v>
                </c:pt>
                <c:pt idx="769">
                  <c:v>3.5063333333333331</c:v>
                </c:pt>
                <c:pt idx="770">
                  <c:v>3.5110000000000001</c:v>
                </c:pt>
                <c:pt idx="771">
                  <c:v>3.5166666666666666</c:v>
                </c:pt>
                <c:pt idx="772">
                  <c:v>3.5230000000000001</c:v>
                </c:pt>
                <c:pt idx="773">
                  <c:v>3.5306666666666668</c:v>
                </c:pt>
                <c:pt idx="774">
                  <c:v>3.54</c:v>
                </c:pt>
                <c:pt idx="775">
                  <c:v>3.5513333333333335</c:v>
                </c:pt>
                <c:pt idx="776">
                  <c:v>3.5630000000000002</c:v>
                </c:pt>
                <c:pt idx="777">
                  <c:v>3.5745</c:v>
                </c:pt>
                <c:pt idx="778">
                  <c:v>3.5865</c:v>
                </c:pt>
                <c:pt idx="779">
                  <c:v>3.5989999999999998</c:v>
                </c:pt>
                <c:pt idx="780">
                  <c:v>3.6084999999999998</c:v>
                </c:pt>
                <c:pt idx="781">
                  <c:v>3.6168333333333331</c:v>
                </c:pt>
                <c:pt idx="782">
                  <c:v>3.6251666666666664</c:v>
                </c:pt>
                <c:pt idx="783">
                  <c:v>3.6319999999999997</c:v>
                </c:pt>
                <c:pt idx="784">
                  <c:v>3.6416666666666666</c:v>
                </c:pt>
                <c:pt idx="785">
                  <c:v>3.6521666666666666</c:v>
                </c:pt>
                <c:pt idx="786">
                  <c:v>3.6625000000000001</c:v>
                </c:pt>
                <c:pt idx="787">
                  <c:v>3.6743333333333337</c:v>
                </c:pt>
                <c:pt idx="788">
                  <c:v>3.6835</c:v>
                </c:pt>
                <c:pt idx="789">
                  <c:v>3.6911666666666667</c:v>
                </c:pt>
                <c:pt idx="790">
                  <c:v>3.7015000000000002</c:v>
                </c:pt>
                <c:pt idx="791">
                  <c:v>3.7135000000000002</c:v>
                </c:pt>
                <c:pt idx="792">
                  <c:v>3.7273333333333332</c:v>
                </c:pt>
                <c:pt idx="793">
                  <c:v>3.7418333333333331</c:v>
                </c:pt>
                <c:pt idx="794">
                  <c:v>3.7560000000000002</c:v>
                </c:pt>
                <c:pt idx="795">
                  <c:v>3.7655000000000003</c:v>
                </c:pt>
                <c:pt idx="796">
                  <c:v>3.7733333333333334</c:v>
                </c:pt>
                <c:pt idx="797">
                  <c:v>3.7778333333333332</c:v>
                </c:pt>
                <c:pt idx="798">
                  <c:v>3.7818333333333332</c:v>
                </c:pt>
                <c:pt idx="799">
                  <c:v>3.7838333333333334</c:v>
                </c:pt>
                <c:pt idx="800">
                  <c:v>3.7831666666666668</c:v>
                </c:pt>
                <c:pt idx="801">
                  <c:v>3.7805000000000004</c:v>
                </c:pt>
                <c:pt idx="802">
                  <c:v>3.7765</c:v>
                </c:pt>
                <c:pt idx="803">
                  <c:v>3.7741666666666664</c:v>
                </c:pt>
                <c:pt idx="804">
                  <c:v>3.7726666666666668</c:v>
                </c:pt>
                <c:pt idx="805">
                  <c:v>3.7723333333333335</c:v>
                </c:pt>
                <c:pt idx="806">
                  <c:v>3.7748333333333335</c:v>
                </c:pt>
                <c:pt idx="807">
                  <c:v>3.778</c:v>
                </c:pt>
                <c:pt idx="808">
                  <c:v>3.7848333333333333</c:v>
                </c:pt>
                <c:pt idx="809">
                  <c:v>3.7893333333333334</c:v>
                </c:pt>
                <c:pt idx="810">
                  <c:v>3.7939999999999996</c:v>
                </c:pt>
                <c:pt idx="811">
                  <c:v>3.7968333333333333</c:v>
                </c:pt>
                <c:pt idx="812">
                  <c:v>3.7981666666666665</c:v>
                </c:pt>
                <c:pt idx="813">
                  <c:v>3.7961666666666667</c:v>
                </c:pt>
                <c:pt idx="814">
                  <c:v>3.7936666666666667</c:v>
                </c:pt>
                <c:pt idx="815">
                  <c:v>3.7916666666666665</c:v>
                </c:pt>
                <c:pt idx="816">
                  <c:v>3.7913333333333332</c:v>
                </c:pt>
                <c:pt idx="817">
                  <c:v>3.7938333333333332</c:v>
                </c:pt>
                <c:pt idx="818">
                  <c:v>3.8001666666666667</c:v>
                </c:pt>
                <c:pt idx="819">
                  <c:v>3.8085</c:v>
                </c:pt>
                <c:pt idx="820">
                  <c:v>3.819</c:v>
                </c:pt>
                <c:pt idx="821">
                  <c:v>3.8316666666666666</c:v>
                </c:pt>
                <c:pt idx="822">
                  <c:v>3.8459999999999996</c:v>
                </c:pt>
                <c:pt idx="823">
                  <c:v>3.8611666666666666</c:v>
                </c:pt>
                <c:pt idx="824">
                  <c:v>3.8803333333333332</c:v>
                </c:pt>
                <c:pt idx="825">
                  <c:v>3.9028333333333332</c:v>
                </c:pt>
                <c:pt idx="826">
                  <c:v>3.927</c:v>
                </c:pt>
                <c:pt idx="827">
                  <c:v>3.9558333333333331</c:v>
                </c:pt>
                <c:pt idx="828">
                  <c:v>3.9878333333333336</c:v>
                </c:pt>
                <c:pt idx="829">
                  <c:v>4.0214999999999996</c:v>
                </c:pt>
                <c:pt idx="830">
                  <c:v>4.057833333333333</c:v>
                </c:pt>
                <c:pt idx="831">
                  <c:v>4.093</c:v>
                </c:pt>
                <c:pt idx="832">
                  <c:v>4.128333333333333</c:v>
                </c:pt>
                <c:pt idx="833">
                  <c:v>4.1639999999999997</c:v>
                </c:pt>
                <c:pt idx="834">
                  <c:v>4.1971666666666669</c:v>
                </c:pt>
                <c:pt idx="835">
                  <c:v>4.2314999999999996</c:v>
                </c:pt>
                <c:pt idx="836">
                  <c:v>4.2641666666666662</c:v>
                </c:pt>
                <c:pt idx="837">
                  <c:v>4.2945000000000002</c:v>
                </c:pt>
                <c:pt idx="838">
                  <c:v>4.3213333333333326</c:v>
                </c:pt>
                <c:pt idx="839">
                  <c:v>4.3463333333333329</c:v>
                </c:pt>
                <c:pt idx="840">
                  <c:v>4.365333333333334</c:v>
                </c:pt>
                <c:pt idx="841">
                  <c:v>4.382833333333334</c:v>
                </c:pt>
                <c:pt idx="842">
                  <c:v>4.3935000000000004</c:v>
                </c:pt>
                <c:pt idx="843">
                  <c:v>4.4020000000000001</c:v>
                </c:pt>
                <c:pt idx="844">
                  <c:v>4.405666666666666</c:v>
                </c:pt>
                <c:pt idx="845">
                  <c:v>4.4085000000000001</c:v>
                </c:pt>
                <c:pt idx="846">
                  <c:v>4.4088333333333329</c:v>
                </c:pt>
                <c:pt idx="847">
                  <c:v>4.4071666666666669</c:v>
                </c:pt>
                <c:pt idx="848">
                  <c:v>4.4046666666666665</c:v>
                </c:pt>
                <c:pt idx="849">
                  <c:v>4.399</c:v>
                </c:pt>
                <c:pt idx="850">
                  <c:v>4.3919999999999995</c:v>
                </c:pt>
                <c:pt idx="851">
                  <c:v>4.3851666666666667</c:v>
                </c:pt>
                <c:pt idx="852">
                  <c:v>4.3798333333333339</c:v>
                </c:pt>
                <c:pt idx="853">
                  <c:v>4.3743333333333334</c:v>
                </c:pt>
                <c:pt idx="854">
                  <c:v>4.371833333333333</c:v>
                </c:pt>
                <c:pt idx="855">
                  <c:v>4.3730000000000002</c:v>
                </c:pt>
                <c:pt idx="856">
                  <c:v>4.3756666666666666</c:v>
                </c:pt>
                <c:pt idx="857">
                  <c:v>4.3811666666666671</c:v>
                </c:pt>
                <c:pt idx="858">
                  <c:v>4.389333333333334</c:v>
                </c:pt>
                <c:pt idx="859">
                  <c:v>4.399</c:v>
                </c:pt>
                <c:pt idx="860">
                  <c:v>4.4098333333333333</c:v>
                </c:pt>
                <c:pt idx="861">
                  <c:v>4.4211666666666662</c:v>
                </c:pt>
                <c:pt idx="862">
                  <c:v>4.4361666666666668</c:v>
                </c:pt>
                <c:pt idx="863">
                  <c:v>4.4563333333333333</c:v>
                </c:pt>
                <c:pt idx="864">
                  <c:v>4.4803333333333333</c:v>
                </c:pt>
                <c:pt idx="865">
                  <c:v>4.5051666666666668</c:v>
                </c:pt>
                <c:pt idx="866">
                  <c:v>4.5310000000000006</c:v>
                </c:pt>
                <c:pt idx="867">
                  <c:v>4.5523333333333333</c:v>
                </c:pt>
                <c:pt idx="868">
                  <c:v>4.5688333333333331</c:v>
                </c:pt>
                <c:pt idx="869">
                  <c:v>4.5830000000000002</c:v>
                </c:pt>
                <c:pt idx="870">
                  <c:v>4.593</c:v>
                </c:pt>
                <c:pt idx="871">
                  <c:v>4.6008333333333331</c:v>
                </c:pt>
                <c:pt idx="872">
                  <c:v>4.6091666666666669</c:v>
                </c:pt>
                <c:pt idx="873">
                  <c:v>4.6179999999999994</c:v>
                </c:pt>
                <c:pt idx="874">
                  <c:v>4.6268333333333338</c:v>
                </c:pt>
                <c:pt idx="875">
                  <c:v>4.6331666666666669</c:v>
                </c:pt>
                <c:pt idx="876">
                  <c:v>4.6366666666666667</c:v>
                </c:pt>
                <c:pt idx="877">
                  <c:v>4.6366666666666667</c:v>
                </c:pt>
                <c:pt idx="878">
                  <c:v>4.6326666666666663</c:v>
                </c:pt>
                <c:pt idx="879">
                  <c:v>4.6274999999999995</c:v>
                </c:pt>
                <c:pt idx="880">
                  <c:v>4.6226666666666665</c:v>
                </c:pt>
                <c:pt idx="881">
                  <c:v>4.62</c:v>
                </c:pt>
                <c:pt idx="882">
                  <c:v>4.621666666666667</c:v>
                </c:pt>
                <c:pt idx="883">
                  <c:v>4.6258333333333335</c:v>
                </c:pt>
                <c:pt idx="884">
                  <c:v>4.6318333333333337</c:v>
                </c:pt>
                <c:pt idx="885">
                  <c:v>4.6379999999999999</c:v>
                </c:pt>
                <c:pt idx="886">
                  <c:v>4.6425000000000001</c:v>
                </c:pt>
                <c:pt idx="887">
                  <c:v>4.6473333333333331</c:v>
                </c:pt>
                <c:pt idx="888">
                  <c:v>4.6514999999999995</c:v>
                </c:pt>
                <c:pt idx="889">
                  <c:v>4.652333333333333</c:v>
                </c:pt>
                <c:pt idx="890">
                  <c:v>4.6478333333333337</c:v>
                </c:pt>
                <c:pt idx="891">
                  <c:v>4.6383333333333336</c:v>
                </c:pt>
                <c:pt idx="892">
                  <c:v>4.6261666666666663</c:v>
                </c:pt>
                <c:pt idx="893">
                  <c:v>4.6133333333333333</c:v>
                </c:pt>
                <c:pt idx="894">
                  <c:v>4.6026666666666669</c:v>
                </c:pt>
                <c:pt idx="895">
                  <c:v>4.5951666666666666</c:v>
                </c:pt>
                <c:pt idx="896">
                  <c:v>4.5893333333333333</c:v>
                </c:pt>
                <c:pt idx="897">
                  <c:v>4.585</c:v>
                </c:pt>
                <c:pt idx="898">
                  <c:v>4.5813333333333333</c:v>
                </c:pt>
                <c:pt idx="899">
                  <c:v>4.5771666666666668</c:v>
                </c:pt>
                <c:pt idx="900">
                  <c:v>4.572166666666666</c:v>
                </c:pt>
                <c:pt idx="901">
                  <c:v>4.5649999999999995</c:v>
                </c:pt>
                <c:pt idx="902">
                  <c:v>4.5575000000000001</c:v>
                </c:pt>
                <c:pt idx="903">
                  <c:v>4.5466666666666669</c:v>
                </c:pt>
                <c:pt idx="904">
                  <c:v>4.5385</c:v>
                </c:pt>
                <c:pt idx="905">
                  <c:v>4.532</c:v>
                </c:pt>
                <c:pt idx="906">
                  <c:v>4.5321666666666669</c:v>
                </c:pt>
                <c:pt idx="907">
                  <c:v>4.5376666666666665</c:v>
                </c:pt>
                <c:pt idx="908">
                  <c:v>4.5453333333333337</c:v>
                </c:pt>
                <c:pt idx="909">
                  <c:v>4.5536666666666674</c:v>
                </c:pt>
                <c:pt idx="910">
                  <c:v>4.5608333333333331</c:v>
                </c:pt>
                <c:pt idx="911">
                  <c:v>4.5665000000000004</c:v>
                </c:pt>
                <c:pt idx="912">
                  <c:v>4.5676666666666668</c:v>
                </c:pt>
                <c:pt idx="913">
                  <c:v>4.5678333333333336</c:v>
                </c:pt>
                <c:pt idx="914">
                  <c:v>4.565666666666667</c:v>
                </c:pt>
                <c:pt idx="915">
                  <c:v>4.5616666666666665</c:v>
                </c:pt>
                <c:pt idx="916">
                  <c:v>4.5573333333333332</c:v>
                </c:pt>
                <c:pt idx="917">
                  <c:v>4.5521666666666665</c:v>
                </c:pt>
                <c:pt idx="918">
                  <c:v>4.5486666666666666</c:v>
                </c:pt>
                <c:pt idx="919">
                  <c:v>4.5443333333333333</c:v>
                </c:pt>
                <c:pt idx="920">
                  <c:v>4.5389999999999997</c:v>
                </c:pt>
                <c:pt idx="921">
                  <c:v>4.5323333333333329</c:v>
                </c:pt>
                <c:pt idx="922">
                  <c:v>4.5236666666666672</c:v>
                </c:pt>
                <c:pt idx="923">
                  <c:v>4.5116666666666667</c:v>
                </c:pt>
                <c:pt idx="924">
                  <c:v>4.4986666666666668</c:v>
                </c:pt>
                <c:pt idx="925">
                  <c:v>4.4868333333333332</c:v>
                </c:pt>
                <c:pt idx="926">
                  <c:v>4.4794999999999998</c:v>
                </c:pt>
                <c:pt idx="927">
                  <c:v>4.4753333333333334</c:v>
                </c:pt>
                <c:pt idx="928">
                  <c:v>4.4766666666666675</c:v>
                </c:pt>
                <c:pt idx="929">
                  <c:v>4.4830000000000005</c:v>
                </c:pt>
                <c:pt idx="930">
                  <c:v>4.4933333333333341</c:v>
                </c:pt>
                <c:pt idx="931">
                  <c:v>4.5046666666666662</c:v>
                </c:pt>
                <c:pt idx="932">
                  <c:v>4.5169999999999995</c:v>
                </c:pt>
                <c:pt idx="933">
                  <c:v>4.5270000000000001</c:v>
                </c:pt>
                <c:pt idx="934">
                  <c:v>4.5376666666666665</c:v>
                </c:pt>
                <c:pt idx="935">
                  <c:v>4.5463333333333331</c:v>
                </c:pt>
                <c:pt idx="936">
                  <c:v>4.5550000000000006</c:v>
                </c:pt>
                <c:pt idx="937">
                  <c:v>4.5605000000000002</c:v>
                </c:pt>
                <c:pt idx="938">
                  <c:v>4.5638333333333332</c:v>
                </c:pt>
                <c:pt idx="939">
                  <c:v>4.5644999999999998</c:v>
                </c:pt>
                <c:pt idx="940">
                  <c:v>4.5629999999999997</c:v>
                </c:pt>
                <c:pt idx="941">
                  <c:v>4.5594999999999999</c:v>
                </c:pt>
                <c:pt idx="942">
                  <c:v>4.5551666666666666</c:v>
                </c:pt>
                <c:pt idx="943">
                  <c:v>4.5491666666666664</c:v>
                </c:pt>
                <c:pt idx="944">
                  <c:v>4.541666666666667</c:v>
                </c:pt>
                <c:pt idx="945">
                  <c:v>4.5386666666666668</c:v>
                </c:pt>
                <c:pt idx="946">
                  <c:v>4.5395000000000003</c:v>
                </c:pt>
                <c:pt idx="947">
                  <c:v>4.5411666666666672</c:v>
                </c:pt>
                <c:pt idx="948">
                  <c:v>4.5443333333333333</c:v>
                </c:pt>
                <c:pt idx="949">
                  <c:v>4.5460000000000003</c:v>
                </c:pt>
                <c:pt idx="950">
                  <c:v>4.548</c:v>
                </c:pt>
                <c:pt idx="951">
                  <c:v>4.5518333333333336</c:v>
                </c:pt>
                <c:pt idx="952">
                  <c:v>4.5573333333333332</c:v>
                </c:pt>
                <c:pt idx="953">
                  <c:v>4.5683333333333334</c:v>
                </c:pt>
                <c:pt idx="954">
                  <c:v>4.5836666666666668</c:v>
                </c:pt>
                <c:pt idx="955">
                  <c:v>4.6038333333333332</c:v>
                </c:pt>
                <c:pt idx="956">
                  <c:v>4.6263333333333332</c:v>
                </c:pt>
                <c:pt idx="957">
                  <c:v>4.6508333333333338</c:v>
                </c:pt>
                <c:pt idx="958">
                  <c:v>4.6749999999999998</c:v>
                </c:pt>
                <c:pt idx="959">
                  <c:v>4.6973333333333329</c:v>
                </c:pt>
                <c:pt idx="960">
                  <c:v>4.7198333333333329</c:v>
                </c:pt>
                <c:pt idx="961">
                  <c:v>4.7423333333333337</c:v>
                </c:pt>
                <c:pt idx="962">
                  <c:v>4.7664999999999997</c:v>
                </c:pt>
                <c:pt idx="963">
                  <c:v>4.7945000000000002</c:v>
                </c:pt>
                <c:pt idx="964">
                  <c:v>4.8220000000000001</c:v>
                </c:pt>
                <c:pt idx="965">
                  <c:v>4.8466666666666667</c:v>
                </c:pt>
                <c:pt idx="966">
                  <c:v>4.867166666666666</c:v>
                </c:pt>
                <c:pt idx="967">
                  <c:v>4.8810000000000002</c:v>
                </c:pt>
                <c:pt idx="968">
                  <c:v>4.8871666666666673</c:v>
                </c:pt>
                <c:pt idx="969">
                  <c:v>4.8883333333333336</c:v>
                </c:pt>
                <c:pt idx="970">
                  <c:v>4.8883333333333336</c:v>
                </c:pt>
                <c:pt idx="971">
                  <c:v>4.8858333333333333</c:v>
                </c:pt>
                <c:pt idx="972">
                  <c:v>4.8820000000000006</c:v>
                </c:pt>
                <c:pt idx="973">
                  <c:v>4.8773333333333335</c:v>
                </c:pt>
                <c:pt idx="974">
                  <c:v>4.8681666666666663</c:v>
                </c:pt>
                <c:pt idx="975">
                  <c:v>4.8544999999999998</c:v>
                </c:pt>
                <c:pt idx="976">
                  <c:v>4.8378333333333332</c:v>
                </c:pt>
                <c:pt idx="977">
                  <c:v>4.8171666666666662</c:v>
                </c:pt>
                <c:pt idx="978">
                  <c:v>4.7936666666666667</c:v>
                </c:pt>
                <c:pt idx="979">
                  <c:v>4.7675000000000001</c:v>
                </c:pt>
                <c:pt idx="980">
                  <c:v>4.7374999999999998</c:v>
                </c:pt>
                <c:pt idx="981">
                  <c:v>4.7033333333333331</c:v>
                </c:pt>
                <c:pt idx="982">
                  <c:v>4.6680000000000001</c:v>
                </c:pt>
                <c:pt idx="983">
                  <c:v>4.6341666666666672</c:v>
                </c:pt>
                <c:pt idx="984">
                  <c:v>4.6003333333333334</c:v>
                </c:pt>
                <c:pt idx="985">
                  <c:v>4.5695000000000006</c:v>
                </c:pt>
                <c:pt idx="986">
                  <c:v>4.5395000000000003</c:v>
                </c:pt>
                <c:pt idx="987">
                  <c:v>4.5090000000000003</c:v>
                </c:pt>
                <c:pt idx="988">
                  <c:v>4.4771666666666663</c:v>
                </c:pt>
                <c:pt idx="989">
                  <c:v>4.4463333333333326</c:v>
                </c:pt>
                <c:pt idx="990">
                  <c:v>4.4154999999999998</c:v>
                </c:pt>
                <c:pt idx="991">
                  <c:v>4.3860000000000001</c:v>
                </c:pt>
                <c:pt idx="992">
                  <c:v>4.3556666666666661</c:v>
                </c:pt>
                <c:pt idx="993">
                  <c:v>4.3261666666666665</c:v>
                </c:pt>
                <c:pt idx="994">
                  <c:v>4.298166666666666</c:v>
                </c:pt>
                <c:pt idx="995">
                  <c:v>4.2729999999999997</c:v>
                </c:pt>
                <c:pt idx="996">
                  <c:v>4.2498333333333331</c:v>
                </c:pt>
                <c:pt idx="997">
                  <c:v>4.2313333333333336</c:v>
                </c:pt>
                <c:pt idx="998">
                  <c:v>4.2171666666666665</c:v>
                </c:pt>
                <c:pt idx="999">
                  <c:v>4.2078333333333333</c:v>
                </c:pt>
                <c:pt idx="1000">
                  <c:v>4.2033333333333331</c:v>
                </c:pt>
                <c:pt idx="1001">
                  <c:v>4.2016666666666662</c:v>
                </c:pt>
                <c:pt idx="1002">
                  <c:v>4.2043333333333335</c:v>
                </c:pt>
                <c:pt idx="1003">
                  <c:v>4.2115</c:v>
                </c:pt>
                <c:pt idx="1004">
                  <c:v>4.2210000000000001</c:v>
                </c:pt>
                <c:pt idx="1005">
                  <c:v>4.2323333333333331</c:v>
                </c:pt>
                <c:pt idx="1006">
                  <c:v>4.2463333333333333</c:v>
                </c:pt>
                <c:pt idx="1007">
                  <c:v>4.2584999999999997</c:v>
                </c:pt>
                <c:pt idx="1008">
                  <c:v>4.2688333333333333</c:v>
                </c:pt>
                <c:pt idx="1009">
                  <c:v>4.2786666666666671</c:v>
                </c:pt>
                <c:pt idx="1010">
                  <c:v>4.2878333333333334</c:v>
                </c:pt>
                <c:pt idx="1011">
                  <c:v>4.2949999999999999</c:v>
                </c:pt>
                <c:pt idx="1012">
                  <c:v>4.2985000000000007</c:v>
                </c:pt>
                <c:pt idx="1013">
                  <c:v>4.3001666666666667</c:v>
                </c:pt>
                <c:pt idx="1014">
                  <c:v>4.298166666666666</c:v>
                </c:pt>
                <c:pt idx="1015">
                  <c:v>4.2968333333333337</c:v>
                </c:pt>
                <c:pt idx="1016">
                  <c:v>4.2955000000000005</c:v>
                </c:pt>
                <c:pt idx="1017">
                  <c:v>4.2955000000000005</c:v>
                </c:pt>
                <c:pt idx="1018">
                  <c:v>4.2971666666666666</c:v>
                </c:pt>
                <c:pt idx="1019">
                  <c:v>4.3014999999999999</c:v>
                </c:pt>
                <c:pt idx="1020">
                  <c:v>4.3061666666666669</c:v>
                </c:pt>
                <c:pt idx="1021">
                  <c:v>4.3081666666666667</c:v>
                </c:pt>
                <c:pt idx="1022">
                  <c:v>4.3078333333333338</c:v>
                </c:pt>
                <c:pt idx="1023">
                  <c:v>4.3008333333333333</c:v>
                </c:pt>
                <c:pt idx="1024">
                  <c:v>4.2865000000000002</c:v>
                </c:pt>
                <c:pt idx="1025">
                  <c:v>4.266</c:v>
                </c:pt>
                <c:pt idx="1026">
                  <c:v>4.2408333333333328</c:v>
                </c:pt>
                <c:pt idx="1027">
                  <c:v>4.2096666666666671</c:v>
                </c:pt>
                <c:pt idx="1028">
                  <c:v>4.1758333333333333</c:v>
                </c:pt>
                <c:pt idx="1029">
                  <c:v>4.1388333333333334</c:v>
                </c:pt>
                <c:pt idx="1030">
                  <c:v>4.0960000000000001</c:v>
                </c:pt>
                <c:pt idx="1031">
                  <c:v>4.0491666666666664</c:v>
                </c:pt>
                <c:pt idx="1032">
                  <c:v>3.9961666666666669</c:v>
                </c:pt>
                <c:pt idx="1033">
                  <c:v>3.942333333333333</c:v>
                </c:pt>
                <c:pt idx="1034">
                  <c:v>3.8868333333333336</c:v>
                </c:pt>
                <c:pt idx="1035">
                  <c:v>3.8313333333333333</c:v>
                </c:pt>
                <c:pt idx="1036">
                  <c:v>3.7776666666666667</c:v>
                </c:pt>
                <c:pt idx="1037">
                  <c:v>3.7250000000000001</c:v>
                </c:pt>
                <c:pt idx="1038">
                  <c:v>3.6704999999999997</c:v>
                </c:pt>
                <c:pt idx="1039">
                  <c:v>3.6171666666666669</c:v>
                </c:pt>
                <c:pt idx="1040">
                  <c:v>3.5643333333333334</c:v>
                </c:pt>
                <c:pt idx="1041">
                  <c:v>3.5140000000000002</c:v>
                </c:pt>
                <c:pt idx="1042">
                  <c:v>3.4638333333333335</c:v>
                </c:pt>
                <c:pt idx="1043">
                  <c:v>3.415</c:v>
                </c:pt>
                <c:pt idx="1044">
                  <c:v>3.3681666666666668</c:v>
                </c:pt>
                <c:pt idx="1045">
                  <c:v>3.3203333333333331</c:v>
                </c:pt>
                <c:pt idx="1046">
                  <c:v>3.2770000000000001</c:v>
                </c:pt>
                <c:pt idx="1047">
                  <c:v>3.2381666666666664</c:v>
                </c:pt>
                <c:pt idx="1048">
                  <c:v>3.2058333333333331</c:v>
                </c:pt>
                <c:pt idx="1049">
                  <c:v>3.1801666666666666</c:v>
                </c:pt>
                <c:pt idx="1050">
                  <c:v>3.1579999999999999</c:v>
                </c:pt>
                <c:pt idx="1051">
                  <c:v>3.1405000000000003</c:v>
                </c:pt>
                <c:pt idx="1052">
                  <c:v>3.1266666666666665</c:v>
                </c:pt>
                <c:pt idx="1053">
                  <c:v>3.1165000000000003</c:v>
                </c:pt>
                <c:pt idx="1054">
                  <c:v>3.109</c:v>
                </c:pt>
                <c:pt idx="1055">
                  <c:v>3.0998333333333337</c:v>
                </c:pt>
                <c:pt idx="1056">
                  <c:v>3.0910000000000002</c:v>
                </c:pt>
                <c:pt idx="1057">
                  <c:v>3.0843333333333334</c:v>
                </c:pt>
                <c:pt idx="1058">
                  <c:v>3.0739999999999998</c:v>
                </c:pt>
                <c:pt idx="1059">
                  <c:v>3.0634999999999999</c:v>
                </c:pt>
                <c:pt idx="1060">
                  <c:v>3.0508333333333337</c:v>
                </c:pt>
                <c:pt idx="1061">
                  <c:v>3.0379999999999998</c:v>
                </c:pt>
                <c:pt idx="1062">
                  <c:v>3.0270000000000001</c:v>
                </c:pt>
                <c:pt idx="1063">
                  <c:v>3.0170000000000003</c:v>
                </c:pt>
                <c:pt idx="1064">
                  <c:v>3.0108333333333333</c:v>
                </c:pt>
                <c:pt idx="1065">
                  <c:v>3.0046666666666666</c:v>
                </c:pt>
                <c:pt idx="1066">
                  <c:v>2.9993333333333334</c:v>
                </c:pt>
                <c:pt idx="1067">
                  <c:v>2.9915000000000003</c:v>
                </c:pt>
                <c:pt idx="1068">
                  <c:v>2.9781666666666666</c:v>
                </c:pt>
                <c:pt idx="1069">
                  <c:v>2.9598333333333335</c:v>
                </c:pt>
                <c:pt idx="1070">
                  <c:v>2.9386666666666668</c:v>
                </c:pt>
                <c:pt idx="1071">
                  <c:v>2.9141666666666666</c:v>
                </c:pt>
                <c:pt idx="1072">
                  <c:v>2.89</c:v>
                </c:pt>
                <c:pt idx="1073">
                  <c:v>2.8675000000000002</c:v>
                </c:pt>
                <c:pt idx="1074">
                  <c:v>2.8431666666666668</c:v>
                </c:pt>
                <c:pt idx="1075">
                  <c:v>2.8183333333333334</c:v>
                </c:pt>
                <c:pt idx="1076">
                  <c:v>2.7894999999999999</c:v>
                </c:pt>
                <c:pt idx="1077">
                  <c:v>2.7589999999999999</c:v>
                </c:pt>
                <c:pt idx="1078">
                  <c:v>2.7254999999999998</c:v>
                </c:pt>
                <c:pt idx="1079">
                  <c:v>2.6896666666666667</c:v>
                </c:pt>
                <c:pt idx="1080">
                  <c:v>2.6521666666666666</c:v>
                </c:pt>
                <c:pt idx="1081">
                  <c:v>2.6123333333333334</c:v>
                </c:pt>
                <c:pt idx="1082">
                  <c:v>2.5693333333333332</c:v>
                </c:pt>
                <c:pt idx="1083">
                  <c:v>2.5248333333333335</c:v>
                </c:pt>
                <c:pt idx="1084">
                  <c:v>2.4821666666666666</c:v>
                </c:pt>
                <c:pt idx="1085">
                  <c:v>2.4428333333333332</c:v>
                </c:pt>
                <c:pt idx="1086">
                  <c:v>2.4056666666666668</c:v>
                </c:pt>
                <c:pt idx="1087">
                  <c:v>2.3693333333333331</c:v>
                </c:pt>
                <c:pt idx="1088">
                  <c:v>2.3348333333333335</c:v>
                </c:pt>
                <c:pt idx="1089">
                  <c:v>2.3003333333333336</c:v>
                </c:pt>
                <c:pt idx="1090">
                  <c:v>2.2661666666666664</c:v>
                </c:pt>
                <c:pt idx="1091">
                  <c:v>2.2316666666666669</c:v>
                </c:pt>
                <c:pt idx="1092">
                  <c:v>2.1971666666666669</c:v>
                </c:pt>
                <c:pt idx="1093">
                  <c:v>2.1623333333333337</c:v>
                </c:pt>
                <c:pt idx="1094">
                  <c:v>2.1301666666666668</c:v>
                </c:pt>
                <c:pt idx="1095">
                  <c:v>2.0989999999999998</c:v>
                </c:pt>
                <c:pt idx="1096">
                  <c:v>2.069666666666667</c:v>
                </c:pt>
                <c:pt idx="1097">
                  <c:v>2.0416666666666665</c:v>
                </c:pt>
                <c:pt idx="1098">
                  <c:v>2.0175000000000001</c:v>
                </c:pt>
                <c:pt idx="1099">
                  <c:v>1.9950000000000001</c:v>
                </c:pt>
                <c:pt idx="1100">
                  <c:v>1.9741666666666666</c:v>
                </c:pt>
                <c:pt idx="1101">
                  <c:v>1.9530000000000001</c:v>
                </c:pt>
                <c:pt idx="1102">
                  <c:v>1.9283333333333335</c:v>
                </c:pt>
                <c:pt idx="1103">
                  <c:v>1.899</c:v>
                </c:pt>
                <c:pt idx="1104">
                  <c:v>1.8666666666666667</c:v>
                </c:pt>
                <c:pt idx="1105">
                  <c:v>1.8328333333333333</c:v>
                </c:pt>
                <c:pt idx="1106">
                  <c:v>1.7965000000000002</c:v>
                </c:pt>
                <c:pt idx="1107">
                  <c:v>1.7613333333333334</c:v>
                </c:pt>
                <c:pt idx="1108">
                  <c:v>1.7258333333333333</c:v>
                </c:pt>
                <c:pt idx="1109">
                  <c:v>1.6924999999999999</c:v>
                </c:pt>
                <c:pt idx="1110">
                  <c:v>1.6618333333333333</c:v>
                </c:pt>
                <c:pt idx="1111">
                  <c:v>1.6355</c:v>
                </c:pt>
                <c:pt idx="1112">
                  <c:v>1.6106666666666667</c:v>
                </c:pt>
                <c:pt idx="1113">
                  <c:v>1.5891666666666666</c:v>
                </c:pt>
                <c:pt idx="1114">
                  <c:v>1.5666666666666667</c:v>
                </c:pt>
                <c:pt idx="1115">
                  <c:v>1.5436666666666667</c:v>
                </c:pt>
                <c:pt idx="1116">
                  <c:v>1.5215000000000001</c:v>
                </c:pt>
                <c:pt idx="1117">
                  <c:v>1.4981666666666666</c:v>
                </c:pt>
                <c:pt idx="1118">
                  <c:v>1.4723333333333335</c:v>
                </c:pt>
                <c:pt idx="1119">
                  <c:v>1.4478333333333333</c:v>
                </c:pt>
                <c:pt idx="1120">
                  <c:v>1.4231666666666667</c:v>
                </c:pt>
                <c:pt idx="1121">
                  <c:v>1.3984999999999999</c:v>
                </c:pt>
                <c:pt idx="1122">
                  <c:v>1.3746666666666667</c:v>
                </c:pt>
                <c:pt idx="1123">
                  <c:v>1.3494999999999999</c:v>
                </c:pt>
                <c:pt idx="1124">
                  <c:v>1.3240000000000001</c:v>
                </c:pt>
                <c:pt idx="1125">
                  <c:v>1.2991666666666668</c:v>
                </c:pt>
                <c:pt idx="1126">
                  <c:v>1.2745</c:v>
                </c:pt>
                <c:pt idx="1127">
                  <c:v>1.2534999999999998</c:v>
                </c:pt>
                <c:pt idx="1128">
                  <c:v>1.2346666666666666</c:v>
                </c:pt>
                <c:pt idx="1129">
                  <c:v>1.2155</c:v>
                </c:pt>
                <c:pt idx="1130">
                  <c:v>1.1988333333333334</c:v>
                </c:pt>
                <c:pt idx="1131">
                  <c:v>1.1840000000000002</c:v>
                </c:pt>
                <c:pt idx="1132">
                  <c:v>1.1698333333333333</c:v>
                </c:pt>
                <c:pt idx="1133">
                  <c:v>1.1561666666666668</c:v>
                </c:pt>
                <c:pt idx="1134">
                  <c:v>1.1431666666666667</c:v>
                </c:pt>
                <c:pt idx="1135">
                  <c:v>1.1296666666666666</c:v>
                </c:pt>
                <c:pt idx="1136">
                  <c:v>1.1133333333333333</c:v>
                </c:pt>
                <c:pt idx="1137">
                  <c:v>1.0960000000000001</c:v>
                </c:pt>
                <c:pt idx="1138">
                  <c:v>1.0791666666666666</c:v>
                </c:pt>
                <c:pt idx="1139">
                  <c:v>1.0633333333333332</c:v>
                </c:pt>
                <c:pt idx="1140">
                  <c:v>1.0509999999999999</c:v>
                </c:pt>
                <c:pt idx="1141">
                  <c:v>1.0413333333333332</c:v>
                </c:pt>
                <c:pt idx="1142">
                  <c:v>1.0356666666666667</c:v>
                </c:pt>
                <c:pt idx="1143">
                  <c:v>1.0333333333333334</c:v>
                </c:pt>
                <c:pt idx="1144">
                  <c:v>1.0345</c:v>
                </c:pt>
                <c:pt idx="1145">
                  <c:v>1.0368333333333333</c:v>
                </c:pt>
                <c:pt idx="1146">
                  <c:v>1.04</c:v>
                </c:pt>
                <c:pt idx="1147">
                  <c:v>1.0451666666666666</c:v>
                </c:pt>
                <c:pt idx="1148">
                  <c:v>1.0505</c:v>
                </c:pt>
                <c:pt idx="1149">
                  <c:v>1.0551666666666668</c:v>
                </c:pt>
                <c:pt idx="1150">
                  <c:v>1.0595000000000001</c:v>
                </c:pt>
                <c:pt idx="1151">
                  <c:v>1.0636666666666668</c:v>
                </c:pt>
                <c:pt idx="1152">
                  <c:v>1.0683333333333331</c:v>
                </c:pt>
                <c:pt idx="1153">
                  <c:v>1.0736666666666668</c:v>
                </c:pt>
                <c:pt idx="1154">
                  <c:v>1.0793333333333335</c:v>
                </c:pt>
                <c:pt idx="1155">
                  <c:v>1.083</c:v>
                </c:pt>
                <c:pt idx="1156">
                  <c:v>1.0846666666666667</c:v>
                </c:pt>
                <c:pt idx="1157">
                  <c:v>1.0826666666666667</c:v>
                </c:pt>
                <c:pt idx="1158">
                  <c:v>1.0781666666666667</c:v>
                </c:pt>
                <c:pt idx="1159">
                  <c:v>1.0713333333333332</c:v>
                </c:pt>
                <c:pt idx="1160">
                  <c:v>1.0651666666666666</c:v>
                </c:pt>
                <c:pt idx="1161">
                  <c:v>1.0593333333333335</c:v>
                </c:pt>
                <c:pt idx="1162">
                  <c:v>1.0518333333333334</c:v>
                </c:pt>
                <c:pt idx="1163">
                  <c:v>1.0423333333333333</c:v>
                </c:pt>
                <c:pt idx="1164">
                  <c:v>1.0306666666666666</c:v>
                </c:pt>
                <c:pt idx="1165">
                  <c:v>1.0186666666666666</c:v>
                </c:pt>
                <c:pt idx="1166">
                  <c:v>1.0053333333333334</c:v>
                </c:pt>
                <c:pt idx="1167">
                  <c:v>0.99050000000000005</c:v>
                </c:pt>
                <c:pt idx="1168">
                  <c:v>0.97383333333333333</c:v>
                </c:pt>
                <c:pt idx="1169">
                  <c:v>0.95450000000000002</c:v>
                </c:pt>
                <c:pt idx="1170">
                  <c:v>0.9345</c:v>
                </c:pt>
                <c:pt idx="1171">
                  <c:v>0.91449999999999998</c:v>
                </c:pt>
                <c:pt idx="1172">
                  <c:v>0.89616666666666667</c:v>
                </c:pt>
                <c:pt idx="1173">
                  <c:v>0.87850000000000006</c:v>
                </c:pt>
                <c:pt idx="1174">
                  <c:v>0.86299999999999999</c:v>
                </c:pt>
                <c:pt idx="1175">
                  <c:v>0.84800000000000009</c:v>
                </c:pt>
                <c:pt idx="1176">
                  <c:v>0.83216666666666661</c:v>
                </c:pt>
                <c:pt idx="1177">
                  <c:v>0.8161666666666666</c:v>
                </c:pt>
                <c:pt idx="1178">
                  <c:v>0.8</c:v>
                </c:pt>
                <c:pt idx="1179">
                  <c:v>0.78449999999999998</c:v>
                </c:pt>
                <c:pt idx="1180">
                  <c:v>0.77049999999999996</c:v>
                </c:pt>
                <c:pt idx="1181">
                  <c:v>0.75750000000000006</c:v>
                </c:pt>
                <c:pt idx="1182">
                  <c:v>0.74450000000000005</c:v>
                </c:pt>
                <c:pt idx="1183">
                  <c:v>0.73283333333333334</c:v>
                </c:pt>
                <c:pt idx="1184">
                  <c:v>0.72083333333333333</c:v>
                </c:pt>
                <c:pt idx="1185">
                  <c:v>0.70916666666666661</c:v>
                </c:pt>
                <c:pt idx="1186">
                  <c:v>0.69766666666666666</c:v>
                </c:pt>
                <c:pt idx="1187">
                  <c:v>0.68716666666666659</c:v>
                </c:pt>
                <c:pt idx="1188">
                  <c:v>0.67666666666666664</c:v>
                </c:pt>
                <c:pt idx="1189">
                  <c:v>0.66933333333333322</c:v>
                </c:pt>
                <c:pt idx="1190">
                  <c:v>0.66449999999999998</c:v>
                </c:pt>
                <c:pt idx="1191">
                  <c:v>0.66083333333333327</c:v>
                </c:pt>
                <c:pt idx="1192">
                  <c:v>0.65933333333333333</c:v>
                </c:pt>
                <c:pt idx="1193">
                  <c:v>0.65866666666666673</c:v>
                </c:pt>
                <c:pt idx="1194">
                  <c:v>0.65833333333333333</c:v>
                </c:pt>
                <c:pt idx="1195">
                  <c:v>0.65816666666666668</c:v>
                </c:pt>
                <c:pt idx="1196">
                  <c:v>0.65766666666666673</c:v>
                </c:pt>
                <c:pt idx="1197">
                  <c:v>0.65600000000000003</c:v>
                </c:pt>
                <c:pt idx="1198">
                  <c:v>0.65283333333333338</c:v>
                </c:pt>
                <c:pt idx="1199">
                  <c:v>0.64733333333333343</c:v>
                </c:pt>
                <c:pt idx="1200">
                  <c:v>0.63966666666666672</c:v>
                </c:pt>
                <c:pt idx="1201">
                  <c:v>0.62950000000000006</c:v>
                </c:pt>
                <c:pt idx="1202">
                  <c:v>0.61616666666666664</c:v>
                </c:pt>
                <c:pt idx="1203">
                  <c:v>0.60033333333333339</c:v>
                </c:pt>
                <c:pt idx="1204">
                  <c:v>0.58366666666666667</c:v>
                </c:pt>
                <c:pt idx="1205">
                  <c:v>0.5675</c:v>
                </c:pt>
                <c:pt idx="1206">
                  <c:v>0.5515000000000001</c:v>
                </c:pt>
                <c:pt idx="1207">
                  <c:v>0.53700000000000003</c:v>
                </c:pt>
                <c:pt idx="1208">
                  <c:v>0.52400000000000002</c:v>
                </c:pt>
                <c:pt idx="1209">
                  <c:v>0.51116666666666666</c:v>
                </c:pt>
                <c:pt idx="1210">
                  <c:v>0.49916666666666665</c:v>
                </c:pt>
                <c:pt idx="1211">
                  <c:v>0.48816666666666664</c:v>
                </c:pt>
                <c:pt idx="1212">
                  <c:v>0.47700000000000004</c:v>
                </c:pt>
                <c:pt idx="1213">
                  <c:v>0.46649999999999997</c:v>
                </c:pt>
                <c:pt idx="1214">
                  <c:v>0.45616666666666666</c:v>
                </c:pt>
                <c:pt idx="1215">
                  <c:v>0.44633333333333336</c:v>
                </c:pt>
                <c:pt idx="1216">
                  <c:v>0.4355</c:v>
                </c:pt>
                <c:pt idx="1217">
                  <c:v>0.42483333333333329</c:v>
                </c:pt>
                <c:pt idx="1218">
                  <c:v>0.41366666666666668</c:v>
                </c:pt>
                <c:pt idx="1219">
                  <c:v>0.40216666666666667</c:v>
                </c:pt>
                <c:pt idx="1220">
                  <c:v>0.39216666666666666</c:v>
                </c:pt>
                <c:pt idx="1221">
                  <c:v>0.38333333333333336</c:v>
                </c:pt>
                <c:pt idx="1222">
                  <c:v>0.37716666666666665</c:v>
                </c:pt>
                <c:pt idx="1223">
                  <c:v>0.37433333333333335</c:v>
                </c:pt>
                <c:pt idx="1224">
                  <c:v>0.37466666666666665</c:v>
                </c:pt>
                <c:pt idx="1225">
                  <c:v>0.37666666666666671</c:v>
                </c:pt>
                <c:pt idx="1226">
                  <c:v>0.3795</c:v>
                </c:pt>
                <c:pt idx="1227">
                  <c:v>0.38250000000000001</c:v>
                </c:pt>
                <c:pt idx="1228">
                  <c:v>0.38800000000000001</c:v>
                </c:pt>
                <c:pt idx="1229">
                  <c:v>0.39366666666666666</c:v>
                </c:pt>
                <c:pt idx="1230">
                  <c:v>0.39983333333333332</c:v>
                </c:pt>
                <c:pt idx="1231">
                  <c:v>0.40599999999999997</c:v>
                </c:pt>
                <c:pt idx="1232">
                  <c:v>0.41216666666666668</c:v>
                </c:pt>
                <c:pt idx="1233">
                  <c:v>0.41933333333333334</c:v>
                </c:pt>
                <c:pt idx="1234">
                  <c:v>0.42833333333333334</c:v>
                </c:pt>
                <c:pt idx="1235">
                  <c:v>0.43683333333333335</c:v>
                </c:pt>
                <c:pt idx="1236">
                  <c:v>0.44483333333333336</c:v>
                </c:pt>
                <c:pt idx="1237">
                  <c:v>0.45450000000000002</c:v>
                </c:pt>
                <c:pt idx="1238">
                  <c:v>0.46433333333333332</c:v>
                </c:pt>
                <c:pt idx="1239">
                  <c:v>0.47366666666666668</c:v>
                </c:pt>
                <c:pt idx="1240">
                  <c:v>0.48116666666666669</c:v>
                </c:pt>
                <c:pt idx="1241">
                  <c:v>0.48749999999999999</c:v>
                </c:pt>
                <c:pt idx="1242">
                  <c:v>0.49249999999999999</c:v>
                </c:pt>
                <c:pt idx="1243">
                  <c:v>0.49533333333333329</c:v>
                </c:pt>
                <c:pt idx="1244">
                  <c:v>0.4981666666666667</c:v>
                </c:pt>
                <c:pt idx="1245">
                  <c:v>0.5</c:v>
                </c:pt>
                <c:pt idx="1246">
                  <c:v>0.503</c:v>
                </c:pt>
                <c:pt idx="1247">
                  <c:v>0.50683333333333336</c:v>
                </c:pt>
                <c:pt idx="1248">
                  <c:v>0.51150000000000007</c:v>
                </c:pt>
                <c:pt idx="1249">
                  <c:v>0.51466666666666661</c:v>
                </c:pt>
                <c:pt idx="1250">
                  <c:v>0.51516666666666666</c:v>
                </c:pt>
                <c:pt idx="1251">
                  <c:v>0.51450000000000007</c:v>
                </c:pt>
                <c:pt idx="1252">
                  <c:v>0.51183333333333336</c:v>
                </c:pt>
                <c:pt idx="1253">
                  <c:v>0.50749999999999995</c:v>
                </c:pt>
                <c:pt idx="1254">
                  <c:v>0.5013333333333333</c:v>
                </c:pt>
                <c:pt idx="1255">
                  <c:v>0.49349999999999999</c:v>
                </c:pt>
                <c:pt idx="1256">
                  <c:v>0.48416666666666669</c:v>
                </c:pt>
                <c:pt idx="1257">
                  <c:v>0.47283333333333333</c:v>
                </c:pt>
                <c:pt idx="1258">
                  <c:v>0.46083333333333332</c:v>
                </c:pt>
                <c:pt idx="1259">
                  <c:v>0.44800000000000001</c:v>
                </c:pt>
                <c:pt idx="1260">
                  <c:v>0.4345</c:v>
                </c:pt>
                <c:pt idx="1261">
                  <c:v>0.42116666666666663</c:v>
                </c:pt>
                <c:pt idx="1262">
                  <c:v>0.40833333333333333</c:v>
                </c:pt>
                <c:pt idx="1263">
                  <c:v>0.39716666666666661</c:v>
                </c:pt>
                <c:pt idx="1264">
                  <c:v>0.38683333333333336</c:v>
                </c:pt>
                <c:pt idx="1265">
                  <c:v>0.37733333333333335</c:v>
                </c:pt>
                <c:pt idx="1266">
                  <c:v>0.36899999999999999</c:v>
                </c:pt>
                <c:pt idx="1267">
                  <c:v>0.36150000000000004</c:v>
                </c:pt>
                <c:pt idx="1268">
                  <c:v>0.35449999999999998</c:v>
                </c:pt>
                <c:pt idx="1269">
                  <c:v>0.34949999999999998</c:v>
                </c:pt>
                <c:pt idx="1270">
                  <c:v>0.34550000000000003</c:v>
                </c:pt>
                <c:pt idx="1271">
                  <c:v>0.34283333333333332</c:v>
                </c:pt>
                <c:pt idx="1272">
                  <c:v>0.34066666666666667</c:v>
                </c:pt>
                <c:pt idx="1273">
                  <c:v>0.33816666666666667</c:v>
                </c:pt>
                <c:pt idx="1274">
                  <c:v>0.33549999999999996</c:v>
                </c:pt>
                <c:pt idx="1275">
                  <c:v>0.33233333333333337</c:v>
                </c:pt>
                <c:pt idx="1276">
                  <c:v>0.32933333333333337</c:v>
                </c:pt>
                <c:pt idx="1277">
                  <c:v>0.32583333333333336</c:v>
                </c:pt>
                <c:pt idx="1278">
                  <c:v>0.32300000000000001</c:v>
                </c:pt>
                <c:pt idx="1279">
                  <c:v>0.32016666666666665</c:v>
                </c:pt>
                <c:pt idx="1280">
                  <c:v>0.31799999999999995</c:v>
                </c:pt>
                <c:pt idx="1281">
                  <c:v>0.316</c:v>
                </c:pt>
                <c:pt idx="1282">
                  <c:v>0.3145</c:v>
                </c:pt>
                <c:pt idx="1283">
                  <c:v>0.31366666666666665</c:v>
                </c:pt>
                <c:pt idx="1284">
                  <c:v>0.31366666666666665</c:v>
                </c:pt>
                <c:pt idx="1285">
                  <c:v>0.315</c:v>
                </c:pt>
                <c:pt idx="1286">
                  <c:v>0.31799999999999995</c:v>
                </c:pt>
                <c:pt idx="1287">
                  <c:v>0.32116666666666666</c:v>
                </c:pt>
                <c:pt idx="1288">
                  <c:v>0.32350000000000001</c:v>
                </c:pt>
                <c:pt idx="1289">
                  <c:v>0.32466666666666666</c:v>
                </c:pt>
                <c:pt idx="1290">
                  <c:v>0.32433333333333336</c:v>
                </c:pt>
                <c:pt idx="1291">
                  <c:v>0.32300000000000001</c:v>
                </c:pt>
                <c:pt idx="1292">
                  <c:v>0.31966666666666665</c:v>
                </c:pt>
                <c:pt idx="1293">
                  <c:v>0.315</c:v>
                </c:pt>
                <c:pt idx="1294">
                  <c:v>0.309</c:v>
                </c:pt>
                <c:pt idx="1295">
                  <c:v>0.30349999999999999</c:v>
                </c:pt>
                <c:pt idx="1296">
                  <c:v>0.29716666666666663</c:v>
                </c:pt>
                <c:pt idx="1297">
                  <c:v>0.29100000000000004</c:v>
                </c:pt>
                <c:pt idx="1298">
                  <c:v>0.28483333333333333</c:v>
                </c:pt>
                <c:pt idx="1299">
                  <c:v>0.27850000000000003</c:v>
                </c:pt>
                <c:pt idx="1300">
                  <c:v>0.27116666666666667</c:v>
                </c:pt>
                <c:pt idx="1301">
                  <c:v>0.26366666666666666</c:v>
                </c:pt>
                <c:pt idx="1302">
                  <c:v>0.25650000000000001</c:v>
                </c:pt>
                <c:pt idx="1303">
                  <c:v>0.24933333333333335</c:v>
                </c:pt>
                <c:pt idx="1304">
                  <c:v>0.24233333333333332</c:v>
                </c:pt>
                <c:pt idx="1305">
                  <c:v>0.23666666666666666</c:v>
                </c:pt>
                <c:pt idx="1306">
                  <c:v>0.23216666666666666</c:v>
                </c:pt>
                <c:pt idx="1307">
                  <c:v>0.22816666666666666</c:v>
                </c:pt>
                <c:pt idx="1308">
                  <c:v>0.22600000000000001</c:v>
                </c:pt>
                <c:pt idx="1309">
                  <c:v>0.22466666666666668</c:v>
                </c:pt>
                <c:pt idx="1310">
                  <c:v>0.22366666666666665</c:v>
                </c:pt>
                <c:pt idx="1311">
                  <c:v>0.22266666666666665</c:v>
                </c:pt>
                <c:pt idx="1312">
                  <c:v>0.22233333333333333</c:v>
                </c:pt>
                <c:pt idx="1313">
                  <c:v>0.22266666666666665</c:v>
                </c:pt>
                <c:pt idx="1314">
                  <c:v>0.22450000000000001</c:v>
                </c:pt>
                <c:pt idx="1315">
                  <c:v>0.22733333333333333</c:v>
                </c:pt>
                <c:pt idx="1316">
                  <c:v>0.23116666666666666</c:v>
                </c:pt>
                <c:pt idx="1317">
                  <c:v>0.23533333333333331</c:v>
                </c:pt>
                <c:pt idx="1318">
                  <c:v>0.24083333333333332</c:v>
                </c:pt>
                <c:pt idx="1319">
                  <c:v>0.24633333333333332</c:v>
                </c:pt>
                <c:pt idx="1320">
                  <c:v>0.25133333333333335</c:v>
                </c:pt>
                <c:pt idx="1321">
                  <c:v>0.25666666666666665</c:v>
                </c:pt>
                <c:pt idx="1322">
                  <c:v>0.26283333333333331</c:v>
                </c:pt>
                <c:pt idx="1323">
                  <c:v>0.27033333333333331</c:v>
                </c:pt>
                <c:pt idx="1324">
                  <c:v>0.27966666666666667</c:v>
                </c:pt>
                <c:pt idx="1325">
                  <c:v>0.29083333333333333</c:v>
                </c:pt>
                <c:pt idx="1326">
                  <c:v>0.30266666666666669</c:v>
                </c:pt>
                <c:pt idx="1327">
                  <c:v>0.31416666666666671</c:v>
                </c:pt>
                <c:pt idx="1328">
                  <c:v>0.32516666666666671</c:v>
                </c:pt>
                <c:pt idx="1329">
                  <c:v>0.33533333333333337</c:v>
                </c:pt>
                <c:pt idx="1330">
                  <c:v>0.34516666666666668</c:v>
                </c:pt>
                <c:pt idx="1331">
                  <c:v>0.35449999999999998</c:v>
                </c:pt>
                <c:pt idx="1332">
                  <c:v>0.36349999999999999</c:v>
                </c:pt>
                <c:pt idx="1333">
                  <c:v>0.37133333333333335</c:v>
                </c:pt>
                <c:pt idx="1334">
                  <c:v>0.37733333333333335</c:v>
                </c:pt>
                <c:pt idx="1335">
                  <c:v>0.38316666666666666</c:v>
                </c:pt>
                <c:pt idx="1336">
                  <c:v>0.38816666666666666</c:v>
                </c:pt>
                <c:pt idx="1337">
                  <c:v>0.39283333333333331</c:v>
                </c:pt>
                <c:pt idx="1338">
                  <c:v>0.39716666666666661</c:v>
                </c:pt>
                <c:pt idx="1339">
                  <c:v>0.40016666666666667</c:v>
                </c:pt>
                <c:pt idx="1340">
                  <c:v>0.40099999999999997</c:v>
                </c:pt>
                <c:pt idx="1341">
                  <c:v>0.40083333333333332</c:v>
                </c:pt>
                <c:pt idx="1342">
                  <c:v>0.4</c:v>
                </c:pt>
                <c:pt idx="1343">
                  <c:v>0.39783333333333337</c:v>
                </c:pt>
                <c:pt idx="1344">
                  <c:v>0.39516666666666667</c:v>
                </c:pt>
                <c:pt idx="1345">
                  <c:v>0.39166666666666666</c:v>
                </c:pt>
                <c:pt idx="1346">
                  <c:v>0.38833333333333336</c:v>
                </c:pt>
                <c:pt idx="1347">
                  <c:v>0.38466666666666666</c:v>
                </c:pt>
                <c:pt idx="1348">
                  <c:v>0.38</c:v>
                </c:pt>
                <c:pt idx="1349">
                  <c:v>0.37433333333333335</c:v>
                </c:pt>
                <c:pt idx="1350">
                  <c:v>0.36799999999999999</c:v>
                </c:pt>
                <c:pt idx="1351">
                  <c:v>0.36066666666666669</c:v>
                </c:pt>
                <c:pt idx="1352">
                  <c:v>0.35283333333333339</c:v>
                </c:pt>
                <c:pt idx="1353">
                  <c:v>0.34400000000000003</c:v>
                </c:pt>
                <c:pt idx="1354">
                  <c:v>0.33450000000000002</c:v>
                </c:pt>
                <c:pt idx="1355">
                  <c:v>0.32533333333333331</c:v>
                </c:pt>
                <c:pt idx="1356">
                  <c:v>0.316</c:v>
                </c:pt>
                <c:pt idx="1357">
                  <c:v>0.30633333333333329</c:v>
                </c:pt>
                <c:pt idx="1358">
                  <c:v>0.29716666666666663</c:v>
                </c:pt>
                <c:pt idx="1359">
                  <c:v>0.28950000000000004</c:v>
                </c:pt>
                <c:pt idx="1360">
                  <c:v>0.28399999999999997</c:v>
                </c:pt>
                <c:pt idx="1361">
                  <c:v>0.28016666666666662</c:v>
                </c:pt>
                <c:pt idx="1362">
                  <c:v>0.27666666666666667</c:v>
                </c:pt>
                <c:pt idx="1363">
                  <c:v>0.27416666666666667</c:v>
                </c:pt>
                <c:pt idx="1364">
                  <c:v>0.27166666666666667</c:v>
                </c:pt>
                <c:pt idx="1365">
                  <c:v>0.26950000000000002</c:v>
                </c:pt>
                <c:pt idx="1366">
                  <c:v>0.26583333333333331</c:v>
                </c:pt>
                <c:pt idx="1367">
                  <c:v>0.26150000000000001</c:v>
                </c:pt>
                <c:pt idx="1368">
                  <c:v>0.255</c:v>
                </c:pt>
                <c:pt idx="1369">
                  <c:v>0.247</c:v>
                </c:pt>
                <c:pt idx="1370">
                  <c:v>0.23600000000000002</c:v>
                </c:pt>
                <c:pt idx="1371">
                  <c:v>0.223</c:v>
                </c:pt>
                <c:pt idx="1372">
                  <c:v>0.20949999999999999</c:v>
                </c:pt>
                <c:pt idx="1373">
                  <c:v>0.19633333333333333</c:v>
                </c:pt>
                <c:pt idx="1374">
                  <c:v>0.18266666666666667</c:v>
                </c:pt>
                <c:pt idx="1375">
                  <c:v>0.16966666666666666</c:v>
                </c:pt>
                <c:pt idx="1376">
                  <c:v>0.15833333333333333</c:v>
                </c:pt>
                <c:pt idx="1377">
                  <c:v>0.14800000000000002</c:v>
                </c:pt>
                <c:pt idx="1378">
                  <c:v>0.13816666666666666</c:v>
                </c:pt>
                <c:pt idx="1379">
                  <c:v>0.12983333333333333</c:v>
                </c:pt>
                <c:pt idx="1380">
                  <c:v>0.12233333333333334</c:v>
                </c:pt>
                <c:pt idx="1381">
                  <c:v>0.11583333333333333</c:v>
                </c:pt>
                <c:pt idx="1382">
                  <c:v>0.11</c:v>
                </c:pt>
                <c:pt idx="1383">
                  <c:v>0.105</c:v>
                </c:pt>
                <c:pt idx="1384">
                  <c:v>0.10233333333333333</c:v>
                </c:pt>
                <c:pt idx="1385">
                  <c:v>0.10166666666666666</c:v>
                </c:pt>
                <c:pt idx="1386">
                  <c:v>0.10133333333333333</c:v>
                </c:pt>
                <c:pt idx="1387">
                  <c:v>0.10200000000000001</c:v>
                </c:pt>
                <c:pt idx="1388">
                  <c:v>0.10333333333333333</c:v>
                </c:pt>
                <c:pt idx="1389">
                  <c:v>0.10516666666666666</c:v>
                </c:pt>
                <c:pt idx="1390">
                  <c:v>0.1075</c:v>
                </c:pt>
                <c:pt idx="1391">
                  <c:v>0.1105</c:v>
                </c:pt>
                <c:pt idx="1392">
                  <c:v>0.11416666666666667</c:v>
                </c:pt>
                <c:pt idx="1393">
                  <c:v>0.1195</c:v>
                </c:pt>
                <c:pt idx="1394">
                  <c:v>0.12466666666666668</c:v>
                </c:pt>
                <c:pt idx="1395">
                  <c:v>0.13</c:v>
                </c:pt>
                <c:pt idx="1396">
                  <c:v>0.13499999999999998</c:v>
                </c:pt>
                <c:pt idx="1397">
                  <c:v>0.13983333333333334</c:v>
                </c:pt>
                <c:pt idx="1398">
                  <c:v>0.14516666666666669</c:v>
                </c:pt>
                <c:pt idx="1399">
                  <c:v>0.15016666666666667</c:v>
                </c:pt>
                <c:pt idx="1400">
                  <c:v>0.15583333333333332</c:v>
                </c:pt>
                <c:pt idx="1401">
                  <c:v>0.16166666666666665</c:v>
                </c:pt>
                <c:pt idx="1402">
                  <c:v>0.16816666666666666</c:v>
                </c:pt>
                <c:pt idx="1403">
                  <c:v>0.17499999999999999</c:v>
                </c:pt>
                <c:pt idx="1404">
                  <c:v>0.18233333333333332</c:v>
                </c:pt>
                <c:pt idx="1405">
                  <c:v>0.18983333333333335</c:v>
                </c:pt>
                <c:pt idx="1406">
                  <c:v>0.19600000000000001</c:v>
                </c:pt>
                <c:pt idx="1407">
                  <c:v>0.20116666666666666</c:v>
                </c:pt>
                <c:pt idx="1408">
                  <c:v>0.20549999999999999</c:v>
                </c:pt>
                <c:pt idx="1409">
                  <c:v>0.20949999999999999</c:v>
                </c:pt>
                <c:pt idx="1410">
                  <c:v>0.21283333333333332</c:v>
                </c:pt>
                <c:pt idx="1411">
                  <c:v>0.21533333333333332</c:v>
                </c:pt>
                <c:pt idx="1412">
                  <c:v>0.217</c:v>
                </c:pt>
                <c:pt idx="1413">
                  <c:v>0.21733333333333332</c:v>
                </c:pt>
                <c:pt idx="1414">
                  <c:v>0.21683333333333332</c:v>
                </c:pt>
                <c:pt idx="1415">
                  <c:v>0.21533333333333332</c:v>
                </c:pt>
                <c:pt idx="1416">
                  <c:v>0.21249999999999999</c:v>
                </c:pt>
                <c:pt idx="1417">
                  <c:v>0.20883333333333332</c:v>
                </c:pt>
                <c:pt idx="1418">
                  <c:v>0.20316666666666666</c:v>
                </c:pt>
                <c:pt idx="1419">
                  <c:v>0.19683333333333333</c:v>
                </c:pt>
                <c:pt idx="1420">
                  <c:v>0.19016666666666668</c:v>
                </c:pt>
                <c:pt idx="1421">
                  <c:v>0.1835</c:v>
                </c:pt>
                <c:pt idx="1422">
                  <c:v>0.17616666666666667</c:v>
                </c:pt>
                <c:pt idx="1423">
                  <c:v>0.16866666666666666</c:v>
                </c:pt>
                <c:pt idx="1424">
                  <c:v>0.16133333333333333</c:v>
                </c:pt>
                <c:pt idx="1425">
                  <c:v>0.1545</c:v>
                </c:pt>
                <c:pt idx="1426">
                  <c:v>0.14849999999999999</c:v>
                </c:pt>
                <c:pt idx="1427">
                  <c:v>0.14266666666666666</c:v>
                </c:pt>
                <c:pt idx="1428">
                  <c:v>0.13783333333333334</c:v>
                </c:pt>
                <c:pt idx="1429">
                  <c:v>0.13233333333333333</c:v>
                </c:pt>
                <c:pt idx="1430">
                  <c:v>0.12666666666666665</c:v>
                </c:pt>
                <c:pt idx="1431">
                  <c:v>0.12050000000000001</c:v>
                </c:pt>
                <c:pt idx="1432">
                  <c:v>0.11466666666666667</c:v>
                </c:pt>
                <c:pt idx="1433">
                  <c:v>0.10866666666666666</c:v>
                </c:pt>
                <c:pt idx="1434">
                  <c:v>0.10433333333333333</c:v>
                </c:pt>
                <c:pt idx="1435">
                  <c:v>0.10266666666666667</c:v>
                </c:pt>
                <c:pt idx="1436">
                  <c:v>0.10233333333333333</c:v>
                </c:pt>
                <c:pt idx="1437">
                  <c:v>0.10333333333333333</c:v>
                </c:pt>
                <c:pt idx="1438">
                  <c:v>0.1045</c:v>
                </c:pt>
                <c:pt idx="1439">
                  <c:v>0.10616666666666667</c:v>
                </c:pt>
                <c:pt idx="1440">
                  <c:v>0.1075</c:v>
                </c:pt>
                <c:pt idx="1441">
                  <c:v>0.109</c:v>
                </c:pt>
                <c:pt idx="1442">
                  <c:v>0.11083333333333334</c:v>
                </c:pt>
                <c:pt idx="1443">
                  <c:v>0.11283333333333333</c:v>
                </c:pt>
                <c:pt idx="1444">
                  <c:v>0.11466666666666667</c:v>
                </c:pt>
                <c:pt idx="1445">
                  <c:v>0.11533333333333333</c:v>
                </c:pt>
                <c:pt idx="1446">
                  <c:v>0.11483333333333333</c:v>
                </c:pt>
                <c:pt idx="1447">
                  <c:v>0.11283333333333333</c:v>
                </c:pt>
                <c:pt idx="1448">
                  <c:v>0.11033333333333334</c:v>
                </c:pt>
                <c:pt idx="1449">
                  <c:v>0.10800000000000001</c:v>
                </c:pt>
                <c:pt idx="1450">
                  <c:v>0.10583333333333332</c:v>
                </c:pt>
                <c:pt idx="1451">
                  <c:v>0.10383333333333335</c:v>
                </c:pt>
                <c:pt idx="1452">
                  <c:v>0.10149999999999999</c:v>
                </c:pt>
                <c:pt idx="1453">
                  <c:v>9.9666666666666667E-2</c:v>
                </c:pt>
                <c:pt idx="1454">
                  <c:v>9.8333333333333342E-2</c:v>
                </c:pt>
                <c:pt idx="1455">
                  <c:v>9.633333333333334E-2</c:v>
                </c:pt>
                <c:pt idx="1456">
                  <c:v>9.4666666666666663E-2</c:v>
                </c:pt>
                <c:pt idx="1457">
                  <c:v>9.1833333333333336E-2</c:v>
                </c:pt>
                <c:pt idx="1458">
                  <c:v>8.7833333333333333E-2</c:v>
                </c:pt>
                <c:pt idx="1459">
                  <c:v>8.4166666666666667E-2</c:v>
                </c:pt>
                <c:pt idx="1460">
                  <c:v>8.1000000000000003E-2</c:v>
                </c:pt>
                <c:pt idx="1461">
                  <c:v>7.8166666666666676E-2</c:v>
                </c:pt>
                <c:pt idx="1462">
                  <c:v>7.5833333333333336E-2</c:v>
                </c:pt>
                <c:pt idx="1463">
                  <c:v>7.3666666666666672E-2</c:v>
                </c:pt>
                <c:pt idx="1464">
                  <c:v>7.1333333333333332E-2</c:v>
                </c:pt>
                <c:pt idx="1465">
                  <c:v>6.9166666666666668E-2</c:v>
                </c:pt>
                <c:pt idx="1466">
                  <c:v>6.8333333333333329E-2</c:v>
                </c:pt>
                <c:pt idx="1467">
                  <c:v>6.7499999999999991E-2</c:v>
                </c:pt>
                <c:pt idx="1468">
                  <c:v>6.6333333333333327E-2</c:v>
                </c:pt>
                <c:pt idx="1469">
                  <c:v>6.5666666666666665E-2</c:v>
                </c:pt>
                <c:pt idx="1470">
                  <c:v>6.4666666666666664E-2</c:v>
                </c:pt>
                <c:pt idx="1471">
                  <c:v>6.3666666666666663E-2</c:v>
                </c:pt>
                <c:pt idx="1472">
                  <c:v>6.2333333333333338E-2</c:v>
                </c:pt>
                <c:pt idx="1473">
                  <c:v>6.2000000000000006E-2</c:v>
                </c:pt>
                <c:pt idx="1474">
                  <c:v>6.2833333333333338E-2</c:v>
                </c:pt>
                <c:pt idx="1475">
                  <c:v>6.4333333333333326E-2</c:v>
                </c:pt>
                <c:pt idx="1476">
                  <c:v>6.6500000000000004E-2</c:v>
                </c:pt>
                <c:pt idx="1477">
                  <c:v>6.883333333333333E-2</c:v>
                </c:pt>
                <c:pt idx="1478">
                  <c:v>7.1166666666666656E-2</c:v>
                </c:pt>
                <c:pt idx="1479">
                  <c:v>7.3666666666666672E-2</c:v>
                </c:pt>
                <c:pt idx="1480">
                  <c:v>7.6166666666666674E-2</c:v>
                </c:pt>
                <c:pt idx="1481">
                  <c:v>7.9333333333333325E-2</c:v>
                </c:pt>
                <c:pt idx="1482">
                  <c:v>8.2500000000000004E-2</c:v>
                </c:pt>
                <c:pt idx="1483">
                  <c:v>8.5833333333333345E-2</c:v>
                </c:pt>
                <c:pt idx="1484">
                  <c:v>8.8999999999999996E-2</c:v>
                </c:pt>
                <c:pt idx="1485">
                  <c:v>9.1999999999999998E-2</c:v>
                </c:pt>
                <c:pt idx="1486">
                  <c:v>9.4500000000000001E-2</c:v>
                </c:pt>
                <c:pt idx="1487">
                  <c:v>9.6500000000000002E-2</c:v>
                </c:pt>
                <c:pt idx="1488">
                  <c:v>9.8166666666666666E-2</c:v>
                </c:pt>
                <c:pt idx="1489">
                  <c:v>9.9333333333333329E-2</c:v>
                </c:pt>
                <c:pt idx="1490">
                  <c:v>0.1</c:v>
                </c:pt>
                <c:pt idx="1491">
                  <c:v>9.9333333333333329E-2</c:v>
                </c:pt>
                <c:pt idx="1492">
                  <c:v>9.9000000000000005E-2</c:v>
                </c:pt>
                <c:pt idx="1493">
                  <c:v>9.7833333333333342E-2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18651480"/>
        <c:axId val="418648344"/>
      </c:scatterChart>
      <c:valAx>
        <c:axId val="418651480"/>
        <c:scaling>
          <c:logBase val="2"/>
          <c:orientation val="minMax"/>
          <c:max val="131072"/>
          <c:min val="512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200" b="1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AU" sz="1200" b="1"/>
                  <a:t>Size (bp)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200" b="1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18648344"/>
        <c:crosses val="autoZero"/>
        <c:crossBetween val="midCat"/>
      </c:valAx>
      <c:valAx>
        <c:axId val="41864834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200" b="1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AU" sz="1200" b="1"/>
                  <a:t>Concentration</a:t>
                </a:r>
                <a:r>
                  <a:rPr lang="en-AU" sz="1200" b="1" baseline="0"/>
                  <a:t> (pg/ul)</a:t>
                </a:r>
                <a:endParaRPr lang="en-AU" sz="1200" b="1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200" b="1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18651480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lineMarker"/>
        <c:varyColors val="0"/>
        <c:ser>
          <c:idx val="0"/>
          <c:order val="0"/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'34625'!$A$2:$A$10485</c:f>
              <c:numCache>
                <c:formatCode>0.0</c:formatCode>
                <c:ptCount val="10484"/>
                <c:pt idx="0">
                  <c:v>660.76923076923003</c:v>
                </c:pt>
                <c:pt idx="1">
                  <c:v>661.53846153846098</c:v>
                </c:pt>
                <c:pt idx="2">
                  <c:v>662.30769230769204</c:v>
                </c:pt>
                <c:pt idx="3">
                  <c:v>663.07692307692298</c:v>
                </c:pt>
                <c:pt idx="4">
                  <c:v>663.84615384615302</c:v>
                </c:pt>
                <c:pt idx="5">
                  <c:v>664.61538461538396</c:v>
                </c:pt>
                <c:pt idx="6">
                  <c:v>665.38461538461502</c:v>
                </c:pt>
                <c:pt idx="7">
                  <c:v>666.15384615384596</c:v>
                </c:pt>
                <c:pt idx="8">
                  <c:v>666.923076923076</c:v>
                </c:pt>
                <c:pt idx="9">
                  <c:v>667.69230769230705</c:v>
                </c:pt>
                <c:pt idx="10">
                  <c:v>668.461538461538</c:v>
                </c:pt>
                <c:pt idx="11">
                  <c:v>669.23076923076906</c:v>
                </c:pt>
                <c:pt idx="12">
                  <c:v>670</c:v>
                </c:pt>
                <c:pt idx="13">
                  <c:v>670.83333333333303</c:v>
                </c:pt>
                <c:pt idx="14">
                  <c:v>671.66666666666595</c:v>
                </c:pt>
                <c:pt idx="15">
                  <c:v>672.5</c:v>
                </c:pt>
                <c:pt idx="16">
                  <c:v>673.33333333333303</c:v>
                </c:pt>
                <c:pt idx="17">
                  <c:v>674.16666666666595</c:v>
                </c:pt>
                <c:pt idx="18">
                  <c:v>675</c:v>
                </c:pt>
                <c:pt idx="19">
                  <c:v>675.83333333333303</c:v>
                </c:pt>
                <c:pt idx="20">
                  <c:v>676.66666666666595</c:v>
                </c:pt>
                <c:pt idx="21">
                  <c:v>677.5</c:v>
                </c:pt>
                <c:pt idx="22">
                  <c:v>678.33333333333303</c:v>
                </c:pt>
                <c:pt idx="23">
                  <c:v>679.16666666666595</c:v>
                </c:pt>
                <c:pt idx="24">
                  <c:v>680</c:v>
                </c:pt>
                <c:pt idx="25">
                  <c:v>680.76923076923003</c:v>
                </c:pt>
                <c:pt idx="26">
                  <c:v>681.53846153846098</c:v>
                </c:pt>
                <c:pt idx="27">
                  <c:v>682.30769230769204</c:v>
                </c:pt>
                <c:pt idx="28">
                  <c:v>683.07692307692298</c:v>
                </c:pt>
                <c:pt idx="29">
                  <c:v>683.84615384615302</c:v>
                </c:pt>
                <c:pt idx="30">
                  <c:v>684.61538461538396</c:v>
                </c:pt>
                <c:pt idx="31">
                  <c:v>685.38461538461502</c:v>
                </c:pt>
                <c:pt idx="32">
                  <c:v>686.15384615384596</c:v>
                </c:pt>
                <c:pt idx="33">
                  <c:v>686.923076923076</c:v>
                </c:pt>
                <c:pt idx="34">
                  <c:v>687.69230769230705</c:v>
                </c:pt>
                <c:pt idx="35">
                  <c:v>688.461538461538</c:v>
                </c:pt>
                <c:pt idx="36">
                  <c:v>689.23076923076906</c:v>
                </c:pt>
                <c:pt idx="37">
                  <c:v>690</c:v>
                </c:pt>
                <c:pt idx="38">
                  <c:v>690.76923076923003</c:v>
                </c:pt>
                <c:pt idx="39">
                  <c:v>691.53846153846098</c:v>
                </c:pt>
                <c:pt idx="40">
                  <c:v>692.30769230769204</c:v>
                </c:pt>
                <c:pt idx="41">
                  <c:v>693.07692307692298</c:v>
                </c:pt>
                <c:pt idx="42">
                  <c:v>693.84615384615302</c:v>
                </c:pt>
                <c:pt idx="43">
                  <c:v>694.61538461538396</c:v>
                </c:pt>
                <c:pt idx="44">
                  <c:v>695.38461538461502</c:v>
                </c:pt>
                <c:pt idx="45">
                  <c:v>696.15384615384596</c:v>
                </c:pt>
                <c:pt idx="46">
                  <c:v>696.923076923076</c:v>
                </c:pt>
                <c:pt idx="47">
                  <c:v>697.69230769230705</c:v>
                </c:pt>
                <c:pt idx="48">
                  <c:v>698.461538461538</c:v>
                </c:pt>
                <c:pt idx="49">
                  <c:v>699.23076923076906</c:v>
                </c:pt>
                <c:pt idx="50">
                  <c:v>700</c:v>
                </c:pt>
                <c:pt idx="51">
                  <c:v>701</c:v>
                </c:pt>
                <c:pt idx="52">
                  <c:v>702</c:v>
                </c:pt>
                <c:pt idx="53">
                  <c:v>703</c:v>
                </c:pt>
                <c:pt idx="54">
                  <c:v>704</c:v>
                </c:pt>
                <c:pt idx="55">
                  <c:v>705</c:v>
                </c:pt>
                <c:pt idx="56">
                  <c:v>706</c:v>
                </c:pt>
                <c:pt idx="57">
                  <c:v>707</c:v>
                </c:pt>
                <c:pt idx="58">
                  <c:v>708</c:v>
                </c:pt>
                <c:pt idx="59">
                  <c:v>709</c:v>
                </c:pt>
                <c:pt idx="60">
                  <c:v>710</c:v>
                </c:pt>
                <c:pt idx="61">
                  <c:v>711.66666666666595</c:v>
                </c:pt>
                <c:pt idx="62">
                  <c:v>713.33333333333303</c:v>
                </c:pt>
                <c:pt idx="63">
                  <c:v>715</c:v>
                </c:pt>
                <c:pt idx="64">
                  <c:v>716.66666666666595</c:v>
                </c:pt>
                <c:pt idx="65">
                  <c:v>718.33333333333303</c:v>
                </c:pt>
                <c:pt idx="66">
                  <c:v>720</c:v>
                </c:pt>
                <c:pt idx="67">
                  <c:v>721.66666666666595</c:v>
                </c:pt>
                <c:pt idx="68">
                  <c:v>723.33333333333303</c:v>
                </c:pt>
                <c:pt idx="69">
                  <c:v>725</c:v>
                </c:pt>
                <c:pt idx="70">
                  <c:v>726.66666666666595</c:v>
                </c:pt>
                <c:pt idx="71">
                  <c:v>728.33333333333303</c:v>
                </c:pt>
                <c:pt idx="72">
                  <c:v>730</c:v>
                </c:pt>
                <c:pt idx="73">
                  <c:v>731.66666666666595</c:v>
                </c:pt>
                <c:pt idx="74">
                  <c:v>733.33333333333303</c:v>
                </c:pt>
                <c:pt idx="75">
                  <c:v>735</c:v>
                </c:pt>
                <c:pt idx="76">
                  <c:v>736.66666666666595</c:v>
                </c:pt>
                <c:pt idx="77">
                  <c:v>738.33333333333303</c:v>
                </c:pt>
                <c:pt idx="78">
                  <c:v>740</c:v>
                </c:pt>
                <c:pt idx="79">
                  <c:v>741.66666666666595</c:v>
                </c:pt>
                <c:pt idx="80">
                  <c:v>743.33333333333303</c:v>
                </c:pt>
                <c:pt idx="81">
                  <c:v>745</c:v>
                </c:pt>
                <c:pt idx="82">
                  <c:v>746.66666666666595</c:v>
                </c:pt>
                <c:pt idx="83">
                  <c:v>748.33333333333303</c:v>
                </c:pt>
                <c:pt idx="84">
                  <c:v>750</c:v>
                </c:pt>
                <c:pt idx="85">
                  <c:v>751.66666666666595</c:v>
                </c:pt>
                <c:pt idx="86">
                  <c:v>753.33333333333303</c:v>
                </c:pt>
                <c:pt idx="87">
                  <c:v>755</c:v>
                </c:pt>
                <c:pt idx="88">
                  <c:v>756.66666666666595</c:v>
                </c:pt>
                <c:pt idx="89">
                  <c:v>758.33333333333303</c:v>
                </c:pt>
                <c:pt idx="90">
                  <c:v>760</c:v>
                </c:pt>
                <c:pt idx="91">
                  <c:v>761.42857142857099</c:v>
                </c:pt>
                <c:pt idx="92">
                  <c:v>762.85714285714198</c:v>
                </c:pt>
                <c:pt idx="93">
                  <c:v>764.28571428571399</c:v>
                </c:pt>
                <c:pt idx="94">
                  <c:v>765.71428571428498</c:v>
                </c:pt>
                <c:pt idx="95">
                  <c:v>767.142857142857</c:v>
                </c:pt>
                <c:pt idx="96">
                  <c:v>768.57142857142799</c:v>
                </c:pt>
                <c:pt idx="97">
                  <c:v>770</c:v>
                </c:pt>
                <c:pt idx="98">
                  <c:v>771.66666666666595</c:v>
                </c:pt>
                <c:pt idx="99">
                  <c:v>773.33333333333303</c:v>
                </c:pt>
                <c:pt idx="100">
                  <c:v>775</c:v>
                </c:pt>
                <c:pt idx="101">
                  <c:v>776.66666666666595</c:v>
                </c:pt>
                <c:pt idx="102">
                  <c:v>778.33333333333303</c:v>
                </c:pt>
                <c:pt idx="103">
                  <c:v>780</c:v>
                </c:pt>
                <c:pt idx="104">
                  <c:v>781.66666666666595</c:v>
                </c:pt>
                <c:pt idx="105">
                  <c:v>783.33333333333303</c:v>
                </c:pt>
                <c:pt idx="106">
                  <c:v>785</c:v>
                </c:pt>
                <c:pt idx="107">
                  <c:v>786.66666666666595</c:v>
                </c:pt>
                <c:pt idx="108">
                  <c:v>788.33333333333303</c:v>
                </c:pt>
                <c:pt idx="109">
                  <c:v>790</c:v>
                </c:pt>
                <c:pt idx="110">
                  <c:v>791.66666666666595</c:v>
                </c:pt>
                <c:pt idx="111">
                  <c:v>793.33333333333303</c:v>
                </c:pt>
                <c:pt idx="112">
                  <c:v>795</c:v>
                </c:pt>
                <c:pt idx="113">
                  <c:v>796.66666666666595</c:v>
                </c:pt>
                <c:pt idx="114">
                  <c:v>798.33333333333303</c:v>
                </c:pt>
                <c:pt idx="115">
                  <c:v>800</c:v>
                </c:pt>
                <c:pt idx="116">
                  <c:v>801.66666666666595</c:v>
                </c:pt>
                <c:pt idx="117">
                  <c:v>803.33333333333303</c:v>
                </c:pt>
                <c:pt idx="118">
                  <c:v>805</c:v>
                </c:pt>
                <c:pt idx="119">
                  <c:v>806.66666666666595</c:v>
                </c:pt>
                <c:pt idx="120">
                  <c:v>808.33333333333303</c:v>
                </c:pt>
                <c:pt idx="121">
                  <c:v>810</c:v>
                </c:pt>
                <c:pt idx="122">
                  <c:v>811.42857142857099</c:v>
                </c:pt>
                <c:pt idx="123">
                  <c:v>812.85714285714198</c:v>
                </c:pt>
                <c:pt idx="124">
                  <c:v>814.28571428571399</c:v>
                </c:pt>
                <c:pt idx="125">
                  <c:v>815.71428571428498</c:v>
                </c:pt>
                <c:pt idx="126">
                  <c:v>817.142857142857</c:v>
                </c:pt>
                <c:pt idx="127">
                  <c:v>818.57142857142799</c:v>
                </c:pt>
                <c:pt idx="128">
                  <c:v>820</c:v>
                </c:pt>
                <c:pt idx="129">
                  <c:v>821.66666666666595</c:v>
                </c:pt>
                <c:pt idx="130">
                  <c:v>823.33333333333303</c:v>
                </c:pt>
                <c:pt idx="131">
                  <c:v>825</c:v>
                </c:pt>
                <c:pt idx="132">
                  <c:v>826.66666666666595</c:v>
                </c:pt>
                <c:pt idx="133">
                  <c:v>828.33333333333303</c:v>
                </c:pt>
                <c:pt idx="134">
                  <c:v>830</c:v>
                </c:pt>
                <c:pt idx="135">
                  <c:v>831.66666666666595</c:v>
                </c:pt>
                <c:pt idx="136">
                  <c:v>833.33333333333303</c:v>
                </c:pt>
                <c:pt idx="137">
                  <c:v>835</c:v>
                </c:pt>
                <c:pt idx="138">
                  <c:v>836.66666666666595</c:v>
                </c:pt>
                <c:pt idx="139">
                  <c:v>838.33333333333303</c:v>
                </c:pt>
                <c:pt idx="140">
                  <c:v>840</c:v>
                </c:pt>
                <c:pt idx="141">
                  <c:v>841.66666666666595</c:v>
                </c:pt>
                <c:pt idx="142">
                  <c:v>843.33333333333303</c:v>
                </c:pt>
                <c:pt idx="143">
                  <c:v>845</c:v>
                </c:pt>
                <c:pt idx="144">
                  <c:v>846.66666666666595</c:v>
                </c:pt>
                <c:pt idx="145">
                  <c:v>848.33333333333303</c:v>
                </c:pt>
                <c:pt idx="146">
                  <c:v>850</c:v>
                </c:pt>
                <c:pt idx="147">
                  <c:v>851.66666666666595</c:v>
                </c:pt>
                <c:pt idx="148">
                  <c:v>853.33333333333303</c:v>
                </c:pt>
                <c:pt idx="149">
                  <c:v>855</c:v>
                </c:pt>
                <c:pt idx="150">
                  <c:v>856.66666666666595</c:v>
                </c:pt>
                <c:pt idx="151">
                  <c:v>858.33333333333303</c:v>
                </c:pt>
                <c:pt idx="152">
                  <c:v>860</c:v>
                </c:pt>
                <c:pt idx="153">
                  <c:v>861.66666666666595</c:v>
                </c:pt>
                <c:pt idx="154">
                  <c:v>863.33333333333303</c:v>
                </c:pt>
                <c:pt idx="155">
                  <c:v>865</c:v>
                </c:pt>
                <c:pt idx="156">
                  <c:v>866.66666666666595</c:v>
                </c:pt>
                <c:pt idx="157">
                  <c:v>868.33333333333303</c:v>
                </c:pt>
                <c:pt idx="158">
                  <c:v>870</c:v>
                </c:pt>
                <c:pt idx="159">
                  <c:v>871.42857142857099</c:v>
                </c:pt>
                <c:pt idx="160">
                  <c:v>872.85714285714198</c:v>
                </c:pt>
                <c:pt idx="161">
                  <c:v>874.28571428571399</c:v>
                </c:pt>
                <c:pt idx="162">
                  <c:v>875.71428571428498</c:v>
                </c:pt>
                <c:pt idx="163">
                  <c:v>877.142857142857</c:v>
                </c:pt>
                <c:pt idx="164">
                  <c:v>878.57142857142799</c:v>
                </c:pt>
                <c:pt idx="165">
                  <c:v>880</c:v>
                </c:pt>
                <c:pt idx="166">
                  <c:v>881.66666666666595</c:v>
                </c:pt>
                <c:pt idx="167">
                  <c:v>883.33333333333303</c:v>
                </c:pt>
                <c:pt idx="168">
                  <c:v>885</c:v>
                </c:pt>
                <c:pt idx="169">
                  <c:v>886.66666666666595</c:v>
                </c:pt>
                <c:pt idx="170">
                  <c:v>888.33333333333303</c:v>
                </c:pt>
                <c:pt idx="171">
                  <c:v>890</c:v>
                </c:pt>
                <c:pt idx="172">
                  <c:v>891.66666666666595</c:v>
                </c:pt>
                <c:pt idx="173">
                  <c:v>893.33333333333303</c:v>
                </c:pt>
                <c:pt idx="174">
                  <c:v>895</c:v>
                </c:pt>
                <c:pt idx="175">
                  <c:v>896.66666666666595</c:v>
                </c:pt>
                <c:pt idx="176">
                  <c:v>898.33333333333303</c:v>
                </c:pt>
                <c:pt idx="177">
                  <c:v>900</c:v>
                </c:pt>
                <c:pt idx="178">
                  <c:v>901.66666666666595</c:v>
                </c:pt>
                <c:pt idx="179">
                  <c:v>903.33333333333303</c:v>
                </c:pt>
                <c:pt idx="180">
                  <c:v>905</c:v>
                </c:pt>
                <c:pt idx="181">
                  <c:v>906.66666666666595</c:v>
                </c:pt>
                <c:pt idx="182">
                  <c:v>908.33333333333303</c:v>
                </c:pt>
                <c:pt idx="183">
                  <c:v>910</c:v>
                </c:pt>
                <c:pt idx="184">
                  <c:v>911.66666666666595</c:v>
                </c:pt>
                <c:pt idx="185">
                  <c:v>913.33333333333303</c:v>
                </c:pt>
                <c:pt idx="186">
                  <c:v>915</c:v>
                </c:pt>
                <c:pt idx="187">
                  <c:v>916.66666666666595</c:v>
                </c:pt>
                <c:pt idx="188">
                  <c:v>918.33333333333303</c:v>
                </c:pt>
                <c:pt idx="189">
                  <c:v>920</c:v>
                </c:pt>
                <c:pt idx="190">
                  <c:v>921.66666666666595</c:v>
                </c:pt>
                <c:pt idx="191">
                  <c:v>923.33333333333303</c:v>
                </c:pt>
                <c:pt idx="192">
                  <c:v>925</c:v>
                </c:pt>
                <c:pt idx="193">
                  <c:v>926.66666666666595</c:v>
                </c:pt>
                <c:pt idx="194">
                  <c:v>928.33333333333303</c:v>
                </c:pt>
                <c:pt idx="195">
                  <c:v>930</c:v>
                </c:pt>
                <c:pt idx="196">
                  <c:v>931.42857142857099</c:v>
                </c:pt>
                <c:pt idx="197">
                  <c:v>932.85714285714198</c:v>
                </c:pt>
                <c:pt idx="198">
                  <c:v>934.28571428571399</c:v>
                </c:pt>
                <c:pt idx="199">
                  <c:v>935.71428571428498</c:v>
                </c:pt>
                <c:pt idx="200">
                  <c:v>937.142857142857</c:v>
                </c:pt>
                <c:pt idx="201">
                  <c:v>938.57142857142799</c:v>
                </c:pt>
                <c:pt idx="202">
                  <c:v>940</c:v>
                </c:pt>
                <c:pt idx="203">
                  <c:v>941.66666666666595</c:v>
                </c:pt>
                <c:pt idx="204">
                  <c:v>943.33333333333303</c:v>
                </c:pt>
                <c:pt idx="205">
                  <c:v>945</c:v>
                </c:pt>
                <c:pt idx="206">
                  <c:v>946.66666666666595</c:v>
                </c:pt>
                <c:pt idx="207">
                  <c:v>948.33333333333303</c:v>
                </c:pt>
                <c:pt idx="208">
                  <c:v>950</c:v>
                </c:pt>
                <c:pt idx="209">
                  <c:v>951.66666666666595</c:v>
                </c:pt>
                <c:pt idx="210">
                  <c:v>953.33333333333303</c:v>
                </c:pt>
                <c:pt idx="211">
                  <c:v>955</c:v>
                </c:pt>
                <c:pt idx="212">
                  <c:v>956.66666666666595</c:v>
                </c:pt>
                <c:pt idx="213">
                  <c:v>958.33333333333303</c:v>
                </c:pt>
                <c:pt idx="214">
                  <c:v>960</c:v>
                </c:pt>
                <c:pt idx="215">
                  <c:v>961.66666666666595</c:v>
                </c:pt>
                <c:pt idx="216">
                  <c:v>963.33333333333303</c:v>
                </c:pt>
                <c:pt idx="217">
                  <c:v>965</c:v>
                </c:pt>
                <c:pt idx="218">
                  <c:v>966.66666666666595</c:v>
                </c:pt>
                <c:pt idx="219">
                  <c:v>968.33333333333303</c:v>
                </c:pt>
                <c:pt idx="220">
                  <c:v>970</c:v>
                </c:pt>
                <c:pt idx="221">
                  <c:v>971.66666666666595</c:v>
                </c:pt>
                <c:pt idx="222">
                  <c:v>973.33333333333303</c:v>
                </c:pt>
                <c:pt idx="223">
                  <c:v>975</c:v>
                </c:pt>
                <c:pt idx="224">
                  <c:v>976.66666666666595</c:v>
                </c:pt>
                <c:pt idx="225">
                  <c:v>978.33333333333303</c:v>
                </c:pt>
                <c:pt idx="226">
                  <c:v>980</c:v>
                </c:pt>
                <c:pt idx="227">
                  <c:v>981.66666666666595</c:v>
                </c:pt>
                <c:pt idx="228">
                  <c:v>983.33333333333303</c:v>
                </c:pt>
                <c:pt idx="229">
                  <c:v>985</c:v>
                </c:pt>
                <c:pt idx="230">
                  <c:v>986.66666666666595</c:v>
                </c:pt>
                <c:pt idx="231">
                  <c:v>988.33333333333303</c:v>
                </c:pt>
                <c:pt idx="232">
                  <c:v>990</c:v>
                </c:pt>
                <c:pt idx="233">
                  <c:v>991.42857142857099</c:v>
                </c:pt>
                <c:pt idx="234">
                  <c:v>992.85714285714198</c:v>
                </c:pt>
                <c:pt idx="235">
                  <c:v>994.28571428571399</c:v>
                </c:pt>
                <c:pt idx="236">
                  <c:v>995.71428571428498</c:v>
                </c:pt>
                <c:pt idx="237">
                  <c:v>997.142857142857</c:v>
                </c:pt>
                <c:pt idx="238">
                  <c:v>998.57142857142799</c:v>
                </c:pt>
                <c:pt idx="239">
                  <c:v>1000</c:v>
                </c:pt>
                <c:pt idx="240">
                  <c:v>1001.66666666666</c:v>
                </c:pt>
                <c:pt idx="241">
                  <c:v>1003.33333333333</c:v>
                </c:pt>
                <c:pt idx="242">
                  <c:v>1004.99999999999</c:v>
                </c:pt>
                <c:pt idx="243">
                  <c:v>1006.66666666666</c:v>
                </c:pt>
                <c:pt idx="244">
                  <c:v>1008.33333333333</c:v>
                </c:pt>
                <c:pt idx="245">
                  <c:v>1010</c:v>
                </c:pt>
                <c:pt idx="246">
                  <c:v>1011.66666666666</c:v>
                </c:pt>
                <c:pt idx="247">
                  <c:v>1013.33333333333</c:v>
                </c:pt>
                <c:pt idx="248">
                  <c:v>1015</c:v>
                </c:pt>
                <c:pt idx="249">
                  <c:v>1016.66666666666</c:v>
                </c:pt>
                <c:pt idx="250">
                  <c:v>1018.33333333333</c:v>
                </c:pt>
                <c:pt idx="251">
                  <c:v>1020</c:v>
                </c:pt>
                <c:pt idx="252">
                  <c:v>1021.66666666666</c:v>
                </c:pt>
                <c:pt idx="253">
                  <c:v>1023.33333333333</c:v>
                </c:pt>
                <c:pt idx="254">
                  <c:v>1025</c:v>
                </c:pt>
                <c:pt idx="255">
                  <c:v>1026.6666666666599</c:v>
                </c:pt>
                <c:pt idx="256">
                  <c:v>1028.3333333333301</c:v>
                </c:pt>
                <c:pt idx="257">
                  <c:v>1030</c:v>
                </c:pt>
                <c:pt idx="258">
                  <c:v>1031.6666666666599</c:v>
                </c:pt>
                <c:pt idx="259">
                  <c:v>1033.3333333333301</c:v>
                </c:pt>
                <c:pt idx="260">
                  <c:v>1035</c:v>
                </c:pt>
                <c:pt idx="261">
                  <c:v>1036.6666666666599</c:v>
                </c:pt>
                <c:pt idx="262">
                  <c:v>1038.3333333333301</c:v>
                </c:pt>
                <c:pt idx="263">
                  <c:v>1040</c:v>
                </c:pt>
                <c:pt idx="264">
                  <c:v>1041.42857142857</c:v>
                </c:pt>
                <c:pt idx="265">
                  <c:v>1042.8571428571399</c:v>
                </c:pt>
                <c:pt idx="266">
                  <c:v>1044.2857142857099</c:v>
                </c:pt>
                <c:pt idx="267">
                  <c:v>1045.7142857142801</c:v>
                </c:pt>
                <c:pt idx="268">
                  <c:v>1047.1428571428501</c:v>
                </c:pt>
                <c:pt idx="269">
                  <c:v>1048.57142857142</c:v>
                </c:pt>
                <c:pt idx="270">
                  <c:v>1050</c:v>
                </c:pt>
                <c:pt idx="271">
                  <c:v>1051.6666666666599</c:v>
                </c:pt>
                <c:pt idx="272">
                  <c:v>1053.3333333333301</c:v>
                </c:pt>
                <c:pt idx="273">
                  <c:v>1055</c:v>
                </c:pt>
                <c:pt idx="274">
                  <c:v>1056.6666666666599</c:v>
                </c:pt>
                <c:pt idx="275">
                  <c:v>1058.3333333333301</c:v>
                </c:pt>
                <c:pt idx="276">
                  <c:v>1060</c:v>
                </c:pt>
                <c:pt idx="277">
                  <c:v>1061.6666666666599</c:v>
                </c:pt>
                <c:pt idx="278">
                  <c:v>1063.3333333333301</c:v>
                </c:pt>
                <c:pt idx="279">
                  <c:v>1065</c:v>
                </c:pt>
                <c:pt idx="280">
                  <c:v>1066.6666666666599</c:v>
                </c:pt>
                <c:pt idx="281">
                  <c:v>1068.3333333333301</c:v>
                </c:pt>
                <c:pt idx="282">
                  <c:v>1070</c:v>
                </c:pt>
                <c:pt idx="283">
                  <c:v>1071.6666666666599</c:v>
                </c:pt>
                <c:pt idx="284">
                  <c:v>1073.3333333333301</c:v>
                </c:pt>
                <c:pt idx="285">
                  <c:v>1075</c:v>
                </c:pt>
                <c:pt idx="286">
                  <c:v>1076.6666666666599</c:v>
                </c:pt>
                <c:pt idx="287">
                  <c:v>1078.3333333333301</c:v>
                </c:pt>
                <c:pt idx="288">
                  <c:v>1080</c:v>
                </c:pt>
                <c:pt idx="289">
                  <c:v>1081.6666666666599</c:v>
                </c:pt>
                <c:pt idx="290">
                  <c:v>1083.3333333333301</c:v>
                </c:pt>
                <c:pt idx="291">
                  <c:v>1085</c:v>
                </c:pt>
                <c:pt idx="292">
                  <c:v>1086.6666666666599</c:v>
                </c:pt>
                <c:pt idx="293">
                  <c:v>1088.3333333333301</c:v>
                </c:pt>
                <c:pt idx="294">
                  <c:v>1090</c:v>
                </c:pt>
                <c:pt idx="295">
                  <c:v>1091.6666666666599</c:v>
                </c:pt>
                <c:pt idx="296">
                  <c:v>1093.3333333333301</c:v>
                </c:pt>
                <c:pt idx="297">
                  <c:v>1095</c:v>
                </c:pt>
                <c:pt idx="298">
                  <c:v>1096.6666666666599</c:v>
                </c:pt>
                <c:pt idx="299">
                  <c:v>1098.3333333333301</c:v>
                </c:pt>
                <c:pt idx="300">
                  <c:v>1100</c:v>
                </c:pt>
                <c:pt idx="301">
                  <c:v>1102.5</c:v>
                </c:pt>
                <c:pt idx="302">
                  <c:v>1105</c:v>
                </c:pt>
                <c:pt idx="303">
                  <c:v>1107.5</c:v>
                </c:pt>
                <c:pt idx="304">
                  <c:v>1110</c:v>
                </c:pt>
                <c:pt idx="305">
                  <c:v>1115</c:v>
                </c:pt>
                <c:pt idx="306">
                  <c:v>1120</c:v>
                </c:pt>
                <c:pt idx="307">
                  <c:v>1130</c:v>
                </c:pt>
                <c:pt idx="308">
                  <c:v>1134.99999999999</c:v>
                </c:pt>
                <c:pt idx="309">
                  <c:v>1140</c:v>
                </c:pt>
                <c:pt idx="310">
                  <c:v>1150</c:v>
                </c:pt>
                <c:pt idx="311">
                  <c:v>1160</c:v>
                </c:pt>
                <c:pt idx="312">
                  <c:v>1165</c:v>
                </c:pt>
                <c:pt idx="313">
                  <c:v>1170</c:v>
                </c:pt>
                <c:pt idx="314">
                  <c:v>1180</c:v>
                </c:pt>
                <c:pt idx="315">
                  <c:v>1185</c:v>
                </c:pt>
                <c:pt idx="316">
                  <c:v>1190</c:v>
                </c:pt>
                <c:pt idx="317">
                  <c:v>1200</c:v>
                </c:pt>
                <c:pt idx="318">
                  <c:v>1205</c:v>
                </c:pt>
                <c:pt idx="319">
                  <c:v>1210</c:v>
                </c:pt>
                <c:pt idx="320">
                  <c:v>1220</c:v>
                </c:pt>
                <c:pt idx="321">
                  <c:v>1225</c:v>
                </c:pt>
                <c:pt idx="322">
                  <c:v>1230</c:v>
                </c:pt>
                <c:pt idx="323">
                  <c:v>1240</c:v>
                </c:pt>
                <c:pt idx="324">
                  <c:v>1245</c:v>
                </c:pt>
                <c:pt idx="325">
                  <c:v>1250</c:v>
                </c:pt>
                <c:pt idx="326">
                  <c:v>1260</c:v>
                </c:pt>
                <c:pt idx="327">
                  <c:v>1270</c:v>
                </c:pt>
                <c:pt idx="328">
                  <c:v>1275</c:v>
                </c:pt>
                <c:pt idx="329">
                  <c:v>1280</c:v>
                </c:pt>
                <c:pt idx="330">
                  <c:v>1290</c:v>
                </c:pt>
                <c:pt idx="331">
                  <c:v>1295</c:v>
                </c:pt>
                <c:pt idx="332">
                  <c:v>1300</c:v>
                </c:pt>
                <c:pt idx="333">
                  <c:v>1310</c:v>
                </c:pt>
                <c:pt idx="334">
                  <c:v>1315</c:v>
                </c:pt>
                <c:pt idx="335">
                  <c:v>1320</c:v>
                </c:pt>
                <c:pt idx="336">
                  <c:v>1330</c:v>
                </c:pt>
                <c:pt idx="337">
                  <c:v>1335</c:v>
                </c:pt>
                <c:pt idx="338">
                  <c:v>1340</c:v>
                </c:pt>
                <c:pt idx="339">
                  <c:v>1350</c:v>
                </c:pt>
                <c:pt idx="340">
                  <c:v>1360</c:v>
                </c:pt>
                <c:pt idx="341">
                  <c:v>1365</c:v>
                </c:pt>
                <c:pt idx="342">
                  <c:v>1370</c:v>
                </c:pt>
                <c:pt idx="343">
                  <c:v>1380</c:v>
                </c:pt>
                <c:pt idx="344">
                  <c:v>1384.99999999999</c:v>
                </c:pt>
                <c:pt idx="345">
                  <c:v>1390</c:v>
                </c:pt>
                <c:pt idx="346">
                  <c:v>1400</c:v>
                </c:pt>
                <c:pt idx="347">
                  <c:v>1404.99999999999</c:v>
                </c:pt>
                <c:pt idx="348">
                  <c:v>1410</c:v>
                </c:pt>
                <c:pt idx="349">
                  <c:v>1420</c:v>
                </c:pt>
                <c:pt idx="350">
                  <c:v>1424.99999999999</c:v>
                </c:pt>
                <c:pt idx="351">
                  <c:v>1430</c:v>
                </c:pt>
                <c:pt idx="352">
                  <c:v>1440</c:v>
                </c:pt>
                <c:pt idx="353">
                  <c:v>1444.99999999999</c:v>
                </c:pt>
                <c:pt idx="354">
                  <c:v>1450</c:v>
                </c:pt>
                <c:pt idx="355">
                  <c:v>1460</c:v>
                </c:pt>
                <c:pt idx="356">
                  <c:v>1470</c:v>
                </c:pt>
                <c:pt idx="357">
                  <c:v>1475</c:v>
                </c:pt>
                <c:pt idx="358">
                  <c:v>1480</c:v>
                </c:pt>
                <c:pt idx="359">
                  <c:v>1490</c:v>
                </c:pt>
                <c:pt idx="360">
                  <c:v>1495</c:v>
                </c:pt>
                <c:pt idx="361">
                  <c:v>1500</c:v>
                </c:pt>
                <c:pt idx="362">
                  <c:v>1510</c:v>
                </c:pt>
                <c:pt idx="363">
                  <c:v>1515</c:v>
                </c:pt>
                <c:pt idx="364">
                  <c:v>1520</c:v>
                </c:pt>
                <c:pt idx="365">
                  <c:v>1530</c:v>
                </c:pt>
                <c:pt idx="366">
                  <c:v>1535</c:v>
                </c:pt>
                <c:pt idx="367">
                  <c:v>1540</c:v>
                </c:pt>
                <c:pt idx="368">
                  <c:v>1550</c:v>
                </c:pt>
                <c:pt idx="369">
                  <c:v>1560</c:v>
                </c:pt>
                <c:pt idx="370">
                  <c:v>1565</c:v>
                </c:pt>
                <c:pt idx="371">
                  <c:v>1570</c:v>
                </c:pt>
                <c:pt idx="372">
                  <c:v>1580</c:v>
                </c:pt>
                <c:pt idx="373">
                  <c:v>1585</c:v>
                </c:pt>
                <c:pt idx="374">
                  <c:v>1590</c:v>
                </c:pt>
                <c:pt idx="375">
                  <c:v>1600</c:v>
                </c:pt>
                <c:pt idx="376">
                  <c:v>1605</c:v>
                </c:pt>
                <c:pt idx="377">
                  <c:v>1610</c:v>
                </c:pt>
                <c:pt idx="378">
                  <c:v>1620</c:v>
                </c:pt>
                <c:pt idx="379">
                  <c:v>1625</c:v>
                </c:pt>
                <c:pt idx="380">
                  <c:v>1630</c:v>
                </c:pt>
                <c:pt idx="381">
                  <c:v>1640</c:v>
                </c:pt>
                <c:pt idx="382">
                  <c:v>1645</c:v>
                </c:pt>
                <c:pt idx="383">
                  <c:v>1650</c:v>
                </c:pt>
                <c:pt idx="384">
                  <c:v>1660</c:v>
                </c:pt>
                <c:pt idx="385">
                  <c:v>1670</c:v>
                </c:pt>
                <c:pt idx="386">
                  <c:v>1674.99999999999</c:v>
                </c:pt>
                <c:pt idx="387">
                  <c:v>1680</c:v>
                </c:pt>
                <c:pt idx="388">
                  <c:v>1690</c:v>
                </c:pt>
                <c:pt idx="389">
                  <c:v>1694.99999999999</c:v>
                </c:pt>
                <c:pt idx="390">
                  <c:v>1700</c:v>
                </c:pt>
                <c:pt idx="391">
                  <c:v>1710</c:v>
                </c:pt>
                <c:pt idx="392">
                  <c:v>1714.99999999999</c:v>
                </c:pt>
                <c:pt idx="393">
                  <c:v>1720</c:v>
                </c:pt>
                <c:pt idx="394">
                  <c:v>1730</c:v>
                </c:pt>
                <c:pt idx="395">
                  <c:v>1734.99999999999</c:v>
                </c:pt>
                <c:pt idx="396">
                  <c:v>1740</c:v>
                </c:pt>
                <c:pt idx="397">
                  <c:v>1750</c:v>
                </c:pt>
                <c:pt idx="398">
                  <c:v>1760</c:v>
                </c:pt>
                <c:pt idx="399">
                  <c:v>1765</c:v>
                </c:pt>
                <c:pt idx="400">
                  <c:v>1770</c:v>
                </c:pt>
                <c:pt idx="401">
                  <c:v>1780</c:v>
                </c:pt>
                <c:pt idx="402">
                  <c:v>1785</c:v>
                </c:pt>
                <c:pt idx="403">
                  <c:v>1790</c:v>
                </c:pt>
                <c:pt idx="404">
                  <c:v>1800</c:v>
                </c:pt>
                <c:pt idx="405">
                  <c:v>1805</c:v>
                </c:pt>
                <c:pt idx="406">
                  <c:v>1810</c:v>
                </c:pt>
                <c:pt idx="407">
                  <c:v>1820</c:v>
                </c:pt>
                <c:pt idx="408">
                  <c:v>1825</c:v>
                </c:pt>
                <c:pt idx="409">
                  <c:v>1830</c:v>
                </c:pt>
                <c:pt idx="410">
                  <c:v>1840</c:v>
                </c:pt>
                <c:pt idx="411">
                  <c:v>1845</c:v>
                </c:pt>
                <c:pt idx="412">
                  <c:v>1850</c:v>
                </c:pt>
                <c:pt idx="413">
                  <c:v>1860</c:v>
                </c:pt>
                <c:pt idx="414">
                  <c:v>1870</c:v>
                </c:pt>
                <c:pt idx="415">
                  <c:v>1875</c:v>
                </c:pt>
                <c:pt idx="416">
                  <c:v>1880</c:v>
                </c:pt>
                <c:pt idx="417">
                  <c:v>1890</c:v>
                </c:pt>
                <c:pt idx="418">
                  <c:v>1895</c:v>
                </c:pt>
                <c:pt idx="419">
                  <c:v>1900</c:v>
                </c:pt>
                <c:pt idx="420">
                  <c:v>1910</c:v>
                </c:pt>
                <c:pt idx="421">
                  <c:v>1920</c:v>
                </c:pt>
                <c:pt idx="422">
                  <c:v>1930</c:v>
                </c:pt>
                <c:pt idx="423">
                  <c:v>1940</c:v>
                </c:pt>
                <c:pt idx="424">
                  <c:v>1950</c:v>
                </c:pt>
                <c:pt idx="425">
                  <c:v>1960</c:v>
                </c:pt>
                <c:pt idx="426">
                  <c:v>1970</c:v>
                </c:pt>
                <c:pt idx="427">
                  <c:v>1975</c:v>
                </c:pt>
                <c:pt idx="428">
                  <c:v>1980</c:v>
                </c:pt>
                <c:pt idx="429">
                  <c:v>1990</c:v>
                </c:pt>
                <c:pt idx="430">
                  <c:v>2000</c:v>
                </c:pt>
                <c:pt idx="431">
                  <c:v>2009.99999999999</c:v>
                </c:pt>
                <c:pt idx="432">
                  <c:v>2020</c:v>
                </c:pt>
                <c:pt idx="433">
                  <c:v>2029.99999999999</c:v>
                </c:pt>
                <c:pt idx="434">
                  <c:v>2040</c:v>
                </c:pt>
                <c:pt idx="435">
                  <c:v>2050</c:v>
                </c:pt>
                <c:pt idx="436">
                  <c:v>2060</c:v>
                </c:pt>
                <c:pt idx="437">
                  <c:v>2070</c:v>
                </c:pt>
                <c:pt idx="438">
                  <c:v>2080</c:v>
                </c:pt>
                <c:pt idx="439">
                  <c:v>2090</c:v>
                </c:pt>
                <c:pt idx="440">
                  <c:v>2100</c:v>
                </c:pt>
                <c:pt idx="441">
                  <c:v>2110</c:v>
                </c:pt>
                <c:pt idx="442">
                  <c:v>2115</c:v>
                </c:pt>
                <c:pt idx="443">
                  <c:v>2120</c:v>
                </c:pt>
                <c:pt idx="444">
                  <c:v>2130</c:v>
                </c:pt>
                <c:pt idx="445">
                  <c:v>2140</c:v>
                </c:pt>
                <c:pt idx="446">
                  <c:v>2150</c:v>
                </c:pt>
                <c:pt idx="447">
                  <c:v>2160</c:v>
                </c:pt>
                <c:pt idx="448">
                  <c:v>2170</c:v>
                </c:pt>
                <c:pt idx="449">
                  <c:v>2180</c:v>
                </c:pt>
                <c:pt idx="450">
                  <c:v>2190</c:v>
                </c:pt>
                <c:pt idx="451">
                  <c:v>2200</c:v>
                </c:pt>
                <c:pt idx="452">
                  <c:v>2210</c:v>
                </c:pt>
                <c:pt idx="453">
                  <c:v>2220</c:v>
                </c:pt>
                <c:pt idx="454">
                  <c:v>2230</c:v>
                </c:pt>
                <c:pt idx="455">
                  <c:v>2240</c:v>
                </c:pt>
                <c:pt idx="456">
                  <c:v>2250</c:v>
                </c:pt>
                <c:pt idx="457">
                  <c:v>2260</c:v>
                </c:pt>
                <c:pt idx="458">
                  <c:v>2264.99999999999</c:v>
                </c:pt>
                <c:pt idx="459">
                  <c:v>2270</c:v>
                </c:pt>
                <c:pt idx="460">
                  <c:v>2280</c:v>
                </c:pt>
                <c:pt idx="461">
                  <c:v>2290</c:v>
                </c:pt>
                <c:pt idx="462">
                  <c:v>2300</c:v>
                </c:pt>
                <c:pt idx="463">
                  <c:v>2310</c:v>
                </c:pt>
                <c:pt idx="464">
                  <c:v>2320</c:v>
                </c:pt>
                <c:pt idx="465">
                  <c:v>2330</c:v>
                </c:pt>
                <c:pt idx="466">
                  <c:v>2340</c:v>
                </c:pt>
                <c:pt idx="467">
                  <c:v>2350</c:v>
                </c:pt>
                <c:pt idx="468">
                  <c:v>2360</c:v>
                </c:pt>
                <c:pt idx="469">
                  <c:v>2370</c:v>
                </c:pt>
                <c:pt idx="470">
                  <c:v>2380</c:v>
                </c:pt>
                <c:pt idx="471">
                  <c:v>2390</c:v>
                </c:pt>
                <c:pt idx="472">
                  <c:v>2400</c:v>
                </c:pt>
                <c:pt idx="473">
                  <c:v>2405</c:v>
                </c:pt>
                <c:pt idx="474">
                  <c:v>2410</c:v>
                </c:pt>
                <c:pt idx="475">
                  <c:v>2420</c:v>
                </c:pt>
                <c:pt idx="476">
                  <c:v>2430</c:v>
                </c:pt>
                <c:pt idx="477">
                  <c:v>2440</c:v>
                </c:pt>
                <c:pt idx="478">
                  <c:v>2450</c:v>
                </c:pt>
                <c:pt idx="479">
                  <c:v>2460</c:v>
                </c:pt>
                <c:pt idx="480">
                  <c:v>2470</c:v>
                </c:pt>
                <c:pt idx="481">
                  <c:v>2480</c:v>
                </c:pt>
                <c:pt idx="482">
                  <c:v>2490</c:v>
                </c:pt>
                <c:pt idx="483">
                  <c:v>2500</c:v>
                </c:pt>
                <c:pt idx="484">
                  <c:v>2510</c:v>
                </c:pt>
                <c:pt idx="485">
                  <c:v>2520</c:v>
                </c:pt>
                <c:pt idx="486">
                  <c:v>2530</c:v>
                </c:pt>
                <c:pt idx="487">
                  <c:v>2540</c:v>
                </c:pt>
                <c:pt idx="488">
                  <c:v>2545</c:v>
                </c:pt>
                <c:pt idx="489">
                  <c:v>2550</c:v>
                </c:pt>
                <c:pt idx="490">
                  <c:v>2560</c:v>
                </c:pt>
                <c:pt idx="491">
                  <c:v>2570</c:v>
                </c:pt>
                <c:pt idx="492">
                  <c:v>2580</c:v>
                </c:pt>
                <c:pt idx="493">
                  <c:v>2590</c:v>
                </c:pt>
                <c:pt idx="494">
                  <c:v>2600</c:v>
                </c:pt>
                <c:pt idx="495">
                  <c:v>2610</c:v>
                </c:pt>
                <c:pt idx="496">
                  <c:v>2620</c:v>
                </c:pt>
                <c:pt idx="497">
                  <c:v>2630</c:v>
                </c:pt>
                <c:pt idx="498">
                  <c:v>2640</c:v>
                </c:pt>
                <c:pt idx="499">
                  <c:v>2650</c:v>
                </c:pt>
                <c:pt idx="500">
                  <c:v>2660</c:v>
                </c:pt>
                <c:pt idx="501">
                  <c:v>2670</c:v>
                </c:pt>
                <c:pt idx="502">
                  <c:v>2680</c:v>
                </c:pt>
                <c:pt idx="503">
                  <c:v>2690</c:v>
                </c:pt>
                <c:pt idx="504">
                  <c:v>2695</c:v>
                </c:pt>
                <c:pt idx="505">
                  <c:v>2700</c:v>
                </c:pt>
                <c:pt idx="506">
                  <c:v>2710</c:v>
                </c:pt>
                <c:pt idx="507">
                  <c:v>2720</c:v>
                </c:pt>
                <c:pt idx="508">
                  <c:v>2730</c:v>
                </c:pt>
                <c:pt idx="509">
                  <c:v>2740</c:v>
                </c:pt>
                <c:pt idx="510">
                  <c:v>2750</c:v>
                </c:pt>
                <c:pt idx="511">
                  <c:v>2760</c:v>
                </c:pt>
                <c:pt idx="512">
                  <c:v>2770</c:v>
                </c:pt>
                <c:pt idx="513">
                  <c:v>2780</c:v>
                </c:pt>
                <c:pt idx="514">
                  <c:v>2790</c:v>
                </c:pt>
                <c:pt idx="515">
                  <c:v>2800</c:v>
                </c:pt>
                <c:pt idx="516">
                  <c:v>2810</c:v>
                </c:pt>
                <c:pt idx="517">
                  <c:v>2820</c:v>
                </c:pt>
                <c:pt idx="518">
                  <c:v>2830</c:v>
                </c:pt>
                <c:pt idx="519">
                  <c:v>2835</c:v>
                </c:pt>
                <c:pt idx="520">
                  <c:v>2840</c:v>
                </c:pt>
                <c:pt idx="521">
                  <c:v>2850</c:v>
                </c:pt>
                <c:pt idx="522">
                  <c:v>2860</c:v>
                </c:pt>
                <c:pt idx="523">
                  <c:v>2870</c:v>
                </c:pt>
                <c:pt idx="524">
                  <c:v>2880</c:v>
                </c:pt>
                <c:pt idx="525">
                  <c:v>2890</c:v>
                </c:pt>
                <c:pt idx="526">
                  <c:v>2900</c:v>
                </c:pt>
                <c:pt idx="527">
                  <c:v>2920</c:v>
                </c:pt>
                <c:pt idx="528">
                  <c:v>2940</c:v>
                </c:pt>
                <c:pt idx="529">
                  <c:v>2960</c:v>
                </c:pt>
                <c:pt idx="530">
                  <c:v>2970</c:v>
                </c:pt>
                <c:pt idx="531">
                  <c:v>2990</c:v>
                </c:pt>
                <c:pt idx="532">
                  <c:v>3010</c:v>
                </c:pt>
                <c:pt idx="533">
                  <c:v>3030</c:v>
                </c:pt>
                <c:pt idx="534">
                  <c:v>3050</c:v>
                </c:pt>
                <c:pt idx="535">
                  <c:v>3070</c:v>
                </c:pt>
                <c:pt idx="536">
                  <c:v>3090</c:v>
                </c:pt>
                <c:pt idx="537">
                  <c:v>3110</c:v>
                </c:pt>
                <c:pt idx="538">
                  <c:v>3120</c:v>
                </c:pt>
                <c:pt idx="539">
                  <c:v>3140</c:v>
                </c:pt>
                <c:pt idx="540">
                  <c:v>3160</c:v>
                </c:pt>
                <c:pt idx="541">
                  <c:v>3180</c:v>
                </c:pt>
                <c:pt idx="542">
                  <c:v>3200</c:v>
                </c:pt>
                <c:pt idx="543">
                  <c:v>3220</c:v>
                </c:pt>
                <c:pt idx="544">
                  <c:v>3240</c:v>
                </c:pt>
                <c:pt idx="545">
                  <c:v>3260</c:v>
                </c:pt>
                <c:pt idx="546">
                  <c:v>3270</c:v>
                </c:pt>
                <c:pt idx="547">
                  <c:v>3290</c:v>
                </c:pt>
                <c:pt idx="548">
                  <c:v>3310</c:v>
                </c:pt>
                <c:pt idx="549">
                  <c:v>3330</c:v>
                </c:pt>
                <c:pt idx="550">
                  <c:v>3350</c:v>
                </c:pt>
                <c:pt idx="551">
                  <c:v>3370</c:v>
                </c:pt>
                <c:pt idx="552">
                  <c:v>3390</c:v>
                </c:pt>
                <c:pt idx="553">
                  <c:v>3400</c:v>
                </c:pt>
                <c:pt idx="554">
                  <c:v>3420</c:v>
                </c:pt>
                <c:pt idx="555">
                  <c:v>3440</c:v>
                </c:pt>
                <c:pt idx="556">
                  <c:v>3460</c:v>
                </c:pt>
                <c:pt idx="557">
                  <c:v>3480</c:v>
                </c:pt>
                <c:pt idx="558">
                  <c:v>3500</c:v>
                </c:pt>
                <c:pt idx="559">
                  <c:v>3520</c:v>
                </c:pt>
                <c:pt idx="560">
                  <c:v>3540</c:v>
                </c:pt>
                <c:pt idx="561">
                  <c:v>3550</c:v>
                </c:pt>
                <c:pt idx="562">
                  <c:v>3570</c:v>
                </c:pt>
                <c:pt idx="563">
                  <c:v>3590</c:v>
                </c:pt>
                <c:pt idx="564">
                  <c:v>3610</c:v>
                </c:pt>
                <c:pt idx="565">
                  <c:v>3630</c:v>
                </c:pt>
                <c:pt idx="566">
                  <c:v>3650</c:v>
                </c:pt>
                <c:pt idx="567">
                  <c:v>3670</c:v>
                </c:pt>
                <c:pt idx="568">
                  <c:v>3690</c:v>
                </c:pt>
                <c:pt idx="569">
                  <c:v>3700</c:v>
                </c:pt>
                <c:pt idx="570">
                  <c:v>3720</c:v>
                </c:pt>
                <c:pt idx="571">
                  <c:v>3740</c:v>
                </c:pt>
                <c:pt idx="572">
                  <c:v>3760</c:v>
                </c:pt>
                <c:pt idx="573">
                  <c:v>3780</c:v>
                </c:pt>
                <c:pt idx="574">
                  <c:v>3800</c:v>
                </c:pt>
                <c:pt idx="575">
                  <c:v>3820</c:v>
                </c:pt>
                <c:pt idx="576">
                  <c:v>3830</c:v>
                </c:pt>
                <c:pt idx="577">
                  <c:v>3850</c:v>
                </c:pt>
                <c:pt idx="578">
                  <c:v>3870</c:v>
                </c:pt>
                <c:pt idx="579">
                  <c:v>3890</c:v>
                </c:pt>
                <c:pt idx="580">
                  <c:v>3910</c:v>
                </c:pt>
                <c:pt idx="581">
                  <c:v>3930</c:v>
                </c:pt>
                <c:pt idx="582">
                  <c:v>3950</c:v>
                </c:pt>
                <c:pt idx="583">
                  <c:v>3970</c:v>
                </c:pt>
                <c:pt idx="584">
                  <c:v>3980</c:v>
                </c:pt>
                <c:pt idx="585">
                  <c:v>4000</c:v>
                </c:pt>
                <c:pt idx="586">
                  <c:v>4019.99999999999</c:v>
                </c:pt>
                <c:pt idx="587">
                  <c:v>4040</c:v>
                </c:pt>
                <c:pt idx="588">
                  <c:v>4059.99999999999</c:v>
                </c:pt>
                <c:pt idx="589">
                  <c:v>4080</c:v>
                </c:pt>
                <c:pt idx="590">
                  <c:v>4100</c:v>
                </c:pt>
                <c:pt idx="591">
                  <c:v>4110</c:v>
                </c:pt>
                <c:pt idx="592">
                  <c:v>4130</c:v>
                </c:pt>
                <c:pt idx="593">
                  <c:v>4150</c:v>
                </c:pt>
                <c:pt idx="594">
                  <c:v>4170</c:v>
                </c:pt>
                <c:pt idx="595">
                  <c:v>4190</c:v>
                </c:pt>
                <c:pt idx="596">
                  <c:v>4210</c:v>
                </c:pt>
                <c:pt idx="597">
                  <c:v>4230</c:v>
                </c:pt>
                <c:pt idx="598">
                  <c:v>4250</c:v>
                </c:pt>
                <c:pt idx="599">
                  <c:v>4260</c:v>
                </c:pt>
                <c:pt idx="600">
                  <c:v>4280</c:v>
                </c:pt>
                <c:pt idx="601">
                  <c:v>4300</c:v>
                </c:pt>
                <c:pt idx="602">
                  <c:v>4320</c:v>
                </c:pt>
                <c:pt idx="603">
                  <c:v>4340</c:v>
                </c:pt>
                <c:pt idx="604">
                  <c:v>4360</c:v>
                </c:pt>
                <c:pt idx="605">
                  <c:v>4380</c:v>
                </c:pt>
                <c:pt idx="606">
                  <c:v>4400</c:v>
                </c:pt>
                <c:pt idx="607">
                  <c:v>4410</c:v>
                </c:pt>
                <c:pt idx="608">
                  <c:v>4430</c:v>
                </c:pt>
                <c:pt idx="609">
                  <c:v>4450</c:v>
                </c:pt>
                <c:pt idx="610">
                  <c:v>4470</c:v>
                </c:pt>
                <c:pt idx="611">
                  <c:v>4490</c:v>
                </c:pt>
                <c:pt idx="612">
                  <c:v>4510</c:v>
                </c:pt>
                <c:pt idx="613">
                  <c:v>4530</c:v>
                </c:pt>
                <c:pt idx="614">
                  <c:v>4540</c:v>
                </c:pt>
                <c:pt idx="615">
                  <c:v>4560</c:v>
                </c:pt>
                <c:pt idx="616">
                  <c:v>4580</c:v>
                </c:pt>
                <c:pt idx="617">
                  <c:v>4600</c:v>
                </c:pt>
                <c:pt idx="618">
                  <c:v>4620</c:v>
                </c:pt>
                <c:pt idx="619">
                  <c:v>4640</c:v>
                </c:pt>
                <c:pt idx="620">
                  <c:v>4660</c:v>
                </c:pt>
                <c:pt idx="621">
                  <c:v>4680</c:v>
                </c:pt>
                <c:pt idx="622">
                  <c:v>4690</c:v>
                </c:pt>
                <c:pt idx="623">
                  <c:v>4710</c:v>
                </c:pt>
                <c:pt idx="624">
                  <c:v>4730</c:v>
                </c:pt>
                <c:pt idx="625">
                  <c:v>4750</c:v>
                </c:pt>
                <c:pt idx="626">
                  <c:v>4770</c:v>
                </c:pt>
                <c:pt idx="627">
                  <c:v>4790</c:v>
                </c:pt>
                <c:pt idx="628">
                  <c:v>4810</c:v>
                </c:pt>
                <c:pt idx="629">
                  <c:v>4830</c:v>
                </c:pt>
                <c:pt idx="630">
                  <c:v>4840</c:v>
                </c:pt>
                <c:pt idx="631">
                  <c:v>4860</c:v>
                </c:pt>
                <c:pt idx="632">
                  <c:v>4880</c:v>
                </c:pt>
                <c:pt idx="633">
                  <c:v>4900</c:v>
                </c:pt>
                <c:pt idx="634">
                  <c:v>4920</c:v>
                </c:pt>
                <c:pt idx="635">
                  <c:v>4940</c:v>
                </c:pt>
                <c:pt idx="636">
                  <c:v>4960</c:v>
                </c:pt>
                <c:pt idx="637">
                  <c:v>4990</c:v>
                </c:pt>
                <c:pt idx="638">
                  <c:v>5010</c:v>
                </c:pt>
                <c:pt idx="639">
                  <c:v>5030</c:v>
                </c:pt>
                <c:pt idx="640">
                  <c:v>5050</c:v>
                </c:pt>
                <c:pt idx="641">
                  <c:v>5070</c:v>
                </c:pt>
                <c:pt idx="642">
                  <c:v>5090</c:v>
                </c:pt>
                <c:pt idx="643">
                  <c:v>5110</c:v>
                </c:pt>
                <c:pt idx="644">
                  <c:v>5140</c:v>
                </c:pt>
                <c:pt idx="645">
                  <c:v>5160</c:v>
                </c:pt>
                <c:pt idx="646">
                  <c:v>5180</c:v>
                </c:pt>
                <c:pt idx="647">
                  <c:v>5200</c:v>
                </c:pt>
                <c:pt idx="648">
                  <c:v>5220</c:v>
                </c:pt>
                <c:pt idx="649">
                  <c:v>5240</c:v>
                </c:pt>
                <c:pt idx="650">
                  <c:v>5260</c:v>
                </c:pt>
                <c:pt idx="651">
                  <c:v>5290</c:v>
                </c:pt>
                <c:pt idx="652">
                  <c:v>5310</c:v>
                </c:pt>
                <c:pt idx="653">
                  <c:v>5330</c:v>
                </c:pt>
                <c:pt idx="654">
                  <c:v>5350</c:v>
                </c:pt>
                <c:pt idx="655">
                  <c:v>5370</c:v>
                </c:pt>
                <c:pt idx="656">
                  <c:v>5390</c:v>
                </c:pt>
                <c:pt idx="657">
                  <c:v>5410</c:v>
                </c:pt>
                <c:pt idx="658">
                  <c:v>5440</c:v>
                </c:pt>
                <c:pt idx="659">
                  <c:v>5460</c:v>
                </c:pt>
                <c:pt idx="660">
                  <c:v>5480</c:v>
                </c:pt>
                <c:pt idx="661">
                  <c:v>5500</c:v>
                </c:pt>
                <c:pt idx="662">
                  <c:v>5520</c:v>
                </c:pt>
                <c:pt idx="663">
                  <c:v>5540</c:v>
                </c:pt>
                <c:pt idx="664">
                  <c:v>5560</c:v>
                </c:pt>
                <c:pt idx="665">
                  <c:v>5590</c:v>
                </c:pt>
                <c:pt idx="666">
                  <c:v>5610</c:v>
                </c:pt>
                <c:pt idx="667">
                  <c:v>5630</c:v>
                </c:pt>
                <c:pt idx="668">
                  <c:v>5650</c:v>
                </c:pt>
                <c:pt idx="669">
                  <c:v>5670</c:v>
                </c:pt>
                <c:pt idx="670">
                  <c:v>5690</c:v>
                </c:pt>
                <c:pt idx="671">
                  <c:v>5710</c:v>
                </c:pt>
                <c:pt idx="672">
                  <c:v>5740</c:v>
                </c:pt>
                <c:pt idx="673">
                  <c:v>5760</c:v>
                </c:pt>
                <c:pt idx="674">
                  <c:v>5780</c:v>
                </c:pt>
                <c:pt idx="675">
                  <c:v>5800</c:v>
                </c:pt>
                <c:pt idx="676">
                  <c:v>5820</c:v>
                </c:pt>
                <c:pt idx="677">
                  <c:v>5840</c:v>
                </c:pt>
                <c:pt idx="678">
                  <c:v>5860</c:v>
                </c:pt>
                <c:pt idx="679">
                  <c:v>5890</c:v>
                </c:pt>
                <c:pt idx="680">
                  <c:v>5910</c:v>
                </c:pt>
                <c:pt idx="681">
                  <c:v>5930</c:v>
                </c:pt>
                <c:pt idx="682">
                  <c:v>5950</c:v>
                </c:pt>
                <c:pt idx="683">
                  <c:v>5970</c:v>
                </c:pt>
                <c:pt idx="684">
                  <c:v>5990</c:v>
                </c:pt>
                <c:pt idx="685">
                  <c:v>6010</c:v>
                </c:pt>
                <c:pt idx="686">
                  <c:v>6040</c:v>
                </c:pt>
                <c:pt idx="687">
                  <c:v>6060</c:v>
                </c:pt>
                <c:pt idx="688">
                  <c:v>6080</c:v>
                </c:pt>
                <c:pt idx="689">
                  <c:v>6100</c:v>
                </c:pt>
                <c:pt idx="690">
                  <c:v>6120</c:v>
                </c:pt>
                <c:pt idx="691">
                  <c:v>6140</c:v>
                </c:pt>
                <c:pt idx="692">
                  <c:v>6160</c:v>
                </c:pt>
                <c:pt idx="693">
                  <c:v>6190</c:v>
                </c:pt>
                <c:pt idx="694">
                  <c:v>6210</c:v>
                </c:pt>
                <c:pt idx="695">
                  <c:v>6230</c:v>
                </c:pt>
                <c:pt idx="696">
                  <c:v>6250</c:v>
                </c:pt>
                <c:pt idx="697">
                  <c:v>6270</c:v>
                </c:pt>
                <c:pt idx="698">
                  <c:v>6290</c:v>
                </c:pt>
                <c:pt idx="699">
                  <c:v>6310</c:v>
                </c:pt>
                <c:pt idx="700">
                  <c:v>6340</c:v>
                </c:pt>
                <c:pt idx="701">
                  <c:v>6360</c:v>
                </c:pt>
                <c:pt idx="702">
                  <c:v>6380</c:v>
                </c:pt>
                <c:pt idx="703">
                  <c:v>6400</c:v>
                </c:pt>
                <c:pt idx="704">
                  <c:v>6420</c:v>
                </c:pt>
                <c:pt idx="705">
                  <c:v>6440</c:v>
                </c:pt>
                <c:pt idx="706">
                  <c:v>6460</c:v>
                </c:pt>
                <c:pt idx="707">
                  <c:v>6490</c:v>
                </c:pt>
                <c:pt idx="708">
                  <c:v>6510</c:v>
                </c:pt>
                <c:pt idx="709">
                  <c:v>6530</c:v>
                </c:pt>
                <c:pt idx="710">
                  <c:v>6550</c:v>
                </c:pt>
                <c:pt idx="711">
                  <c:v>6570</c:v>
                </c:pt>
                <c:pt idx="712">
                  <c:v>6590</c:v>
                </c:pt>
                <c:pt idx="713">
                  <c:v>6610</c:v>
                </c:pt>
                <c:pt idx="714">
                  <c:v>6640</c:v>
                </c:pt>
                <c:pt idx="715">
                  <c:v>6660</c:v>
                </c:pt>
                <c:pt idx="716">
                  <c:v>6680</c:v>
                </c:pt>
                <c:pt idx="717">
                  <c:v>6700</c:v>
                </c:pt>
                <c:pt idx="718">
                  <c:v>6720</c:v>
                </c:pt>
                <c:pt idx="719">
                  <c:v>6740</c:v>
                </c:pt>
                <c:pt idx="720">
                  <c:v>6760</c:v>
                </c:pt>
                <c:pt idx="721">
                  <c:v>6790</c:v>
                </c:pt>
                <c:pt idx="722">
                  <c:v>6810</c:v>
                </c:pt>
                <c:pt idx="723">
                  <c:v>6830</c:v>
                </c:pt>
                <c:pt idx="724">
                  <c:v>6850</c:v>
                </c:pt>
                <c:pt idx="725">
                  <c:v>6870</c:v>
                </c:pt>
                <c:pt idx="726">
                  <c:v>6890</c:v>
                </c:pt>
                <c:pt idx="727">
                  <c:v>6910</c:v>
                </c:pt>
                <c:pt idx="728">
                  <c:v>6940</c:v>
                </c:pt>
                <c:pt idx="729">
                  <c:v>6960</c:v>
                </c:pt>
                <c:pt idx="730">
                  <c:v>6980</c:v>
                </c:pt>
                <c:pt idx="731">
                  <c:v>7000</c:v>
                </c:pt>
                <c:pt idx="732">
                  <c:v>7030</c:v>
                </c:pt>
                <c:pt idx="733">
                  <c:v>7060</c:v>
                </c:pt>
                <c:pt idx="734">
                  <c:v>7090</c:v>
                </c:pt>
                <c:pt idx="735">
                  <c:v>7130</c:v>
                </c:pt>
                <c:pt idx="736">
                  <c:v>7160</c:v>
                </c:pt>
                <c:pt idx="737">
                  <c:v>7190</c:v>
                </c:pt>
                <c:pt idx="738">
                  <c:v>7220</c:v>
                </c:pt>
                <c:pt idx="739">
                  <c:v>7250</c:v>
                </c:pt>
                <c:pt idx="740">
                  <c:v>7280</c:v>
                </c:pt>
                <c:pt idx="741">
                  <c:v>7320</c:v>
                </c:pt>
                <c:pt idx="742">
                  <c:v>7350</c:v>
                </c:pt>
                <c:pt idx="743">
                  <c:v>7380</c:v>
                </c:pt>
                <c:pt idx="744">
                  <c:v>7410</c:v>
                </c:pt>
                <c:pt idx="745">
                  <c:v>7440</c:v>
                </c:pt>
                <c:pt idx="746">
                  <c:v>7470</c:v>
                </c:pt>
                <c:pt idx="747">
                  <c:v>7510</c:v>
                </c:pt>
                <c:pt idx="748">
                  <c:v>7540</c:v>
                </c:pt>
                <c:pt idx="749">
                  <c:v>7570</c:v>
                </c:pt>
                <c:pt idx="750">
                  <c:v>7600</c:v>
                </c:pt>
                <c:pt idx="751">
                  <c:v>7630</c:v>
                </c:pt>
                <c:pt idx="752">
                  <c:v>7660</c:v>
                </c:pt>
                <c:pt idx="753">
                  <c:v>7690</c:v>
                </c:pt>
                <c:pt idx="754">
                  <c:v>7730</c:v>
                </c:pt>
                <c:pt idx="755">
                  <c:v>7760</c:v>
                </c:pt>
                <c:pt idx="756">
                  <c:v>7790</c:v>
                </c:pt>
                <c:pt idx="757">
                  <c:v>7820</c:v>
                </c:pt>
                <c:pt idx="758">
                  <c:v>7850</c:v>
                </c:pt>
                <c:pt idx="759">
                  <c:v>7880</c:v>
                </c:pt>
                <c:pt idx="760">
                  <c:v>7920</c:v>
                </c:pt>
                <c:pt idx="761">
                  <c:v>7950</c:v>
                </c:pt>
                <c:pt idx="762">
                  <c:v>7980</c:v>
                </c:pt>
                <c:pt idx="763">
                  <c:v>8010</c:v>
                </c:pt>
                <c:pt idx="764">
                  <c:v>8039.99999999999</c:v>
                </c:pt>
                <c:pt idx="765">
                  <c:v>8070</c:v>
                </c:pt>
                <c:pt idx="766">
                  <c:v>8109.99999999999</c:v>
                </c:pt>
                <c:pt idx="767">
                  <c:v>8140</c:v>
                </c:pt>
                <c:pt idx="768">
                  <c:v>8170</c:v>
                </c:pt>
                <c:pt idx="769">
                  <c:v>8200</c:v>
                </c:pt>
                <c:pt idx="770">
                  <c:v>8230</c:v>
                </c:pt>
                <c:pt idx="771">
                  <c:v>8260</c:v>
                </c:pt>
                <c:pt idx="772">
                  <c:v>8290</c:v>
                </c:pt>
                <c:pt idx="773">
                  <c:v>8330</c:v>
                </c:pt>
                <c:pt idx="774">
                  <c:v>8360</c:v>
                </c:pt>
                <c:pt idx="775">
                  <c:v>8390</c:v>
                </c:pt>
                <c:pt idx="776">
                  <c:v>8420</c:v>
                </c:pt>
                <c:pt idx="777">
                  <c:v>8450</c:v>
                </c:pt>
                <c:pt idx="778">
                  <c:v>8480</c:v>
                </c:pt>
                <c:pt idx="779">
                  <c:v>8520</c:v>
                </c:pt>
                <c:pt idx="780">
                  <c:v>8550</c:v>
                </c:pt>
                <c:pt idx="781">
                  <c:v>8580</c:v>
                </c:pt>
                <c:pt idx="782">
                  <c:v>8610</c:v>
                </c:pt>
                <c:pt idx="783">
                  <c:v>8640</c:v>
                </c:pt>
                <c:pt idx="784">
                  <c:v>8670</c:v>
                </c:pt>
                <c:pt idx="785">
                  <c:v>8710</c:v>
                </c:pt>
                <c:pt idx="786">
                  <c:v>8740</c:v>
                </c:pt>
                <c:pt idx="787">
                  <c:v>8770</c:v>
                </c:pt>
                <c:pt idx="788">
                  <c:v>8800</c:v>
                </c:pt>
                <c:pt idx="789">
                  <c:v>8830</c:v>
                </c:pt>
                <c:pt idx="790">
                  <c:v>8860</c:v>
                </c:pt>
                <c:pt idx="791">
                  <c:v>8890</c:v>
                </c:pt>
                <c:pt idx="792">
                  <c:v>8930</c:v>
                </c:pt>
                <c:pt idx="793">
                  <c:v>8960</c:v>
                </c:pt>
                <c:pt idx="794">
                  <c:v>8990</c:v>
                </c:pt>
                <c:pt idx="795">
                  <c:v>9020</c:v>
                </c:pt>
                <c:pt idx="796">
                  <c:v>9050</c:v>
                </c:pt>
                <c:pt idx="797">
                  <c:v>9080</c:v>
                </c:pt>
                <c:pt idx="798">
                  <c:v>9120</c:v>
                </c:pt>
                <c:pt idx="799">
                  <c:v>9150</c:v>
                </c:pt>
                <c:pt idx="800">
                  <c:v>9180</c:v>
                </c:pt>
                <c:pt idx="801">
                  <c:v>9210</c:v>
                </c:pt>
                <c:pt idx="802">
                  <c:v>9240</c:v>
                </c:pt>
                <c:pt idx="803">
                  <c:v>9270</c:v>
                </c:pt>
                <c:pt idx="804">
                  <c:v>9310</c:v>
                </c:pt>
                <c:pt idx="805">
                  <c:v>9340</c:v>
                </c:pt>
                <c:pt idx="806">
                  <c:v>9370</c:v>
                </c:pt>
                <c:pt idx="807">
                  <c:v>9400</c:v>
                </c:pt>
                <c:pt idx="808">
                  <c:v>9430</c:v>
                </c:pt>
                <c:pt idx="809">
                  <c:v>9460</c:v>
                </c:pt>
                <c:pt idx="810">
                  <c:v>9490</c:v>
                </c:pt>
                <c:pt idx="811">
                  <c:v>9530</c:v>
                </c:pt>
                <c:pt idx="812">
                  <c:v>9560</c:v>
                </c:pt>
                <c:pt idx="813">
                  <c:v>9590</c:v>
                </c:pt>
                <c:pt idx="814">
                  <c:v>9620</c:v>
                </c:pt>
                <c:pt idx="815">
                  <c:v>9650</c:v>
                </c:pt>
                <c:pt idx="816">
                  <c:v>9680</c:v>
                </c:pt>
                <c:pt idx="817">
                  <c:v>9720</c:v>
                </c:pt>
                <c:pt idx="818">
                  <c:v>9750</c:v>
                </c:pt>
                <c:pt idx="819">
                  <c:v>9780</c:v>
                </c:pt>
                <c:pt idx="820">
                  <c:v>9810</c:v>
                </c:pt>
                <c:pt idx="821">
                  <c:v>9840</c:v>
                </c:pt>
                <c:pt idx="822">
                  <c:v>9870</c:v>
                </c:pt>
                <c:pt idx="823">
                  <c:v>9910</c:v>
                </c:pt>
                <c:pt idx="824">
                  <c:v>9940</c:v>
                </c:pt>
                <c:pt idx="825">
                  <c:v>9970</c:v>
                </c:pt>
                <c:pt idx="826">
                  <c:v>10000</c:v>
                </c:pt>
                <c:pt idx="827">
                  <c:v>10270</c:v>
                </c:pt>
                <c:pt idx="828">
                  <c:v>10550</c:v>
                </c:pt>
                <c:pt idx="829">
                  <c:v>10820</c:v>
                </c:pt>
                <c:pt idx="830">
                  <c:v>11090</c:v>
                </c:pt>
                <c:pt idx="831">
                  <c:v>11360</c:v>
                </c:pt>
                <c:pt idx="832">
                  <c:v>11640</c:v>
                </c:pt>
                <c:pt idx="833">
                  <c:v>11910</c:v>
                </c:pt>
                <c:pt idx="834">
                  <c:v>12180</c:v>
                </c:pt>
                <c:pt idx="835">
                  <c:v>12450</c:v>
                </c:pt>
                <c:pt idx="836">
                  <c:v>12730</c:v>
                </c:pt>
                <c:pt idx="837">
                  <c:v>13000</c:v>
                </c:pt>
                <c:pt idx="838">
                  <c:v>13270</c:v>
                </c:pt>
                <c:pt idx="839">
                  <c:v>13550</c:v>
                </c:pt>
                <c:pt idx="840">
                  <c:v>13820</c:v>
                </c:pt>
                <c:pt idx="841">
                  <c:v>14090</c:v>
                </c:pt>
                <c:pt idx="842">
                  <c:v>14360</c:v>
                </c:pt>
                <c:pt idx="843">
                  <c:v>14640</c:v>
                </c:pt>
                <c:pt idx="844">
                  <c:v>14910</c:v>
                </c:pt>
                <c:pt idx="845">
                  <c:v>15180</c:v>
                </c:pt>
                <c:pt idx="846">
                  <c:v>15450</c:v>
                </c:pt>
                <c:pt idx="847">
                  <c:v>15730</c:v>
                </c:pt>
                <c:pt idx="848">
                  <c:v>16000</c:v>
                </c:pt>
                <c:pt idx="849">
                  <c:v>16270</c:v>
                </c:pt>
                <c:pt idx="850">
                  <c:v>16550</c:v>
                </c:pt>
                <c:pt idx="851">
                  <c:v>16820</c:v>
                </c:pt>
                <c:pt idx="852">
                  <c:v>17090</c:v>
                </c:pt>
                <c:pt idx="853">
                  <c:v>17360</c:v>
                </c:pt>
                <c:pt idx="854">
                  <c:v>17640</c:v>
                </c:pt>
                <c:pt idx="855">
                  <c:v>17910</c:v>
                </c:pt>
                <c:pt idx="856">
                  <c:v>18180</c:v>
                </c:pt>
                <c:pt idx="857">
                  <c:v>18450</c:v>
                </c:pt>
                <c:pt idx="858">
                  <c:v>18730</c:v>
                </c:pt>
                <c:pt idx="859">
                  <c:v>19000</c:v>
                </c:pt>
                <c:pt idx="860">
                  <c:v>19270</c:v>
                </c:pt>
                <c:pt idx="861">
                  <c:v>19550</c:v>
                </c:pt>
                <c:pt idx="862">
                  <c:v>19820</c:v>
                </c:pt>
                <c:pt idx="863">
                  <c:v>20090</c:v>
                </c:pt>
                <c:pt idx="864">
                  <c:v>20360</c:v>
                </c:pt>
                <c:pt idx="865">
                  <c:v>20640</c:v>
                </c:pt>
                <c:pt idx="866">
                  <c:v>20910</c:v>
                </c:pt>
                <c:pt idx="867">
                  <c:v>21180</c:v>
                </c:pt>
                <c:pt idx="868">
                  <c:v>21450</c:v>
                </c:pt>
                <c:pt idx="869">
                  <c:v>21730</c:v>
                </c:pt>
                <c:pt idx="870">
                  <c:v>22000</c:v>
                </c:pt>
                <c:pt idx="871">
                  <c:v>22270</c:v>
                </c:pt>
                <c:pt idx="872">
                  <c:v>22550</c:v>
                </c:pt>
                <c:pt idx="873">
                  <c:v>22820</c:v>
                </c:pt>
                <c:pt idx="874">
                  <c:v>23090</c:v>
                </c:pt>
                <c:pt idx="875">
                  <c:v>23360</c:v>
                </c:pt>
                <c:pt idx="876">
                  <c:v>23640</c:v>
                </c:pt>
                <c:pt idx="877">
                  <c:v>23910</c:v>
                </c:pt>
                <c:pt idx="878">
                  <c:v>24180</c:v>
                </c:pt>
                <c:pt idx="879">
                  <c:v>24450</c:v>
                </c:pt>
                <c:pt idx="880">
                  <c:v>24730</c:v>
                </c:pt>
                <c:pt idx="881">
                  <c:v>25000</c:v>
                </c:pt>
                <c:pt idx="882">
                  <c:v>25270</c:v>
                </c:pt>
                <c:pt idx="883">
                  <c:v>25550</c:v>
                </c:pt>
                <c:pt idx="884">
                  <c:v>25820</c:v>
                </c:pt>
                <c:pt idx="885">
                  <c:v>26090</c:v>
                </c:pt>
                <c:pt idx="886">
                  <c:v>26360</c:v>
                </c:pt>
                <c:pt idx="887">
                  <c:v>26640</c:v>
                </c:pt>
                <c:pt idx="888">
                  <c:v>26910</c:v>
                </c:pt>
                <c:pt idx="889">
                  <c:v>27180</c:v>
                </c:pt>
                <c:pt idx="890">
                  <c:v>27450</c:v>
                </c:pt>
                <c:pt idx="891">
                  <c:v>27730</c:v>
                </c:pt>
                <c:pt idx="892">
                  <c:v>28000</c:v>
                </c:pt>
                <c:pt idx="893">
                  <c:v>28270</c:v>
                </c:pt>
                <c:pt idx="894">
                  <c:v>28550</c:v>
                </c:pt>
                <c:pt idx="895">
                  <c:v>28820</c:v>
                </c:pt>
                <c:pt idx="896">
                  <c:v>29090</c:v>
                </c:pt>
                <c:pt idx="897">
                  <c:v>29360</c:v>
                </c:pt>
                <c:pt idx="898">
                  <c:v>29640</c:v>
                </c:pt>
                <c:pt idx="899">
                  <c:v>29910</c:v>
                </c:pt>
                <c:pt idx="900">
                  <c:v>30180</c:v>
                </c:pt>
                <c:pt idx="901">
                  <c:v>30450</c:v>
                </c:pt>
                <c:pt idx="902">
                  <c:v>30730</c:v>
                </c:pt>
                <c:pt idx="903">
                  <c:v>31000</c:v>
                </c:pt>
                <c:pt idx="904">
                  <c:v>31270</c:v>
                </c:pt>
                <c:pt idx="905">
                  <c:v>31550</c:v>
                </c:pt>
                <c:pt idx="906">
                  <c:v>31820</c:v>
                </c:pt>
                <c:pt idx="907">
                  <c:v>32090</c:v>
                </c:pt>
                <c:pt idx="908">
                  <c:v>32360</c:v>
                </c:pt>
                <c:pt idx="909">
                  <c:v>32640</c:v>
                </c:pt>
                <c:pt idx="910">
                  <c:v>32910</c:v>
                </c:pt>
                <c:pt idx="911">
                  <c:v>33180</c:v>
                </c:pt>
                <c:pt idx="912">
                  <c:v>33450</c:v>
                </c:pt>
                <c:pt idx="913">
                  <c:v>33730</c:v>
                </c:pt>
                <c:pt idx="914">
                  <c:v>34000</c:v>
                </c:pt>
                <c:pt idx="915">
                  <c:v>34270</c:v>
                </c:pt>
                <c:pt idx="916">
                  <c:v>34550</c:v>
                </c:pt>
                <c:pt idx="917">
                  <c:v>34820</c:v>
                </c:pt>
                <c:pt idx="918">
                  <c:v>35090</c:v>
                </c:pt>
                <c:pt idx="919">
                  <c:v>35360</c:v>
                </c:pt>
                <c:pt idx="920">
                  <c:v>35640</c:v>
                </c:pt>
                <c:pt idx="921">
                  <c:v>35910</c:v>
                </c:pt>
                <c:pt idx="922">
                  <c:v>36180</c:v>
                </c:pt>
                <c:pt idx="923">
                  <c:v>36450</c:v>
                </c:pt>
                <c:pt idx="924">
                  <c:v>36730</c:v>
                </c:pt>
                <c:pt idx="925">
                  <c:v>37000</c:v>
                </c:pt>
                <c:pt idx="926">
                  <c:v>37270</c:v>
                </c:pt>
                <c:pt idx="927">
                  <c:v>37550</c:v>
                </c:pt>
                <c:pt idx="928">
                  <c:v>37820</c:v>
                </c:pt>
                <c:pt idx="929">
                  <c:v>38090</c:v>
                </c:pt>
                <c:pt idx="930">
                  <c:v>38360</c:v>
                </c:pt>
                <c:pt idx="931">
                  <c:v>38640</c:v>
                </c:pt>
                <c:pt idx="932">
                  <c:v>38910</c:v>
                </c:pt>
                <c:pt idx="933">
                  <c:v>39180</c:v>
                </c:pt>
                <c:pt idx="934">
                  <c:v>39450</c:v>
                </c:pt>
                <c:pt idx="935">
                  <c:v>39730</c:v>
                </c:pt>
                <c:pt idx="936">
                  <c:v>40000</c:v>
                </c:pt>
                <c:pt idx="937">
                  <c:v>40270</c:v>
                </c:pt>
                <c:pt idx="938">
                  <c:v>40550</c:v>
                </c:pt>
                <c:pt idx="939">
                  <c:v>40820</c:v>
                </c:pt>
                <c:pt idx="940">
                  <c:v>41090</c:v>
                </c:pt>
                <c:pt idx="941">
                  <c:v>41360</c:v>
                </c:pt>
                <c:pt idx="942">
                  <c:v>41640</c:v>
                </c:pt>
                <c:pt idx="943">
                  <c:v>41910</c:v>
                </c:pt>
                <c:pt idx="944">
                  <c:v>42180</c:v>
                </c:pt>
                <c:pt idx="945">
                  <c:v>42450</c:v>
                </c:pt>
                <c:pt idx="946">
                  <c:v>42730</c:v>
                </c:pt>
                <c:pt idx="947">
                  <c:v>43000</c:v>
                </c:pt>
                <c:pt idx="948">
                  <c:v>43270</c:v>
                </c:pt>
                <c:pt idx="949">
                  <c:v>43550</c:v>
                </c:pt>
                <c:pt idx="950">
                  <c:v>43820</c:v>
                </c:pt>
                <c:pt idx="951">
                  <c:v>44090</c:v>
                </c:pt>
                <c:pt idx="952">
                  <c:v>44360</c:v>
                </c:pt>
                <c:pt idx="953">
                  <c:v>44640</c:v>
                </c:pt>
                <c:pt idx="954">
                  <c:v>44910</c:v>
                </c:pt>
                <c:pt idx="955">
                  <c:v>45180</c:v>
                </c:pt>
                <c:pt idx="956">
                  <c:v>45450</c:v>
                </c:pt>
                <c:pt idx="957">
                  <c:v>45730</c:v>
                </c:pt>
                <c:pt idx="958">
                  <c:v>46000</c:v>
                </c:pt>
                <c:pt idx="959">
                  <c:v>46270</c:v>
                </c:pt>
                <c:pt idx="960">
                  <c:v>46550</c:v>
                </c:pt>
                <c:pt idx="961">
                  <c:v>46820</c:v>
                </c:pt>
                <c:pt idx="962">
                  <c:v>47090</c:v>
                </c:pt>
                <c:pt idx="963">
                  <c:v>47360</c:v>
                </c:pt>
                <c:pt idx="964">
                  <c:v>47640</c:v>
                </c:pt>
                <c:pt idx="965">
                  <c:v>47910</c:v>
                </c:pt>
                <c:pt idx="966">
                  <c:v>48180</c:v>
                </c:pt>
                <c:pt idx="967">
                  <c:v>48450</c:v>
                </c:pt>
                <c:pt idx="968">
                  <c:v>48730</c:v>
                </c:pt>
                <c:pt idx="969">
                  <c:v>49000</c:v>
                </c:pt>
                <c:pt idx="970">
                  <c:v>49270</c:v>
                </c:pt>
                <c:pt idx="971">
                  <c:v>49550</c:v>
                </c:pt>
                <c:pt idx="972">
                  <c:v>49820</c:v>
                </c:pt>
                <c:pt idx="973">
                  <c:v>50090</c:v>
                </c:pt>
                <c:pt idx="974">
                  <c:v>50360</c:v>
                </c:pt>
                <c:pt idx="975">
                  <c:v>50640</c:v>
                </c:pt>
                <c:pt idx="976">
                  <c:v>50910</c:v>
                </c:pt>
                <c:pt idx="977">
                  <c:v>51180</c:v>
                </c:pt>
                <c:pt idx="978">
                  <c:v>51450</c:v>
                </c:pt>
                <c:pt idx="979">
                  <c:v>51730</c:v>
                </c:pt>
                <c:pt idx="980">
                  <c:v>52000</c:v>
                </c:pt>
                <c:pt idx="981">
                  <c:v>52270</c:v>
                </c:pt>
                <c:pt idx="982">
                  <c:v>52550</c:v>
                </c:pt>
                <c:pt idx="983">
                  <c:v>52820</c:v>
                </c:pt>
                <c:pt idx="984">
                  <c:v>53090</c:v>
                </c:pt>
                <c:pt idx="985">
                  <c:v>53360</c:v>
                </c:pt>
                <c:pt idx="986">
                  <c:v>53640</c:v>
                </c:pt>
                <c:pt idx="987">
                  <c:v>53910</c:v>
                </c:pt>
                <c:pt idx="988">
                  <c:v>54180</c:v>
                </c:pt>
                <c:pt idx="989">
                  <c:v>54450</c:v>
                </c:pt>
                <c:pt idx="990">
                  <c:v>54730</c:v>
                </c:pt>
                <c:pt idx="991">
                  <c:v>55000</c:v>
                </c:pt>
                <c:pt idx="992">
                  <c:v>55270</c:v>
                </c:pt>
                <c:pt idx="993">
                  <c:v>55550</c:v>
                </c:pt>
                <c:pt idx="994">
                  <c:v>55820</c:v>
                </c:pt>
                <c:pt idx="995">
                  <c:v>56090</c:v>
                </c:pt>
                <c:pt idx="996">
                  <c:v>56360</c:v>
                </c:pt>
                <c:pt idx="997">
                  <c:v>56640</c:v>
                </c:pt>
                <c:pt idx="998">
                  <c:v>56910</c:v>
                </c:pt>
                <c:pt idx="999">
                  <c:v>57180</c:v>
                </c:pt>
                <c:pt idx="1000">
                  <c:v>57450</c:v>
                </c:pt>
                <c:pt idx="1001">
                  <c:v>57730</c:v>
                </c:pt>
                <c:pt idx="1002">
                  <c:v>58000</c:v>
                </c:pt>
                <c:pt idx="1003">
                  <c:v>58270</c:v>
                </c:pt>
                <c:pt idx="1004">
                  <c:v>58550</c:v>
                </c:pt>
                <c:pt idx="1005">
                  <c:v>58820</c:v>
                </c:pt>
                <c:pt idx="1006">
                  <c:v>59090</c:v>
                </c:pt>
                <c:pt idx="1007">
                  <c:v>59360</c:v>
                </c:pt>
                <c:pt idx="1008">
                  <c:v>59640</c:v>
                </c:pt>
                <c:pt idx="1009">
                  <c:v>59910</c:v>
                </c:pt>
                <c:pt idx="1010">
                  <c:v>60180</c:v>
                </c:pt>
                <c:pt idx="1011">
                  <c:v>60450</c:v>
                </c:pt>
                <c:pt idx="1012">
                  <c:v>60730</c:v>
                </c:pt>
                <c:pt idx="1013">
                  <c:v>61000</c:v>
                </c:pt>
                <c:pt idx="1014">
                  <c:v>61270</c:v>
                </c:pt>
                <c:pt idx="1015">
                  <c:v>61550</c:v>
                </c:pt>
                <c:pt idx="1016">
                  <c:v>61820</c:v>
                </c:pt>
                <c:pt idx="1017">
                  <c:v>62090</c:v>
                </c:pt>
                <c:pt idx="1018">
                  <c:v>62360</c:v>
                </c:pt>
                <c:pt idx="1019">
                  <c:v>62640</c:v>
                </c:pt>
                <c:pt idx="1020">
                  <c:v>62910</c:v>
                </c:pt>
                <c:pt idx="1021">
                  <c:v>63180</c:v>
                </c:pt>
                <c:pt idx="1022">
                  <c:v>63450</c:v>
                </c:pt>
                <c:pt idx="1023">
                  <c:v>63730</c:v>
                </c:pt>
                <c:pt idx="1024">
                  <c:v>64000</c:v>
                </c:pt>
                <c:pt idx="1025">
                  <c:v>64269.999999999898</c:v>
                </c:pt>
                <c:pt idx="1026">
                  <c:v>64550</c:v>
                </c:pt>
                <c:pt idx="1027">
                  <c:v>64819.999999999898</c:v>
                </c:pt>
                <c:pt idx="1028">
                  <c:v>65090</c:v>
                </c:pt>
                <c:pt idx="1029">
                  <c:v>65360</c:v>
                </c:pt>
                <c:pt idx="1030">
                  <c:v>65640</c:v>
                </c:pt>
                <c:pt idx="1031">
                  <c:v>65910</c:v>
                </c:pt>
                <c:pt idx="1032">
                  <c:v>66180</c:v>
                </c:pt>
                <c:pt idx="1033">
                  <c:v>66450</c:v>
                </c:pt>
                <c:pt idx="1034">
                  <c:v>66730</c:v>
                </c:pt>
                <c:pt idx="1035">
                  <c:v>67000</c:v>
                </c:pt>
                <c:pt idx="1036">
                  <c:v>67270</c:v>
                </c:pt>
                <c:pt idx="1037">
                  <c:v>67550</c:v>
                </c:pt>
                <c:pt idx="1038">
                  <c:v>67820</c:v>
                </c:pt>
                <c:pt idx="1039">
                  <c:v>68090</c:v>
                </c:pt>
                <c:pt idx="1040">
                  <c:v>68360</c:v>
                </c:pt>
                <c:pt idx="1041">
                  <c:v>68640</c:v>
                </c:pt>
                <c:pt idx="1042">
                  <c:v>68910</c:v>
                </c:pt>
                <c:pt idx="1043">
                  <c:v>69180</c:v>
                </c:pt>
                <c:pt idx="1044">
                  <c:v>69450</c:v>
                </c:pt>
                <c:pt idx="1045">
                  <c:v>69730</c:v>
                </c:pt>
                <c:pt idx="1046">
                  <c:v>70000</c:v>
                </c:pt>
                <c:pt idx="1047">
                  <c:v>70270</c:v>
                </c:pt>
                <c:pt idx="1048">
                  <c:v>70550</c:v>
                </c:pt>
                <c:pt idx="1049">
                  <c:v>70820</c:v>
                </c:pt>
                <c:pt idx="1050">
                  <c:v>71090</c:v>
                </c:pt>
                <c:pt idx="1051">
                  <c:v>71360</c:v>
                </c:pt>
                <c:pt idx="1052">
                  <c:v>71640</c:v>
                </c:pt>
                <c:pt idx="1053">
                  <c:v>71910</c:v>
                </c:pt>
                <c:pt idx="1054">
                  <c:v>72180</c:v>
                </c:pt>
                <c:pt idx="1055">
                  <c:v>72450</c:v>
                </c:pt>
                <c:pt idx="1056">
                  <c:v>72730</c:v>
                </c:pt>
                <c:pt idx="1057">
                  <c:v>73000</c:v>
                </c:pt>
                <c:pt idx="1058">
                  <c:v>73270</c:v>
                </c:pt>
                <c:pt idx="1059">
                  <c:v>73550</c:v>
                </c:pt>
                <c:pt idx="1060">
                  <c:v>73820</c:v>
                </c:pt>
                <c:pt idx="1061">
                  <c:v>74090</c:v>
                </c:pt>
                <c:pt idx="1062">
                  <c:v>74360</c:v>
                </c:pt>
                <c:pt idx="1063">
                  <c:v>74640</c:v>
                </c:pt>
                <c:pt idx="1064">
                  <c:v>74910</c:v>
                </c:pt>
                <c:pt idx="1065">
                  <c:v>75180</c:v>
                </c:pt>
                <c:pt idx="1066">
                  <c:v>75450</c:v>
                </c:pt>
                <c:pt idx="1067">
                  <c:v>75730</c:v>
                </c:pt>
                <c:pt idx="1068">
                  <c:v>76000</c:v>
                </c:pt>
                <c:pt idx="1069">
                  <c:v>76270</c:v>
                </c:pt>
                <c:pt idx="1070">
                  <c:v>76550</c:v>
                </c:pt>
                <c:pt idx="1071">
                  <c:v>76820</c:v>
                </c:pt>
                <c:pt idx="1072">
                  <c:v>77090</c:v>
                </c:pt>
                <c:pt idx="1073">
                  <c:v>77360</c:v>
                </c:pt>
                <c:pt idx="1074">
                  <c:v>77640</c:v>
                </c:pt>
                <c:pt idx="1075">
                  <c:v>77910</c:v>
                </c:pt>
                <c:pt idx="1076">
                  <c:v>78180</c:v>
                </c:pt>
                <c:pt idx="1077">
                  <c:v>78450</c:v>
                </c:pt>
                <c:pt idx="1078">
                  <c:v>78730</c:v>
                </c:pt>
                <c:pt idx="1079">
                  <c:v>79000</c:v>
                </c:pt>
                <c:pt idx="1080">
                  <c:v>79270</c:v>
                </c:pt>
                <c:pt idx="1081">
                  <c:v>79550</c:v>
                </c:pt>
                <c:pt idx="1082">
                  <c:v>79820</c:v>
                </c:pt>
                <c:pt idx="1083">
                  <c:v>80090</c:v>
                </c:pt>
                <c:pt idx="1084">
                  <c:v>80360</c:v>
                </c:pt>
                <c:pt idx="1085">
                  <c:v>80640</c:v>
                </c:pt>
                <c:pt idx="1086">
                  <c:v>80910</c:v>
                </c:pt>
                <c:pt idx="1087">
                  <c:v>81180</c:v>
                </c:pt>
                <c:pt idx="1088">
                  <c:v>81450</c:v>
                </c:pt>
                <c:pt idx="1089">
                  <c:v>81730</c:v>
                </c:pt>
                <c:pt idx="1090">
                  <c:v>82000</c:v>
                </c:pt>
                <c:pt idx="1091">
                  <c:v>82270</c:v>
                </c:pt>
                <c:pt idx="1092">
                  <c:v>82550</c:v>
                </c:pt>
                <c:pt idx="1093">
                  <c:v>82820</c:v>
                </c:pt>
                <c:pt idx="1094">
                  <c:v>83090</c:v>
                </c:pt>
                <c:pt idx="1095">
                  <c:v>83360</c:v>
                </c:pt>
                <c:pt idx="1096">
                  <c:v>83640</c:v>
                </c:pt>
                <c:pt idx="1097">
                  <c:v>83910</c:v>
                </c:pt>
                <c:pt idx="1098">
                  <c:v>84180</c:v>
                </c:pt>
                <c:pt idx="1099">
                  <c:v>84450</c:v>
                </c:pt>
                <c:pt idx="1100">
                  <c:v>84730</c:v>
                </c:pt>
                <c:pt idx="1101">
                  <c:v>85000</c:v>
                </c:pt>
                <c:pt idx="1102">
                  <c:v>85270</c:v>
                </c:pt>
                <c:pt idx="1103">
                  <c:v>85550</c:v>
                </c:pt>
                <c:pt idx="1104">
                  <c:v>85820</c:v>
                </c:pt>
                <c:pt idx="1105">
                  <c:v>86090</c:v>
                </c:pt>
                <c:pt idx="1106">
                  <c:v>86360</c:v>
                </c:pt>
                <c:pt idx="1107">
                  <c:v>86640</c:v>
                </c:pt>
                <c:pt idx="1108">
                  <c:v>86910</c:v>
                </c:pt>
                <c:pt idx="1109">
                  <c:v>87180</c:v>
                </c:pt>
                <c:pt idx="1110">
                  <c:v>87450</c:v>
                </c:pt>
                <c:pt idx="1111">
                  <c:v>87730</c:v>
                </c:pt>
                <c:pt idx="1112">
                  <c:v>88000</c:v>
                </c:pt>
                <c:pt idx="1113">
                  <c:v>88270</c:v>
                </c:pt>
                <c:pt idx="1114">
                  <c:v>88550</c:v>
                </c:pt>
                <c:pt idx="1115">
                  <c:v>88820</c:v>
                </c:pt>
                <c:pt idx="1116">
                  <c:v>89090</c:v>
                </c:pt>
                <c:pt idx="1117">
                  <c:v>89360</c:v>
                </c:pt>
                <c:pt idx="1118">
                  <c:v>89640</c:v>
                </c:pt>
                <c:pt idx="1119">
                  <c:v>89910</c:v>
                </c:pt>
                <c:pt idx="1120">
                  <c:v>90180</c:v>
                </c:pt>
                <c:pt idx="1121">
                  <c:v>90450</c:v>
                </c:pt>
                <c:pt idx="1122">
                  <c:v>90730</c:v>
                </c:pt>
                <c:pt idx="1123">
                  <c:v>91000</c:v>
                </c:pt>
                <c:pt idx="1124">
                  <c:v>91270</c:v>
                </c:pt>
                <c:pt idx="1125">
                  <c:v>91550</c:v>
                </c:pt>
                <c:pt idx="1126">
                  <c:v>91820</c:v>
                </c:pt>
                <c:pt idx="1127">
                  <c:v>92090</c:v>
                </c:pt>
                <c:pt idx="1128">
                  <c:v>92360</c:v>
                </c:pt>
                <c:pt idx="1129">
                  <c:v>92640</c:v>
                </c:pt>
                <c:pt idx="1130">
                  <c:v>92910</c:v>
                </c:pt>
                <c:pt idx="1131">
                  <c:v>93180</c:v>
                </c:pt>
                <c:pt idx="1132">
                  <c:v>93450</c:v>
                </c:pt>
                <c:pt idx="1133">
                  <c:v>93730</c:v>
                </c:pt>
                <c:pt idx="1134">
                  <c:v>94000</c:v>
                </c:pt>
                <c:pt idx="1135">
                  <c:v>94270</c:v>
                </c:pt>
                <c:pt idx="1136">
                  <c:v>94550</c:v>
                </c:pt>
                <c:pt idx="1137">
                  <c:v>94820</c:v>
                </c:pt>
                <c:pt idx="1138">
                  <c:v>95090</c:v>
                </c:pt>
                <c:pt idx="1139">
                  <c:v>95360</c:v>
                </c:pt>
                <c:pt idx="1140">
                  <c:v>95640</c:v>
                </c:pt>
                <c:pt idx="1141">
                  <c:v>95910</c:v>
                </c:pt>
                <c:pt idx="1142">
                  <c:v>96180</c:v>
                </c:pt>
                <c:pt idx="1143">
                  <c:v>96450</c:v>
                </c:pt>
                <c:pt idx="1144">
                  <c:v>96730</c:v>
                </c:pt>
                <c:pt idx="1145">
                  <c:v>97000</c:v>
                </c:pt>
                <c:pt idx="1146">
                  <c:v>97270</c:v>
                </c:pt>
                <c:pt idx="1147">
                  <c:v>97550</c:v>
                </c:pt>
                <c:pt idx="1148">
                  <c:v>97820</c:v>
                </c:pt>
                <c:pt idx="1149">
                  <c:v>98090</c:v>
                </c:pt>
                <c:pt idx="1150">
                  <c:v>98360</c:v>
                </c:pt>
                <c:pt idx="1151">
                  <c:v>98640</c:v>
                </c:pt>
                <c:pt idx="1152">
                  <c:v>98910</c:v>
                </c:pt>
                <c:pt idx="1153">
                  <c:v>99180</c:v>
                </c:pt>
                <c:pt idx="1154">
                  <c:v>99450</c:v>
                </c:pt>
                <c:pt idx="1155">
                  <c:v>99730</c:v>
                </c:pt>
                <c:pt idx="1156">
                  <c:v>100000</c:v>
                </c:pt>
                <c:pt idx="1157">
                  <c:v>100270</c:v>
                </c:pt>
                <c:pt idx="1158">
                  <c:v>100550</c:v>
                </c:pt>
                <c:pt idx="1159">
                  <c:v>100820</c:v>
                </c:pt>
                <c:pt idx="1160">
                  <c:v>101090</c:v>
                </c:pt>
                <c:pt idx="1161">
                  <c:v>101360</c:v>
                </c:pt>
                <c:pt idx="1162">
                  <c:v>101640</c:v>
                </c:pt>
                <c:pt idx="1163">
                  <c:v>101910</c:v>
                </c:pt>
                <c:pt idx="1164">
                  <c:v>102180</c:v>
                </c:pt>
                <c:pt idx="1165">
                  <c:v>102450</c:v>
                </c:pt>
                <c:pt idx="1166">
                  <c:v>102730</c:v>
                </c:pt>
                <c:pt idx="1167">
                  <c:v>103000</c:v>
                </c:pt>
                <c:pt idx="1168">
                  <c:v>103270</c:v>
                </c:pt>
                <c:pt idx="1169">
                  <c:v>103550</c:v>
                </c:pt>
                <c:pt idx="1170">
                  <c:v>103820</c:v>
                </c:pt>
                <c:pt idx="1171">
                  <c:v>104090</c:v>
                </c:pt>
                <c:pt idx="1172">
                  <c:v>104360</c:v>
                </c:pt>
                <c:pt idx="1173">
                  <c:v>104640</c:v>
                </c:pt>
                <c:pt idx="1174">
                  <c:v>104910</c:v>
                </c:pt>
                <c:pt idx="1175">
                  <c:v>105180</c:v>
                </c:pt>
                <c:pt idx="1176">
                  <c:v>105450</c:v>
                </c:pt>
                <c:pt idx="1177">
                  <c:v>105730</c:v>
                </c:pt>
                <c:pt idx="1178">
                  <c:v>106000</c:v>
                </c:pt>
                <c:pt idx="1179">
                  <c:v>106270</c:v>
                </c:pt>
                <c:pt idx="1180">
                  <c:v>106550</c:v>
                </c:pt>
                <c:pt idx="1181">
                  <c:v>106820</c:v>
                </c:pt>
                <c:pt idx="1182">
                  <c:v>107090</c:v>
                </c:pt>
                <c:pt idx="1183">
                  <c:v>107360</c:v>
                </c:pt>
                <c:pt idx="1184">
                  <c:v>107640</c:v>
                </c:pt>
                <c:pt idx="1185">
                  <c:v>107910</c:v>
                </c:pt>
                <c:pt idx="1186">
                  <c:v>108180</c:v>
                </c:pt>
                <c:pt idx="1187">
                  <c:v>108450</c:v>
                </c:pt>
                <c:pt idx="1188">
                  <c:v>108730</c:v>
                </c:pt>
                <c:pt idx="1189">
                  <c:v>109000</c:v>
                </c:pt>
                <c:pt idx="1190">
                  <c:v>109270</c:v>
                </c:pt>
                <c:pt idx="1191">
                  <c:v>109550</c:v>
                </c:pt>
                <c:pt idx="1192">
                  <c:v>109820</c:v>
                </c:pt>
                <c:pt idx="1193">
                  <c:v>110090</c:v>
                </c:pt>
                <c:pt idx="1194">
                  <c:v>110360</c:v>
                </c:pt>
                <c:pt idx="1195">
                  <c:v>110640</c:v>
                </c:pt>
                <c:pt idx="1196">
                  <c:v>110910</c:v>
                </c:pt>
                <c:pt idx="1197">
                  <c:v>111180</c:v>
                </c:pt>
                <c:pt idx="1198">
                  <c:v>111450</c:v>
                </c:pt>
                <c:pt idx="1199">
                  <c:v>111730</c:v>
                </c:pt>
                <c:pt idx="1200">
                  <c:v>112000</c:v>
                </c:pt>
                <c:pt idx="1201">
                  <c:v>112270</c:v>
                </c:pt>
                <c:pt idx="1202">
                  <c:v>112550</c:v>
                </c:pt>
                <c:pt idx="1203">
                  <c:v>112820</c:v>
                </c:pt>
                <c:pt idx="1204">
                  <c:v>113090</c:v>
                </c:pt>
                <c:pt idx="1205">
                  <c:v>113360</c:v>
                </c:pt>
                <c:pt idx="1206">
                  <c:v>113640</c:v>
                </c:pt>
                <c:pt idx="1207">
                  <c:v>113910</c:v>
                </c:pt>
                <c:pt idx="1208">
                  <c:v>114180</c:v>
                </c:pt>
                <c:pt idx="1209">
                  <c:v>114450</c:v>
                </c:pt>
                <c:pt idx="1210">
                  <c:v>114730</c:v>
                </c:pt>
                <c:pt idx="1211">
                  <c:v>115000</c:v>
                </c:pt>
                <c:pt idx="1212">
                  <c:v>115270</c:v>
                </c:pt>
                <c:pt idx="1213">
                  <c:v>115550</c:v>
                </c:pt>
                <c:pt idx="1214">
                  <c:v>115820</c:v>
                </c:pt>
                <c:pt idx="1215">
                  <c:v>116090</c:v>
                </c:pt>
                <c:pt idx="1216">
                  <c:v>116360</c:v>
                </c:pt>
                <c:pt idx="1217">
                  <c:v>116640</c:v>
                </c:pt>
                <c:pt idx="1218">
                  <c:v>116910</c:v>
                </c:pt>
                <c:pt idx="1219">
                  <c:v>117180</c:v>
                </c:pt>
                <c:pt idx="1220">
                  <c:v>117450</c:v>
                </c:pt>
                <c:pt idx="1221">
                  <c:v>117730</c:v>
                </c:pt>
                <c:pt idx="1222">
                  <c:v>118000</c:v>
                </c:pt>
                <c:pt idx="1223">
                  <c:v>118270</c:v>
                </c:pt>
                <c:pt idx="1224">
                  <c:v>118550</c:v>
                </c:pt>
                <c:pt idx="1225">
                  <c:v>118820</c:v>
                </c:pt>
                <c:pt idx="1226">
                  <c:v>119090</c:v>
                </c:pt>
                <c:pt idx="1227">
                  <c:v>119360</c:v>
                </c:pt>
                <c:pt idx="1228">
                  <c:v>119640</c:v>
                </c:pt>
                <c:pt idx="1229">
                  <c:v>119910</c:v>
                </c:pt>
                <c:pt idx="1230">
                  <c:v>120180</c:v>
                </c:pt>
                <c:pt idx="1231">
                  <c:v>120450</c:v>
                </c:pt>
                <c:pt idx="1232">
                  <c:v>120730</c:v>
                </c:pt>
                <c:pt idx="1233">
                  <c:v>121000</c:v>
                </c:pt>
                <c:pt idx="1234">
                  <c:v>121270</c:v>
                </c:pt>
                <c:pt idx="1235">
                  <c:v>121550</c:v>
                </c:pt>
                <c:pt idx="1236">
                  <c:v>121820</c:v>
                </c:pt>
                <c:pt idx="1237">
                  <c:v>122090</c:v>
                </c:pt>
                <c:pt idx="1238">
                  <c:v>122360</c:v>
                </c:pt>
                <c:pt idx="1239">
                  <c:v>122640</c:v>
                </c:pt>
                <c:pt idx="1240">
                  <c:v>122910</c:v>
                </c:pt>
                <c:pt idx="1241">
                  <c:v>123180</c:v>
                </c:pt>
                <c:pt idx="1242">
                  <c:v>123450</c:v>
                </c:pt>
                <c:pt idx="1243">
                  <c:v>123730</c:v>
                </c:pt>
                <c:pt idx="1244">
                  <c:v>124000</c:v>
                </c:pt>
                <c:pt idx="1245">
                  <c:v>124270</c:v>
                </c:pt>
                <c:pt idx="1246">
                  <c:v>124550</c:v>
                </c:pt>
                <c:pt idx="1247">
                  <c:v>124820</c:v>
                </c:pt>
                <c:pt idx="1248">
                  <c:v>125090</c:v>
                </c:pt>
                <c:pt idx="1249">
                  <c:v>125360</c:v>
                </c:pt>
                <c:pt idx="1250">
                  <c:v>125640</c:v>
                </c:pt>
                <c:pt idx="1251">
                  <c:v>125910</c:v>
                </c:pt>
                <c:pt idx="1252">
                  <c:v>126180</c:v>
                </c:pt>
                <c:pt idx="1253">
                  <c:v>126450</c:v>
                </c:pt>
                <c:pt idx="1254">
                  <c:v>126730</c:v>
                </c:pt>
                <c:pt idx="1255">
                  <c:v>127000</c:v>
                </c:pt>
                <c:pt idx="1256">
                  <c:v>127270</c:v>
                </c:pt>
                <c:pt idx="1257">
                  <c:v>127550</c:v>
                </c:pt>
                <c:pt idx="1258">
                  <c:v>127820</c:v>
                </c:pt>
                <c:pt idx="1259">
                  <c:v>128090</c:v>
                </c:pt>
                <c:pt idx="1260">
                  <c:v>128360</c:v>
                </c:pt>
                <c:pt idx="1261">
                  <c:v>128639.999999999</c:v>
                </c:pt>
                <c:pt idx="1262">
                  <c:v>128910</c:v>
                </c:pt>
                <c:pt idx="1263">
                  <c:v>129180</c:v>
                </c:pt>
                <c:pt idx="1264">
                  <c:v>129449.999999999</c:v>
                </c:pt>
                <c:pt idx="1265">
                  <c:v>129729.999999999</c:v>
                </c:pt>
                <c:pt idx="1266">
                  <c:v>130000</c:v>
                </c:pt>
                <c:pt idx="1267">
                  <c:v>130270</c:v>
                </c:pt>
                <c:pt idx="1268">
                  <c:v>130550</c:v>
                </c:pt>
                <c:pt idx="1269">
                  <c:v>130820</c:v>
                </c:pt>
                <c:pt idx="1270">
                  <c:v>131090</c:v>
                </c:pt>
                <c:pt idx="1271">
                  <c:v>131360</c:v>
                </c:pt>
                <c:pt idx="1272">
                  <c:v>131640</c:v>
                </c:pt>
                <c:pt idx="1273">
                  <c:v>131910</c:v>
                </c:pt>
                <c:pt idx="1274">
                  <c:v>132180</c:v>
                </c:pt>
                <c:pt idx="1275">
                  <c:v>132450</c:v>
                </c:pt>
                <c:pt idx="1276">
                  <c:v>132730</c:v>
                </c:pt>
                <c:pt idx="1277">
                  <c:v>133000</c:v>
                </c:pt>
                <c:pt idx="1278">
                  <c:v>133270</c:v>
                </c:pt>
                <c:pt idx="1279">
                  <c:v>133550</c:v>
                </c:pt>
                <c:pt idx="1280">
                  <c:v>133820</c:v>
                </c:pt>
                <c:pt idx="1281">
                  <c:v>134090</c:v>
                </c:pt>
                <c:pt idx="1282">
                  <c:v>134360</c:v>
                </c:pt>
                <c:pt idx="1283">
                  <c:v>134640</c:v>
                </c:pt>
                <c:pt idx="1284">
                  <c:v>134910</c:v>
                </c:pt>
                <c:pt idx="1285">
                  <c:v>135180</c:v>
                </c:pt>
                <c:pt idx="1286">
                  <c:v>135450</c:v>
                </c:pt>
                <c:pt idx="1287">
                  <c:v>135730</c:v>
                </c:pt>
                <c:pt idx="1288">
                  <c:v>136000</c:v>
                </c:pt>
                <c:pt idx="1289">
                  <c:v>136270</c:v>
                </c:pt>
                <c:pt idx="1290">
                  <c:v>136550</c:v>
                </c:pt>
                <c:pt idx="1291">
                  <c:v>136820</c:v>
                </c:pt>
                <c:pt idx="1292">
                  <c:v>137090</c:v>
                </c:pt>
                <c:pt idx="1293">
                  <c:v>137360</c:v>
                </c:pt>
                <c:pt idx="1294">
                  <c:v>137640</c:v>
                </c:pt>
                <c:pt idx="1295">
                  <c:v>137910</c:v>
                </c:pt>
                <c:pt idx="1296">
                  <c:v>138180</c:v>
                </c:pt>
                <c:pt idx="1297">
                  <c:v>138450</c:v>
                </c:pt>
                <c:pt idx="1298">
                  <c:v>138730</c:v>
                </c:pt>
                <c:pt idx="1299">
                  <c:v>139000</c:v>
                </c:pt>
                <c:pt idx="1300">
                  <c:v>139270</c:v>
                </c:pt>
                <c:pt idx="1301">
                  <c:v>139550</c:v>
                </c:pt>
                <c:pt idx="1302">
                  <c:v>139820</c:v>
                </c:pt>
                <c:pt idx="1303">
                  <c:v>140090</c:v>
                </c:pt>
                <c:pt idx="1304">
                  <c:v>140360</c:v>
                </c:pt>
                <c:pt idx="1305">
                  <c:v>140640</c:v>
                </c:pt>
                <c:pt idx="1306">
                  <c:v>140910</c:v>
                </c:pt>
                <c:pt idx="1307">
                  <c:v>141180</c:v>
                </c:pt>
                <c:pt idx="1308">
                  <c:v>141450</c:v>
                </c:pt>
                <c:pt idx="1309">
                  <c:v>141730</c:v>
                </c:pt>
                <c:pt idx="1310">
                  <c:v>142000</c:v>
                </c:pt>
                <c:pt idx="1311">
                  <c:v>142270</c:v>
                </c:pt>
                <c:pt idx="1312">
                  <c:v>142550</c:v>
                </c:pt>
                <c:pt idx="1313">
                  <c:v>142820</c:v>
                </c:pt>
                <c:pt idx="1314">
                  <c:v>143090</c:v>
                </c:pt>
                <c:pt idx="1315">
                  <c:v>143360</c:v>
                </c:pt>
                <c:pt idx="1316">
                  <c:v>143640</c:v>
                </c:pt>
                <c:pt idx="1317">
                  <c:v>143910</c:v>
                </c:pt>
                <c:pt idx="1318">
                  <c:v>144180</c:v>
                </c:pt>
                <c:pt idx="1319">
                  <c:v>144450</c:v>
                </c:pt>
                <c:pt idx="1320">
                  <c:v>144730</c:v>
                </c:pt>
                <c:pt idx="1321">
                  <c:v>145000</c:v>
                </c:pt>
                <c:pt idx="1322">
                  <c:v>145270</c:v>
                </c:pt>
                <c:pt idx="1323">
                  <c:v>145550</c:v>
                </c:pt>
                <c:pt idx="1324">
                  <c:v>145820</c:v>
                </c:pt>
                <c:pt idx="1325">
                  <c:v>146090</c:v>
                </c:pt>
                <c:pt idx="1326">
                  <c:v>146360</c:v>
                </c:pt>
                <c:pt idx="1327">
                  <c:v>146640</c:v>
                </c:pt>
                <c:pt idx="1328">
                  <c:v>146910</c:v>
                </c:pt>
                <c:pt idx="1329">
                  <c:v>147180</c:v>
                </c:pt>
                <c:pt idx="1330">
                  <c:v>147450</c:v>
                </c:pt>
                <c:pt idx="1331">
                  <c:v>147730</c:v>
                </c:pt>
                <c:pt idx="1332">
                  <c:v>148000</c:v>
                </c:pt>
                <c:pt idx="1333">
                  <c:v>148270</c:v>
                </c:pt>
                <c:pt idx="1334">
                  <c:v>148550</c:v>
                </c:pt>
                <c:pt idx="1335">
                  <c:v>148820</c:v>
                </c:pt>
                <c:pt idx="1336">
                  <c:v>149090</c:v>
                </c:pt>
                <c:pt idx="1337">
                  <c:v>149360</c:v>
                </c:pt>
                <c:pt idx="1338">
                  <c:v>149640</c:v>
                </c:pt>
                <c:pt idx="1339">
                  <c:v>149910</c:v>
                </c:pt>
                <c:pt idx="1340">
                  <c:v>150180</c:v>
                </c:pt>
                <c:pt idx="1341">
                  <c:v>150450</c:v>
                </c:pt>
                <c:pt idx="1342">
                  <c:v>150730</c:v>
                </c:pt>
                <c:pt idx="1343">
                  <c:v>151000</c:v>
                </c:pt>
                <c:pt idx="1344">
                  <c:v>151270</c:v>
                </c:pt>
                <c:pt idx="1345">
                  <c:v>151550</c:v>
                </c:pt>
                <c:pt idx="1346">
                  <c:v>151820</c:v>
                </c:pt>
                <c:pt idx="1347">
                  <c:v>152090</c:v>
                </c:pt>
                <c:pt idx="1348">
                  <c:v>152360</c:v>
                </c:pt>
                <c:pt idx="1349">
                  <c:v>152640</c:v>
                </c:pt>
                <c:pt idx="1350">
                  <c:v>152910</c:v>
                </c:pt>
                <c:pt idx="1351">
                  <c:v>153180</c:v>
                </c:pt>
                <c:pt idx="1352">
                  <c:v>153450</c:v>
                </c:pt>
                <c:pt idx="1353">
                  <c:v>153730</c:v>
                </c:pt>
                <c:pt idx="1354">
                  <c:v>154000</c:v>
                </c:pt>
                <c:pt idx="1355">
                  <c:v>154270</c:v>
                </c:pt>
                <c:pt idx="1356">
                  <c:v>154550</c:v>
                </c:pt>
                <c:pt idx="1357">
                  <c:v>154820</c:v>
                </c:pt>
                <c:pt idx="1358">
                  <c:v>155090</c:v>
                </c:pt>
                <c:pt idx="1359">
                  <c:v>155360</c:v>
                </c:pt>
                <c:pt idx="1360">
                  <c:v>155640</c:v>
                </c:pt>
                <c:pt idx="1361">
                  <c:v>155910</c:v>
                </c:pt>
                <c:pt idx="1362">
                  <c:v>156180</c:v>
                </c:pt>
                <c:pt idx="1363">
                  <c:v>156450</c:v>
                </c:pt>
                <c:pt idx="1364">
                  <c:v>156730</c:v>
                </c:pt>
                <c:pt idx="1365">
                  <c:v>157000</c:v>
                </c:pt>
                <c:pt idx="1366">
                  <c:v>157270</c:v>
                </c:pt>
                <c:pt idx="1367">
                  <c:v>157550</c:v>
                </c:pt>
                <c:pt idx="1368">
                  <c:v>157820</c:v>
                </c:pt>
                <c:pt idx="1369">
                  <c:v>158090</c:v>
                </c:pt>
                <c:pt idx="1370">
                  <c:v>158360</c:v>
                </c:pt>
                <c:pt idx="1371">
                  <c:v>158640</c:v>
                </c:pt>
                <c:pt idx="1372">
                  <c:v>158910</c:v>
                </c:pt>
                <c:pt idx="1373">
                  <c:v>159180</c:v>
                </c:pt>
                <c:pt idx="1374">
                  <c:v>159450</c:v>
                </c:pt>
                <c:pt idx="1375">
                  <c:v>159730</c:v>
                </c:pt>
                <c:pt idx="1376">
                  <c:v>160000</c:v>
                </c:pt>
                <c:pt idx="1377">
                  <c:v>160270</c:v>
                </c:pt>
                <c:pt idx="1378">
                  <c:v>160550</c:v>
                </c:pt>
                <c:pt idx="1379">
                  <c:v>160820</c:v>
                </c:pt>
                <c:pt idx="1380">
                  <c:v>161090</c:v>
                </c:pt>
                <c:pt idx="1381">
                  <c:v>161360</c:v>
                </c:pt>
                <c:pt idx="1382">
                  <c:v>161640</c:v>
                </c:pt>
                <c:pt idx="1383">
                  <c:v>161910</c:v>
                </c:pt>
                <c:pt idx="1384">
                  <c:v>162180</c:v>
                </c:pt>
                <c:pt idx="1385">
                  <c:v>162450</c:v>
                </c:pt>
                <c:pt idx="1386">
                  <c:v>162730</c:v>
                </c:pt>
                <c:pt idx="1387">
                  <c:v>163000</c:v>
                </c:pt>
                <c:pt idx="1388">
                  <c:v>163270</c:v>
                </c:pt>
                <c:pt idx="1389">
                  <c:v>163550</c:v>
                </c:pt>
                <c:pt idx="1390">
                  <c:v>163820</c:v>
                </c:pt>
                <c:pt idx="1391">
                  <c:v>164090</c:v>
                </c:pt>
                <c:pt idx="1392">
                  <c:v>164360</c:v>
                </c:pt>
                <c:pt idx="1393">
                  <c:v>164640</c:v>
                </c:pt>
                <c:pt idx="1394">
                  <c:v>164910</c:v>
                </c:pt>
                <c:pt idx="1395">
                  <c:v>165180</c:v>
                </c:pt>
                <c:pt idx="1396">
                  <c:v>165450</c:v>
                </c:pt>
                <c:pt idx="1397">
                  <c:v>165730</c:v>
                </c:pt>
                <c:pt idx="1398">
                  <c:v>166000</c:v>
                </c:pt>
                <c:pt idx="1399">
                  <c:v>166270</c:v>
                </c:pt>
                <c:pt idx="1400">
                  <c:v>166550</c:v>
                </c:pt>
                <c:pt idx="1401">
                  <c:v>166820</c:v>
                </c:pt>
                <c:pt idx="1402">
                  <c:v>167090</c:v>
                </c:pt>
                <c:pt idx="1403">
                  <c:v>167360</c:v>
                </c:pt>
                <c:pt idx="1404">
                  <c:v>167640</c:v>
                </c:pt>
                <c:pt idx="1405">
                  <c:v>167910</c:v>
                </c:pt>
                <c:pt idx="1406">
                  <c:v>168180</c:v>
                </c:pt>
                <c:pt idx="1407">
                  <c:v>168450</c:v>
                </c:pt>
                <c:pt idx="1408">
                  <c:v>168730</c:v>
                </c:pt>
                <c:pt idx="1409">
                  <c:v>169000</c:v>
                </c:pt>
                <c:pt idx="1410">
                  <c:v>169270</c:v>
                </c:pt>
                <c:pt idx="1411">
                  <c:v>169550</c:v>
                </c:pt>
                <c:pt idx="1412">
                  <c:v>169820</c:v>
                </c:pt>
                <c:pt idx="1413">
                  <c:v>170090</c:v>
                </c:pt>
                <c:pt idx="1414">
                  <c:v>170360</c:v>
                </c:pt>
                <c:pt idx="1415">
                  <c:v>170640</c:v>
                </c:pt>
                <c:pt idx="1416">
                  <c:v>170910</c:v>
                </c:pt>
                <c:pt idx="1417">
                  <c:v>171180</c:v>
                </c:pt>
                <c:pt idx="1418">
                  <c:v>171450</c:v>
                </c:pt>
                <c:pt idx="1419">
                  <c:v>171730</c:v>
                </c:pt>
                <c:pt idx="1420">
                  <c:v>172000</c:v>
                </c:pt>
                <c:pt idx="1421">
                  <c:v>172270</c:v>
                </c:pt>
                <c:pt idx="1422">
                  <c:v>172550</c:v>
                </c:pt>
                <c:pt idx="1423">
                  <c:v>172820</c:v>
                </c:pt>
                <c:pt idx="1424">
                  <c:v>173090</c:v>
                </c:pt>
                <c:pt idx="1425">
                  <c:v>173360</c:v>
                </c:pt>
                <c:pt idx="1426">
                  <c:v>173640</c:v>
                </c:pt>
                <c:pt idx="1427">
                  <c:v>173910</c:v>
                </c:pt>
                <c:pt idx="1428">
                  <c:v>174180</c:v>
                </c:pt>
                <c:pt idx="1429">
                  <c:v>174450</c:v>
                </c:pt>
                <c:pt idx="1430">
                  <c:v>174730</c:v>
                </c:pt>
                <c:pt idx="1431">
                  <c:v>175000</c:v>
                </c:pt>
                <c:pt idx="1432">
                  <c:v>175270</c:v>
                </c:pt>
                <c:pt idx="1433">
                  <c:v>175550</c:v>
                </c:pt>
                <c:pt idx="1434">
                  <c:v>175820</c:v>
                </c:pt>
                <c:pt idx="1435">
                  <c:v>176090</c:v>
                </c:pt>
                <c:pt idx="1436">
                  <c:v>176360</c:v>
                </c:pt>
                <c:pt idx="1437">
                  <c:v>176640</c:v>
                </c:pt>
                <c:pt idx="1438">
                  <c:v>176910</c:v>
                </c:pt>
                <c:pt idx="1439">
                  <c:v>177180</c:v>
                </c:pt>
                <c:pt idx="1440">
                  <c:v>177450</c:v>
                </c:pt>
                <c:pt idx="1441">
                  <c:v>177730</c:v>
                </c:pt>
                <c:pt idx="1442">
                  <c:v>178000</c:v>
                </c:pt>
                <c:pt idx="1443">
                  <c:v>178270</c:v>
                </c:pt>
                <c:pt idx="1444">
                  <c:v>178550</c:v>
                </c:pt>
                <c:pt idx="1445">
                  <c:v>178820</c:v>
                </c:pt>
                <c:pt idx="1446">
                  <c:v>179090</c:v>
                </c:pt>
                <c:pt idx="1447">
                  <c:v>179360</c:v>
                </c:pt>
                <c:pt idx="1448">
                  <c:v>179640</c:v>
                </c:pt>
                <c:pt idx="1449">
                  <c:v>179910</c:v>
                </c:pt>
                <c:pt idx="1450">
                  <c:v>180180</c:v>
                </c:pt>
                <c:pt idx="1451">
                  <c:v>180450</c:v>
                </c:pt>
                <c:pt idx="1452">
                  <c:v>180730</c:v>
                </c:pt>
                <c:pt idx="1453">
                  <c:v>181000</c:v>
                </c:pt>
                <c:pt idx="1454">
                  <c:v>181270</c:v>
                </c:pt>
                <c:pt idx="1455">
                  <c:v>181550</c:v>
                </c:pt>
                <c:pt idx="1456">
                  <c:v>181820</c:v>
                </c:pt>
                <c:pt idx="1457">
                  <c:v>182090</c:v>
                </c:pt>
                <c:pt idx="1458">
                  <c:v>182360</c:v>
                </c:pt>
                <c:pt idx="1459">
                  <c:v>182640</c:v>
                </c:pt>
                <c:pt idx="1460">
                  <c:v>182910</c:v>
                </c:pt>
                <c:pt idx="1461">
                  <c:v>183180</c:v>
                </c:pt>
                <c:pt idx="1462">
                  <c:v>183450</c:v>
                </c:pt>
                <c:pt idx="1463">
                  <c:v>183730</c:v>
                </c:pt>
                <c:pt idx="1464">
                  <c:v>184000</c:v>
                </c:pt>
                <c:pt idx="1465">
                  <c:v>184270</c:v>
                </c:pt>
                <c:pt idx="1466">
                  <c:v>184550</c:v>
                </c:pt>
                <c:pt idx="1467">
                  <c:v>184820</c:v>
                </c:pt>
                <c:pt idx="1468">
                  <c:v>185090</c:v>
                </c:pt>
                <c:pt idx="1469">
                  <c:v>185360</c:v>
                </c:pt>
                <c:pt idx="1470">
                  <c:v>185640</c:v>
                </c:pt>
                <c:pt idx="1471">
                  <c:v>185910</c:v>
                </c:pt>
                <c:pt idx="1472">
                  <c:v>186180</c:v>
                </c:pt>
              </c:numCache>
            </c:numRef>
          </c:xVal>
          <c:yVal>
            <c:numRef>
              <c:f>'34625'!$B$2:$B$10485</c:f>
              <c:numCache>
                <c:formatCode>0.00</c:formatCode>
                <c:ptCount val="10484"/>
                <c:pt idx="0">
                  <c:v>9.0384615400000007E-2</c:v>
                </c:pt>
                <c:pt idx="1">
                  <c:v>9.4038461500000003E-2</c:v>
                </c:pt>
                <c:pt idx="2">
                  <c:v>0.10019230770000001</c:v>
                </c:pt>
                <c:pt idx="3">
                  <c:v>0.10807692310000001</c:v>
                </c:pt>
                <c:pt idx="4">
                  <c:v>0.11692307689999999</c:v>
                </c:pt>
                <c:pt idx="5">
                  <c:v>0.12538461540000001</c:v>
                </c:pt>
                <c:pt idx="6">
                  <c:v>0.1334615385</c:v>
                </c:pt>
                <c:pt idx="7">
                  <c:v>0.14096153849999998</c:v>
                </c:pt>
                <c:pt idx="8">
                  <c:v>0.14807692310000001</c:v>
                </c:pt>
                <c:pt idx="9">
                  <c:v>0.15442307689999998</c:v>
                </c:pt>
                <c:pt idx="10">
                  <c:v>0.16019230769999998</c:v>
                </c:pt>
                <c:pt idx="11">
                  <c:v>0.1648076923</c:v>
                </c:pt>
                <c:pt idx="12">
                  <c:v>0.16884615380000001</c:v>
                </c:pt>
                <c:pt idx="13">
                  <c:v>0.1728846154</c:v>
                </c:pt>
                <c:pt idx="14">
                  <c:v>0.1755769231</c:v>
                </c:pt>
                <c:pt idx="15">
                  <c:v>0.1767307692</c:v>
                </c:pt>
                <c:pt idx="16">
                  <c:v>0.17653846150000002</c:v>
                </c:pt>
                <c:pt idx="17">
                  <c:v>0.17384615379999999</c:v>
                </c:pt>
                <c:pt idx="18">
                  <c:v>0.17038461539999999</c:v>
                </c:pt>
                <c:pt idx="19">
                  <c:v>0.16538461539999999</c:v>
                </c:pt>
                <c:pt idx="20">
                  <c:v>0.15923076920000001</c:v>
                </c:pt>
                <c:pt idx="21">
                  <c:v>0.15230769230000002</c:v>
                </c:pt>
                <c:pt idx="22">
                  <c:v>0.1453846154</c:v>
                </c:pt>
                <c:pt idx="23">
                  <c:v>0.1382692308</c:v>
                </c:pt>
                <c:pt idx="24">
                  <c:v>0.13153846149999998</c:v>
                </c:pt>
                <c:pt idx="25">
                  <c:v>0.12442307690000001</c:v>
                </c:pt>
                <c:pt idx="26">
                  <c:v>0.11788461539999999</c:v>
                </c:pt>
                <c:pt idx="27">
                  <c:v>0.11211538459999999</c:v>
                </c:pt>
                <c:pt idx="28">
                  <c:v>0.1071153846</c:v>
                </c:pt>
                <c:pt idx="29">
                  <c:v>0.1026923077</c:v>
                </c:pt>
                <c:pt idx="30">
                  <c:v>9.8653846199999992E-2</c:v>
                </c:pt>
                <c:pt idx="31">
                  <c:v>9.4807692299999996E-2</c:v>
                </c:pt>
                <c:pt idx="32">
                  <c:v>9.0192307700000002E-2</c:v>
                </c:pt>
                <c:pt idx="33">
                  <c:v>8.6346153800000006E-2</c:v>
                </c:pt>
                <c:pt idx="34">
                  <c:v>8.3846153800000003E-2</c:v>
                </c:pt>
                <c:pt idx="35">
                  <c:v>8.2692307699999995E-2</c:v>
                </c:pt>
                <c:pt idx="36">
                  <c:v>8.2692307699999995E-2</c:v>
                </c:pt>
                <c:pt idx="37">
                  <c:v>8.249999999999999E-2</c:v>
                </c:pt>
                <c:pt idx="38">
                  <c:v>8.28846154E-2</c:v>
                </c:pt>
                <c:pt idx="39">
                  <c:v>8.3653846200000007E-2</c:v>
                </c:pt>
                <c:pt idx="40">
                  <c:v>8.42307692E-2</c:v>
                </c:pt>
                <c:pt idx="41">
                  <c:v>8.4615384599999996E-2</c:v>
                </c:pt>
                <c:pt idx="42">
                  <c:v>8.4807692300000001E-2</c:v>
                </c:pt>
                <c:pt idx="43">
                  <c:v>8.5576923100000007E-2</c:v>
                </c:pt>
                <c:pt idx="44">
                  <c:v>8.6923076899999993E-2</c:v>
                </c:pt>
                <c:pt idx="45">
                  <c:v>8.9230769200000004E-2</c:v>
                </c:pt>
                <c:pt idx="46">
                  <c:v>9.1923076899999998E-2</c:v>
                </c:pt>
                <c:pt idx="47">
                  <c:v>9.5576923100000002E-2</c:v>
                </c:pt>
                <c:pt idx="48">
                  <c:v>9.9615384599999995E-2</c:v>
                </c:pt>
                <c:pt idx="49">
                  <c:v>0.1040384615</c:v>
                </c:pt>
                <c:pt idx="50">
                  <c:v>0.10826923079999999</c:v>
                </c:pt>
                <c:pt idx="51">
                  <c:v>0.11269230770000001</c:v>
                </c:pt>
                <c:pt idx="52">
                  <c:v>0.1171153846</c:v>
                </c:pt>
                <c:pt idx="53">
                  <c:v>0.1215384615</c:v>
                </c:pt>
                <c:pt idx="54">
                  <c:v>0.12538461540000001</c:v>
                </c:pt>
                <c:pt idx="55">
                  <c:v>0.1288461538</c:v>
                </c:pt>
                <c:pt idx="56">
                  <c:v>0.13192307689999999</c:v>
                </c:pt>
                <c:pt idx="57">
                  <c:v>0.13500000000000001</c:v>
                </c:pt>
                <c:pt idx="58">
                  <c:v>0.13750000000000001</c:v>
                </c:pt>
                <c:pt idx="59">
                  <c:v>0.13980769230000001</c:v>
                </c:pt>
                <c:pt idx="60">
                  <c:v>0.1417307692</c:v>
                </c:pt>
                <c:pt idx="61">
                  <c:v>0.1430769231</c:v>
                </c:pt>
                <c:pt idx="62">
                  <c:v>0.14346153850000001</c:v>
                </c:pt>
                <c:pt idx="63">
                  <c:v>0.14365384619999999</c:v>
                </c:pt>
                <c:pt idx="64">
                  <c:v>0.14346153850000001</c:v>
                </c:pt>
                <c:pt idx="65">
                  <c:v>0.14384615380000002</c:v>
                </c:pt>
                <c:pt idx="66">
                  <c:v>0.1430769231</c:v>
                </c:pt>
                <c:pt idx="67">
                  <c:v>0.1419230769</c:v>
                </c:pt>
                <c:pt idx="68">
                  <c:v>0.1403846154</c:v>
                </c:pt>
                <c:pt idx="69">
                  <c:v>0.13750000000000001</c:v>
                </c:pt>
                <c:pt idx="70">
                  <c:v>0.13423076920000002</c:v>
                </c:pt>
                <c:pt idx="71">
                  <c:v>0.13038461539999999</c:v>
                </c:pt>
                <c:pt idx="72">
                  <c:v>0.12826923079999999</c:v>
                </c:pt>
                <c:pt idx="73">
                  <c:v>0.1265384615</c:v>
                </c:pt>
                <c:pt idx="74">
                  <c:v>0.1261538462</c:v>
                </c:pt>
                <c:pt idx="75">
                  <c:v>0.12576923079999999</c:v>
                </c:pt>
                <c:pt idx="76">
                  <c:v>0.1265384615</c:v>
                </c:pt>
                <c:pt idx="77">
                  <c:v>0.1284615385</c:v>
                </c:pt>
                <c:pt idx="78">
                  <c:v>0.13115384619999998</c:v>
                </c:pt>
                <c:pt idx="79">
                  <c:v>0.13384615380000001</c:v>
                </c:pt>
                <c:pt idx="80">
                  <c:v>0.13653846149999999</c:v>
                </c:pt>
                <c:pt idx="81">
                  <c:v>0.13923076919999999</c:v>
                </c:pt>
                <c:pt idx="82">
                  <c:v>0.1419230769</c:v>
                </c:pt>
                <c:pt idx="83">
                  <c:v>0.1444230769</c:v>
                </c:pt>
                <c:pt idx="84">
                  <c:v>0.14615384619999999</c:v>
                </c:pt>
                <c:pt idx="85">
                  <c:v>0.14711538460000001</c:v>
                </c:pt>
                <c:pt idx="86">
                  <c:v>0.14730769230000001</c:v>
                </c:pt>
                <c:pt idx="87">
                  <c:v>0.14750000000000002</c:v>
                </c:pt>
                <c:pt idx="88">
                  <c:v>0.14634615379999999</c:v>
                </c:pt>
                <c:pt idx="89">
                  <c:v>0.14403846149999999</c:v>
                </c:pt>
                <c:pt idx="90">
                  <c:v>0.14096153849999998</c:v>
                </c:pt>
                <c:pt idx="91">
                  <c:v>0.1371153846</c:v>
                </c:pt>
                <c:pt idx="92">
                  <c:v>0.13307692310000002</c:v>
                </c:pt>
                <c:pt idx="93">
                  <c:v>0.12903846150000001</c:v>
                </c:pt>
                <c:pt idx="94">
                  <c:v>0.125</c:v>
                </c:pt>
                <c:pt idx="95">
                  <c:v>0.1211538462</c:v>
                </c:pt>
                <c:pt idx="96">
                  <c:v>0.1171153846</c:v>
                </c:pt>
                <c:pt idx="97">
                  <c:v>0.11307692309999999</c:v>
                </c:pt>
                <c:pt idx="98">
                  <c:v>0.10923076920000001</c:v>
                </c:pt>
                <c:pt idx="99">
                  <c:v>0.10596153850000001</c:v>
                </c:pt>
                <c:pt idx="100">
                  <c:v>0.1036538462</c:v>
                </c:pt>
                <c:pt idx="101">
                  <c:v>0.1021153846</c:v>
                </c:pt>
                <c:pt idx="102">
                  <c:v>0.10038461540000002</c:v>
                </c:pt>
                <c:pt idx="103">
                  <c:v>9.942307689999999E-2</c:v>
                </c:pt>
                <c:pt idx="104">
                  <c:v>9.8846153800000003E-2</c:v>
                </c:pt>
                <c:pt idx="105">
                  <c:v>9.8461538500000001E-2</c:v>
                </c:pt>
                <c:pt idx="106">
                  <c:v>9.8461538500000001E-2</c:v>
                </c:pt>
                <c:pt idx="107">
                  <c:v>9.8461538500000001E-2</c:v>
                </c:pt>
                <c:pt idx="108">
                  <c:v>9.8846153800000003E-2</c:v>
                </c:pt>
                <c:pt idx="109">
                  <c:v>9.942307689999999E-2</c:v>
                </c:pt>
                <c:pt idx="110">
                  <c:v>9.98076923E-2</c:v>
                </c:pt>
                <c:pt idx="111">
                  <c:v>9.9038461499999994E-2</c:v>
                </c:pt>
                <c:pt idx="112">
                  <c:v>9.8076923100000005E-2</c:v>
                </c:pt>
                <c:pt idx="113">
                  <c:v>9.5576923100000002E-2</c:v>
                </c:pt>
                <c:pt idx="114">
                  <c:v>9.2307692299999994E-2</c:v>
                </c:pt>
                <c:pt idx="115">
                  <c:v>8.8461538500000006E-2</c:v>
                </c:pt>
                <c:pt idx="116">
                  <c:v>8.4423076900000005E-2</c:v>
                </c:pt>
                <c:pt idx="117">
                  <c:v>8.0576923100000003E-2</c:v>
                </c:pt>
                <c:pt idx="118">
                  <c:v>7.6923076899999998E-2</c:v>
                </c:pt>
                <c:pt idx="119">
                  <c:v>7.4230769200000005E-2</c:v>
                </c:pt>
                <c:pt idx="120">
                  <c:v>7.3269230800000001E-2</c:v>
                </c:pt>
                <c:pt idx="121">
                  <c:v>7.3461538500000007E-2</c:v>
                </c:pt>
                <c:pt idx="122">
                  <c:v>7.3846153800000008E-2</c:v>
                </c:pt>
                <c:pt idx="123">
                  <c:v>7.5576923099999999E-2</c:v>
                </c:pt>
                <c:pt idx="124">
                  <c:v>7.8269230800000006E-2</c:v>
                </c:pt>
                <c:pt idx="125">
                  <c:v>8.1346153800000001E-2</c:v>
                </c:pt>
                <c:pt idx="126">
                  <c:v>8.4807692300000001E-2</c:v>
                </c:pt>
                <c:pt idx="127">
                  <c:v>8.8653846199999997E-2</c:v>
                </c:pt>
                <c:pt idx="128">
                  <c:v>9.2499999999999999E-2</c:v>
                </c:pt>
                <c:pt idx="129">
                  <c:v>9.6346153800000001E-2</c:v>
                </c:pt>
                <c:pt idx="130">
                  <c:v>9.98076923E-2</c:v>
                </c:pt>
                <c:pt idx="131">
                  <c:v>0.10307692310000001</c:v>
                </c:pt>
                <c:pt idx="132">
                  <c:v>0.10615384619999998</c:v>
                </c:pt>
                <c:pt idx="133">
                  <c:v>0.10923076920000001</c:v>
                </c:pt>
                <c:pt idx="134">
                  <c:v>0.11269230770000001</c:v>
                </c:pt>
                <c:pt idx="135">
                  <c:v>0.11634615379999999</c:v>
                </c:pt>
                <c:pt idx="136">
                  <c:v>0.12</c:v>
                </c:pt>
                <c:pt idx="137">
                  <c:v>0.1238461538</c:v>
                </c:pt>
                <c:pt idx="138">
                  <c:v>0.12711538459999999</c:v>
                </c:pt>
                <c:pt idx="139">
                  <c:v>0.13019230770000001</c:v>
                </c:pt>
                <c:pt idx="140">
                  <c:v>0.13269230770000001</c:v>
                </c:pt>
                <c:pt idx="141">
                  <c:v>0.1357692308</c:v>
                </c:pt>
                <c:pt idx="142">
                  <c:v>0.13903846150000002</c:v>
                </c:pt>
                <c:pt idx="143">
                  <c:v>0.14250000000000002</c:v>
                </c:pt>
                <c:pt idx="144">
                  <c:v>0.14615384619999999</c:v>
                </c:pt>
                <c:pt idx="145">
                  <c:v>0.1492307692</c:v>
                </c:pt>
                <c:pt idx="146">
                  <c:v>0.15230769230000002</c:v>
                </c:pt>
                <c:pt idx="147">
                  <c:v>0.155</c:v>
                </c:pt>
                <c:pt idx="148">
                  <c:v>0.1573076923</c:v>
                </c:pt>
                <c:pt idx="149">
                  <c:v>0.15903846150000001</c:v>
                </c:pt>
                <c:pt idx="150">
                  <c:v>0.16038461539999999</c:v>
                </c:pt>
                <c:pt idx="151">
                  <c:v>0.16173076920000001</c:v>
                </c:pt>
                <c:pt idx="152">
                  <c:v>0.16307692309999999</c:v>
                </c:pt>
                <c:pt idx="153">
                  <c:v>0.16384615380000001</c:v>
                </c:pt>
                <c:pt idx="154">
                  <c:v>0.16442307689999999</c:v>
                </c:pt>
                <c:pt idx="155">
                  <c:v>0.16499999999999998</c:v>
                </c:pt>
                <c:pt idx="156">
                  <c:v>0.16538461539999999</c:v>
                </c:pt>
                <c:pt idx="157">
                  <c:v>0.1655769231</c:v>
                </c:pt>
                <c:pt idx="158">
                  <c:v>0.1655769231</c:v>
                </c:pt>
                <c:pt idx="159">
                  <c:v>0.1655769231</c:v>
                </c:pt>
                <c:pt idx="160">
                  <c:v>0.16596153850000001</c:v>
                </c:pt>
                <c:pt idx="161">
                  <c:v>0.1655769231</c:v>
                </c:pt>
                <c:pt idx="162">
                  <c:v>0.16519230769999999</c:v>
                </c:pt>
                <c:pt idx="163">
                  <c:v>0.16403846150000001</c:v>
                </c:pt>
                <c:pt idx="164">
                  <c:v>0.16307692309999999</c:v>
                </c:pt>
                <c:pt idx="165">
                  <c:v>0.16153846150000001</c:v>
                </c:pt>
                <c:pt idx="166">
                  <c:v>0.15923076920000001</c:v>
                </c:pt>
                <c:pt idx="167">
                  <c:v>0.1561538462</c:v>
                </c:pt>
                <c:pt idx="168">
                  <c:v>0.1526923077</c:v>
                </c:pt>
                <c:pt idx="169">
                  <c:v>0.14942307690000001</c:v>
                </c:pt>
                <c:pt idx="170">
                  <c:v>0.14653846149999999</c:v>
                </c:pt>
                <c:pt idx="171">
                  <c:v>0.14365384619999999</c:v>
                </c:pt>
                <c:pt idx="172">
                  <c:v>0.14134615379999999</c:v>
                </c:pt>
                <c:pt idx="173">
                  <c:v>0.13903846150000002</c:v>
                </c:pt>
                <c:pt idx="174">
                  <c:v>0.13653846149999999</c:v>
                </c:pt>
                <c:pt idx="175">
                  <c:v>0.13365384620000001</c:v>
                </c:pt>
                <c:pt idx="176">
                  <c:v>0.1307692308</c:v>
                </c:pt>
                <c:pt idx="177">
                  <c:v>0.1286538462</c:v>
                </c:pt>
                <c:pt idx="178">
                  <c:v>0.12673076919999998</c:v>
                </c:pt>
                <c:pt idx="179">
                  <c:v>0.12519230770000001</c:v>
                </c:pt>
                <c:pt idx="180">
                  <c:v>0.12461538459999999</c:v>
                </c:pt>
                <c:pt idx="181">
                  <c:v>0.12461538459999999</c:v>
                </c:pt>
                <c:pt idx="182">
                  <c:v>0.12461538459999999</c:v>
                </c:pt>
                <c:pt idx="183">
                  <c:v>0.125</c:v>
                </c:pt>
                <c:pt idx="184">
                  <c:v>0.12538461540000001</c:v>
                </c:pt>
                <c:pt idx="185">
                  <c:v>0.1263461538</c:v>
                </c:pt>
                <c:pt idx="186">
                  <c:v>0.12692307689999999</c:v>
                </c:pt>
                <c:pt idx="187">
                  <c:v>0.1275</c:v>
                </c:pt>
                <c:pt idx="188">
                  <c:v>0.1275</c:v>
                </c:pt>
                <c:pt idx="189">
                  <c:v>0.1275</c:v>
                </c:pt>
                <c:pt idx="190">
                  <c:v>0.12673076919999998</c:v>
                </c:pt>
                <c:pt idx="191">
                  <c:v>0.12673076919999998</c:v>
                </c:pt>
                <c:pt idx="192">
                  <c:v>0.12788461540000001</c:v>
                </c:pt>
                <c:pt idx="193">
                  <c:v>0.13019230770000001</c:v>
                </c:pt>
                <c:pt idx="194">
                  <c:v>0.13384615380000001</c:v>
                </c:pt>
                <c:pt idx="195">
                  <c:v>0.13788461540000002</c:v>
                </c:pt>
                <c:pt idx="196">
                  <c:v>0.14269230770000002</c:v>
                </c:pt>
                <c:pt idx="197">
                  <c:v>0.1476923077</c:v>
                </c:pt>
                <c:pt idx="198">
                  <c:v>0.15307692310000001</c:v>
                </c:pt>
                <c:pt idx="199">
                  <c:v>0.1586538462</c:v>
                </c:pt>
                <c:pt idx="200">
                  <c:v>0.16442307689999999</c:v>
                </c:pt>
                <c:pt idx="201">
                  <c:v>0.1707692308</c:v>
                </c:pt>
                <c:pt idx="202">
                  <c:v>0.17730769230000001</c:v>
                </c:pt>
                <c:pt idx="203">
                  <c:v>0.18307692310000001</c:v>
                </c:pt>
                <c:pt idx="204">
                  <c:v>0.1888461538</c:v>
                </c:pt>
                <c:pt idx="205">
                  <c:v>0.1938461538</c:v>
                </c:pt>
                <c:pt idx="206">
                  <c:v>0.1982692308</c:v>
                </c:pt>
                <c:pt idx="207">
                  <c:v>0.20269230770000002</c:v>
                </c:pt>
                <c:pt idx="208">
                  <c:v>0.20615384620000002</c:v>
                </c:pt>
                <c:pt idx="209">
                  <c:v>0.2101923077</c:v>
                </c:pt>
                <c:pt idx="210">
                  <c:v>0.21480769230000002</c:v>
                </c:pt>
                <c:pt idx="211">
                  <c:v>0.2198076923</c:v>
                </c:pt>
                <c:pt idx="212">
                  <c:v>0.22403846150000001</c:v>
                </c:pt>
                <c:pt idx="213">
                  <c:v>0.22903846149999998</c:v>
                </c:pt>
                <c:pt idx="214">
                  <c:v>0.23403846150000002</c:v>
                </c:pt>
                <c:pt idx="215">
                  <c:v>0.23903846149999999</c:v>
                </c:pt>
                <c:pt idx="216">
                  <c:v>0.24346153849999999</c:v>
                </c:pt>
                <c:pt idx="217">
                  <c:v>0.2476923077</c:v>
                </c:pt>
                <c:pt idx="218">
                  <c:v>0.25192307689999999</c:v>
                </c:pt>
                <c:pt idx="219">
                  <c:v>0.25673076919999999</c:v>
                </c:pt>
                <c:pt idx="220">
                  <c:v>0.26250000000000001</c:v>
                </c:pt>
                <c:pt idx="221">
                  <c:v>0.26846153849999999</c:v>
                </c:pt>
                <c:pt idx="222">
                  <c:v>0.2742307692</c:v>
                </c:pt>
                <c:pt idx="223">
                  <c:v>0.27923076920000001</c:v>
                </c:pt>
                <c:pt idx="224">
                  <c:v>0.28288461539999998</c:v>
                </c:pt>
                <c:pt idx="225">
                  <c:v>0.28557692309999999</c:v>
                </c:pt>
                <c:pt idx="226">
                  <c:v>0.2863461538</c:v>
                </c:pt>
                <c:pt idx="227">
                  <c:v>0.2859615385</c:v>
                </c:pt>
                <c:pt idx="228">
                  <c:v>0.28442307690000002</c:v>
                </c:pt>
                <c:pt idx="229">
                  <c:v>0.28173076920000001</c:v>
                </c:pt>
                <c:pt idx="230">
                  <c:v>0.27826923079999999</c:v>
                </c:pt>
                <c:pt idx="231">
                  <c:v>0.27480769230000002</c:v>
                </c:pt>
                <c:pt idx="232">
                  <c:v>0.27134615379999999</c:v>
                </c:pt>
                <c:pt idx="233">
                  <c:v>0.26788461539999997</c:v>
                </c:pt>
                <c:pt idx="234">
                  <c:v>0.26519230770000002</c:v>
                </c:pt>
                <c:pt idx="235">
                  <c:v>0.26230769230000001</c:v>
                </c:pt>
                <c:pt idx="236">
                  <c:v>0.2596153846</c:v>
                </c:pt>
                <c:pt idx="237">
                  <c:v>0.2571153846</c:v>
                </c:pt>
                <c:pt idx="238">
                  <c:v>0.25557692310000002</c:v>
                </c:pt>
                <c:pt idx="239">
                  <c:v>0.25519230770000001</c:v>
                </c:pt>
                <c:pt idx="240">
                  <c:v>0.255</c:v>
                </c:pt>
                <c:pt idx="241">
                  <c:v>0.25615384620000003</c:v>
                </c:pt>
                <c:pt idx="242">
                  <c:v>0.25807692310000002</c:v>
                </c:pt>
                <c:pt idx="243">
                  <c:v>0.26019230770000001</c:v>
                </c:pt>
                <c:pt idx="244">
                  <c:v>0.2621153846</c:v>
                </c:pt>
                <c:pt idx="245">
                  <c:v>0.26403846149999999</c:v>
                </c:pt>
                <c:pt idx="246">
                  <c:v>0.26500000000000001</c:v>
                </c:pt>
                <c:pt idx="247">
                  <c:v>0.26480769230000001</c:v>
                </c:pt>
                <c:pt idx="248">
                  <c:v>0.2644230769</c:v>
                </c:pt>
                <c:pt idx="249">
                  <c:v>0.26365384619999999</c:v>
                </c:pt>
                <c:pt idx="250">
                  <c:v>0.26288461540000002</c:v>
                </c:pt>
                <c:pt idx="251">
                  <c:v>0.26173076919999999</c:v>
                </c:pt>
                <c:pt idx="252">
                  <c:v>0.26038461540000002</c:v>
                </c:pt>
                <c:pt idx="253">
                  <c:v>0.25903846149999998</c:v>
                </c:pt>
                <c:pt idx="254">
                  <c:v>0.2573076923</c:v>
                </c:pt>
                <c:pt idx="255">
                  <c:v>0.25596153849999997</c:v>
                </c:pt>
                <c:pt idx="256">
                  <c:v>0.25461538459999999</c:v>
                </c:pt>
                <c:pt idx="257">
                  <c:v>0.25288461540000001</c:v>
                </c:pt>
                <c:pt idx="258">
                  <c:v>0.25076923080000002</c:v>
                </c:pt>
                <c:pt idx="259">
                  <c:v>0.24884615380000003</c:v>
                </c:pt>
                <c:pt idx="260">
                  <c:v>0.24730769229999999</c:v>
                </c:pt>
                <c:pt idx="261">
                  <c:v>0.2465384615</c:v>
                </c:pt>
                <c:pt idx="262">
                  <c:v>0.24673076919999998</c:v>
                </c:pt>
                <c:pt idx="263">
                  <c:v>0.24711538459999999</c:v>
                </c:pt>
                <c:pt idx="264">
                  <c:v>0.24730769229999999</c:v>
                </c:pt>
                <c:pt idx="265">
                  <c:v>0.2475</c:v>
                </c:pt>
                <c:pt idx="266">
                  <c:v>0.2475</c:v>
                </c:pt>
                <c:pt idx="267">
                  <c:v>0.2475</c:v>
                </c:pt>
                <c:pt idx="268">
                  <c:v>0.24807692310000001</c:v>
                </c:pt>
                <c:pt idx="269">
                  <c:v>0.2490384615</c:v>
                </c:pt>
                <c:pt idx="270">
                  <c:v>0.24961538459999999</c:v>
                </c:pt>
                <c:pt idx="271">
                  <c:v>0.25134615380000003</c:v>
                </c:pt>
                <c:pt idx="272">
                  <c:v>0.25326923080000002</c:v>
                </c:pt>
                <c:pt idx="273">
                  <c:v>0.25538461540000001</c:v>
                </c:pt>
                <c:pt idx="274">
                  <c:v>0.2573076923</c:v>
                </c:pt>
                <c:pt idx="275">
                  <c:v>0.2596153846</c:v>
                </c:pt>
                <c:pt idx="276">
                  <c:v>0.2619230769</c:v>
                </c:pt>
                <c:pt idx="277">
                  <c:v>0.26500000000000001</c:v>
                </c:pt>
                <c:pt idx="278">
                  <c:v>0.26826923079999998</c:v>
                </c:pt>
                <c:pt idx="279">
                  <c:v>0.27134615379999999</c:v>
                </c:pt>
                <c:pt idx="280">
                  <c:v>0.27461538460000001</c:v>
                </c:pt>
                <c:pt idx="281">
                  <c:v>0.27711538459999996</c:v>
                </c:pt>
                <c:pt idx="282">
                  <c:v>0.27942307690000001</c:v>
                </c:pt>
                <c:pt idx="283">
                  <c:v>0.2813461538</c:v>
                </c:pt>
                <c:pt idx="284">
                  <c:v>0.28250000000000003</c:v>
                </c:pt>
                <c:pt idx="285">
                  <c:v>0.2834615385</c:v>
                </c:pt>
                <c:pt idx="286">
                  <c:v>0.28442307690000002</c:v>
                </c:pt>
                <c:pt idx="287">
                  <c:v>0.28442307690000002</c:v>
                </c:pt>
                <c:pt idx="288">
                  <c:v>0.28326923079999999</c:v>
                </c:pt>
                <c:pt idx="289">
                  <c:v>0.2813461538</c:v>
                </c:pt>
                <c:pt idx="290">
                  <c:v>0.27846153849999999</c:v>
                </c:pt>
                <c:pt idx="291">
                  <c:v>0.27500000000000002</c:v>
                </c:pt>
                <c:pt idx="292">
                  <c:v>0.2717307692</c:v>
                </c:pt>
                <c:pt idx="293">
                  <c:v>0.26884615379999999</c:v>
                </c:pt>
                <c:pt idx="294">
                  <c:v>0.26576923080000003</c:v>
                </c:pt>
                <c:pt idx="295">
                  <c:v>0.26365384619999999</c:v>
                </c:pt>
                <c:pt idx="296">
                  <c:v>0.2621153846</c:v>
                </c:pt>
                <c:pt idx="297">
                  <c:v>0.2619230769</c:v>
                </c:pt>
                <c:pt idx="298">
                  <c:v>0.26230769230000001</c:v>
                </c:pt>
                <c:pt idx="299">
                  <c:v>0.26423076919999999</c:v>
                </c:pt>
                <c:pt idx="300">
                  <c:v>0.2669230769</c:v>
                </c:pt>
                <c:pt idx="301">
                  <c:v>0.27</c:v>
                </c:pt>
                <c:pt idx="302">
                  <c:v>0.27346153849999999</c:v>
                </c:pt>
                <c:pt idx="303">
                  <c:v>0.27692307690000001</c:v>
                </c:pt>
                <c:pt idx="304">
                  <c:v>0.27999999999999997</c:v>
                </c:pt>
                <c:pt idx="305">
                  <c:v>0.28288461539999998</c:v>
                </c:pt>
                <c:pt idx="306">
                  <c:v>0.2838461538</c:v>
                </c:pt>
                <c:pt idx="307">
                  <c:v>0.28480769229999997</c:v>
                </c:pt>
                <c:pt idx="308">
                  <c:v>0.28423076920000001</c:v>
                </c:pt>
                <c:pt idx="309">
                  <c:v>0.2834615385</c:v>
                </c:pt>
                <c:pt idx="310">
                  <c:v>0.28423076920000001</c:v>
                </c:pt>
                <c:pt idx="311">
                  <c:v>0.2863461538</c:v>
                </c:pt>
                <c:pt idx="312">
                  <c:v>0.29134615380000001</c:v>
                </c:pt>
                <c:pt idx="313">
                  <c:v>0.29749999999999999</c:v>
                </c:pt>
                <c:pt idx="314">
                  <c:v>0.30480769229999999</c:v>
                </c:pt>
                <c:pt idx="315">
                  <c:v>0.31326923080000002</c:v>
                </c:pt>
                <c:pt idx="316">
                  <c:v>0.32153846149999998</c:v>
                </c:pt>
                <c:pt idx="317">
                  <c:v>0.32980769230000001</c:v>
                </c:pt>
                <c:pt idx="318">
                  <c:v>0.33884615379999999</c:v>
                </c:pt>
                <c:pt idx="319">
                  <c:v>0.34807692309999999</c:v>
                </c:pt>
                <c:pt idx="320">
                  <c:v>0.35788461539999999</c:v>
                </c:pt>
                <c:pt idx="321">
                  <c:v>0.3676923077</c:v>
                </c:pt>
                <c:pt idx="322">
                  <c:v>0.3775</c:v>
                </c:pt>
                <c:pt idx="323">
                  <c:v>0.38750000000000001</c:v>
                </c:pt>
                <c:pt idx="324">
                  <c:v>0.39634615379999999</c:v>
                </c:pt>
                <c:pt idx="325">
                  <c:v>0.40480769230000002</c:v>
                </c:pt>
                <c:pt idx="326">
                  <c:v>0.41115384620000006</c:v>
                </c:pt>
                <c:pt idx="327">
                  <c:v>0.41653846149999996</c:v>
                </c:pt>
                <c:pt idx="328">
                  <c:v>0.42038461539999999</c:v>
                </c:pt>
                <c:pt idx="329">
                  <c:v>0.42211538459999998</c:v>
                </c:pt>
                <c:pt idx="330">
                  <c:v>0.42269230770000005</c:v>
                </c:pt>
                <c:pt idx="331">
                  <c:v>0.42230769229999998</c:v>
                </c:pt>
                <c:pt idx="332">
                  <c:v>0.42192307690000003</c:v>
                </c:pt>
                <c:pt idx="333">
                  <c:v>0.42096153850000001</c:v>
                </c:pt>
                <c:pt idx="334">
                  <c:v>0.41923076920000002</c:v>
                </c:pt>
                <c:pt idx="335">
                  <c:v>0.41730769229999998</c:v>
                </c:pt>
                <c:pt idx="336">
                  <c:v>0.41519230770000004</c:v>
                </c:pt>
                <c:pt idx="337">
                  <c:v>0.41211538460000002</c:v>
                </c:pt>
                <c:pt idx="338">
                  <c:v>0.41019230770000004</c:v>
                </c:pt>
                <c:pt idx="339">
                  <c:v>0.40788461539999998</c:v>
                </c:pt>
                <c:pt idx="340">
                  <c:v>0.40634615380000005</c:v>
                </c:pt>
                <c:pt idx="341">
                  <c:v>0.40499999999999997</c:v>
                </c:pt>
                <c:pt idx="342">
                  <c:v>0.40423076919999995</c:v>
                </c:pt>
                <c:pt idx="343">
                  <c:v>0.40442307690000001</c:v>
                </c:pt>
                <c:pt idx="344">
                  <c:v>0.40519230769999998</c:v>
                </c:pt>
                <c:pt idx="345">
                  <c:v>0.4065384615</c:v>
                </c:pt>
                <c:pt idx="346">
                  <c:v>0.40942307690000002</c:v>
                </c:pt>
                <c:pt idx="347">
                  <c:v>0.41269230769999998</c:v>
                </c:pt>
                <c:pt idx="348">
                  <c:v>0.41692307690000002</c:v>
                </c:pt>
                <c:pt idx="349">
                  <c:v>0.42211538459999998</c:v>
                </c:pt>
                <c:pt idx="350">
                  <c:v>0.4278846154</c:v>
                </c:pt>
                <c:pt idx="351">
                  <c:v>0.43307692309999996</c:v>
                </c:pt>
                <c:pt idx="352">
                  <c:v>0.43923076920000004</c:v>
                </c:pt>
                <c:pt idx="353">
                  <c:v>0.44461538459999994</c:v>
                </c:pt>
                <c:pt idx="354">
                  <c:v>0.44942307689999994</c:v>
                </c:pt>
                <c:pt idx="355">
                  <c:v>0.45461538460000001</c:v>
                </c:pt>
                <c:pt idx="356">
                  <c:v>0.46019230770000003</c:v>
                </c:pt>
                <c:pt idx="357">
                  <c:v>0.46576923079999999</c:v>
                </c:pt>
                <c:pt idx="358">
                  <c:v>0.47230769229999997</c:v>
                </c:pt>
                <c:pt idx="359">
                  <c:v>0.47788461539999999</c:v>
                </c:pt>
                <c:pt idx="360">
                  <c:v>0.48403846149999996</c:v>
                </c:pt>
                <c:pt idx="361">
                  <c:v>0.48980769229999999</c:v>
                </c:pt>
                <c:pt idx="362">
                  <c:v>0.49461538459999999</c:v>
                </c:pt>
                <c:pt idx="363">
                  <c:v>0.49826923079999996</c:v>
                </c:pt>
                <c:pt idx="364">
                  <c:v>0.50096153850000003</c:v>
                </c:pt>
                <c:pt idx="365">
                  <c:v>0.50230769229999994</c:v>
                </c:pt>
                <c:pt idx="366">
                  <c:v>0.50307692309999996</c:v>
                </c:pt>
                <c:pt idx="367">
                  <c:v>0.50307692309999996</c:v>
                </c:pt>
                <c:pt idx="368">
                  <c:v>0.50250000000000006</c:v>
                </c:pt>
                <c:pt idx="369">
                  <c:v>0.50192307690000004</c:v>
                </c:pt>
                <c:pt idx="370">
                  <c:v>0.50192307690000004</c:v>
                </c:pt>
                <c:pt idx="371">
                  <c:v>0.50326923079999997</c:v>
                </c:pt>
                <c:pt idx="372">
                  <c:v>0.50538461540000001</c:v>
                </c:pt>
                <c:pt idx="373">
                  <c:v>0.50903846149999998</c:v>
                </c:pt>
                <c:pt idx="374">
                  <c:v>0.51288461539999997</c:v>
                </c:pt>
                <c:pt idx="375">
                  <c:v>0.51711538460000006</c:v>
                </c:pt>
                <c:pt idx="376">
                  <c:v>0.52153846149999994</c:v>
                </c:pt>
                <c:pt idx="377">
                  <c:v>0.52480769230000002</c:v>
                </c:pt>
                <c:pt idx="378">
                  <c:v>0.52615384619999994</c:v>
                </c:pt>
                <c:pt idx="379">
                  <c:v>0.52596153850000005</c:v>
                </c:pt>
                <c:pt idx="380">
                  <c:v>0.52500000000000002</c:v>
                </c:pt>
                <c:pt idx="381">
                  <c:v>0.52307692309999998</c:v>
                </c:pt>
                <c:pt idx="382">
                  <c:v>0.52057692309999992</c:v>
                </c:pt>
                <c:pt idx="383">
                  <c:v>0.51749999999999996</c:v>
                </c:pt>
                <c:pt idx="384">
                  <c:v>0.51346153849999998</c:v>
                </c:pt>
                <c:pt idx="385">
                  <c:v>0.50788461539999996</c:v>
                </c:pt>
                <c:pt idx="386">
                  <c:v>0.50211538459999994</c:v>
                </c:pt>
                <c:pt idx="387">
                  <c:v>0.49576923080000002</c:v>
                </c:pt>
                <c:pt idx="388">
                  <c:v>0.48884615379999996</c:v>
                </c:pt>
                <c:pt idx="389">
                  <c:v>0.48288461539999999</c:v>
                </c:pt>
                <c:pt idx="390">
                  <c:v>0.4780769231</c:v>
                </c:pt>
                <c:pt idx="391">
                  <c:v>0.4738461538</c:v>
                </c:pt>
                <c:pt idx="392">
                  <c:v>0.4709615385</c:v>
                </c:pt>
                <c:pt idx="393">
                  <c:v>0.46884615380000005</c:v>
                </c:pt>
                <c:pt idx="394">
                  <c:v>0.46788461540000004</c:v>
                </c:pt>
                <c:pt idx="395">
                  <c:v>0.46807692310000004</c:v>
                </c:pt>
                <c:pt idx="396">
                  <c:v>0.4684615385</c:v>
                </c:pt>
                <c:pt idx="397">
                  <c:v>0.46942307689999996</c:v>
                </c:pt>
                <c:pt idx="398">
                  <c:v>0.47153846149999995</c:v>
                </c:pt>
                <c:pt idx="399">
                  <c:v>0.47423076919999996</c:v>
                </c:pt>
                <c:pt idx="400">
                  <c:v>0.47692307690000002</c:v>
                </c:pt>
                <c:pt idx="401">
                  <c:v>0.48173076920000002</c:v>
                </c:pt>
                <c:pt idx="402">
                  <c:v>0.48769230769999999</c:v>
                </c:pt>
                <c:pt idx="403">
                  <c:v>0.4951923077</c:v>
                </c:pt>
                <c:pt idx="404">
                  <c:v>0.50269230770000006</c:v>
                </c:pt>
                <c:pt idx="405">
                  <c:v>0.51038461540000002</c:v>
                </c:pt>
                <c:pt idx="406">
                  <c:v>0.51673076919999994</c:v>
                </c:pt>
                <c:pt idx="407">
                  <c:v>0.52249999999999996</c:v>
                </c:pt>
                <c:pt idx="408">
                  <c:v>0.52730769229999996</c:v>
                </c:pt>
                <c:pt idx="409">
                  <c:v>0.53173076919999995</c:v>
                </c:pt>
                <c:pt idx="410">
                  <c:v>0.53538461540000004</c:v>
                </c:pt>
                <c:pt idx="411">
                  <c:v>0.53923076920000002</c:v>
                </c:pt>
                <c:pt idx="412">
                  <c:v>0.54230769229999998</c:v>
                </c:pt>
                <c:pt idx="413">
                  <c:v>0.54576923080000006</c:v>
                </c:pt>
                <c:pt idx="414">
                  <c:v>0.54980769230000004</c:v>
                </c:pt>
                <c:pt idx="415">
                  <c:v>0.55403846150000002</c:v>
                </c:pt>
                <c:pt idx="416">
                  <c:v>0.55846153850000002</c:v>
                </c:pt>
                <c:pt idx="417">
                  <c:v>0.56384615379999992</c:v>
                </c:pt>
                <c:pt idx="418">
                  <c:v>0.57038461539999996</c:v>
                </c:pt>
                <c:pt idx="419">
                  <c:v>0.57730769230000001</c:v>
                </c:pt>
                <c:pt idx="420">
                  <c:v>0.58538461539999997</c:v>
                </c:pt>
                <c:pt idx="421">
                  <c:v>0.59499999999999997</c:v>
                </c:pt>
                <c:pt idx="422">
                  <c:v>0.60538461539999999</c:v>
                </c:pt>
                <c:pt idx="423">
                  <c:v>0.61653846150000002</c:v>
                </c:pt>
                <c:pt idx="424">
                  <c:v>0.62826923079999997</c:v>
                </c:pt>
                <c:pt idx="425">
                  <c:v>0.64038461540000002</c:v>
                </c:pt>
                <c:pt idx="426">
                  <c:v>0.65192307689999995</c:v>
                </c:pt>
                <c:pt idx="427">
                  <c:v>0.66288461539999999</c:v>
                </c:pt>
                <c:pt idx="428">
                  <c:v>0.67326923080000001</c:v>
                </c:pt>
                <c:pt idx="429">
                  <c:v>0.6826923077</c:v>
                </c:pt>
                <c:pt idx="430">
                  <c:v>0.69192307689999999</c:v>
                </c:pt>
                <c:pt idx="431">
                  <c:v>0.70038461539999997</c:v>
                </c:pt>
                <c:pt idx="432">
                  <c:v>0.70769230770000002</c:v>
                </c:pt>
                <c:pt idx="433">
                  <c:v>0.71365384619999994</c:v>
                </c:pt>
                <c:pt idx="434">
                  <c:v>0.71807692310000004</c:v>
                </c:pt>
                <c:pt idx="435">
                  <c:v>0.72153846150000001</c:v>
                </c:pt>
                <c:pt idx="436">
                  <c:v>0.72384615380000006</c:v>
                </c:pt>
                <c:pt idx="437">
                  <c:v>0.72499999999999998</c:v>
                </c:pt>
                <c:pt idx="438">
                  <c:v>0.72480769229999997</c:v>
                </c:pt>
                <c:pt idx="439">
                  <c:v>0.72403846149999995</c:v>
                </c:pt>
                <c:pt idx="440">
                  <c:v>0.72211538460000002</c:v>
                </c:pt>
                <c:pt idx="441">
                  <c:v>0.71865384619999995</c:v>
                </c:pt>
                <c:pt idx="442">
                  <c:v>0.71500000000000008</c:v>
                </c:pt>
                <c:pt idx="443">
                  <c:v>0.71134615379999999</c:v>
                </c:pt>
                <c:pt idx="444">
                  <c:v>0.70711538460000001</c:v>
                </c:pt>
                <c:pt idx="445">
                  <c:v>0.70346153850000004</c:v>
                </c:pt>
                <c:pt idx="446">
                  <c:v>0.7</c:v>
                </c:pt>
                <c:pt idx="447">
                  <c:v>0.69653846149999998</c:v>
                </c:pt>
                <c:pt idx="448">
                  <c:v>0.69403846150000004</c:v>
                </c:pt>
                <c:pt idx="449">
                  <c:v>0.69153846149999998</c:v>
                </c:pt>
                <c:pt idx="450">
                  <c:v>0.68942307690000004</c:v>
                </c:pt>
                <c:pt idx="451">
                  <c:v>0.68730769229999999</c:v>
                </c:pt>
                <c:pt idx="452">
                  <c:v>0.68461538460000004</c:v>
                </c:pt>
                <c:pt idx="453">
                  <c:v>0.68115384619999997</c:v>
                </c:pt>
                <c:pt idx="454">
                  <c:v>0.67576923080000006</c:v>
                </c:pt>
                <c:pt idx="455">
                  <c:v>0.66903846150000001</c:v>
                </c:pt>
                <c:pt idx="456">
                  <c:v>0.66134615380000006</c:v>
                </c:pt>
                <c:pt idx="457">
                  <c:v>0.65269230769999997</c:v>
                </c:pt>
                <c:pt idx="458">
                  <c:v>0.64269230769999997</c:v>
                </c:pt>
                <c:pt idx="459">
                  <c:v>0.63250000000000006</c:v>
                </c:pt>
                <c:pt idx="460">
                  <c:v>0.62326923079999996</c:v>
                </c:pt>
                <c:pt idx="461">
                  <c:v>0.61557692310000001</c:v>
                </c:pt>
                <c:pt idx="462">
                  <c:v>0.60942307689999997</c:v>
                </c:pt>
                <c:pt idx="463">
                  <c:v>0.60384615379999995</c:v>
                </c:pt>
                <c:pt idx="464">
                  <c:v>0.59826923079999994</c:v>
                </c:pt>
                <c:pt idx="465">
                  <c:v>0.59269230769999992</c:v>
                </c:pt>
                <c:pt idx="466">
                  <c:v>0.58865384619999994</c:v>
                </c:pt>
                <c:pt idx="467">
                  <c:v>0.58461538459999995</c:v>
                </c:pt>
                <c:pt idx="468">
                  <c:v>0.5817307692</c:v>
                </c:pt>
                <c:pt idx="469">
                  <c:v>0.58019230769999997</c:v>
                </c:pt>
                <c:pt idx="470">
                  <c:v>0.58115384619999999</c:v>
                </c:pt>
                <c:pt idx="471">
                  <c:v>0.58461538459999995</c:v>
                </c:pt>
                <c:pt idx="472">
                  <c:v>0.58884615379999994</c:v>
                </c:pt>
                <c:pt idx="473">
                  <c:v>0.59403846150000006</c:v>
                </c:pt>
                <c:pt idx="474">
                  <c:v>0.60057692309999999</c:v>
                </c:pt>
                <c:pt idx="475">
                  <c:v>0.60730769230000003</c:v>
                </c:pt>
                <c:pt idx="476">
                  <c:v>0.61423076919999997</c:v>
                </c:pt>
                <c:pt idx="477">
                  <c:v>0.62173076920000003</c:v>
                </c:pt>
                <c:pt idx="478">
                  <c:v>0.62903846149999998</c:v>
                </c:pt>
                <c:pt idx="479">
                  <c:v>0.63557692310000002</c:v>
                </c:pt>
                <c:pt idx="480">
                  <c:v>0.64249999999999996</c:v>
                </c:pt>
                <c:pt idx="481">
                  <c:v>0.65</c:v>
                </c:pt>
                <c:pt idx="482">
                  <c:v>0.65769230769999998</c:v>
                </c:pt>
                <c:pt idx="483">
                  <c:v>0.66500000000000004</c:v>
                </c:pt>
                <c:pt idx="484">
                  <c:v>0.6728846154</c:v>
                </c:pt>
                <c:pt idx="485">
                  <c:v>0.68096153849999996</c:v>
                </c:pt>
                <c:pt idx="486">
                  <c:v>0.68923076920000004</c:v>
                </c:pt>
                <c:pt idx="487">
                  <c:v>0.6971153846</c:v>
                </c:pt>
                <c:pt idx="488">
                  <c:v>0.70538461540000008</c:v>
                </c:pt>
                <c:pt idx="489">
                  <c:v>0.71326923080000004</c:v>
                </c:pt>
                <c:pt idx="490">
                  <c:v>0.72173076920000001</c:v>
                </c:pt>
                <c:pt idx="491">
                  <c:v>0.73096153850000001</c:v>
                </c:pt>
                <c:pt idx="492">
                  <c:v>0.74057692310000001</c:v>
                </c:pt>
                <c:pt idx="493">
                  <c:v>0.75134615379999992</c:v>
                </c:pt>
                <c:pt idx="494">
                  <c:v>0.76346153849999998</c:v>
                </c:pt>
                <c:pt idx="495">
                  <c:v>0.77653846150000005</c:v>
                </c:pt>
                <c:pt idx="496">
                  <c:v>0.79038461540000005</c:v>
                </c:pt>
                <c:pt idx="497">
                  <c:v>0.80576923079999996</c:v>
                </c:pt>
                <c:pt idx="498">
                  <c:v>0.82019230769999996</c:v>
                </c:pt>
                <c:pt idx="499">
                  <c:v>0.83403846149999994</c:v>
                </c:pt>
                <c:pt idx="500">
                  <c:v>0.8469230768999999</c:v>
                </c:pt>
                <c:pt idx="501">
                  <c:v>0.85711538459999992</c:v>
                </c:pt>
                <c:pt idx="502">
                  <c:v>0.86673076919999992</c:v>
                </c:pt>
                <c:pt idx="503">
                  <c:v>0.87519230770000012</c:v>
                </c:pt>
                <c:pt idx="504">
                  <c:v>0.88249999999999995</c:v>
                </c:pt>
                <c:pt idx="505">
                  <c:v>0.88711538460000006</c:v>
                </c:pt>
                <c:pt idx="506">
                  <c:v>0.89</c:v>
                </c:pt>
                <c:pt idx="507">
                  <c:v>0.89115384619999993</c:v>
                </c:pt>
                <c:pt idx="508">
                  <c:v>0.89211538459999995</c:v>
                </c:pt>
                <c:pt idx="509">
                  <c:v>0.89269230769999997</c:v>
                </c:pt>
                <c:pt idx="510">
                  <c:v>0.89173076919999994</c:v>
                </c:pt>
                <c:pt idx="511">
                  <c:v>0.88923076919999988</c:v>
                </c:pt>
                <c:pt idx="512">
                  <c:v>0.88538461539999991</c:v>
                </c:pt>
                <c:pt idx="513">
                  <c:v>0.8798076923</c:v>
                </c:pt>
                <c:pt idx="514">
                  <c:v>0.87326923080000007</c:v>
                </c:pt>
                <c:pt idx="515">
                  <c:v>0.86576923080000001</c:v>
                </c:pt>
                <c:pt idx="516">
                  <c:v>0.85692307690000002</c:v>
                </c:pt>
                <c:pt idx="517">
                  <c:v>0.84711538460000002</c:v>
                </c:pt>
                <c:pt idx="518">
                  <c:v>0.83711538460000001</c:v>
                </c:pt>
                <c:pt idx="519">
                  <c:v>0.82788461540000002</c:v>
                </c:pt>
                <c:pt idx="520">
                  <c:v>0.81980769230000006</c:v>
                </c:pt>
                <c:pt idx="521">
                  <c:v>0.81307692310000002</c:v>
                </c:pt>
                <c:pt idx="522">
                  <c:v>0.80826923080000002</c:v>
                </c:pt>
                <c:pt idx="523">
                  <c:v>0.80615384619999997</c:v>
                </c:pt>
                <c:pt idx="524">
                  <c:v>0.80634615380000008</c:v>
                </c:pt>
                <c:pt idx="525">
                  <c:v>0.80865384620000003</c:v>
                </c:pt>
                <c:pt idx="526">
                  <c:v>0.81211538459999999</c:v>
                </c:pt>
                <c:pt idx="527">
                  <c:v>0.81750000000000012</c:v>
                </c:pt>
                <c:pt idx="528">
                  <c:v>0.82346153849999992</c:v>
                </c:pt>
                <c:pt idx="529">
                  <c:v>0.82923076919999994</c:v>
                </c:pt>
                <c:pt idx="530">
                  <c:v>0.83634615379999988</c:v>
                </c:pt>
                <c:pt idx="531">
                  <c:v>0.84346153850000005</c:v>
                </c:pt>
                <c:pt idx="532">
                  <c:v>0.85153846150000001</c:v>
                </c:pt>
                <c:pt idx="533">
                  <c:v>0.86096153850000001</c:v>
                </c:pt>
                <c:pt idx="534">
                  <c:v>0.87173076920000003</c:v>
                </c:pt>
                <c:pt idx="535">
                  <c:v>0.88365384619999998</c:v>
                </c:pt>
                <c:pt idx="536">
                  <c:v>0.89596153849999993</c:v>
                </c:pt>
                <c:pt idx="537">
                  <c:v>0.90884615380000011</c:v>
                </c:pt>
                <c:pt idx="538">
                  <c:v>0.92269230769999999</c:v>
                </c:pt>
                <c:pt idx="539">
                  <c:v>0.93673076920000009</c:v>
                </c:pt>
                <c:pt idx="540">
                  <c:v>0.9511538462000001</c:v>
                </c:pt>
                <c:pt idx="541">
                  <c:v>0.9655769231000001</c:v>
                </c:pt>
                <c:pt idx="542">
                  <c:v>0.97846153850000006</c:v>
                </c:pt>
                <c:pt idx="543">
                  <c:v>0.98961538460000009</c:v>
                </c:pt>
                <c:pt idx="544">
                  <c:v>0.99942307689999998</c:v>
                </c:pt>
                <c:pt idx="545">
                  <c:v>1.0069230770000002</c:v>
                </c:pt>
                <c:pt idx="546">
                  <c:v>1.0126923079999999</c:v>
                </c:pt>
                <c:pt idx="547">
                  <c:v>1.0184615379999999</c:v>
                </c:pt>
                <c:pt idx="548">
                  <c:v>1.0226923080000001</c:v>
                </c:pt>
                <c:pt idx="549">
                  <c:v>1.0271153849999999</c:v>
                </c:pt>
                <c:pt idx="550">
                  <c:v>1.0307692310000001</c:v>
                </c:pt>
                <c:pt idx="551">
                  <c:v>1.034807692</c:v>
                </c:pt>
                <c:pt idx="552">
                  <c:v>1.038076923</c:v>
                </c:pt>
                <c:pt idx="553">
                  <c:v>1.039230769</c:v>
                </c:pt>
                <c:pt idx="554">
                  <c:v>1.0386538460000001</c:v>
                </c:pt>
                <c:pt idx="555">
                  <c:v>1.035769231</c:v>
                </c:pt>
                <c:pt idx="556">
                  <c:v>1.0319230770000001</c:v>
                </c:pt>
                <c:pt idx="557">
                  <c:v>1.026923077</c:v>
                </c:pt>
                <c:pt idx="558">
                  <c:v>1.0205769229999999</c:v>
                </c:pt>
                <c:pt idx="559">
                  <c:v>1.0142307690000001</c:v>
                </c:pt>
                <c:pt idx="560">
                  <c:v>1.006346154</c:v>
                </c:pt>
                <c:pt idx="561">
                  <c:v>0.99769230770000006</c:v>
                </c:pt>
                <c:pt idx="562">
                  <c:v>0.98903846150000008</c:v>
                </c:pt>
                <c:pt idx="563">
                  <c:v>0.98115384620000001</c:v>
                </c:pt>
                <c:pt idx="564">
                  <c:v>0.97365384620000006</c:v>
                </c:pt>
                <c:pt idx="565">
                  <c:v>0.96711538459999991</c:v>
                </c:pt>
                <c:pt idx="566">
                  <c:v>0.9607692308000001</c:v>
                </c:pt>
                <c:pt idx="567">
                  <c:v>0.95365384619999993</c:v>
                </c:pt>
                <c:pt idx="568">
                  <c:v>0.94692307689999988</c:v>
                </c:pt>
                <c:pt idx="569">
                  <c:v>0.94076923079999997</c:v>
                </c:pt>
                <c:pt idx="570">
                  <c:v>0.93519230770000006</c:v>
                </c:pt>
                <c:pt idx="571">
                  <c:v>0.93115384619999997</c:v>
                </c:pt>
                <c:pt idx="572">
                  <c:v>0.92903846150000002</c:v>
                </c:pt>
                <c:pt idx="573">
                  <c:v>0.92884615380000002</c:v>
                </c:pt>
                <c:pt idx="574">
                  <c:v>0.93038461540000006</c:v>
                </c:pt>
                <c:pt idx="575">
                  <c:v>0.93307692310000001</c:v>
                </c:pt>
                <c:pt idx="576">
                  <c:v>0.9375</c:v>
                </c:pt>
                <c:pt idx="577">
                  <c:v>0.94346153850000003</c:v>
                </c:pt>
                <c:pt idx="578">
                  <c:v>0.95096153849999998</c:v>
                </c:pt>
                <c:pt idx="579">
                  <c:v>0.95961538459999995</c:v>
                </c:pt>
                <c:pt idx="580">
                  <c:v>0.96942307690000007</c:v>
                </c:pt>
                <c:pt idx="581">
                  <c:v>0.97923076919999996</c:v>
                </c:pt>
                <c:pt idx="582">
                  <c:v>0.98903846150000008</c:v>
                </c:pt>
                <c:pt idx="583">
                  <c:v>0.99826923080000007</c:v>
                </c:pt>
                <c:pt idx="584">
                  <c:v>1.0084615380000002</c:v>
                </c:pt>
                <c:pt idx="585">
                  <c:v>1.0198076920000001</c:v>
                </c:pt>
                <c:pt idx="586">
                  <c:v>1.0319230770000001</c:v>
                </c:pt>
                <c:pt idx="587">
                  <c:v>1.0453846150000001</c:v>
                </c:pt>
                <c:pt idx="588">
                  <c:v>1.0578846150000001</c:v>
                </c:pt>
                <c:pt idx="589">
                  <c:v>1.069230769</c:v>
                </c:pt>
                <c:pt idx="590">
                  <c:v>1.079230769</c:v>
                </c:pt>
                <c:pt idx="591">
                  <c:v>1.0878846149999999</c:v>
                </c:pt>
                <c:pt idx="592">
                  <c:v>1.0955769229999999</c:v>
                </c:pt>
                <c:pt idx="593">
                  <c:v>1.102692308</c:v>
                </c:pt>
                <c:pt idx="594">
                  <c:v>1.1103846150000001</c:v>
                </c:pt>
                <c:pt idx="595">
                  <c:v>1.1159615380000001</c:v>
                </c:pt>
                <c:pt idx="596">
                  <c:v>1.121538462</c:v>
                </c:pt>
                <c:pt idx="597">
                  <c:v>1.126153846</c:v>
                </c:pt>
                <c:pt idx="598">
                  <c:v>1.1324999999999998</c:v>
                </c:pt>
                <c:pt idx="599">
                  <c:v>1.139807692</c:v>
                </c:pt>
                <c:pt idx="600">
                  <c:v>1.1480769230000001</c:v>
                </c:pt>
                <c:pt idx="601">
                  <c:v>1.157115385</c:v>
                </c:pt>
                <c:pt idx="602">
                  <c:v>1.1665384619999999</c:v>
                </c:pt>
                <c:pt idx="603">
                  <c:v>1.1765384620000001</c:v>
                </c:pt>
                <c:pt idx="604">
                  <c:v>1.186346154</c:v>
                </c:pt>
                <c:pt idx="605">
                  <c:v>1.1961538460000001</c:v>
                </c:pt>
                <c:pt idx="606">
                  <c:v>1.204038462</c:v>
                </c:pt>
                <c:pt idx="607">
                  <c:v>1.2084615380000001</c:v>
                </c:pt>
                <c:pt idx="608">
                  <c:v>1.2109615379999998</c:v>
                </c:pt>
                <c:pt idx="609">
                  <c:v>1.211153846</c:v>
                </c:pt>
                <c:pt idx="610">
                  <c:v>1.2101923080000001</c:v>
                </c:pt>
                <c:pt idx="611">
                  <c:v>1.209615385</c:v>
                </c:pt>
                <c:pt idx="612">
                  <c:v>1.21</c:v>
                </c:pt>
                <c:pt idx="613">
                  <c:v>1.211923077</c:v>
                </c:pt>
                <c:pt idx="614">
                  <c:v>1.2153846150000001</c:v>
                </c:pt>
                <c:pt idx="615">
                  <c:v>1.220769231</c:v>
                </c:pt>
                <c:pt idx="616">
                  <c:v>1.2275</c:v>
                </c:pt>
                <c:pt idx="617">
                  <c:v>1.235192308</c:v>
                </c:pt>
                <c:pt idx="618">
                  <c:v>1.244038462</c:v>
                </c:pt>
                <c:pt idx="619">
                  <c:v>1.2524999999999999</c:v>
                </c:pt>
                <c:pt idx="620">
                  <c:v>1.2626923079999999</c:v>
                </c:pt>
                <c:pt idx="621">
                  <c:v>1.2742307690000001</c:v>
                </c:pt>
                <c:pt idx="622">
                  <c:v>1.286923077</c:v>
                </c:pt>
                <c:pt idx="623">
                  <c:v>1.3015384620000001</c:v>
                </c:pt>
                <c:pt idx="624">
                  <c:v>1.318076923</c:v>
                </c:pt>
                <c:pt idx="625">
                  <c:v>1.3351923080000001</c:v>
                </c:pt>
                <c:pt idx="626">
                  <c:v>1.3542307689999999</c:v>
                </c:pt>
                <c:pt idx="627">
                  <c:v>1.373846154</c:v>
                </c:pt>
                <c:pt idx="628">
                  <c:v>1.395384615</c:v>
                </c:pt>
                <c:pt idx="629">
                  <c:v>1.4159615379999999</c:v>
                </c:pt>
                <c:pt idx="630">
                  <c:v>1.4373076920000001</c:v>
                </c:pt>
                <c:pt idx="631">
                  <c:v>1.4590384620000001</c:v>
                </c:pt>
                <c:pt idx="632">
                  <c:v>1.4813461540000001</c:v>
                </c:pt>
                <c:pt idx="633">
                  <c:v>1.503653846</c:v>
                </c:pt>
                <c:pt idx="634">
                  <c:v>1.524807692</c:v>
                </c:pt>
                <c:pt idx="635">
                  <c:v>1.544807692</c:v>
                </c:pt>
                <c:pt idx="636">
                  <c:v>1.5626923079999999</c:v>
                </c:pt>
                <c:pt idx="637">
                  <c:v>1.577307692</c:v>
                </c:pt>
                <c:pt idx="638">
                  <c:v>1.5898076919999999</c:v>
                </c:pt>
                <c:pt idx="639">
                  <c:v>1.6003846150000001</c:v>
                </c:pt>
                <c:pt idx="640">
                  <c:v>1.6088461540000001</c:v>
                </c:pt>
                <c:pt idx="641">
                  <c:v>1.6155769230000001</c:v>
                </c:pt>
                <c:pt idx="642">
                  <c:v>1.6188461539999999</c:v>
                </c:pt>
                <c:pt idx="643">
                  <c:v>1.619038462</c:v>
                </c:pt>
                <c:pt idx="644">
                  <c:v>1.618461538</c:v>
                </c:pt>
                <c:pt idx="645">
                  <c:v>1.6169230769999998</c:v>
                </c:pt>
                <c:pt idx="646">
                  <c:v>1.6136538460000001</c:v>
                </c:pt>
                <c:pt idx="647">
                  <c:v>1.609807692</c:v>
                </c:pt>
                <c:pt idx="648">
                  <c:v>1.6055769229999999</c:v>
                </c:pt>
                <c:pt idx="649">
                  <c:v>1.6007692309999999</c:v>
                </c:pt>
                <c:pt idx="650">
                  <c:v>1.595384615</c:v>
                </c:pt>
                <c:pt idx="651">
                  <c:v>1.5878846149999999</c:v>
                </c:pt>
                <c:pt idx="652">
                  <c:v>1.5782692309999999</c:v>
                </c:pt>
                <c:pt idx="653">
                  <c:v>1.5686538459999999</c:v>
                </c:pt>
                <c:pt idx="654">
                  <c:v>1.558461538</c:v>
                </c:pt>
                <c:pt idx="655">
                  <c:v>1.550384615</c:v>
                </c:pt>
                <c:pt idx="656">
                  <c:v>1.5453846150000001</c:v>
                </c:pt>
                <c:pt idx="657">
                  <c:v>1.5419230770000001</c:v>
                </c:pt>
                <c:pt idx="658">
                  <c:v>1.540192308</c:v>
                </c:pt>
                <c:pt idx="659">
                  <c:v>1.5398076919999999</c:v>
                </c:pt>
                <c:pt idx="660">
                  <c:v>1.5407692310000001</c:v>
                </c:pt>
                <c:pt idx="661">
                  <c:v>1.5434615380000001</c:v>
                </c:pt>
                <c:pt idx="662">
                  <c:v>1.547692308</c:v>
                </c:pt>
                <c:pt idx="663">
                  <c:v>1.5538461539999999</c:v>
                </c:pt>
                <c:pt idx="664">
                  <c:v>1.5623076920000001</c:v>
                </c:pt>
                <c:pt idx="665">
                  <c:v>1.5719230769999999</c:v>
                </c:pt>
                <c:pt idx="666">
                  <c:v>1.582115385</c:v>
                </c:pt>
                <c:pt idx="667">
                  <c:v>1.5944230770000001</c:v>
                </c:pt>
                <c:pt idx="668">
                  <c:v>1.608076923</c:v>
                </c:pt>
                <c:pt idx="669">
                  <c:v>1.625</c:v>
                </c:pt>
                <c:pt idx="670">
                  <c:v>1.6438461539999998</c:v>
                </c:pt>
                <c:pt idx="671">
                  <c:v>1.6638461540000002</c:v>
                </c:pt>
                <c:pt idx="672">
                  <c:v>1.6848076920000001</c:v>
                </c:pt>
                <c:pt idx="673">
                  <c:v>1.707884615</c:v>
                </c:pt>
                <c:pt idx="674">
                  <c:v>1.7323076919999998</c:v>
                </c:pt>
                <c:pt idx="675">
                  <c:v>1.759615385</c:v>
                </c:pt>
                <c:pt idx="676">
                  <c:v>1.7890384619999999</c:v>
                </c:pt>
                <c:pt idx="677">
                  <c:v>1.8186538460000001</c:v>
                </c:pt>
                <c:pt idx="678">
                  <c:v>1.8478846149999999</c:v>
                </c:pt>
                <c:pt idx="679">
                  <c:v>1.8767307689999999</c:v>
                </c:pt>
                <c:pt idx="680">
                  <c:v>1.906346154</c:v>
                </c:pt>
                <c:pt idx="681">
                  <c:v>1.936346154</c:v>
                </c:pt>
                <c:pt idx="682">
                  <c:v>1.966346154</c:v>
                </c:pt>
                <c:pt idx="683">
                  <c:v>1.994423077</c:v>
                </c:pt>
                <c:pt idx="684">
                  <c:v>2.0217307689999999</c:v>
                </c:pt>
                <c:pt idx="685">
                  <c:v>2.046538462</c:v>
                </c:pt>
                <c:pt idx="686">
                  <c:v>2.0682692309999999</c:v>
                </c:pt>
                <c:pt idx="687">
                  <c:v>2.0874999999999999</c:v>
                </c:pt>
                <c:pt idx="688">
                  <c:v>2.1034615380000004</c:v>
                </c:pt>
                <c:pt idx="689">
                  <c:v>2.116153846</c:v>
                </c:pt>
                <c:pt idx="690">
                  <c:v>2.1261538460000002</c:v>
                </c:pt>
                <c:pt idx="691">
                  <c:v>2.1332692309999999</c:v>
                </c:pt>
                <c:pt idx="692">
                  <c:v>2.1375000000000002</c:v>
                </c:pt>
                <c:pt idx="693">
                  <c:v>2.140192308</c:v>
                </c:pt>
                <c:pt idx="694">
                  <c:v>2.1425000000000001</c:v>
                </c:pt>
                <c:pt idx="695">
                  <c:v>2.1434615379999999</c:v>
                </c:pt>
                <c:pt idx="696">
                  <c:v>2.142692308</c:v>
                </c:pt>
                <c:pt idx="697">
                  <c:v>2.1405769230000002</c:v>
                </c:pt>
                <c:pt idx="698">
                  <c:v>2.1399999999999997</c:v>
                </c:pt>
                <c:pt idx="699">
                  <c:v>2.1411538459999999</c:v>
                </c:pt>
                <c:pt idx="700">
                  <c:v>2.1432692310000001</c:v>
                </c:pt>
                <c:pt idx="701">
                  <c:v>2.1465384619999996</c:v>
                </c:pt>
                <c:pt idx="702">
                  <c:v>2.1524999999999999</c:v>
                </c:pt>
                <c:pt idx="703">
                  <c:v>2.1598076920000002</c:v>
                </c:pt>
                <c:pt idx="704">
                  <c:v>2.1676923080000003</c:v>
                </c:pt>
                <c:pt idx="705">
                  <c:v>2.1774999999999998</c:v>
                </c:pt>
                <c:pt idx="706">
                  <c:v>2.1869230770000003</c:v>
                </c:pt>
                <c:pt idx="707">
                  <c:v>2.1975000000000002</c:v>
                </c:pt>
                <c:pt idx="708">
                  <c:v>2.2075</c:v>
                </c:pt>
                <c:pt idx="709">
                  <c:v>2.2159615380000002</c:v>
                </c:pt>
                <c:pt idx="710">
                  <c:v>2.2238461539999999</c:v>
                </c:pt>
                <c:pt idx="711">
                  <c:v>2.2317307689999999</c:v>
                </c:pt>
                <c:pt idx="712">
                  <c:v>2.2409615380000001</c:v>
                </c:pt>
                <c:pt idx="713">
                  <c:v>2.2536538459999997</c:v>
                </c:pt>
                <c:pt idx="714">
                  <c:v>2.2690384620000001</c:v>
                </c:pt>
                <c:pt idx="715">
                  <c:v>2.2865384620000002</c:v>
                </c:pt>
                <c:pt idx="716">
                  <c:v>2.305961538</c:v>
                </c:pt>
                <c:pt idx="717">
                  <c:v>2.3267307690000001</c:v>
                </c:pt>
                <c:pt idx="718">
                  <c:v>2.3476923080000001</c:v>
                </c:pt>
                <c:pt idx="719">
                  <c:v>2.3690384619999998</c:v>
                </c:pt>
                <c:pt idx="720">
                  <c:v>2.3899999999999997</c:v>
                </c:pt>
                <c:pt idx="721">
                  <c:v>2.4107692310000002</c:v>
                </c:pt>
                <c:pt idx="722">
                  <c:v>2.430961538</c:v>
                </c:pt>
                <c:pt idx="723">
                  <c:v>2.451153846</c:v>
                </c:pt>
                <c:pt idx="724">
                  <c:v>2.4698076919999998</c:v>
                </c:pt>
                <c:pt idx="725">
                  <c:v>2.4886538460000001</c:v>
                </c:pt>
                <c:pt idx="726">
                  <c:v>2.508076923</c:v>
                </c:pt>
                <c:pt idx="727">
                  <c:v>2.528076923</c:v>
                </c:pt>
                <c:pt idx="728">
                  <c:v>2.5478846150000001</c:v>
                </c:pt>
                <c:pt idx="729">
                  <c:v>2.5715384619999999</c:v>
                </c:pt>
                <c:pt idx="730">
                  <c:v>2.5948076919999998</c:v>
                </c:pt>
                <c:pt idx="731">
                  <c:v>2.62</c:v>
                </c:pt>
                <c:pt idx="732">
                  <c:v>2.6448076919999997</c:v>
                </c:pt>
                <c:pt idx="733">
                  <c:v>2.6701923079999998</c:v>
                </c:pt>
                <c:pt idx="734">
                  <c:v>2.6948076919999999</c:v>
                </c:pt>
                <c:pt idx="735">
                  <c:v>2.7213461539999999</c:v>
                </c:pt>
                <c:pt idx="736">
                  <c:v>2.7465384619999997</c:v>
                </c:pt>
                <c:pt idx="737">
                  <c:v>2.77</c:v>
                </c:pt>
                <c:pt idx="738">
                  <c:v>2.7940384620000001</c:v>
                </c:pt>
                <c:pt idx="739">
                  <c:v>2.8128846150000002</c:v>
                </c:pt>
                <c:pt idx="740">
                  <c:v>2.8307692310000001</c:v>
                </c:pt>
                <c:pt idx="741">
                  <c:v>2.8430769229999999</c:v>
                </c:pt>
                <c:pt idx="742">
                  <c:v>2.850961538</c:v>
                </c:pt>
                <c:pt idx="743">
                  <c:v>2.8588461540000001</c:v>
                </c:pt>
                <c:pt idx="744">
                  <c:v>2.8665384620000003</c:v>
                </c:pt>
                <c:pt idx="745">
                  <c:v>2.8753846150000002</c:v>
                </c:pt>
                <c:pt idx="746">
                  <c:v>2.8892307690000001</c:v>
                </c:pt>
                <c:pt idx="747">
                  <c:v>2.9032692310000003</c:v>
                </c:pt>
                <c:pt idx="748">
                  <c:v>2.9161538459999998</c:v>
                </c:pt>
                <c:pt idx="749">
                  <c:v>2.9267307689999997</c:v>
                </c:pt>
                <c:pt idx="750">
                  <c:v>2.9361538459999998</c:v>
                </c:pt>
                <c:pt idx="751">
                  <c:v>2.9459615379999997</c:v>
                </c:pt>
                <c:pt idx="752">
                  <c:v>2.955192308</c:v>
                </c:pt>
                <c:pt idx="753">
                  <c:v>2.9644230770000002</c:v>
                </c:pt>
                <c:pt idx="754">
                  <c:v>2.9753846150000003</c:v>
                </c:pt>
                <c:pt idx="755">
                  <c:v>2.9884615380000001</c:v>
                </c:pt>
                <c:pt idx="756">
                  <c:v>3.0026923079999999</c:v>
                </c:pt>
                <c:pt idx="757">
                  <c:v>3.0194230769999999</c:v>
                </c:pt>
                <c:pt idx="758">
                  <c:v>3.0380769229999998</c:v>
                </c:pt>
                <c:pt idx="759">
                  <c:v>3.0540384620000003</c:v>
                </c:pt>
                <c:pt idx="760">
                  <c:v>3.066538462</c:v>
                </c:pt>
                <c:pt idx="761">
                  <c:v>3.0763461540000003</c:v>
                </c:pt>
                <c:pt idx="762">
                  <c:v>3.0830769230000001</c:v>
                </c:pt>
                <c:pt idx="763">
                  <c:v>3.089038462</c:v>
                </c:pt>
                <c:pt idx="764">
                  <c:v>3.096153846</c:v>
                </c:pt>
                <c:pt idx="765">
                  <c:v>3.1046153849999998</c:v>
                </c:pt>
                <c:pt idx="766">
                  <c:v>3.114615385</c:v>
                </c:pt>
                <c:pt idx="767">
                  <c:v>3.1248076920000001</c:v>
                </c:pt>
                <c:pt idx="768">
                  <c:v>3.1344230770000001</c:v>
                </c:pt>
                <c:pt idx="769">
                  <c:v>3.1465384619999996</c:v>
                </c:pt>
                <c:pt idx="770">
                  <c:v>3.1621153849999999</c:v>
                </c:pt>
                <c:pt idx="771">
                  <c:v>3.1805769229999998</c:v>
                </c:pt>
                <c:pt idx="772">
                  <c:v>3.2</c:v>
                </c:pt>
                <c:pt idx="773">
                  <c:v>3.2203846149999995</c:v>
                </c:pt>
                <c:pt idx="774">
                  <c:v>3.2411538460000004</c:v>
                </c:pt>
                <c:pt idx="775">
                  <c:v>3.262115385</c:v>
                </c:pt>
                <c:pt idx="776">
                  <c:v>3.2851923080000001</c:v>
                </c:pt>
                <c:pt idx="777">
                  <c:v>3.3111538459999998</c:v>
                </c:pt>
                <c:pt idx="778">
                  <c:v>3.3423076919999999</c:v>
                </c:pt>
                <c:pt idx="779">
                  <c:v>3.3757692310000005</c:v>
                </c:pt>
                <c:pt idx="780">
                  <c:v>3.4101923080000001</c:v>
                </c:pt>
                <c:pt idx="781">
                  <c:v>3.4446153850000001</c:v>
                </c:pt>
                <c:pt idx="782">
                  <c:v>3.4773076920000001</c:v>
                </c:pt>
                <c:pt idx="783">
                  <c:v>3.5098076919999999</c:v>
                </c:pt>
                <c:pt idx="784">
                  <c:v>3.5419230769999999</c:v>
                </c:pt>
                <c:pt idx="785">
                  <c:v>3.5703846149999996</c:v>
                </c:pt>
                <c:pt idx="786">
                  <c:v>3.598461538</c:v>
                </c:pt>
                <c:pt idx="787">
                  <c:v>3.6265384620000001</c:v>
                </c:pt>
                <c:pt idx="788">
                  <c:v>3.6596153849999999</c:v>
                </c:pt>
                <c:pt idx="789">
                  <c:v>3.6951923080000002</c:v>
                </c:pt>
                <c:pt idx="790">
                  <c:v>3.7325000000000004</c:v>
                </c:pt>
                <c:pt idx="791">
                  <c:v>3.7698076919999997</c:v>
                </c:pt>
                <c:pt idx="792">
                  <c:v>3.8051923080000001</c:v>
                </c:pt>
                <c:pt idx="793">
                  <c:v>3.8417307690000002</c:v>
                </c:pt>
                <c:pt idx="794">
                  <c:v>3.8792307690000003</c:v>
                </c:pt>
                <c:pt idx="795">
                  <c:v>3.915</c:v>
                </c:pt>
                <c:pt idx="796">
                  <c:v>3.949615385</c:v>
                </c:pt>
                <c:pt idx="797">
                  <c:v>3.983076923</c:v>
                </c:pt>
                <c:pt idx="798">
                  <c:v>4.0136538459999995</c:v>
                </c:pt>
                <c:pt idx="799">
                  <c:v>4.0415384620000001</c:v>
                </c:pt>
                <c:pt idx="800">
                  <c:v>4.0636538459999993</c:v>
                </c:pt>
                <c:pt idx="801">
                  <c:v>4.0792307690000005</c:v>
                </c:pt>
                <c:pt idx="802">
                  <c:v>4.0909615380000002</c:v>
                </c:pt>
                <c:pt idx="803">
                  <c:v>4.1001923079999996</c:v>
                </c:pt>
                <c:pt idx="804">
                  <c:v>4.1092307689999998</c:v>
                </c:pt>
                <c:pt idx="805">
                  <c:v>4.118461538</c:v>
                </c:pt>
                <c:pt idx="806">
                  <c:v>4.1303846149999996</c:v>
                </c:pt>
                <c:pt idx="807">
                  <c:v>4.1453846149999993</c:v>
                </c:pt>
                <c:pt idx="808">
                  <c:v>4.1611538459999995</c:v>
                </c:pt>
                <c:pt idx="809">
                  <c:v>4.1759615380000001</c:v>
                </c:pt>
                <c:pt idx="810">
                  <c:v>4.1890384620000001</c:v>
                </c:pt>
                <c:pt idx="811">
                  <c:v>4.1961538459999996</c:v>
                </c:pt>
                <c:pt idx="812">
                  <c:v>4.1976923079999997</c:v>
                </c:pt>
                <c:pt idx="813">
                  <c:v>4.1946153850000005</c:v>
                </c:pt>
                <c:pt idx="814">
                  <c:v>4.1876923079999999</c:v>
                </c:pt>
                <c:pt idx="815">
                  <c:v>4.1769230769999997</c:v>
                </c:pt>
                <c:pt idx="816">
                  <c:v>4.1661538460000003</c:v>
                </c:pt>
                <c:pt idx="817">
                  <c:v>4.1548076920000003</c:v>
                </c:pt>
                <c:pt idx="818">
                  <c:v>4.1401923080000005</c:v>
                </c:pt>
                <c:pt idx="819">
                  <c:v>4.1263461540000002</c:v>
                </c:pt>
                <c:pt idx="820">
                  <c:v>4.1161538460000004</c:v>
                </c:pt>
                <c:pt idx="821">
                  <c:v>4.1115384620000004</c:v>
                </c:pt>
                <c:pt idx="822">
                  <c:v>4.1144230769999997</c:v>
                </c:pt>
                <c:pt idx="823">
                  <c:v>4.1246153850000002</c:v>
                </c:pt>
                <c:pt idx="824">
                  <c:v>4.1398076919999998</c:v>
                </c:pt>
                <c:pt idx="825">
                  <c:v>4.1626923079999996</c:v>
                </c:pt>
                <c:pt idx="826">
                  <c:v>4.1894230769999998</c:v>
                </c:pt>
                <c:pt idx="827">
                  <c:v>4.2201923079999997</c:v>
                </c:pt>
                <c:pt idx="828">
                  <c:v>4.2555769230000005</c:v>
                </c:pt>
                <c:pt idx="829">
                  <c:v>4.2940384620000005</c:v>
                </c:pt>
                <c:pt idx="830">
                  <c:v>4.3334615379999999</c:v>
                </c:pt>
                <c:pt idx="831">
                  <c:v>4.3755769229999997</c:v>
                </c:pt>
                <c:pt idx="832">
                  <c:v>4.4174999999999995</c:v>
                </c:pt>
                <c:pt idx="833">
                  <c:v>4.459807692</c:v>
                </c:pt>
                <c:pt idx="834">
                  <c:v>4.5021153849999997</c:v>
                </c:pt>
                <c:pt idx="835">
                  <c:v>4.5444230769999994</c:v>
                </c:pt>
                <c:pt idx="836">
                  <c:v>4.5867307689999999</c:v>
                </c:pt>
                <c:pt idx="837">
                  <c:v>4.6288461539999997</c:v>
                </c:pt>
                <c:pt idx="838">
                  <c:v>4.6719230770000006</c:v>
                </c:pt>
                <c:pt idx="839">
                  <c:v>4.713076923</c:v>
                </c:pt>
                <c:pt idx="840">
                  <c:v>4.7528846150000001</c:v>
                </c:pt>
                <c:pt idx="841">
                  <c:v>4.7938461539999997</c:v>
                </c:pt>
                <c:pt idx="842">
                  <c:v>4.835</c:v>
                </c:pt>
                <c:pt idx="843">
                  <c:v>4.879807692</c:v>
                </c:pt>
                <c:pt idx="844">
                  <c:v>4.9284615379999996</c:v>
                </c:pt>
                <c:pt idx="845">
                  <c:v>4.9842307689999998</c:v>
                </c:pt>
                <c:pt idx="846">
                  <c:v>5.0434615379999999</c:v>
                </c:pt>
                <c:pt idx="847">
                  <c:v>5.1049999999999995</c:v>
                </c:pt>
                <c:pt idx="848">
                  <c:v>5.1628846150000003</c:v>
                </c:pt>
                <c:pt idx="849">
                  <c:v>5.2126923079999994</c:v>
                </c:pt>
                <c:pt idx="850">
                  <c:v>5.2490384619999997</c:v>
                </c:pt>
                <c:pt idx="851">
                  <c:v>5.2746153849999997</c:v>
                </c:pt>
                <c:pt idx="852">
                  <c:v>5.2892307690000004</c:v>
                </c:pt>
                <c:pt idx="853">
                  <c:v>5.2971153849999997</c:v>
                </c:pt>
                <c:pt idx="854">
                  <c:v>5.301346154</c:v>
                </c:pt>
                <c:pt idx="855">
                  <c:v>5.3063461539999999</c:v>
                </c:pt>
                <c:pt idx="856">
                  <c:v>5.3121153850000002</c:v>
                </c:pt>
                <c:pt idx="857">
                  <c:v>5.3211538459999996</c:v>
                </c:pt>
                <c:pt idx="858">
                  <c:v>5.330192308</c:v>
                </c:pt>
                <c:pt idx="859">
                  <c:v>5.3375000000000004</c:v>
                </c:pt>
                <c:pt idx="860">
                  <c:v>5.3434615379999997</c:v>
                </c:pt>
                <c:pt idx="861">
                  <c:v>5.3511538459999999</c:v>
                </c:pt>
                <c:pt idx="862">
                  <c:v>5.3609615379999997</c:v>
                </c:pt>
                <c:pt idx="863">
                  <c:v>5.3713461539999994</c:v>
                </c:pt>
                <c:pt idx="864">
                  <c:v>5.3844230770000001</c:v>
                </c:pt>
                <c:pt idx="865">
                  <c:v>5.3984615380000003</c:v>
                </c:pt>
                <c:pt idx="866">
                  <c:v>5.4148076920000001</c:v>
                </c:pt>
                <c:pt idx="867">
                  <c:v>5.4330769229999998</c:v>
                </c:pt>
                <c:pt idx="868">
                  <c:v>5.4530769229999994</c:v>
                </c:pt>
                <c:pt idx="869">
                  <c:v>5.4765384619999997</c:v>
                </c:pt>
                <c:pt idx="870">
                  <c:v>5.5</c:v>
                </c:pt>
                <c:pt idx="871">
                  <c:v>5.5342307689999997</c:v>
                </c:pt>
                <c:pt idx="872">
                  <c:v>5.5771153849999999</c:v>
                </c:pt>
                <c:pt idx="873">
                  <c:v>5.6269230769999998</c:v>
                </c:pt>
                <c:pt idx="874">
                  <c:v>5.6815384620000007</c:v>
                </c:pt>
                <c:pt idx="875">
                  <c:v>5.7301923080000003</c:v>
                </c:pt>
                <c:pt idx="876">
                  <c:v>5.774038462</c:v>
                </c:pt>
                <c:pt idx="877">
                  <c:v>5.8138461540000002</c:v>
                </c:pt>
                <c:pt idx="878">
                  <c:v>5.850961538</c:v>
                </c:pt>
                <c:pt idx="879">
                  <c:v>5.8838461539999996</c:v>
                </c:pt>
                <c:pt idx="880">
                  <c:v>5.9142307690000004</c:v>
                </c:pt>
                <c:pt idx="881">
                  <c:v>5.9432692310000004</c:v>
                </c:pt>
                <c:pt idx="882">
                  <c:v>5.9707692310000002</c:v>
                </c:pt>
                <c:pt idx="883">
                  <c:v>5.9980769230000002</c:v>
                </c:pt>
                <c:pt idx="884">
                  <c:v>6.0299999999999994</c:v>
                </c:pt>
                <c:pt idx="885">
                  <c:v>6.0651923080000003</c:v>
                </c:pt>
                <c:pt idx="886">
                  <c:v>6.1025</c:v>
                </c:pt>
                <c:pt idx="887">
                  <c:v>6.1428846149999998</c:v>
                </c:pt>
                <c:pt idx="888">
                  <c:v>6.1817307689999996</c:v>
                </c:pt>
                <c:pt idx="889">
                  <c:v>6.2180769229999999</c:v>
                </c:pt>
                <c:pt idx="890">
                  <c:v>6.2515384620000001</c:v>
                </c:pt>
                <c:pt idx="891">
                  <c:v>6.2817307690000002</c:v>
                </c:pt>
                <c:pt idx="892">
                  <c:v>6.3019230769999997</c:v>
                </c:pt>
                <c:pt idx="893">
                  <c:v>6.3182692310000004</c:v>
                </c:pt>
                <c:pt idx="894">
                  <c:v>6.3321153849999998</c:v>
                </c:pt>
                <c:pt idx="895">
                  <c:v>6.346153846</c:v>
                </c:pt>
                <c:pt idx="896">
                  <c:v>6.357307692</c:v>
                </c:pt>
                <c:pt idx="897">
                  <c:v>6.3673076919999998</c:v>
                </c:pt>
                <c:pt idx="898">
                  <c:v>6.3771153849999997</c:v>
                </c:pt>
                <c:pt idx="899">
                  <c:v>6.3855769230000003</c:v>
                </c:pt>
                <c:pt idx="900">
                  <c:v>6.3940384620000001</c:v>
                </c:pt>
                <c:pt idx="901">
                  <c:v>6.4021153850000001</c:v>
                </c:pt>
                <c:pt idx="902">
                  <c:v>6.407115385</c:v>
                </c:pt>
                <c:pt idx="903">
                  <c:v>6.4113461540000003</c:v>
                </c:pt>
                <c:pt idx="904">
                  <c:v>6.4150000000000009</c:v>
                </c:pt>
                <c:pt idx="905">
                  <c:v>6.4173076919999996</c:v>
                </c:pt>
                <c:pt idx="906">
                  <c:v>6.4144230769999995</c:v>
                </c:pt>
                <c:pt idx="907">
                  <c:v>6.4094230769999996</c:v>
                </c:pt>
                <c:pt idx="908">
                  <c:v>6.4017307689999994</c:v>
                </c:pt>
                <c:pt idx="909">
                  <c:v>6.3934615379999995</c:v>
                </c:pt>
                <c:pt idx="910">
                  <c:v>6.3853846150000004</c:v>
                </c:pt>
                <c:pt idx="911">
                  <c:v>6.3811538460000001</c:v>
                </c:pt>
                <c:pt idx="912">
                  <c:v>6.3771153849999997</c:v>
                </c:pt>
                <c:pt idx="913">
                  <c:v>6.3753846149999998</c:v>
                </c:pt>
                <c:pt idx="914">
                  <c:v>6.3723076919999997</c:v>
                </c:pt>
                <c:pt idx="915">
                  <c:v>6.3688461539999999</c:v>
                </c:pt>
                <c:pt idx="916">
                  <c:v>6.3692307689999996</c:v>
                </c:pt>
                <c:pt idx="917">
                  <c:v>6.3703846149999999</c:v>
                </c:pt>
                <c:pt idx="918">
                  <c:v>6.370192308</c:v>
                </c:pt>
                <c:pt idx="919">
                  <c:v>6.3719230769999999</c:v>
                </c:pt>
                <c:pt idx="920">
                  <c:v>6.3765384620000001</c:v>
                </c:pt>
                <c:pt idx="921">
                  <c:v>6.3859615380000001</c:v>
                </c:pt>
                <c:pt idx="922">
                  <c:v>6.3975</c:v>
                </c:pt>
                <c:pt idx="923">
                  <c:v>6.4103846149999999</c:v>
                </c:pt>
                <c:pt idx="924">
                  <c:v>6.4215384619999991</c:v>
                </c:pt>
                <c:pt idx="925">
                  <c:v>6.429615385</c:v>
                </c:pt>
                <c:pt idx="926">
                  <c:v>6.4348076919999997</c:v>
                </c:pt>
                <c:pt idx="927">
                  <c:v>6.4371153850000002</c:v>
                </c:pt>
                <c:pt idx="928">
                  <c:v>6.4334615380000004</c:v>
                </c:pt>
                <c:pt idx="929">
                  <c:v>6.4267307689999997</c:v>
                </c:pt>
                <c:pt idx="930">
                  <c:v>6.4123076920000006</c:v>
                </c:pt>
                <c:pt idx="931">
                  <c:v>6.3975</c:v>
                </c:pt>
                <c:pt idx="932">
                  <c:v>6.3834615380000006</c:v>
                </c:pt>
                <c:pt idx="933">
                  <c:v>6.368461538</c:v>
                </c:pt>
                <c:pt idx="934">
                  <c:v>6.357307692</c:v>
                </c:pt>
                <c:pt idx="935">
                  <c:v>6.3569230769999994</c:v>
                </c:pt>
                <c:pt idx="936">
                  <c:v>6.3642307690000006</c:v>
                </c:pt>
                <c:pt idx="937">
                  <c:v>6.3761538459999993</c:v>
                </c:pt>
                <c:pt idx="938">
                  <c:v>6.390961538</c:v>
                </c:pt>
                <c:pt idx="939">
                  <c:v>6.4044230769999997</c:v>
                </c:pt>
                <c:pt idx="940">
                  <c:v>6.4092307689999997</c:v>
                </c:pt>
                <c:pt idx="941">
                  <c:v>6.4026923080000007</c:v>
                </c:pt>
                <c:pt idx="942">
                  <c:v>6.3851923079999997</c:v>
                </c:pt>
                <c:pt idx="943">
                  <c:v>6.3615384620000004</c:v>
                </c:pt>
                <c:pt idx="944">
                  <c:v>6.335</c:v>
                </c:pt>
                <c:pt idx="945">
                  <c:v>6.304615385</c:v>
                </c:pt>
                <c:pt idx="946">
                  <c:v>6.2732692309999996</c:v>
                </c:pt>
                <c:pt idx="947">
                  <c:v>6.2392307690000006</c:v>
                </c:pt>
                <c:pt idx="948">
                  <c:v>6.2046153850000003</c:v>
                </c:pt>
                <c:pt idx="949">
                  <c:v>6.1673076919999996</c:v>
                </c:pt>
                <c:pt idx="950">
                  <c:v>6.1273076920000005</c:v>
                </c:pt>
                <c:pt idx="951">
                  <c:v>6.0813461540000002</c:v>
                </c:pt>
                <c:pt idx="952">
                  <c:v>6.0286538460000001</c:v>
                </c:pt>
                <c:pt idx="953">
                  <c:v>5.9690384620000003</c:v>
                </c:pt>
                <c:pt idx="954">
                  <c:v>5.9026923080000007</c:v>
                </c:pt>
                <c:pt idx="955">
                  <c:v>5.8319230769999999</c:v>
                </c:pt>
                <c:pt idx="956">
                  <c:v>5.758076923</c:v>
                </c:pt>
                <c:pt idx="957">
                  <c:v>5.684230769</c:v>
                </c:pt>
                <c:pt idx="958">
                  <c:v>5.6132692310000003</c:v>
                </c:pt>
                <c:pt idx="959">
                  <c:v>5.5486538459999997</c:v>
                </c:pt>
                <c:pt idx="960">
                  <c:v>5.4867307689999993</c:v>
                </c:pt>
                <c:pt idx="961">
                  <c:v>5.4280769229999999</c:v>
                </c:pt>
                <c:pt idx="962">
                  <c:v>5.3742307689999995</c:v>
                </c:pt>
                <c:pt idx="963">
                  <c:v>5.3234615380000001</c:v>
                </c:pt>
                <c:pt idx="964">
                  <c:v>5.2719230770000003</c:v>
                </c:pt>
                <c:pt idx="965">
                  <c:v>5.2200000000000006</c:v>
                </c:pt>
                <c:pt idx="966">
                  <c:v>5.1686538459999998</c:v>
                </c:pt>
                <c:pt idx="967">
                  <c:v>5.1173076919999998</c:v>
                </c:pt>
                <c:pt idx="968">
                  <c:v>5.0671153850000001</c:v>
                </c:pt>
                <c:pt idx="969">
                  <c:v>5.0175000000000001</c:v>
                </c:pt>
                <c:pt idx="970">
                  <c:v>4.9657692310000003</c:v>
                </c:pt>
                <c:pt idx="971">
                  <c:v>4.9128846150000003</c:v>
                </c:pt>
                <c:pt idx="972">
                  <c:v>4.8598076919999995</c:v>
                </c:pt>
                <c:pt idx="973">
                  <c:v>4.8082692309999997</c:v>
                </c:pt>
                <c:pt idx="974">
                  <c:v>4.7607692309999994</c:v>
                </c:pt>
                <c:pt idx="975">
                  <c:v>4.7153846149999996</c:v>
                </c:pt>
                <c:pt idx="976">
                  <c:v>4.6736538459999997</c:v>
                </c:pt>
                <c:pt idx="977">
                  <c:v>4.6359615380000001</c:v>
                </c:pt>
                <c:pt idx="978">
                  <c:v>4.6028846149999998</c:v>
                </c:pt>
                <c:pt idx="979">
                  <c:v>4.5740384619999999</c:v>
                </c:pt>
                <c:pt idx="980">
                  <c:v>4.5473076919999995</c:v>
                </c:pt>
                <c:pt idx="981">
                  <c:v>4.5196153849999998</c:v>
                </c:pt>
                <c:pt idx="982">
                  <c:v>4.4890384619999999</c:v>
                </c:pt>
                <c:pt idx="983">
                  <c:v>4.4563461540000002</c:v>
                </c:pt>
                <c:pt idx="984">
                  <c:v>4.4253846150000005</c:v>
                </c:pt>
                <c:pt idx="985">
                  <c:v>4.3938461540000002</c:v>
                </c:pt>
                <c:pt idx="986">
                  <c:v>4.3621153850000001</c:v>
                </c:pt>
                <c:pt idx="987">
                  <c:v>4.3290384619999998</c:v>
                </c:pt>
                <c:pt idx="988">
                  <c:v>4.2957692309999995</c:v>
                </c:pt>
                <c:pt idx="989">
                  <c:v>4.2598076919999999</c:v>
                </c:pt>
                <c:pt idx="990">
                  <c:v>4.221153846</c:v>
                </c:pt>
                <c:pt idx="991">
                  <c:v>4.181153846</c:v>
                </c:pt>
                <c:pt idx="992">
                  <c:v>4.1388461540000003</c:v>
                </c:pt>
                <c:pt idx="993">
                  <c:v>4.0936538460000005</c:v>
                </c:pt>
                <c:pt idx="994">
                  <c:v>4.0482692309999999</c:v>
                </c:pt>
                <c:pt idx="995">
                  <c:v>4.0034615379999998</c:v>
                </c:pt>
                <c:pt idx="996">
                  <c:v>3.954423077</c:v>
                </c:pt>
                <c:pt idx="997">
                  <c:v>3.9032692310000003</c:v>
                </c:pt>
                <c:pt idx="998">
                  <c:v>3.8519230769999999</c:v>
                </c:pt>
                <c:pt idx="999">
                  <c:v>3.7998076920000003</c:v>
                </c:pt>
                <c:pt idx="1000">
                  <c:v>3.7490384620000001</c:v>
                </c:pt>
                <c:pt idx="1001">
                  <c:v>3.7028846149999999</c:v>
                </c:pt>
                <c:pt idx="1002">
                  <c:v>3.6673076920000001</c:v>
                </c:pt>
                <c:pt idx="1003">
                  <c:v>3.6340384620000004</c:v>
                </c:pt>
                <c:pt idx="1004">
                  <c:v>3.6026923080000004</c:v>
                </c:pt>
                <c:pt idx="1005">
                  <c:v>3.5730769229999999</c:v>
                </c:pt>
                <c:pt idx="1006">
                  <c:v>3.545769231</c:v>
                </c:pt>
                <c:pt idx="1007">
                  <c:v>3.5201923079999999</c:v>
                </c:pt>
                <c:pt idx="1008">
                  <c:v>3.4924999999999997</c:v>
                </c:pt>
                <c:pt idx="1009">
                  <c:v>3.4636538459999997</c:v>
                </c:pt>
                <c:pt idx="1010">
                  <c:v>3.4334615380000004</c:v>
                </c:pt>
                <c:pt idx="1011">
                  <c:v>3.4034615379999997</c:v>
                </c:pt>
                <c:pt idx="1012">
                  <c:v>3.370192308</c:v>
                </c:pt>
                <c:pt idx="1013">
                  <c:v>3.3340384620000001</c:v>
                </c:pt>
                <c:pt idx="1014">
                  <c:v>3.2944230769999998</c:v>
                </c:pt>
                <c:pt idx="1015">
                  <c:v>3.2538461540000001</c:v>
                </c:pt>
                <c:pt idx="1016">
                  <c:v>3.2144230770000002</c:v>
                </c:pt>
                <c:pt idx="1017">
                  <c:v>3.1767307689999997</c:v>
                </c:pt>
                <c:pt idx="1018">
                  <c:v>3.140192308</c:v>
                </c:pt>
                <c:pt idx="1019">
                  <c:v>3.1013461540000002</c:v>
                </c:pt>
                <c:pt idx="1020">
                  <c:v>3.058461538</c:v>
                </c:pt>
                <c:pt idx="1021">
                  <c:v>3.0107692310000003</c:v>
                </c:pt>
                <c:pt idx="1022">
                  <c:v>2.9590384619999996</c:v>
                </c:pt>
                <c:pt idx="1023">
                  <c:v>2.903076923</c:v>
                </c:pt>
                <c:pt idx="1024">
                  <c:v>2.846153846</c:v>
                </c:pt>
                <c:pt idx="1025">
                  <c:v>2.7919230769999999</c:v>
                </c:pt>
                <c:pt idx="1026">
                  <c:v>2.741153846</c:v>
                </c:pt>
                <c:pt idx="1027">
                  <c:v>2.6913461540000001</c:v>
                </c:pt>
                <c:pt idx="1028">
                  <c:v>2.6423076920000002</c:v>
                </c:pt>
                <c:pt idx="1029">
                  <c:v>2.5957692309999998</c:v>
                </c:pt>
                <c:pt idx="1030">
                  <c:v>2.5501923080000002</c:v>
                </c:pt>
                <c:pt idx="1031">
                  <c:v>2.5071153850000001</c:v>
                </c:pt>
                <c:pt idx="1032">
                  <c:v>2.4642307689999998</c:v>
                </c:pt>
                <c:pt idx="1033">
                  <c:v>2.425384615</c:v>
                </c:pt>
                <c:pt idx="1034">
                  <c:v>2.3899999999999997</c:v>
                </c:pt>
                <c:pt idx="1035">
                  <c:v>2.3563461539999997</c:v>
                </c:pt>
                <c:pt idx="1036">
                  <c:v>2.3232692310000003</c:v>
                </c:pt>
                <c:pt idx="1037">
                  <c:v>2.2919230769999999</c:v>
                </c:pt>
                <c:pt idx="1038">
                  <c:v>2.2626923080000001</c:v>
                </c:pt>
                <c:pt idx="1039">
                  <c:v>2.2392307689999997</c:v>
                </c:pt>
                <c:pt idx="1040">
                  <c:v>2.218846154</c:v>
                </c:pt>
                <c:pt idx="1041">
                  <c:v>2.2000000000000002</c:v>
                </c:pt>
                <c:pt idx="1042">
                  <c:v>2.180961538</c:v>
                </c:pt>
                <c:pt idx="1043">
                  <c:v>2.1636538459999999</c:v>
                </c:pt>
                <c:pt idx="1044">
                  <c:v>2.1478846149999997</c:v>
                </c:pt>
                <c:pt idx="1045">
                  <c:v>2.1307692309999999</c:v>
                </c:pt>
                <c:pt idx="1046">
                  <c:v>2.1086538460000002</c:v>
                </c:pt>
                <c:pt idx="1047">
                  <c:v>2.0823076919999997</c:v>
                </c:pt>
                <c:pt idx="1048">
                  <c:v>2.0563461539999999</c:v>
                </c:pt>
                <c:pt idx="1049">
                  <c:v>2.0332692309999998</c:v>
                </c:pt>
                <c:pt idx="1050">
                  <c:v>2.014423077</c:v>
                </c:pt>
                <c:pt idx="1051">
                  <c:v>1.997692308</c:v>
                </c:pt>
                <c:pt idx="1052">
                  <c:v>1.9873076919999999</c:v>
                </c:pt>
                <c:pt idx="1053">
                  <c:v>1.9821153850000002</c:v>
                </c:pt>
                <c:pt idx="1054">
                  <c:v>1.983076923</c:v>
                </c:pt>
                <c:pt idx="1055">
                  <c:v>1.9869230770000001</c:v>
                </c:pt>
                <c:pt idx="1056">
                  <c:v>1.9925000000000002</c:v>
                </c:pt>
                <c:pt idx="1057">
                  <c:v>1.9967307689999998</c:v>
                </c:pt>
                <c:pt idx="1058">
                  <c:v>1.9982692310000001</c:v>
                </c:pt>
                <c:pt idx="1059">
                  <c:v>1.994038462</c:v>
                </c:pt>
                <c:pt idx="1060">
                  <c:v>1.9857692310000001</c:v>
                </c:pt>
                <c:pt idx="1061">
                  <c:v>1.9763461540000002</c:v>
                </c:pt>
                <c:pt idx="1062">
                  <c:v>1.9609615380000001</c:v>
                </c:pt>
                <c:pt idx="1063">
                  <c:v>1.9407692310000002</c:v>
                </c:pt>
                <c:pt idx="1064">
                  <c:v>1.9169230769999999</c:v>
                </c:pt>
                <c:pt idx="1065">
                  <c:v>1.8880769229999999</c:v>
                </c:pt>
                <c:pt idx="1066">
                  <c:v>1.8565384620000001</c:v>
                </c:pt>
                <c:pt idx="1067">
                  <c:v>1.824615385</c:v>
                </c:pt>
                <c:pt idx="1068">
                  <c:v>1.792115385</c:v>
                </c:pt>
                <c:pt idx="1069">
                  <c:v>1.760769231</c:v>
                </c:pt>
                <c:pt idx="1070">
                  <c:v>1.73</c:v>
                </c:pt>
                <c:pt idx="1071">
                  <c:v>1.6992307690000001</c:v>
                </c:pt>
                <c:pt idx="1072">
                  <c:v>1.6711538459999999</c:v>
                </c:pt>
                <c:pt idx="1073">
                  <c:v>1.6469230769999998</c:v>
                </c:pt>
                <c:pt idx="1074">
                  <c:v>1.6271153850000002</c:v>
                </c:pt>
                <c:pt idx="1075">
                  <c:v>1.6109615380000002</c:v>
                </c:pt>
                <c:pt idx="1076">
                  <c:v>1.5942307689999999</c:v>
                </c:pt>
                <c:pt idx="1077">
                  <c:v>1.5767307690000001</c:v>
                </c:pt>
                <c:pt idx="1078">
                  <c:v>1.559230769</c:v>
                </c:pt>
                <c:pt idx="1079">
                  <c:v>1.5398076919999999</c:v>
                </c:pt>
                <c:pt idx="1080">
                  <c:v>1.518846154</c:v>
                </c:pt>
                <c:pt idx="1081">
                  <c:v>1.4990384620000001</c:v>
                </c:pt>
                <c:pt idx="1082">
                  <c:v>1.4794230770000001</c:v>
                </c:pt>
                <c:pt idx="1083">
                  <c:v>1.457884615</c:v>
                </c:pt>
                <c:pt idx="1084">
                  <c:v>1.4355769229999999</c:v>
                </c:pt>
                <c:pt idx="1085">
                  <c:v>1.414230769</c:v>
                </c:pt>
                <c:pt idx="1086">
                  <c:v>1.391923077</c:v>
                </c:pt>
                <c:pt idx="1087">
                  <c:v>1.369038462</c:v>
                </c:pt>
                <c:pt idx="1088">
                  <c:v>1.345</c:v>
                </c:pt>
                <c:pt idx="1089">
                  <c:v>1.3196153850000001</c:v>
                </c:pt>
                <c:pt idx="1090">
                  <c:v>1.2940384620000001</c:v>
                </c:pt>
                <c:pt idx="1091">
                  <c:v>1.2709615380000001</c:v>
                </c:pt>
                <c:pt idx="1092">
                  <c:v>1.2526923079999999</c:v>
                </c:pt>
                <c:pt idx="1093">
                  <c:v>1.2382692309999999</c:v>
                </c:pt>
                <c:pt idx="1094">
                  <c:v>1.2275</c:v>
                </c:pt>
                <c:pt idx="1095">
                  <c:v>1.2209615380000001</c:v>
                </c:pt>
                <c:pt idx="1096">
                  <c:v>1.218653846</c:v>
                </c:pt>
                <c:pt idx="1097">
                  <c:v>1.2182692310000001</c:v>
                </c:pt>
                <c:pt idx="1098">
                  <c:v>1.2182692310000001</c:v>
                </c:pt>
                <c:pt idx="1099">
                  <c:v>1.2194230770000001</c:v>
                </c:pt>
                <c:pt idx="1100">
                  <c:v>1.220384615</c:v>
                </c:pt>
                <c:pt idx="1101">
                  <c:v>1.2209615380000001</c:v>
                </c:pt>
                <c:pt idx="1102">
                  <c:v>1.2226923080000001</c:v>
                </c:pt>
                <c:pt idx="1103">
                  <c:v>1.224423077</c:v>
                </c:pt>
                <c:pt idx="1104">
                  <c:v>1.2273076919999999</c:v>
                </c:pt>
                <c:pt idx="1105">
                  <c:v>1.2294230770000001</c:v>
                </c:pt>
                <c:pt idx="1106">
                  <c:v>1.2315384620000001</c:v>
                </c:pt>
                <c:pt idx="1107">
                  <c:v>1.2326923080000001</c:v>
                </c:pt>
                <c:pt idx="1108">
                  <c:v>1.2313461540000001</c:v>
                </c:pt>
                <c:pt idx="1109">
                  <c:v>1.2248076920000002</c:v>
                </c:pt>
                <c:pt idx="1110">
                  <c:v>1.211538462</c:v>
                </c:pt>
                <c:pt idx="1111">
                  <c:v>1.1925000000000001</c:v>
                </c:pt>
                <c:pt idx="1112">
                  <c:v>1.1713461540000001</c:v>
                </c:pt>
                <c:pt idx="1113">
                  <c:v>1.1488461539999999</c:v>
                </c:pt>
                <c:pt idx="1114">
                  <c:v>1.1269230770000001</c:v>
                </c:pt>
                <c:pt idx="1115">
                  <c:v>1.1042307689999999</c:v>
                </c:pt>
                <c:pt idx="1116">
                  <c:v>1.084807692</c:v>
                </c:pt>
                <c:pt idx="1117">
                  <c:v>1.0667307689999999</c:v>
                </c:pt>
                <c:pt idx="1118">
                  <c:v>1.05</c:v>
                </c:pt>
                <c:pt idx="1119">
                  <c:v>1.032884615</c:v>
                </c:pt>
                <c:pt idx="1120">
                  <c:v>1.015961538</c:v>
                </c:pt>
                <c:pt idx="1121">
                  <c:v>1.000384615</c:v>
                </c:pt>
                <c:pt idx="1122">
                  <c:v>0.98826923079999995</c:v>
                </c:pt>
                <c:pt idx="1123">
                  <c:v>0.98019230769999999</c:v>
                </c:pt>
                <c:pt idx="1124">
                  <c:v>0.97615384620000012</c:v>
                </c:pt>
                <c:pt idx="1125">
                  <c:v>0.97538461539999999</c:v>
                </c:pt>
                <c:pt idx="1126">
                  <c:v>0.97730769229999992</c:v>
                </c:pt>
                <c:pt idx="1127">
                  <c:v>0.9815384614999999</c:v>
                </c:pt>
                <c:pt idx="1128">
                  <c:v>0.98730769229999993</c:v>
                </c:pt>
                <c:pt idx="1129">
                  <c:v>0.99499999999999988</c:v>
                </c:pt>
                <c:pt idx="1130">
                  <c:v>1.006538462</c:v>
                </c:pt>
                <c:pt idx="1131">
                  <c:v>1.0205769229999999</c:v>
                </c:pt>
                <c:pt idx="1132">
                  <c:v>1.0378846149999998</c:v>
                </c:pt>
                <c:pt idx="1133">
                  <c:v>1.059038462</c:v>
                </c:pt>
                <c:pt idx="1134">
                  <c:v>1.0832692310000001</c:v>
                </c:pt>
                <c:pt idx="1135">
                  <c:v>1.1096153850000001</c:v>
                </c:pt>
                <c:pt idx="1136">
                  <c:v>1.1378846149999999</c:v>
                </c:pt>
                <c:pt idx="1137">
                  <c:v>1.1644230769999999</c:v>
                </c:pt>
                <c:pt idx="1138">
                  <c:v>1.187884615</c:v>
                </c:pt>
                <c:pt idx="1139">
                  <c:v>1.2101923080000001</c:v>
                </c:pt>
                <c:pt idx="1140">
                  <c:v>1.2315384620000001</c:v>
                </c:pt>
                <c:pt idx="1141">
                  <c:v>1.2519230770000001</c:v>
                </c:pt>
                <c:pt idx="1142">
                  <c:v>1.2701923079999999</c:v>
                </c:pt>
                <c:pt idx="1143">
                  <c:v>1.2878846149999998</c:v>
                </c:pt>
                <c:pt idx="1144">
                  <c:v>1.3042307689999999</c:v>
                </c:pt>
                <c:pt idx="1145">
                  <c:v>1.318461538</c:v>
                </c:pt>
                <c:pt idx="1146">
                  <c:v>1.328461538</c:v>
                </c:pt>
                <c:pt idx="1147">
                  <c:v>1.3355769230000001</c:v>
                </c:pt>
                <c:pt idx="1148">
                  <c:v>1.338461538</c:v>
                </c:pt>
                <c:pt idx="1149">
                  <c:v>1.340192308</c:v>
                </c:pt>
                <c:pt idx="1150">
                  <c:v>1.3378846149999999</c:v>
                </c:pt>
                <c:pt idx="1151">
                  <c:v>1.3307692310000001</c:v>
                </c:pt>
                <c:pt idx="1152">
                  <c:v>1.3198076919999999</c:v>
                </c:pt>
                <c:pt idx="1153">
                  <c:v>1.302115385</c:v>
                </c:pt>
                <c:pt idx="1154">
                  <c:v>1.278461538</c:v>
                </c:pt>
                <c:pt idx="1155">
                  <c:v>1.249230769</c:v>
                </c:pt>
                <c:pt idx="1156">
                  <c:v>1.2128846149999999</c:v>
                </c:pt>
                <c:pt idx="1157">
                  <c:v>1.1717307690000001</c:v>
                </c:pt>
                <c:pt idx="1158">
                  <c:v>1.1255769230000001</c:v>
                </c:pt>
                <c:pt idx="1159">
                  <c:v>1.0742307690000001</c:v>
                </c:pt>
                <c:pt idx="1160">
                  <c:v>1.0217307689999999</c:v>
                </c:pt>
                <c:pt idx="1161">
                  <c:v>0.97</c:v>
                </c:pt>
                <c:pt idx="1162">
                  <c:v>0.92038461540000005</c:v>
                </c:pt>
                <c:pt idx="1163">
                  <c:v>0.87057692310000001</c:v>
                </c:pt>
                <c:pt idx="1164">
                  <c:v>0.82307692310000002</c:v>
                </c:pt>
                <c:pt idx="1165">
                  <c:v>0.7788461538</c:v>
                </c:pt>
                <c:pt idx="1166">
                  <c:v>0.7355769231</c:v>
                </c:pt>
                <c:pt idx="1167">
                  <c:v>0.69519230769999996</c:v>
                </c:pt>
                <c:pt idx="1168">
                  <c:v>0.65826923079999999</c:v>
                </c:pt>
                <c:pt idx="1169">
                  <c:v>0.62461538459999999</c:v>
                </c:pt>
                <c:pt idx="1170">
                  <c:v>0.59442307689999996</c:v>
                </c:pt>
                <c:pt idx="1171">
                  <c:v>0.56807692310000002</c:v>
                </c:pt>
                <c:pt idx="1172">
                  <c:v>0.54615384619999996</c:v>
                </c:pt>
                <c:pt idx="1173">
                  <c:v>0.52961538460000002</c:v>
                </c:pt>
                <c:pt idx="1174">
                  <c:v>0.51903846149999999</c:v>
                </c:pt>
                <c:pt idx="1175">
                  <c:v>0.51346153849999998</c:v>
                </c:pt>
                <c:pt idx="1176">
                  <c:v>0.5144230769</c:v>
                </c:pt>
                <c:pt idx="1177">
                  <c:v>0.51826923079999998</c:v>
                </c:pt>
                <c:pt idx="1178">
                  <c:v>0.52500000000000002</c:v>
                </c:pt>
                <c:pt idx="1179">
                  <c:v>0.5338461538</c:v>
                </c:pt>
                <c:pt idx="1180">
                  <c:v>0.54749999999999999</c:v>
                </c:pt>
                <c:pt idx="1181">
                  <c:v>0.56461538459999994</c:v>
                </c:pt>
                <c:pt idx="1182">
                  <c:v>0.58557692309999998</c:v>
                </c:pt>
                <c:pt idx="1183">
                  <c:v>0.60730769230000003</c:v>
                </c:pt>
                <c:pt idx="1184">
                  <c:v>0.62769230770000006</c:v>
                </c:pt>
                <c:pt idx="1185">
                  <c:v>0.64538461540000003</c:v>
                </c:pt>
                <c:pt idx="1186">
                  <c:v>0.66115384620000006</c:v>
                </c:pt>
                <c:pt idx="1187">
                  <c:v>0.67403846150000002</c:v>
                </c:pt>
                <c:pt idx="1188">
                  <c:v>0.68346153850000002</c:v>
                </c:pt>
                <c:pt idx="1189">
                  <c:v>0.68961538459999994</c:v>
                </c:pt>
                <c:pt idx="1190">
                  <c:v>0.69096153850000008</c:v>
                </c:pt>
                <c:pt idx="1191">
                  <c:v>0.68961538459999994</c:v>
                </c:pt>
                <c:pt idx="1192">
                  <c:v>0.68711538459999999</c:v>
                </c:pt>
                <c:pt idx="1193">
                  <c:v>0.68538461540000006</c:v>
                </c:pt>
                <c:pt idx="1194">
                  <c:v>0.68384615380000002</c:v>
                </c:pt>
                <c:pt idx="1195">
                  <c:v>0.68519230770000006</c:v>
                </c:pt>
                <c:pt idx="1196">
                  <c:v>0.68961538459999994</c:v>
                </c:pt>
                <c:pt idx="1197">
                  <c:v>0.69653846149999998</c:v>
                </c:pt>
                <c:pt idx="1198">
                  <c:v>0.70365384620000004</c:v>
                </c:pt>
                <c:pt idx="1199">
                  <c:v>0.71096153849999999</c:v>
                </c:pt>
                <c:pt idx="1200">
                  <c:v>0.71826923080000005</c:v>
                </c:pt>
                <c:pt idx="1201">
                  <c:v>0.72461538460000008</c:v>
                </c:pt>
                <c:pt idx="1202">
                  <c:v>0.72788461540000005</c:v>
                </c:pt>
                <c:pt idx="1203">
                  <c:v>0.72788461540000005</c:v>
                </c:pt>
                <c:pt idx="1204">
                  <c:v>0.72365384620000006</c:v>
                </c:pt>
                <c:pt idx="1205">
                  <c:v>0.71576923079999999</c:v>
                </c:pt>
                <c:pt idx="1206">
                  <c:v>0.70576923079999998</c:v>
                </c:pt>
                <c:pt idx="1207">
                  <c:v>0.69442307689999994</c:v>
                </c:pt>
                <c:pt idx="1208">
                  <c:v>0.6825</c:v>
                </c:pt>
                <c:pt idx="1209">
                  <c:v>0.67057692309999994</c:v>
                </c:pt>
                <c:pt idx="1210">
                  <c:v>0.65961538460000002</c:v>
                </c:pt>
                <c:pt idx="1211">
                  <c:v>0.64826923079999998</c:v>
                </c:pt>
                <c:pt idx="1212">
                  <c:v>0.63711538460000006</c:v>
                </c:pt>
                <c:pt idx="1213">
                  <c:v>0.62519230770000001</c:v>
                </c:pt>
                <c:pt idx="1214">
                  <c:v>0.61269230769999994</c:v>
                </c:pt>
                <c:pt idx="1215">
                  <c:v>0.59961538460000008</c:v>
                </c:pt>
                <c:pt idx="1216">
                  <c:v>0.58711538460000001</c:v>
                </c:pt>
                <c:pt idx="1217">
                  <c:v>0.57653846149999999</c:v>
                </c:pt>
                <c:pt idx="1218">
                  <c:v>0.5673076923</c:v>
                </c:pt>
                <c:pt idx="1219">
                  <c:v>0.55846153850000002</c:v>
                </c:pt>
                <c:pt idx="1220">
                  <c:v>0.55134615379999996</c:v>
                </c:pt>
                <c:pt idx="1221">
                  <c:v>0.54711538459999998</c:v>
                </c:pt>
                <c:pt idx="1222">
                  <c:v>0.54384615380000001</c:v>
                </c:pt>
                <c:pt idx="1223">
                  <c:v>0.54057692309999994</c:v>
                </c:pt>
                <c:pt idx="1224">
                  <c:v>0.5382692308</c:v>
                </c:pt>
                <c:pt idx="1225">
                  <c:v>0.53788461539999999</c:v>
                </c:pt>
                <c:pt idx="1226">
                  <c:v>0.54134615379999995</c:v>
                </c:pt>
                <c:pt idx="1227">
                  <c:v>0.54615384619999996</c:v>
                </c:pt>
                <c:pt idx="1228">
                  <c:v>0.55076923080000006</c:v>
                </c:pt>
                <c:pt idx="1229">
                  <c:v>0.55423076919999992</c:v>
                </c:pt>
                <c:pt idx="1230">
                  <c:v>0.55653846149999997</c:v>
                </c:pt>
                <c:pt idx="1231">
                  <c:v>0.55730769229999999</c:v>
                </c:pt>
                <c:pt idx="1232">
                  <c:v>0.55615384619999997</c:v>
                </c:pt>
                <c:pt idx="1233">
                  <c:v>0.55499999999999994</c:v>
                </c:pt>
                <c:pt idx="1234">
                  <c:v>0.55403846150000002</c:v>
                </c:pt>
                <c:pt idx="1235">
                  <c:v>0.55115384619999996</c:v>
                </c:pt>
                <c:pt idx="1236">
                  <c:v>0.54673076920000008</c:v>
                </c:pt>
                <c:pt idx="1237">
                  <c:v>0.54173076919999996</c:v>
                </c:pt>
                <c:pt idx="1238">
                  <c:v>0.53653846149999995</c:v>
                </c:pt>
                <c:pt idx="1239">
                  <c:v>0.53192307689999996</c:v>
                </c:pt>
                <c:pt idx="1240">
                  <c:v>0.52807692309999998</c:v>
                </c:pt>
                <c:pt idx="1241">
                  <c:v>0.52249999999999996</c:v>
                </c:pt>
                <c:pt idx="1242">
                  <c:v>0.51673076919999994</c:v>
                </c:pt>
                <c:pt idx="1243">
                  <c:v>0.51115384620000004</c:v>
                </c:pt>
                <c:pt idx="1244">
                  <c:v>0.50596153850000003</c:v>
                </c:pt>
                <c:pt idx="1245">
                  <c:v>0.50057692310000002</c:v>
                </c:pt>
                <c:pt idx="1246">
                  <c:v>0.49461538459999999</c:v>
                </c:pt>
                <c:pt idx="1247">
                  <c:v>0.48884615379999996</c:v>
                </c:pt>
                <c:pt idx="1248">
                  <c:v>0.48596153849999996</c:v>
                </c:pt>
                <c:pt idx="1249">
                  <c:v>0.4853846154</c:v>
                </c:pt>
                <c:pt idx="1250">
                  <c:v>0.4853846154</c:v>
                </c:pt>
                <c:pt idx="1251">
                  <c:v>0.48673076919999997</c:v>
                </c:pt>
                <c:pt idx="1252">
                  <c:v>0.48961538459999998</c:v>
                </c:pt>
                <c:pt idx="1253">
                  <c:v>0.49249999999999999</c:v>
                </c:pt>
                <c:pt idx="1254">
                  <c:v>0.49557692309999996</c:v>
                </c:pt>
                <c:pt idx="1255">
                  <c:v>0.49942307689999998</c:v>
                </c:pt>
                <c:pt idx="1256">
                  <c:v>0.50269230770000006</c:v>
                </c:pt>
                <c:pt idx="1257">
                  <c:v>0.50519230770000001</c:v>
                </c:pt>
                <c:pt idx="1258">
                  <c:v>0.50750000000000006</c:v>
                </c:pt>
                <c:pt idx="1259">
                  <c:v>0.5098076923</c:v>
                </c:pt>
                <c:pt idx="1260">
                  <c:v>0.51115384620000004</c:v>
                </c:pt>
                <c:pt idx="1261">
                  <c:v>0.51230769230000006</c:v>
                </c:pt>
                <c:pt idx="1262">
                  <c:v>0.51307692310000008</c:v>
                </c:pt>
                <c:pt idx="1263">
                  <c:v>0.51423076919999999</c:v>
                </c:pt>
                <c:pt idx="1264">
                  <c:v>0.51653846149999993</c:v>
                </c:pt>
                <c:pt idx="1265">
                  <c:v>0.52076923080000004</c:v>
                </c:pt>
                <c:pt idx="1266">
                  <c:v>0.52634615379999994</c:v>
                </c:pt>
                <c:pt idx="1267">
                  <c:v>0.53269230769999998</c:v>
                </c:pt>
                <c:pt idx="1268">
                  <c:v>0.53961538460000003</c:v>
                </c:pt>
                <c:pt idx="1269">
                  <c:v>0.54615384619999996</c:v>
                </c:pt>
                <c:pt idx="1270">
                  <c:v>0.55576923079999996</c:v>
                </c:pt>
                <c:pt idx="1271">
                  <c:v>0.56615384619999998</c:v>
                </c:pt>
                <c:pt idx="1272">
                  <c:v>0.57615384619999999</c:v>
                </c:pt>
                <c:pt idx="1273">
                  <c:v>0.58442307690000006</c:v>
                </c:pt>
                <c:pt idx="1274">
                  <c:v>0.59096153849999999</c:v>
                </c:pt>
                <c:pt idx="1275">
                  <c:v>0.5963461538</c:v>
                </c:pt>
                <c:pt idx="1276">
                  <c:v>0.60038461539999999</c:v>
                </c:pt>
                <c:pt idx="1277">
                  <c:v>0.60230769229999992</c:v>
                </c:pt>
                <c:pt idx="1278">
                  <c:v>0.60230769229999992</c:v>
                </c:pt>
                <c:pt idx="1279">
                  <c:v>0.59923076919999996</c:v>
                </c:pt>
                <c:pt idx="1280">
                  <c:v>0.59365384619999995</c:v>
                </c:pt>
                <c:pt idx="1281">
                  <c:v>0.58634615379999999</c:v>
                </c:pt>
                <c:pt idx="1282">
                  <c:v>0.5771153846</c:v>
                </c:pt>
                <c:pt idx="1283">
                  <c:v>0.5675</c:v>
                </c:pt>
                <c:pt idx="1284">
                  <c:v>0.5576923077</c:v>
                </c:pt>
                <c:pt idx="1285">
                  <c:v>0.54923076920000002</c:v>
                </c:pt>
                <c:pt idx="1286">
                  <c:v>0.54192307690000008</c:v>
                </c:pt>
                <c:pt idx="1287">
                  <c:v>0.53480769230000003</c:v>
                </c:pt>
                <c:pt idx="1288">
                  <c:v>0.5286538462</c:v>
                </c:pt>
                <c:pt idx="1289">
                  <c:v>0.52153846149999994</c:v>
                </c:pt>
                <c:pt idx="1290">
                  <c:v>0.51519230770000002</c:v>
                </c:pt>
                <c:pt idx="1291">
                  <c:v>0.50826923080000008</c:v>
                </c:pt>
                <c:pt idx="1292">
                  <c:v>0.50115384620000003</c:v>
                </c:pt>
                <c:pt idx="1293">
                  <c:v>0.49326923080000001</c:v>
                </c:pt>
                <c:pt idx="1294">
                  <c:v>0.48596153849999996</c:v>
                </c:pt>
                <c:pt idx="1295">
                  <c:v>0.47750000000000004</c:v>
                </c:pt>
                <c:pt idx="1296">
                  <c:v>0.46769230769999998</c:v>
                </c:pt>
                <c:pt idx="1297">
                  <c:v>0.45711538459999995</c:v>
                </c:pt>
                <c:pt idx="1298">
                  <c:v>0.44653846149999998</c:v>
                </c:pt>
                <c:pt idx="1299">
                  <c:v>0.43615384620000003</c:v>
                </c:pt>
                <c:pt idx="1300">
                  <c:v>0.42673076920000003</c:v>
                </c:pt>
                <c:pt idx="1301">
                  <c:v>0.41942307689999997</c:v>
                </c:pt>
                <c:pt idx="1302">
                  <c:v>0.41403846150000001</c:v>
                </c:pt>
                <c:pt idx="1303">
                  <c:v>0.41096153849999995</c:v>
                </c:pt>
                <c:pt idx="1304">
                  <c:v>0.4086538462</c:v>
                </c:pt>
                <c:pt idx="1305">
                  <c:v>0.4088461538</c:v>
                </c:pt>
                <c:pt idx="1306">
                  <c:v>0.40903846149999995</c:v>
                </c:pt>
                <c:pt idx="1307">
                  <c:v>0.40942307690000002</c:v>
                </c:pt>
                <c:pt idx="1308">
                  <c:v>0.4088461538</c:v>
                </c:pt>
                <c:pt idx="1309">
                  <c:v>0.40615384619999995</c:v>
                </c:pt>
                <c:pt idx="1310">
                  <c:v>0.4017307692</c:v>
                </c:pt>
                <c:pt idx="1311">
                  <c:v>0.39653846149999999</c:v>
                </c:pt>
                <c:pt idx="1312">
                  <c:v>0.39057692309999997</c:v>
                </c:pt>
                <c:pt idx="1313">
                  <c:v>0.3848076923</c:v>
                </c:pt>
                <c:pt idx="1314">
                  <c:v>0.37903846149999998</c:v>
                </c:pt>
                <c:pt idx="1315">
                  <c:v>0.37403846149999997</c:v>
                </c:pt>
                <c:pt idx="1316">
                  <c:v>0.37038461540000001</c:v>
                </c:pt>
                <c:pt idx="1317">
                  <c:v>0.36980769229999999</c:v>
                </c:pt>
                <c:pt idx="1318">
                  <c:v>0.36961538459999999</c:v>
                </c:pt>
                <c:pt idx="1319">
                  <c:v>0.37153846150000003</c:v>
                </c:pt>
                <c:pt idx="1320">
                  <c:v>0.37538461540000001</c:v>
                </c:pt>
                <c:pt idx="1321">
                  <c:v>0.38038461540000001</c:v>
                </c:pt>
                <c:pt idx="1322">
                  <c:v>0.38557692310000002</c:v>
                </c:pt>
                <c:pt idx="1323">
                  <c:v>0.39038461540000002</c:v>
                </c:pt>
                <c:pt idx="1324">
                  <c:v>0.39596153850000004</c:v>
                </c:pt>
                <c:pt idx="1325">
                  <c:v>0.40211538459999996</c:v>
                </c:pt>
                <c:pt idx="1326">
                  <c:v>0.40807692309999999</c:v>
                </c:pt>
                <c:pt idx="1327">
                  <c:v>0.41500000000000004</c:v>
                </c:pt>
                <c:pt idx="1328">
                  <c:v>0.42192307690000003</c:v>
                </c:pt>
                <c:pt idx="1329">
                  <c:v>0.42673076920000003</c:v>
                </c:pt>
                <c:pt idx="1330">
                  <c:v>0.43038461540000006</c:v>
                </c:pt>
                <c:pt idx="1331">
                  <c:v>0.43307692309999996</c:v>
                </c:pt>
                <c:pt idx="1332">
                  <c:v>0.43326923080000002</c:v>
                </c:pt>
                <c:pt idx="1333">
                  <c:v>0.43326923080000002</c:v>
                </c:pt>
                <c:pt idx="1334">
                  <c:v>0.42961538460000004</c:v>
                </c:pt>
                <c:pt idx="1335">
                  <c:v>0.42365384620000002</c:v>
                </c:pt>
                <c:pt idx="1336">
                  <c:v>0.41615384620000001</c:v>
                </c:pt>
                <c:pt idx="1337">
                  <c:v>0.4088461538</c:v>
                </c:pt>
                <c:pt idx="1338">
                  <c:v>0.4036538462</c:v>
                </c:pt>
                <c:pt idx="1339">
                  <c:v>0.4011538462</c:v>
                </c:pt>
                <c:pt idx="1340">
                  <c:v>0.4</c:v>
                </c:pt>
                <c:pt idx="1341">
                  <c:v>0.40038461539999998</c:v>
                </c:pt>
                <c:pt idx="1342">
                  <c:v>0.4017307692</c:v>
                </c:pt>
                <c:pt idx="1343">
                  <c:v>0.40461538460000002</c:v>
                </c:pt>
                <c:pt idx="1344">
                  <c:v>0.4088461538</c:v>
                </c:pt>
                <c:pt idx="1345">
                  <c:v>0.41307692310000005</c:v>
                </c:pt>
                <c:pt idx="1346">
                  <c:v>0.41846153850000001</c:v>
                </c:pt>
                <c:pt idx="1347">
                  <c:v>0.42403846150000002</c:v>
                </c:pt>
                <c:pt idx="1348">
                  <c:v>0.42980769229999999</c:v>
                </c:pt>
                <c:pt idx="1349">
                  <c:v>0.43499999999999994</c:v>
                </c:pt>
                <c:pt idx="1350">
                  <c:v>0.43942307689999999</c:v>
                </c:pt>
                <c:pt idx="1351">
                  <c:v>0.4425</c:v>
                </c:pt>
                <c:pt idx="1352">
                  <c:v>0.44307692310000002</c:v>
                </c:pt>
                <c:pt idx="1353">
                  <c:v>0.44192307690000004</c:v>
                </c:pt>
                <c:pt idx="1354">
                  <c:v>0.43846153850000003</c:v>
                </c:pt>
                <c:pt idx="1355">
                  <c:v>0.43346153850000002</c:v>
                </c:pt>
                <c:pt idx="1356">
                  <c:v>0.42730769229999999</c:v>
                </c:pt>
                <c:pt idx="1357">
                  <c:v>0.42076923080000006</c:v>
                </c:pt>
                <c:pt idx="1358">
                  <c:v>0.41461538459999997</c:v>
                </c:pt>
                <c:pt idx="1359">
                  <c:v>0.41</c:v>
                </c:pt>
                <c:pt idx="1360">
                  <c:v>0.40673076920000001</c:v>
                </c:pt>
                <c:pt idx="1361">
                  <c:v>0.40499999999999997</c:v>
                </c:pt>
                <c:pt idx="1362">
                  <c:v>0.40538461540000004</c:v>
                </c:pt>
                <c:pt idx="1363">
                  <c:v>0.4059615385</c:v>
                </c:pt>
                <c:pt idx="1364">
                  <c:v>0.4065384615</c:v>
                </c:pt>
                <c:pt idx="1365">
                  <c:v>0.40634615380000005</c:v>
                </c:pt>
                <c:pt idx="1366">
                  <c:v>0.40499999999999997</c:v>
                </c:pt>
                <c:pt idx="1367">
                  <c:v>0.40250000000000002</c:v>
                </c:pt>
                <c:pt idx="1368">
                  <c:v>0.39846153849999999</c:v>
                </c:pt>
                <c:pt idx="1369">
                  <c:v>0.39249999999999996</c:v>
                </c:pt>
                <c:pt idx="1370">
                  <c:v>0.3846153846</c:v>
                </c:pt>
                <c:pt idx="1371">
                  <c:v>0.37576923080000002</c:v>
                </c:pt>
                <c:pt idx="1372">
                  <c:v>0.36576923080000001</c:v>
                </c:pt>
                <c:pt idx="1373">
                  <c:v>0.35423076920000002</c:v>
                </c:pt>
                <c:pt idx="1374">
                  <c:v>0.34288461539999998</c:v>
                </c:pt>
                <c:pt idx="1375">
                  <c:v>0.33115384619999999</c:v>
                </c:pt>
                <c:pt idx="1376">
                  <c:v>0.3198076923</c:v>
                </c:pt>
                <c:pt idx="1377">
                  <c:v>0.30884615379999997</c:v>
                </c:pt>
                <c:pt idx="1378">
                  <c:v>0.29692307690000003</c:v>
                </c:pt>
                <c:pt idx="1379">
                  <c:v>0.28423076920000001</c:v>
                </c:pt>
                <c:pt idx="1380">
                  <c:v>0.27153846149999999</c:v>
                </c:pt>
                <c:pt idx="1381">
                  <c:v>0.25942307689999999</c:v>
                </c:pt>
                <c:pt idx="1382">
                  <c:v>0.24807692310000001</c:v>
                </c:pt>
                <c:pt idx="1383">
                  <c:v>0.23673076919999997</c:v>
                </c:pt>
                <c:pt idx="1384">
                  <c:v>0.22673076920000002</c:v>
                </c:pt>
                <c:pt idx="1385">
                  <c:v>0.21749999999999997</c:v>
                </c:pt>
                <c:pt idx="1386">
                  <c:v>0.20903846149999999</c:v>
                </c:pt>
                <c:pt idx="1387">
                  <c:v>0.20173076920000002</c:v>
                </c:pt>
                <c:pt idx="1388">
                  <c:v>0.19692307689999999</c:v>
                </c:pt>
                <c:pt idx="1389">
                  <c:v>0.1934615385</c:v>
                </c:pt>
                <c:pt idx="1390">
                  <c:v>0.1911538462</c:v>
                </c:pt>
                <c:pt idx="1391">
                  <c:v>0.19</c:v>
                </c:pt>
                <c:pt idx="1392">
                  <c:v>0.1898076923</c:v>
                </c:pt>
                <c:pt idx="1393">
                  <c:v>0.19019230770000001</c:v>
                </c:pt>
                <c:pt idx="1394">
                  <c:v>0.18961538459999999</c:v>
                </c:pt>
                <c:pt idx="1395">
                  <c:v>0.18961538459999999</c:v>
                </c:pt>
                <c:pt idx="1396">
                  <c:v>0.18942307689999999</c:v>
                </c:pt>
                <c:pt idx="1397">
                  <c:v>0.18942307689999999</c:v>
                </c:pt>
                <c:pt idx="1398">
                  <c:v>0.18961538459999999</c:v>
                </c:pt>
                <c:pt idx="1399">
                  <c:v>0.1909615385</c:v>
                </c:pt>
                <c:pt idx="1400">
                  <c:v>0.1932692308</c:v>
                </c:pt>
                <c:pt idx="1401">
                  <c:v>0.19557692310000002</c:v>
                </c:pt>
                <c:pt idx="1402">
                  <c:v>0.19788461539999999</c:v>
                </c:pt>
                <c:pt idx="1403">
                  <c:v>0.2</c:v>
                </c:pt>
                <c:pt idx="1404">
                  <c:v>0.2019230769</c:v>
                </c:pt>
                <c:pt idx="1405">
                  <c:v>0.20384615379999999</c:v>
                </c:pt>
                <c:pt idx="1406">
                  <c:v>0.2053846154</c:v>
                </c:pt>
                <c:pt idx="1407">
                  <c:v>0.20634615379999999</c:v>
                </c:pt>
                <c:pt idx="1408">
                  <c:v>0.20750000000000002</c:v>
                </c:pt>
                <c:pt idx="1409">
                  <c:v>0.20692307689999997</c:v>
                </c:pt>
                <c:pt idx="1410">
                  <c:v>0.20634615379999999</c:v>
                </c:pt>
                <c:pt idx="1411">
                  <c:v>0.20615384620000002</c:v>
                </c:pt>
                <c:pt idx="1412">
                  <c:v>0.2053846154</c:v>
                </c:pt>
                <c:pt idx="1413">
                  <c:v>0.20480769230000001</c:v>
                </c:pt>
                <c:pt idx="1414">
                  <c:v>0.20307692309999997</c:v>
                </c:pt>
                <c:pt idx="1415">
                  <c:v>0.20153846149999999</c:v>
                </c:pt>
                <c:pt idx="1416">
                  <c:v>0.20038461540000002</c:v>
                </c:pt>
                <c:pt idx="1417">
                  <c:v>0.1996153846</c:v>
                </c:pt>
                <c:pt idx="1418">
                  <c:v>0.19865384619999998</c:v>
                </c:pt>
                <c:pt idx="1419">
                  <c:v>0.19673076920000002</c:v>
                </c:pt>
                <c:pt idx="1420">
                  <c:v>0.19500000000000001</c:v>
                </c:pt>
                <c:pt idx="1421">
                  <c:v>0.19288461539999999</c:v>
                </c:pt>
                <c:pt idx="1422">
                  <c:v>0.19076923079999999</c:v>
                </c:pt>
                <c:pt idx="1423">
                  <c:v>0.1886538462</c:v>
                </c:pt>
                <c:pt idx="1424">
                  <c:v>0.18673076920000001</c:v>
                </c:pt>
                <c:pt idx="1425">
                  <c:v>0.18346153849999999</c:v>
                </c:pt>
                <c:pt idx="1426">
                  <c:v>0.1792307692</c:v>
                </c:pt>
                <c:pt idx="1427">
                  <c:v>0.17346153849999998</c:v>
                </c:pt>
                <c:pt idx="1428">
                  <c:v>0.16673076920000002</c:v>
                </c:pt>
                <c:pt idx="1429">
                  <c:v>0.15923076920000001</c:v>
                </c:pt>
                <c:pt idx="1430">
                  <c:v>0.1526923077</c:v>
                </c:pt>
                <c:pt idx="1431">
                  <c:v>0.14730769230000001</c:v>
                </c:pt>
                <c:pt idx="1432">
                  <c:v>0.14326923080000001</c:v>
                </c:pt>
                <c:pt idx="1433">
                  <c:v>0.14134615379999999</c:v>
                </c:pt>
                <c:pt idx="1434">
                  <c:v>0.14019230769999999</c:v>
                </c:pt>
                <c:pt idx="1435">
                  <c:v>0.14019230769999999</c:v>
                </c:pt>
                <c:pt idx="1436">
                  <c:v>0.1403846154</c:v>
                </c:pt>
                <c:pt idx="1437">
                  <c:v>0.14115384619999999</c:v>
                </c:pt>
                <c:pt idx="1438">
                  <c:v>0.14153846149999999</c:v>
                </c:pt>
                <c:pt idx="1439">
                  <c:v>0.14115384619999999</c:v>
                </c:pt>
                <c:pt idx="1440">
                  <c:v>0.14096153849999998</c:v>
                </c:pt>
                <c:pt idx="1441">
                  <c:v>0.14076923079999998</c:v>
                </c:pt>
                <c:pt idx="1442">
                  <c:v>0.14153846149999999</c:v>
                </c:pt>
                <c:pt idx="1443">
                  <c:v>0.14269230770000002</c:v>
                </c:pt>
                <c:pt idx="1444">
                  <c:v>0.1444230769</c:v>
                </c:pt>
                <c:pt idx="1445">
                  <c:v>0.1469230769</c:v>
                </c:pt>
                <c:pt idx="1446">
                  <c:v>0.14980769229999999</c:v>
                </c:pt>
                <c:pt idx="1447">
                  <c:v>0.15307692310000001</c:v>
                </c:pt>
                <c:pt idx="1448">
                  <c:v>0.1559615385</c:v>
                </c:pt>
                <c:pt idx="1449">
                  <c:v>0.15942307689999999</c:v>
                </c:pt>
                <c:pt idx="1450">
                  <c:v>0.1632692308</c:v>
                </c:pt>
                <c:pt idx="1451">
                  <c:v>0.1673076923</c:v>
                </c:pt>
                <c:pt idx="1452">
                  <c:v>0.17153846150000002</c:v>
                </c:pt>
                <c:pt idx="1453">
                  <c:v>0.17576923080000001</c:v>
                </c:pt>
                <c:pt idx="1454">
                  <c:v>0.1811538462</c:v>
                </c:pt>
                <c:pt idx="1455">
                  <c:v>0.1865384615</c:v>
                </c:pt>
                <c:pt idx="1456">
                  <c:v>0.1911538462</c:v>
                </c:pt>
                <c:pt idx="1457">
                  <c:v>0.1938461538</c:v>
                </c:pt>
                <c:pt idx="1458">
                  <c:v>0.19538461540000002</c:v>
                </c:pt>
                <c:pt idx="1459">
                  <c:v>0.19538461540000002</c:v>
                </c:pt>
                <c:pt idx="1460">
                  <c:v>0.1925</c:v>
                </c:pt>
                <c:pt idx="1461">
                  <c:v>0.1875</c:v>
                </c:pt>
                <c:pt idx="1462">
                  <c:v>0.18211538460000001</c:v>
                </c:pt>
                <c:pt idx="1463">
                  <c:v>0.1769230769</c:v>
                </c:pt>
                <c:pt idx="1464">
                  <c:v>0.1719230769</c:v>
                </c:pt>
                <c:pt idx="1465">
                  <c:v>0.1673076923</c:v>
                </c:pt>
                <c:pt idx="1466">
                  <c:v>0.1621153846</c:v>
                </c:pt>
                <c:pt idx="1467">
                  <c:v>0.15711538460000002</c:v>
                </c:pt>
                <c:pt idx="1468">
                  <c:v>0.15192307690000001</c:v>
                </c:pt>
                <c:pt idx="1469">
                  <c:v>0.1451923077</c:v>
                </c:pt>
                <c:pt idx="1470">
                  <c:v>0.1380769231</c:v>
                </c:pt>
                <c:pt idx="1471">
                  <c:v>0.13057692309999999</c:v>
                </c:pt>
                <c:pt idx="1472">
                  <c:v>0.12250000000000001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18652656"/>
        <c:axId val="418653440"/>
      </c:scatterChart>
      <c:valAx>
        <c:axId val="418652656"/>
        <c:scaling>
          <c:orientation val="minMax"/>
          <c:max val="150000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200" b="1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AU" sz="1200" b="1"/>
                  <a:t>Size (bp)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200" b="1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" sourceLinked="0"/>
        <c:majorTickMark val="none"/>
        <c:minorTickMark val="out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18653440"/>
        <c:crosses val="autoZero"/>
        <c:crossBetween val="midCat"/>
        <c:majorUnit val="10000"/>
        <c:minorUnit val="5000"/>
      </c:valAx>
      <c:valAx>
        <c:axId val="41865344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200" b="1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AU" sz="1200" b="1"/>
                  <a:t>Concentration</a:t>
                </a:r>
                <a:r>
                  <a:rPr lang="en-AU" sz="1200" b="1" baseline="0"/>
                  <a:t> (pg/ul)</a:t>
                </a:r>
                <a:endParaRPr lang="en-AU" sz="1200" b="1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200" b="1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18652656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lineMarker"/>
        <c:varyColors val="0"/>
        <c:ser>
          <c:idx val="0"/>
          <c:order val="0"/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'34625'!$A$2:$A$10485</c:f>
              <c:numCache>
                <c:formatCode>0.0</c:formatCode>
                <c:ptCount val="10484"/>
                <c:pt idx="0">
                  <c:v>660.76923076923003</c:v>
                </c:pt>
                <c:pt idx="1">
                  <c:v>661.53846153846098</c:v>
                </c:pt>
                <c:pt idx="2">
                  <c:v>662.30769230769204</c:v>
                </c:pt>
                <c:pt idx="3">
                  <c:v>663.07692307692298</c:v>
                </c:pt>
                <c:pt idx="4">
                  <c:v>663.84615384615302</c:v>
                </c:pt>
                <c:pt idx="5">
                  <c:v>664.61538461538396</c:v>
                </c:pt>
                <c:pt idx="6">
                  <c:v>665.38461538461502</c:v>
                </c:pt>
                <c:pt idx="7">
                  <c:v>666.15384615384596</c:v>
                </c:pt>
                <c:pt idx="8">
                  <c:v>666.923076923076</c:v>
                </c:pt>
                <c:pt idx="9">
                  <c:v>667.69230769230705</c:v>
                </c:pt>
                <c:pt idx="10">
                  <c:v>668.461538461538</c:v>
                </c:pt>
                <c:pt idx="11">
                  <c:v>669.23076923076906</c:v>
                </c:pt>
                <c:pt idx="12">
                  <c:v>670</c:v>
                </c:pt>
                <c:pt idx="13">
                  <c:v>670.83333333333303</c:v>
                </c:pt>
                <c:pt idx="14">
                  <c:v>671.66666666666595</c:v>
                </c:pt>
                <c:pt idx="15">
                  <c:v>672.5</c:v>
                </c:pt>
                <c:pt idx="16">
                  <c:v>673.33333333333303</c:v>
                </c:pt>
                <c:pt idx="17">
                  <c:v>674.16666666666595</c:v>
                </c:pt>
                <c:pt idx="18">
                  <c:v>675</c:v>
                </c:pt>
                <c:pt idx="19">
                  <c:v>675.83333333333303</c:v>
                </c:pt>
                <c:pt idx="20">
                  <c:v>676.66666666666595</c:v>
                </c:pt>
                <c:pt idx="21">
                  <c:v>677.5</c:v>
                </c:pt>
                <c:pt idx="22">
                  <c:v>678.33333333333303</c:v>
                </c:pt>
                <c:pt idx="23">
                  <c:v>679.16666666666595</c:v>
                </c:pt>
                <c:pt idx="24">
                  <c:v>680</c:v>
                </c:pt>
                <c:pt idx="25">
                  <c:v>680.76923076923003</c:v>
                </c:pt>
                <c:pt idx="26">
                  <c:v>681.53846153846098</c:v>
                </c:pt>
                <c:pt idx="27">
                  <c:v>682.30769230769204</c:v>
                </c:pt>
                <c:pt idx="28">
                  <c:v>683.07692307692298</c:v>
                </c:pt>
                <c:pt idx="29">
                  <c:v>683.84615384615302</c:v>
                </c:pt>
                <c:pt idx="30">
                  <c:v>684.61538461538396</c:v>
                </c:pt>
                <c:pt idx="31">
                  <c:v>685.38461538461502</c:v>
                </c:pt>
                <c:pt idx="32">
                  <c:v>686.15384615384596</c:v>
                </c:pt>
                <c:pt idx="33">
                  <c:v>686.923076923076</c:v>
                </c:pt>
                <c:pt idx="34">
                  <c:v>687.69230769230705</c:v>
                </c:pt>
                <c:pt idx="35">
                  <c:v>688.461538461538</c:v>
                </c:pt>
                <c:pt idx="36">
                  <c:v>689.23076923076906</c:v>
                </c:pt>
                <c:pt idx="37">
                  <c:v>690</c:v>
                </c:pt>
                <c:pt idx="38">
                  <c:v>690.76923076923003</c:v>
                </c:pt>
                <c:pt idx="39">
                  <c:v>691.53846153846098</c:v>
                </c:pt>
                <c:pt idx="40">
                  <c:v>692.30769230769204</c:v>
                </c:pt>
                <c:pt idx="41">
                  <c:v>693.07692307692298</c:v>
                </c:pt>
                <c:pt idx="42">
                  <c:v>693.84615384615302</c:v>
                </c:pt>
                <c:pt idx="43">
                  <c:v>694.61538461538396</c:v>
                </c:pt>
                <c:pt idx="44">
                  <c:v>695.38461538461502</c:v>
                </c:pt>
                <c:pt idx="45">
                  <c:v>696.15384615384596</c:v>
                </c:pt>
                <c:pt idx="46">
                  <c:v>696.923076923076</c:v>
                </c:pt>
                <c:pt idx="47">
                  <c:v>697.69230769230705</c:v>
                </c:pt>
                <c:pt idx="48">
                  <c:v>698.461538461538</c:v>
                </c:pt>
                <c:pt idx="49">
                  <c:v>699.23076923076906</c:v>
                </c:pt>
                <c:pt idx="50">
                  <c:v>700</c:v>
                </c:pt>
                <c:pt idx="51">
                  <c:v>701</c:v>
                </c:pt>
                <c:pt idx="52">
                  <c:v>702</c:v>
                </c:pt>
                <c:pt idx="53">
                  <c:v>703</c:v>
                </c:pt>
                <c:pt idx="54">
                  <c:v>704</c:v>
                </c:pt>
                <c:pt idx="55">
                  <c:v>705</c:v>
                </c:pt>
                <c:pt idx="56">
                  <c:v>706</c:v>
                </c:pt>
                <c:pt idx="57">
                  <c:v>707</c:v>
                </c:pt>
                <c:pt idx="58">
                  <c:v>708</c:v>
                </c:pt>
                <c:pt idx="59">
                  <c:v>709</c:v>
                </c:pt>
                <c:pt idx="60">
                  <c:v>710</c:v>
                </c:pt>
                <c:pt idx="61">
                  <c:v>711.66666666666595</c:v>
                </c:pt>
                <c:pt idx="62">
                  <c:v>713.33333333333303</c:v>
                </c:pt>
                <c:pt idx="63">
                  <c:v>715</c:v>
                </c:pt>
                <c:pt idx="64">
                  <c:v>716.66666666666595</c:v>
                </c:pt>
                <c:pt idx="65">
                  <c:v>718.33333333333303</c:v>
                </c:pt>
                <c:pt idx="66">
                  <c:v>720</c:v>
                </c:pt>
                <c:pt idx="67">
                  <c:v>721.66666666666595</c:v>
                </c:pt>
                <c:pt idx="68">
                  <c:v>723.33333333333303</c:v>
                </c:pt>
                <c:pt idx="69">
                  <c:v>725</c:v>
                </c:pt>
                <c:pt idx="70">
                  <c:v>726.66666666666595</c:v>
                </c:pt>
                <c:pt idx="71">
                  <c:v>728.33333333333303</c:v>
                </c:pt>
                <c:pt idx="72">
                  <c:v>730</c:v>
                </c:pt>
                <c:pt idx="73">
                  <c:v>731.66666666666595</c:v>
                </c:pt>
                <c:pt idx="74">
                  <c:v>733.33333333333303</c:v>
                </c:pt>
                <c:pt idx="75">
                  <c:v>735</c:v>
                </c:pt>
                <c:pt idx="76">
                  <c:v>736.66666666666595</c:v>
                </c:pt>
                <c:pt idx="77">
                  <c:v>738.33333333333303</c:v>
                </c:pt>
                <c:pt idx="78">
                  <c:v>740</c:v>
                </c:pt>
                <c:pt idx="79">
                  <c:v>741.66666666666595</c:v>
                </c:pt>
                <c:pt idx="80">
                  <c:v>743.33333333333303</c:v>
                </c:pt>
                <c:pt idx="81">
                  <c:v>745</c:v>
                </c:pt>
                <c:pt idx="82">
                  <c:v>746.66666666666595</c:v>
                </c:pt>
                <c:pt idx="83">
                  <c:v>748.33333333333303</c:v>
                </c:pt>
                <c:pt idx="84">
                  <c:v>750</c:v>
                </c:pt>
                <c:pt idx="85">
                  <c:v>751.66666666666595</c:v>
                </c:pt>
                <c:pt idx="86">
                  <c:v>753.33333333333303</c:v>
                </c:pt>
                <c:pt idx="87">
                  <c:v>755</c:v>
                </c:pt>
                <c:pt idx="88">
                  <c:v>756.66666666666595</c:v>
                </c:pt>
                <c:pt idx="89">
                  <c:v>758.33333333333303</c:v>
                </c:pt>
                <c:pt idx="90">
                  <c:v>760</c:v>
                </c:pt>
                <c:pt idx="91">
                  <c:v>761.42857142857099</c:v>
                </c:pt>
                <c:pt idx="92">
                  <c:v>762.85714285714198</c:v>
                </c:pt>
                <c:pt idx="93">
                  <c:v>764.28571428571399</c:v>
                </c:pt>
                <c:pt idx="94">
                  <c:v>765.71428571428498</c:v>
                </c:pt>
                <c:pt idx="95">
                  <c:v>767.142857142857</c:v>
                </c:pt>
                <c:pt idx="96">
                  <c:v>768.57142857142799</c:v>
                </c:pt>
                <c:pt idx="97">
                  <c:v>770</c:v>
                </c:pt>
                <c:pt idx="98">
                  <c:v>771.66666666666595</c:v>
                </c:pt>
                <c:pt idx="99">
                  <c:v>773.33333333333303</c:v>
                </c:pt>
                <c:pt idx="100">
                  <c:v>775</c:v>
                </c:pt>
                <c:pt idx="101">
                  <c:v>776.66666666666595</c:v>
                </c:pt>
                <c:pt idx="102">
                  <c:v>778.33333333333303</c:v>
                </c:pt>
                <c:pt idx="103">
                  <c:v>780</c:v>
                </c:pt>
                <c:pt idx="104">
                  <c:v>781.66666666666595</c:v>
                </c:pt>
                <c:pt idx="105">
                  <c:v>783.33333333333303</c:v>
                </c:pt>
                <c:pt idx="106">
                  <c:v>785</c:v>
                </c:pt>
                <c:pt idx="107">
                  <c:v>786.66666666666595</c:v>
                </c:pt>
                <c:pt idx="108">
                  <c:v>788.33333333333303</c:v>
                </c:pt>
                <c:pt idx="109">
                  <c:v>790</c:v>
                </c:pt>
                <c:pt idx="110">
                  <c:v>791.66666666666595</c:v>
                </c:pt>
                <c:pt idx="111">
                  <c:v>793.33333333333303</c:v>
                </c:pt>
                <c:pt idx="112">
                  <c:v>795</c:v>
                </c:pt>
                <c:pt idx="113">
                  <c:v>796.66666666666595</c:v>
                </c:pt>
                <c:pt idx="114">
                  <c:v>798.33333333333303</c:v>
                </c:pt>
                <c:pt idx="115">
                  <c:v>800</c:v>
                </c:pt>
                <c:pt idx="116">
                  <c:v>801.66666666666595</c:v>
                </c:pt>
                <c:pt idx="117">
                  <c:v>803.33333333333303</c:v>
                </c:pt>
                <c:pt idx="118">
                  <c:v>805</c:v>
                </c:pt>
                <c:pt idx="119">
                  <c:v>806.66666666666595</c:v>
                </c:pt>
                <c:pt idx="120">
                  <c:v>808.33333333333303</c:v>
                </c:pt>
                <c:pt idx="121">
                  <c:v>810</c:v>
                </c:pt>
                <c:pt idx="122">
                  <c:v>811.42857142857099</c:v>
                </c:pt>
                <c:pt idx="123">
                  <c:v>812.85714285714198</c:v>
                </c:pt>
                <c:pt idx="124">
                  <c:v>814.28571428571399</c:v>
                </c:pt>
                <c:pt idx="125">
                  <c:v>815.71428571428498</c:v>
                </c:pt>
                <c:pt idx="126">
                  <c:v>817.142857142857</c:v>
                </c:pt>
                <c:pt idx="127">
                  <c:v>818.57142857142799</c:v>
                </c:pt>
                <c:pt idx="128">
                  <c:v>820</c:v>
                </c:pt>
                <c:pt idx="129">
                  <c:v>821.66666666666595</c:v>
                </c:pt>
                <c:pt idx="130">
                  <c:v>823.33333333333303</c:v>
                </c:pt>
                <c:pt idx="131">
                  <c:v>825</c:v>
                </c:pt>
                <c:pt idx="132">
                  <c:v>826.66666666666595</c:v>
                </c:pt>
                <c:pt idx="133">
                  <c:v>828.33333333333303</c:v>
                </c:pt>
                <c:pt idx="134">
                  <c:v>830</c:v>
                </c:pt>
                <c:pt idx="135">
                  <c:v>831.66666666666595</c:v>
                </c:pt>
                <c:pt idx="136">
                  <c:v>833.33333333333303</c:v>
                </c:pt>
                <c:pt idx="137">
                  <c:v>835</c:v>
                </c:pt>
                <c:pt idx="138">
                  <c:v>836.66666666666595</c:v>
                </c:pt>
                <c:pt idx="139">
                  <c:v>838.33333333333303</c:v>
                </c:pt>
                <c:pt idx="140">
                  <c:v>840</c:v>
                </c:pt>
                <c:pt idx="141">
                  <c:v>841.66666666666595</c:v>
                </c:pt>
                <c:pt idx="142">
                  <c:v>843.33333333333303</c:v>
                </c:pt>
                <c:pt idx="143">
                  <c:v>845</c:v>
                </c:pt>
                <c:pt idx="144">
                  <c:v>846.66666666666595</c:v>
                </c:pt>
                <c:pt idx="145">
                  <c:v>848.33333333333303</c:v>
                </c:pt>
                <c:pt idx="146">
                  <c:v>850</c:v>
                </c:pt>
                <c:pt idx="147">
                  <c:v>851.66666666666595</c:v>
                </c:pt>
                <c:pt idx="148">
                  <c:v>853.33333333333303</c:v>
                </c:pt>
                <c:pt idx="149">
                  <c:v>855</c:v>
                </c:pt>
                <c:pt idx="150">
                  <c:v>856.66666666666595</c:v>
                </c:pt>
                <c:pt idx="151">
                  <c:v>858.33333333333303</c:v>
                </c:pt>
                <c:pt idx="152">
                  <c:v>860</c:v>
                </c:pt>
                <c:pt idx="153">
                  <c:v>861.66666666666595</c:v>
                </c:pt>
                <c:pt idx="154">
                  <c:v>863.33333333333303</c:v>
                </c:pt>
                <c:pt idx="155">
                  <c:v>865</c:v>
                </c:pt>
                <c:pt idx="156">
                  <c:v>866.66666666666595</c:v>
                </c:pt>
                <c:pt idx="157">
                  <c:v>868.33333333333303</c:v>
                </c:pt>
                <c:pt idx="158">
                  <c:v>870</c:v>
                </c:pt>
                <c:pt idx="159">
                  <c:v>871.42857142857099</c:v>
                </c:pt>
                <c:pt idx="160">
                  <c:v>872.85714285714198</c:v>
                </c:pt>
                <c:pt idx="161">
                  <c:v>874.28571428571399</c:v>
                </c:pt>
                <c:pt idx="162">
                  <c:v>875.71428571428498</c:v>
                </c:pt>
                <c:pt idx="163">
                  <c:v>877.142857142857</c:v>
                </c:pt>
                <c:pt idx="164">
                  <c:v>878.57142857142799</c:v>
                </c:pt>
                <c:pt idx="165">
                  <c:v>880</c:v>
                </c:pt>
                <c:pt idx="166">
                  <c:v>881.66666666666595</c:v>
                </c:pt>
                <c:pt idx="167">
                  <c:v>883.33333333333303</c:v>
                </c:pt>
                <c:pt idx="168">
                  <c:v>885</c:v>
                </c:pt>
                <c:pt idx="169">
                  <c:v>886.66666666666595</c:v>
                </c:pt>
                <c:pt idx="170">
                  <c:v>888.33333333333303</c:v>
                </c:pt>
                <c:pt idx="171">
                  <c:v>890</c:v>
                </c:pt>
                <c:pt idx="172">
                  <c:v>891.66666666666595</c:v>
                </c:pt>
                <c:pt idx="173">
                  <c:v>893.33333333333303</c:v>
                </c:pt>
                <c:pt idx="174">
                  <c:v>895</c:v>
                </c:pt>
                <c:pt idx="175">
                  <c:v>896.66666666666595</c:v>
                </c:pt>
                <c:pt idx="176">
                  <c:v>898.33333333333303</c:v>
                </c:pt>
                <c:pt idx="177">
                  <c:v>900</c:v>
                </c:pt>
                <c:pt idx="178">
                  <c:v>901.66666666666595</c:v>
                </c:pt>
                <c:pt idx="179">
                  <c:v>903.33333333333303</c:v>
                </c:pt>
                <c:pt idx="180">
                  <c:v>905</c:v>
                </c:pt>
                <c:pt idx="181">
                  <c:v>906.66666666666595</c:v>
                </c:pt>
                <c:pt idx="182">
                  <c:v>908.33333333333303</c:v>
                </c:pt>
                <c:pt idx="183">
                  <c:v>910</c:v>
                </c:pt>
                <c:pt idx="184">
                  <c:v>911.66666666666595</c:v>
                </c:pt>
                <c:pt idx="185">
                  <c:v>913.33333333333303</c:v>
                </c:pt>
                <c:pt idx="186">
                  <c:v>915</c:v>
                </c:pt>
                <c:pt idx="187">
                  <c:v>916.66666666666595</c:v>
                </c:pt>
                <c:pt idx="188">
                  <c:v>918.33333333333303</c:v>
                </c:pt>
                <c:pt idx="189">
                  <c:v>920</c:v>
                </c:pt>
                <c:pt idx="190">
                  <c:v>921.66666666666595</c:v>
                </c:pt>
                <c:pt idx="191">
                  <c:v>923.33333333333303</c:v>
                </c:pt>
                <c:pt idx="192">
                  <c:v>925</c:v>
                </c:pt>
                <c:pt idx="193">
                  <c:v>926.66666666666595</c:v>
                </c:pt>
                <c:pt idx="194">
                  <c:v>928.33333333333303</c:v>
                </c:pt>
                <c:pt idx="195">
                  <c:v>930</c:v>
                </c:pt>
                <c:pt idx="196">
                  <c:v>931.42857142857099</c:v>
                </c:pt>
                <c:pt idx="197">
                  <c:v>932.85714285714198</c:v>
                </c:pt>
                <c:pt idx="198">
                  <c:v>934.28571428571399</c:v>
                </c:pt>
                <c:pt idx="199">
                  <c:v>935.71428571428498</c:v>
                </c:pt>
                <c:pt idx="200">
                  <c:v>937.142857142857</c:v>
                </c:pt>
                <c:pt idx="201">
                  <c:v>938.57142857142799</c:v>
                </c:pt>
                <c:pt idx="202">
                  <c:v>940</c:v>
                </c:pt>
                <c:pt idx="203">
                  <c:v>941.66666666666595</c:v>
                </c:pt>
                <c:pt idx="204">
                  <c:v>943.33333333333303</c:v>
                </c:pt>
                <c:pt idx="205">
                  <c:v>945</c:v>
                </c:pt>
                <c:pt idx="206">
                  <c:v>946.66666666666595</c:v>
                </c:pt>
                <c:pt idx="207">
                  <c:v>948.33333333333303</c:v>
                </c:pt>
                <c:pt idx="208">
                  <c:v>950</c:v>
                </c:pt>
                <c:pt idx="209">
                  <c:v>951.66666666666595</c:v>
                </c:pt>
                <c:pt idx="210">
                  <c:v>953.33333333333303</c:v>
                </c:pt>
                <c:pt idx="211">
                  <c:v>955</c:v>
                </c:pt>
                <c:pt idx="212">
                  <c:v>956.66666666666595</c:v>
                </c:pt>
                <c:pt idx="213">
                  <c:v>958.33333333333303</c:v>
                </c:pt>
                <c:pt idx="214">
                  <c:v>960</c:v>
                </c:pt>
                <c:pt idx="215">
                  <c:v>961.66666666666595</c:v>
                </c:pt>
                <c:pt idx="216">
                  <c:v>963.33333333333303</c:v>
                </c:pt>
                <c:pt idx="217">
                  <c:v>965</c:v>
                </c:pt>
                <c:pt idx="218">
                  <c:v>966.66666666666595</c:v>
                </c:pt>
                <c:pt idx="219">
                  <c:v>968.33333333333303</c:v>
                </c:pt>
                <c:pt idx="220">
                  <c:v>970</c:v>
                </c:pt>
                <c:pt idx="221">
                  <c:v>971.66666666666595</c:v>
                </c:pt>
                <c:pt idx="222">
                  <c:v>973.33333333333303</c:v>
                </c:pt>
                <c:pt idx="223">
                  <c:v>975</c:v>
                </c:pt>
                <c:pt idx="224">
                  <c:v>976.66666666666595</c:v>
                </c:pt>
                <c:pt idx="225">
                  <c:v>978.33333333333303</c:v>
                </c:pt>
                <c:pt idx="226">
                  <c:v>980</c:v>
                </c:pt>
                <c:pt idx="227">
                  <c:v>981.66666666666595</c:v>
                </c:pt>
                <c:pt idx="228">
                  <c:v>983.33333333333303</c:v>
                </c:pt>
                <c:pt idx="229">
                  <c:v>985</c:v>
                </c:pt>
                <c:pt idx="230">
                  <c:v>986.66666666666595</c:v>
                </c:pt>
                <c:pt idx="231">
                  <c:v>988.33333333333303</c:v>
                </c:pt>
                <c:pt idx="232">
                  <c:v>990</c:v>
                </c:pt>
                <c:pt idx="233">
                  <c:v>991.42857142857099</c:v>
                </c:pt>
                <c:pt idx="234">
                  <c:v>992.85714285714198</c:v>
                </c:pt>
                <c:pt idx="235">
                  <c:v>994.28571428571399</c:v>
                </c:pt>
                <c:pt idx="236">
                  <c:v>995.71428571428498</c:v>
                </c:pt>
                <c:pt idx="237">
                  <c:v>997.142857142857</c:v>
                </c:pt>
                <c:pt idx="238">
                  <c:v>998.57142857142799</c:v>
                </c:pt>
                <c:pt idx="239">
                  <c:v>1000</c:v>
                </c:pt>
                <c:pt idx="240">
                  <c:v>1001.66666666666</c:v>
                </c:pt>
                <c:pt idx="241">
                  <c:v>1003.33333333333</c:v>
                </c:pt>
                <c:pt idx="242">
                  <c:v>1004.99999999999</c:v>
                </c:pt>
                <c:pt idx="243">
                  <c:v>1006.66666666666</c:v>
                </c:pt>
                <c:pt idx="244">
                  <c:v>1008.33333333333</c:v>
                </c:pt>
                <c:pt idx="245">
                  <c:v>1010</c:v>
                </c:pt>
                <c:pt idx="246">
                  <c:v>1011.66666666666</c:v>
                </c:pt>
                <c:pt idx="247">
                  <c:v>1013.33333333333</c:v>
                </c:pt>
                <c:pt idx="248">
                  <c:v>1015</c:v>
                </c:pt>
                <c:pt idx="249">
                  <c:v>1016.66666666666</c:v>
                </c:pt>
                <c:pt idx="250">
                  <c:v>1018.33333333333</c:v>
                </c:pt>
                <c:pt idx="251">
                  <c:v>1020</c:v>
                </c:pt>
                <c:pt idx="252">
                  <c:v>1021.66666666666</c:v>
                </c:pt>
                <c:pt idx="253">
                  <c:v>1023.33333333333</c:v>
                </c:pt>
                <c:pt idx="254">
                  <c:v>1025</c:v>
                </c:pt>
                <c:pt idx="255">
                  <c:v>1026.6666666666599</c:v>
                </c:pt>
                <c:pt idx="256">
                  <c:v>1028.3333333333301</c:v>
                </c:pt>
                <c:pt idx="257">
                  <c:v>1030</c:v>
                </c:pt>
                <c:pt idx="258">
                  <c:v>1031.6666666666599</c:v>
                </c:pt>
                <c:pt idx="259">
                  <c:v>1033.3333333333301</c:v>
                </c:pt>
                <c:pt idx="260">
                  <c:v>1035</c:v>
                </c:pt>
                <c:pt idx="261">
                  <c:v>1036.6666666666599</c:v>
                </c:pt>
                <c:pt idx="262">
                  <c:v>1038.3333333333301</c:v>
                </c:pt>
                <c:pt idx="263">
                  <c:v>1040</c:v>
                </c:pt>
                <c:pt idx="264">
                  <c:v>1041.42857142857</c:v>
                </c:pt>
                <c:pt idx="265">
                  <c:v>1042.8571428571399</c:v>
                </c:pt>
                <c:pt idx="266">
                  <c:v>1044.2857142857099</c:v>
                </c:pt>
                <c:pt idx="267">
                  <c:v>1045.7142857142801</c:v>
                </c:pt>
                <c:pt idx="268">
                  <c:v>1047.1428571428501</c:v>
                </c:pt>
                <c:pt idx="269">
                  <c:v>1048.57142857142</c:v>
                </c:pt>
                <c:pt idx="270">
                  <c:v>1050</c:v>
                </c:pt>
                <c:pt idx="271">
                  <c:v>1051.6666666666599</c:v>
                </c:pt>
                <c:pt idx="272">
                  <c:v>1053.3333333333301</c:v>
                </c:pt>
                <c:pt idx="273">
                  <c:v>1055</c:v>
                </c:pt>
                <c:pt idx="274">
                  <c:v>1056.6666666666599</c:v>
                </c:pt>
                <c:pt idx="275">
                  <c:v>1058.3333333333301</c:v>
                </c:pt>
                <c:pt idx="276">
                  <c:v>1060</c:v>
                </c:pt>
                <c:pt idx="277">
                  <c:v>1061.6666666666599</c:v>
                </c:pt>
                <c:pt idx="278">
                  <c:v>1063.3333333333301</c:v>
                </c:pt>
                <c:pt idx="279">
                  <c:v>1065</c:v>
                </c:pt>
                <c:pt idx="280">
                  <c:v>1066.6666666666599</c:v>
                </c:pt>
                <c:pt idx="281">
                  <c:v>1068.3333333333301</c:v>
                </c:pt>
                <c:pt idx="282">
                  <c:v>1070</c:v>
                </c:pt>
                <c:pt idx="283">
                  <c:v>1071.6666666666599</c:v>
                </c:pt>
                <c:pt idx="284">
                  <c:v>1073.3333333333301</c:v>
                </c:pt>
                <c:pt idx="285">
                  <c:v>1075</c:v>
                </c:pt>
                <c:pt idx="286">
                  <c:v>1076.6666666666599</c:v>
                </c:pt>
                <c:pt idx="287">
                  <c:v>1078.3333333333301</c:v>
                </c:pt>
                <c:pt idx="288">
                  <c:v>1080</c:v>
                </c:pt>
                <c:pt idx="289">
                  <c:v>1081.6666666666599</c:v>
                </c:pt>
                <c:pt idx="290">
                  <c:v>1083.3333333333301</c:v>
                </c:pt>
                <c:pt idx="291">
                  <c:v>1085</c:v>
                </c:pt>
                <c:pt idx="292">
                  <c:v>1086.6666666666599</c:v>
                </c:pt>
                <c:pt idx="293">
                  <c:v>1088.3333333333301</c:v>
                </c:pt>
                <c:pt idx="294">
                  <c:v>1090</c:v>
                </c:pt>
                <c:pt idx="295">
                  <c:v>1091.6666666666599</c:v>
                </c:pt>
                <c:pt idx="296">
                  <c:v>1093.3333333333301</c:v>
                </c:pt>
                <c:pt idx="297">
                  <c:v>1095</c:v>
                </c:pt>
                <c:pt idx="298">
                  <c:v>1096.6666666666599</c:v>
                </c:pt>
                <c:pt idx="299">
                  <c:v>1098.3333333333301</c:v>
                </c:pt>
                <c:pt idx="300">
                  <c:v>1100</c:v>
                </c:pt>
                <c:pt idx="301">
                  <c:v>1102.5</c:v>
                </c:pt>
                <c:pt idx="302">
                  <c:v>1105</c:v>
                </c:pt>
                <c:pt idx="303">
                  <c:v>1107.5</c:v>
                </c:pt>
                <c:pt idx="304">
                  <c:v>1110</c:v>
                </c:pt>
                <c:pt idx="305">
                  <c:v>1115</c:v>
                </c:pt>
                <c:pt idx="306">
                  <c:v>1120</c:v>
                </c:pt>
                <c:pt idx="307">
                  <c:v>1130</c:v>
                </c:pt>
                <c:pt idx="308">
                  <c:v>1134.99999999999</c:v>
                </c:pt>
                <c:pt idx="309">
                  <c:v>1140</c:v>
                </c:pt>
                <c:pt idx="310">
                  <c:v>1150</c:v>
                </c:pt>
                <c:pt idx="311">
                  <c:v>1160</c:v>
                </c:pt>
                <c:pt idx="312">
                  <c:v>1165</c:v>
                </c:pt>
                <c:pt idx="313">
                  <c:v>1170</c:v>
                </c:pt>
                <c:pt idx="314">
                  <c:v>1180</c:v>
                </c:pt>
                <c:pt idx="315">
                  <c:v>1185</c:v>
                </c:pt>
                <c:pt idx="316">
                  <c:v>1190</c:v>
                </c:pt>
                <c:pt idx="317">
                  <c:v>1200</c:v>
                </c:pt>
                <c:pt idx="318">
                  <c:v>1205</c:v>
                </c:pt>
                <c:pt idx="319">
                  <c:v>1210</c:v>
                </c:pt>
                <c:pt idx="320">
                  <c:v>1220</c:v>
                </c:pt>
                <c:pt idx="321">
                  <c:v>1225</c:v>
                </c:pt>
                <c:pt idx="322">
                  <c:v>1230</c:v>
                </c:pt>
                <c:pt idx="323">
                  <c:v>1240</c:v>
                </c:pt>
                <c:pt idx="324">
                  <c:v>1245</c:v>
                </c:pt>
                <c:pt idx="325">
                  <c:v>1250</c:v>
                </c:pt>
                <c:pt idx="326">
                  <c:v>1260</c:v>
                </c:pt>
                <c:pt idx="327">
                  <c:v>1270</c:v>
                </c:pt>
                <c:pt idx="328">
                  <c:v>1275</c:v>
                </c:pt>
                <c:pt idx="329">
                  <c:v>1280</c:v>
                </c:pt>
                <c:pt idx="330">
                  <c:v>1290</c:v>
                </c:pt>
                <c:pt idx="331">
                  <c:v>1295</c:v>
                </c:pt>
                <c:pt idx="332">
                  <c:v>1300</c:v>
                </c:pt>
                <c:pt idx="333">
                  <c:v>1310</c:v>
                </c:pt>
                <c:pt idx="334">
                  <c:v>1315</c:v>
                </c:pt>
                <c:pt idx="335">
                  <c:v>1320</c:v>
                </c:pt>
                <c:pt idx="336">
                  <c:v>1330</c:v>
                </c:pt>
                <c:pt idx="337">
                  <c:v>1335</c:v>
                </c:pt>
                <c:pt idx="338">
                  <c:v>1340</c:v>
                </c:pt>
                <c:pt idx="339">
                  <c:v>1350</c:v>
                </c:pt>
                <c:pt idx="340">
                  <c:v>1360</c:v>
                </c:pt>
                <c:pt idx="341">
                  <c:v>1365</c:v>
                </c:pt>
                <c:pt idx="342">
                  <c:v>1370</c:v>
                </c:pt>
                <c:pt idx="343">
                  <c:v>1380</c:v>
                </c:pt>
                <c:pt idx="344">
                  <c:v>1384.99999999999</c:v>
                </c:pt>
                <c:pt idx="345">
                  <c:v>1390</c:v>
                </c:pt>
                <c:pt idx="346">
                  <c:v>1400</c:v>
                </c:pt>
                <c:pt idx="347">
                  <c:v>1404.99999999999</c:v>
                </c:pt>
                <c:pt idx="348">
                  <c:v>1410</c:v>
                </c:pt>
                <c:pt idx="349">
                  <c:v>1420</c:v>
                </c:pt>
                <c:pt idx="350">
                  <c:v>1424.99999999999</c:v>
                </c:pt>
                <c:pt idx="351">
                  <c:v>1430</c:v>
                </c:pt>
                <c:pt idx="352">
                  <c:v>1440</c:v>
                </c:pt>
                <c:pt idx="353">
                  <c:v>1444.99999999999</c:v>
                </c:pt>
                <c:pt idx="354">
                  <c:v>1450</c:v>
                </c:pt>
                <c:pt idx="355">
                  <c:v>1460</c:v>
                </c:pt>
                <c:pt idx="356">
                  <c:v>1470</c:v>
                </c:pt>
                <c:pt idx="357">
                  <c:v>1475</c:v>
                </c:pt>
                <c:pt idx="358">
                  <c:v>1480</c:v>
                </c:pt>
                <c:pt idx="359">
                  <c:v>1490</c:v>
                </c:pt>
                <c:pt idx="360">
                  <c:v>1495</c:v>
                </c:pt>
                <c:pt idx="361">
                  <c:v>1500</c:v>
                </c:pt>
                <c:pt idx="362">
                  <c:v>1510</c:v>
                </c:pt>
                <c:pt idx="363">
                  <c:v>1515</c:v>
                </c:pt>
                <c:pt idx="364">
                  <c:v>1520</c:v>
                </c:pt>
                <c:pt idx="365">
                  <c:v>1530</c:v>
                </c:pt>
                <c:pt idx="366">
                  <c:v>1535</c:v>
                </c:pt>
                <c:pt idx="367">
                  <c:v>1540</c:v>
                </c:pt>
                <c:pt idx="368">
                  <c:v>1550</c:v>
                </c:pt>
                <c:pt idx="369">
                  <c:v>1560</c:v>
                </c:pt>
                <c:pt idx="370">
                  <c:v>1565</c:v>
                </c:pt>
                <c:pt idx="371">
                  <c:v>1570</c:v>
                </c:pt>
                <c:pt idx="372">
                  <c:v>1580</c:v>
                </c:pt>
                <c:pt idx="373">
                  <c:v>1585</c:v>
                </c:pt>
                <c:pt idx="374">
                  <c:v>1590</c:v>
                </c:pt>
                <c:pt idx="375">
                  <c:v>1600</c:v>
                </c:pt>
                <c:pt idx="376">
                  <c:v>1605</c:v>
                </c:pt>
                <c:pt idx="377">
                  <c:v>1610</c:v>
                </c:pt>
                <c:pt idx="378">
                  <c:v>1620</c:v>
                </c:pt>
                <c:pt idx="379">
                  <c:v>1625</c:v>
                </c:pt>
                <c:pt idx="380">
                  <c:v>1630</c:v>
                </c:pt>
                <c:pt idx="381">
                  <c:v>1640</c:v>
                </c:pt>
                <c:pt idx="382">
                  <c:v>1645</c:v>
                </c:pt>
                <c:pt idx="383">
                  <c:v>1650</c:v>
                </c:pt>
                <c:pt idx="384">
                  <c:v>1660</c:v>
                </c:pt>
                <c:pt idx="385">
                  <c:v>1670</c:v>
                </c:pt>
                <c:pt idx="386">
                  <c:v>1674.99999999999</c:v>
                </c:pt>
                <c:pt idx="387">
                  <c:v>1680</c:v>
                </c:pt>
                <c:pt idx="388">
                  <c:v>1690</c:v>
                </c:pt>
                <c:pt idx="389">
                  <c:v>1694.99999999999</c:v>
                </c:pt>
                <c:pt idx="390">
                  <c:v>1700</c:v>
                </c:pt>
                <c:pt idx="391">
                  <c:v>1710</c:v>
                </c:pt>
                <c:pt idx="392">
                  <c:v>1714.99999999999</c:v>
                </c:pt>
                <c:pt idx="393">
                  <c:v>1720</c:v>
                </c:pt>
                <c:pt idx="394">
                  <c:v>1730</c:v>
                </c:pt>
                <c:pt idx="395">
                  <c:v>1734.99999999999</c:v>
                </c:pt>
                <c:pt idx="396">
                  <c:v>1740</c:v>
                </c:pt>
                <c:pt idx="397">
                  <c:v>1750</c:v>
                </c:pt>
                <c:pt idx="398">
                  <c:v>1760</c:v>
                </c:pt>
                <c:pt idx="399">
                  <c:v>1765</c:v>
                </c:pt>
                <c:pt idx="400">
                  <c:v>1770</c:v>
                </c:pt>
                <c:pt idx="401">
                  <c:v>1780</c:v>
                </c:pt>
                <c:pt idx="402">
                  <c:v>1785</c:v>
                </c:pt>
                <c:pt idx="403">
                  <c:v>1790</c:v>
                </c:pt>
                <c:pt idx="404">
                  <c:v>1800</c:v>
                </c:pt>
                <c:pt idx="405">
                  <c:v>1805</c:v>
                </c:pt>
                <c:pt idx="406">
                  <c:v>1810</c:v>
                </c:pt>
                <c:pt idx="407">
                  <c:v>1820</c:v>
                </c:pt>
                <c:pt idx="408">
                  <c:v>1825</c:v>
                </c:pt>
                <c:pt idx="409">
                  <c:v>1830</c:v>
                </c:pt>
                <c:pt idx="410">
                  <c:v>1840</c:v>
                </c:pt>
                <c:pt idx="411">
                  <c:v>1845</c:v>
                </c:pt>
                <c:pt idx="412">
                  <c:v>1850</c:v>
                </c:pt>
                <c:pt idx="413">
                  <c:v>1860</c:v>
                </c:pt>
                <c:pt idx="414">
                  <c:v>1870</c:v>
                </c:pt>
                <c:pt idx="415">
                  <c:v>1875</c:v>
                </c:pt>
                <c:pt idx="416">
                  <c:v>1880</c:v>
                </c:pt>
                <c:pt idx="417">
                  <c:v>1890</c:v>
                </c:pt>
                <c:pt idx="418">
                  <c:v>1895</c:v>
                </c:pt>
                <c:pt idx="419">
                  <c:v>1900</c:v>
                </c:pt>
                <c:pt idx="420">
                  <c:v>1910</c:v>
                </c:pt>
                <c:pt idx="421">
                  <c:v>1920</c:v>
                </c:pt>
                <c:pt idx="422">
                  <c:v>1930</c:v>
                </c:pt>
                <c:pt idx="423">
                  <c:v>1940</c:v>
                </c:pt>
                <c:pt idx="424">
                  <c:v>1950</c:v>
                </c:pt>
                <c:pt idx="425">
                  <c:v>1960</c:v>
                </c:pt>
                <c:pt idx="426">
                  <c:v>1970</c:v>
                </c:pt>
                <c:pt idx="427">
                  <c:v>1975</c:v>
                </c:pt>
                <c:pt idx="428">
                  <c:v>1980</c:v>
                </c:pt>
                <c:pt idx="429">
                  <c:v>1990</c:v>
                </c:pt>
                <c:pt idx="430">
                  <c:v>2000</c:v>
                </c:pt>
                <c:pt idx="431">
                  <c:v>2009.99999999999</c:v>
                </c:pt>
                <c:pt idx="432">
                  <c:v>2020</c:v>
                </c:pt>
                <c:pt idx="433">
                  <c:v>2029.99999999999</c:v>
                </c:pt>
                <c:pt idx="434">
                  <c:v>2040</c:v>
                </c:pt>
                <c:pt idx="435">
                  <c:v>2050</c:v>
                </c:pt>
                <c:pt idx="436">
                  <c:v>2060</c:v>
                </c:pt>
                <c:pt idx="437">
                  <c:v>2070</c:v>
                </c:pt>
                <c:pt idx="438">
                  <c:v>2080</c:v>
                </c:pt>
                <c:pt idx="439">
                  <c:v>2090</c:v>
                </c:pt>
                <c:pt idx="440">
                  <c:v>2100</c:v>
                </c:pt>
                <c:pt idx="441">
                  <c:v>2110</c:v>
                </c:pt>
                <c:pt idx="442">
                  <c:v>2115</c:v>
                </c:pt>
                <c:pt idx="443">
                  <c:v>2120</c:v>
                </c:pt>
                <c:pt idx="444">
                  <c:v>2130</c:v>
                </c:pt>
                <c:pt idx="445">
                  <c:v>2140</c:v>
                </c:pt>
                <c:pt idx="446">
                  <c:v>2150</c:v>
                </c:pt>
                <c:pt idx="447">
                  <c:v>2160</c:v>
                </c:pt>
                <c:pt idx="448">
                  <c:v>2170</c:v>
                </c:pt>
                <c:pt idx="449">
                  <c:v>2180</c:v>
                </c:pt>
                <c:pt idx="450">
                  <c:v>2190</c:v>
                </c:pt>
                <c:pt idx="451">
                  <c:v>2200</c:v>
                </c:pt>
                <c:pt idx="452">
                  <c:v>2210</c:v>
                </c:pt>
                <c:pt idx="453">
                  <c:v>2220</c:v>
                </c:pt>
                <c:pt idx="454">
                  <c:v>2230</c:v>
                </c:pt>
                <c:pt idx="455">
                  <c:v>2240</c:v>
                </c:pt>
                <c:pt idx="456">
                  <c:v>2250</c:v>
                </c:pt>
                <c:pt idx="457">
                  <c:v>2260</c:v>
                </c:pt>
                <c:pt idx="458">
                  <c:v>2264.99999999999</c:v>
                </c:pt>
                <c:pt idx="459">
                  <c:v>2270</c:v>
                </c:pt>
                <c:pt idx="460">
                  <c:v>2280</c:v>
                </c:pt>
                <c:pt idx="461">
                  <c:v>2290</c:v>
                </c:pt>
                <c:pt idx="462">
                  <c:v>2300</c:v>
                </c:pt>
                <c:pt idx="463">
                  <c:v>2310</c:v>
                </c:pt>
                <c:pt idx="464">
                  <c:v>2320</c:v>
                </c:pt>
                <c:pt idx="465">
                  <c:v>2330</c:v>
                </c:pt>
                <c:pt idx="466">
                  <c:v>2340</c:v>
                </c:pt>
                <c:pt idx="467">
                  <c:v>2350</c:v>
                </c:pt>
                <c:pt idx="468">
                  <c:v>2360</c:v>
                </c:pt>
                <c:pt idx="469">
                  <c:v>2370</c:v>
                </c:pt>
                <c:pt idx="470">
                  <c:v>2380</c:v>
                </c:pt>
                <c:pt idx="471">
                  <c:v>2390</c:v>
                </c:pt>
                <c:pt idx="472">
                  <c:v>2400</c:v>
                </c:pt>
                <c:pt idx="473">
                  <c:v>2405</c:v>
                </c:pt>
                <c:pt idx="474">
                  <c:v>2410</c:v>
                </c:pt>
                <c:pt idx="475">
                  <c:v>2420</c:v>
                </c:pt>
                <c:pt idx="476">
                  <c:v>2430</c:v>
                </c:pt>
                <c:pt idx="477">
                  <c:v>2440</c:v>
                </c:pt>
                <c:pt idx="478">
                  <c:v>2450</c:v>
                </c:pt>
                <c:pt idx="479">
                  <c:v>2460</c:v>
                </c:pt>
                <c:pt idx="480">
                  <c:v>2470</c:v>
                </c:pt>
                <c:pt idx="481">
                  <c:v>2480</c:v>
                </c:pt>
                <c:pt idx="482">
                  <c:v>2490</c:v>
                </c:pt>
                <c:pt idx="483">
                  <c:v>2500</c:v>
                </c:pt>
                <c:pt idx="484">
                  <c:v>2510</c:v>
                </c:pt>
                <c:pt idx="485">
                  <c:v>2520</c:v>
                </c:pt>
                <c:pt idx="486">
                  <c:v>2530</c:v>
                </c:pt>
                <c:pt idx="487">
                  <c:v>2540</c:v>
                </c:pt>
                <c:pt idx="488">
                  <c:v>2545</c:v>
                </c:pt>
                <c:pt idx="489">
                  <c:v>2550</c:v>
                </c:pt>
                <c:pt idx="490">
                  <c:v>2560</c:v>
                </c:pt>
                <c:pt idx="491">
                  <c:v>2570</c:v>
                </c:pt>
                <c:pt idx="492">
                  <c:v>2580</c:v>
                </c:pt>
                <c:pt idx="493">
                  <c:v>2590</c:v>
                </c:pt>
                <c:pt idx="494">
                  <c:v>2600</c:v>
                </c:pt>
                <c:pt idx="495">
                  <c:v>2610</c:v>
                </c:pt>
                <c:pt idx="496">
                  <c:v>2620</c:v>
                </c:pt>
                <c:pt idx="497">
                  <c:v>2630</c:v>
                </c:pt>
                <c:pt idx="498">
                  <c:v>2640</c:v>
                </c:pt>
                <c:pt idx="499">
                  <c:v>2650</c:v>
                </c:pt>
                <c:pt idx="500">
                  <c:v>2660</c:v>
                </c:pt>
                <c:pt idx="501">
                  <c:v>2670</c:v>
                </c:pt>
                <c:pt idx="502">
                  <c:v>2680</c:v>
                </c:pt>
                <c:pt idx="503">
                  <c:v>2690</c:v>
                </c:pt>
                <c:pt idx="504">
                  <c:v>2695</c:v>
                </c:pt>
                <c:pt idx="505">
                  <c:v>2700</c:v>
                </c:pt>
                <c:pt idx="506">
                  <c:v>2710</c:v>
                </c:pt>
                <c:pt idx="507">
                  <c:v>2720</c:v>
                </c:pt>
                <c:pt idx="508">
                  <c:v>2730</c:v>
                </c:pt>
                <c:pt idx="509">
                  <c:v>2740</c:v>
                </c:pt>
                <c:pt idx="510">
                  <c:v>2750</c:v>
                </c:pt>
                <c:pt idx="511">
                  <c:v>2760</c:v>
                </c:pt>
                <c:pt idx="512">
                  <c:v>2770</c:v>
                </c:pt>
                <c:pt idx="513">
                  <c:v>2780</c:v>
                </c:pt>
                <c:pt idx="514">
                  <c:v>2790</c:v>
                </c:pt>
                <c:pt idx="515">
                  <c:v>2800</c:v>
                </c:pt>
                <c:pt idx="516">
                  <c:v>2810</c:v>
                </c:pt>
                <c:pt idx="517">
                  <c:v>2820</c:v>
                </c:pt>
                <c:pt idx="518">
                  <c:v>2830</c:v>
                </c:pt>
                <c:pt idx="519">
                  <c:v>2835</c:v>
                </c:pt>
                <c:pt idx="520">
                  <c:v>2840</c:v>
                </c:pt>
                <c:pt idx="521">
                  <c:v>2850</c:v>
                </c:pt>
                <c:pt idx="522">
                  <c:v>2860</c:v>
                </c:pt>
                <c:pt idx="523">
                  <c:v>2870</c:v>
                </c:pt>
                <c:pt idx="524">
                  <c:v>2880</c:v>
                </c:pt>
                <c:pt idx="525">
                  <c:v>2890</c:v>
                </c:pt>
                <c:pt idx="526">
                  <c:v>2900</c:v>
                </c:pt>
                <c:pt idx="527">
                  <c:v>2920</c:v>
                </c:pt>
                <c:pt idx="528">
                  <c:v>2940</c:v>
                </c:pt>
                <c:pt idx="529">
                  <c:v>2960</c:v>
                </c:pt>
                <c:pt idx="530">
                  <c:v>2970</c:v>
                </c:pt>
                <c:pt idx="531">
                  <c:v>2990</c:v>
                </c:pt>
                <c:pt idx="532">
                  <c:v>3010</c:v>
                </c:pt>
                <c:pt idx="533">
                  <c:v>3030</c:v>
                </c:pt>
                <c:pt idx="534">
                  <c:v>3050</c:v>
                </c:pt>
                <c:pt idx="535">
                  <c:v>3070</c:v>
                </c:pt>
                <c:pt idx="536">
                  <c:v>3090</c:v>
                </c:pt>
                <c:pt idx="537">
                  <c:v>3110</c:v>
                </c:pt>
                <c:pt idx="538">
                  <c:v>3120</c:v>
                </c:pt>
                <c:pt idx="539">
                  <c:v>3140</c:v>
                </c:pt>
                <c:pt idx="540">
                  <c:v>3160</c:v>
                </c:pt>
                <c:pt idx="541">
                  <c:v>3180</c:v>
                </c:pt>
                <c:pt idx="542">
                  <c:v>3200</c:v>
                </c:pt>
                <c:pt idx="543">
                  <c:v>3220</c:v>
                </c:pt>
                <c:pt idx="544">
                  <c:v>3240</c:v>
                </c:pt>
                <c:pt idx="545">
                  <c:v>3260</c:v>
                </c:pt>
                <c:pt idx="546">
                  <c:v>3270</c:v>
                </c:pt>
                <c:pt idx="547">
                  <c:v>3290</c:v>
                </c:pt>
                <c:pt idx="548">
                  <c:v>3310</c:v>
                </c:pt>
                <c:pt idx="549">
                  <c:v>3330</c:v>
                </c:pt>
                <c:pt idx="550">
                  <c:v>3350</c:v>
                </c:pt>
                <c:pt idx="551">
                  <c:v>3370</c:v>
                </c:pt>
                <c:pt idx="552">
                  <c:v>3390</c:v>
                </c:pt>
                <c:pt idx="553">
                  <c:v>3400</c:v>
                </c:pt>
                <c:pt idx="554">
                  <c:v>3420</c:v>
                </c:pt>
                <c:pt idx="555">
                  <c:v>3440</c:v>
                </c:pt>
                <c:pt idx="556">
                  <c:v>3460</c:v>
                </c:pt>
                <c:pt idx="557">
                  <c:v>3480</c:v>
                </c:pt>
                <c:pt idx="558">
                  <c:v>3500</c:v>
                </c:pt>
                <c:pt idx="559">
                  <c:v>3520</c:v>
                </c:pt>
                <c:pt idx="560">
                  <c:v>3540</c:v>
                </c:pt>
                <c:pt idx="561">
                  <c:v>3550</c:v>
                </c:pt>
                <c:pt idx="562">
                  <c:v>3570</c:v>
                </c:pt>
                <c:pt idx="563">
                  <c:v>3590</c:v>
                </c:pt>
                <c:pt idx="564">
                  <c:v>3610</c:v>
                </c:pt>
                <c:pt idx="565">
                  <c:v>3630</c:v>
                </c:pt>
                <c:pt idx="566">
                  <c:v>3650</c:v>
                </c:pt>
                <c:pt idx="567">
                  <c:v>3670</c:v>
                </c:pt>
                <c:pt idx="568">
                  <c:v>3690</c:v>
                </c:pt>
                <c:pt idx="569">
                  <c:v>3700</c:v>
                </c:pt>
                <c:pt idx="570">
                  <c:v>3720</c:v>
                </c:pt>
                <c:pt idx="571">
                  <c:v>3740</c:v>
                </c:pt>
                <c:pt idx="572">
                  <c:v>3760</c:v>
                </c:pt>
                <c:pt idx="573">
                  <c:v>3780</c:v>
                </c:pt>
                <c:pt idx="574">
                  <c:v>3800</c:v>
                </c:pt>
                <c:pt idx="575">
                  <c:v>3820</c:v>
                </c:pt>
                <c:pt idx="576">
                  <c:v>3830</c:v>
                </c:pt>
                <c:pt idx="577">
                  <c:v>3850</c:v>
                </c:pt>
                <c:pt idx="578">
                  <c:v>3870</c:v>
                </c:pt>
                <c:pt idx="579">
                  <c:v>3890</c:v>
                </c:pt>
                <c:pt idx="580">
                  <c:v>3910</c:v>
                </c:pt>
                <c:pt idx="581">
                  <c:v>3930</c:v>
                </c:pt>
                <c:pt idx="582">
                  <c:v>3950</c:v>
                </c:pt>
                <c:pt idx="583">
                  <c:v>3970</c:v>
                </c:pt>
                <c:pt idx="584">
                  <c:v>3980</c:v>
                </c:pt>
                <c:pt idx="585">
                  <c:v>4000</c:v>
                </c:pt>
                <c:pt idx="586">
                  <c:v>4019.99999999999</c:v>
                </c:pt>
                <c:pt idx="587">
                  <c:v>4040</c:v>
                </c:pt>
                <c:pt idx="588">
                  <c:v>4059.99999999999</c:v>
                </c:pt>
                <c:pt idx="589">
                  <c:v>4080</c:v>
                </c:pt>
                <c:pt idx="590">
                  <c:v>4100</c:v>
                </c:pt>
                <c:pt idx="591">
                  <c:v>4110</c:v>
                </c:pt>
                <c:pt idx="592">
                  <c:v>4130</c:v>
                </c:pt>
                <c:pt idx="593">
                  <c:v>4150</c:v>
                </c:pt>
                <c:pt idx="594">
                  <c:v>4170</c:v>
                </c:pt>
                <c:pt idx="595">
                  <c:v>4190</c:v>
                </c:pt>
                <c:pt idx="596">
                  <c:v>4210</c:v>
                </c:pt>
                <c:pt idx="597">
                  <c:v>4230</c:v>
                </c:pt>
                <c:pt idx="598">
                  <c:v>4250</c:v>
                </c:pt>
                <c:pt idx="599">
                  <c:v>4260</c:v>
                </c:pt>
                <c:pt idx="600">
                  <c:v>4280</c:v>
                </c:pt>
                <c:pt idx="601">
                  <c:v>4300</c:v>
                </c:pt>
                <c:pt idx="602">
                  <c:v>4320</c:v>
                </c:pt>
                <c:pt idx="603">
                  <c:v>4340</c:v>
                </c:pt>
                <c:pt idx="604">
                  <c:v>4360</c:v>
                </c:pt>
                <c:pt idx="605">
                  <c:v>4380</c:v>
                </c:pt>
                <c:pt idx="606">
                  <c:v>4400</c:v>
                </c:pt>
                <c:pt idx="607">
                  <c:v>4410</c:v>
                </c:pt>
                <c:pt idx="608">
                  <c:v>4430</c:v>
                </c:pt>
                <c:pt idx="609">
                  <c:v>4450</c:v>
                </c:pt>
                <c:pt idx="610">
                  <c:v>4470</c:v>
                </c:pt>
                <c:pt idx="611">
                  <c:v>4490</c:v>
                </c:pt>
                <c:pt idx="612">
                  <c:v>4510</c:v>
                </c:pt>
                <c:pt idx="613">
                  <c:v>4530</c:v>
                </c:pt>
                <c:pt idx="614">
                  <c:v>4540</c:v>
                </c:pt>
                <c:pt idx="615">
                  <c:v>4560</c:v>
                </c:pt>
                <c:pt idx="616">
                  <c:v>4580</c:v>
                </c:pt>
                <c:pt idx="617">
                  <c:v>4600</c:v>
                </c:pt>
                <c:pt idx="618">
                  <c:v>4620</c:v>
                </c:pt>
                <c:pt idx="619">
                  <c:v>4640</c:v>
                </c:pt>
                <c:pt idx="620">
                  <c:v>4660</c:v>
                </c:pt>
                <c:pt idx="621">
                  <c:v>4680</c:v>
                </c:pt>
                <c:pt idx="622">
                  <c:v>4690</c:v>
                </c:pt>
                <c:pt idx="623">
                  <c:v>4710</c:v>
                </c:pt>
                <c:pt idx="624">
                  <c:v>4730</c:v>
                </c:pt>
                <c:pt idx="625">
                  <c:v>4750</c:v>
                </c:pt>
                <c:pt idx="626">
                  <c:v>4770</c:v>
                </c:pt>
                <c:pt idx="627">
                  <c:v>4790</c:v>
                </c:pt>
                <c:pt idx="628">
                  <c:v>4810</c:v>
                </c:pt>
                <c:pt idx="629">
                  <c:v>4830</c:v>
                </c:pt>
                <c:pt idx="630">
                  <c:v>4840</c:v>
                </c:pt>
                <c:pt idx="631">
                  <c:v>4860</c:v>
                </c:pt>
                <c:pt idx="632">
                  <c:v>4880</c:v>
                </c:pt>
                <c:pt idx="633">
                  <c:v>4900</c:v>
                </c:pt>
                <c:pt idx="634">
                  <c:v>4920</c:v>
                </c:pt>
                <c:pt idx="635">
                  <c:v>4940</c:v>
                </c:pt>
                <c:pt idx="636">
                  <c:v>4960</c:v>
                </c:pt>
                <c:pt idx="637">
                  <c:v>4990</c:v>
                </c:pt>
                <c:pt idx="638">
                  <c:v>5010</c:v>
                </c:pt>
                <c:pt idx="639">
                  <c:v>5030</c:v>
                </c:pt>
                <c:pt idx="640">
                  <c:v>5050</c:v>
                </c:pt>
                <c:pt idx="641">
                  <c:v>5070</c:v>
                </c:pt>
                <c:pt idx="642">
                  <c:v>5090</c:v>
                </c:pt>
                <c:pt idx="643">
                  <c:v>5110</c:v>
                </c:pt>
                <c:pt idx="644">
                  <c:v>5140</c:v>
                </c:pt>
                <c:pt idx="645">
                  <c:v>5160</c:v>
                </c:pt>
                <c:pt idx="646">
                  <c:v>5180</c:v>
                </c:pt>
                <c:pt idx="647">
                  <c:v>5200</c:v>
                </c:pt>
                <c:pt idx="648">
                  <c:v>5220</c:v>
                </c:pt>
                <c:pt idx="649">
                  <c:v>5240</c:v>
                </c:pt>
                <c:pt idx="650">
                  <c:v>5260</c:v>
                </c:pt>
                <c:pt idx="651">
                  <c:v>5290</c:v>
                </c:pt>
                <c:pt idx="652">
                  <c:v>5310</c:v>
                </c:pt>
                <c:pt idx="653">
                  <c:v>5330</c:v>
                </c:pt>
                <c:pt idx="654">
                  <c:v>5350</c:v>
                </c:pt>
                <c:pt idx="655">
                  <c:v>5370</c:v>
                </c:pt>
                <c:pt idx="656">
                  <c:v>5390</c:v>
                </c:pt>
                <c:pt idx="657">
                  <c:v>5410</c:v>
                </c:pt>
                <c:pt idx="658">
                  <c:v>5440</c:v>
                </c:pt>
                <c:pt idx="659">
                  <c:v>5460</c:v>
                </c:pt>
                <c:pt idx="660">
                  <c:v>5480</c:v>
                </c:pt>
                <c:pt idx="661">
                  <c:v>5500</c:v>
                </c:pt>
                <c:pt idx="662">
                  <c:v>5520</c:v>
                </c:pt>
                <c:pt idx="663">
                  <c:v>5540</c:v>
                </c:pt>
                <c:pt idx="664">
                  <c:v>5560</c:v>
                </c:pt>
                <c:pt idx="665">
                  <c:v>5590</c:v>
                </c:pt>
                <c:pt idx="666">
                  <c:v>5610</c:v>
                </c:pt>
                <c:pt idx="667">
                  <c:v>5630</c:v>
                </c:pt>
                <c:pt idx="668">
                  <c:v>5650</c:v>
                </c:pt>
                <c:pt idx="669">
                  <c:v>5670</c:v>
                </c:pt>
                <c:pt idx="670">
                  <c:v>5690</c:v>
                </c:pt>
                <c:pt idx="671">
                  <c:v>5710</c:v>
                </c:pt>
                <c:pt idx="672">
                  <c:v>5740</c:v>
                </c:pt>
                <c:pt idx="673">
                  <c:v>5760</c:v>
                </c:pt>
                <c:pt idx="674">
                  <c:v>5780</c:v>
                </c:pt>
                <c:pt idx="675">
                  <c:v>5800</c:v>
                </c:pt>
                <c:pt idx="676">
                  <c:v>5820</c:v>
                </c:pt>
                <c:pt idx="677">
                  <c:v>5840</c:v>
                </c:pt>
                <c:pt idx="678">
                  <c:v>5860</c:v>
                </c:pt>
                <c:pt idx="679">
                  <c:v>5890</c:v>
                </c:pt>
                <c:pt idx="680">
                  <c:v>5910</c:v>
                </c:pt>
                <c:pt idx="681">
                  <c:v>5930</c:v>
                </c:pt>
                <c:pt idx="682">
                  <c:v>5950</c:v>
                </c:pt>
                <c:pt idx="683">
                  <c:v>5970</c:v>
                </c:pt>
                <c:pt idx="684">
                  <c:v>5990</c:v>
                </c:pt>
                <c:pt idx="685">
                  <c:v>6010</c:v>
                </c:pt>
                <c:pt idx="686">
                  <c:v>6040</c:v>
                </c:pt>
                <c:pt idx="687">
                  <c:v>6060</c:v>
                </c:pt>
                <c:pt idx="688">
                  <c:v>6080</c:v>
                </c:pt>
                <c:pt idx="689">
                  <c:v>6100</c:v>
                </c:pt>
                <c:pt idx="690">
                  <c:v>6120</c:v>
                </c:pt>
                <c:pt idx="691">
                  <c:v>6140</c:v>
                </c:pt>
                <c:pt idx="692">
                  <c:v>6160</c:v>
                </c:pt>
                <c:pt idx="693">
                  <c:v>6190</c:v>
                </c:pt>
                <c:pt idx="694">
                  <c:v>6210</c:v>
                </c:pt>
                <c:pt idx="695">
                  <c:v>6230</c:v>
                </c:pt>
                <c:pt idx="696">
                  <c:v>6250</c:v>
                </c:pt>
                <c:pt idx="697">
                  <c:v>6270</c:v>
                </c:pt>
                <c:pt idx="698">
                  <c:v>6290</c:v>
                </c:pt>
                <c:pt idx="699">
                  <c:v>6310</c:v>
                </c:pt>
                <c:pt idx="700">
                  <c:v>6340</c:v>
                </c:pt>
                <c:pt idx="701">
                  <c:v>6360</c:v>
                </c:pt>
                <c:pt idx="702">
                  <c:v>6380</c:v>
                </c:pt>
                <c:pt idx="703">
                  <c:v>6400</c:v>
                </c:pt>
                <c:pt idx="704">
                  <c:v>6420</c:v>
                </c:pt>
                <c:pt idx="705">
                  <c:v>6440</c:v>
                </c:pt>
                <c:pt idx="706">
                  <c:v>6460</c:v>
                </c:pt>
                <c:pt idx="707">
                  <c:v>6490</c:v>
                </c:pt>
                <c:pt idx="708">
                  <c:v>6510</c:v>
                </c:pt>
                <c:pt idx="709">
                  <c:v>6530</c:v>
                </c:pt>
                <c:pt idx="710">
                  <c:v>6550</c:v>
                </c:pt>
                <c:pt idx="711">
                  <c:v>6570</c:v>
                </c:pt>
                <c:pt idx="712">
                  <c:v>6590</c:v>
                </c:pt>
                <c:pt idx="713">
                  <c:v>6610</c:v>
                </c:pt>
                <c:pt idx="714">
                  <c:v>6640</c:v>
                </c:pt>
                <c:pt idx="715">
                  <c:v>6660</c:v>
                </c:pt>
                <c:pt idx="716">
                  <c:v>6680</c:v>
                </c:pt>
                <c:pt idx="717">
                  <c:v>6700</c:v>
                </c:pt>
                <c:pt idx="718">
                  <c:v>6720</c:v>
                </c:pt>
                <c:pt idx="719">
                  <c:v>6740</c:v>
                </c:pt>
                <c:pt idx="720">
                  <c:v>6760</c:v>
                </c:pt>
                <c:pt idx="721">
                  <c:v>6790</c:v>
                </c:pt>
                <c:pt idx="722">
                  <c:v>6810</c:v>
                </c:pt>
                <c:pt idx="723">
                  <c:v>6830</c:v>
                </c:pt>
                <c:pt idx="724">
                  <c:v>6850</c:v>
                </c:pt>
                <c:pt idx="725">
                  <c:v>6870</c:v>
                </c:pt>
                <c:pt idx="726">
                  <c:v>6890</c:v>
                </c:pt>
                <c:pt idx="727">
                  <c:v>6910</c:v>
                </c:pt>
                <c:pt idx="728">
                  <c:v>6940</c:v>
                </c:pt>
                <c:pt idx="729">
                  <c:v>6960</c:v>
                </c:pt>
                <c:pt idx="730">
                  <c:v>6980</c:v>
                </c:pt>
                <c:pt idx="731">
                  <c:v>7000</c:v>
                </c:pt>
                <c:pt idx="732">
                  <c:v>7030</c:v>
                </c:pt>
                <c:pt idx="733">
                  <c:v>7060</c:v>
                </c:pt>
                <c:pt idx="734">
                  <c:v>7090</c:v>
                </c:pt>
                <c:pt idx="735">
                  <c:v>7130</c:v>
                </c:pt>
                <c:pt idx="736">
                  <c:v>7160</c:v>
                </c:pt>
                <c:pt idx="737">
                  <c:v>7190</c:v>
                </c:pt>
                <c:pt idx="738">
                  <c:v>7220</c:v>
                </c:pt>
                <c:pt idx="739">
                  <c:v>7250</c:v>
                </c:pt>
                <c:pt idx="740">
                  <c:v>7280</c:v>
                </c:pt>
                <c:pt idx="741">
                  <c:v>7320</c:v>
                </c:pt>
                <c:pt idx="742">
                  <c:v>7350</c:v>
                </c:pt>
                <c:pt idx="743">
                  <c:v>7380</c:v>
                </c:pt>
                <c:pt idx="744">
                  <c:v>7410</c:v>
                </c:pt>
                <c:pt idx="745">
                  <c:v>7440</c:v>
                </c:pt>
                <c:pt idx="746">
                  <c:v>7470</c:v>
                </c:pt>
                <c:pt idx="747">
                  <c:v>7510</c:v>
                </c:pt>
                <c:pt idx="748">
                  <c:v>7540</c:v>
                </c:pt>
                <c:pt idx="749">
                  <c:v>7570</c:v>
                </c:pt>
                <c:pt idx="750">
                  <c:v>7600</c:v>
                </c:pt>
                <c:pt idx="751">
                  <c:v>7630</c:v>
                </c:pt>
                <c:pt idx="752">
                  <c:v>7660</c:v>
                </c:pt>
                <c:pt idx="753">
                  <c:v>7690</c:v>
                </c:pt>
                <c:pt idx="754">
                  <c:v>7730</c:v>
                </c:pt>
                <c:pt idx="755">
                  <c:v>7760</c:v>
                </c:pt>
                <c:pt idx="756">
                  <c:v>7790</c:v>
                </c:pt>
                <c:pt idx="757">
                  <c:v>7820</c:v>
                </c:pt>
                <c:pt idx="758">
                  <c:v>7850</c:v>
                </c:pt>
                <c:pt idx="759">
                  <c:v>7880</c:v>
                </c:pt>
                <c:pt idx="760">
                  <c:v>7920</c:v>
                </c:pt>
                <c:pt idx="761">
                  <c:v>7950</c:v>
                </c:pt>
                <c:pt idx="762">
                  <c:v>7980</c:v>
                </c:pt>
                <c:pt idx="763">
                  <c:v>8010</c:v>
                </c:pt>
                <c:pt idx="764">
                  <c:v>8039.99999999999</c:v>
                </c:pt>
                <c:pt idx="765">
                  <c:v>8070</c:v>
                </c:pt>
                <c:pt idx="766">
                  <c:v>8109.99999999999</c:v>
                </c:pt>
                <c:pt idx="767">
                  <c:v>8140</c:v>
                </c:pt>
                <c:pt idx="768">
                  <c:v>8170</c:v>
                </c:pt>
                <c:pt idx="769">
                  <c:v>8200</c:v>
                </c:pt>
                <c:pt idx="770">
                  <c:v>8230</c:v>
                </c:pt>
                <c:pt idx="771">
                  <c:v>8260</c:v>
                </c:pt>
                <c:pt idx="772">
                  <c:v>8290</c:v>
                </c:pt>
                <c:pt idx="773">
                  <c:v>8330</c:v>
                </c:pt>
                <c:pt idx="774">
                  <c:v>8360</c:v>
                </c:pt>
                <c:pt idx="775">
                  <c:v>8390</c:v>
                </c:pt>
                <c:pt idx="776">
                  <c:v>8420</c:v>
                </c:pt>
                <c:pt idx="777">
                  <c:v>8450</c:v>
                </c:pt>
                <c:pt idx="778">
                  <c:v>8480</c:v>
                </c:pt>
                <c:pt idx="779">
                  <c:v>8520</c:v>
                </c:pt>
                <c:pt idx="780">
                  <c:v>8550</c:v>
                </c:pt>
                <c:pt idx="781">
                  <c:v>8580</c:v>
                </c:pt>
                <c:pt idx="782">
                  <c:v>8610</c:v>
                </c:pt>
                <c:pt idx="783">
                  <c:v>8640</c:v>
                </c:pt>
                <c:pt idx="784">
                  <c:v>8670</c:v>
                </c:pt>
                <c:pt idx="785">
                  <c:v>8710</c:v>
                </c:pt>
                <c:pt idx="786">
                  <c:v>8740</c:v>
                </c:pt>
                <c:pt idx="787">
                  <c:v>8770</c:v>
                </c:pt>
                <c:pt idx="788">
                  <c:v>8800</c:v>
                </c:pt>
                <c:pt idx="789">
                  <c:v>8830</c:v>
                </c:pt>
                <c:pt idx="790">
                  <c:v>8860</c:v>
                </c:pt>
                <c:pt idx="791">
                  <c:v>8890</c:v>
                </c:pt>
                <c:pt idx="792">
                  <c:v>8930</c:v>
                </c:pt>
                <c:pt idx="793">
                  <c:v>8960</c:v>
                </c:pt>
                <c:pt idx="794">
                  <c:v>8990</c:v>
                </c:pt>
                <c:pt idx="795">
                  <c:v>9020</c:v>
                </c:pt>
                <c:pt idx="796">
                  <c:v>9050</c:v>
                </c:pt>
                <c:pt idx="797">
                  <c:v>9080</c:v>
                </c:pt>
                <c:pt idx="798">
                  <c:v>9120</c:v>
                </c:pt>
                <c:pt idx="799">
                  <c:v>9150</c:v>
                </c:pt>
                <c:pt idx="800">
                  <c:v>9180</c:v>
                </c:pt>
                <c:pt idx="801">
                  <c:v>9210</c:v>
                </c:pt>
                <c:pt idx="802">
                  <c:v>9240</c:v>
                </c:pt>
                <c:pt idx="803">
                  <c:v>9270</c:v>
                </c:pt>
                <c:pt idx="804">
                  <c:v>9310</c:v>
                </c:pt>
                <c:pt idx="805">
                  <c:v>9340</c:v>
                </c:pt>
                <c:pt idx="806">
                  <c:v>9370</c:v>
                </c:pt>
                <c:pt idx="807">
                  <c:v>9400</c:v>
                </c:pt>
                <c:pt idx="808">
                  <c:v>9430</c:v>
                </c:pt>
                <c:pt idx="809">
                  <c:v>9460</c:v>
                </c:pt>
                <c:pt idx="810">
                  <c:v>9490</c:v>
                </c:pt>
                <c:pt idx="811">
                  <c:v>9530</c:v>
                </c:pt>
                <c:pt idx="812">
                  <c:v>9560</c:v>
                </c:pt>
                <c:pt idx="813">
                  <c:v>9590</c:v>
                </c:pt>
                <c:pt idx="814">
                  <c:v>9620</c:v>
                </c:pt>
                <c:pt idx="815">
                  <c:v>9650</c:v>
                </c:pt>
                <c:pt idx="816">
                  <c:v>9680</c:v>
                </c:pt>
                <c:pt idx="817">
                  <c:v>9720</c:v>
                </c:pt>
                <c:pt idx="818">
                  <c:v>9750</c:v>
                </c:pt>
                <c:pt idx="819">
                  <c:v>9780</c:v>
                </c:pt>
                <c:pt idx="820">
                  <c:v>9810</c:v>
                </c:pt>
                <c:pt idx="821">
                  <c:v>9840</c:v>
                </c:pt>
                <c:pt idx="822">
                  <c:v>9870</c:v>
                </c:pt>
                <c:pt idx="823">
                  <c:v>9910</c:v>
                </c:pt>
                <c:pt idx="824">
                  <c:v>9940</c:v>
                </c:pt>
                <c:pt idx="825">
                  <c:v>9970</c:v>
                </c:pt>
                <c:pt idx="826">
                  <c:v>10000</c:v>
                </c:pt>
                <c:pt idx="827">
                  <c:v>10270</c:v>
                </c:pt>
                <c:pt idx="828">
                  <c:v>10550</c:v>
                </c:pt>
                <c:pt idx="829">
                  <c:v>10820</c:v>
                </c:pt>
                <c:pt idx="830">
                  <c:v>11090</c:v>
                </c:pt>
                <c:pt idx="831">
                  <c:v>11360</c:v>
                </c:pt>
                <c:pt idx="832">
                  <c:v>11640</c:v>
                </c:pt>
                <c:pt idx="833">
                  <c:v>11910</c:v>
                </c:pt>
                <c:pt idx="834">
                  <c:v>12180</c:v>
                </c:pt>
                <c:pt idx="835">
                  <c:v>12450</c:v>
                </c:pt>
                <c:pt idx="836">
                  <c:v>12730</c:v>
                </c:pt>
                <c:pt idx="837">
                  <c:v>13000</c:v>
                </c:pt>
                <c:pt idx="838">
                  <c:v>13270</c:v>
                </c:pt>
                <c:pt idx="839">
                  <c:v>13550</c:v>
                </c:pt>
                <c:pt idx="840">
                  <c:v>13820</c:v>
                </c:pt>
                <c:pt idx="841">
                  <c:v>14090</c:v>
                </c:pt>
                <c:pt idx="842">
                  <c:v>14360</c:v>
                </c:pt>
                <c:pt idx="843">
                  <c:v>14640</c:v>
                </c:pt>
                <c:pt idx="844">
                  <c:v>14910</c:v>
                </c:pt>
                <c:pt idx="845">
                  <c:v>15180</c:v>
                </c:pt>
                <c:pt idx="846">
                  <c:v>15450</c:v>
                </c:pt>
                <c:pt idx="847">
                  <c:v>15730</c:v>
                </c:pt>
                <c:pt idx="848">
                  <c:v>16000</c:v>
                </c:pt>
                <c:pt idx="849">
                  <c:v>16270</c:v>
                </c:pt>
                <c:pt idx="850">
                  <c:v>16550</c:v>
                </c:pt>
                <c:pt idx="851">
                  <c:v>16820</c:v>
                </c:pt>
                <c:pt idx="852">
                  <c:v>17090</c:v>
                </c:pt>
                <c:pt idx="853">
                  <c:v>17360</c:v>
                </c:pt>
                <c:pt idx="854">
                  <c:v>17640</c:v>
                </c:pt>
                <c:pt idx="855">
                  <c:v>17910</c:v>
                </c:pt>
                <c:pt idx="856">
                  <c:v>18180</c:v>
                </c:pt>
                <c:pt idx="857">
                  <c:v>18450</c:v>
                </c:pt>
                <c:pt idx="858">
                  <c:v>18730</c:v>
                </c:pt>
                <c:pt idx="859">
                  <c:v>19000</c:v>
                </c:pt>
                <c:pt idx="860">
                  <c:v>19270</c:v>
                </c:pt>
                <c:pt idx="861">
                  <c:v>19550</c:v>
                </c:pt>
                <c:pt idx="862">
                  <c:v>19820</c:v>
                </c:pt>
                <c:pt idx="863">
                  <c:v>20090</c:v>
                </c:pt>
                <c:pt idx="864">
                  <c:v>20360</c:v>
                </c:pt>
                <c:pt idx="865">
                  <c:v>20640</c:v>
                </c:pt>
                <c:pt idx="866">
                  <c:v>20910</c:v>
                </c:pt>
                <c:pt idx="867">
                  <c:v>21180</c:v>
                </c:pt>
                <c:pt idx="868">
                  <c:v>21450</c:v>
                </c:pt>
                <c:pt idx="869">
                  <c:v>21730</c:v>
                </c:pt>
                <c:pt idx="870">
                  <c:v>22000</c:v>
                </c:pt>
                <c:pt idx="871">
                  <c:v>22270</c:v>
                </c:pt>
                <c:pt idx="872">
                  <c:v>22550</c:v>
                </c:pt>
                <c:pt idx="873">
                  <c:v>22820</c:v>
                </c:pt>
                <c:pt idx="874">
                  <c:v>23090</c:v>
                </c:pt>
                <c:pt idx="875">
                  <c:v>23360</c:v>
                </c:pt>
                <c:pt idx="876">
                  <c:v>23640</c:v>
                </c:pt>
                <c:pt idx="877">
                  <c:v>23910</c:v>
                </c:pt>
                <c:pt idx="878">
                  <c:v>24180</c:v>
                </c:pt>
                <c:pt idx="879">
                  <c:v>24450</c:v>
                </c:pt>
                <c:pt idx="880">
                  <c:v>24730</c:v>
                </c:pt>
                <c:pt idx="881">
                  <c:v>25000</c:v>
                </c:pt>
                <c:pt idx="882">
                  <c:v>25270</c:v>
                </c:pt>
                <c:pt idx="883">
                  <c:v>25550</c:v>
                </c:pt>
                <c:pt idx="884">
                  <c:v>25820</c:v>
                </c:pt>
                <c:pt idx="885">
                  <c:v>26090</c:v>
                </c:pt>
                <c:pt idx="886">
                  <c:v>26360</c:v>
                </c:pt>
                <c:pt idx="887">
                  <c:v>26640</c:v>
                </c:pt>
                <c:pt idx="888">
                  <c:v>26910</c:v>
                </c:pt>
                <c:pt idx="889">
                  <c:v>27180</c:v>
                </c:pt>
                <c:pt idx="890">
                  <c:v>27450</c:v>
                </c:pt>
                <c:pt idx="891">
                  <c:v>27730</c:v>
                </c:pt>
                <c:pt idx="892">
                  <c:v>28000</c:v>
                </c:pt>
                <c:pt idx="893">
                  <c:v>28270</c:v>
                </c:pt>
                <c:pt idx="894">
                  <c:v>28550</c:v>
                </c:pt>
                <c:pt idx="895">
                  <c:v>28820</c:v>
                </c:pt>
                <c:pt idx="896">
                  <c:v>29090</c:v>
                </c:pt>
                <c:pt idx="897">
                  <c:v>29360</c:v>
                </c:pt>
                <c:pt idx="898">
                  <c:v>29640</c:v>
                </c:pt>
                <c:pt idx="899">
                  <c:v>29910</c:v>
                </c:pt>
                <c:pt idx="900">
                  <c:v>30180</c:v>
                </c:pt>
                <c:pt idx="901">
                  <c:v>30450</c:v>
                </c:pt>
                <c:pt idx="902">
                  <c:v>30730</c:v>
                </c:pt>
                <c:pt idx="903">
                  <c:v>31000</c:v>
                </c:pt>
                <c:pt idx="904">
                  <c:v>31270</c:v>
                </c:pt>
                <c:pt idx="905">
                  <c:v>31550</c:v>
                </c:pt>
                <c:pt idx="906">
                  <c:v>31820</c:v>
                </c:pt>
                <c:pt idx="907">
                  <c:v>32090</c:v>
                </c:pt>
                <c:pt idx="908">
                  <c:v>32360</c:v>
                </c:pt>
                <c:pt idx="909">
                  <c:v>32640</c:v>
                </c:pt>
                <c:pt idx="910">
                  <c:v>32910</c:v>
                </c:pt>
                <c:pt idx="911">
                  <c:v>33180</c:v>
                </c:pt>
                <c:pt idx="912">
                  <c:v>33450</c:v>
                </c:pt>
                <c:pt idx="913">
                  <c:v>33730</c:v>
                </c:pt>
                <c:pt idx="914">
                  <c:v>34000</c:v>
                </c:pt>
                <c:pt idx="915">
                  <c:v>34270</c:v>
                </c:pt>
                <c:pt idx="916">
                  <c:v>34550</c:v>
                </c:pt>
                <c:pt idx="917">
                  <c:v>34820</c:v>
                </c:pt>
                <c:pt idx="918">
                  <c:v>35090</c:v>
                </c:pt>
                <c:pt idx="919">
                  <c:v>35360</c:v>
                </c:pt>
                <c:pt idx="920">
                  <c:v>35640</c:v>
                </c:pt>
                <c:pt idx="921">
                  <c:v>35910</c:v>
                </c:pt>
                <c:pt idx="922">
                  <c:v>36180</c:v>
                </c:pt>
                <c:pt idx="923">
                  <c:v>36450</c:v>
                </c:pt>
                <c:pt idx="924">
                  <c:v>36730</c:v>
                </c:pt>
                <c:pt idx="925">
                  <c:v>37000</c:v>
                </c:pt>
                <c:pt idx="926">
                  <c:v>37270</c:v>
                </c:pt>
                <c:pt idx="927">
                  <c:v>37550</c:v>
                </c:pt>
                <c:pt idx="928">
                  <c:v>37820</c:v>
                </c:pt>
                <c:pt idx="929">
                  <c:v>38090</c:v>
                </c:pt>
                <c:pt idx="930">
                  <c:v>38360</c:v>
                </c:pt>
                <c:pt idx="931">
                  <c:v>38640</c:v>
                </c:pt>
                <c:pt idx="932">
                  <c:v>38910</c:v>
                </c:pt>
                <c:pt idx="933">
                  <c:v>39180</c:v>
                </c:pt>
                <c:pt idx="934">
                  <c:v>39450</c:v>
                </c:pt>
                <c:pt idx="935">
                  <c:v>39730</c:v>
                </c:pt>
                <c:pt idx="936">
                  <c:v>40000</c:v>
                </c:pt>
                <c:pt idx="937">
                  <c:v>40270</c:v>
                </c:pt>
                <c:pt idx="938">
                  <c:v>40550</c:v>
                </c:pt>
                <c:pt idx="939">
                  <c:v>40820</c:v>
                </c:pt>
                <c:pt idx="940">
                  <c:v>41090</c:v>
                </c:pt>
                <c:pt idx="941">
                  <c:v>41360</c:v>
                </c:pt>
                <c:pt idx="942">
                  <c:v>41640</c:v>
                </c:pt>
                <c:pt idx="943">
                  <c:v>41910</c:v>
                </c:pt>
                <c:pt idx="944">
                  <c:v>42180</c:v>
                </c:pt>
                <c:pt idx="945">
                  <c:v>42450</c:v>
                </c:pt>
                <c:pt idx="946">
                  <c:v>42730</c:v>
                </c:pt>
                <c:pt idx="947">
                  <c:v>43000</c:v>
                </c:pt>
                <c:pt idx="948">
                  <c:v>43270</c:v>
                </c:pt>
                <c:pt idx="949">
                  <c:v>43550</c:v>
                </c:pt>
                <c:pt idx="950">
                  <c:v>43820</c:v>
                </c:pt>
                <c:pt idx="951">
                  <c:v>44090</c:v>
                </c:pt>
                <c:pt idx="952">
                  <c:v>44360</c:v>
                </c:pt>
                <c:pt idx="953">
                  <c:v>44640</c:v>
                </c:pt>
                <c:pt idx="954">
                  <c:v>44910</c:v>
                </c:pt>
                <c:pt idx="955">
                  <c:v>45180</c:v>
                </c:pt>
                <c:pt idx="956">
                  <c:v>45450</c:v>
                </c:pt>
                <c:pt idx="957">
                  <c:v>45730</c:v>
                </c:pt>
                <c:pt idx="958">
                  <c:v>46000</c:v>
                </c:pt>
                <c:pt idx="959">
                  <c:v>46270</c:v>
                </c:pt>
                <c:pt idx="960">
                  <c:v>46550</c:v>
                </c:pt>
                <c:pt idx="961">
                  <c:v>46820</c:v>
                </c:pt>
                <c:pt idx="962">
                  <c:v>47090</c:v>
                </c:pt>
                <c:pt idx="963">
                  <c:v>47360</c:v>
                </c:pt>
                <c:pt idx="964">
                  <c:v>47640</c:v>
                </c:pt>
                <c:pt idx="965">
                  <c:v>47910</c:v>
                </c:pt>
                <c:pt idx="966">
                  <c:v>48180</c:v>
                </c:pt>
                <c:pt idx="967">
                  <c:v>48450</c:v>
                </c:pt>
                <c:pt idx="968">
                  <c:v>48730</c:v>
                </c:pt>
                <c:pt idx="969">
                  <c:v>49000</c:v>
                </c:pt>
                <c:pt idx="970">
                  <c:v>49270</c:v>
                </c:pt>
                <c:pt idx="971">
                  <c:v>49550</c:v>
                </c:pt>
                <c:pt idx="972">
                  <c:v>49820</c:v>
                </c:pt>
                <c:pt idx="973">
                  <c:v>50090</c:v>
                </c:pt>
                <c:pt idx="974">
                  <c:v>50360</c:v>
                </c:pt>
                <c:pt idx="975">
                  <c:v>50640</c:v>
                </c:pt>
                <c:pt idx="976">
                  <c:v>50910</c:v>
                </c:pt>
                <c:pt idx="977">
                  <c:v>51180</c:v>
                </c:pt>
                <c:pt idx="978">
                  <c:v>51450</c:v>
                </c:pt>
                <c:pt idx="979">
                  <c:v>51730</c:v>
                </c:pt>
                <c:pt idx="980">
                  <c:v>52000</c:v>
                </c:pt>
                <c:pt idx="981">
                  <c:v>52270</c:v>
                </c:pt>
                <c:pt idx="982">
                  <c:v>52550</c:v>
                </c:pt>
                <c:pt idx="983">
                  <c:v>52820</c:v>
                </c:pt>
                <c:pt idx="984">
                  <c:v>53090</c:v>
                </c:pt>
                <c:pt idx="985">
                  <c:v>53360</c:v>
                </c:pt>
                <c:pt idx="986">
                  <c:v>53640</c:v>
                </c:pt>
                <c:pt idx="987">
                  <c:v>53910</c:v>
                </c:pt>
                <c:pt idx="988">
                  <c:v>54180</c:v>
                </c:pt>
                <c:pt idx="989">
                  <c:v>54450</c:v>
                </c:pt>
                <c:pt idx="990">
                  <c:v>54730</c:v>
                </c:pt>
                <c:pt idx="991">
                  <c:v>55000</c:v>
                </c:pt>
                <c:pt idx="992">
                  <c:v>55270</c:v>
                </c:pt>
                <c:pt idx="993">
                  <c:v>55550</c:v>
                </c:pt>
                <c:pt idx="994">
                  <c:v>55820</c:v>
                </c:pt>
                <c:pt idx="995">
                  <c:v>56090</c:v>
                </c:pt>
                <c:pt idx="996">
                  <c:v>56360</c:v>
                </c:pt>
                <c:pt idx="997">
                  <c:v>56640</c:v>
                </c:pt>
                <c:pt idx="998">
                  <c:v>56910</c:v>
                </c:pt>
                <c:pt idx="999">
                  <c:v>57180</c:v>
                </c:pt>
                <c:pt idx="1000">
                  <c:v>57450</c:v>
                </c:pt>
                <c:pt idx="1001">
                  <c:v>57730</c:v>
                </c:pt>
                <c:pt idx="1002">
                  <c:v>58000</c:v>
                </c:pt>
                <c:pt idx="1003">
                  <c:v>58270</c:v>
                </c:pt>
                <c:pt idx="1004">
                  <c:v>58550</c:v>
                </c:pt>
                <c:pt idx="1005">
                  <c:v>58820</c:v>
                </c:pt>
                <c:pt idx="1006">
                  <c:v>59090</c:v>
                </c:pt>
                <c:pt idx="1007">
                  <c:v>59360</c:v>
                </c:pt>
                <c:pt idx="1008">
                  <c:v>59640</c:v>
                </c:pt>
                <c:pt idx="1009">
                  <c:v>59910</c:v>
                </c:pt>
                <c:pt idx="1010">
                  <c:v>60180</c:v>
                </c:pt>
                <c:pt idx="1011">
                  <c:v>60450</c:v>
                </c:pt>
                <c:pt idx="1012">
                  <c:v>60730</c:v>
                </c:pt>
                <c:pt idx="1013">
                  <c:v>61000</c:v>
                </c:pt>
                <c:pt idx="1014">
                  <c:v>61270</c:v>
                </c:pt>
                <c:pt idx="1015">
                  <c:v>61550</c:v>
                </c:pt>
                <c:pt idx="1016">
                  <c:v>61820</c:v>
                </c:pt>
                <c:pt idx="1017">
                  <c:v>62090</c:v>
                </c:pt>
                <c:pt idx="1018">
                  <c:v>62360</c:v>
                </c:pt>
                <c:pt idx="1019">
                  <c:v>62640</c:v>
                </c:pt>
                <c:pt idx="1020">
                  <c:v>62910</c:v>
                </c:pt>
                <c:pt idx="1021">
                  <c:v>63180</c:v>
                </c:pt>
                <c:pt idx="1022">
                  <c:v>63450</c:v>
                </c:pt>
                <c:pt idx="1023">
                  <c:v>63730</c:v>
                </c:pt>
                <c:pt idx="1024">
                  <c:v>64000</c:v>
                </c:pt>
                <c:pt idx="1025">
                  <c:v>64269.999999999898</c:v>
                </c:pt>
                <c:pt idx="1026">
                  <c:v>64550</c:v>
                </c:pt>
                <c:pt idx="1027">
                  <c:v>64819.999999999898</c:v>
                </c:pt>
                <c:pt idx="1028">
                  <c:v>65090</c:v>
                </c:pt>
                <c:pt idx="1029">
                  <c:v>65360</c:v>
                </c:pt>
                <c:pt idx="1030">
                  <c:v>65640</c:v>
                </c:pt>
                <c:pt idx="1031">
                  <c:v>65910</c:v>
                </c:pt>
                <c:pt idx="1032">
                  <c:v>66180</c:v>
                </c:pt>
                <c:pt idx="1033">
                  <c:v>66450</c:v>
                </c:pt>
                <c:pt idx="1034">
                  <c:v>66730</c:v>
                </c:pt>
                <c:pt idx="1035">
                  <c:v>67000</c:v>
                </c:pt>
                <c:pt idx="1036">
                  <c:v>67270</c:v>
                </c:pt>
                <c:pt idx="1037">
                  <c:v>67550</c:v>
                </c:pt>
                <c:pt idx="1038">
                  <c:v>67820</c:v>
                </c:pt>
                <c:pt idx="1039">
                  <c:v>68090</c:v>
                </c:pt>
                <c:pt idx="1040">
                  <c:v>68360</c:v>
                </c:pt>
                <c:pt idx="1041">
                  <c:v>68640</c:v>
                </c:pt>
                <c:pt idx="1042">
                  <c:v>68910</c:v>
                </c:pt>
                <c:pt idx="1043">
                  <c:v>69180</c:v>
                </c:pt>
                <c:pt idx="1044">
                  <c:v>69450</c:v>
                </c:pt>
                <c:pt idx="1045">
                  <c:v>69730</c:v>
                </c:pt>
                <c:pt idx="1046">
                  <c:v>70000</c:v>
                </c:pt>
                <c:pt idx="1047">
                  <c:v>70270</c:v>
                </c:pt>
                <c:pt idx="1048">
                  <c:v>70550</c:v>
                </c:pt>
                <c:pt idx="1049">
                  <c:v>70820</c:v>
                </c:pt>
                <c:pt idx="1050">
                  <c:v>71090</c:v>
                </c:pt>
                <c:pt idx="1051">
                  <c:v>71360</c:v>
                </c:pt>
                <c:pt idx="1052">
                  <c:v>71640</c:v>
                </c:pt>
                <c:pt idx="1053">
                  <c:v>71910</c:v>
                </c:pt>
                <c:pt idx="1054">
                  <c:v>72180</c:v>
                </c:pt>
                <c:pt idx="1055">
                  <c:v>72450</c:v>
                </c:pt>
                <c:pt idx="1056">
                  <c:v>72730</c:v>
                </c:pt>
                <c:pt idx="1057">
                  <c:v>73000</c:v>
                </c:pt>
                <c:pt idx="1058">
                  <c:v>73270</c:v>
                </c:pt>
                <c:pt idx="1059">
                  <c:v>73550</c:v>
                </c:pt>
                <c:pt idx="1060">
                  <c:v>73820</c:v>
                </c:pt>
                <c:pt idx="1061">
                  <c:v>74090</c:v>
                </c:pt>
                <c:pt idx="1062">
                  <c:v>74360</c:v>
                </c:pt>
                <c:pt idx="1063">
                  <c:v>74640</c:v>
                </c:pt>
                <c:pt idx="1064">
                  <c:v>74910</c:v>
                </c:pt>
                <c:pt idx="1065">
                  <c:v>75180</c:v>
                </c:pt>
                <c:pt idx="1066">
                  <c:v>75450</c:v>
                </c:pt>
                <c:pt idx="1067">
                  <c:v>75730</c:v>
                </c:pt>
                <c:pt idx="1068">
                  <c:v>76000</c:v>
                </c:pt>
                <c:pt idx="1069">
                  <c:v>76270</c:v>
                </c:pt>
                <c:pt idx="1070">
                  <c:v>76550</c:v>
                </c:pt>
                <c:pt idx="1071">
                  <c:v>76820</c:v>
                </c:pt>
                <c:pt idx="1072">
                  <c:v>77090</c:v>
                </c:pt>
                <c:pt idx="1073">
                  <c:v>77360</c:v>
                </c:pt>
                <c:pt idx="1074">
                  <c:v>77640</c:v>
                </c:pt>
                <c:pt idx="1075">
                  <c:v>77910</c:v>
                </c:pt>
                <c:pt idx="1076">
                  <c:v>78180</c:v>
                </c:pt>
                <c:pt idx="1077">
                  <c:v>78450</c:v>
                </c:pt>
                <c:pt idx="1078">
                  <c:v>78730</c:v>
                </c:pt>
                <c:pt idx="1079">
                  <c:v>79000</c:v>
                </c:pt>
                <c:pt idx="1080">
                  <c:v>79270</c:v>
                </c:pt>
                <c:pt idx="1081">
                  <c:v>79550</c:v>
                </c:pt>
                <c:pt idx="1082">
                  <c:v>79820</c:v>
                </c:pt>
                <c:pt idx="1083">
                  <c:v>80090</c:v>
                </c:pt>
                <c:pt idx="1084">
                  <c:v>80360</c:v>
                </c:pt>
                <c:pt idx="1085">
                  <c:v>80640</c:v>
                </c:pt>
                <c:pt idx="1086">
                  <c:v>80910</c:v>
                </c:pt>
                <c:pt idx="1087">
                  <c:v>81180</c:v>
                </c:pt>
                <c:pt idx="1088">
                  <c:v>81450</c:v>
                </c:pt>
                <c:pt idx="1089">
                  <c:v>81730</c:v>
                </c:pt>
                <c:pt idx="1090">
                  <c:v>82000</c:v>
                </c:pt>
                <c:pt idx="1091">
                  <c:v>82270</c:v>
                </c:pt>
                <c:pt idx="1092">
                  <c:v>82550</c:v>
                </c:pt>
                <c:pt idx="1093">
                  <c:v>82820</c:v>
                </c:pt>
                <c:pt idx="1094">
                  <c:v>83090</c:v>
                </c:pt>
                <c:pt idx="1095">
                  <c:v>83360</c:v>
                </c:pt>
                <c:pt idx="1096">
                  <c:v>83640</c:v>
                </c:pt>
                <c:pt idx="1097">
                  <c:v>83910</c:v>
                </c:pt>
                <c:pt idx="1098">
                  <c:v>84180</c:v>
                </c:pt>
                <c:pt idx="1099">
                  <c:v>84450</c:v>
                </c:pt>
                <c:pt idx="1100">
                  <c:v>84730</c:v>
                </c:pt>
                <c:pt idx="1101">
                  <c:v>85000</c:v>
                </c:pt>
                <c:pt idx="1102">
                  <c:v>85270</c:v>
                </c:pt>
                <c:pt idx="1103">
                  <c:v>85550</c:v>
                </c:pt>
                <c:pt idx="1104">
                  <c:v>85820</c:v>
                </c:pt>
                <c:pt idx="1105">
                  <c:v>86090</c:v>
                </c:pt>
                <c:pt idx="1106">
                  <c:v>86360</c:v>
                </c:pt>
                <c:pt idx="1107">
                  <c:v>86640</c:v>
                </c:pt>
                <c:pt idx="1108">
                  <c:v>86910</c:v>
                </c:pt>
                <c:pt idx="1109">
                  <c:v>87180</c:v>
                </c:pt>
                <c:pt idx="1110">
                  <c:v>87450</c:v>
                </c:pt>
                <c:pt idx="1111">
                  <c:v>87730</c:v>
                </c:pt>
                <c:pt idx="1112">
                  <c:v>88000</c:v>
                </c:pt>
                <c:pt idx="1113">
                  <c:v>88270</c:v>
                </c:pt>
                <c:pt idx="1114">
                  <c:v>88550</c:v>
                </c:pt>
                <c:pt idx="1115">
                  <c:v>88820</c:v>
                </c:pt>
                <c:pt idx="1116">
                  <c:v>89090</c:v>
                </c:pt>
                <c:pt idx="1117">
                  <c:v>89360</c:v>
                </c:pt>
                <c:pt idx="1118">
                  <c:v>89640</c:v>
                </c:pt>
                <c:pt idx="1119">
                  <c:v>89910</c:v>
                </c:pt>
                <c:pt idx="1120">
                  <c:v>90180</c:v>
                </c:pt>
                <c:pt idx="1121">
                  <c:v>90450</c:v>
                </c:pt>
                <c:pt idx="1122">
                  <c:v>90730</c:v>
                </c:pt>
                <c:pt idx="1123">
                  <c:v>91000</c:v>
                </c:pt>
                <c:pt idx="1124">
                  <c:v>91270</c:v>
                </c:pt>
                <c:pt idx="1125">
                  <c:v>91550</c:v>
                </c:pt>
                <c:pt idx="1126">
                  <c:v>91820</c:v>
                </c:pt>
                <c:pt idx="1127">
                  <c:v>92090</c:v>
                </c:pt>
                <c:pt idx="1128">
                  <c:v>92360</c:v>
                </c:pt>
                <c:pt idx="1129">
                  <c:v>92640</c:v>
                </c:pt>
                <c:pt idx="1130">
                  <c:v>92910</c:v>
                </c:pt>
                <c:pt idx="1131">
                  <c:v>93180</c:v>
                </c:pt>
                <c:pt idx="1132">
                  <c:v>93450</c:v>
                </c:pt>
                <c:pt idx="1133">
                  <c:v>93730</c:v>
                </c:pt>
                <c:pt idx="1134">
                  <c:v>94000</c:v>
                </c:pt>
                <c:pt idx="1135">
                  <c:v>94270</c:v>
                </c:pt>
                <c:pt idx="1136">
                  <c:v>94550</c:v>
                </c:pt>
                <c:pt idx="1137">
                  <c:v>94820</c:v>
                </c:pt>
                <c:pt idx="1138">
                  <c:v>95090</c:v>
                </c:pt>
                <c:pt idx="1139">
                  <c:v>95360</c:v>
                </c:pt>
                <c:pt idx="1140">
                  <c:v>95640</c:v>
                </c:pt>
                <c:pt idx="1141">
                  <c:v>95910</c:v>
                </c:pt>
                <c:pt idx="1142">
                  <c:v>96180</c:v>
                </c:pt>
                <c:pt idx="1143">
                  <c:v>96450</c:v>
                </c:pt>
                <c:pt idx="1144">
                  <c:v>96730</c:v>
                </c:pt>
                <c:pt idx="1145">
                  <c:v>97000</c:v>
                </c:pt>
                <c:pt idx="1146">
                  <c:v>97270</c:v>
                </c:pt>
                <c:pt idx="1147">
                  <c:v>97550</c:v>
                </c:pt>
                <c:pt idx="1148">
                  <c:v>97820</c:v>
                </c:pt>
                <c:pt idx="1149">
                  <c:v>98090</c:v>
                </c:pt>
                <c:pt idx="1150">
                  <c:v>98360</c:v>
                </c:pt>
                <c:pt idx="1151">
                  <c:v>98640</c:v>
                </c:pt>
                <c:pt idx="1152">
                  <c:v>98910</c:v>
                </c:pt>
                <c:pt idx="1153">
                  <c:v>99180</c:v>
                </c:pt>
                <c:pt idx="1154">
                  <c:v>99450</c:v>
                </c:pt>
                <c:pt idx="1155">
                  <c:v>99730</c:v>
                </c:pt>
                <c:pt idx="1156">
                  <c:v>100000</c:v>
                </c:pt>
                <c:pt idx="1157">
                  <c:v>100270</c:v>
                </c:pt>
                <c:pt idx="1158">
                  <c:v>100550</c:v>
                </c:pt>
                <c:pt idx="1159">
                  <c:v>100820</c:v>
                </c:pt>
                <c:pt idx="1160">
                  <c:v>101090</c:v>
                </c:pt>
                <c:pt idx="1161">
                  <c:v>101360</c:v>
                </c:pt>
                <c:pt idx="1162">
                  <c:v>101640</c:v>
                </c:pt>
                <c:pt idx="1163">
                  <c:v>101910</c:v>
                </c:pt>
                <c:pt idx="1164">
                  <c:v>102180</c:v>
                </c:pt>
                <c:pt idx="1165">
                  <c:v>102450</c:v>
                </c:pt>
                <c:pt idx="1166">
                  <c:v>102730</c:v>
                </c:pt>
                <c:pt idx="1167">
                  <c:v>103000</c:v>
                </c:pt>
                <c:pt idx="1168">
                  <c:v>103270</c:v>
                </c:pt>
                <c:pt idx="1169">
                  <c:v>103550</c:v>
                </c:pt>
                <c:pt idx="1170">
                  <c:v>103820</c:v>
                </c:pt>
                <c:pt idx="1171">
                  <c:v>104090</c:v>
                </c:pt>
                <c:pt idx="1172">
                  <c:v>104360</c:v>
                </c:pt>
                <c:pt idx="1173">
                  <c:v>104640</c:v>
                </c:pt>
                <c:pt idx="1174">
                  <c:v>104910</c:v>
                </c:pt>
                <c:pt idx="1175">
                  <c:v>105180</c:v>
                </c:pt>
                <c:pt idx="1176">
                  <c:v>105450</c:v>
                </c:pt>
                <c:pt idx="1177">
                  <c:v>105730</c:v>
                </c:pt>
                <c:pt idx="1178">
                  <c:v>106000</c:v>
                </c:pt>
                <c:pt idx="1179">
                  <c:v>106270</c:v>
                </c:pt>
                <c:pt idx="1180">
                  <c:v>106550</c:v>
                </c:pt>
                <c:pt idx="1181">
                  <c:v>106820</c:v>
                </c:pt>
                <c:pt idx="1182">
                  <c:v>107090</c:v>
                </c:pt>
                <c:pt idx="1183">
                  <c:v>107360</c:v>
                </c:pt>
                <c:pt idx="1184">
                  <c:v>107640</c:v>
                </c:pt>
                <c:pt idx="1185">
                  <c:v>107910</c:v>
                </c:pt>
                <c:pt idx="1186">
                  <c:v>108180</c:v>
                </c:pt>
                <c:pt idx="1187">
                  <c:v>108450</c:v>
                </c:pt>
                <c:pt idx="1188">
                  <c:v>108730</c:v>
                </c:pt>
                <c:pt idx="1189">
                  <c:v>109000</c:v>
                </c:pt>
                <c:pt idx="1190">
                  <c:v>109270</c:v>
                </c:pt>
                <c:pt idx="1191">
                  <c:v>109550</c:v>
                </c:pt>
                <c:pt idx="1192">
                  <c:v>109820</c:v>
                </c:pt>
                <c:pt idx="1193">
                  <c:v>110090</c:v>
                </c:pt>
                <c:pt idx="1194">
                  <c:v>110360</c:v>
                </c:pt>
                <c:pt idx="1195">
                  <c:v>110640</c:v>
                </c:pt>
                <c:pt idx="1196">
                  <c:v>110910</c:v>
                </c:pt>
                <c:pt idx="1197">
                  <c:v>111180</c:v>
                </c:pt>
                <c:pt idx="1198">
                  <c:v>111450</c:v>
                </c:pt>
                <c:pt idx="1199">
                  <c:v>111730</c:v>
                </c:pt>
                <c:pt idx="1200">
                  <c:v>112000</c:v>
                </c:pt>
                <c:pt idx="1201">
                  <c:v>112270</c:v>
                </c:pt>
                <c:pt idx="1202">
                  <c:v>112550</c:v>
                </c:pt>
                <c:pt idx="1203">
                  <c:v>112820</c:v>
                </c:pt>
                <c:pt idx="1204">
                  <c:v>113090</c:v>
                </c:pt>
                <c:pt idx="1205">
                  <c:v>113360</c:v>
                </c:pt>
                <c:pt idx="1206">
                  <c:v>113640</c:v>
                </c:pt>
                <c:pt idx="1207">
                  <c:v>113910</c:v>
                </c:pt>
                <c:pt idx="1208">
                  <c:v>114180</c:v>
                </c:pt>
                <c:pt idx="1209">
                  <c:v>114450</c:v>
                </c:pt>
                <c:pt idx="1210">
                  <c:v>114730</c:v>
                </c:pt>
                <c:pt idx="1211">
                  <c:v>115000</c:v>
                </c:pt>
                <c:pt idx="1212">
                  <c:v>115270</c:v>
                </c:pt>
                <c:pt idx="1213">
                  <c:v>115550</c:v>
                </c:pt>
                <c:pt idx="1214">
                  <c:v>115820</c:v>
                </c:pt>
                <c:pt idx="1215">
                  <c:v>116090</c:v>
                </c:pt>
                <c:pt idx="1216">
                  <c:v>116360</c:v>
                </c:pt>
                <c:pt idx="1217">
                  <c:v>116640</c:v>
                </c:pt>
                <c:pt idx="1218">
                  <c:v>116910</c:v>
                </c:pt>
                <c:pt idx="1219">
                  <c:v>117180</c:v>
                </c:pt>
                <c:pt idx="1220">
                  <c:v>117450</c:v>
                </c:pt>
                <c:pt idx="1221">
                  <c:v>117730</c:v>
                </c:pt>
                <c:pt idx="1222">
                  <c:v>118000</c:v>
                </c:pt>
                <c:pt idx="1223">
                  <c:v>118270</c:v>
                </c:pt>
                <c:pt idx="1224">
                  <c:v>118550</c:v>
                </c:pt>
                <c:pt idx="1225">
                  <c:v>118820</c:v>
                </c:pt>
                <c:pt idx="1226">
                  <c:v>119090</c:v>
                </c:pt>
                <c:pt idx="1227">
                  <c:v>119360</c:v>
                </c:pt>
                <c:pt idx="1228">
                  <c:v>119640</c:v>
                </c:pt>
                <c:pt idx="1229">
                  <c:v>119910</c:v>
                </c:pt>
                <c:pt idx="1230">
                  <c:v>120180</c:v>
                </c:pt>
                <c:pt idx="1231">
                  <c:v>120450</c:v>
                </c:pt>
                <c:pt idx="1232">
                  <c:v>120730</c:v>
                </c:pt>
                <c:pt idx="1233">
                  <c:v>121000</c:v>
                </c:pt>
                <c:pt idx="1234">
                  <c:v>121270</c:v>
                </c:pt>
                <c:pt idx="1235">
                  <c:v>121550</c:v>
                </c:pt>
                <c:pt idx="1236">
                  <c:v>121820</c:v>
                </c:pt>
                <c:pt idx="1237">
                  <c:v>122090</c:v>
                </c:pt>
                <c:pt idx="1238">
                  <c:v>122360</c:v>
                </c:pt>
                <c:pt idx="1239">
                  <c:v>122640</c:v>
                </c:pt>
                <c:pt idx="1240">
                  <c:v>122910</c:v>
                </c:pt>
                <c:pt idx="1241">
                  <c:v>123180</c:v>
                </c:pt>
                <c:pt idx="1242">
                  <c:v>123450</c:v>
                </c:pt>
                <c:pt idx="1243">
                  <c:v>123730</c:v>
                </c:pt>
                <c:pt idx="1244">
                  <c:v>124000</c:v>
                </c:pt>
                <c:pt idx="1245">
                  <c:v>124270</c:v>
                </c:pt>
                <c:pt idx="1246">
                  <c:v>124550</c:v>
                </c:pt>
                <c:pt idx="1247">
                  <c:v>124820</c:v>
                </c:pt>
                <c:pt idx="1248">
                  <c:v>125090</c:v>
                </c:pt>
                <c:pt idx="1249">
                  <c:v>125360</c:v>
                </c:pt>
                <c:pt idx="1250">
                  <c:v>125640</c:v>
                </c:pt>
                <c:pt idx="1251">
                  <c:v>125910</c:v>
                </c:pt>
                <c:pt idx="1252">
                  <c:v>126180</c:v>
                </c:pt>
                <c:pt idx="1253">
                  <c:v>126450</c:v>
                </c:pt>
                <c:pt idx="1254">
                  <c:v>126730</c:v>
                </c:pt>
                <c:pt idx="1255">
                  <c:v>127000</c:v>
                </c:pt>
                <c:pt idx="1256">
                  <c:v>127270</c:v>
                </c:pt>
                <c:pt idx="1257">
                  <c:v>127550</c:v>
                </c:pt>
                <c:pt idx="1258">
                  <c:v>127820</c:v>
                </c:pt>
                <c:pt idx="1259">
                  <c:v>128090</c:v>
                </c:pt>
                <c:pt idx="1260">
                  <c:v>128360</c:v>
                </c:pt>
                <c:pt idx="1261">
                  <c:v>128639.999999999</c:v>
                </c:pt>
                <c:pt idx="1262">
                  <c:v>128910</c:v>
                </c:pt>
                <c:pt idx="1263">
                  <c:v>129180</c:v>
                </c:pt>
                <c:pt idx="1264">
                  <c:v>129449.999999999</c:v>
                </c:pt>
                <c:pt idx="1265">
                  <c:v>129729.999999999</c:v>
                </c:pt>
                <c:pt idx="1266">
                  <c:v>130000</c:v>
                </c:pt>
                <c:pt idx="1267">
                  <c:v>130270</c:v>
                </c:pt>
                <c:pt idx="1268">
                  <c:v>130550</c:v>
                </c:pt>
                <c:pt idx="1269">
                  <c:v>130820</c:v>
                </c:pt>
                <c:pt idx="1270">
                  <c:v>131090</c:v>
                </c:pt>
                <c:pt idx="1271">
                  <c:v>131360</c:v>
                </c:pt>
                <c:pt idx="1272">
                  <c:v>131640</c:v>
                </c:pt>
                <c:pt idx="1273">
                  <c:v>131910</c:v>
                </c:pt>
                <c:pt idx="1274">
                  <c:v>132180</c:v>
                </c:pt>
                <c:pt idx="1275">
                  <c:v>132450</c:v>
                </c:pt>
                <c:pt idx="1276">
                  <c:v>132730</c:v>
                </c:pt>
                <c:pt idx="1277">
                  <c:v>133000</c:v>
                </c:pt>
                <c:pt idx="1278">
                  <c:v>133270</c:v>
                </c:pt>
                <c:pt idx="1279">
                  <c:v>133550</c:v>
                </c:pt>
                <c:pt idx="1280">
                  <c:v>133820</c:v>
                </c:pt>
                <c:pt idx="1281">
                  <c:v>134090</c:v>
                </c:pt>
                <c:pt idx="1282">
                  <c:v>134360</c:v>
                </c:pt>
                <c:pt idx="1283">
                  <c:v>134640</c:v>
                </c:pt>
                <c:pt idx="1284">
                  <c:v>134910</c:v>
                </c:pt>
                <c:pt idx="1285">
                  <c:v>135180</c:v>
                </c:pt>
                <c:pt idx="1286">
                  <c:v>135450</c:v>
                </c:pt>
                <c:pt idx="1287">
                  <c:v>135730</c:v>
                </c:pt>
                <c:pt idx="1288">
                  <c:v>136000</c:v>
                </c:pt>
                <c:pt idx="1289">
                  <c:v>136270</c:v>
                </c:pt>
                <c:pt idx="1290">
                  <c:v>136550</c:v>
                </c:pt>
                <c:pt idx="1291">
                  <c:v>136820</c:v>
                </c:pt>
                <c:pt idx="1292">
                  <c:v>137090</c:v>
                </c:pt>
                <c:pt idx="1293">
                  <c:v>137360</c:v>
                </c:pt>
                <c:pt idx="1294">
                  <c:v>137640</c:v>
                </c:pt>
                <c:pt idx="1295">
                  <c:v>137910</c:v>
                </c:pt>
                <c:pt idx="1296">
                  <c:v>138180</c:v>
                </c:pt>
                <c:pt idx="1297">
                  <c:v>138450</c:v>
                </c:pt>
                <c:pt idx="1298">
                  <c:v>138730</c:v>
                </c:pt>
                <c:pt idx="1299">
                  <c:v>139000</c:v>
                </c:pt>
                <c:pt idx="1300">
                  <c:v>139270</c:v>
                </c:pt>
                <c:pt idx="1301">
                  <c:v>139550</c:v>
                </c:pt>
                <c:pt idx="1302">
                  <c:v>139820</c:v>
                </c:pt>
                <c:pt idx="1303">
                  <c:v>140090</c:v>
                </c:pt>
                <c:pt idx="1304">
                  <c:v>140360</c:v>
                </c:pt>
                <c:pt idx="1305">
                  <c:v>140640</c:v>
                </c:pt>
                <c:pt idx="1306">
                  <c:v>140910</c:v>
                </c:pt>
                <c:pt idx="1307">
                  <c:v>141180</c:v>
                </c:pt>
                <c:pt idx="1308">
                  <c:v>141450</c:v>
                </c:pt>
                <c:pt idx="1309">
                  <c:v>141730</c:v>
                </c:pt>
                <c:pt idx="1310">
                  <c:v>142000</c:v>
                </c:pt>
                <c:pt idx="1311">
                  <c:v>142270</c:v>
                </c:pt>
                <c:pt idx="1312">
                  <c:v>142550</c:v>
                </c:pt>
                <c:pt idx="1313">
                  <c:v>142820</c:v>
                </c:pt>
                <c:pt idx="1314">
                  <c:v>143090</c:v>
                </c:pt>
                <c:pt idx="1315">
                  <c:v>143360</c:v>
                </c:pt>
                <c:pt idx="1316">
                  <c:v>143640</c:v>
                </c:pt>
                <c:pt idx="1317">
                  <c:v>143910</c:v>
                </c:pt>
                <c:pt idx="1318">
                  <c:v>144180</c:v>
                </c:pt>
                <c:pt idx="1319">
                  <c:v>144450</c:v>
                </c:pt>
                <c:pt idx="1320">
                  <c:v>144730</c:v>
                </c:pt>
                <c:pt idx="1321">
                  <c:v>145000</c:v>
                </c:pt>
                <c:pt idx="1322">
                  <c:v>145270</c:v>
                </c:pt>
                <c:pt idx="1323">
                  <c:v>145550</c:v>
                </c:pt>
                <c:pt idx="1324">
                  <c:v>145820</c:v>
                </c:pt>
                <c:pt idx="1325">
                  <c:v>146090</c:v>
                </c:pt>
                <c:pt idx="1326">
                  <c:v>146360</c:v>
                </c:pt>
                <c:pt idx="1327">
                  <c:v>146640</c:v>
                </c:pt>
                <c:pt idx="1328">
                  <c:v>146910</c:v>
                </c:pt>
                <c:pt idx="1329">
                  <c:v>147180</c:v>
                </c:pt>
                <c:pt idx="1330">
                  <c:v>147450</c:v>
                </c:pt>
                <c:pt idx="1331">
                  <c:v>147730</c:v>
                </c:pt>
                <c:pt idx="1332">
                  <c:v>148000</c:v>
                </c:pt>
                <c:pt idx="1333">
                  <c:v>148270</c:v>
                </c:pt>
                <c:pt idx="1334">
                  <c:v>148550</c:v>
                </c:pt>
                <c:pt idx="1335">
                  <c:v>148820</c:v>
                </c:pt>
                <c:pt idx="1336">
                  <c:v>149090</c:v>
                </c:pt>
                <c:pt idx="1337">
                  <c:v>149360</c:v>
                </c:pt>
                <c:pt idx="1338">
                  <c:v>149640</c:v>
                </c:pt>
                <c:pt idx="1339">
                  <c:v>149910</c:v>
                </c:pt>
                <c:pt idx="1340">
                  <c:v>150180</c:v>
                </c:pt>
                <c:pt idx="1341">
                  <c:v>150450</c:v>
                </c:pt>
                <c:pt idx="1342">
                  <c:v>150730</c:v>
                </c:pt>
                <c:pt idx="1343">
                  <c:v>151000</c:v>
                </c:pt>
                <c:pt idx="1344">
                  <c:v>151270</c:v>
                </c:pt>
                <c:pt idx="1345">
                  <c:v>151550</c:v>
                </c:pt>
                <c:pt idx="1346">
                  <c:v>151820</c:v>
                </c:pt>
                <c:pt idx="1347">
                  <c:v>152090</c:v>
                </c:pt>
                <c:pt idx="1348">
                  <c:v>152360</c:v>
                </c:pt>
                <c:pt idx="1349">
                  <c:v>152640</c:v>
                </c:pt>
                <c:pt idx="1350">
                  <c:v>152910</c:v>
                </c:pt>
                <c:pt idx="1351">
                  <c:v>153180</c:v>
                </c:pt>
                <c:pt idx="1352">
                  <c:v>153450</c:v>
                </c:pt>
                <c:pt idx="1353">
                  <c:v>153730</c:v>
                </c:pt>
                <c:pt idx="1354">
                  <c:v>154000</c:v>
                </c:pt>
                <c:pt idx="1355">
                  <c:v>154270</c:v>
                </c:pt>
                <c:pt idx="1356">
                  <c:v>154550</c:v>
                </c:pt>
                <c:pt idx="1357">
                  <c:v>154820</c:v>
                </c:pt>
                <c:pt idx="1358">
                  <c:v>155090</c:v>
                </c:pt>
                <c:pt idx="1359">
                  <c:v>155360</c:v>
                </c:pt>
                <c:pt idx="1360">
                  <c:v>155640</c:v>
                </c:pt>
                <c:pt idx="1361">
                  <c:v>155910</c:v>
                </c:pt>
                <c:pt idx="1362">
                  <c:v>156180</c:v>
                </c:pt>
                <c:pt idx="1363">
                  <c:v>156450</c:v>
                </c:pt>
                <c:pt idx="1364">
                  <c:v>156730</c:v>
                </c:pt>
                <c:pt idx="1365">
                  <c:v>157000</c:v>
                </c:pt>
                <c:pt idx="1366">
                  <c:v>157270</c:v>
                </c:pt>
                <c:pt idx="1367">
                  <c:v>157550</c:v>
                </c:pt>
                <c:pt idx="1368">
                  <c:v>157820</c:v>
                </c:pt>
                <c:pt idx="1369">
                  <c:v>158090</c:v>
                </c:pt>
                <c:pt idx="1370">
                  <c:v>158360</c:v>
                </c:pt>
                <c:pt idx="1371">
                  <c:v>158640</c:v>
                </c:pt>
                <c:pt idx="1372">
                  <c:v>158910</c:v>
                </c:pt>
                <c:pt idx="1373">
                  <c:v>159180</c:v>
                </c:pt>
                <c:pt idx="1374">
                  <c:v>159450</c:v>
                </c:pt>
                <c:pt idx="1375">
                  <c:v>159730</c:v>
                </c:pt>
                <c:pt idx="1376">
                  <c:v>160000</c:v>
                </c:pt>
                <c:pt idx="1377">
                  <c:v>160270</c:v>
                </c:pt>
                <c:pt idx="1378">
                  <c:v>160550</c:v>
                </c:pt>
                <c:pt idx="1379">
                  <c:v>160820</c:v>
                </c:pt>
                <c:pt idx="1380">
                  <c:v>161090</c:v>
                </c:pt>
                <c:pt idx="1381">
                  <c:v>161360</c:v>
                </c:pt>
                <c:pt idx="1382">
                  <c:v>161640</c:v>
                </c:pt>
                <c:pt idx="1383">
                  <c:v>161910</c:v>
                </c:pt>
                <c:pt idx="1384">
                  <c:v>162180</c:v>
                </c:pt>
                <c:pt idx="1385">
                  <c:v>162450</c:v>
                </c:pt>
                <c:pt idx="1386">
                  <c:v>162730</c:v>
                </c:pt>
                <c:pt idx="1387">
                  <c:v>163000</c:v>
                </c:pt>
                <c:pt idx="1388">
                  <c:v>163270</c:v>
                </c:pt>
                <c:pt idx="1389">
                  <c:v>163550</c:v>
                </c:pt>
                <c:pt idx="1390">
                  <c:v>163820</c:v>
                </c:pt>
                <c:pt idx="1391">
                  <c:v>164090</c:v>
                </c:pt>
                <c:pt idx="1392">
                  <c:v>164360</c:v>
                </c:pt>
                <c:pt idx="1393">
                  <c:v>164640</c:v>
                </c:pt>
                <c:pt idx="1394">
                  <c:v>164910</c:v>
                </c:pt>
                <c:pt idx="1395">
                  <c:v>165180</c:v>
                </c:pt>
                <c:pt idx="1396">
                  <c:v>165450</c:v>
                </c:pt>
                <c:pt idx="1397">
                  <c:v>165730</c:v>
                </c:pt>
                <c:pt idx="1398">
                  <c:v>166000</c:v>
                </c:pt>
                <c:pt idx="1399">
                  <c:v>166270</c:v>
                </c:pt>
                <c:pt idx="1400">
                  <c:v>166550</c:v>
                </c:pt>
                <c:pt idx="1401">
                  <c:v>166820</c:v>
                </c:pt>
                <c:pt idx="1402">
                  <c:v>167090</c:v>
                </c:pt>
                <c:pt idx="1403">
                  <c:v>167360</c:v>
                </c:pt>
                <c:pt idx="1404">
                  <c:v>167640</c:v>
                </c:pt>
                <c:pt idx="1405">
                  <c:v>167910</c:v>
                </c:pt>
                <c:pt idx="1406">
                  <c:v>168180</c:v>
                </c:pt>
                <c:pt idx="1407">
                  <c:v>168450</c:v>
                </c:pt>
                <c:pt idx="1408">
                  <c:v>168730</c:v>
                </c:pt>
                <c:pt idx="1409">
                  <c:v>169000</c:v>
                </c:pt>
                <c:pt idx="1410">
                  <c:v>169270</c:v>
                </c:pt>
                <c:pt idx="1411">
                  <c:v>169550</c:v>
                </c:pt>
                <c:pt idx="1412">
                  <c:v>169820</c:v>
                </c:pt>
                <c:pt idx="1413">
                  <c:v>170090</c:v>
                </c:pt>
                <c:pt idx="1414">
                  <c:v>170360</c:v>
                </c:pt>
                <c:pt idx="1415">
                  <c:v>170640</c:v>
                </c:pt>
                <c:pt idx="1416">
                  <c:v>170910</c:v>
                </c:pt>
                <c:pt idx="1417">
                  <c:v>171180</c:v>
                </c:pt>
                <c:pt idx="1418">
                  <c:v>171450</c:v>
                </c:pt>
                <c:pt idx="1419">
                  <c:v>171730</c:v>
                </c:pt>
                <c:pt idx="1420">
                  <c:v>172000</c:v>
                </c:pt>
                <c:pt idx="1421">
                  <c:v>172270</c:v>
                </c:pt>
                <c:pt idx="1422">
                  <c:v>172550</c:v>
                </c:pt>
                <c:pt idx="1423">
                  <c:v>172820</c:v>
                </c:pt>
                <c:pt idx="1424">
                  <c:v>173090</c:v>
                </c:pt>
                <c:pt idx="1425">
                  <c:v>173360</c:v>
                </c:pt>
                <c:pt idx="1426">
                  <c:v>173640</c:v>
                </c:pt>
                <c:pt idx="1427">
                  <c:v>173910</c:v>
                </c:pt>
                <c:pt idx="1428">
                  <c:v>174180</c:v>
                </c:pt>
                <c:pt idx="1429">
                  <c:v>174450</c:v>
                </c:pt>
                <c:pt idx="1430">
                  <c:v>174730</c:v>
                </c:pt>
                <c:pt idx="1431">
                  <c:v>175000</c:v>
                </c:pt>
                <c:pt idx="1432">
                  <c:v>175270</c:v>
                </c:pt>
                <c:pt idx="1433">
                  <c:v>175550</c:v>
                </c:pt>
                <c:pt idx="1434">
                  <c:v>175820</c:v>
                </c:pt>
                <c:pt idx="1435">
                  <c:v>176090</c:v>
                </c:pt>
                <c:pt idx="1436">
                  <c:v>176360</c:v>
                </c:pt>
                <c:pt idx="1437">
                  <c:v>176640</c:v>
                </c:pt>
                <c:pt idx="1438">
                  <c:v>176910</c:v>
                </c:pt>
                <c:pt idx="1439">
                  <c:v>177180</c:v>
                </c:pt>
                <c:pt idx="1440">
                  <c:v>177450</c:v>
                </c:pt>
                <c:pt idx="1441">
                  <c:v>177730</c:v>
                </c:pt>
                <c:pt idx="1442">
                  <c:v>178000</c:v>
                </c:pt>
                <c:pt idx="1443">
                  <c:v>178270</c:v>
                </c:pt>
                <c:pt idx="1444">
                  <c:v>178550</c:v>
                </c:pt>
                <c:pt idx="1445">
                  <c:v>178820</c:v>
                </c:pt>
                <c:pt idx="1446">
                  <c:v>179090</c:v>
                </c:pt>
                <c:pt idx="1447">
                  <c:v>179360</c:v>
                </c:pt>
                <c:pt idx="1448">
                  <c:v>179640</c:v>
                </c:pt>
                <c:pt idx="1449">
                  <c:v>179910</c:v>
                </c:pt>
                <c:pt idx="1450">
                  <c:v>180180</c:v>
                </c:pt>
                <c:pt idx="1451">
                  <c:v>180450</c:v>
                </c:pt>
                <c:pt idx="1452">
                  <c:v>180730</c:v>
                </c:pt>
                <c:pt idx="1453">
                  <c:v>181000</c:v>
                </c:pt>
                <c:pt idx="1454">
                  <c:v>181270</c:v>
                </c:pt>
                <c:pt idx="1455">
                  <c:v>181550</c:v>
                </c:pt>
                <c:pt idx="1456">
                  <c:v>181820</c:v>
                </c:pt>
                <c:pt idx="1457">
                  <c:v>182090</c:v>
                </c:pt>
                <c:pt idx="1458">
                  <c:v>182360</c:v>
                </c:pt>
                <c:pt idx="1459">
                  <c:v>182640</c:v>
                </c:pt>
                <c:pt idx="1460">
                  <c:v>182910</c:v>
                </c:pt>
                <c:pt idx="1461">
                  <c:v>183180</c:v>
                </c:pt>
                <c:pt idx="1462">
                  <c:v>183450</c:v>
                </c:pt>
                <c:pt idx="1463">
                  <c:v>183730</c:v>
                </c:pt>
                <c:pt idx="1464">
                  <c:v>184000</c:v>
                </c:pt>
                <c:pt idx="1465">
                  <c:v>184270</c:v>
                </c:pt>
                <c:pt idx="1466">
                  <c:v>184550</c:v>
                </c:pt>
                <c:pt idx="1467">
                  <c:v>184820</c:v>
                </c:pt>
                <c:pt idx="1468">
                  <c:v>185090</c:v>
                </c:pt>
                <c:pt idx="1469">
                  <c:v>185360</c:v>
                </c:pt>
                <c:pt idx="1470">
                  <c:v>185640</c:v>
                </c:pt>
                <c:pt idx="1471">
                  <c:v>185910</c:v>
                </c:pt>
                <c:pt idx="1472">
                  <c:v>186180</c:v>
                </c:pt>
              </c:numCache>
            </c:numRef>
          </c:xVal>
          <c:yVal>
            <c:numRef>
              <c:f>'34625'!$B$2:$B$10485</c:f>
              <c:numCache>
                <c:formatCode>0.00</c:formatCode>
                <c:ptCount val="10484"/>
                <c:pt idx="0">
                  <c:v>9.0384615400000007E-2</c:v>
                </c:pt>
                <c:pt idx="1">
                  <c:v>9.4038461500000003E-2</c:v>
                </c:pt>
                <c:pt idx="2">
                  <c:v>0.10019230770000001</c:v>
                </c:pt>
                <c:pt idx="3">
                  <c:v>0.10807692310000001</c:v>
                </c:pt>
                <c:pt idx="4">
                  <c:v>0.11692307689999999</c:v>
                </c:pt>
                <c:pt idx="5">
                  <c:v>0.12538461540000001</c:v>
                </c:pt>
                <c:pt idx="6">
                  <c:v>0.1334615385</c:v>
                </c:pt>
                <c:pt idx="7">
                  <c:v>0.14096153849999998</c:v>
                </c:pt>
                <c:pt idx="8">
                  <c:v>0.14807692310000001</c:v>
                </c:pt>
                <c:pt idx="9">
                  <c:v>0.15442307689999998</c:v>
                </c:pt>
                <c:pt idx="10">
                  <c:v>0.16019230769999998</c:v>
                </c:pt>
                <c:pt idx="11">
                  <c:v>0.1648076923</c:v>
                </c:pt>
                <c:pt idx="12">
                  <c:v>0.16884615380000001</c:v>
                </c:pt>
                <c:pt idx="13">
                  <c:v>0.1728846154</c:v>
                </c:pt>
                <c:pt idx="14">
                  <c:v>0.1755769231</c:v>
                </c:pt>
                <c:pt idx="15">
                  <c:v>0.1767307692</c:v>
                </c:pt>
                <c:pt idx="16">
                  <c:v>0.17653846150000002</c:v>
                </c:pt>
                <c:pt idx="17">
                  <c:v>0.17384615379999999</c:v>
                </c:pt>
                <c:pt idx="18">
                  <c:v>0.17038461539999999</c:v>
                </c:pt>
                <c:pt idx="19">
                  <c:v>0.16538461539999999</c:v>
                </c:pt>
                <c:pt idx="20">
                  <c:v>0.15923076920000001</c:v>
                </c:pt>
                <c:pt idx="21">
                  <c:v>0.15230769230000002</c:v>
                </c:pt>
                <c:pt idx="22">
                  <c:v>0.1453846154</c:v>
                </c:pt>
                <c:pt idx="23">
                  <c:v>0.1382692308</c:v>
                </c:pt>
                <c:pt idx="24">
                  <c:v>0.13153846149999998</c:v>
                </c:pt>
                <c:pt idx="25">
                  <c:v>0.12442307690000001</c:v>
                </c:pt>
                <c:pt idx="26">
                  <c:v>0.11788461539999999</c:v>
                </c:pt>
                <c:pt idx="27">
                  <c:v>0.11211538459999999</c:v>
                </c:pt>
                <c:pt idx="28">
                  <c:v>0.1071153846</c:v>
                </c:pt>
                <c:pt idx="29">
                  <c:v>0.1026923077</c:v>
                </c:pt>
                <c:pt idx="30">
                  <c:v>9.8653846199999992E-2</c:v>
                </c:pt>
                <c:pt idx="31">
                  <c:v>9.4807692299999996E-2</c:v>
                </c:pt>
                <c:pt idx="32">
                  <c:v>9.0192307700000002E-2</c:v>
                </c:pt>
                <c:pt idx="33">
                  <c:v>8.6346153800000006E-2</c:v>
                </c:pt>
                <c:pt idx="34">
                  <c:v>8.3846153800000003E-2</c:v>
                </c:pt>
                <c:pt idx="35">
                  <c:v>8.2692307699999995E-2</c:v>
                </c:pt>
                <c:pt idx="36">
                  <c:v>8.2692307699999995E-2</c:v>
                </c:pt>
                <c:pt idx="37">
                  <c:v>8.249999999999999E-2</c:v>
                </c:pt>
                <c:pt idx="38">
                  <c:v>8.28846154E-2</c:v>
                </c:pt>
                <c:pt idx="39">
                  <c:v>8.3653846200000007E-2</c:v>
                </c:pt>
                <c:pt idx="40">
                  <c:v>8.42307692E-2</c:v>
                </c:pt>
                <c:pt idx="41">
                  <c:v>8.4615384599999996E-2</c:v>
                </c:pt>
                <c:pt idx="42">
                  <c:v>8.4807692300000001E-2</c:v>
                </c:pt>
                <c:pt idx="43">
                  <c:v>8.5576923100000007E-2</c:v>
                </c:pt>
                <c:pt idx="44">
                  <c:v>8.6923076899999993E-2</c:v>
                </c:pt>
                <c:pt idx="45">
                  <c:v>8.9230769200000004E-2</c:v>
                </c:pt>
                <c:pt idx="46">
                  <c:v>9.1923076899999998E-2</c:v>
                </c:pt>
                <c:pt idx="47">
                  <c:v>9.5576923100000002E-2</c:v>
                </c:pt>
                <c:pt idx="48">
                  <c:v>9.9615384599999995E-2</c:v>
                </c:pt>
                <c:pt idx="49">
                  <c:v>0.1040384615</c:v>
                </c:pt>
                <c:pt idx="50">
                  <c:v>0.10826923079999999</c:v>
                </c:pt>
                <c:pt idx="51">
                  <c:v>0.11269230770000001</c:v>
                </c:pt>
                <c:pt idx="52">
                  <c:v>0.1171153846</c:v>
                </c:pt>
                <c:pt idx="53">
                  <c:v>0.1215384615</c:v>
                </c:pt>
                <c:pt idx="54">
                  <c:v>0.12538461540000001</c:v>
                </c:pt>
                <c:pt idx="55">
                  <c:v>0.1288461538</c:v>
                </c:pt>
                <c:pt idx="56">
                  <c:v>0.13192307689999999</c:v>
                </c:pt>
                <c:pt idx="57">
                  <c:v>0.13500000000000001</c:v>
                </c:pt>
                <c:pt idx="58">
                  <c:v>0.13750000000000001</c:v>
                </c:pt>
                <c:pt idx="59">
                  <c:v>0.13980769230000001</c:v>
                </c:pt>
                <c:pt idx="60">
                  <c:v>0.1417307692</c:v>
                </c:pt>
                <c:pt idx="61">
                  <c:v>0.1430769231</c:v>
                </c:pt>
                <c:pt idx="62">
                  <c:v>0.14346153850000001</c:v>
                </c:pt>
                <c:pt idx="63">
                  <c:v>0.14365384619999999</c:v>
                </c:pt>
                <c:pt idx="64">
                  <c:v>0.14346153850000001</c:v>
                </c:pt>
                <c:pt idx="65">
                  <c:v>0.14384615380000002</c:v>
                </c:pt>
                <c:pt idx="66">
                  <c:v>0.1430769231</c:v>
                </c:pt>
                <c:pt idx="67">
                  <c:v>0.1419230769</c:v>
                </c:pt>
                <c:pt idx="68">
                  <c:v>0.1403846154</c:v>
                </c:pt>
                <c:pt idx="69">
                  <c:v>0.13750000000000001</c:v>
                </c:pt>
                <c:pt idx="70">
                  <c:v>0.13423076920000002</c:v>
                </c:pt>
                <c:pt idx="71">
                  <c:v>0.13038461539999999</c:v>
                </c:pt>
                <c:pt idx="72">
                  <c:v>0.12826923079999999</c:v>
                </c:pt>
                <c:pt idx="73">
                  <c:v>0.1265384615</c:v>
                </c:pt>
                <c:pt idx="74">
                  <c:v>0.1261538462</c:v>
                </c:pt>
                <c:pt idx="75">
                  <c:v>0.12576923079999999</c:v>
                </c:pt>
                <c:pt idx="76">
                  <c:v>0.1265384615</c:v>
                </c:pt>
                <c:pt idx="77">
                  <c:v>0.1284615385</c:v>
                </c:pt>
                <c:pt idx="78">
                  <c:v>0.13115384619999998</c:v>
                </c:pt>
                <c:pt idx="79">
                  <c:v>0.13384615380000001</c:v>
                </c:pt>
                <c:pt idx="80">
                  <c:v>0.13653846149999999</c:v>
                </c:pt>
                <c:pt idx="81">
                  <c:v>0.13923076919999999</c:v>
                </c:pt>
                <c:pt idx="82">
                  <c:v>0.1419230769</c:v>
                </c:pt>
                <c:pt idx="83">
                  <c:v>0.1444230769</c:v>
                </c:pt>
                <c:pt idx="84">
                  <c:v>0.14615384619999999</c:v>
                </c:pt>
                <c:pt idx="85">
                  <c:v>0.14711538460000001</c:v>
                </c:pt>
                <c:pt idx="86">
                  <c:v>0.14730769230000001</c:v>
                </c:pt>
                <c:pt idx="87">
                  <c:v>0.14750000000000002</c:v>
                </c:pt>
                <c:pt idx="88">
                  <c:v>0.14634615379999999</c:v>
                </c:pt>
                <c:pt idx="89">
                  <c:v>0.14403846149999999</c:v>
                </c:pt>
                <c:pt idx="90">
                  <c:v>0.14096153849999998</c:v>
                </c:pt>
                <c:pt idx="91">
                  <c:v>0.1371153846</c:v>
                </c:pt>
                <c:pt idx="92">
                  <c:v>0.13307692310000002</c:v>
                </c:pt>
                <c:pt idx="93">
                  <c:v>0.12903846150000001</c:v>
                </c:pt>
                <c:pt idx="94">
                  <c:v>0.125</c:v>
                </c:pt>
                <c:pt idx="95">
                  <c:v>0.1211538462</c:v>
                </c:pt>
                <c:pt idx="96">
                  <c:v>0.1171153846</c:v>
                </c:pt>
                <c:pt idx="97">
                  <c:v>0.11307692309999999</c:v>
                </c:pt>
                <c:pt idx="98">
                  <c:v>0.10923076920000001</c:v>
                </c:pt>
                <c:pt idx="99">
                  <c:v>0.10596153850000001</c:v>
                </c:pt>
                <c:pt idx="100">
                  <c:v>0.1036538462</c:v>
                </c:pt>
                <c:pt idx="101">
                  <c:v>0.1021153846</c:v>
                </c:pt>
                <c:pt idx="102">
                  <c:v>0.10038461540000002</c:v>
                </c:pt>
                <c:pt idx="103">
                  <c:v>9.942307689999999E-2</c:v>
                </c:pt>
                <c:pt idx="104">
                  <c:v>9.8846153800000003E-2</c:v>
                </c:pt>
                <c:pt idx="105">
                  <c:v>9.8461538500000001E-2</c:v>
                </c:pt>
                <c:pt idx="106">
                  <c:v>9.8461538500000001E-2</c:v>
                </c:pt>
                <c:pt idx="107">
                  <c:v>9.8461538500000001E-2</c:v>
                </c:pt>
                <c:pt idx="108">
                  <c:v>9.8846153800000003E-2</c:v>
                </c:pt>
                <c:pt idx="109">
                  <c:v>9.942307689999999E-2</c:v>
                </c:pt>
                <c:pt idx="110">
                  <c:v>9.98076923E-2</c:v>
                </c:pt>
                <c:pt idx="111">
                  <c:v>9.9038461499999994E-2</c:v>
                </c:pt>
                <c:pt idx="112">
                  <c:v>9.8076923100000005E-2</c:v>
                </c:pt>
                <c:pt idx="113">
                  <c:v>9.5576923100000002E-2</c:v>
                </c:pt>
                <c:pt idx="114">
                  <c:v>9.2307692299999994E-2</c:v>
                </c:pt>
                <c:pt idx="115">
                  <c:v>8.8461538500000006E-2</c:v>
                </c:pt>
                <c:pt idx="116">
                  <c:v>8.4423076900000005E-2</c:v>
                </c:pt>
                <c:pt idx="117">
                  <c:v>8.0576923100000003E-2</c:v>
                </c:pt>
                <c:pt idx="118">
                  <c:v>7.6923076899999998E-2</c:v>
                </c:pt>
                <c:pt idx="119">
                  <c:v>7.4230769200000005E-2</c:v>
                </c:pt>
                <c:pt idx="120">
                  <c:v>7.3269230800000001E-2</c:v>
                </c:pt>
                <c:pt idx="121">
                  <c:v>7.3461538500000007E-2</c:v>
                </c:pt>
                <c:pt idx="122">
                  <c:v>7.3846153800000008E-2</c:v>
                </c:pt>
                <c:pt idx="123">
                  <c:v>7.5576923099999999E-2</c:v>
                </c:pt>
                <c:pt idx="124">
                  <c:v>7.8269230800000006E-2</c:v>
                </c:pt>
                <c:pt idx="125">
                  <c:v>8.1346153800000001E-2</c:v>
                </c:pt>
                <c:pt idx="126">
                  <c:v>8.4807692300000001E-2</c:v>
                </c:pt>
                <c:pt idx="127">
                  <c:v>8.8653846199999997E-2</c:v>
                </c:pt>
                <c:pt idx="128">
                  <c:v>9.2499999999999999E-2</c:v>
                </c:pt>
                <c:pt idx="129">
                  <c:v>9.6346153800000001E-2</c:v>
                </c:pt>
                <c:pt idx="130">
                  <c:v>9.98076923E-2</c:v>
                </c:pt>
                <c:pt idx="131">
                  <c:v>0.10307692310000001</c:v>
                </c:pt>
                <c:pt idx="132">
                  <c:v>0.10615384619999998</c:v>
                </c:pt>
                <c:pt idx="133">
                  <c:v>0.10923076920000001</c:v>
                </c:pt>
                <c:pt idx="134">
                  <c:v>0.11269230770000001</c:v>
                </c:pt>
                <c:pt idx="135">
                  <c:v>0.11634615379999999</c:v>
                </c:pt>
                <c:pt idx="136">
                  <c:v>0.12</c:v>
                </c:pt>
                <c:pt idx="137">
                  <c:v>0.1238461538</c:v>
                </c:pt>
                <c:pt idx="138">
                  <c:v>0.12711538459999999</c:v>
                </c:pt>
                <c:pt idx="139">
                  <c:v>0.13019230770000001</c:v>
                </c:pt>
                <c:pt idx="140">
                  <c:v>0.13269230770000001</c:v>
                </c:pt>
                <c:pt idx="141">
                  <c:v>0.1357692308</c:v>
                </c:pt>
                <c:pt idx="142">
                  <c:v>0.13903846150000002</c:v>
                </c:pt>
                <c:pt idx="143">
                  <c:v>0.14250000000000002</c:v>
                </c:pt>
                <c:pt idx="144">
                  <c:v>0.14615384619999999</c:v>
                </c:pt>
                <c:pt idx="145">
                  <c:v>0.1492307692</c:v>
                </c:pt>
                <c:pt idx="146">
                  <c:v>0.15230769230000002</c:v>
                </c:pt>
                <c:pt idx="147">
                  <c:v>0.155</c:v>
                </c:pt>
                <c:pt idx="148">
                  <c:v>0.1573076923</c:v>
                </c:pt>
                <c:pt idx="149">
                  <c:v>0.15903846150000001</c:v>
                </c:pt>
                <c:pt idx="150">
                  <c:v>0.16038461539999999</c:v>
                </c:pt>
                <c:pt idx="151">
                  <c:v>0.16173076920000001</c:v>
                </c:pt>
                <c:pt idx="152">
                  <c:v>0.16307692309999999</c:v>
                </c:pt>
                <c:pt idx="153">
                  <c:v>0.16384615380000001</c:v>
                </c:pt>
                <c:pt idx="154">
                  <c:v>0.16442307689999999</c:v>
                </c:pt>
                <c:pt idx="155">
                  <c:v>0.16499999999999998</c:v>
                </c:pt>
                <c:pt idx="156">
                  <c:v>0.16538461539999999</c:v>
                </c:pt>
                <c:pt idx="157">
                  <c:v>0.1655769231</c:v>
                </c:pt>
                <c:pt idx="158">
                  <c:v>0.1655769231</c:v>
                </c:pt>
                <c:pt idx="159">
                  <c:v>0.1655769231</c:v>
                </c:pt>
                <c:pt idx="160">
                  <c:v>0.16596153850000001</c:v>
                </c:pt>
                <c:pt idx="161">
                  <c:v>0.1655769231</c:v>
                </c:pt>
                <c:pt idx="162">
                  <c:v>0.16519230769999999</c:v>
                </c:pt>
                <c:pt idx="163">
                  <c:v>0.16403846150000001</c:v>
                </c:pt>
                <c:pt idx="164">
                  <c:v>0.16307692309999999</c:v>
                </c:pt>
                <c:pt idx="165">
                  <c:v>0.16153846150000001</c:v>
                </c:pt>
                <c:pt idx="166">
                  <c:v>0.15923076920000001</c:v>
                </c:pt>
                <c:pt idx="167">
                  <c:v>0.1561538462</c:v>
                </c:pt>
                <c:pt idx="168">
                  <c:v>0.1526923077</c:v>
                </c:pt>
                <c:pt idx="169">
                  <c:v>0.14942307690000001</c:v>
                </c:pt>
                <c:pt idx="170">
                  <c:v>0.14653846149999999</c:v>
                </c:pt>
                <c:pt idx="171">
                  <c:v>0.14365384619999999</c:v>
                </c:pt>
                <c:pt idx="172">
                  <c:v>0.14134615379999999</c:v>
                </c:pt>
                <c:pt idx="173">
                  <c:v>0.13903846150000002</c:v>
                </c:pt>
                <c:pt idx="174">
                  <c:v>0.13653846149999999</c:v>
                </c:pt>
                <c:pt idx="175">
                  <c:v>0.13365384620000001</c:v>
                </c:pt>
                <c:pt idx="176">
                  <c:v>0.1307692308</c:v>
                </c:pt>
                <c:pt idx="177">
                  <c:v>0.1286538462</c:v>
                </c:pt>
                <c:pt idx="178">
                  <c:v>0.12673076919999998</c:v>
                </c:pt>
                <c:pt idx="179">
                  <c:v>0.12519230770000001</c:v>
                </c:pt>
                <c:pt idx="180">
                  <c:v>0.12461538459999999</c:v>
                </c:pt>
                <c:pt idx="181">
                  <c:v>0.12461538459999999</c:v>
                </c:pt>
                <c:pt idx="182">
                  <c:v>0.12461538459999999</c:v>
                </c:pt>
                <c:pt idx="183">
                  <c:v>0.125</c:v>
                </c:pt>
                <c:pt idx="184">
                  <c:v>0.12538461540000001</c:v>
                </c:pt>
                <c:pt idx="185">
                  <c:v>0.1263461538</c:v>
                </c:pt>
                <c:pt idx="186">
                  <c:v>0.12692307689999999</c:v>
                </c:pt>
                <c:pt idx="187">
                  <c:v>0.1275</c:v>
                </c:pt>
                <c:pt idx="188">
                  <c:v>0.1275</c:v>
                </c:pt>
                <c:pt idx="189">
                  <c:v>0.1275</c:v>
                </c:pt>
                <c:pt idx="190">
                  <c:v>0.12673076919999998</c:v>
                </c:pt>
                <c:pt idx="191">
                  <c:v>0.12673076919999998</c:v>
                </c:pt>
                <c:pt idx="192">
                  <c:v>0.12788461540000001</c:v>
                </c:pt>
                <c:pt idx="193">
                  <c:v>0.13019230770000001</c:v>
                </c:pt>
                <c:pt idx="194">
                  <c:v>0.13384615380000001</c:v>
                </c:pt>
                <c:pt idx="195">
                  <c:v>0.13788461540000002</c:v>
                </c:pt>
                <c:pt idx="196">
                  <c:v>0.14269230770000002</c:v>
                </c:pt>
                <c:pt idx="197">
                  <c:v>0.1476923077</c:v>
                </c:pt>
                <c:pt idx="198">
                  <c:v>0.15307692310000001</c:v>
                </c:pt>
                <c:pt idx="199">
                  <c:v>0.1586538462</c:v>
                </c:pt>
                <c:pt idx="200">
                  <c:v>0.16442307689999999</c:v>
                </c:pt>
                <c:pt idx="201">
                  <c:v>0.1707692308</c:v>
                </c:pt>
                <c:pt idx="202">
                  <c:v>0.17730769230000001</c:v>
                </c:pt>
                <c:pt idx="203">
                  <c:v>0.18307692310000001</c:v>
                </c:pt>
                <c:pt idx="204">
                  <c:v>0.1888461538</c:v>
                </c:pt>
                <c:pt idx="205">
                  <c:v>0.1938461538</c:v>
                </c:pt>
                <c:pt idx="206">
                  <c:v>0.1982692308</c:v>
                </c:pt>
                <c:pt idx="207">
                  <c:v>0.20269230770000002</c:v>
                </c:pt>
                <c:pt idx="208">
                  <c:v>0.20615384620000002</c:v>
                </c:pt>
                <c:pt idx="209">
                  <c:v>0.2101923077</c:v>
                </c:pt>
                <c:pt idx="210">
                  <c:v>0.21480769230000002</c:v>
                </c:pt>
                <c:pt idx="211">
                  <c:v>0.2198076923</c:v>
                </c:pt>
                <c:pt idx="212">
                  <c:v>0.22403846150000001</c:v>
                </c:pt>
                <c:pt idx="213">
                  <c:v>0.22903846149999998</c:v>
                </c:pt>
                <c:pt idx="214">
                  <c:v>0.23403846150000002</c:v>
                </c:pt>
                <c:pt idx="215">
                  <c:v>0.23903846149999999</c:v>
                </c:pt>
                <c:pt idx="216">
                  <c:v>0.24346153849999999</c:v>
                </c:pt>
                <c:pt idx="217">
                  <c:v>0.2476923077</c:v>
                </c:pt>
                <c:pt idx="218">
                  <c:v>0.25192307689999999</c:v>
                </c:pt>
                <c:pt idx="219">
                  <c:v>0.25673076919999999</c:v>
                </c:pt>
                <c:pt idx="220">
                  <c:v>0.26250000000000001</c:v>
                </c:pt>
                <c:pt idx="221">
                  <c:v>0.26846153849999999</c:v>
                </c:pt>
                <c:pt idx="222">
                  <c:v>0.2742307692</c:v>
                </c:pt>
                <c:pt idx="223">
                  <c:v>0.27923076920000001</c:v>
                </c:pt>
                <c:pt idx="224">
                  <c:v>0.28288461539999998</c:v>
                </c:pt>
                <c:pt idx="225">
                  <c:v>0.28557692309999999</c:v>
                </c:pt>
                <c:pt idx="226">
                  <c:v>0.2863461538</c:v>
                </c:pt>
                <c:pt idx="227">
                  <c:v>0.2859615385</c:v>
                </c:pt>
                <c:pt idx="228">
                  <c:v>0.28442307690000002</c:v>
                </c:pt>
                <c:pt idx="229">
                  <c:v>0.28173076920000001</c:v>
                </c:pt>
                <c:pt idx="230">
                  <c:v>0.27826923079999999</c:v>
                </c:pt>
                <c:pt idx="231">
                  <c:v>0.27480769230000002</c:v>
                </c:pt>
                <c:pt idx="232">
                  <c:v>0.27134615379999999</c:v>
                </c:pt>
                <c:pt idx="233">
                  <c:v>0.26788461539999997</c:v>
                </c:pt>
                <c:pt idx="234">
                  <c:v>0.26519230770000002</c:v>
                </c:pt>
                <c:pt idx="235">
                  <c:v>0.26230769230000001</c:v>
                </c:pt>
                <c:pt idx="236">
                  <c:v>0.2596153846</c:v>
                </c:pt>
                <c:pt idx="237">
                  <c:v>0.2571153846</c:v>
                </c:pt>
                <c:pt idx="238">
                  <c:v>0.25557692310000002</c:v>
                </c:pt>
                <c:pt idx="239">
                  <c:v>0.25519230770000001</c:v>
                </c:pt>
                <c:pt idx="240">
                  <c:v>0.255</c:v>
                </c:pt>
                <c:pt idx="241">
                  <c:v>0.25615384620000003</c:v>
                </c:pt>
                <c:pt idx="242">
                  <c:v>0.25807692310000002</c:v>
                </c:pt>
                <c:pt idx="243">
                  <c:v>0.26019230770000001</c:v>
                </c:pt>
                <c:pt idx="244">
                  <c:v>0.2621153846</c:v>
                </c:pt>
                <c:pt idx="245">
                  <c:v>0.26403846149999999</c:v>
                </c:pt>
                <c:pt idx="246">
                  <c:v>0.26500000000000001</c:v>
                </c:pt>
                <c:pt idx="247">
                  <c:v>0.26480769230000001</c:v>
                </c:pt>
                <c:pt idx="248">
                  <c:v>0.2644230769</c:v>
                </c:pt>
                <c:pt idx="249">
                  <c:v>0.26365384619999999</c:v>
                </c:pt>
                <c:pt idx="250">
                  <c:v>0.26288461540000002</c:v>
                </c:pt>
                <c:pt idx="251">
                  <c:v>0.26173076919999999</c:v>
                </c:pt>
                <c:pt idx="252">
                  <c:v>0.26038461540000002</c:v>
                </c:pt>
                <c:pt idx="253">
                  <c:v>0.25903846149999998</c:v>
                </c:pt>
                <c:pt idx="254">
                  <c:v>0.2573076923</c:v>
                </c:pt>
                <c:pt idx="255">
                  <c:v>0.25596153849999997</c:v>
                </c:pt>
                <c:pt idx="256">
                  <c:v>0.25461538459999999</c:v>
                </c:pt>
                <c:pt idx="257">
                  <c:v>0.25288461540000001</c:v>
                </c:pt>
                <c:pt idx="258">
                  <c:v>0.25076923080000002</c:v>
                </c:pt>
                <c:pt idx="259">
                  <c:v>0.24884615380000003</c:v>
                </c:pt>
                <c:pt idx="260">
                  <c:v>0.24730769229999999</c:v>
                </c:pt>
                <c:pt idx="261">
                  <c:v>0.2465384615</c:v>
                </c:pt>
                <c:pt idx="262">
                  <c:v>0.24673076919999998</c:v>
                </c:pt>
                <c:pt idx="263">
                  <c:v>0.24711538459999999</c:v>
                </c:pt>
                <c:pt idx="264">
                  <c:v>0.24730769229999999</c:v>
                </c:pt>
                <c:pt idx="265">
                  <c:v>0.2475</c:v>
                </c:pt>
                <c:pt idx="266">
                  <c:v>0.2475</c:v>
                </c:pt>
                <c:pt idx="267">
                  <c:v>0.2475</c:v>
                </c:pt>
                <c:pt idx="268">
                  <c:v>0.24807692310000001</c:v>
                </c:pt>
                <c:pt idx="269">
                  <c:v>0.2490384615</c:v>
                </c:pt>
                <c:pt idx="270">
                  <c:v>0.24961538459999999</c:v>
                </c:pt>
                <c:pt idx="271">
                  <c:v>0.25134615380000003</c:v>
                </c:pt>
                <c:pt idx="272">
                  <c:v>0.25326923080000002</c:v>
                </c:pt>
                <c:pt idx="273">
                  <c:v>0.25538461540000001</c:v>
                </c:pt>
                <c:pt idx="274">
                  <c:v>0.2573076923</c:v>
                </c:pt>
                <c:pt idx="275">
                  <c:v>0.2596153846</c:v>
                </c:pt>
                <c:pt idx="276">
                  <c:v>0.2619230769</c:v>
                </c:pt>
                <c:pt idx="277">
                  <c:v>0.26500000000000001</c:v>
                </c:pt>
                <c:pt idx="278">
                  <c:v>0.26826923079999998</c:v>
                </c:pt>
                <c:pt idx="279">
                  <c:v>0.27134615379999999</c:v>
                </c:pt>
                <c:pt idx="280">
                  <c:v>0.27461538460000001</c:v>
                </c:pt>
                <c:pt idx="281">
                  <c:v>0.27711538459999996</c:v>
                </c:pt>
                <c:pt idx="282">
                  <c:v>0.27942307690000001</c:v>
                </c:pt>
                <c:pt idx="283">
                  <c:v>0.2813461538</c:v>
                </c:pt>
                <c:pt idx="284">
                  <c:v>0.28250000000000003</c:v>
                </c:pt>
                <c:pt idx="285">
                  <c:v>0.2834615385</c:v>
                </c:pt>
                <c:pt idx="286">
                  <c:v>0.28442307690000002</c:v>
                </c:pt>
                <c:pt idx="287">
                  <c:v>0.28442307690000002</c:v>
                </c:pt>
                <c:pt idx="288">
                  <c:v>0.28326923079999999</c:v>
                </c:pt>
                <c:pt idx="289">
                  <c:v>0.2813461538</c:v>
                </c:pt>
                <c:pt idx="290">
                  <c:v>0.27846153849999999</c:v>
                </c:pt>
                <c:pt idx="291">
                  <c:v>0.27500000000000002</c:v>
                </c:pt>
                <c:pt idx="292">
                  <c:v>0.2717307692</c:v>
                </c:pt>
                <c:pt idx="293">
                  <c:v>0.26884615379999999</c:v>
                </c:pt>
                <c:pt idx="294">
                  <c:v>0.26576923080000003</c:v>
                </c:pt>
                <c:pt idx="295">
                  <c:v>0.26365384619999999</c:v>
                </c:pt>
                <c:pt idx="296">
                  <c:v>0.2621153846</c:v>
                </c:pt>
                <c:pt idx="297">
                  <c:v>0.2619230769</c:v>
                </c:pt>
                <c:pt idx="298">
                  <c:v>0.26230769230000001</c:v>
                </c:pt>
                <c:pt idx="299">
                  <c:v>0.26423076919999999</c:v>
                </c:pt>
                <c:pt idx="300">
                  <c:v>0.2669230769</c:v>
                </c:pt>
                <c:pt idx="301">
                  <c:v>0.27</c:v>
                </c:pt>
                <c:pt idx="302">
                  <c:v>0.27346153849999999</c:v>
                </c:pt>
                <c:pt idx="303">
                  <c:v>0.27692307690000001</c:v>
                </c:pt>
                <c:pt idx="304">
                  <c:v>0.27999999999999997</c:v>
                </c:pt>
                <c:pt idx="305">
                  <c:v>0.28288461539999998</c:v>
                </c:pt>
                <c:pt idx="306">
                  <c:v>0.2838461538</c:v>
                </c:pt>
                <c:pt idx="307">
                  <c:v>0.28480769229999997</c:v>
                </c:pt>
                <c:pt idx="308">
                  <c:v>0.28423076920000001</c:v>
                </c:pt>
                <c:pt idx="309">
                  <c:v>0.2834615385</c:v>
                </c:pt>
                <c:pt idx="310">
                  <c:v>0.28423076920000001</c:v>
                </c:pt>
                <c:pt idx="311">
                  <c:v>0.2863461538</c:v>
                </c:pt>
                <c:pt idx="312">
                  <c:v>0.29134615380000001</c:v>
                </c:pt>
                <c:pt idx="313">
                  <c:v>0.29749999999999999</c:v>
                </c:pt>
                <c:pt idx="314">
                  <c:v>0.30480769229999999</c:v>
                </c:pt>
                <c:pt idx="315">
                  <c:v>0.31326923080000002</c:v>
                </c:pt>
                <c:pt idx="316">
                  <c:v>0.32153846149999998</c:v>
                </c:pt>
                <c:pt idx="317">
                  <c:v>0.32980769230000001</c:v>
                </c:pt>
                <c:pt idx="318">
                  <c:v>0.33884615379999999</c:v>
                </c:pt>
                <c:pt idx="319">
                  <c:v>0.34807692309999999</c:v>
                </c:pt>
                <c:pt idx="320">
                  <c:v>0.35788461539999999</c:v>
                </c:pt>
                <c:pt idx="321">
                  <c:v>0.3676923077</c:v>
                </c:pt>
                <c:pt idx="322">
                  <c:v>0.3775</c:v>
                </c:pt>
                <c:pt idx="323">
                  <c:v>0.38750000000000001</c:v>
                </c:pt>
                <c:pt idx="324">
                  <c:v>0.39634615379999999</c:v>
                </c:pt>
                <c:pt idx="325">
                  <c:v>0.40480769230000002</c:v>
                </c:pt>
                <c:pt idx="326">
                  <c:v>0.41115384620000006</c:v>
                </c:pt>
                <c:pt idx="327">
                  <c:v>0.41653846149999996</c:v>
                </c:pt>
                <c:pt idx="328">
                  <c:v>0.42038461539999999</c:v>
                </c:pt>
                <c:pt idx="329">
                  <c:v>0.42211538459999998</c:v>
                </c:pt>
                <c:pt idx="330">
                  <c:v>0.42269230770000005</c:v>
                </c:pt>
                <c:pt idx="331">
                  <c:v>0.42230769229999998</c:v>
                </c:pt>
                <c:pt idx="332">
                  <c:v>0.42192307690000003</c:v>
                </c:pt>
                <c:pt idx="333">
                  <c:v>0.42096153850000001</c:v>
                </c:pt>
                <c:pt idx="334">
                  <c:v>0.41923076920000002</c:v>
                </c:pt>
                <c:pt idx="335">
                  <c:v>0.41730769229999998</c:v>
                </c:pt>
                <c:pt idx="336">
                  <c:v>0.41519230770000004</c:v>
                </c:pt>
                <c:pt idx="337">
                  <c:v>0.41211538460000002</c:v>
                </c:pt>
                <c:pt idx="338">
                  <c:v>0.41019230770000004</c:v>
                </c:pt>
                <c:pt idx="339">
                  <c:v>0.40788461539999998</c:v>
                </c:pt>
                <c:pt idx="340">
                  <c:v>0.40634615380000005</c:v>
                </c:pt>
                <c:pt idx="341">
                  <c:v>0.40499999999999997</c:v>
                </c:pt>
                <c:pt idx="342">
                  <c:v>0.40423076919999995</c:v>
                </c:pt>
                <c:pt idx="343">
                  <c:v>0.40442307690000001</c:v>
                </c:pt>
                <c:pt idx="344">
                  <c:v>0.40519230769999998</c:v>
                </c:pt>
                <c:pt idx="345">
                  <c:v>0.4065384615</c:v>
                </c:pt>
                <c:pt idx="346">
                  <c:v>0.40942307690000002</c:v>
                </c:pt>
                <c:pt idx="347">
                  <c:v>0.41269230769999998</c:v>
                </c:pt>
                <c:pt idx="348">
                  <c:v>0.41692307690000002</c:v>
                </c:pt>
                <c:pt idx="349">
                  <c:v>0.42211538459999998</c:v>
                </c:pt>
                <c:pt idx="350">
                  <c:v>0.4278846154</c:v>
                </c:pt>
                <c:pt idx="351">
                  <c:v>0.43307692309999996</c:v>
                </c:pt>
                <c:pt idx="352">
                  <c:v>0.43923076920000004</c:v>
                </c:pt>
                <c:pt idx="353">
                  <c:v>0.44461538459999994</c:v>
                </c:pt>
                <c:pt idx="354">
                  <c:v>0.44942307689999994</c:v>
                </c:pt>
                <c:pt idx="355">
                  <c:v>0.45461538460000001</c:v>
                </c:pt>
                <c:pt idx="356">
                  <c:v>0.46019230770000003</c:v>
                </c:pt>
                <c:pt idx="357">
                  <c:v>0.46576923079999999</c:v>
                </c:pt>
                <c:pt idx="358">
                  <c:v>0.47230769229999997</c:v>
                </c:pt>
                <c:pt idx="359">
                  <c:v>0.47788461539999999</c:v>
                </c:pt>
                <c:pt idx="360">
                  <c:v>0.48403846149999996</c:v>
                </c:pt>
                <c:pt idx="361">
                  <c:v>0.48980769229999999</c:v>
                </c:pt>
                <c:pt idx="362">
                  <c:v>0.49461538459999999</c:v>
                </c:pt>
                <c:pt idx="363">
                  <c:v>0.49826923079999996</c:v>
                </c:pt>
                <c:pt idx="364">
                  <c:v>0.50096153850000003</c:v>
                </c:pt>
                <c:pt idx="365">
                  <c:v>0.50230769229999994</c:v>
                </c:pt>
                <c:pt idx="366">
                  <c:v>0.50307692309999996</c:v>
                </c:pt>
                <c:pt idx="367">
                  <c:v>0.50307692309999996</c:v>
                </c:pt>
                <c:pt idx="368">
                  <c:v>0.50250000000000006</c:v>
                </c:pt>
                <c:pt idx="369">
                  <c:v>0.50192307690000004</c:v>
                </c:pt>
                <c:pt idx="370">
                  <c:v>0.50192307690000004</c:v>
                </c:pt>
                <c:pt idx="371">
                  <c:v>0.50326923079999997</c:v>
                </c:pt>
                <c:pt idx="372">
                  <c:v>0.50538461540000001</c:v>
                </c:pt>
                <c:pt idx="373">
                  <c:v>0.50903846149999998</c:v>
                </c:pt>
                <c:pt idx="374">
                  <c:v>0.51288461539999997</c:v>
                </c:pt>
                <c:pt idx="375">
                  <c:v>0.51711538460000006</c:v>
                </c:pt>
                <c:pt idx="376">
                  <c:v>0.52153846149999994</c:v>
                </c:pt>
                <c:pt idx="377">
                  <c:v>0.52480769230000002</c:v>
                </c:pt>
                <c:pt idx="378">
                  <c:v>0.52615384619999994</c:v>
                </c:pt>
                <c:pt idx="379">
                  <c:v>0.52596153850000005</c:v>
                </c:pt>
                <c:pt idx="380">
                  <c:v>0.52500000000000002</c:v>
                </c:pt>
                <c:pt idx="381">
                  <c:v>0.52307692309999998</c:v>
                </c:pt>
                <c:pt idx="382">
                  <c:v>0.52057692309999992</c:v>
                </c:pt>
                <c:pt idx="383">
                  <c:v>0.51749999999999996</c:v>
                </c:pt>
                <c:pt idx="384">
                  <c:v>0.51346153849999998</c:v>
                </c:pt>
                <c:pt idx="385">
                  <c:v>0.50788461539999996</c:v>
                </c:pt>
                <c:pt idx="386">
                  <c:v>0.50211538459999994</c:v>
                </c:pt>
                <c:pt idx="387">
                  <c:v>0.49576923080000002</c:v>
                </c:pt>
                <c:pt idx="388">
                  <c:v>0.48884615379999996</c:v>
                </c:pt>
                <c:pt idx="389">
                  <c:v>0.48288461539999999</c:v>
                </c:pt>
                <c:pt idx="390">
                  <c:v>0.4780769231</c:v>
                </c:pt>
                <c:pt idx="391">
                  <c:v>0.4738461538</c:v>
                </c:pt>
                <c:pt idx="392">
                  <c:v>0.4709615385</c:v>
                </c:pt>
                <c:pt idx="393">
                  <c:v>0.46884615380000005</c:v>
                </c:pt>
                <c:pt idx="394">
                  <c:v>0.46788461540000004</c:v>
                </c:pt>
                <c:pt idx="395">
                  <c:v>0.46807692310000004</c:v>
                </c:pt>
                <c:pt idx="396">
                  <c:v>0.4684615385</c:v>
                </c:pt>
                <c:pt idx="397">
                  <c:v>0.46942307689999996</c:v>
                </c:pt>
                <c:pt idx="398">
                  <c:v>0.47153846149999995</c:v>
                </c:pt>
                <c:pt idx="399">
                  <c:v>0.47423076919999996</c:v>
                </c:pt>
                <c:pt idx="400">
                  <c:v>0.47692307690000002</c:v>
                </c:pt>
                <c:pt idx="401">
                  <c:v>0.48173076920000002</c:v>
                </c:pt>
                <c:pt idx="402">
                  <c:v>0.48769230769999999</c:v>
                </c:pt>
                <c:pt idx="403">
                  <c:v>0.4951923077</c:v>
                </c:pt>
                <c:pt idx="404">
                  <c:v>0.50269230770000006</c:v>
                </c:pt>
                <c:pt idx="405">
                  <c:v>0.51038461540000002</c:v>
                </c:pt>
                <c:pt idx="406">
                  <c:v>0.51673076919999994</c:v>
                </c:pt>
                <c:pt idx="407">
                  <c:v>0.52249999999999996</c:v>
                </c:pt>
                <c:pt idx="408">
                  <c:v>0.52730769229999996</c:v>
                </c:pt>
                <c:pt idx="409">
                  <c:v>0.53173076919999995</c:v>
                </c:pt>
                <c:pt idx="410">
                  <c:v>0.53538461540000004</c:v>
                </c:pt>
                <c:pt idx="411">
                  <c:v>0.53923076920000002</c:v>
                </c:pt>
                <c:pt idx="412">
                  <c:v>0.54230769229999998</c:v>
                </c:pt>
                <c:pt idx="413">
                  <c:v>0.54576923080000006</c:v>
                </c:pt>
                <c:pt idx="414">
                  <c:v>0.54980769230000004</c:v>
                </c:pt>
                <c:pt idx="415">
                  <c:v>0.55403846150000002</c:v>
                </c:pt>
                <c:pt idx="416">
                  <c:v>0.55846153850000002</c:v>
                </c:pt>
                <c:pt idx="417">
                  <c:v>0.56384615379999992</c:v>
                </c:pt>
                <c:pt idx="418">
                  <c:v>0.57038461539999996</c:v>
                </c:pt>
                <c:pt idx="419">
                  <c:v>0.57730769230000001</c:v>
                </c:pt>
                <c:pt idx="420">
                  <c:v>0.58538461539999997</c:v>
                </c:pt>
                <c:pt idx="421">
                  <c:v>0.59499999999999997</c:v>
                </c:pt>
                <c:pt idx="422">
                  <c:v>0.60538461539999999</c:v>
                </c:pt>
                <c:pt idx="423">
                  <c:v>0.61653846150000002</c:v>
                </c:pt>
                <c:pt idx="424">
                  <c:v>0.62826923079999997</c:v>
                </c:pt>
                <c:pt idx="425">
                  <c:v>0.64038461540000002</c:v>
                </c:pt>
                <c:pt idx="426">
                  <c:v>0.65192307689999995</c:v>
                </c:pt>
                <c:pt idx="427">
                  <c:v>0.66288461539999999</c:v>
                </c:pt>
                <c:pt idx="428">
                  <c:v>0.67326923080000001</c:v>
                </c:pt>
                <c:pt idx="429">
                  <c:v>0.6826923077</c:v>
                </c:pt>
                <c:pt idx="430">
                  <c:v>0.69192307689999999</c:v>
                </c:pt>
                <c:pt idx="431">
                  <c:v>0.70038461539999997</c:v>
                </c:pt>
                <c:pt idx="432">
                  <c:v>0.70769230770000002</c:v>
                </c:pt>
                <c:pt idx="433">
                  <c:v>0.71365384619999994</c:v>
                </c:pt>
                <c:pt idx="434">
                  <c:v>0.71807692310000004</c:v>
                </c:pt>
                <c:pt idx="435">
                  <c:v>0.72153846150000001</c:v>
                </c:pt>
                <c:pt idx="436">
                  <c:v>0.72384615380000006</c:v>
                </c:pt>
                <c:pt idx="437">
                  <c:v>0.72499999999999998</c:v>
                </c:pt>
                <c:pt idx="438">
                  <c:v>0.72480769229999997</c:v>
                </c:pt>
                <c:pt idx="439">
                  <c:v>0.72403846149999995</c:v>
                </c:pt>
                <c:pt idx="440">
                  <c:v>0.72211538460000002</c:v>
                </c:pt>
                <c:pt idx="441">
                  <c:v>0.71865384619999995</c:v>
                </c:pt>
                <c:pt idx="442">
                  <c:v>0.71500000000000008</c:v>
                </c:pt>
                <c:pt idx="443">
                  <c:v>0.71134615379999999</c:v>
                </c:pt>
                <c:pt idx="444">
                  <c:v>0.70711538460000001</c:v>
                </c:pt>
                <c:pt idx="445">
                  <c:v>0.70346153850000004</c:v>
                </c:pt>
                <c:pt idx="446">
                  <c:v>0.7</c:v>
                </c:pt>
                <c:pt idx="447">
                  <c:v>0.69653846149999998</c:v>
                </c:pt>
                <c:pt idx="448">
                  <c:v>0.69403846150000004</c:v>
                </c:pt>
                <c:pt idx="449">
                  <c:v>0.69153846149999998</c:v>
                </c:pt>
                <c:pt idx="450">
                  <c:v>0.68942307690000004</c:v>
                </c:pt>
                <c:pt idx="451">
                  <c:v>0.68730769229999999</c:v>
                </c:pt>
                <c:pt idx="452">
                  <c:v>0.68461538460000004</c:v>
                </c:pt>
                <c:pt idx="453">
                  <c:v>0.68115384619999997</c:v>
                </c:pt>
                <c:pt idx="454">
                  <c:v>0.67576923080000006</c:v>
                </c:pt>
                <c:pt idx="455">
                  <c:v>0.66903846150000001</c:v>
                </c:pt>
                <c:pt idx="456">
                  <c:v>0.66134615380000006</c:v>
                </c:pt>
                <c:pt idx="457">
                  <c:v>0.65269230769999997</c:v>
                </c:pt>
                <c:pt idx="458">
                  <c:v>0.64269230769999997</c:v>
                </c:pt>
                <c:pt idx="459">
                  <c:v>0.63250000000000006</c:v>
                </c:pt>
                <c:pt idx="460">
                  <c:v>0.62326923079999996</c:v>
                </c:pt>
                <c:pt idx="461">
                  <c:v>0.61557692310000001</c:v>
                </c:pt>
                <c:pt idx="462">
                  <c:v>0.60942307689999997</c:v>
                </c:pt>
                <c:pt idx="463">
                  <c:v>0.60384615379999995</c:v>
                </c:pt>
                <c:pt idx="464">
                  <c:v>0.59826923079999994</c:v>
                </c:pt>
                <c:pt idx="465">
                  <c:v>0.59269230769999992</c:v>
                </c:pt>
                <c:pt idx="466">
                  <c:v>0.58865384619999994</c:v>
                </c:pt>
                <c:pt idx="467">
                  <c:v>0.58461538459999995</c:v>
                </c:pt>
                <c:pt idx="468">
                  <c:v>0.5817307692</c:v>
                </c:pt>
                <c:pt idx="469">
                  <c:v>0.58019230769999997</c:v>
                </c:pt>
                <c:pt idx="470">
                  <c:v>0.58115384619999999</c:v>
                </c:pt>
                <c:pt idx="471">
                  <c:v>0.58461538459999995</c:v>
                </c:pt>
                <c:pt idx="472">
                  <c:v>0.58884615379999994</c:v>
                </c:pt>
                <c:pt idx="473">
                  <c:v>0.59403846150000006</c:v>
                </c:pt>
                <c:pt idx="474">
                  <c:v>0.60057692309999999</c:v>
                </c:pt>
                <c:pt idx="475">
                  <c:v>0.60730769230000003</c:v>
                </c:pt>
                <c:pt idx="476">
                  <c:v>0.61423076919999997</c:v>
                </c:pt>
                <c:pt idx="477">
                  <c:v>0.62173076920000003</c:v>
                </c:pt>
                <c:pt idx="478">
                  <c:v>0.62903846149999998</c:v>
                </c:pt>
                <c:pt idx="479">
                  <c:v>0.63557692310000002</c:v>
                </c:pt>
                <c:pt idx="480">
                  <c:v>0.64249999999999996</c:v>
                </c:pt>
                <c:pt idx="481">
                  <c:v>0.65</c:v>
                </c:pt>
                <c:pt idx="482">
                  <c:v>0.65769230769999998</c:v>
                </c:pt>
                <c:pt idx="483">
                  <c:v>0.66500000000000004</c:v>
                </c:pt>
                <c:pt idx="484">
                  <c:v>0.6728846154</c:v>
                </c:pt>
                <c:pt idx="485">
                  <c:v>0.68096153849999996</c:v>
                </c:pt>
                <c:pt idx="486">
                  <c:v>0.68923076920000004</c:v>
                </c:pt>
                <c:pt idx="487">
                  <c:v>0.6971153846</c:v>
                </c:pt>
                <c:pt idx="488">
                  <c:v>0.70538461540000008</c:v>
                </c:pt>
                <c:pt idx="489">
                  <c:v>0.71326923080000004</c:v>
                </c:pt>
                <c:pt idx="490">
                  <c:v>0.72173076920000001</c:v>
                </c:pt>
                <c:pt idx="491">
                  <c:v>0.73096153850000001</c:v>
                </c:pt>
                <c:pt idx="492">
                  <c:v>0.74057692310000001</c:v>
                </c:pt>
                <c:pt idx="493">
                  <c:v>0.75134615379999992</c:v>
                </c:pt>
                <c:pt idx="494">
                  <c:v>0.76346153849999998</c:v>
                </c:pt>
                <c:pt idx="495">
                  <c:v>0.77653846150000005</c:v>
                </c:pt>
                <c:pt idx="496">
                  <c:v>0.79038461540000005</c:v>
                </c:pt>
                <c:pt idx="497">
                  <c:v>0.80576923079999996</c:v>
                </c:pt>
                <c:pt idx="498">
                  <c:v>0.82019230769999996</c:v>
                </c:pt>
                <c:pt idx="499">
                  <c:v>0.83403846149999994</c:v>
                </c:pt>
                <c:pt idx="500">
                  <c:v>0.8469230768999999</c:v>
                </c:pt>
                <c:pt idx="501">
                  <c:v>0.85711538459999992</c:v>
                </c:pt>
                <c:pt idx="502">
                  <c:v>0.86673076919999992</c:v>
                </c:pt>
                <c:pt idx="503">
                  <c:v>0.87519230770000012</c:v>
                </c:pt>
                <c:pt idx="504">
                  <c:v>0.88249999999999995</c:v>
                </c:pt>
                <c:pt idx="505">
                  <c:v>0.88711538460000006</c:v>
                </c:pt>
                <c:pt idx="506">
                  <c:v>0.89</c:v>
                </c:pt>
                <c:pt idx="507">
                  <c:v>0.89115384619999993</c:v>
                </c:pt>
                <c:pt idx="508">
                  <c:v>0.89211538459999995</c:v>
                </c:pt>
                <c:pt idx="509">
                  <c:v>0.89269230769999997</c:v>
                </c:pt>
                <c:pt idx="510">
                  <c:v>0.89173076919999994</c:v>
                </c:pt>
                <c:pt idx="511">
                  <c:v>0.88923076919999988</c:v>
                </c:pt>
                <c:pt idx="512">
                  <c:v>0.88538461539999991</c:v>
                </c:pt>
                <c:pt idx="513">
                  <c:v>0.8798076923</c:v>
                </c:pt>
                <c:pt idx="514">
                  <c:v>0.87326923080000007</c:v>
                </c:pt>
                <c:pt idx="515">
                  <c:v>0.86576923080000001</c:v>
                </c:pt>
                <c:pt idx="516">
                  <c:v>0.85692307690000002</c:v>
                </c:pt>
                <c:pt idx="517">
                  <c:v>0.84711538460000002</c:v>
                </c:pt>
                <c:pt idx="518">
                  <c:v>0.83711538460000001</c:v>
                </c:pt>
                <c:pt idx="519">
                  <c:v>0.82788461540000002</c:v>
                </c:pt>
                <c:pt idx="520">
                  <c:v>0.81980769230000006</c:v>
                </c:pt>
                <c:pt idx="521">
                  <c:v>0.81307692310000002</c:v>
                </c:pt>
                <c:pt idx="522">
                  <c:v>0.80826923080000002</c:v>
                </c:pt>
                <c:pt idx="523">
                  <c:v>0.80615384619999997</c:v>
                </c:pt>
                <c:pt idx="524">
                  <c:v>0.80634615380000008</c:v>
                </c:pt>
                <c:pt idx="525">
                  <c:v>0.80865384620000003</c:v>
                </c:pt>
                <c:pt idx="526">
                  <c:v>0.81211538459999999</c:v>
                </c:pt>
                <c:pt idx="527">
                  <c:v>0.81750000000000012</c:v>
                </c:pt>
                <c:pt idx="528">
                  <c:v>0.82346153849999992</c:v>
                </c:pt>
                <c:pt idx="529">
                  <c:v>0.82923076919999994</c:v>
                </c:pt>
                <c:pt idx="530">
                  <c:v>0.83634615379999988</c:v>
                </c:pt>
                <c:pt idx="531">
                  <c:v>0.84346153850000005</c:v>
                </c:pt>
                <c:pt idx="532">
                  <c:v>0.85153846150000001</c:v>
                </c:pt>
                <c:pt idx="533">
                  <c:v>0.86096153850000001</c:v>
                </c:pt>
                <c:pt idx="534">
                  <c:v>0.87173076920000003</c:v>
                </c:pt>
                <c:pt idx="535">
                  <c:v>0.88365384619999998</c:v>
                </c:pt>
                <c:pt idx="536">
                  <c:v>0.89596153849999993</c:v>
                </c:pt>
                <c:pt idx="537">
                  <c:v>0.90884615380000011</c:v>
                </c:pt>
                <c:pt idx="538">
                  <c:v>0.92269230769999999</c:v>
                </c:pt>
                <c:pt idx="539">
                  <c:v>0.93673076920000009</c:v>
                </c:pt>
                <c:pt idx="540">
                  <c:v>0.9511538462000001</c:v>
                </c:pt>
                <c:pt idx="541">
                  <c:v>0.9655769231000001</c:v>
                </c:pt>
                <c:pt idx="542">
                  <c:v>0.97846153850000006</c:v>
                </c:pt>
                <c:pt idx="543">
                  <c:v>0.98961538460000009</c:v>
                </c:pt>
                <c:pt idx="544">
                  <c:v>0.99942307689999998</c:v>
                </c:pt>
                <c:pt idx="545">
                  <c:v>1.0069230770000002</c:v>
                </c:pt>
                <c:pt idx="546">
                  <c:v>1.0126923079999999</c:v>
                </c:pt>
                <c:pt idx="547">
                  <c:v>1.0184615379999999</c:v>
                </c:pt>
                <c:pt idx="548">
                  <c:v>1.0226923080000001</c:v>
                </c:pt>
                <c:pt idx="549">
                  <c:v>1.0271153849999999</c:v>
                </c:pt>
                <c:pt idx="550">
                  <c:v>1.0307692310000001</c:v>
                </c:pt>
                <c:pt idx="551">
                  <c:v>1.034807692</c:v>
                </c:pt>
                <c:pt idx="552">
                  <c:v>1.038076923</c:v>
                </c:pt>
                <c:pt idx="553">
                  <c:v>1.039230769</c:v>
                </c:pt>
                <c:pt idx="554">
                  <c:v>1.0386538460000001</c:v>
                </c:pt>
                <c:pt idx="555">
                  <c:v>1.035769231</c:v>
                </c:pt>
                <c:pt idx="556">
                  <c:v>1.0319230770000001</c:v>
                </c:pt>
                <c:pt idx="557">
                  <c:v>1.026923077</c:v>
                </c:pt>
                <c:pt idx="558">
                  <c:v>1.0205769229999999</c:v>
                </c:pt>
                <c:pt idx="559">
                  <c:v>1.0142307690000001</c:v>
                </c:pt>
                <c:pt idx="560">
                  <c:v>1.006346154</c:v>
                </c:pt>
                <c:pt idx="561">
                  <c:v>0.99769230770000006</c:v>
                </c:pt>
                <c:pt idx="562">
                  <c:v>0.98903846150000008</c:v>
                </c:pt>
                <c:pt idx="563">
                  <c:v>0.98115384620000001</c:v>
                </c:pt>
                <c:pt idx="564">
                  <c:v>0.97365384620000006</c:v>
                </c:pt>
                <c:pt idx="565">
                  <c:v>0.96711538459999991</c:v>
                </c:pt>
                <c:pt idx="566">
                  <c:v>0.9607692308000001</c:v>
                </c:pt>
                <c:pt idx="567">
                  <c:v>0.95365384619999993</c:v>
                </c:pt>
                <c:pt idx="568">
                  <c:v>0.94692307689999988</c:v>
                </c:pt>
                <c:pt idx="569">
                  <c:v>0.94076923079999997</c:v>
                </c:pt>
                <c:pt idx="570">
                  <c:v>0.93519230770000006</c:v>
                </c:pt>
                <c:pt idx="571">
                  <c:v>0.93115384619999997</c:v>
                </c:pt>
                <c:pt idx="572">
                  <c:v>0.92903846150000002</c:v>
                </c:pt>
                <c:pt idx="573">
                  <c:v>0.92884615380000002</c:v>
                </c:pt>
                <c:pt idx="574">
                  <c:v>0.93038461540000006</c:v>
                </c:pt>
                <c:pt idx="575">
                  <c:v>0.93307692310000001</c:v>
                </c:pt>
                <c:pt idx="576">
                  <c:v>0.9375</c:v>
                </c:pt>
                <c:pt idx="577">
                  <c:v>0.94346153850000003</c:v>
                </c:pt>
                <c:pt idx="578">
                  <c:v>0.95096153849999998</c:v>
                </c:pt>
                <c:pt idx="579">
                  <c:v>0.95961538459999995</c:v>
                </c:pt>
                <c:pt idx="580">
                  <c:v>0.96942307690000007</c:v>
                </c:pt>
                <c:pt idx="581">
                  <c:v>0.97923076919999996</c:v>
                </c:pt>
                <c:pt idx="582">
                  <c:v>0.98903846150000008</c:v>
                </c:pt>
                <c:pt idx="583">
                  <c:v>0.99826923080000007</c:v>
                </c:pt>
                <c:pt idx="584">
                  <c:v>1.0084615380000002</c:v>
                </c:pt>
                <c:pt idx="585">
                  <c:v>1.0198076920000001</c:v>
                </c:pt>
                <c:pt idx="586">
                  <c:v>1.0319230770000001</c:v>
                </c:pt>
                <c:pt idx="587">
                  <c:v>1.0453846150000001</c:v>
                </c:pt>
                <c:pt idx="588">
                  <c:v>1.0578846150000001</c:v>
                </c:pt>
                <c:pt idx="589">
                  <c:v>1.069230769</c:v>
                </c:pt>
                <c:pt idx="590">
                  <c:v>1.079230769</c:v>
                </c:pt>
                <c:pt idx="591">
                  <c:v>1.0878846149999999</c:v>
                </c:pt>
                <c:pt idx="592">
                  <c:v>1.0955769229999999</c:v>
                </c:pt>
                <c:pt idx="593">
                  <c:v>1.102692308</c:v>
                </c:pt>
                <c:pt idx="594">
                  <c:v>1.1103846150000001</c:v>
                </c:pt>
                <c:pt idx="595">
                  <c:v>1.1159615380000001</c:v>
                </c:pt>
                <c:pt idx="596">
                  <c:v>1.121538462</c:v>
                </c:pt>
                <c:pt idx="597">
                  <c:v>1.126153846</c:v>
                </c:pt>
                <c:pt idx="598">
                  <c:v>1.1324999999999998</c:v>
                </c:pt>
                <c:pt idx="599">
                  <c:v>1.139807692</c:v>
                </c:pt>
                <c:pt idx="600">
                  <c:v>1.1480769230000001</c:v>
                </c:pt>
                <c:pt idx="601">
                  <c:v>1.157115385</c:v>
                </c:pt>
                <c:pt idx="602">
                  <c:v>1.1665384619999999</c:v>
                </c:pt>
                <c:pt idx="603">
                  <c:v>1.1765384620000001</c:v>
                </c:pt>
                <c:pt idx="604">
                  <c:v>1.186346154</c:v>
                </c:pt>
                <c:pt idx="605">
                  <c:v>1.1961538460000001</c:v>
                </c:pt>
                <c:pt idx="606">
                  <c:v>1.204038462</c:v>
                </c:pt>
                <c:pt idx="607">
                  <c:v>1.2084615380000001</c:v>
                </c:pt>
                <c:pt idx="608">
                  <c:v>1.2109615379999998</c:v>
                </c:pt>
                <c:pt idx="609">
                  <c:v>1.211153846</c:v>
                </c:pt>
                <c:pt idx="610">
                  <c:v>1.2101923080000001</c:v>
                </c:pt>
                <c:pt idx="611">
                  <c:v>1.209615385</c:v>
                </c:pt>
                <c:pt idx="612">
                  <c:v>1.21</c:v>
                </c:pt>
                <c:pt idx="613">
                  <c:v>1.211923077</c:v>
                </c:pt>
                <c:pt idx="614">
                  <c:v>1.2153846150000001</c:v>
                </c:pt>
                <c:pt idx="615">
                  <c:v>1.220769231</c:v>
                </c:pt>
                <c:pt idx="616">
                  <c:v>1.2275</c:v>
                </c:pt>
                <c:pt idx="617">
                  <c:v>1.235192308</c:v>
                </c:pt>
                <c:pt idx="618">
                  <c:v>1.244038462</c:v>
                </c:pt>
                <c:pt idx="619">
                  <c:v>1.2524999999999999</c:v>
                </c:pt>
                <c:pt idx="620">
                  <c:v>1.2626923079999999</c:v>
                </c:pt>
                <c:pt idx="621">
                  <c:v>1.2742307690000001</c:v>
                </c:pt>
                <c:pt idx="622">
                  <c:v>1.286923077</c:v>
                </c:pt>
                <c:pt idx="623">
                  <c:v>1.3015384620000001</c:v>
                </c:pt>
                <c:pt idx="624">
                  <c:v>1.318076923</c:v>
                </c:pt>
                <c:pt idx="625">
                  <c:v>1.3351923080000001</c:v>
                </c:pt>
                <c:pt idx="626">
                  <c:v>1.3542307689999999</c:v>
                </c:pt>
                <c:pt idx="627">
                  <c:v>1.373846154</c:v>
                </c:pt>
                <c:pt idx="628">
                  <c:v>1.395384615</c:v>
                </c:pt>
                <c:pt idx="629">
                  <c:v>1.4159615379999999</c:v>
                </c:pt>
                <c:pt idx="630">
                  <c:v>1.4373076920000001</c:v>
                </c:pt>
                <c:pt idx="631">
                  <c:v>1.4590384620000001</c:v>
                </c:pt>
                <c:pt idx="632">
                  <c:v>1.4813461540000001</c:v>
                </c:pt>
                <c:pt idx="633">
                  <c:v>1.503653846</c:v>
                </c:pt>
                <c:pt idx="634">
                  <c:v>1.524807692</c:v>
                </c:pt>
                <c:pt idx="635">
                  <c:v>1.544807692</c:v>
                </c:pt>
                <c:pt idx="636">
                  <c:v>1.5626923079999999</c:v>
                </c:pt>
                <c:pt idx="637">
                  <c:v>1.577307692</c:v>
                </c:pt>
                <c:pt idx="638">
                  <c:v>1.5898076919999999</c:v>
                </c:pt>
                <c:pt idx="639">
                  <c:v>1.6003846150000001</c:v>
                </c:pt>
                <c:pt idx="640">
                  <c:v>1.6088461540000001</c:v>
                </c:pt>
                <c:pt idx="641">
                  <c:v>1.6155769230000001</c:v>
                </c:pt>
                <c:pt idx="642">
                  <c:v>1.6188461539999999</c:v>
                </c:pt>
                <c:pt idx="643">
                  <c:v>1.619038462</c:v>
                </c:pt>
                <c:pt idx="644">
                  <c:v>1.618461538</c:v>
                </c:pt>
                <c:pt idx="645">
                  <c:v>1.6169230769999998</c:v>
                </c:pt>
                <c:pt idx="646">
                  <c:v>1.6136538460000001</c:v>
                </c:pt>
                <c:pt idx="647">
                  <c:v>1.609807692</c:v>
                </c:pt>
                <c:pt idx="648">
                  <c:v>1.6055769229999999</c:v>
                </c:pt>
                <c:pt idx="649">
                  <c:v>1.6007692309999999</c:v>
                </c:pt>
                <c:pt idx="650">
                  <c:v>1.595384615</c:v>
                </c:pt>
                <c:pt idx="651">
                  <c:v>1.5878846149999999</c:v>
                </c:pt>
                <c:pt idx="652">
                  <c:v>1.5782692309999999</c:v>
                </c:pt>
                <c:pt idx="653">
                  <c:v>1.5686538459999999</c:v>
                </c:pt>
                <c:pt idx="654">
                  <c:v>1.558461538</c:v>
                </c:pt>
                <c:pt idx="655">
                  <c:v>1.550384615</c:v>
                </c:pt>
                <c:pt idx="656">
                  <c:v>1.5453846150000001</c:v>
                </c:pt>
                <c:pt idx="657">
                  <c:v>1.5419230770000001</c:v>
                </c:pt>
                <c:pt idx="658">
                  <c:v>1.540192308</c:v>
                </c:pt>
                <c:pt idx="659">
                  <c:v>1.5398076919999999</c:v>
                </c:pt>
                <c:pt idx="660">
                  <c:v>1.5407692310000001</c:v>
                </c:pt>
                <c:pt idx="661">
                  <c:v>1.5434615380000001</c:v>
                </c:pt>
                <c:pt idx="662">
                  <c:v>1.547692308</c:v>
                </c:pt>
                <c:pt idx="663">
                  <c:v>1.5538461539999999</c:v>
                </c:pt>
                <c:pt idx="664">
                  <c:v>1.5623076920000001</c:v>
                </c:pt>
                <c:pt idx="665">
                  <c:v>1.5719230769999999</c:v>
                </c:pt>
                <c:pt idx="666">
                  <c:v>1.582115385</c:v>
                </c:pt>
                <c:pt idx="667">
                  <c:v>1.5944230770000001</c:v>
                </c:pt>
                <c:pt idx="668">
                  <c:v>1.608076923</c:v>
                </c:pt>
                <c:pt idx="669">
                  <c:v>1.625</c:v>
                </c:pt>
                <c:pt idx="670">
                  <c:v>1.6438461539999998</c:v>
                </c:pt>
                <c:pt idx="671">
                  <c:v>1.6638461540000002</c:v>
                </c:pt>
                <c:pt idx="672">
                  <c:v>1.6848076920000001</c:v>
                </c:pt>
                <c:pt idx="673">
                  <c:v>1.707884615</c:v>
                </c:pt>
                <c:pt idx="674">
                  <c:v>1.7323076919999998</c:v>
                </c:pt>
                <c:pt idx="675">
                  <c:v>1.759615385</c:v>
                </c:pt>
                <c:pt idx="676">
                  <c:v>1.7890384619999999</c:v>
                </c:pt>
                <c:pt idx="677">
                  <c:v>1.8186538460000001</c:v>
                </c:pt>
                <c:pt idx="678">
                  <c:v>1.8478846149999999</c:v>
                </c:pt>
                <c:pt idx="679">
                  <c:v>1.8767307689999999</c:v>
                </c:pt>
                <c:pt idx="680">
                  <c:v>1.906346154</c:v>
                </c:pt>
                <c:pt idx="681">
                  <c:v>1.936346154</c:v>
                </c:pt>
                <c:pt idx="682">
                  <c:v>1.966346154</c:v>
                </c:pt>
                <c:pt idx="683">
                  <c:v>1.994423077</c:v>
                </c:pt>
                <c:pt idx="684">
                  <c:v>2.0217307689999999</c:v>
                </c:pt>
                <c:pt idx="685">
                  <c:v>2.046538462</c:v>
                </c:pt>
                <c:pt idx="686">
                  <c:v>2.0682692309999999</c:v>
                </c:pt>
                <c:pt idx="687">
                  <c:v>2.0874999999999999</c:v>
                </c:pt>
                <c:pt idx="688">
                  <c:v>2.1034615380000004</c:v>
                </c:pt>
                <c:pt idx="689">
                  <c:v>2.116153846</c:v>
                </c:pt>
                <c:pt idx="690">
                  <c:v>2.1261538460000002</c:v>
                </c:pt>
                <c:pt idx="691">
                  <c:v>2.1332692309999999</c:v>
                </c:pt>
                <c:pt idx="692">
                  <c:v>2.1375000000000002</c:v>
                </c:pt>
                <c:pt idx="693">
                  <c:v>2.140192308</c:v>
                </c:pt>
                <c:pt idx="694">
                  <c:v>2.1425000000000001</c:v>
                </c:pt>
                <c:pt idx="695">
                  <c:v>2.1434615379999999</c:v>
                </c:pt>
                <c:pt idx="696">
                  <c:v>2.142692308</c:v>
                </c:pt>
                <c:pt idx="697">
                  <c:v>2.1405769230000002</c:v>
                </c:pt>
                <c:pt idx="698">
                  <c:v>2.1399999999999997</c:v>
                </c:pt>
                <c:pt idx="699">
                  <c:v>2.1411538459999999</c:v>
                </c:pt>
                <c:pt idx="700">
                  <c:v>2.1432692310000001</c:v>
                </c:pt>
                <c:pt idx="701">
                  <c:v>2.1465384619999996</c:v>
                </c:pt>
                <c:pt idx="702">
                  <c:v>2.1524999999999999</c:v>
                </c:pt>
                <c:pt idx="703">
                  <c:v>2.1598076920000002</c:v>
                </c:pt>
                <c:pt idx="704">
                  <c:v>2.1676923080000003</c:v>
                </c:pt>
                <c:pt idx="705">
                  <c:v>2.1774999999999998</c:v>
                </c:pt>
                <c:pt idx="706">
                  <c:v>2.1869230770000003</c:v>
                </c:pt>
                <c:pt idx="707">
                  <c:v>2.1975000000000002</c:v>
                </c:pt>
                <c:pt idx="708">
                  <c:v>2.2075</c:v>
                </c:pt>
                <c:pt idx="709">
                  <c:v>2.2159615380000002</c:v>
                </c:pt>
                <c:pt idx="710">
                  <c:v>2.2238461539999999</c:v>
                </c:pt>
                <c:pt idx="711">
                  <c:v>2.2317307689999999</c:v>
                </c:pt>
                <c:pt idx="712">
                  <c:v>2.2409615380000001</c:v>
                </c:pt>
                <c:pt idx="713">
                  <c:v>2.2536538459999997</c:v>
                </c:pt>
                <c:pt idx="714">
                  <c:v>2.2690384620000001</c:v>
                </c:pt>
                <c:pt idx="715">
                  <c:v>2.2865384620000002</c:v>
                </c:pt>
                <c:pt idx="716">
                  <c:v>2.305961538</c:v>
                </c:pt>
                <c:pt idx="717">
                  <c:v>2.3267307690000001</c:v>
                </c:pt>
                <c:pt idx="718">
                  <c:v>2.3476923080000001</c:v>
                </c:pt>
                <c:pt idx="719">
                  <c:v>2.3690384619999998</c:v>
                </c:pt>
                <c:pt idx="720">
                  <c:v>2.3899999999999997</c:v>
                </c:pt>
                <c:pt idx="721">
                  <c:v>2.4107692310000002</c:v>
                </c:pt>
                <c:pt idx="722">
                  <c:v>2.430961538</c:v>
                </c:pt>
                <c:pt idx="723">
                  <c:v>2.451153846</c:v>
                </c:pt>
                <c:pt idx="724">
                  <c:v>2.4698076919999998</c:v>
                </c:pt>
                <c:pt idx="725">
                  <c:v>2.4886538460000001</c:v>
                </c:pt>
                <c:pt idx="726">
                  <c:v>2.508076923</c:v>
                </c:pt>
                <c:pt idx="727">
                  <c:v>2.528076923</c:v>
                </c:pt>
                <c:pt idx="728">
                  <c:v>2.5478846150000001</c:v>
                </c:pt>
                <c:pt idx="729">
                  <c:v>2.5715384619999999</c:v>
                </c:pt>
                <c:pt idx="730">
                  <c:v>2.5948076919999998</c:v>
                </c:pt>
                <c:pt idx="731">
                  <c:v>2.62</c:v>
                </c:pt>
                <c:pt idx="732">
                  <c:v>2.6448076919999997</c:v>
                </c:pt>
                <c:pt idx="733">
                  <c:v>2.6701923079999998</c:v>
                </c:pt>
                <c:pt idx="734">
                  <c:v>2.6948076919999999</c:v>
                </c:pt>
                <c:pt idx="735">
                  <c:v>2.7213461539999999</c:v>
                </c:pt>
                <c:pt idx="736">
                  <c:v>2.7465384619999997</c:v>
                </c:pt>
                <c:pt idx="737">
                  <c:v>2.77</c:v>
                </c:pt>
                <c:pt idx="738">
                  <c:v>2.7940384620000001</c:v>
                </c:pt>
                <c:pt idx="739">
                  <c:v>2.8128846150000002</c:v>
                </c:pt>
                <c:pt idx="740">
                  <c:v>2.8307692310000001</c:v>
                </c:pt>
                <c:pt idx="741">
                  <c:v>2.8430769229999999</c:v>
                </c:pt>
                <c:pt idx="742">
                  <c:v>2.850961538</c:v>
                </c:pt>
                <c:pt idx="743">
                  <c:v>2.8588461540000001</c:v>
                </c:pt>
                <c:pt idx="744">
                  <c:v>2.8665384620000003</c:v>
                </c:pt>
                <c:pt idx="745">
                  <c:v>2.8753846150000002</c:v>
                </c:pt>
                <c:pt idx="746">
                  <c:v>2.8892307690000001</c:v>
                </c:pt>
                <c:pt idx="747">
                  <c:v>2.9032692310000003</c:v>
                </c:pt>
                <c:pt idx="748">
                  <c:v>2.9161538459999998</c:v>
                </c:pt>
                <c:pt idx="749">
                  <c:v>2.9267307689999997</c:v>
                </c:pt>
                <c:pt idx="750">
                  <c:v>2.9361538459999998</c:v>
                </c:pt>
                <c:pt idx="751">
                  <c:v>2.9459615379999997</c:v>
                </c:pt>
                <c:pt idx="752">
                  <c:v>2.955192308</c:v>
                </c:pt>
                <c:pt idx="753">
                  <c:v>2.9644230770000002</c:v>
                </c:pt>
                <c:pt idx="754">
                  <c:v>2.9753846150000003</c:v>
                </c:pt>
                <c:pt idx="755">
                  <c:v>2.9884615380000001</c:v>
                </c:pt>
                <c:pt idx="756">
                  <c:v>3.0026923079999999</c:v>
                </c:pt>
                <c:pt idx="757">
                  <c:v>3.0194230769999999</c:v>
                </c:pt>
                <c:pt idx="758">
                  <c:v>3.0380769229999998</c:v>
                </c:pt>
                <c:pt idx="759">
                  <c:v>3.0540384620000003</c:v>
                </c:pt>
                <c:pt idx="760">
                  <c:v>3.066538462</c:v>
                </c:pt>
                <c:pt idx="761">
                  <c:v>3.0763461540000003</c:v>
                </c:pt>
                <c:pt idx="762">
                  <c:v>3.0830769230000001</c:v>
                </c:pt>
                <c:pt idx="763">
                  <c:v>3.089038462</c:v>
                </c:pt>
                <c:pt idx="764">
                  <c:v>3.096153846</c:v>
                </c:pt>
                <c:pt idx="765">
                  <c:v>3.1046153849999998</c:v>
                </c:pt>
                <c:pt idx="766">
                  <c:v>3.114615385</c:v>
                </c:pt>
                <c:pt idx="767">
                  <c:v>3.1248076920000001</c:v>
                </c:pt>
                <c:pt idx="768">
                  <c:v>3.1344230770000001</c:v>
                </c:pt>
                <c:pt idx="769">
                  <c:v>3.1465384619999996</c:v>
                </c:pt>
                <c:pt idx="770">
                  <c:v>3.1621153849999999</c:v>
                </c:pt>
                <c:pt idx="771">
                  <c:v>3.1805769229999998</c:v>
                </c:pt>
                <c:pt idx="772">
                  <c:v>3.2</c:v>
                </c:pt>
                <c:pt idx="773">
                  <c:v>3.2203846149999995</c:v>
                </c:pt>
                <c:pt idx="774">
                  <c:v>3.2411538460000004</c:v>
                </c:pt>
                <c:pt idx="775">
                  <c:v>3.262115385</c:v>
                </c:pt>
                <c:pt idx="776">
                  <c:v>3.2851923080000001</c:v>
                </c:pt>
                <c:pt idx="777">
                  <c:v>3.3111538459999998</c:v>
                </c:pt>
                <c:pt idx="778">
                  <c:v>3.3423076919999999</c:v>
                </c:pt>
                <c:pt idx="779">
                  <c:v>3.3757692310000005</c:v>
                </c:pt>
                <c:pt idx="780">
                  <c:v>3.4101923080000001</c:v>
                </c:pt>
                <c:pt idx="781">
                  <c:v>3.4446153850000001</c:v>
                </c:pt>
                <c:pt idx="782">
                  <c:v>3.4773076920000001</c:v>
                </c:pt>
                <c:pt idx="783">
                  <c:v>3.5098076919999999</c:v>
                </c:pt>
                <c:pt idx="784">
                  <c:v>3.5419230769999999</c:v>
                </c:pt>
                <c:pt idx="785">
                  <c:v>3.5703846149999996</c:v>
                </c:pt>
                <c:pt idx="786">
                  <c:v>3.598461538</c:v>
                </c:pt>
                <c:pt idx="787">
                  <c:v>3.6265384620000001</c:v>
                </c:pt>
                <c:pt idx="788">
                  <c:v>3.6596153849999999</c:v>
                </c:pt>
                <c:pt idx="789">
                  <c:v>3.6951923080000002</c:v>
                </c:pt>
                <c:pt idx="790">
                  <c:v>3.7325000000000004</c:v>
                </c:pt>
                <c:pt idx="791">
                  <c:v>3.7698076919999997</c:v>
                </c:pt>
                <c:pt idx="792">
                  <c:v>3.8051923080000001</c:v>
                </c:pt>
                <c:pt idx="793">
                  <c:v>3.8417307690000002</c:v>
                </c:pt>
                <c:pt idx="794">
                  <c:v>3.8792307690000003</c:v>
                </c:pt>
                <c:pt idx="795">
                  <c:v>3.915</c:v>
                </c:pt>
                <c:pt idx="796">
                  <c:v>3.949615385</c:v>
                </c:pt>
                <c:pt idx="797">
                  <c:v>3.983076923</c:v>
                </c:pt>
                <c:pt idx="798">
                  <c:v>4.0136538459999995</c:v>
                </c:pt>
                <c:pt idx="799">
                  <c:v>4.0415384620000001</c:v>
                </c:pt>
                <c:pt idx="800">
                  <c:v>4.0636538459999993</c:v>
                </c:pt>
                <c:pt idx="801">
                  <c:v>4.0792307690000005</c:v>
                </c:pt>
                <c:pt idx="802">
                  <c:v>4.0909615380000002</c:v>
                </c:pt>
                <c:pt idx="803">
                  <c:v>4.1001923079999996</c:v>
                </c:pt>
                <c:pt idx="804">
                  <c:v>4.1092307689999998</c:v>
                </c:pt>
                <c:pt idx="805">
                  <c:v>4.118461538</c:v>
                </c:pt>
                <c:pt idx="806">
                  <c:v>4.1303846149999996</c:v>
                </c:pt>
                <c:pt idx="807">
                  <c:v>4.1453846149999993</c:v>
                </c:pt>
                <c:pt idx="808">
                  <c:v>4.1611538459999995</c:v>
                </c:pt>
                <c:pt idx="809">
                  <c:v>4.1759615380000001</c:v>
                </c:pt>
                <c:pt idx="810">
                  <c:v>4.1890384620000001</c:v>
                </c:pt>
                <c:pt idx="811">
                  <c:v>4.1961538459999996</c:v>
                </c:pt>
                <c:pt idx="812">
                  <c:v>4.1976923079999997</c:v>
                </c:pt>
                <c:pt idx="813">
                  <c:v>4.1946153850000005</c:v>
                </c:pt>
                <c:pt idx="814">
                  <c:v>4.1876923079999999</c:v>
                </c:pt>
                <c:pt idx="815">
                  <c:v>4.1769230769999997</c:v>
                </c:pt>
                <c:pt idx="816">
                  <c:v>4.1661538460000003</c:v>
                </c:pt>
                <c:pt idx="817">
                  <c:v>4.1548076920000003</c:v>
                </c:pt>
                <c:pt idx="818">
                  <c:v>4.1401923080000005</c:v>
                </c:pt>
                <c:pt idx="819">
                  <c:v>4.1263461540000002</c:v>
                </c:pt>
                <c:pt idx="820">
                  <c:v>4.1161538460000004</c:v>
                </c:pt>
                <c:pt idx="821">
                  <c:v>4.1115384620000004</c:v>
                </c:pt>
                <c:pt idx="822">
                  <c:v>4.1144230769999997</c:v>
                </c:pt>
                <c:pt idx="823">
                  <c:v>4.1246153850000002</c:v>
                </c:pt>
                <c:pt idx="824">
                  <c:v>4.1398076919999998</c:v>
                </c:pt>
                <c:pt idx="825">
                  <c:v>4.1626923079999996</c:v>
                </c:pt>
                <c:pt idx="826">
                  <c:v>4.1894230769999998</c:v>
                </c:pt>
                <c:pt idx="827">
                  <c:v>4.2201923079999997</c:v>
                </c:pt>
                <c:pt idx="828">
                  <c:v>4.2555769230000005</c:v>
                </c:pt>
                <c:pt idx="829">
                  <c:v>4.2940384620000005</c:v>
                </c:pt>
                <c:pt idx="830">
                  <c:v>4.3334615379999999</c:v>
                </c:pt>
                <c:pt idx="831">
                  <c:v>4.3755769229999997</c:v>
                </c:pt>
                <c:pt idx="832">
                  <c:v>4.4174999999999995</c:v>
                </c:pt>
                <c:pt idx="833">
                  <c:v>4.459807692</c:v>
                </c:pt>
                <c:pt idx="834">
                  <c:v>4.5021153849999997</c:v>
                </c:pt>
                <c:pt idx="835">
                  <c:v>4.5444230769999994</c:v>
                </c:pt>
                <c:pt idx="836">
                  <c:v>4.5867307689999999</c:v>
                </c:pt>
                <c:pt idx="837">
                  <c:v>4.6288461539999997</c:v>
                </c:pt>
                <c:pt idx="838">
                  <c:v>4.6719230770000006</c:v>
                </c:pt>
                <c:pt idx="839">
                  <c:v>4.713076923</c:v>
                </c:pt>
                <c:pt idx="840">
                  <c:v>4.7528846150000001</c:v>
                </c:pt>
                <c:pt idx="841">
                  <c:v>4.7938461539999997</c:v>
                </c:pt>
                <c:pt idx="842">
                  <c:v>4.835</c:v>
                </c:pt>
                <c:pt idx="843">
                  <c:v>4.879807692</c:v>
                </c:pt>
                <c:pt idx="844">
                  <c:v>4.9284615379999996</c:v>
                </c:pt>
                <c:pt idx="845">
                  <c:v>4.9842307689999998</c:v>
                </c:pt>
                <c:pt idx="846">
                  <c:v>5.0434615379999999</c:v>
                </c:pt>
                <c:pt idx="847">
                  <c:v>5.1049999999999995</c:v>
                </c:pt>
                <c:pt idx="848">
                  <c:v>5.1628846150000003</c:v>
                </c:pt>
                <c:pt idx="849">
                  <c:v>5.2126923079999994</c:v>
                </c:pt>
                <c:pt idx="850">
                  <c:v>5.2490384619999997</c:v>
                </c:pt>
                <c:pt idx="851">
                  <c:v>5.2746153849999997</c:v>
                </c:pt>
                <c:pt idx="852">
                  <c:v>5.2892307690000004</c:v>
                </c:pt>
                <c:pt idx="853">
                  <c:v>5.2971153849999997</c:v>
                </c:pt>
                <c:pt idx="854">
                  <c:v>5.301346154</c:v>
                </c:pt>
                <c:pt idx="855">
                  <c:v>5.3063461539999999</c:v>
                </c:pt>
                <c:pt idx="856">
                  <c:v>5.3121153850000002</c:v>
                </c:pt>
                <c:pt idx="857">
                  <c:v>5.3211538459999996</c:v>
                </c:pt>
                <c:pt idx="858">
                  <c:v>5.330192308</c:v>
                </c:pt>
                <c:pt idx="859">
                  <c:v>5.3375000000000004</c:v>
                </c:pt>
                <c:pt idx="860">
                  <c:v>5.3434615379999997</c:v>
                </c:pt>
                <c:pt idx="861">
                  <c:v>5.3511538459999999</c:v>
                </c:pt>
                <c:pt idx="862">
                  <c:v>5.3609615379999997</c:v>
                </c:pt>
                <c:pt idx="863">
                  <c:v>5.3713461539999994</c:v>
                </c:pt>
                <c:pt idx="864">
                  <c:v>5.3844230770000001</c:v>
                </c:pt>
                <c:pt idx="865">
                  <c:v>5.3984615380000003</c:v>
                </c:pt>
                <c:pt idx="866">
                  <c:v>5.4148076920000001</c:v>
                </c:pt>
                <c:pt idx="867">
                  <c:v>5.4330769229999998</c:v>
                </c:pt>
                <c:pt idx="868">
                  <c:v>5.4530769229999994</c:v>
                </c:pt>
                <c:pt idx="869">
                  <c:v>5.4765384619999997</c:v>
                </c:pt>
                <c:pt idx="870">
                  <c:v>5.5</c:v>
                </c:pt>
                <c:pt idx="871">
                  <c:v>5.5342307689999997</c:v>
                </c:pt>
                <c:pt idx="872">
                  <c:v>5.5771153849999999</c:v>
                </c:pt>
                <c:pt idx="873">
                  <c:v>5.6269230769999998</c:v>
                </c:pt>
                <c:pt idx="874">
                  <c:v>5.6815384620000007</c:v>
                </c:pt>
                <c:pt idx="875">
                  <c:v>5.7301923080000003</c:v>
                </c:pt>
                <c:pt idx="876">
                  <c:v>5.774038462</c:v>
                </c:pt>
                <c:pt idx="877">
                  <c:v>5.8138461540000002</c:v>
                </c:pt>
                <c:pt idx="878">
                  <c:v>5.850961538</c:v>
                </c:pt>
                <c:pt idx="879">
                  <c:v>5.8838461539999996</c:v>
                </c:pt>
                <c:pt idx="880">
                  <c:v>5.9142307690000004</c:v>
                </c:pt>
                <c:pt idx="881">
                  <c:v>5.9432692310000004</c:v>
                </c:pt>
                <c:pt idx="882">
                  <c:v>5.9707692310000002</c:v>
                </c:pt>
                <c:pt idx="883">
                  <c:v>5.9980769230000002</c:v>
                </c:pt>
                <c:pt idx="884">
                  <c:v>6.0299999999999994</c:v>
                </c:pt>
                <c:pt idx="885">
                  <c:v>6.0651923080000003</c:v>
                </c:pt>
                <c:pt idx="886">
                  <c:v>6.1025</c:v>
                </c:pt>
                <c:pt idx="887">
                  <c:v>6.1428846149999998</c:v>
                </c:pt>
                <c:pt idx="888">
                  <c:v>6.1817307689999996</c:v>
                </c:pt>
                <c:pt idx="889">
                  <c:v>6.2180769229999999</c:v>
                </c:pt>
                <c:pt idx="890">
                  <c:v>6.2515384620000001</c:v>
                </c:pt>
                <c:pt idx="891">
                  <c:v>6.2817307690000002</c:v>
                </c:pt>
                <c:pt idx="892">
                  <c:v>6.3019230769999997</c:v>
                </c:pt>
                <c:pt idx="893">
                  <c:v>6.3182692310000004</c:v>
                </c:pt>
                <c:pt idx="894">
                  <c:v>6.3321153849999998</c:v>
                </c:pt>
                <c:pt idx="895">
                  <c:v>6.346153846</c:v>
                </c:pt>
                <c:pt idx="896">
                  <c:v>6.357307692</c:v>
                </c:pt>
                <c:pt idx="897">
                  <c:v>6.3673076919999998</c:v>
                </c:pt>
                <c:pt idx="898">
                  <c:v>6.3771153849999997</c:v>
                </c:pt>
                <c:pt idx="899">
                  <c:v>6.3855769230000003</c:v>
                </c:pt>
                <c:pt idx="900">
                  <c:v>6.3940384620000001</c:v>
                </c:pt>
                <c:pt idx="901">
                  <c:v>6.4021153850000001</c:v>
                </c:pt>
                <c:pt idx="902">
                  <c:v>6.407115385</c:v>
                </c:pt>
                <c:pt idx="903">
                  <c:v>6.4113461540000003</c:v>
                </c:pt>
                <c:pt idx="904">
                  <c:v>6.4150000000000009</c:v>
                </c:pt>
                <c:pt idx="905">
                  <c:v>6.4173076919999996</c:v>
                </c:pt>
                <c:pt idx="906">
                  <c:v>6.4144230769999995</c:v>
                </c:pt>
                <c:pt idx="907">
                  <c:v>6.4094230769999996</c:v>
                </c:pt>
                <c:pt idx="908">
                  <c:v>6.4017307689999994</c:v>
                </c:pt>
                <c:pt idx="909">
                  <c:v>6.3934615379999995</c:v>
                </c:pt>
                <c:pt idx="910">
                  <c:v>6.3853846150000004</c:v>
                </c:pt>
                <c:pt idx="911">
                  <c:v>6.3811538460000001</c:v>
                </c:pt>
                <c:pt idx="912">
                  <c:v>6.3771153849999997</c:v>
                </c:pt>
                <c:pt idx="913">
                  <c:v>6.3753846149999998</c:v>
                </c:pt>
                <c:pt idx="914">
                  <c:v>6.3723076919999997</c:v>
                </c:pt>
                <c:pt idx="915">
                  <c:v>6.3688461539999999</c:v>
                </c:pt>
                <c:pt idx="916">
                  <c:v>6.3692307689999996</c:v>
                </c:pt>
                <c:pt idx="917">
                  <c:v>6.3703846149999999</c:v>
                </c:pt>
                <c:pt idx="918">
                  <c:v>6.370192308</c:v>
                </c:pt>
                <c:pt idx="919">
                  <c:v>6.3719230769999999</c:v>
                </c:pt>
                <c:pt idx="920">
                  <c:v>6.3765384620000001</c:v>
                </c:pt>
                <c:pt idx="921">
                  <c:v>6.3859615380000001</c:v>
                </c:pt>
                <c:pt idx="922">
                  <c:v>6.3975</c:v>
                </c:pt>
                <c:pt idx="923">
                  <c:v>6.4103846149999999</c:v>
                </c:pt>
                <c:pt idx="924">
                  <c:v>6.4215384619999991</c:v>
                </c:pt>
                <c:pt idx="925">
                  <c:v>6.429615385</c:v>
                </c:pt>
                <c:pt idx="926">
                  <c:v>6.4348076919999997</c:v>
                </c:pt>
                <c:pt idx="927">
                  <c:v>6.4371153850000002</c:v>
                </c:pt>
                <c:pt idx="928">
                  <c:v>6.4334615380000004</c:v>
                </c:pt>
                <c:pt idx="929">
                  <c:v>6.4267307689999997</c:v>
                </c:pt>
                <c:pt idx="930">
                  <c:v>6.4123076920000006</c:v>
                </c:pt>
                <c:pt idx="931">
                  <c:v>6.3975</c:v>
                </c:pt>
                <c:pt idx="932">
                  <c:v>6.3834615380000006</c:v>
                </c:pt>
                <c:pt idx="933">
                  <c:v>6.368461538</c:v>
                </c:pt>
                <c:pt idx="934">
                  <c:v>6.357307692</c:v>
                </c:pt>
                <c:pt idx="935">
                  <c:v>6.3569230769999994</c:v>
                </c:pt>
                <c:pt idx="936">
                  <c:v>6.3642307690000006</c:v>
                </c:pt>
                <c:pt idx="937">
                  <c:v>6.3761538459999993</c:v>
                </c:pt>
                <c:pt idx="938">
                  <c:v>6.390961538</c:v>
                </c:pt>
                <c:pt idx="939">
                  <c:v>6.4044230769999997</c:v>
                </c:pt>
                <c:pt idx="940">
                  <c:v>6.4092307689999997</c:v>
                </c:pt>
                <c:pt idx="941">
                  <c:v>6.4026923080000007</c:v>
                </c:pt>
                <c:pt idx="942">
                  <c:v>6.3851923079999997</c:v>
                </c:pt>
                <c:pt idx="943">
                  <c:v>6.3615384620000004</c:v>
                </c:pt>
                <c:pt idx="944">
                  <c:v>6.335</c:v>
                </c:pt>
                <c:pt idx="945">
                  <c:v>6.304615385</c:v>
                </c:pt>
                <c:pt idx="946">
                  <c:v>6.2732692309999996</c:v>
                </c:pt>
                <c:pt idx="947">
                  <c:v>6.2392307690000006</c:v>
                </c:pt>
                <c:pt idx="948">
                  <c:v>6.2046153850000003</c:v>
                </c:pt>
                <c:pt idx="949">
                  <c:v>6.1673076919999996</c:v>
                </c:pt>
                <c:pt idx="950">
                  <c:v>6.1273076920000005</c:v>
                </c:pt>
                <c:pt idx="951">
                  <c:v>6.0813461540000002</c:v>
                </c:pt>
                <c:pt idx="952">
                  <c:v>6.0286538460000001</c:v>
                </c:pt>
                <c:pt idx="953">
                  <c:v>5.9690384620000003</c:v>
                </c:pt>
                <c:pt idx="954">
                  <c:v>5.9026923080000007</c:v>
                </c:pt>
                <c:pt idx="955">
                  <c:v>5.8319230769999999</c:v>
                </c:pt>
                <c:pt idx="956">
                  <c:v>5.758076923</c:v>
                </c:pt>
                <c:pt idx="957">
                  <c:v>5.684230769</c:v>
                </c:pt>
                <c:pt idx="958">
                  <c:v>5.6132692310000003</c:v>
                </c:pt>
                <c:pt idx="959">
                  <c:v>5.5486538459999997</c:v>
                </c:pt>
                <c:pt idx="960">
                  <c:v>5.4867307689999993</c:v>
                </c:pt>
                <c:pt idx="961">
                  <c:v>5.4280769229999999</c:v>
                </c:pt>
                <c:pt idx="962">
                  <c:v>5.3742307689999995</c:v>
                </c:pt>
                <c:pt idx="963">
                  <c:v>5.3234615380000001</c:v>
                </c:pt>
                <c:pt idx="964">
                  <c:v>5.2719230770000003</c:v>
                </c:pt>
                <c:pt idx="965">
                  <c:v>5.2200000000000006</c:v>
                </c:pt>
                <c:pt idx="966">
                  <c:v>5.1686538459999998</c:v>
                </c:pt>
                <c:pt idx="967">
                  <c:v>5.1173076919999998</c:v>
                </c:pt>
                <c:pt idx="968">
                  <c:v>5.0671153850000001</c:v>
                </c:pt>
                <c:pt idx="969">
                  <c:v>5.0175000000000001</c:v>
                </c:pt>
                <c:pt idx="970">
                  <c:v>4.9657692310000003</c:v>
                </c:pt>
                <c:pt idx="971">
                  <c:v>4.9128846150000003</c:v>
                </c:pt>
                <c:pt idx="972">
                  <c:v>4.8598076919999995</c:v>
                </c:pt>
                <c:pt idx="973">
                  <c:v>4.8082692309999997</c:v>
                </c:pt>
                <c:pt idx="974">
                  <c:v>4.7607692309999994</c:v>
                </c:pt>
                <c:pt idx="975">
                  <c:v>4.7153846149999996</c:v>
                </c:pt>
                <c:pt idx="976">
                  <c:v>4.6736538459999997</c:v>
                </c:pt>
                <c:pt idx="977">
                  <c:v>4.6359615380000001</c:v>
                </c:pt>
                <c:pt idx="978">
                  <c:v>4.6028846149999998</c:v>
                </c:pt>
                <c:pt idx="979">
                  <c:v>4.5740384619999999</c:v>
                </c:pt>
                <c:pt idx="980">
                  <c:v>4.5473076919999995</c:v>
                </c:pt>
                <c:pt idx="981">
                  <c:v>4.5196153849999998</c:v>
                </c:pt>
                <c:pt idx="982">
                  <c:v>4.4890384619999999</c:v>
                </c:pt>
                <c:pt idx="983">
                  <c:v>4.4563461540000002</c:v>
                </c:pt>
                <c:pt idx="984">
                  <c:v>4.4253846150000005</c:v>
                </c:pt>
                <c:pt idx="985">
                  <c:v>4.3938461540000002</c:v>
                </c:pt>
                <c:pt idx="986">
                  <c:v>4.3621153850000001</c:v>
                </c:pt>
                <c:pt idx="987">
                  <c:v>4.3290384619999998</c:v>
                </c:pt>
                <c:pt idx="988">
                  <c:v>4.2957692309999995</c:v>
                </c:pt>
                <c:pt idx="989">
                  <c:v>4.2598076919999999</c:v>
                </c:pt>
                <c:pt idx="990">
                  <c:v>4.221153846</c:v>
                </c:pt>
                <c:pt idx="991">
                  <c:v>4.181153846</c:v>
                </c:pt>
                <c:pt idx="992">
                  <c:v>4.1388461540000003</c:v>
                </c:pt>
                <c:pt idx="993">
                  <c:v>4.0936538460000005</c:v>
                </c:pt>
                <c:pt idx="994">
                  <c:v>4.0482692309999999</c:v>
                </c:pt>
                <c:pt idx="995">
                  <c:v>4.0034615379999998</c:v>
                </c:pt>
                <c:pt idx="996">
                  <c:v>3.954423077</c:v>
                </c:pt>
                <c:pt idx="997">
                  <c:v>3.9032692310000003</c:v>
                </c:pt>
                <c:pt idx="998">
                  <c:v>3.8519230769999999</c:v>
                </c:pt>
                <c:pt idx="999">
                  <c:v>3.7998076920000003</c:v>
                </c:pt>
                <c:pt idx="1000">
                  <c:v>3.7490384620000001</c:v>
                </c:pt>
                <c:pt idx="1001">
                  <c:v>3.7028846149999999</c:v>
                </c:pt>
                <c:pt idx="1002">
                  <c:v>3.6673076920000001</c:v>
                </c:pt>
                <c:pt idx="1003">
                  <c:v>3.6340384620000004</c:v>
                </c:pt>
                <c:pt idx="1004">
                  <c:v>3.6026923080000004</c:v>
                </c:pt>
                <c:pt idx="1005">
                  <c:v>3.5730769229999999</c:v>
                </c:pt>
                <c:pt idx="1006">
                  <c:v>3.545769231</c:v>
                </c:pt>
                <c:pt idx="1007">
                  <c:v>3.5201923079999999</c:v>
                </c:pt>
                <c:pt idx="1008">
                  <c:v>3.4924999999999997</c:v>
                </c:pt>
                <c:pt idx="1009">
                  <c:v>3.4636538459999997</c:v>
                </c:pt>
                <c:pt idx="1010">
                  <c:v>3.4334615380000004</c:v>
                </c:pt>
                <c:pt idx="1011">
                  <c:v>3.4034615379999997</c:v>
                </c:pt>
                <c:pt idx="1012">
                  <c:v>3.370192308</c:v>
                </c:pt>
                <c:pt idx="1013">
                  <c:v>3.3340384620000001</c:v>
                </c:pt>
                <c:pt idx="1014">
                  <c:v>3.2944230769999998</c:v>
                </c:pt>
                <c:pt idx="1015">
                  <c:v>3.2538461540000001</c:v>
                </c:pt>
                <c:pt idx="1016">
                  <c:v>3.2144230770000002</c:v>
                </c:pt>
                <c:pt idx="1017">
                  <c:v>3.1767307689999997</c:v>
                </c:pt>
                <c:pt idx="1018">
                  <c:v>3.140192308</c:v>
                </c:pt>
                <c:pt idx="1019">
                  <c:v>3.1013461540000002</c:v>
                </c:pt>
                <c:pt idx="1020">
                  <c:v>3.058461538</c:v>
                </c:pt>
                <c:pt idx="1021">
                  <c:v>3.0107692310000003</c:v>
                </c:pt>
                <c:pt idx="1022">
                  <c:v>2.9590384619999996</c:v>
                </c:pt>
                <c:pt idx="1023">
                  <c:v>2.903076923</c:v>
                </c:pt>
                <c:pt idx="1024">
                  <c:v>2.846153846</c:v>
                </c:pt>
                <c:pt idx="1025">
                  <c:v>2.7919230769999999</c:v>
                </c:pt>
                <c:pt idx="1026">
                  <c:v>2.741153846</c:v>
                </c:pt>
                <c:pt idx="1027">
                  <c:v>2.6913461540000001</c:v>
                </c:pt>
                <c:pt idx="1028">
                  <c:v>2.6423076920000002</c:v>
                </c:pt>
                <c:pt idx="1029">
                  <c:v>2.5957692309999998</c:v>
                </c:pt>
                <c:pt idx="1030">
                  <c:v>2.5501923080000002</c:v>
                </c:pt>
                <c:pt idx="1031">
                  <c:v>2.5071153850000001</c:v>
                </c:pt>
                <c:pt idx="1032">
                  <c:v>2.4642307689999998</c:v>
                </c:pt>
                <c:pt idx="1033">
                  <c:v>2.425384615</c:v>
                </c:pt>
                <c:pt idx="1034">
                  <c:v>2.3899999999999997</c:v>
                </c:pt>
                <c:pt idx="1035">
                  <c:v>2.3563461539999997</c:v>
                </c:pt>
                <c:pt idx="1036">
                  <c:v>2.3232692310000003</c:v>
                </c:pt>
                <c:pt idx="1037">
                  <c:v>2.2919230769999999</c:v>
                </c:pt>
                <c:pt idx="1038">
                  <c:v>2.2626923080000001</c:v>
                </c:pt>
                <c:pt idx="1039">
                  <c:v>2.2392307689999997</c:v>
                </c:pt>
                <c:pt idx="1040">
                  <c:v>2.218846154</c:v>
                </c:pt>
                <c:pt idx="1041">
                  <c:v>2.2000000000000002</c:v>
                </c:pt>
                <c:pt idx="1042">
                  <c:v>2.180961538</c:v>
                </c:pt>
                <c:pt idx="1043">
                  <c:v>2.1636538459999999</c:v>
                </c:pt>
                <c:pt idx="1044">
                  <c:v>2.1478846149999997</c:v>
                </c:pt>
                <c:pt idx="1045">
                  <c:v>2.1307692309999999</c:v>
                </c:pt>
                <c:pt idx="1046">
                  <c:v>2.1086538460000002</c:v>
                </c:pt>
                <c:pt idx="1047">
                  <c:v>2.0823076919999997</c:v>
                </c:pt>
                <c:pt idx="1048">
                  <c:v>2.0563461539999999</c:v>
                </c:pt>
                <c:pt idx="1049">
                  <c:v>2.0332692309999998</c:v>
                </c:pt>
                <c:pt idx="1050">
                  <c:v>2.014423077</c:v>
                </c:pt>
                <c:pt idx="1051">
                  <c:v>1.997692308</c:v>
                </c:pt>
                <c:pt idx="1052">
                  <c:v>1.9873076919999999</c:v>
                </c:pt>
                <c:pt idx="1053">
                  <c:v>1.9821153850000002</c:v>
                </c:pt>
                <c:pt idx="1054">
                  <c:v>1.983076923</c:v>
                </c:pt>
                <c:pt idx="1055">
                  <c:v>1.9869230770000001</c:v>
                </c:pt>
                <c:pt idx="1056">
                  <c:v>1.9925000000000002</c:v>
                </c:pt>
                <c:pt idx="1057">
                  <c:v>1.9967307689999998</c:v>
                </c:pt>
                <c:pt idx="1058">
                  <c:v>1.9982692310000001</c:v>
                </c:pt>
                <c:pt idx="1059">
                  <c:v>1.994038462</c:v>
                </c:pt>
                <c:pt idx="1060">
                  <c:v>1.9857692310000001</c:v>
                </c:pt>
                <c:pt idx="1061">
                  <c:v>1.9763461540000002</c:v>
                </c:pt>
                <c:pt idx="1062">
                  <c:v>1.9609615380000001</c:v>
                </c:pt>
                <c:pt idx="1063">
                  <c:v>1.9407692310000002</c:v>
                </c:pt>
                <c:pt idx="1064">
                  <c:v>1.9169230769999999</c:v>
                </c:pt>
                <c:pt idx="1065">
                  <c:v>1.8880769229999999</c:v>
                </c:pt>
                <c:pt idx="1066">
                  <c:v>1.8565384620000001</c:v>
                </c:pt>
                <c:pt idx="1067">
                  <c:v>1.824615385</c:v>
                </c:pt>
                <c:pt idx="1068">
                  <c:v>1.792115385</c:v>
                </c:pt>
                <c:pt idx="1069">
                  <c:v>1.760769231</c:v>
                </c:pt>
                <c:pt idx="1070">
                  <c:v>1.73</c:v>
                </c:pt>
                <c:pt idx="1071">
                  <c:v>1.6992307690000001</c:v>
                </c:pt>
                <c:pt idx="1072">
                  <c:v>1.6711538459999999</c:v>
                </c:pt>
                <c:pt idx="1073">
                  <c:v>1.6469230769999998</c:v>
                </c:pt>
                <c:pt idx="1074">
                  <c:v>1.6271153850000002</c:v>
                </c:pt>
                <c:pt idx="1075">
                  <c:v>1.6109615380000002</c:v>
                </c:pt>
                <c:pt idx="1076">
                  <c:v>1.5942307689999999</c:v>
                </c:pt>
                <c:pt idx="1077">
                  <c:v>1.5767307690000001</c:v>
                </c:pt>
                <c:pt idx="1078">
                  <c:v>1.559230769</c:v>
                </c:pt>
                <c:pt idx="1079">
                  <c:v>1.5398076919999999</c:v>
                </c:pt>
                <c:pt idx="1080">
                  <c:v>1.518846154</c:v>
                </c:pt>
                <c:pt idx="1081">
                  <c:v>1.4990384620000001</c:v>
                </c:pt>
                <c:pt idx="1082">
                  <c:v>1.4794230770000001</c:v>
                </c:pt>
                <c:pt idx="1083">
                  <c:v>1.457884615</c:v>
                </c:pt>
                <c:pt idx="1084">
                  <c:v>1.4355769229999999</c:v>
                </c:pt>
                <c:pt idx="1085">
                  <c:v>1.414230769</c:v>
                </c:pt>
                <c:pt idx="1086">
                  <c:v>1.391923077</c:v>
                </c:pt>
                <c:pt idx="1087">
                  <c:v>1.369038462</c:v>
                </c:pt>
                <c:pt idx="1088">
                  <c:v>1.345</c:v>
                </c:pt>
                <c:pt idx="1089">
                  <c:v>1.3196153850000001</c:v>
                </c:pt>
                <c:pt idx="1090">
                  <c:v>1.2940384620000001</c:v>
                </c:pt>
                <c:pt idx="1091">
                  <c:v>1.2709615380000001</c:v>
                </c:pt>
                <c:pt idx="1092">
                  <c:v>1.2526923079999999</c:v>
                </c:pt>
                <c:pt idx="1093">
                  <c:v>1.2382692309999999</c:v>
                </c:pt>
                <c:pt idx="1094">
                  <c:v>1.2275</c:v>
                </c:pt>
                <c:pt idx="1095">
                  <c:v>1.2209615380000001</c:v>
                </c:pt>
                <c:pt idx="1096">
                  <c:v>1.218653846</c:v>
                </c:pt>
                <c:pt idx="1097">
                  <c:v>1.2182692310000001</c:v>
                </c:pt>
                <c:pt idx="1098">
                  <c:v>1.2182692310000001</c:v>
                </c:pt>
                <c:pt idx="1099">
                  <c:v>1.2194230770000001</c:v>
                </c:pt>
                <c:pt idx="1100">
                  <c:v>1.220384615</c:v>
                </c:pt>
                <c:pt idx="1101">
                  <c:v>1.2209615380000001</c:v>
                </c:pt>
                <c:pt idx="1102">
                  <c:v>1.2226923080000001</c:v>
                </c:pt>
                <c:pt idx="1103">
                  <c:v>1.224423077</c:v>
                </c:pt>
                <c:pt idx="1104">
                  <c:v>1.2273076919999999</c:v>
                </c:pt>
                <c:pt idx="1105">
                  <c:v>1.2294230770000001</c:v>
                </c:pt>
                <c:pt idx="1106">
                  <c:v>1.2315384620000001</c:v>
                </c:pt>
                <c:pt idx="1107">
                  <c:v>1.2326923080000001</c:v>
                </c:pt>
                <c:pt idx="1108">
                  <c:v>1.2313461540000001</c:v>
                </c:pt>
                <c:pt idx="1109">
                  <c:v>1.2248076920000002</c:v>
                </c:pt>
                <c:pt idx="1110">
                  <c:v>1.211538462</c:v>
                </c:pt>
                <c:pt idx="1111">
                  <c:v>1.1925000000000001</c:v>
                </c:pt>
                <c:pt idx="1112">
                  <c:v>1.1713461540000001</c:v>
                </c:pt>
                <c:pt idx="1113">
                  <c:v>1.1488461539999999</c:v>
                </c:pt>
                <c:pt idx="1114">
                  <c:v>1.1269230770000001</c:v>
                </c:pt>
                <c:pt idx="1115">
                  <c:v>1.1042307689999999</c:v>
                </c:pt>
                <c:pt idx="1116">
                  <c:v>1.084807692</c:v>
                </c:pt>
                <c:pt idx="1117">
                  <c:v>1.0667307689999999</c:v>
                </c:pt>
                <c:pt idx="1118">
                  <c:v>1.05</c:v>
                </c:pt>
                <c:pt idx="1119">
                  <c:v>1.032884615</c:v>
                </c:pt>
                <c:pt idx="1120">
                  <c:v>1.015961538</c:v>
                </c:pt>
                <c:pt idx="1121">
                  <c:v>1.000384615</c:v>
                </c:pt>
                <c:pt idx="1122">
                  <c:v>0.98826923079999995</c:v>
                </c:pt>
                <c:pt idx="1123">
                  <c:v>0.98019230769999999</c:v>
                </c:pt>
                <c:pt idx="1124">
                  <c:v>0.97615384620000012</c:v>
                </c:pt>
                <c:pt idx="1125">
                  <c:v>0.97538461539999999</c:v>
                </c:pt>
                <c:pt idx="1126">
                  <c:v>0.97730769229999992</c:v>
                </c:pt>
                <c:pt idx="1127">
                  <c:v>0.9815384614999999</c:v>
                </c:pt>
                <c:pt idx="1128">
                  <c:v>0.98730769229999993</c:v>
                </c:pt>
                <c:pt idx="1129">
                  <c:v>0.99499999999999988</c:v>
                </c:pt>
                <c:pt idx="1130">
                  <c:v>1.006538462</c:v>
                </c:pt>
                <c:pt idx="1131">
                  <c:v>1.0205769229999999</c:v>
                </c:pt>
                <c:pt idx="1132">
                  <c:v>1.0378846149999998</c:v>
                </c:pt>
                <c:pt idx="1133">
                  <c:v>1.059038462</c:v>
                </c:pt>
                <c:pt idx="1134">
                  <c:v>1.0832692310000001</c:v>
                </c:pt>
                <c:pt idx="1135">
                  <c:v>1.1096153850000001</c:v>
                </c:pt>
                <c:pt idx="1136">
                  <c:v>1.1378846149999999</c:v>
                </c:pt>
                <c:pt idx="1137">
                  <c:v>1.1644230769999999</c:v>
                </c:pt>
                <c:pt idx="1138">
                  <c:v>1.187884615</c:v>
                </c:pt>
                <c:pt idx="1139">
                  <c:v>1.2101923080000001</c:v>
                </c:pt>
                <c:pt idx="1140">
                  <c:v>1.2315384620000001</c:v>
                </c:pt>
                <c:pt idx="1141">
                  <c:v>1.2519230770000001</c:v>
                </c:pt>
                <c:pt idx="1142">
                  <c:v>1.2701923079999999</c:v>
                </c:pt>
                <c:pt idx="1143">
                  <c:v>1.2878846149999998</c:v>
                </c:pt>
                <c:pt idx="1144">
                  <c:v>1.3042307689999999</c:v>
                </c:pt>
                <c:pt idx="1145">
                  <c:v>1.318461538</c:v>
                </c:pt>
                <c:pt idx="1146">
                  <c:v>1.328461538</c:v>
                </c:pt>
                <c:pt idx="1147">
                  <c:v>1.3355769230000001</c:v>
                </c:pt>
                <c:pt idx="1148">
                  <c:v>1.338461538</c:v>
                </c:pt>
                <c:pt idx="1149">
                  <c:v>1.340192308</c:v>
                </c:pt>
                <c:pt idx="1150">
                  <c:v>1.3378846149999999</c:v>
                </c:pt>
                <c:pt idx="1151">
                  <c:v>1.3307692310000001</c:v>
                </c:pt>
                <c:pt idx="1152">
                  <c:v>1.3198076919999999</c:v>
                </c:pt>
                <c:pt idx="1153">
                  <c:v>1.302115385</c:v>
                </c:pt>
                <c:pt idx="1154">
                  <c:v>1.278461538</c:v>
                </c:pt>
                <c:pt idx="1155">
                  <c:v>1.249230769</c:v>
                </c:pt>
                <c:pt idx="1156">
                  <c:v>1.2128846149999999</c:v>
                </c:pt>
                <c:pt idx="1157">
                  <c:v>1.1717307690000001</c:v>
                </c:pt>
                <c:pt idx="1158">
                  <c:v>1.1255769230000001</c:v>
                </c:pt>
                <c:pt idx="1159">
                  <c:v>1.0742307690000001</c:v>
                </c:pt>
                <c:pt idx="1160">
                  <c:v>1.0217307689999999</c:v>
                </c:pt>
                <c:pt idx="1161">
                  <c:v>0.97</c:v>
                </c:pt>
                <c:pt idx="1162">
                  <c:v>0.92038461540000005</c:v>
                </c:pt>
                <c:pt idx="1163">
                  <c:v>0.87057692310000001</c:v>
                </c:pt>
                <c:pt idx="1164">
                  <c:v>0.82307692310000002</c:v>
                </c:pt>
                <c:pt idx="1165">
                  <c:v>0.7788461538</c:v>
                </c:pt>
                <c:pt idx="1166">
                  <c:v>0.7355769231</c:v>
                </c:pt>
                <c:pt idx="1167">
                  <c:v>0.69519230769999996</c:v>
                </c:pt>
                <c:pt idx="1168">
                  <c:v>0.65826923079999999</c:v>
                </c:pt>
                <c:pt idx="1169">
                  <c:v>0.62461538459999999</c:v>
                </c:pt>
                <c:pt idx="1170">
                  <c:v>0.59442307689999996</c:v>
                </c:pt>
                <c:pt idx="1171">
                  <c:v>0.56807692310000002</c:v>
                </c:pt>
                <c:pt idx="1172">
                  <c:v>0.54615384619999996</c:v>
                </c:pt>
                <c:pt idx="1173">
                  <c:v>0.52961538460000002</c:v>
                </c:pt>
                <c:pt idx="1174">
                  <c:v>0.51903846149999999</c:v>
                </c:pt>
                <c:pt idx="1175">
                  <c:v>0.51346153849999998</c:v>
                </c:pt>
                <c:pt idx="1176">
                  <c:v>0.5144230769</c:v>
                </c:pt>
                <c:pt idx="1177">
                  <c:v>0.51826923079999998</c:v>
                </c:pt>
                <c:pt idx="1178">
                  <c:v>0.52500000000000002</c:v>
                </c:pt>
                <c:pt idx="1179">
                  <c:v>0.5338461538</c:v>
                </c:pt>
                <c:pt idx="1180">
                  <c:v>0.54749999999999999</c:v>
                </c:pt>
                <c:pt idx="1181">
                  <c:v>0.56461538459999994</c:v>
                </c:pt>
                <c:pt idx="1182">
                  <c:v>0.58557692309999998</c:v>
                </c:pt>
                <c:pt idx="1183">
                  <c:v>0.60730769230000003</c:v>
                </c:pt>
                <c:pt idx="1184">
                  <c:v>0.62769230770000006</c:v>
                </c:pt>
                <c:pt idx="1185">
                  <c:v>0.64538461540000003</c:v>
                </c:pt>
                <c:pt idx="1186">
                  <c:v>0.66115384620000006</c:v>
                </c:pt>
                <c:pt idx="1187">
                  <c:v>0.67403846150000002</c:v>
                </c:pt>
                <c:pt idx="1188">
                  <c:v>0.68346153850000002</c:v>
                </c:pt>
                <c:pt idx="1189">
                  <c:v>0.68961538459999994</c:v>
                </c:pt>
                <c:pt idx="1190">
                  <c:v>0.69096153850000008</c:v>
                </c:pt>
                <c:pt idx="1191">
                  <c:v>0.68961538459999994</c:v>
                </c:pt>
                <c:pt idx="1192">
                  <c:v>0.68711538459999999</c:v>
                </c:pt>
                <c:pt idx="1193">
                  <c:v>0.68538461540000006</c:v>
                </c:pt>
                <c:pt idx="1194">
                  <c:v>0.68384615380000002</c:v>
                </c:pt>
                <c:pt idx="1195">
                  <c:v>0.68519230770000006</c:v>
                </c:pt>
                <c:pt idx="1196">
                  <c:v>0.68961538459999994</c:v>
                </c:pt>
                <c:pt idx="1197">
                  <c:v>0.69653846149999998</c:v>
                </c:pt>
                <c:pt idx="1198">
                  <c:v>0.70365384620000004</c:v>
                </c:pt>
                <c:pt idx="1199">
                  <c:v>0.71096153849999999</c:v>
                </c:pt>
                <c:pt idx="1200">
                  <c:v>0.71826923080000005</c:v>
                </c:pt>
                <c:pt idx="1201">
                  <c:v>0.72461538460000008</c:v>
                </c:pt>
                <c:pt idx="1202">
                  <c:v>0.72788461540000005</c:v>
                </c:pt>
                <c:pt idx="1203">
                  <c:v>0.72788461540000005</c:v>
                </c:pt>
                <c:pt idx="1204">
                  <c:v>0.72365384620000006</c:v>
                </c:pt>
                <c:pt idx="1205">
                  <c:v>0.71576923079999999</c:v>
                </c:pt>
                <c:pt idx="1206">
                  <c:v>0.70576923079999998</c:v>
                </c:pt>
                <c:pt idx="1207">
                  <c:v>0.69442307689999994</c:v>
                </c:pt>
                <c:pt idx="1208">
                  <c:v>0.6825</c:v>
                </c:pt>
                <c:pt idx="1209">
                  <c:v>0.67057692309999994</c:v>
                </c:pt>
                <c:pt idx="1210">
                  <c:v>0.65961538460000002</c:v>
                </c:pt>
                <c:pt idx="1211">
                  <c:v>0.64826923079999998</c:v>
                </c:pt>
                <c:pt idx="1212">
                  <c:v>0.63711538460000006</c:v>
                </c:pt>
                <c:pt idx="1213">
                  <c:v>0.62519230770000001</c:v>
                </c:pt>
                <c:pt idx="1214">
                  <c:v>0.61269230769999994</c:v>
                </c:pt>
                <c:pt idx="1215">
                  <c:v>0.59961538460000008</c:v>
                </c:pt>
                <c:pt idx="1216">
                  <c:v>0.58711538460000001</c:v>
                </c:pt>
                <c:pt idx="1217">
                  <c:v>0.57653846149999999</c:v>
                </c:pt>
                <c:pt idx="1218">
                  <c:v>0.5673076923</c:v>
                </c:pt>
                <c:pt idx="1219">
                  <c:v>0.55846153850000002</c:v>
                </c:pt>
                <c:pt idx="1220">
                  <c:v>0.55134615379999996</c:v>
                </c:pt>
                <c:pt idx="1221">
                  <c:v>0.54711538459999998</c:v>
                </c:pt>
                <c:pt idx="1222">
                  <c:v>0.54384615380000001</c:v>
                </c:pt>
                <c:pt idx="1223">
                  <c:v>0.54057692309999994</c:v>
                </c:pt>
                <c:pt idx="1224">
                  <c:v>0.5382692308</c:v>
                </c:pt>
                <c:pt idx="1225">
                  <c:v>0.53788461539999999</c:v>
                </c:pt>
                <c:pt idx="1226">
                  <c:v>0.54134615379999995</c:v>
                </c:pt>
                <c:pt idx="1227">
                  <c:v>0.54615384619999996</c:v>
                </c:pt>
                <c:pt idx="1228">
                  <c:v>0.55076923080000006</c:v>
                </c:pt>
                <c:pt idx="1229">
                  <c:v>0.55423076919999992</c:v>
                </c:pt>
                <c:pt idx="1230">
                  <c:v>0.55653846149999997</c:v>
                </c:pt>
                <c:pt idx="1231">
                  <c:v>0.55730769229999999</c:v>
                </c:pt>
                <c:pt idx="1232">
                  <c:v>0.55615384619999997</c:v>
                </c:pt>
                <c:pt idx="1233">
                  <c:v>0.55499999999999994</c:v>
                </c:pt>
                <c:pt idx="1234">
                  <c:v>0.55403846150000002</c:v>
                </c:pt>
                <c:pt idx="1235">
                  <c:v>0.55115384619999996</c:v>
                </c:pt>
                <c:pt idx="1236">
                  <c:v>0.54673076920000008</c:v>
                </c:pt>
                <c:pt idx="1237">
                  <c:v>0.54173076919999996</c:v>
                </c:pt>
                <c:pt idx="1238">
                  <c:v>0.53653846149999995</c:v>
                </c:pt>
                <c:pt idx="1239">
                  <c:v>0.53192307689999996</c:v>
                </c:pt>
                <c:pt idx="1240">
                  <c:v>0.52807692309999998</c:v>
                </c:pt>
                <c:pt idx="1241">
                  <c:v>0.52249999999999996</c:v>
                </c:pt>
                <c:pt idx="1242">
                  <c:v>0.51673076919999994</c:v>
                </c:pt>
                <c:pt idx="1243">
                  <c:v>0.51115384620000004</c:v>
                </c:pt>
                <c:pt idx="1244">
                  <c:v>0.50596153850000003</c:v>
                </c:pt>
                <c:pt idx="1245">
                  <c:v>0.50057692310000002</c:v>
                </c:pt>
                <c:pt idx="1246">
                  <c:v>0.49461538459999999</c:v>
                </c:pt>
                <c:pt idx="1247">
                  <c:v>0.48884615379999996</c:v>
                </c:pt>
                <c:pt idx="1248">
                  <c:v>0.48596153849999996</c:v>
                </c:pt>
                <c:pt idx="1249">
                  <c:v>0.4853846154</c:v>
                </c:pt>
                <c:pt idx="1250">
                  <c:v>0.4853846154</c:v>
                </c:pt>
                <c:pt idx="1251">
                  <c:v>0.48673076919999997</c:v>
                </c:pt>
                <c:pt idx="1252">
                  <c:v>0.48961538459999998</c:v>
                </c:pt>
                <c:pt idx="1253">
                  <c:v>0.49249999999999999</c:v>
                </c:pt>
                <c:pt idx="1254">
                  <c:v>0.49557692309999996</c:v>
                </c:pt>
                <c:pt idx="1255">
                  <c:v>0.49942307689999998</c:v>
                </c:pt>
                <c:pt idx="1256">
                  <c:v>0.50269230770000006</c:v>
                </c:pt>
                <c:pt idx="1257">
                  <c:v>0.50519230770000001</c:v>
                </c:pt>
                <c:pt idx="1258">
                  <c:v>0.50750000000000006</c:v>
                </c:pt>
                <c:pt idx="1259">
                  <c:v>0.5098076923</c:v>
                </c:pt>
                <c:pt idx="1260">
                  <c:v>0.51115384620000004</c:v>
                </c:pt>
                <c:pt idx="1261">
                  <c:v>0.51230769230000006</c:v>
                </c:pt>
                <c:pt idx="1262">
                  <c:v>0.51307692310000008</c:v>
                </c:pt>
                <c:pt idx="1263">
                  <c:v>0.51423076919999999</c:v>
                </c:pt>
                <c:pt idx="1264">
                  <c:v>0.51653846149999993</c:v>
                </c:pt>
                <c:pt idx="1265">
                  <c:v>0.52076923080000004</c:v>
                </c:pt>
                <c:pt idx="1266">
                  <c:v>0.52634615379999994</c:v>
                </c:pt>
                <c:pt idx="1267">
                  <c:v>0.53269230769999998</c:v>
                </c:pt>
                <c:pt idx="1268">
                  <c:v>0.53961538460000003</c:v>
                </c:pt>
                <c:pt idx="1269">
                  <c:v>0.54615384619999996</c:v>
                </c:pt>
                <c:pt idx="1270">
                  <c:v>0.55576923079999996</c:v>
                </c:pt>
                <c:pt idx="1271">
                  <c:v>0.56615384619999998</c:v>
                </c:pt>
                <c:pt idx="1272">
                  <c:v>0.57615384619999999</c:v>
                </c:pt>
                <c:pt idx="1273">
                  <c:v>0.58442307690000006</c:v>
                </c:pt>
                <c:pt idx="1274">
                  <c:v>0.59096153849999999</c:v>
                </c:pt>
                <c:pt idx="1275">
                  <c:v>0.5963461538</c:v>
                </c:pt>
                <c:pt idx="1276">
                  <c:v>0.60038461539999999</c:v>
                </c:pt>
                <c:pt idx="1277">
                  <c:v>0.60230769229999992</c:v>
                </c:pt>
                <c:pt idx="1278">
                  <c:v>0.60230769229999992</c:v>
                </c:pt>
                <c:pt idx="1279">
                  <c:v>0.59923076919999996</c:v>
                </c:pt>
                <c:pt idx="1280">
                  <c:v>0.59365384619999995</c:v>
                </c:pt>
                <c:pt idx="1281">
                  <c:v>0.58634615379999999</c:v>
                </c:pt>
                <c:pt idx="1282">
                  <c:v>0.5771153846</c:v>
                </c:pt>
                <c:pt idx="1283">
                  <c:v>0.5675</c:v>
                </c:pt>
                <c:pt idx="1284">
                  <c:v>0.5576923077</c:v>
                </c:pt>
                <c:pt idx="1285">
                  <c:v>0.54923076920000002</c:v>
                </c:pt>
                <c:pt idx="1286">
                  <c:v>0.54192307690000008</c:v>
                </c:pt>
                <c:pt idx="1287">
                  <c:v>0.53480769230000003</c:v>
                </c:pt>
                <c:pt idx="1288">
                  <c:v>0.5286538462</c:v>
                </c:pt>
                <c:pt idx="1289">
                  <c:v>0.52153846149999994</c:v>
                </c:pt>
                <c:pt idx="1290">
                  <c:v>0.51519230770000002</c:v>
                </c:pt>
                <c:pt idx="1291">
                  <c:v>0.50826923080000008</c:v>
                </c:pt>
                <c:pt idx="1292">
                  <c:v>0.50115384620000003</c:v>
                </c:pt>
                <c:pt idx="1293">
                  <c:v>0.49326923080000001</c:v>
                </c:pt>
                <c:pt idx="1294">
                  <c:v>0.48596153849999996</c:v>
                </c:pt>
                <c:pt idx="1295">
                  <c:v>0.47750000000000004</c:v>
                </c:pt>
                <c:pt idx="1296">
                  <c:v>0.46769230769999998</c:v>
                </c:pt>
                <c:pt idx="1297">
                  <c:v>0.45711538459999995</c:v>
                </c:pt>
                <c:pt idx="1298">
                  <c:v>0.44653846149999998</c:v>
                </c:pt>
                <c:pt idx="1299">
                  <c:v>0.43615384620000003</c:v>
                </c:pt>
                <c:pt idx="1300">
                  <c:v>0.42673076920000003</c:v>
                </c:pt>
                <c:pt idx="1301">
                  <c:v>0.41942307689999997</c:v>
                </c:pt>
                <c:pt idx="1302">
                  <c:v>0.41403846150000001</c:v>
                </c:pt>
                <c:pt idx="1303">
                  <c:v>0.41096153849999995</c:v>
                </c:pt>
                <c:pt idx="1304">
                  <c:v>0.4086538462</c:v>
                </c:pt>
                <c:pt idx="1305">
                  <c:v>0.4088461538</c:v>
                </c:pt>
                <c:pt idx="1306">
                  <c:v>0.40903846149999995</c:v>
                </c:pt>
                <c:pt idx="1307">
                  <c:v>0.40942307690000002</c:v>
                </c:pt>
                <c:pt idx="1308">
                  <c:v>0.4088461538</c:v>
                </c:pt>
                <c:pt idx="1309">
                  <c:v>0.40615384619999995</c:v>
                </c:pt>
                <c:pt idx="1310">
                  <c:v>0.4017307692</c:v>
                </c:pt>
                <c:pt idx="1311">
                  <c:v>0.39653846149999999</c:v>
                </c:pt>
                <c:pt idx="1312">
                  <c:v>0.39057692309999997</c:v>
                </c:pt>
                <c:pt idx="1313">
                  <c:v>0.3848076923</c:v>
                </c:pt>
                <c:pt idx="1314">
                  <c:v>0.37903846149999998</c:v>
                </c:pt>
                <c:pt idx="1315">
                  <c:v>0.37403846149999997</c:v>
                </c:pt>
                <c:pt idx="1316">
                  <c:v>0.37038461540000001</c:v>
                </c:pt>
                <c:pt idx="1317">
                  <c:v>0.36980769229999999</c:v>
                </c:pt>
                <c:pt idx="1318">
                  <c:v>0.36961538459999999</c:v>
                </c:pt>
                <c:pt idx="1319">
                  <c:v>0.37153846150000003</c:v>
                </c:pt>
                <c:pt idx="1320">
                  <c:v>0.37538461540000001</c:v>
                </c:pt>
                <c:pt idx="1321">
                  <c:v>0.38038461540000001</c:v>
                </c:pt>
                <c:pt idx="1322">
                  <c:v>0.38557692310000002</c:v>
                </c:pt>
                <c:pt idx="1323">
                  <c:v>0.39038461540000002</c:v>
                </c:pt>
                <c:pt idx="1324">
                  <c:v>0.39596153850000004</c:v>
                </c:pt>
                <c:pt idx="1325">
                  <c:v>0.40211538459999996</c:v>
                </c:pt>
                <c:pt idx="1326">
                  <c:v>0.40807692309999999</c:v>
                </c:pt>
                <c:pt idx="1327">
                  <c:v>0.41500000000000004</c:v>
                </c:pt>
                <c:pt idx="1328">
                  <c:v>0.42192307690000003</c:v>
                </c:pt>
                <c:pt idx="1329">
                  <c:v>0.42673076920000003</c:v>
                </c:pt>
                <c:pt idx="1330">
                  <c:v>0.43038461540000006</c:v>
                </c:pt>
                <c:pt idx="1331">
                  <c:v>0.43307692309999996</c:v>
                </c:pt>
                <c:pt idx="1332">
                  <c:v>0.43326923080000002</c:v>
                </c:pt>
                <c:pt idx="1333">
                  <c:v>0.43326923080000002</c:v>
                </c:pt>
                <c:pt idx="1334">
                  <c:v>0.42961538460000004</c:v>
                </c:pt>
                <c:pt idx="1335">
                  <c:v>0.42365384620000002</c:v>
                </c:pt>
                <c:pt idx="1336">
                  <c:v>0.41615384620000001</c:v>
                </c:pt>
                <c:pt idx="1337">
                  <c:v>0.4088461538</c:v>
                </c:pt>
                <c:pt idx="1338">
                  <c:v>0.4036538462</c:v>
                </c:pt>
                <c:pt idx="1339">
                  <c:v>0.4011538462</c:v>
                </c:pt>
                <c:pt idx="1340">
                  <c:v>0.4</c:v>
                </c:pt>
                <c:pt idx="1341">
                  <c:v>0.40038461539999998</c:v>
                </c:pt>
                <c:pt idx="1342">
                  <c:v>0.4017307692</c:v>
                </c:pt>
                <c:pt idx="1343">
                  <c:v>0.40461538460000002</c:v>
                </c:pt>
                <c:pt idx="1344">
                  <c:v>0.4088461538</c:v>
                </c:pt>
                <c:pt idx="1345">
                  <c:v>0.41307692310000005</c:v>
                </c:pt>
                <c:pt idx="1346">
                  <c:v>0.41846153850000001</c:v>
                </c:pt>
                <c:pt idx="1347">
                  <c:v>0.42403846150000002</c:v>
                </c:pt>
                <c:pt idx="1348">
                  <c:v>0.42980769229999999</c:v>
                </c:pt>
                <c:pt idx="1349">
                  <c:v>0.43499999999999994</c:v>
                </c:pt>
                <c:pt idx="1350">
                  <c:v>0.43942307689999999</c:v>
                </c:pt>
                <c:pt idx="1351">
                  <c:v>0.4425</c:v>
                </c:pt>
                <c:pt idx="1352">
                  <c:v>0.44307692310000002</c:v>
                </c:pt>
                <c:pt idx="1353">
                  <c:v>0.44192307690000004</c:v>
                </c:pt>
                <c:pt idx="1354">
                  <c:v>0.43846153850000003</c:v>
                </c:pt>
                <c:pt idx="1355">
                  <c:v>0.43346153850000002</c:v>
                </c:pt>
                <c:pt idx="1356">
                  <c:v>0.42730769229999999</c:v>
                </c:pt>
                <c:pt idx="1357">
                  <c:v>0.42076923080000006</c:v>
                </c:pt>
                <c:pt idx="1358">
                  <c:v>0.41461538459999997</c:v>
                </c:pt>
                <c:pt idx="1359">
                  <c:v>0.41</c:v>
                </c:pt>
                <c:pt idx="1360">
                  <c:v>0.40673076920000001</c:v>
                </c:pt>
                <c:pt idx="1361">
                  <c:v>0.40499999999999997</c:v>
                </c:pt>
                <c:pt idx="1362">
                  <c:v>0.40538461540000004</c:v>
                </c:pt>
                <c:pt idx="1363">
                  <c:v>0.4059615385</c:v>
                </c:pt>
                <c:pt idx="1364">
                  <c:v>0.4065384615</c:v>
                </c:pt>
                <c:pt idx="1365">
                  <c:v>0.40634615380000005</c:v>
                </c:pt>
                <c:pt idx="1366">
                  <c:v>0.40499999999999997</c:v>
                </c:pt>
                <c:pt idx="1367">
                  <c:v>0.40250000000000002</c:v>
                </c:pt>
                <c:pt idx="1368">
                  <c:v>0.39846153849999999</c:v>
                </c:pt>
                <c:pt idx="1369">
                  <c:v>0.39249999999999996</c:v>
                </c:pt>
                <c:pt idx="1370">
                  <c:v>0.3846153846</c:v>
                </c:pt>
                <c:pt idx="1371">
                  <c:v>0.37576923080000002</c:v>
                </c:pt>
                <c:pt idx="1372">
                  <c:v>0.36576923080000001</c:v>
                </c:pt>
                <c:pt idx="1373">
                  <c:v>0.35423076920000002</c:v>
                </c:pt>
                <c:pt idx="1374">
                  <c:v>0.34288461539999998</c:v>
                </c:pt>
                <c:pt idx="1375">
                  <c:v>0.33115384619999999</c:v>
                </c:pt>
                <c:pt idx="1376">
                  <c:v>0.3198076923</c:v>
                </c:pt>
                <c:pt idx="1377">
                  <c:v>0.30884615379999997</c:v>
                </c:pt>
                <c:pt idx="1378">
                  <c:v>0.29692307690000003</c:v>
                </c:pt>
                <c:pt idx="1379">
                  <c:v>0.28423076920000001</c:v>
                </c:pt>
                <c:pt idx="1380">
                  <c:v>0.27153846149999999</c:v>
                </c:pt>
                <c:pt idx="1381">
                  <c:v>0.25942307689999999</c:v>
                </c:pt>
                <c:pt idx="1382">
                  <c:v>0.24807692310000001</c:v>
                </c:pt>
                <c:pt idx="1383">
                  <c:v>0.23673076919999997</c:v>
                </c:pt>
                <c:pt idx="1384">
                  <c:v>0.22673076920000002</c:v>
                </c:pt>
                <c:pt idx="1385">
                  <c:v>0.21749999999999997</c:v>
                </c:pt>
                <c:pt idx="1386">
                  <c:v>0.20903846149999999</c:v>
                </c:pt>
                <c:pt idx="1387">
                  <c:v>0.20173076920000002</c:v>
                </c:pt>
                <c:pt idx="1388">
                  <c:v>0.19692307689999999</c:v>
                </c:pt>
                <c:pt idx="1389">
                  <c:v>0.1934615385</c:v>
                </c:pt>
                <c:pt idx="1390">
                  <c:v>0.1911538462</c:v>
                </c:pt>
                <c:pt idx="1391">
                  <c:v>0.19</c:v>
                </c:pt>
                <c:pt idx="1392">
                  <c:v>0.1898076923</c:v>
                </c:pt>
                <c:pt idx="1393">
                  <c:v>0.19019230770000001</c:v>
                </c:pt>
                <c:pt idx="1394">
                  <c:v>0.18961538459999999</c:v>
                </c:pt>
                <c:pt idx="1395">
                  <c:v>0.18961538459999999</c:v>
                </c:pt>
                <c:pt idx="1396">
                  <c:v>0.18942307689999999</c:v>
                </c:pt>
                <c:pt idx="1397">
                  <c:v>0.18942307689999999</c:v>
                </c:pt>
                <c:pt idx="1398">
                  <c:v>0.18961538459999999</c:v>
                </c:pt>
                <c:pt idx="1399">
                  <c:v>0.1909615385</c:v>
                </c:pt>
                <c:pt idx="1400">
                  <c:v>0.1932692308</c:v>
                </c:pt>
                <c:pt idx="1401">
                  <c:v>0.19557692310000002</c:v>
                </c:pt>
                <c:pt idx="1402">
                  <c:v>0.19788461539999999</c:v>
                </c:pt>
                <c:pt idx="1403">
                  <c:v>0.2</c:v>
                </c:pt>
                <c:pt idx="1404">
                  <c:v>0.2019230769</c:v>
                </c:pt>
                <c:pt idx="1405">
                  <c:v>0.20384615379999999</c:v>
                </c:pt>
                <c:pt idx="1406">
                  <c:v>0.2053846154</c:v>
                </c:pt>
                <c:pt idx="1407">
                  <c:v>0.20634615379999999</c:v>
                </c:pt>
                <c:pt idx="1408">
                  <c:v>0.20750000000000002</c:v>
                </c:pt>
                <c:pt idx="1409">
                  <c:v>0.20692307689999997</c:v>
                </c:pt>
                <c:pt idx="1410">
                  <c:v>0.20634615379999999</c:v>
                </c:pt>
                <c:pt idx="1411">
                  <c:v>0.20615384620000002</c:v>
                </c:pt>
                <c:pt idx="1412">
                  <c:v>0.2053846154</c:v>
                </c:pt>
                <c:pt idx="1413">
                  <c:v>0.20480769230000001</c:v>
                </c:pt>
                <c:pt idx="1414">
                  <c:v>0.20307692309999997</c:v>
                </c:pt>
                <c:pt idx="1415">
                  <c:v>0.20153846149999999</c:v>
                </c:pt>
                <c:pt idx="1416">
                  <c:v>0.20038461540000002</c:v>
                </c:pt>
                <c:pt idx="1417">
                  <c:v>0.1996153846</c:v>
                </c:pt>
                <c:pt idx="1418">
                  <c:v>0.19865384619999998</c:v>
                </c:pt>
                <c:pt idx="1419">
                  <c:v>0.19673076920000002</c:v>
                </c:pt>
                <c:pt idx="1420">
                  <c:v>0.19500000000000001</c:v>
                </c:pt>
                <c:pt idx="1421">
                  <c:v>0.19288461539999999</c:v>
                </c:pt>
                <c:pt idx="1422">
                  <c:v>0.19076923079999999</c:v>
                </c:pt>
                <c:pt idx="1423">
                  <c:v>0.1886538462</c:v>
                </c:pt>
                <c:pt idx="1424">
                  <c:v>0.18673076920000001</c:v>
                </c:pt>
                <c:pt idx="1425">
                  <c:v>0.18346153849999999</c:v>
                </c:pt>
                <c:pt idx="1426">
                  <c:v>0.1792307692</c:v>
                </c:pt>
                <c:pt idx="1427">
                  <c:v>0.17346153849999998</c:v>
                </c:pt>
                <c:pt idx="1428">
                  <c:v>0.16673076920000002</c:v>
                </c:pt>
                <c:pt idx="1429">
                  <c:v>0.15923076920000001</c:v>
                </c:pt>
                <c:pt idx="1430">
                  <c:v>0.1526923077</c:v>
                </c:pt>
                <c:pt idx="1431">
                  <c:v>0.14730769230000001</c:v>
                </c:pt>
                <c:pt idx="1432">
                  <c:v>0.14326923080000001</c:v>
                </c:pt>
                <c:pt idx="1433">
                  <c:v>0.14134615379999999</c:v>
                </c:pt>
                <c:pt idx="1434">
                  <c:v>0.14019230769999999</c:v>
                </c:pt>
                <c:pt idx="1435">
                  <c:v>0.14019230769999999</c:v>
                </c:pt>
                <c:pt idx="1436">
                  <c:v>0.1403846154</c:v>
                </c:pt>
                <c:pt idx="1437">
                  <c:v>0.14115384619999999</c:v>
                </c:pt>
                <c:pt idx="1438">
                  <c:v>0.14153846149999999</c:v>
                </c:pt>
                <c:pt idx="1439">
                  <c:v>0.14115384619999999</c:v>
                </c:pt>
                <c:pt idx="1440">
                  <c:v>0.14096153849999998</c:v>
                </c:pt>
                <c:pt idx="1441">
                  <c:v>0.14076923079999998</c:v>
                </c:pt>
                <c:pt idx="1442">
                  <c:v>0.14153846149999999</c:v>
                </c:pt>
                <c:pt idx="1443">
                  <c:v>0.14269230770000002</c:v>
                </c:pt>
                <c:pt idx="1444">
                  <c:v>0.1444230769</c:v>
                </c:pt>
                <c:pt idx="1445">
                  <c:v>0.1469230769</c:v>
                </c:pt>
                <c:pt idx="1446">
                  <c:v>0.14980769229999999</c:v>
                </c:pt>
                <c:pt idx="1447">
                  <c:v>0.15307692310000001</c:v>
                </c:pt>
                <c:pt idx="1448">
                  <c:v>0.1559615385</c:v>
                </c:pt>
                <c:pt idx="1449">
                  <c:v>0.15942307689999999</c:v>
                </c:pt>
                <c:pt idx="1450">
                  <c:v>0.1632692308</c:v>
                </c:pt>
                <c:pt idx="1451">
                  <c:v>0.1673076923</c:v>
                </c:pt>
                <c:pt idx="1452">
                  <c:v>0.17153846150000002</c:v>
                </c:pt>
                <c:pt idx="1453">
                  <c:v>0.17576923080000001</c:v>
                </c:pt>
                <c:pt idx="1454">
                  <c:v>0.1811538462</c:v>
                </c:pt>
                <c:pt idx="1455">
                  <c:v>0.1865384615</c:v>
                </c:pt>
                <c:pt idx="1456">
                  <c:v>0.1911538462</c:v>
                </c:pt>
                <c:pt idx="1457">
                  <c:v>0.1938461538</c:v>
                </c:pt>
                <c:pt idx="1458">
                  <c:v>0.19538461540000002</c:v>
                </c:pt>
                <c:pt idx="1459">
                  <c:v>0.19538461540000002</c:v>
                </c:pt>
                <c:pt idx="1460">
                  <c:v>0.1925</c:v>
                </c:pt>
                <c:pt idx="1461">
                  <c:v>0.1875</c:v>
                </c:pt>
                <c:pt idx="1462">
                  <c:v>0.18211538460000001</c:v>
                </c:pt>
                <c:pt idx="1463">
                  <c:v>0.1769230769</c:v>
                </c:pt>
                <c:pt idx="1464">
                  <c:v>0.1719230769</c:v>
                </c:pt>
                <c:pt idx="1465">
                  <c:v>0.1673076923</c:v>
                </c:pt>
                <c:pt idx="1466">
                  <c:v>0.1621153846</c:v>
                </c:pt>
                <c:pt idx="1467">
                  <c:v>0.15711538460000002</c:v>
                </c:pt>
                <c:pt idx="1468">
                  <c:v>0.15192307690000001</c:v>
                </c:pt>
                <c:pt idx="1469">
                  <c:v>0.1451923077</c:v>
                </c:pt>
                <c:pt idx="1470">
                  <c:v>0.1380769231</c:v>
                </c:pt>
                <c:pt idx="1471">
                  <c:v>0.13057692309999999</c:v>
                </c:pt>
                <c:pt idx="1472">
                  <c:v>0.12250000000000001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18652264"/>
        <c:axId val="418651088"/>
      </c:scatterChart>
      <c:valAx>
        <c:axId val="418652264"/>
        <c:scaling>
          <c:logBase val="2"/>
          <c:orientation val="minMax"/>
          <c:max val="131072"/>
          <c:min val="1024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200" b="1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AU" sz="1200" b="1"/>
                  <a:t>Size (bp)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200" b="1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18651088"/>
        <c:crosses val="autoZero"/>
        <c:crossBetween val="midCat"/>
      </c:valAx>
      <c:valAx>
        <c:axId val="41865108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200" b="1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AU" sz="1200" b="1"/>
                  <a:t>Concentration</a:t>
                </a:r>
                <a:r>
                  <a:rPr lang="en-AU" sz="1200" b="1" baseline="0"/>
                  <a:t> (pg/ul)</a:t>
                </a:r>
                <a:endParaRPr lang="en-AU" sz="1200" b="1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200" b="1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18652264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lineMarker"/>
        <c:varyColors val="0"/>
        <c:ser>
          <c:idx val="0"/>
          <c:order val="0"/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'41496'!$A$2:$A$10485</c:f>
              <c:numCache>
                <c:formatCode>0.0</c:formatCode>
                <c:ptCount val="10484"/>
                <c:pt idx="0">
                  <c:v>680.76923076923003</c:v>
                </c:pt>
                <c:pt idx="1">
                  <c:v>681.53846153846098</c:v>
                </c:pt>
                <c:pt idx="2">
                  <c:v>682.30769230769204</c:v>
                </c:pt>
                <c:pt idx="3">
                  <c:v>683.07692307692298</c:v>
                </c:pt>
                <c:pt idx="4">
                  <c:v>683.84615384615302</c:v>
                </c:pt>
                <c:pt idx="5">
                  <c:v>684.61538461538396</c:v>
                </c:pt>
                <c:pt idx="6">
                  <c:v>685.38461538461502</c:v>
                </c:pt>
                <c:pt idx="7">
                  <c:v>686.15384615384596</c:v>
                </c:pt>
                <c:pt idx="8">
                  <c:v>686.923076923076</c:v>
                </c:pt>
                <c:pt idx="9">
                  <c:v>687.69230769230705</c:v>
                </c:pt>
                <c:pt idx="10">
                  <c:v>688.461538461538</c:v>
                </c:pt>
                <c:pt idx="11">
                  <c:v>689.23076923076906</c:v>
                </c:pt>
                <c:pt idx="12">
                  <c:v>690</c:v>
                </c:pt>
                <c:pt idx="13">
                  <c:v>690.76923076923003</c:v>
                </c:pt>
                <c:pt idx="14">
                  <c:v>691.53846153846098</c:v>
                </c:pt>
                <c:pt idx="15">
                  <c:v>692.30769230769204</c:v>
                </c:pt>
                <c:pt idx="16">
                  <c:v>693.07692307692298</c:v>
                </c:pt>
                <c:pt idx="17">
                  <c:v>693.84615384615302</c:v>
                </c:pt>
                <c:pt idx="18">
                  <c:v>694.61538461538396</c:v>
                </c:pt>
                <c:pt idx="19">
                  <c:v>695.38461538461502</c:v>
                </c:pt>
                <c:pt idx="20">
                  <c:v>696.15384615384596</c:v>
                </c:pt>
                <c:pt idx="21">
                  <c:v>696.923076923076</c:v>
                </c:pt>
                <c:pt idx="22">
                  <c:v>697.69230769230705</c:v>
                </c:pt>
                <c:pt idx="23">
                  <c:v>698.461538461538</c:v>
                </c:pt>
                <c:pt idx="24">
                  <c:v>699.23076923076906</c:v>
                </c:pt>
                <c:pt idx="25">
                  <c:v>700</c:v>
                </c:pt>
                <c:pt idx="26">
                  <c:v>701</c:v>
                </c:pt>
                <c:pt idx="27">
                  <c:v>702</c:v>
                </c:pt>
                <c:pt idx="28">
                  <c:v>703</c:v>
                </c:pt>
                <c:pt idx="29">
                  <c:v>704</c:v>
                </c:pt>
                <c:pt idx="30">
                  <c:v>705</c:v>
                </c:pt>
                <c:pt idx="31">
                  <c:v>706</c:v>
                </c:pt>
                <c:pt idx="32">
                  <c:v>707</c:v>
                </c:pt>
                <c:pt idx="33">
                  <c:v>708</c:v>
                </c:pt>
                <c:pt idx="34">
                  <c:v>709</c:v>
                </c:pt>
                <c:pt idx="35">
                  <c:v>710</c:v>
                </c:pt>
                <c:pt idx="36">
                  <c:v>711.66666666666595</c:v>
                </c:pt>
                <c:pt idx="37">
                  <c:v>713.33333333333303</c:v>
                </c:pt>
                <c:pt idx="38">
                  <c:v>715</c:v>
                </c:pt>
                <c:pt idx="39">
                  <c:v>716.66666666666595</c:v>
                </c:pt>
                <c:pt idx="40">
                  <c:v>718.33333333333303</c:v>
                </c:pt>
                <c:pt idx="41">
                  <c:v>720</c:v>
                </c:pt>
                <c:pt idx="42">
                  <c:v>721.66666666666595</c:v>
                </c:pt>
                <c:pt idx="43">
                  <c:v>723.33333333333303</c:v>
                </c:pt>
                <c:pt idx="44">
                  <c:v>725</c:v>
                </c:pt>
                <c:pt idx="45">
                  <c:v>726.66666666666595</c:v>
                </c:pt>
                <c:pt idx="46">
                  <c:v>728.33333333333303</c:v>
                </c:pt>
                <c:pt idx="47">
                  <c:v>730</c:v>
                </c:pt>
                <c:pt idx="48">
                  <c:v>731.66666666666595</c:v>
                </c:pt>
                <c:pt idx="49">
                  <c:v>733.33333333333303</c:v>
                </c:pt>
                <c:pt idx="50">
                  <c:v>735</c:v>
                </c:pt>
                <c:pt idx="51">
                  <c:v>736.66666666666595</c:v>
                </c:pt>
                <c:pt idx="52">
                  <c:v>738.33333333333303</c:v>
                </c:pt>
                <c:pt idx="53">
                  <c:v>740</c:v>
                </c:pt>
                <c:pt idx="54">
                  <c:v>741.66666666666595</c:v>
                </c:pt>
                <c:pt idx="55">
                  <c:v>743.33333333333303</c:v>
                </c:pt>
                <c:pt idx="56">
                  <c:v>745</c:v>
                </c:pt>
                <c:pt idx="57">
                  <c:v>746.66666666666595</c:v>
                </c:pt>
                <c:pt idx="58">
                  <c:v>748.33333333333303</c:v>
                </c:pt>
                <c:pt idx="59">
                  <c:v>750</c:v>
                </c:pt>
                <c:pt idx="60">
                  <c:v>751.66666666666595</c:v>
                </c:pt>
                <c:pt idx="61">
                  <c:v>753.33333333333303</c:v>
                </c:pt>
                <c:pt idx="62">
                  <c:v>755</c:v>
                </c:pt>
                <c:pt idx="63">
                  <c:v>756.66666666666595</c:v>
                </c:pt>
                <c:pt idx="64">
                  <c:v>758.33333333333303</c:v>
                </c:pt>
                <c:pt idx="65">
                  <c:v>760</c:v>
                </c:pt>
                <c:pt idx="66">
                  <c:v>761.42857142857099</c:v>
                </c:pt>
                <c:pt idx="67">
                  <c:v>762.85714285714198</c:v>
                </c:pt>
                <c:pt idx="68">
                  <c:v>764.28571428571399</c:v>
                </c:pt>
                <c:pt idx="69">
                  <c:v>765.71428571428498</c:v>
                </c:pt>
                <c:pt idx="70">
                  <c:v>767.142857142857</c:v>
                </c:pt>
                <c:pt idx="71">
                  <c:v>768.57142857142799</c:v>
                </c:pt>
                <c:pt idx="72">
                  <c:v>770</c:v>
                </c:pt>
                <c:pt idx="73">
                  <c:v>771.66666666666595</c:v>
                </c:pt>
                <c:pt idx="74">
                  <c:v>773.33333333333303</c:v>
                </c:pt>
                <c:pt idx="75">
                  <c:v>775</c:v>
                </c:pt>
                <c:pt idx="76">
                  <c:v>776.66666666666595</c:v>
                </c:pt>
                <c:pt idx="77">
                  <c:v>778.33333333333303</c:v>
                </c:pt>
                <c:pt idx="78">
                  <c:v>780</c:v>
                </c:pt>
                <c:pt idx="79">
                  <c:v>781.66666666666595</c:v>
                </c:pt>
                <c:pt idx="80">
                  <c:v>783.33333333333303</c:v>
                </c:pt>
                <c:pt idx="81">
                  <c:v>785</c:v>
                </c:pt>
                <c:pt idx="82">
                  <c:v>786.66666666666595</c:v>
                </c:pt>
                <c:pt idx="83">
                  <c:v>788.33333333333303</c:v>
                </c:pt>
                <c:pt idx="84">
                  <c:v>790</c:v>
                </c:pt>
                <c:pt idx="85">
                  <c:v>791.66666666666595</c:v>
                </c:pt>
                <c:pt idx="86">
                  <c:v>793.33333333333303</c:v>
                </c:pt>
                <c:pt idx="87">
                  <c:v>795</c:v>
                </c:pt>
                <c:pt idx="88">
                  <c:v>796.66666666666595</c:v>
                </c:pt>
                <c:pt idx="89">
                  <c:v>798.33333333333303</c:v>
                </c:pt>
                <c:pt idx="90">
                  <c:v>800</c:v>
                </c:pt>
                <c:pt idx="91">
                  <c:v>801.66666666666595</c:v>
                </c:pt>
                <c:pt idx="92">
                  <c:v>803.33333333333303</c:v>
                </c:pt>
                <c:pt idx="93">
                  <c:v>805</c:v>
                </c:pt>
                <c:pt idx="94">
                  <c:v>806.66666666666595</c:v>
                </c:pt>
                <c:pt idx="95">
                  <c:v>808.33333333333303</c:v>
                </c:pt>
                <c:pt idx="96">
                  <c:v>810</c:v>
                </c:pt>
                <c:pt idx="97">
                  <c:v>811.42857142857099</c:v>
                </c:pt>
                <c:pt idx="98">
                  <c:v>812.85714285714198</c:v>
                </c:pt>
                <c:pt idx="99">
                  <c:v>814.28571428571399</c:v>
                </c:pt>
                <c:pt idx="100">
                  <c:v>815.71428571428498</c:v>
                </c:pt>
                <c:pt idx="101">
                  <c:v>817.142857142857</c:v>
                </c:pt>
                <c:pt idx="102">
                  <c:v>818.57142857142799</c:v>
                </c:pt>
                <c:pt idx="103">
                  <c:v>820</c:v>
                </c:pt>
                <c:pt idx="104">
                  <c:v>821.66666666666595</c:v>
                </c:pt>
                <c:pt idx="105">
                  <c:v>823.33333333333303</c:v>
                </c:pt>
                <c:pt idx="106">
                  <c:v>825</c:v>
                </c:pt>
                <c:pt idx="107">
                  <c:v>826.66666666666595</c:v>
                </c:pt>
                <c:pt idx="108">
                  <c:v>828.33333333333303</c:v>
                </c:pt>
                <c:pt idx="109">
                  <c:v>830</c:v>
                </c:pt>
                <c:pt idx="110">
                  <c:v>831.66666666666595</c:v>
                </c:pt>
                <c:pt idx="111">
                  <c:v>833.33333333333303</c:v>
                </c:pt>
                <c:pt idx="112">
                  <c:v>835</c:v>
                </c:pt>
                <c:pt idx="113">
                  <c:v>836.66666666666595</c:v>
                </c:pt>
                <c:pt idx="114">
                  <c:v>838.33333333333303</c:v>
                </c:pt>
                <c:pt idx="115">
                  <c:v>840</c:v>
                </c:pt>
                <c:pt idx="116">
                  <c:v>841.66666666666595</c:v>
                </c:pt>
                <c:pt idx="117">
                  <c:v>843.33333333333303</c:v>
                </c:pt>
                <c:pt idx="118">
                  <c:v>845</c:v>
                </c:pt>
                <c:pt idx="119">
                  <c:v>846.66666666666595</c:v>
                </c:pt>
                <c:pt idx="120">
                  <c:v>848.33333333333303</c:v>
                </c:pt>
                <c:pt idx="121">
                  <c:v>850</c:v>
                </c:pt>
                <c:pt idx="122">
                  <c:v>851.66666666666595</c:v>
                </c:pt>
                <c:pt idx="123">
                  <c:v>853.33333333333303</c:v>
                </c:pt>
                <c:pt idx="124">
                  <c:v>855</c:v>
                </c:pt>
                <c:pt idx="125">
                  <c:v>856.66666666666595</c:v>
                </c:pt>
                <c:pt idx="126">
                  <c:v>858.33333333333303</c:v>
                </c:pt>
                <c:pt idx="127">
                  <c:v>860</c:v>
                </c:pt>
                <c:pt idx="128">
                  <c:v>861.66666666666595</c:v>
                </c:pt>
                <c:pt idx="129">
                  <c:v>863.33333333333303</c:v>
                </c:pt>
                <c:pt idx="130">
                  <c:v>865</c:v>
                </c:pt>
                <c:pt idx="131">
                  <c:v>866.66666666666595</c:v>
                </c:pt>
                <c:pt idx="132">
                  <c:v>868.33333333333303</c:v>
                </c:pt>
                <c:pt idx="133">
                  <c:v>870</c:v>
                </c:pt>
                <c:pt idx="134">
                  <c:v>871.42857142857099</c:v>
                </c:pt>
                <c:pt idx="135">
                  <c:v>872.85714285714198</c:v>
                </c:pt>
                <c:pt idx="136">
                  <c:v>874.28571428571399</c:v>
                </c:pt>
                <c:pt idx="137">
                  <c:v>875.71428571428498</c:v>
                </c:pt>
                <c:pt idx="138">
                  <c:v>877.142857142857</c:v>
                </c:pt>
                <c:pt idx="139">
                  <c:v>878.57142857142799</c:v>
                </c:pt>
                <c:pt idx="140">
                  <c:v>880</c:v>
                </c:pt>
                <c:pt idx="141">
                  <c:v>881.66666666666595</c:v>
                </c:pt>
                <c:pt idx="142">
                  <c:v>883.33333333333303</c:v>
                </c:pt>
                <c:pt idx="143">
                  <c:v>885</c:v>
                </c:pt>
                <c:pt idx="144">
                  <c:v>886.66666666666595</c:v>
                </c:pt>
                <c:pt idx="145">
                  <c:v>888.33333333333303</c:v>
                </c:pt>
                <c:pt idx="146">
                  <c:v>890</c:v>
                </c:pt>
                <c:pt idx="147">
                  <c:v>891.66666666666595</c:v>
                </c:pt>
                <c:pt idx="148">
                  <c:v>893.33333333333303</c:v>
                </c:pt>
                <c:pt idx="149">
                  <c:v>895</c:v>
                </c:pt>
                <c:pt idx="150">
                  <c:v>896.66666666666595</c:v>
                </c:pt>
                <c:pt idx="151">
                  <c:v>898.33333333333303</c:v>
                </c:pt>
                <c:pt idx="152">
                  <c:v>900</c:v>
                </c:pt>
                <c:pt idx="153">
                  <c:v>901.66666666666595</c:v>
                </c:pt>
                <c:pt idx="154">
                  <c:v>903.33333333333303</c:v>
                </c:pt>
                <c:pt idx="155">
                  <c:v>905</c:v>
                </c:pt>
                <c:pt idx="156">
                  <c:v>906.66666666666595</c:v>
                </c:pt>
                <c:pt idx="157">
                  <c:v>908.33333333333303</c:v>
                </c:pt>
                <c:pt idx="158">
                  <c:v>910</c:v>
                </c:pt>
                <c:pt idx="159">
                  <c:v>911.66666666666595</c:v>
                </c:pt>
                <c:pt idx="160">
                  <c:v>913.33333333333303</c:v>
                </c:pt>
                <c:pt idx="161">
                  <c:v>915</c:v>
                </c:pt>
                <c:pt idx="162">
                  <c:v>916.66666666666595</c:v>
                </c:pt>
                <c:pt idx="163">
                  <c:v>918.33333333333303</c:v>
                </c:pt>
                <c:pt idx="164">
                  <c:v>920</c:v>
                </c:pt>
                <c:pt idx="165">
                  <c:v>921.66666666666595</c:v>
                </c:pt>
                <c:pt idx="166">
                  <c:v>923.33333333333303</c:v>
                </c:pt>
                <c:pt idx="167">
                  <c:v>925</c:v>
                </c:pt>
                <c:pt idx="168">
                  <c:v>926.66666666666595</c:v>
                </c:pt>
                <c:pt idx="169">
                  <c:v>928.33333333333303</c:v>
                </c:pt>
                <c:pt idx="170">
                  <c:v>930</c:v>
                </c:pt>
                <c:pt idx="171">
                  <c:v>931.42857142857099</c:v>
                </c:pt>
                <c:pt idx="172">
                  <c:v>932.85714285714198</c:v>
                </c:pt>
                <c:pt idx="173">
                  <c:v>934.28571428571399</c:v>
                </c:pt>
                <c:pt idx="174">
                  <c:v>935.71428571428498</c:v>
                </c:pt>
                <c:pt idx="175">
                  <c:v>937.142857142857</c:v>
                </c:pt>
                <c:pt idx="176">
                  <c:v>938.57142857142799</c:v>
                </c:pt>
                <c:pt idx="177">
                  <c:v>940</c:v>
                </c:pt>
                <c:pt idx="178">
                  <c:v>941.66666666666595</c:v>
                </c:pt>
                <c:pt idx="179">
                  <c:v>943.33333333333303</c:v>
                </c:pt>
                <c:pt idx="180">
                  <c:v>945</c:v>
                </c:pt>
                <c:pt idx="181">
                  <c:v>946.66666666666595</c:v>
                </c:pt>
                <c:pt idx="182">
                  <c:v>948.33333333333303</c:v>
                </c:pt>
                <c:pt idx="183">
                  <c:v>950</c:v>
                </c:pt>
                <c:pt idx="184">
                  <c:v>951.66666666666595</c:v>
                </c:pt>
                <c:pt idx="185">
                  <c:v>953.33333333333303</c:v>
                </c:pt>
                <c:pt idx="186">
                  <c:v>955</c:v>
                </c:pt>
                <c:pt idx="187">
                  <c:v>956.66666666666595</c:v>
                </c:pt>
                <c:pt idx="188">
                  <c:v>958.33333333333303</c:v>
                </c:pt>
                <c:pt idx="189">
                  <c:v>960</c:v>
                </c:pt>
                <c:pt idx="190">
                  <c:v>961.66666666666595</c:v>
                </c:pt>
                <c:pt idx="191">
                  <c:v>963.33333333333303</c:v>
                </c:pt>
                <c:pt idx="192">
                  <c:v>965</c:v>
                </c:pt>
                <c:pt idx="193">
                  <c:v>966.66666666666595</c:v>
                </c:pt>
                <c:pt idx="194">
                  <c:v>968.33333333333303</c:v>
                </c:pt>
                <c:pt idx="195">
                  <c:v>970</c:v>
                </c:pt>
                <c:pt idx="196">
                  <c:v>971.66666666666595</c:v>
                </c:pt>
                <c:pt idx="197">
                  <c:v>973.33333333333303</c:v>
                </c:pt>
                <c:pt idx="198">
                  <c:v>975</c:v>
                </c:pt>
                <c:pt idx="199">
                  <c:v>976.66666666666595</c:v>
                </c:pt>
                <c:pt idx="200">
                  <c:v>978.33333333333303</c:v>
                </c:pt>
                <c:pt idx="201">
                  <c:v>980</c:v>
                </c:pt>
                <c:pt idx="202">
                  <c:v>981.66666666666595</c:v>
                </c:pt>
                <c:pt idx="203">
                  <c:v>983.33333333333303</c:v>
                </c:pt>
                <c:pt idx="204">
                  <c:v>985</c:v>
                </c:pt>
                <c:pt idx="205">
                  <c:v>986.66666666666595</c:v>
                </c:pt>
                <c:pt idx="206">
                  <c:v>988.33333333333303</c:v>
                </c:pt>
                <c:pt idx="207">
                  <c:v>990</c:v>
                </c:pt>
                <c:pt idx="208">
                  <c:v>991.42857142857099</c:v>
                </c:pt>
                <c:pt idx="209">
                  <c:v>992.85714285714198</c:v>
                </c:pt>
                <c:pt idx="210">
                  <c:v>994.28571428571399</c:v>
                </c:pt>
                <c:pt idx="211">
                  <c:v>995.71428571428498</c:v>
                </c:pt>
                <c:pt idx="212">
                  <c:v>997.142857142857</c:v>
                </c:pt>
                <c:pt idx="213">
                  <c:v>998.57142857142799</c:v>
                </c:pt>
                <c:pt idx="214">
                  <c:v>1000</c:v>
                </c:pt>
                <c:pt idx="215">
                  <c:v>1001.66666666666</c:v>
                </c:pt>
                <c:pt idx="216">
                  <c:v>1003.33333333333</c:v>
                </c:pt>
                <c:pt idx="217">
                  <c:v>1004.99999999999</c:v>
                </c:pt>
                <c:pt idx="218">
                  <c:v>1006.66666666666</c:v>
                </c:pt>
                <c:pt idx="219">
                  <c:v>1008.33333333333</c:v>
                </c:pt>
                <c:pt idx="220">
                  <c:v>1010</c:v>
                </c:pt>
                <c:pt idx="221">
                  <c:v>1011.66666666666</c:v>
                </c:pt>
                <c:pt idx="222">
                  <c:v>1013.33333333333</c:v>
                </c:pt>
                <c:pt idx="223">
                  <c:v>1015</c:v>
                </c:pt>
                <c:pt idx="224">
                  <c:v>1016.66666666666</c:v>
                </c:pt>
                <c:pt idx="225">
                  <c:v>1018.33333333333</c:v>
                </c:pt>
                <c:pt idx="226">
                  <c:v>1020</c:v>
                </c:pt>
                <c:pt idx="227">
                  <c:v>1021.66666666666</c:v>
                </c:pt>
                <c:pt idx="228">
                  <c:v>1023.33333333333</c:v>
                </c:pt>
                <c:pt idx="229">
                  <c:v>1025</c:v>
                </c:pt>
                <c:pt idx="230">
                  <c:v>1026.6666666666599</c:v>
                </c:pt>
                <c:pt idx="231">
                  <c:v>1028.3333333333301</c:v>
                </c:pt>
                <c:pt idx="232">
                  <c:v>1030</c:v>
                </c:pt>
                <c:pt idx="233">
                  <c:v>1031.6666666666599</c:v>
                </c:pt>
                <c:pt idx="234">
                  <c:v>1033.3333333333301</c:v>
                </c:pt>
                <c:pt idx="235">
                  <c:v>1035</c:v>
                </c:pt>
                <c:pt idx="236">
                  <c:v>1036.6666666666599</c:v>
                </c:pt>
                <c:pt idx="237">
                  <c:v>1038.3333333333301</c:v>
                </c:pt>
                <c:pt idx="238">
                  <c:v>1040</c:v>
                </c:pt>
                <c:pt idx="239">
                  <c:v>1041.42857142857</c:v>
                </c:pt>
                <c:pt idx="240">
                  <c:v>1042.8571428571399</c:v>
                </c:pt>
                <c:pt idx="241">
                  <c:v>1044.2857142857099</c:v>
                </c:pt>
                <c:pt idx="242">
                  <c:v>1045.7142857142801</c:v>
                </c:pt>
                <c:pt idx="243">
                  <c:v>1047.1428571428501</c:v>
                </c:pt>
                <c:pt idx="244">
                  <c:v>1048.57142857142</c:v>
                </c:pt>
                <c:pt idx="245">
                  <c:v>1050</c:v>
                </c:pt>
                <c:pt idx="246">
                  <c:v>1051.6666666666599</c:v>
                </c:pt>
                <c:pt idx="247">
                  <c:v>1053.3333333333301</c:v>
                </c:pt>
                <c:pt idx="248">
                  <c:v>1055</c:v>
                </c:pt>
                <c:pt idx="249">
                  <c:v>1056.6666666666599</c:v>
                </c:pt>
                <c:pt idx="250">
                  <c:v>1058.3333333333301</c:v>
                </c:pt>
                <c:pt idx="251">
                  <c:v>1060</c:v>
                </c:pt>
                <c:pt idx="252">
                  <c:v>1061.6666666666599</c:v>
                </c:pt>
                <c:pt idx="253">
                  <c:v>1063.3333333333301</c:v>
                </c:pt>
                <c:pt idx="254">
                  <c:v>1065</c:v>
                </c:pt>
                <c:pt idx="255">
                  <c:v>1066.6666666666599</c:v>
                </c:pt>
                <c:pt idx="256">
                  <c:v>1068.3333333333301</c:v>
                </c:pt>
                <c:pt idx="257">
                  <c:v>1070</c:v>
                </c:pt>
                <c:pt idx="258">
                  <c:v>1071.6666666666599</c:v>
                </c:pt>
                <c:pt idx="259">
                  <c:v>1073.3333333333301</c:v>
                </c:pt>
                <c:pt idx="260">
                  <c:v>1075</c:v>
                </c:pt>
                <c:pt idx="261">
                  <c:v>1076.6666666666599</c:v>
                </c:pt>
                <c:pt idx="262">
                  <c:v>1078.3333333333301</c:v>
                </c:pt>
                <c:pt idx="263">
                  <c:v>1080</c:v>
                </c:pt>
                <c:pt idx="264">
                  <c:v>1081.6666666666599</c:v>
                </c:pt>
                <c:pt idx="265">
                  <c:v>1083.3333333333301</c:v>
                </c:pt>
                <c:pt idx="266">
                  <c:v>1085</c:v>
                </c:pt>
                <c:pt idx="267">
                  <c:v>1086.6666666666599</c:v>
                </c:pt>
                <c:pt idx="268">
                  <c:v>1088.3333333333301</c:v>
                </c:pt>
                <c:pt idx="269">
                  <c:v>1090</c:v>
                </c:pt>
                <c:pt idx="270">
                  <c:v>1091.6666666666599</c:v>
                </c:pt>
                <c:pt idx="271">
                  <c:v>1093.3333333333301</c:v>
                </c:pt>
                <c:pt idx="272">
                  <c:v>1095</c:v>
                </c:pt>
                <c:pt idx="273">
                  <c:v>1096.6666666666599</c:v>
                </c:pt>
                <c:pt idx="274">
                  <c:v>1098.3333333333301</c:v>
                </c:pt>
                <c:pt idx="275">
                  <c:v>1100</c:v>
                </c:pt>
                <c:pt idx="276">
                  <c:v>1102.5</c:v>
                </c:pt>
                <c:pt idx="277">
                  <c:v>1105</c:v>
                </c:pt>
                <c:pt idx="278">
                  <c:v>1107.5</c:v>
                </c:pt>
                <c:pt idx="279">
                  <c:v>1110</c:v>
                </c:pt>
                <c:pt idx="280">
                  <c:v>1115</c:v>
                </c:pt>
                <c:pt idx="281">
                  <c:v>1120</c:v>
                </c:pt>
                <c:pt idx="282">
                  <c:v>1130</c:v>
                </c:pt>
                <c:pt idx="283">
                  <c:v>1134.99999999999</c:v>
                </c:pt>
                <c:pt idx="284">
                  <c:v>1140</c:v>
                </c:pt>
                <c:pt idx="285">
                  <c:v>1150</c:v>
                </c:pt>
                <c:pt idx="286">
                  <c:v>1160</c:v>
                </c:pt>
                <c:pt idx="287">
                  <c:v>1165</c:v>
                </c:pt>
                <c:pt idx="288">
                  <c:v>1170</c:v>
                </c:pt>
                <c:pt idx="289">
                  <c:v>1180</c:v>
                </c:pt>
                <c:pt idx="290">
                  <c:v>1185</c:v>
                </c:pt>
                <c:pt idx="291">
                  <c:v>1190</c:v>
                </c:pt>
                <c:pt idx="292">
                  <c:v>1200</c:v>
                </c:pt>
                <c:pt idx="293">
                  <c:v>1205</c:v>
                </c:pt>
                <c:pt idx="294">
                  <c:v>1210</c:v>
                </c:pt>
                <c:pt idx="295">
                  <c:v>1220</c:v>
                </c:pt>
                <c:pt idx="296">
                  <c:v>1225</c:v>
                </c:pt>
                <c:pt idx="297">
                  <c:v>1230</c:v>
                </c:pt>
                <c:pt idx="298">
                  <c:v>1240</c:v>
                </c:pt>
                <c:pt idx="299">
                  <c:v>1245</c:v>
                </c:pt>
                <c:pt idx="300">
                  <c:v>1250</c:v>
                </c:pt>
                <c:pt idx="301">
                  <c:v>1260</c:v>
                </c:pt>
                <c:pt idx="302">
                  <c:v>1270</c:v>
                </c:pt>
                <c:pt idx="303">
                  <c:v>1275</c:v>
                </c:pt>
                <c:pt idx="304">
                  <c:v>1280</c:v>
                </c:pt>
                <c:pt idx="305">
                  <c:v>1290</c:v>
                </c:pt>
                <c:pt idx="306">
                  <c:v>1295</c:v>
                </c:pt>
                <c:pt idx="307">
                  <c:v>1300</c:v>
                </c:pt>
                <c:pt idx="308">
                  <c:v>1310</c:v>
                </c:pt>
                <c:pt idx="309">
                  <c:v>1315</c:v>
                </c:pt>
                <c:pt idx="310">
                  <c:v>1320</c:v>
                </c:pt>
                <c:pt idx="311">
                  <c:v>1330</c:v>
                </c:pt>
                <c:pt idx="312">
                  <c:v>1335</c:v>
                </c:pt>
                <c:pt idx="313">
                  <c:v>1340</c:v>
                </c:pt>
                <c:pt idx="314">
                  <c:v>1350</c:v>
                </c:pt>
                <c:pt idx="315">
                  <c:v>1360</c:v>
                </c:pt>
                <c:pt idx="316">
                  <c:v>1365</c:v>
                </c:pt>
                <c:pt idx="317">
                  <c:v>1370</c:v>
                </c:pt>
                <c:pt idx="318">
                  <c:v>1380</c:v>
                </c:pt>
                <c:pt idx="319">
                  <c:v>1384.99999999999</c:v>
                </c:pt>
                <c:pt idx="320">
                  <c:v>1390</c:v>
                </c:pt>
                <c:pt idx="321">
                  <c:v>1400</c:v>
                </c:pt>
                <c:pt idx="322">
                  <c:v>1404.99999999999</c:v>
                </c:pt>
                <c:pt idx="323">
                  <c:v>1410</c:v>
                </c:pt>
                <c:pt idx="324">
                  <c:v>1420</c:v>
                </c:pt>
                <c:pt idx="325">
                  <c:v>1424.99999999999</c:v>
                </c:pt>
                <c:pt idx="326">
                  <c:v>1430</c:v>
                </c:pt>
                <c:pt idx="327">
                  <c:v>1440</c:v>
                </c:pt>
                <c:pt idx="328">
                  <c:v>1444.99999999999</c:v>
                </c:pt>
                <c:pt idx="329">
                  <c:v>1450</c:v>
                </c:pt>
                <c:pt idx="330">
                  <c:v>1460</c:v>
                </c:pt>
                <c:pt idx="331">
                  <c:v>1470</c:v>
                </c:pt>
                <c:pt idx="332">
                  <c:v>1475</c:v>
                </c:pt>
                <c:pt idx="333">
                  <c:v>1480</c:v>
                </c:pt>
                <c:pt idx="334">
                  <c:v>1490</c:v>
                </c:pt>
                <c:pt idx="335">
                  <c:v>1495</c:v>
                </c:pt>
                <c:pt idx="336">
                  <c:v>1500</c:v>
                </c:pt>
                <c:pt idx="337">
                  <c:v>1510</c:v>
                </c:pt>
                <c:pt idx="338">
                  <c:v>1515</c:v>
                </c:pt>
                <c:pt idx="339">
                  <c:v>1520</c:v>
                </c:pt>
                <c:pt idx="340">
                  <c:v>1530</c:v>
                </c:pt>
                <c:pt idx="341">
                  <c:v>1535</c:v>
                </c:pt>
                <c:pt idx="342">
                  <c:v>1540</c:v>
                </c:pt>
                <c:pt idx="343">
                  <c:v>1550</c:v>
                </c:pt>
                <c:pt idx="344">
                  <c:v>1560</c:v>
                </c:pt>
                <c:pt idx="345">
                  <c:v>1565</c:v>
                </c:pt>
                <c:pt idx="346">
                  <c:v>1570</c:v>
                </c:pt>
                <c:pt idx="347">
                  <c:v>1580</c:v>
                </c:pt>
                <c:pt idx="348">
                  <c:v>1585</c:v>
                </c:pt>
                <c:pt idx="349">
                  <c:v>1590</c:v>
                </c:pt>
                <c:pt idx="350">
                  <c:v>1600</c:v>
                </c:pt>
                <c:pt idx="351">
                  <c:v>1605</c:v>
                </c:pt>
                <c:pt idx="352">
                  <c:v>1610</c:v>
                </c:pt>
                <c:pt idx="353">
                  <c:v>1620</c:v>
                </c:pt>
                <c:pt idx="354">
                  <c:v>1625</c:v>
                </c:pt>
                <c:pt idx="355">
                  <c:v>1630</c:v>
                </c:pt>
                <c:pt idx="356">
                  <c:v>1640</c:v>
                </c:pt>
                <c:pt idx="357">
                  <c:v>1645</c:v>
                </c:pt>
                <c:pt idx="358">
                  <c:v>1650</c:v>
                </c:pt>
                <c:pt idx="359">
                  <c:v>1660</c:v>
                </c:pt>
                <c:pt idx="360">
                  <c:v>1670</c:v>
                </c:pt>
                <c:pt idx="361">
                  <c:v>1674.99999999999</c:v>
                </c:pt>
                <c:pt idx="362">
                  <c:v>1680</c:v>
                </c:pt>
                <c:pt idx="363">
                  <c:v>1690</c:v>
                </c:pt>
                <c:pt idx="364">
                  <c:v>1694.99999999999</c:v>
                </c:pt>
                <c:pt idx="365">
                  <c:v>1700</c:v>
                </c:pt>
                <c:pt idx="366">
                  <c:v>1710</c:v>
                </c:pt>
                <c:pt idx="367">
                  <c:v>1714.99999999999</c:v>
                </c:pt>
                <c:pt idx="368">
                  <c:v>1720</c:v>
                </c:pt>
                <c:pt idx="369">
                  <c:v>1730</c:v>
                </c:pt>
                <c:pt idx="370">
                  <c:v>1734.99999999999</c:v>
                </c:pt>
                <c:pt idx="371">
                  <c:v>1740</c:v>
                </c:pt>
                <c:pt idx="372">
                  <c:v>1750</c:v>
                </c:pt>
                <c:pt idx="373">
                  <c:v>1760</c:v>
                </c:pt>
                <c:pt idx="374">
                  <c:v>1765</c:v>
                </c:pt>
                <c:pt idx="375">
                  <c:v>1770</c:v>
                </c:pt>
                <c:pt idx="376">
                  <c:v>1780</c:v>
                </c:pt>
                <c:pt idx="377">
                  <c:v>1785</c:v>
                </c:pt>
                <c:pt idx="378">
                  <c:v>1790</c:v>
                </c:pt>
                <c:pt idx="379">
                  <c:v>1800</c:v>
                </c:pt>
                <c:pt idx="380">
                  <c:v>1805</c:v>
                </c:pt>
                <c:pt idx="381">
                  <c:v>1810</c:v>
                </c:pt>
                <c:pt idx="382">
                  <c:v>1820</c:v>
                </c:pt>
                <c:pt idx="383">
                  <c:v>1825</c:v>
                </c:pt>
                <c:pt idx="384">
                  <c:v>1830</c:v>
                </c:pt>
                <c:pt idx="385">
                  <c:v>1840</c:v>
                </c:pt>
                <c:pt idx="386">
                  <c:v>1845</c:v>
                </c:pt>
                <c:pt idx="387">
                  <c:v>1850</c:v>
                </c:pt>
                <c:pt idx="388">
                  <c:v>1860</c:v>
                </c:pt>
                <c:pt idx="389">
                  <c:v>1870</c:v>
                </c:pt>
                <c:pt idx="390">
                  <c:v>1875</c:v>
                </c:pt>
                <c:pt idx="391">
                  <c:v>1880</c:v>
                </c:pt>
                <c:pt idx="392">
                  <c:v>1890</c:v>
                </c:pt>
                <c:pt idx="393">
                  <c:v>1895</c:v>
                </c:pt>
                <c:pt idx="394">
                  <c:v>1900</c:v>
                </c:pt>
                <c:pt idx="395">
                  <c:v>1910</c:v>
                </c:pt>
                <c:pt idx="396">
                  <c:v>1920</c:v>
                </c:pt>
                <c:pt idx="397">
                  <c:v>1930</c:v>
                </c:pt>
                <c:pt idx="398">
                  <c:v>1940</c:v>
                </c:pt>
                <c:pt idx="399">
                  <c:v>1950</c:v>
                </c:pt>
                <c:pt idx="400">
                  <c:v>1960</c:v>
                </c:pt>
                <c:pt idx="401">
                  <c:v>1970</c:v>
                </c:pt>
                <c:pt idx="402">
                  <c:v>1975</c:v>
                </c:pt>
                <c:pt idx="403">
                  <c:v>1980</c:v>
                </c:pt>
                <c:pt idx="404">
                  <c:v>1990</c:v>
                </c:pt>
                <c:pt idx="405">
                  <c:v>2000</c:v>
                </c:pt>
                <c:pt idx="406">
                  <c:v>2009.99999999999</c:v>
                </c:pt>
                <c:pt idx="407">
                  <c:v>2020</c:v>
                </c:pt>
                <c:pt idx="408">
                  <c:v>2029.99999999999</c:v>
                </c:pt>
                <c:pt idx="409">
                  <c:v>2040</c:v>
                </c:pt>
                <c:pt idx="410">
                  <c:v>2050</c:v>
                </c:pt>
                <c:pt idx="411">
                  <c:v>2060</c:v>
                </c:pt>
                <c:pt idx="412">
                  <c:v>2070</c:v>
                </c:pt>
                <c:pt idx="413">
                  <c:v>2080</c:v>
                </c:pt>
                <c:pt idx="414">
                  <c:v>2090</c:v>
                </c:pt>
                <c:pt idx="415">
                  <c:v>2100</c:v>
                </c:pt>
                <c:pt idx="416">
                  <c:v>2110</c:v>
                </c:pt>
                <c:pt idx="417">
                  <c:v>2115</c:v>
                </c:pt>
                <c:pt idx="418">
                  <c:v>2120</c:v>
                </c:pt>
                <c:pt idx="419">
                  <c:v>2130</c:v>
                </c:pt>
                <c:pt idx="420">
                  <c:v>2140</c:v>
                </c:pt>
                <c:pt idx="421">
                  <c:v>2150</c:v>
                </c:pt>
                <c:pt idx="422">
                  <c:v>2160</c:v>
                </c:pt>
                <c:pt idx="423">
                  <c:v>2170</c:v>
                </c:pt>
                <c:pt idx="424">
                  <c:v>2180</c:v>
                </c:pt>
                <c:pt idx="425">
                  <c:v>2190</c:v>
                </c:pt>
                <c:pt idx="426">
                  <c:v>2200</c:v>
                </c:pt>
                <c:pt idx="427">
                  <c:v>2210</c:v>
                </c:pt>
                <c:pt idx="428">
                  <c:v>2220</c:v>
                </c:pt>
                <c:pt idx="429">
                  <c:v>2230</c:v>
                </c:pt>
                <c:pt idx="430">
                  <c:v>2240</c:v>
                </c:pt>
                <c:pt idx="431">
                  <c:v>2250</c:v>
                </c:pt>
                <c:pt idx="432">
                  <c:v>2260</c:v>
                </c:pt>
                <c:pt idx="433">
                  <c:v>2264.99999999999</c:v>
                </c:pt>
                <c:pt idx="434">
                  <c:v>2270</c:v>
                </c:pt>
                <c:pt idx="435">
                  <c:v>2280</c:v>
                </c:pt>
                <c:pt idx="436">
                  <c:v>2290</c:v>
                </c:pt>
                <c:pt idx="437">
                  <c:v>2300</c:v>
                </c:pt>
                <c:pt idx="438">
                  <c:v>2310</c:v>
                </c:pt>
                <c:pt idx="439">
                  <c:v>2320</c:v>
                </c:pt>
                <c:pt idx="440">
                  <c:v>2330</c:v>
                </c:pt>
                <c:pt idx="441">
                  <c:v>2340</c:v>
                </c:pt>
                <c:pt idx="442">
                  <c:v>2350</c:v>
                </c:pt>
                <c:pt idx="443">
                  <c:v>2360</c:v>
                </c:pt>
                <c:pt idx="444">
                  <c:v>2370</c:v>
                </c:pt>
                <c:pt idx="445">
                  <c:v>2380</c:v>
                </c:pt>
                <c:pt idx="446">
                  <c:v>2390</c:v>
                </c:pt>
                <c:pt idx="447">
                  <c:v>2400</c:v>
                </c:pt>
                <c:pt idx="448">
                  <c:v>2405</c:v>
                </c:pt>
                <c:pt idx="449">
                  <c:v>2410</c:v>
                </c:pt>
                <c:pt idx="450">
                  <c:v>2420</c:v>
                </c:pt>
                <c:pt idx="451">
                  <c:v>2430</c:v>
                </c:pt>
                <c:pt idx="452">
                  <c:v>2440</c:v>
                </c:pt>
                <c:pt idx="453">
                  <c:v>2450</c:v>
                </c:pt>
                <c:pt idx="454">
                  <c:v>2460</c:v>
                </c:pt>
                <c:pt idx="455">
                  <c:v>2470</c:v>
                </c:pt>
                <c:pt idx="456">
                  <c:v>2480</c:v>
                </c:pt>
                <c:pt idx="457">
                  <c:v>2490</c:v>
                </c:pt>
                <c:pt idx="458">
                  <c:v>2500</c:v>
                </c:pt>
                <c:pt idx="459">
                  <c:v>2510</c:v>
                </c:pt>
                <c:pt idx="460">
                  <c:v>2520</c:v>
                </c:pt>
                <c:pt idx="461">
                  <c:v>2530</c:v>
                </c:pt>
                <c:pt idx="462">
                  <c:v>2540</c:v>
                </c:pt>
                <c:pt idx="463">
                  <c:v>2545</c:v>
                </c:pt>
                <c:pt idx="464">
                  <c:v>2550</c:v>
                </c:pt>
                <c:pt idx="465">
                  <c:v>2560</c:v>
                </c:pt>
                <c:pt idx="466">
                  <c:v>2570</c:v>
                </c:pt>
                <c:pt idx="467">
                  <c:v>2580</c:v>
                </c:pt>
                <c:pt idx="468">
                  <c:v>2590</c:v>
                </c:pt>
                <c:pt idx="469">
                  <c:v>2600</c:v>
                </c:pt>
                <c:pt idx="470">
                  <c:v>2610</c:v>
                </c:pt>
                <c:pt idx="471">
                  <c:v>2620</c:v>
                </c:pt>
                <c:pt idx="472">
                  <c:v>2630</c:v>
                </c:pt>
                <c:pt idx="473">
                  <c:v>2640</c:v>
                </c:pt>
                <c:pt idx="474">
                  <c:v>2650</c:v>
                </c:pt>
                <c:pt idx="475">
                  <c:v>2660</c:v>
                </c:pt>
                <c:pt idx="476">
                  <c:v>2670</c:v>
                </c:pt>
                <c:pt idx="477">
                  <c:v>2680</c:v>
                </c:pt>
                <c:pt idx="478">
                  <c:v>2690</c:v>
                </c:pt>
                <c:pt idx="479">
                  <c:v>2695</c:v>
                </c:pt>
                <c:pt idx="480">
                  <c:v>2700</c:v>
                </c:pt>
                <c:pt idx="481">
                  <c:v>2710</c:v>
                </c:pt>
                <c:pt idx="482">
                  <c:v>2720</c:v>
                </c:pt>
                <c:pt idx="483">
                  <c:v>2730</c:v>
                </c:pt>
                <c:pt idx="484">
                  <c:v>2740</c:v>
                </c:pt>
                <c:pt idx="485">
                  <c:v>2750</c:v>
                </c:pt>
                <c:pt idx="486">
                  <c:v>2760</c:v>
                </c:pt>
                <c:pt idx="487">
                  <c:v>2770</c:v>
                </c:pt>
                <c:pt idx="488">
                  <c:v>2780</c:v>
                </c:pt>
                <c:pt idx="489">
                  <c:v>2790</c:v>
                </c:pt>
                <c:pt idx="490">
                  <c:v>2800</c:v>
                </c:pt>
                <c:pt idx="491">
                  <c:v>2810</c:v>
                </c:pt>
                <c:pt idx="492">
                  <c:v>2820</c:v>
                </c:pt>
                <c:pt idx="493">
                  <c:v>2830</c:v>
                </c:pt>
                <c:pt idx="494">
                  <c:v>2835</c:v>
                </c:pt>
                <c:pt idx="495">
                  <c:v>2840</c:v>
                </c:pt>
                <c:pt idx="496">
                  <c:v>2850</c:v>
                </c:pt>
                <c:pt idx="497">
                  <c:v>2860</c:v>
                </c:pt>
                <c:pt idx="498">
                  <c:v>2870</c:v>
                </c:pt>
                <c:pt idx="499">
                  <c:v>2880</c:v>
                </c:pt>
                <c:pt idx="500">
                  <c:v>2890</c:v>
                </c:pt>
                <c:pt idx="501">
                  <c:v>2900</c:v>
                </c:pt>
                <c:pt idx="502">
                  <c:v>2920</c:v>
                </c:pt>
                <c:pt idx="503">
                  <c:v>2940</c:v>
                </c:pt>
                <c:pt idx="504">
                  <c:v>2960</c:v>
                </c:pt>
                <c:pt idx="505">
                  <c:v>2970</c:v>
                </c:pt>
                <c:pt idx="506">
                  <c:v>2990</c:v>
                </c:pt>
                <c:pt idx="507">
                  <c:v>3010</c:v>
                </c:pt>
                <c:pt idx="508">
                  <c:v>3030</c:v>
                </c:pt>
                <c:pt idx="509">
                  <c:v>3050</c:v>
                </c:pt>
                <c:pt idx="510">
                  <c:v>3070</c:v>
                </c:pt>
                <c:pt idx="511">
                  <c:v>3090</c:v>
                </c:pt>
                <c:pt idx="512">
                  <c:v>3110</c:v>
                </c:pt>
                <c:pt idx="513">
                  <c:v>3120</c:v>
                </c:pt>
                <c:pt idx="514">
                  <c:v>3140</c:v>
                </c:pt>
                <c:pt idx="515">
                  <c:v>3160</c:v>
                </c:pt>
                <c:pt idx="516">
                  <c:v>3180</c:v>
                </c:pt>
                <c:pt idx="517">
                  <c:v>3200</c:v>
                </c:pt>
                <c:pt idx="518">
                  <c:v>3220</c:v>
                </c:pt>
                <c:pt idx="519">
                  <c:v>3240</c:v>
                </c:pt>
                <c:pt idx="520">
                  <c:v>3260</c:v>
                </c:pt>
                <c:pt idx="521">
                  <c:v>3270</c:v>
                </c:pt>
                <c:pt idx="522">
                  <c:v>3290</c:v>
                </c:pt>
                <c:pt idx="523">
                  <c:v>3310</c:v>
                </c:pt>
                <c:pt idx="524">
                  <c:v>3330</c:v>
                </c:pt>
                <c:pt idx="525">
                  <c:v>3350</c:v>
                </c:pt>
                <c:pt idx="526">
                  <c:v>3370</c:v>
                </c:pt>
                <c:pt idx="527">
                  <c:v>3390</c:v>
                </c:pt>
                <c:pt idx="528">
                  <c:v>3400</c:v>
                </c:pt>
                <c:pt idx="529">
                  <c:v>3420</c:v>
                </c:pt>
                <c:pt idx="530">
                  <c:v>3440</c:v>
                </c:pt>
                <c:pt idx="531">
                  <c:v>3460</c:v>
                </c:pt>
                <c:pt idx="532">
                  <c:v>3480</c:v>
                </c:pt>
                <c:pt idx="533">
                  <c:v>3500</c:v>
                </c:pt>
                <c:pt idx="534">
                  <c:v>3520</c:v>
                </c:pt>
                <c:pt idx="535">
                  <c:v>3540</c:v>
                </c:pt>
                <c:pt idx="536">
                  <c:v>3550</c:v>
                </c:pt>
                <c:pt idx="537">
                  <c:v>3570</c:v>
                </c:pt>
                <c:pt idx="538">
                  <c:v>3590</c:v>
                </c:pt>
                <c:pt idx="539">
                  <c:v>3610</c:v>
                </c:pt>
                <c:pt idx="540">
                  <c:v>3630</c:v>
                </c:pt>
                <c:pt idx="541">
                  <c:v>3650</c:v>
                </c:pt>
                <c:pt idx="542">
                  <c:v>3670</c:v>
                </c:pt>
                <c:pt idx="543">
                  <c:v>3690</c:v>
                </c:pt>
                <c:pt idx="544">
                  <c:v>3700</c:v>
                </c:pt>
                <c:pt idx="545">
                  <c:v>3720</c:v>
                </c:pt>
                <c:pt idx="546">
                  <c:v>3740</c:v>
                </c:pt>
                <c:pt idx="547">
                  <c:v>3760</c:v>
                </c:pt>
                <c:pt idx="548">
                  <c:v>3780</c:v>
                </c:pt>
                <c:pt idx="549">
                  <c:v>3800</c:v>
                </c:pt>
                <c:pt idx="550">
                  <c:v>3820</c:v>
                </c:pt>
                <c:pt idx="551">
                  <c:v>3830</c:v>
                </c:pt>
                <c:pt idx="552">
                  <c:v>3850</c:v>
                </c:pt>
                <c:pt idx="553">
                  <c:v>3870</c:v>
                </c:pt>
                <c:pt idx="554">
                  <c:v>3890</c:v>
                </c:pt>
                <c:pt idx="555">
                  <c:v>3910</c:v>
                </c:pt>
                <c:pt idx="556">
                  <c:v>3930</c:v>
                </c:pt>
                <c:pt idx="557">
                  <c:v>3950</c:v>
                </c:pt>
                <c:pt idx="558">
                  <c:v>3970</c:v>
                </c:pt>
                <c:pt idx="559">
                  <c:v>3980</c:v>
                </c:pt>
                <c:pt idx="560">
                  <c:v>4000</c:v>
                </c:pt>
                <c:pt idx="561">
                  <c:v>4019.99999999999</c:v>
                </c:pt>
                <c:pt idx="562">
                  <c:v>4040</c:v>
                </c:pt>
                <c:pt idx="563">
                  <c:v>4059.99999999999</c:v>
                </c:pt>
                <c:pt idx="564">
                  <c:v>4080</c:v>
                </c:pt>
                <c:pt idx="565">
                  <c:v>4100</c:v>
                </c:pt>
                <c:pt idx="566">
                  <c:v>4110</c:v>
                </c:pt>
                <c:pt idx="567">
                  <c:v>4130</c:v>
                </c:pt>
                <c:pt idx="568">
                  <c:v>4150</c:v>
                </c:pt>
                <c:pt idx="569">
                  <c:v>4170</c:v>
                </c:pt>
                <c:pt idx="570">
                  <c:v>4190</c:v>
                </c:pt>
                <c:pt idx="571">
                  <c:v>4210</c:v>
                </c:pt>
                <c:pt idx="572">
                  <c:v>4230</c:v>
                </c:pt>
                <c:pt idx="573">
                  <c:v>4250</c:v>
                </c:pt>
                <c:pt idx="574">
                  <c:v>4260</c:v>
                </c:pt>
                <c:pt idx="575">
                  <c:v>4280</c:v>
                </c:pt>
                <c:pt idx="576">
                  <c:v>4300</c:v>
                </c:pt>
                <c:pt idx="577">
                  <c:v>4320</c:v>
                </c:pt>
                <c:pt idx="578">
                  <c:v>4340</c:v>
                </c:pt>
                <c:pt idx="579">
                  <c:v>4360</c:v>
                </c:pt>
                <c:pt idx="580">
                  <c:v>4380</c:v>
                </c:pt>
                <c:pt idx="581">
                  <c:v>4400</c:v>
                </c:pt>
                <c:pt idx="582">
                  <c:v>4410</c:v>
                </c:pt>
                <c:pt idx="583">
                  <c:v>4430</c:v>
                </c:pt>
                <c:pt idx="584">
                  <c:v>4450</c:v>
                </c:pt>
                <c:pt idx="585">
                  <c:v>4470</c:v>
                </c:pt>
                <c:pt idx="586">
                  <c:v>4490</c:v>
                </c:pt>
                <c:pt idx="587">
                  <c:v>4510</c:v>
                </c:pt>
                <c:pt idx="588">
                  <c:v>4530</c:v>
                </c:pt>
                <c:pt idx="589">
                  <c:v>4540</c:v>
                </c:pt>
                <c:pt idx="590">
                  <c:v>4560</c:v>
                </c:pt>
                <c:pt idx="591">
                  <c:v>4580</c:v>
                </c:pt>
                <c:pt idx="592">
                  <c:v>4600</c:v>
                </c:pt>
                <c:pt idx="593">
                  <c:v>4620</c:v>
                </c:pt>
                <c:pt idx="594">
                  <c:v>4640</c:v>
                </c:pt>
                <c:pt idx="595">
                  <c:v>4660</c:v>
                </c:pt>
                <c:pt idx="596">
                  <c:v>4680</c:v>
                </c:pt>
                <c:pt idx="597">
                  <c:v>4690</c:v>
                </c:pt>
                <c:pt idx="598">
                  <c:v>4710</c:v>
                </c:pt>
                <c:pt idx="599">
                  <c:v>4730</c:v>
                </c:pt>
                <c:pt idx="600">
                  <c:v>4750</c:v>
                </c:pt>
                <c:pt idx="601">
                  <c:v>4770</c:v>
                </c:pt>
                <c:pt idx="602">
                  <c:v>4790</c:v>
                </c:pt>
                <c:pt idx="603">
                  <c:v>4810</c:v>
                </c:pt>
                <c:pt idx="604">
                  <c:v>4830</c:v>
                </c:pt>
                <c:pt idx="605">
                  <c:v>4840</c:v>
                </c:pt>
                <c:pt idx="606">
                  <c:v>4860</c:v>
                </c:pt>
                <c:pt idx="607">
                  <c:v>4880</c:v>
                </c:pt>
                <c:pt idx="608">
                  <c:v>4900</c:v>
                </c:pt>
                <c:pt idx="609">
                  <c:v>4920</c:v>
                </c:pt>
                <c:pt idx="610">
                  <c:v>4940</c:v>
                </c:pt>
                <c:pt idx="611">
                  <c:v>4960</c:v>
                </c:pt>
                <c:pt idx="612">
                  <c:v>4990</c:v>
                </c:pt>
                <c:pt idx="613">
                  <c:v>5010</c:v>
                </c:pt>
                <c:pt idx="614">
                  <c:v>5030</c:v>
                </c:pt>
                <c:pt idx="615">
                  <c:v>5050</c:v>
                </c:pt>
                <c:pt idx="616">
                  <c:v>5070</c:v>
                </c:pt>
                <c:pt idx="617">
                  <c:v>5090</c:v>
                </c:pt>
                <c:pt idx="618">
                  <c:v>5110</c:v>
                </c:pt>
                <c:pt idx="619">
                  <c:v>5140</c:v>
                </c:pt>
                <c:pt idx="620">
                  <c:v>5160</c:v>
                </c:pt>
                <c:pt idx="621">
                  <c:v>5180</c:v>
                </c:pt>
                <c:pt idx="622">
                  <c:v>5200</c:v>
                </c:pt>
                <c:pt idx="623">
                  <c:v>5220</c:v>
                </c:pt>
                <c:pt idx="624">
                  <c:v>5240</c:v>
                </c:pt>
                <c:pt idx="625">
                  <c:v>5260</c:v>
                </c:pt>
                <c:pt idx="626">
                  <c:v>5290</c:v>
                </c:pt>
                <c:pt idx="627">
                  <c:v>5310</c:v>
                </c:pt>
                <c:pt idx="628">
                  <c:v>5330</c:v>
                </c:pt>
                <c:pt idx="629">
                  <c:v>5350</c:v>
                </c:pt>
                <c:pt idx="630">
                  <c:v>5370</c:v>
                </c:pt>
                <c:pt idx="631">
                  <c:v>5390</c:v>
                </c:pt>
                <c:pt idx="632">
                  <c:v>5410</c:v>
                </c:pt>
                <c:pt idx="633">
                  <c:v>5440</c:v>
                </c:pt>
                <c:pt idx="634">
                  <c:v>5460</c:v>
                </c:pt>
                <c:pt idx="635">
                  <c:v>5480</c:v>
                </c:pt>
                <c:pt idx="636">
                  <c:v>5500</c:v>
                </c:pt>
                <c:pt idx="637">
                  <c:v>5520</c:v>
                </c:pt>
                <c:pt idx="638">
                  <c:v>5540</c:v>
                </c:pt>
                <c:pt idx="639">
                  <c:v>5560</c:v>
                </c:pt>
                <c:pt idx="640">
                  <c:v>5590</c:v>
                </c:pt>
                <c:pt idx="641">
                  <c:v>5610</c:v>
                </c:pt>
                <c:pt idx="642">
                  <c:v>5630</c:v>
                </c:pt>
                <c:pt idx="643">
                  <c:v>5650</c:v>
                </c:pt>
                <c:pt idx="644">
                  <c:v>5670</c:v>
                </c:pt>
                <c:pt idx="645">
                  <c:v>5690</c:v>
                </c:pt>
                <c:pt idx="646">
                  <c:v>5710</c:v>
                </c:pt>
                <c:pt idx="647">
                  <c:v>5740</c:v>
                </c:pt>
                <c:pt idx="648">
                  <c:v>5760</c:v>
                </c:pt>
                <c:pt idx="649">
                  <c:v>5780</c:v>
                </c:pt>
                <c:pt idx="650">
                  <c:v>5800</c:v>
                </c:pt>
                <c:pt idx="651">
                  <c:v>5820</c:v>
                </c:pt>
                <c:pt idx="652">
                  <c:v>5840</c:v>
                </c:pt>
                <c:pt idx="653">
                  <c:v>5860</c:v>
                </c:pt>
                <c:pt idx="654">
                  <c:v>5890</c:v>
                </c:pt>
                <c:pt idx="655">
                  <c:v>5910</c:v>
                </c:pt>
                <c:pt idx="656">
                  <c:v>5930</c:v>
                </c:pt>
                <c:pt idx="657">
                  <c:v>5950</c:v>
                </c:pt>
                <c:pt idx="658">
                  <c:v>5970</c:v>
                </c:pt>
                <c:pt idx="659">
                  <c:v>5990</c:v>
                </c:pt>
                <c:pt idx="660">
                  <c:v>6010</c:v>
                </c:pt>
                <c:pt idx="661">
                  <c:v>6040</c:v>
                </c:pt>
                <c:pt idx="662">
                  <c:v>6060</c:v>
                </c:pt>
                <c:pt idx="663">
                  <c:v>6080</c:v>
                </c:pt>
                <c:pt idx="664">
                  <c:v>6100</c:v>
                </c:pt>
                <c:pt idx="665">
                  <c:v>6120</c:v>
                </c:pt>
                <c:pt idx="666">
                  <c:v>6140</c:v>
                </c:pt>
                <c:pt idx="667">
                  <c:v>6160</c:v>
                </c:pt>
                <c:pt idx="668">
                  <c:v>6190</c:v>
                </c:pt>
                <c:pt idx="669">
                  <c:v>6210</c:v>
                </c:pt>
                <c:pt idx="670">
                  <c:v>6230</c:v>
                </c:pt>
                <c:pt idx="671">
                  <c:v>6250</c:v>
                </c:pt>
                <c:pt idx="672">
                  <c:v>6270</c:v>
                </c:pt>
                <c:pt idx="673">
                  <c:v>6290</c:v>
                </c:pt>
                <c:pt idx="674">
                  <c:v>6310</c:v>
                </c:pt>
                <c:pt idx="675">
                  <c:v>6340</c:v>
                </c:pt>
                <c:pt idx="676">
                  <c:v>6360</c:v>
                </c:pt>
                <c:pt idx="677">
                  <c:v>6380</c:v>
                </c:pt>
                <c:pt idx="678">
                  <c:v>6400</c:v>
                </c:pt>
                <c:pt idx="679">
                  <c:v>6420</c:v>
                </c:pt>
                <c:pt idx="680">
                  <c:v>6440</c:v>
                </c:pt>
                <c:pt idx="681">
                  <c:v>6460</c:v>
                </c:pt>
                <c:pt idx="682">
                  <c:v>6490</c:v>
                </c:pt>
                <c:pt idx="683">
                  <c:v>6510</c:v>
                </c:pt>
                <c:pt idx="684">
                  <c:v>6530</c:v>
                </c:pt>
                <c:pt idx="685">
                  <c:v>6550</c:v>
                </c:pt>
                <c:pt idx="686">
                  <c:v>6570</c:v>
                </c:pt>
                <c:pt idx="687">
                  <c:v>6590</c:v>
                </c:pt>
                <c:pt idx="688">
                  <c:v>6610</c:v>
                </c:pt>
                <c:pt idx="689">
                  <c:v>6640</c:v>
                </c:pt>
                <c:pt idx="690">
                  <c:v>6660</c:v>
                </c:pt>
                <c:pt idx="691">
                  <c:v>6680</c:v>
                </c:pt>
                <c:pt idx="692">
                  <c:v>6700</c:v>
                </c:pt>
                <c:pt idx="693">
                  <c:v>6720</c:v>
                </c:pt>
                <c:pt idx="694">
                  <c:v>6740</c:v>
                </c:pt>
                <c:pt idx="695">
                  <c:v>6760</c:v>
                </c:pt>
                <c:pt idx="696">
                  <c:v>6790</c:v>
                </c:pt>
                <c:pt idx="697">
                  <c:v>6810</c:v>
                </c:pt>
                <c:pt idx="698">
                  <c:v>6830</c:v>
                </c:pt>
                <c:pt idx="699">
                  <c:v>6850</c:v>
                </c:pt>
                <c:pt idx="700">
                  <c:v>6870</c:v>
                </c:pt>
                <c:pt idx="701">
                  <c:v>6890</c:v>
                </c:pt>
                <c:pt idx="702">
                  <c:v>6910</c:v>
                </c:pt>
                <c:pt idx="703">
                  <c:v>6940</c:v>
                </c:pt>
                <c:pt idx="704">
                  <c:v>6960</c:v>
                </c:pt>
                <c:pt idx="705">
                  <c:v>6980</c:v>
                </c:pt>
                <c:pt idx="706">
                  <c:v>7000</c:v>
                </c:pt>
                <c:pt idx="707">
                  <c:v>7030</c:v>
                </c:pt>
                <c:pt idx="708">
                  <c:v>7060</c:v>
                </c:pt>
                <c:pt idx="709">
                  <c:v>7090</c:v>
                </c:pt>
                <c:pt idx="710">
                  <c:v>7130</c:v>
                </c:pt>
                <c:pt idx="711">
                  <c:v>7160</c:v>
                </c:pt>
                <c:pt idx="712">
                  <c:v>7190</c:v>
                </c:pt>
                <c:pt idx="713">
                  <c:v>7220</c:v>
                </c:pt>
                <c:pt idx="714">
                  <c:v>7250</c:v>
                </c:pt>
                <c:pt idx="715">
                  <c:v>7280</c:v>
                </c:pt>
                <c:pt idx="716">
                  <c:v>7320</c:v>
                </c:pt>
                <c:pt idx="717">
                  <c:v>7350</c:v>
                </c:pt>
                <c:pt idx="718">
                  <c:v>7380</c:v>
                </c:pt>
                <c:pt idx="719">
                  <c:v>7410</c:v>
                </c:pt>
                <c:pt idx="720">
                  <c:v>7440</c:v>
                </c:pt>
                <c:pt idx="721">
                  <c:v>7470</c:v>
                </c:pt>
                <c:pt idx="722">
                  <c:v>7510</c:v>
                </c:pt>
                <c:pt idx="723">
                  <c:v>7540</c:v>
                </c:pt>
                <c:pt idx="724">
                  <c:v>7570</c:v>
                </c:pt>
                <c:pt idx="725">
                  <c:v>7600</c:v>
                </c:pt>
                <c:pt idx="726">
                  <c:v>7630</c:v>
                </c:pt>
                <c:pt idx="727">
                  <c:v>7660</c:v>
                </c:pt>
                <c:pt idx="728">
                  <c:v>7690</c:v>
                </c:pt>
                <c:pt idx="729">
                  <c:v>7730</c:v>
                </c:pt>
                <c:pt idx="730">
                  <c:v>7760</c:v>
                </c:pt>
                <c:pt idx="731">
                  <c:v>7790</c:v>
                </c:pt>
                <c:pt idx="732">
                  <c:v>7820</c:v>
                </c:pt>
                <c:pt idx="733">
                  <c:v>7850</c:v>
                </c:pt>
                <c:pt idx="734">
                  <c:v>7880</c:v>
                </c:pt>
                <c:pt idx="735">
                  <c:v>7920</c:v>
                </c:pt>
                <c:pt idx="736">
                  <c:v>7950</c:v>
                </c:pt>
                <c:pt idx="737">
                  <c:v>7980</c:v>
                </c:pt>
                <c:pt idx="738">
                  <c:v>8010</c:v>
                </c:pt>
                <c:pt idx="739">
                  <c:v>8039.99999999999</c:v>
                </c:pt>
                <c:pt idx="740">
                  <c:v>8070</c:v>
                </c:pt>
                <c:pt idx="741">
                  <c:v>8109.99999999999</c:v>
                </c:pt>
                <c:pt idx="742">
                  <c:v>8140</c:v>
                </c:pt>
                <c:pt idx="743">
                  <c:v>8170</c:v>
                </c:pt>
                <c:pt idx="744">
                  <c:v>8200</c:v>
                </c:pt>
                <c:pt idx="745">
                  <c:v>8230</c:v>
                </c:pt>
                <c:pt idx="746">
                  <c:v>8260</c:v>
                </c:pt>
                <c:pt idx="747">
                  <c:v>8290</c:v>
                </c:pt>
                <c:pt idx="748">
                  <c:v>8330</c:v>
                </c:pt>
                <c:pt idx="749">
                  <c:v>8360</c:v>
                </c:pt>
                <c:pt idx="750">
                  <c:v>8390</c:v>
                </c:pt>
                <c:pt idx="751">
                  <c:v>8420</c:v>
                </c:pt>
                <c:pt idx="752">
                  <c:v>8450</c:v>
                </c:pt>
                <c:pt idx="753">
                  <c:v>8480</c:v>
                </c:pt>
                <c:pt idx="754">
                  <c:v>8520</c:v>
                </c:pt>
                <c:pt idx="755">
                  <c:v>8550</c:v>
                </c:pt>
                <c:pt idx="756">
                  <c:v>8580</c:v>
                </c:pt>
                <c:pt idx="757">
                  <c:v>8610</c:v>
                </c:pt>
                <c:pt idx="758">
                  <c:v>8640</c:v>
                </c:pt>
                <c:pt idx="759">
                  <c:v>8670</c:v>
                </c:pt>
                <c:pt idx="760">
                  <c:v>8710</c:v>
                </c:pt>
                <c:pt idx="761">
                  <c:v>8740</c:v>
                </c:pt>
                <c:pt idx="762">
                  <c:v>8770</c:v>
                </c:pt>
                <c:pt idx="763">
                  <c:v>8800</c:v>
                </c:pt>
                <c:pt idx="764">
                  <c:v>8830</c:v>
                </c:pt>
                <c:pt idx="765">
                  <c:v>8860</c:v>
                </c:pt>
                <c:pt idx="766">
                  <c:v>8890</c:v>
                </c:pt>
                <c:pt idx="767">
                  <c:v>8930</c:v>
                </c:pt>
                <c:pt idx="768">
                  <c:v>8960</c:v>
                </c:pt>
                <c:pt idx="769">
                  <c:v>8990</c:v>
                </c:pt>
                <c:pt idx="770">
                  <c:v>9020</c:v>
                </c:pt>
                <c:pt idx="771">
                  <c:v>9050</c:v>
                </c:pt>
                <c:pt idx="772">
                  <c:v>9080</c:v>
                </c:pt>
                <c:pt idx="773">
                  <c:v>9120</c:v>
                </c:pt>
                <c:pt idx="774">
                  <c:v>9150</c:v>
                </c:pt>
                <c:pt idx="775">
                  <c:v>9180</c:v>
                </c:pt>
                <c:pt idx="776">
                  <c:v>9210</c:v>
                </c:pt>
                <c:pt idx="777">
                  <c:v>9240</c:v>
                </c:pt>
                <c:pt idx="778">
                  <c:v>9270</c:v>
                </c:pt>
                <c:pt idx="779">
                  <c:v>9310</c:v>
                </c:pt>
                <c:pt idx="780">
                  <c:v>9340</c:v>
                </c:pt>
                <c:pt idx="781">
                  <c:v>9370</c:v>
                </c:pt>
                <c:pt idx="782">
                  <c:v>9400</c:v>
                </c:pt>
                <c:pt idx="783">
                  <c:v>9430</c:v>
                </c:pt>
                <c:pt idx="784">
                  <c:v>9460</c:v>
                </c:pt>
                <c:pt idx="785">
                  <c:v>9490</c:v>
                </c:pt>
                <c:pt idx="786">
                  <c:v>9530</c:v>
                </c:pt>
                <c:pt idx="787">
                  <c:v>9560</c:v>
                </c:pt>
                <c:pt idx="788">
                  <c:v>9590</c:v>
                </c:pt>
                <c:pt idx="789">
                  <c:v>9620</c:v>
                </c:pt>
                <c:pt idx="790">
                  <c:v>9650</c:v>
                </c:pt>
                <c:pt idx="791">
                  <c:v>9680</c:v>
                </c:pt>
                <c:pt idx="792">
                  <c:v>9720</c:v>
                </c:pt>
                <c:pt idx="793">
                  <c:v>9750</c:v>
                </c:pt>
                <c:pt idx="794">
                  <c:v>9780</c:v>
                </c:pt>
                <c:pt idx="795">
                  <c:v>9810</c:v>
                </c:pt>
                <c:pt idx="796">
                  <c:v>9840</c:v>
                </c:pt>
                <c:pt idx="797">
                  <c:v>9870</c:v>
                </c:pt>
                <c:pt idx="798">
                  <c:v>9910</c:v>
                </c:pt>
                <c:pt idx="799">
                  <c:v>9940</c:v>
                </c:pt>
                <c:pt idx="800">
                  <c:v>9970</c:v>
                </c:pt>
                <c:pt idx="801">
                  <c:v>10000</c:v>
                </c:pt>
                <c:pt idx="802">
                  <c:v>10270</c:v>
                </c:pt>
                <c:pt idx="803">
                  <c:v>10550</c:v>
                </c:pt>
                <c:pt idx="804">
                  <c:v>10820</c:v>
                </c:pt>
                <c:pt idx="805">
                  <c:v>11090</c:v>
                </c:pt>
                <c:pt idx="806">
                  <c:v>11360</c:v>
                </c:pt>
                <c:pt idx="807">
                  <c:v>11640</c:v>
                </c:pt>
                <c:pt idx="808">
                  <c:v>11910</c:v>
                </c:pt>
                <c:pt idx="809">
                  <c:v>12180</c:v>
                </c:pt>
                <c:pt idx="810">
                  <c:v>12450</c:v>
                </c:pt>
                <c:pt idx="811">
                  <c:v>12730</c:v>
                </c:pt>
                <c:pt idx="812">
                  <c:v>13000</c:v>
                </c:pt>
                <c:pt idx="813">
                  <c:v>13270</c:v>
                </c:pt>
                <c:pt idx="814">
                  <c:v>13550</c:v>
                </c:pt>
                <c:pt idx="815">
                  <c:v>13820</c:v>
                </c:pt>
                <c:pt idx="816">
                  <c:v>14090</c:v>
                </c:pt>
                <c:pt idx="817">
                  <c:v>14360</c:v>
                </c:pt>
                <c:pt idx="818">
                  <c:v>14640</c:v>
                </c:pt>
                <c:pt idx="819">
                  <c:v>14910</c:v>
                </c:pt>
                <c:pt idx="820">
                  <c:v>15180</c:v>
                </c:pt>
                <c:pt idx="821">
                  <c:v>15450</c:v>
                </c:pt>
                <c:pt idx="822">
                  <c:v>15730</c:v>
                </c:pt>
                <c:pt idx="823">
                  <c:v>16000</c:v>
                </c:pt>
                <c:pt idx="824">
                  <c:v>16270</c:v>
                </c:pt>
                <c:pt idx="825">
                  <c:v>16550</c:v>
                </c:pt>
                <c:pt idx="826">
                  <c:v>16820</c:v>
                </c:pt>
                <c:pt idx="827">
                  <c:v>17090</c:v>
                </c:pt>
                <c:pt idx="828">
                  <c:v>17360</c:v>
                </c:pt>
                <c:pt idx="829">
                  <c:v>17640</c:v>
                </c:pt>
                <c:pt idx="830">
                  <c:v>17910</c:v>
                </c:pt>
                <c:pt idx="831">
                  <c:v>18180</c:v>
                </c:pt>
                <c:pt idx="832">
                  <c:v>18450</c:v>
                </c:pt>
                <c:pt idx="833">
                  <c:v>18730</c:v>
                </c:pt>
                <c:pt idx="834">
                  <c:v>19000</c:v>
                </c:pt>
                <c:pt idx="835">
                  <c:v>19270</c:v>
                </c:pt>
                <c:pt idx="836">
                  <c:v>19550</c:v>
                </c:pt>
                <c:pt idx="837">
                  <c:v>19820</c:v>
                </c:pt>
                <c:pt idx="838">
                  <c:v>20090</c:v>
                </c:pt>
                <c:pt idx="839">
                  <c:v>20360</c:v>
                </c:pt>
                <c:pt idx="840">
                  <c:v>20640</c:v>
                </c:pt>
                <c:pt idx="841">
                  <c:v>20910</c:v>
                </c:pt>
                <c:pt idx="842">
                  <c:v>21180</c:v>
                </c:pt>
                <c:pt idx="843">
                  <c:v>21450</c:v>
                </c:pt>
                <c:pt idx="844">
                  <c:v>21730</c:v>
                </c:pt>
                <c:pt idx="845">
                  <c:v>22000</c:v>
                </c:pt>
                <c:pt idx="846">
                  <c:v>22270</c:v>
                </c:pt>
                <c:pt idx="847">
                  <c:v>22550</c:v>
                </c:pt>
                <c:pt idx="848">
                  <c:v>22820</c:v>
                </c:pt>
                <c:pt idx="849">
                  <c:v>23090</c:v>
                </c:pt>
                <c:pt idx="850">
                  <c:v>23360</c:v>
                </c:pt>
                <c:pt idx="851">
                  <c:v>23640</c:v>
                </c:pt>
                <c:pt idx="852">
                  <c:v>23910</c:v>
                </c:pt>
                <c:pt idx="853">
                  <c:v>24180</c:v>
                </c:pt>
                <c:pt idx="854">
                  <c:v>24450</c:v>
                </c:pt>
                <c:pt idx="855">
                  <c:v>24730</c:v>
                </c:pt>
                <c:pt idx="856">
                  <c:v>25000</c:v>
                </c:pt>
                <c:pt idx="857">
                  <c:v>25270</c:v>
                </c:pt>
                <c:pt idx="858">
                  <c:v>25550</c:v>
                </c:pt>
                <c:pt idx="859">
                  <c:v>25820</c:v>
                </c:pt>
                <c:pt idx="860">
                  <c:v>26090</c:v>
                </c:pt>
                <c:pt idx="861">
                  <c:v>26360</c:v>
                </c:pt>
                <c:pt idx="862">
                  <c:v>26640</c:v>
                </c:pt>
                <c:pt idx="863">
                  <c:v>26910</c:v>
                </c:pt>
                <c:pt idx="864">
                  <c:v>27180</c:v>
                </c:pt>
                <c:pt idx="865">
                  <c:v>27450</c:v>
                </c:pt>
                <c:pt idx="866">
                  <c:v>27730</c:v>
                </c:pt>
                <c:pt idx="867">
                  <c:v>28000</c:v>
                </c:pt>
                <c:pt idx="868">
                  <c:v>28270</c:v>
                </c:pt>
                <c:pt idx="869">
                  <c:v>28550</c:v>
                </c:pt>
                <c:pt idx="870">
                  <c:v>28820</c:v>
                </c:pt>
                <c:pt idx="871">
                  <c:v>29090</c:v>
                </c:pt>
                <c:pt idx="872">
                  <c:v>29360</c:v>
                </c:pt>
                <c:pt idx="873">
                  <c:v>29640</c:v>
                </c:pt>
                <c:pt idx="874">
                  <c:v>29910</c:v>
                </c:pt>
                <c:pt idx="875">
                  <c:v>30180</c:v>
                </c:pt>
                <c:pt idx="876">
                  <c:v>30450</c:v>
                </c:pt>
                <c:pt idx="877">
                  <c:v>30730</c:v>
                </c:pt>
                <c:pt idx="878">
                  <c:v>31000</c:v>
                </c:pt>
                <c:pt idx="879">
                  <c:v>31270</c:v>
                </c:pt>
                <c:pt idx="880">
                  <c:v>31550</c:v>
                </c:pt>
                <c:pt idx="881">
                  <c:v>31820</c:v>
                </c:pt>
                <c:pt idx="882">
                  <c:v>32090</c:v>
                </c:pt>
                <c:pt idx="883">
                  <c:v>32360</c:v>
                </c:pt>
                <c:pt idx="884">
                  <c:v>32640</c:v>
                </c:pt>
                <c:pt idx="885">
                  <c:v>32910</c:v>
                </c:pt>
                <c:pt idx="886">
                  <c:v>33180</c:v>
                </c:pt>
                <c:pt idx="887">
                  <c:v>33450</c:v>
                </c:pt>
                <c:pt idx="888">
                  <c:v>33730</c:v>
                </c:pt>
                <c:pt idx="889">
                  <c:v>34000</c:v>
                </c:pt>
                <c:pt idx="890">
                  <c:v>34270</c:v>
                </c:pt>
                <c:pt idx="891">
                  <c:v>34550</c:v>
                </c:pt>
                <c:pt idx="892">
                  <c:v>34820</c:v>
                </c:pt>
                <c:pt idx="893">
                  <c:v>35090</c:v>
                </c:pt>
                <c:pt idx="894">
                  <c:v>35360</c:v>
                </c:pt>
                <c:pt idx="895">
                  <c:v>35640</c:v>
                </c:pt>
                <c:pt idx="896">
                  <c:v>35910</c:v>
                </c:pt>
                <c:pt idx="897">
                  <c:v>36180</c:v>
                </c:pt>
                <c:pt idx="898">
                  <c:v>36450</c:v>
                </c:pt>
                <c:pt idx="899">
                  <c:v>36730</c:v>
                </c:pt>
                <c:pt idx="900">
                  <c:v>37000</c:v>
                </c:pt>
                <c:pt idx="901">
                  <c:v>37270</c:v>
                </c:pt>
                <c:pt idx="902">
                  <c:v>37550</c:v>
                </c:pt>
                <c:pt idx="903">
                  <c:v>37820</c:v>
                </c:pt>
                <c:pt idx="904">
                  <c:v>38090</c:v>
                </c:pt>
                <c:pt idx="905">
                  <c:v>38360</c:v>
                </c:pt>
                <c:pt idx="906">
                  <c:v>38640</c:v>
                </c:pt>
                <c:pt idx="907">
                  <c:v>38910</c:v>
                </c:pt>
                <c:pt idx="908">
                  <c:v>39180</c:v>
                </c:pt>
                <c:pt idx="909">
                  <c:v>39450</c:v>
                </c:pt>
                <c:pt idx="910">
                  <c:v>39730</c:v>
                </c:pt>
                <c:pt idx="911">
                  <c:v>40000</c:v>
                </c:pt>
                <c:pt idx="912">
                  <c:v>40270</c:v>
                </c:pt>
                <c:pt idx="913">
                  <c:v>40550</c:v>
                </c:pt>
                <c:pt idx="914">
                  <c:v>40820</c:v>
                </c:pt>
                <c:pt idx="915">
                  <c:v>41090</c:v>
                </c:pt>
                <c:pt idx="916">
                  <c:v>41360</c:v>
                </c:pt>
                <c:pt idx="917">
                  <c:v>41640</c:v>
                </c:pt>
                <c:pt idx="918">
                  <c:v>41910</c:v>
                </c:pt>
                <c:pt idx="919">
                  <c:v>42180</c:v>
                </c:pt>
                <c:pt idx="920">
                  <c:v>42450</c:v>
                </c:pt>
                <c:pt idx="921">
                  <c:v>42730</c:v>
                </c:pt>
                <c:pt idx="922">
                  <c:v>43000</c:v>
                </c:pt>
                <c:pt idx="923">
                  <c:v>43270</c:v>
                </c:pt>
                <c:pt idx="924">
                  <c:v>43550</c:v>
                </c:pt>
                <c:pt idx="925">
                  <c:v>43820</c:v>
                </c:pt>
                <c:pt idx="926">
                  <c:v>44090</c:v>
                </c:pt>
                <c:pt idx="927">
                  <c:v>44360</c:v>
                </c:pt>
                <c:pt idx="928">
                  <c:v>44640</c:v>
                </c:pt>
                <c:pt idx="929">
                  <c:v>44910</c:v>
                </c:pt>
                <c:pt idx="930">
                  <c:v>45180</c:v>
                </c:pt>
                <c:pt idx="931">
                  <c:v>45450</c:v>
                </c:pt>
                <c:pt idx="932">
                  <c:v>45730</c:v>
                </c:pt>
                <c:pt idx="933">
                  <c:v>46000</c:v>
                </c:pt>
                <c:pt idx="934">
                  <c:v>46270</c:v>
                </c:pt>
                <c:pt idx="935">
                  <c:v>46550</c:v>
                </c:pt>
                <c:pt idx="936">
                  <c:v>46820</c:v>
                </c:pt>
                <c:pt idx="937">
                  <c:v>47090</c:v>
                </c:pt>
                <c:pt idx="938">
                  <c:v>47360</c:v>
                </c:pt>
                <c:pt idx="939">
                  <c:v>47640</c:v>
                </c:pt>
                <c:pt idx="940">
                  <c:v>47910</c:v>
                </c:pt>
                <c:pt idx="941">
                  <c:v>48180</c:v>
                </c:pt>
                <c:pt idx="942">
                  <c:v>48450</c:v>
                </c:pt>
                <c:pt idx="943">
                  <c:v>48730</c:v>
                </c:pt>
                <c:pt idx="944">
                  <c:v>49000</c:v>
                </c:pt>
                <c:pt idx="945">
                  <c:v>49270</c:v>
                </c:pt>
                <c:pt idx="946">
                  <c:v>49550</c:v>
                </c:pt>
                <c:pt idx="947">
                  <c:v>49820</c:v>
                </c:pt>
                <c:pt idx="948">
                  <c:v>50090</c:v>
                </c:pt>
                <c:pt idx="949">
                  <c:v>50360</c:v>
                </c:pt>
                <c:pt idx="950">
                  <c:v>50640</c:v>
                </c:pt>
                <c:pt idx="951">
                  <c:v>50910</c:v>
                </c:pt>
                <c:pt idx="952">
                  <c:v>51180</c:v>
                </c:pt>
                <c:pt idx="953">
                  <c:v>51450</c:v>
                </c:pt>
                <c:pt idx="954">
                  <c:v>51730</c:v>
                </c:pt>
                <c:pt idx="955">
                  <c:v>52000</c:v>
                </c:pt>
                <c:pt idx="956">
                  <c:v>52270</c:v>
                </c:pt>
                <c:pt idx="957">
                  <c:v>52550</c:v>
                </c:pt>
                <c:pt idx="958">
                  <c:v>52820</c:v>
                </c:pt>
                <c:pt idx="959">
                  <c:v>53090</c:v>
                </c:pt>
                <c:pt idx="960">
                  <c:v>53360</c:v>
                </c:pt>
                <c:pt idx="961">
                  <c:v>53640</c:v>
                </c:pt>
                <c:pt idx="962">
                  <c:v>53910</c:v>
                </c:pt>
                <c:pt idx="963">
                  <c:v>54180</c:v>
                </c:pt>
                <c:pt idx="964">
                  <c:v>54450</c:v>
                </c:pt>
                <c:pt idx="965">
                  <c:v>54730</c:v>
                </c:pt>
                <c:pt idx="966">
                  <c:v>55000</c:v>
                </c:pt>
                <c:pt idx="967">
                  <c:v>55270</c:v>
                </c:pt>
                <c:pt idx="968">
                  <c:v>55550</c:v>
                </c:pt>
                <c:pt idx="969">
                  <c:v>55820</c:v>
                </c:pt>
                <c:pt idx="970">
                  <c:v>56090</c:v>
                </c:pt>
                <c:pt idx="971">
                  <c:v>56360</c:v>
                </c:pt>
                <c:pt idx="972">
                  <c:v>56640</c:v>
                </c:pt>
                <c:pt idx="973">
                  <c:v>56910</c:v>
                </c:pt>
                <c:pt idx="974">
                  <c:v>57180</c:v>
                </c:pt>
                <c:pt idx="975">
                  <c:v>57450</c:v>
                </c:pt>
                <c:pt idx="976">
                  <c:v>57730</c:v>
                </c:pt>
                <c:pt idx="977">
                  <c:v>58000</c:v>
                </c:pt>
                <c:pt idx="978">
                  <c:v>58270</c:v>
                </c:pt>
                <c:pt idx="979">
                  <c:v>58550</c:v>
                </c:pt>
                <c:pt idx="980">
                  <c:v>58820</c:v>
                </c:pt>
                <c:pt idx="981">
                  <c:v>59090</c:v>
                </c:pt>
                <c:pt idx="982">
                  <c:v>59360</c:v>
                </c:pt>
                <c:pt idx="983">
                  <c:v>59640</c:v>
                </c:pt>
                <c:pt idx="984">
                  <c:v>59910</c:v>
                </c:pt>
                <c:pt idx="985">
                  <c:v>60180</c:v>
                </c:pt>
                <c:pt idx="986">
                  <c:v>60450</c:v>
                </c:pt>
                <c:pt idx="987">
                  <c:v>60730</c:v>
                </c:pt>
                <c:pt idx="988">
                  <c:v>61000</c:v>
                </c:pt>
                <c:pt idx="989">
                  <c:v>61270</c:v>
                </c:pt>
                <c:pt idx="990">
                  <c:v>61550</c:v>
                </c:pt>
                <c:pt idx="991">
                  <c:v>61820</c:v>
                </c:pt>
                <c:pt idx="992">
                  <c:v>62090</c:v>
                </c:pt>
                <c:pt idx="993">
                  <c:v>62360</c:v>
                </c:pt>
                <c:pt idx="994">
                  <c:v>62640</c:v>
                </c:pt>
                <c:pt idx="995">
                  <c:v>62910</c:v>
                </c:pt>
                <c:pt idx="996">
                  <c:v>63180</c:v>
                </c:pt>
                <c:pt idx="997">
                  <c:v>63450</c:v>
                </c:pt>
                <c:pt idx="998">
                  <c:v>63730</c:v>
                </c:pt>
                <c:pt idx="999">
                  <c:v>64000</c:v>
                </c:pt>
                <c:pt idx="1000">
                  <c:v>64269.999999999898</c:v>
                </c:pt>
                <c:pt idx="1001">
                  <c:v>64550</c:v>
                </c:pt>
                <c:pt idx="1002">
                  <c:v>64819.999999999898</c:v>
                </c:pt>
                <c:pt idx="1003">
                  <c:v>65090</c:v>
                </c:pt>
                <c:pt idx="1004">
                  <c:v>65360</c:v>
                </c:pt>
                <c:pt idx="1005">
                  <c:v>65640</c:v>
                </c:pt>
                <c:pt idx="1006">
                  <c:v>65910</c:v>
                </c:pt>
                <c:pt idx="1007">
                  <c:v>66180</c:v>
                </c:pt>
                <c:pt idx="1008">
                  <c:v>66450</c:v>
                </c:pt>
                <c:pt idx="1009">
                  <c:v>66730</c:v>
                </c:pt>
                <c:pt idx="1010">
                  <c:v>67000</c:v>
                </c:pt>
                <c:pt idx="1011">
                  <c:v>67270</c:v>
                </c:pt>
                <c:pt idx="1012">
                  <c:v>67550</c:v>
                </c:pt>
                <c:pt idx="1013">
                  <c:v>67820</c:v>
                </c:pt>
                <c:pt idx="1014">
                  <c:v>68090</c:v>
                </c:pt>
                <c:pt idx="1015">
                  <c:v>68360</c:v>
                </c:pt>
                <c:pt idx="1016">
                  <c:v>68640</c:v>
                </c:pt>
                <c:pt idx="1017">
                  <c:v>68910</c:v>
                </c:pt>
                <c:pt idx="1018">
                  <c:v>69180</c:v>
                </c:pt>
                <c:pt idx="1019">
                  <c:v>69450</c:v>
                </c:pt>
                <c:pt idx="1020">
                  <c:v>69730</c:v>
                </c:pt>
                <c:pt idx="1021">
                  <c:v>70000</c:v>
                </c:pt>
                <c:pt idx="1022">
                  <c:v>70270</c:v>
                </c:pt>
                <c:pt idx="1023">
                  <c:v>70550</c:v>
                </c:pt>
                <c:pt idx="1024">
                  <c:v>70820</c:v>
                </c:pt>
                <c:pt idx="1025">
                  <c:v>71090</c:v>
                </c:pt>
                <c:pt idx="1026">
                  <c:v>71360</c:v>
                </c:pt>
                <c:pt idx="1027">
                  <c:v>71640</c:v>
                </c:pt>
                <c:pt idx="1028">
                  <c:v>71910</c:v>
                </c:pt>
                <c:pt idx="1029">
                  <c:v>72180</c:v>
                </c:pt>
                <c:pt idx="1030">
                  <c:v>72450</c:v>
                </c:pt>
                <c:pt idx="1031">
                  <c:v>72730</c:v>
                </c:pt>
                <c:pt idx="1032">
                  <c:v>73000</c:v>
                </c:pt>
                <c:pt idx="1033">
                  <c:v>73270</c:v>
                </c:pt>
                <c:pt idx="1034">
                  <c:v>73550</c:v>
                </c:pt>
                <c:pt idx="1035">
                  <c:v>73820</c:v>
                </c:pt>
                <c:pt idx="1036">
                  <c:v>74090</c:v>
                </c:pt>
                <c:pt idx="1037">
                  <c:v>74360</c:v>
                </c:pt>
                <c:pt idx="1038">
                  <c:v>74640</c:v>
                </c:pt>
                <c:pt idx="1039">
                  <c:v>74910</c:v>
                </c:pt>
                <c:pt idx="1040">
                  <c:v>75180</c:v>
                </c:pt>
                <c:pt idx="1041">
                  <c:v>75450</c:v>
                </c:pt>
                <c:pt idx="1042">
                  <c:v>75730</c:v>
                </c:pt>
                <c:pt idx="1043">
                  <c:v>76000</c:v>
                </c:pt>
                <c:pt idx="1044">
                  <c:v>76270</c:v>
                </c:pt>
                <c:pt idx="1045">
                  <c:v>76550</c:v>
                </c:pt>
                <c:pt idx="1046">
                  <c:v>76820</c:v>
                </c:pt>
                <c:pt idx="1047">
                  <c:v>77090</c:v>
                </c:pt>
                <c:pt idx="1048">
                  <c:v>77360</c:v>
                </c:pt>
                <c:pt idx="1049">
                  <c:v>77640</c:v>
                </c:pt>
                <c:pt idx="1050">
                  <c:v>77910</c:v>
                </c:pt>
                <c:pt idx="1051">
                  <c:v>78180</c:v>
                </c:pt>
                <c:pt idx="1052">
                  <c:v>78450</c:v>
                </c:pt>
                <c:pt idx="1053">
                  <c:v>78730</c:v>
                </c:pt>
                <c:pt idx="1054">
                  <c:v>79000</c:v>
                </c:pt>
                <c:pt idx="1055">
                  <c:v>79270</c:v>
                </c:pt>
                <c:pt idx="1056">
                  <c:v>79550</c:v>
                </c:pt>
                <c:pt idx="1057">
                  <c:v>79820</c:v>
                </c:pt>
                <c:pt idx="1058">
                  <c:v>80090</c:v>
                </c:pt>
                <c:pt idx="1059">
                  <c:v>80360</c:v>
                </c:pt>
                <c:pt idx="1060">
                  <c:v>80640</c:v>
                </c:pt>
                <c:pt idx="1061">
                  <c:v>80910</c:v>
                </c:pt>
                <c:pt idx="1062">
                  <c:v>81180</c:v>
                </c:pt>
                <c:pt idx="1063">
                  <c:v>81450</c:v>
                </c:pt>
                <c:pt idx="1064">
                  <c:v>81730</c:v>
                </c:pt>
                <c:pt idx="1065">
                  <c:v>82000</c:v>
                </c:pt>
                <c:pt idx="1066">
                  <c:v>82270</c:v>
                </c:pt>
                <c:pt idx="1067">
                  <c:v>82550</c:v>
                </c:pt>
                <c:pt idx="1068">
                  <c:v>82820</c:v>
                </c:pt>
                <c:pt idx="1069">
                  <c:v>83090</c:v>
                </c:pt>
                <c:pt idx="1070">
                  <c:v>83360</c:v>
                </c:pt>
                <c:pt idx="1071">
                  <c:v>83640</c:v>
                </c:pt>
                <c:pt idx="1072">
                  <c:v>83910</c:v>
                </c:pt>
                <c:pt idx="1073">
                  <c:v>84180</c:v>
                </c:pt>
                <c:pt idx="1074">
                  <c:v>84450</c:v>
                </c:pt>
                <c:pt idx="1075">
                  <c:v>84730</c:v>
                </c:pt>
                <c:pt idx="1076">
                  <c:v>85000</c:v>
                </c:pt>
                <c:pt idx="1077">
                  <c:v>85270</c:v>
                </c:pt>
                <c:pt idx="1078">
                  <c:v>85550</c:v>
                </c:pt>
                <c:pt idx="1079">
                  <c:v>85820</c:v>
                </c:pt>
                <c:pt idx="1080">
                  <c:v>86090</c:v>
                </c:pt>
                <c:pt idx="1081">
                  <c:v>86360</c:v>
                </c:pt>
                <c:pt idx="1082">
                  <c:v>86640</c:v>
                </c:pt>
                <c:pt idx="1083">
                  <c:v>86910</c:v>
                </c:pt>
                <c:pt idx="1084">
                  <c:v>87180</c:v>
                </c:pt>
                <c:pt idx="1085">
                  <c:v>87450</c:v>
                </c:pt>
                <c:pt idx="1086">
                  <c:v>87730</c:v>
                </c:pt>
                <c:pt idx="1087">
                  <c:v>88000</c:v>
                </c:pt>
                <c:pt idx="1088">
                  <c:v>88270</c:v>
                </c:pt>
                <c:pt idx="1089">
                  <c:v>88550</c:v>
                </c:pt>
                <c:pt idx="1090">
                  <c:v>88820</c:v>
                </c:pt>
                <c:pt idx="1091">
                  <c:v>89090</c:v>
                </c:pt>
                <c:pt idx="1092">
                  <c:v>89360</c:v>
                </c:pt>
                <c:pt idx="1093">
                  <c:v>89640</c:v>
                </c:pt>
                <c:pt idx="1094">
                  <c:v>89910</c:v>
                </c:pt>
                <c:pt idx="1095">
                  <c:v>90180</c:v>
                </c:pt>
                <c:pt idx="1096">
                  <c:v>90450</c:v>
                </c:pt>
                <c:pt idx="1097">
                  <c:v>90730</c:v>
                </c:pt>
                <c:pt idx="1098">
                  <c:v>91000</c:v>
                </c:pt>
                <c:pt idx="1099">
                  <c:v>91270</c:v>
                </c:pt>
                <c:pt idx="1100">
                  <c:v>91550</c:v>
                </c:pt>
                <c:pt idx="1101">
                  <c:v>91820</c:v>
                </c:pt>
                <c:pt idx="1102">
                  <c:v>92090</c:v>
                </c:pt>
                <c:pt idx="1103">
                  <c:v>92360</c:v>
                </c:pt>
                <c:pt idx="1104">
                  <c:v>92640</c:v>
                </c:pt>
                <c:pt idx="1105">
                  <c:v>92910</c:v>
                </c:pt>
                <c:pt idx="1106">
                  <c:v>93180</c:v>
                </c:pt>
                <c:pt idx="1107">
                  <c:v>93450</c:v>
                </c:pt>
                <c:pt idx="1108">
                  <c:v>93730</c:v>
                </c:pt>
                <c:pt idx="1109">
                  <c:v>94000</c:v>
                </c:pt>
                <c:pt idx="1110">
                  <c:v>94270</c:v>
                </c:pt>
                <c:pt idx="1111">
                  <c:v>94550</c:v>
                </c:pt>
                <c:pt idx="1112">
                  <c:v>94820</c:v>
                </c:pt>
                <c:pt idx="1113">
                  <c:v>95090</c:v>
                </c:pt>
                <c:pt idx="1114">
                  <c:v>95360</c:v>
                </c:pt>
                <c:pt idx="1115">
                  <c:v>95640</c:v>
                </c:pt>
                <c:pt idx="1116">
                  <c:v>95910</c:v>
                </c:pt>
                <c:pt idx="1117">
                  <c:v>96180</c:v>
                </c:pt>
                <c:pt idx="1118">
                  <c:v>96450</c:v>
                </c:pt>
                <c:pt idx="1119">
                  <c:v>96730</c:v>
                </c:pt>
                <c:pt idx="1120">
                  <c:v>97000</c:v>
                </c:pt>
                <c:pt idx="1121">
                  <c:v>97270</c:v>
                </c:pt>
                <c:pt idx="1122">
                  <c:v>97550</c:v>
                </c:pt>
                <c:pt idx="1123">
                  <c:v>97820</c:v>
                </c:pt>
                <c:pt idx="1124">
                  <c:v>98090</c:v>
                </c:pt>
                <c:pt idx="1125">
                  <c:v>98360</c:v>
                </c:pt>
                <c:pt idx="1126">
                  <c:v>98640</c:v>
                </c:pt>
                <c:pt idx="1127">
                  <c:v>98910</c:v>
                </c:pt>
                <c:pt idx="1128">
                  <c:v>99180</c:v>
                </c:pt>
                <c:pt idx="1129">
                  <c:v>99450</c:v>
                </c:pt>
                <c:pt idx="1130">
                  <c:v>99730</c:v>
                </c:pt>
                <c:pt idx="1131">
                  <c:v>100000</c:v>
                </c:pt>
                <c:pt idx="1132">
                  <c:v>100270</c:v>
                </c:pt>
                <c:pt idx="1133">
                  <c:v>100550</c:v>
                </c:pt>
                <c:pt idx="1134">
                  <c:v>100820</c:v>
                </c:pt>
                <c:pt idx="1135">
                  <c:v>101090</c:v>
                </c:pt>
                <c:pt idx="1136">
                  <c:v>101360</c:v>
                </c:pt>
                <c:pt idx="1137">
                  <c:v>101640</c:v>
                </c:pt>
                <c:pt idx="1138">
                  <c:v>101910</c:v>
                </c:pt>
                <c:pt idx="1139">
                  <c:v>102180</c:v>
                </c:pt>
                <c:pt idx="1140">
                  <c:v>102450</c:v>
                </c:pt>
                <c:pt idx="1141">
                  <c:v>102730</c:v>
                </c:pt>
                <c:pt idx="1142">
                  <c:v>103000</c:v>
                </c:pt>
                <c:pt idx="1143">
                  <c:v>103270</c:v>
                </c:pt>
                <c:pt idx="1144">
                  <c:v>103550</c:v>
                </c:pt>
                <c:pt idx="1145">
                  <c:v>103820</c:v>
                </c:pt>
                <c:pt idx="1146">
                  <c:v>104090</c:v>
                </c:pt>
                <c:pt idx="1147">
                  <c:v>104360</c:v>
                </c:pt>
                <c:pt idx="1148">
                  <c:v>104640</c:v>
                </c:pt>
                <c:pt idx="1149">
                  <c:v>104910</c:v>
                </c:pt>
                <c:pt idx="1150">
                  <c:v>105180</c:v>
                </c:pt>
                <c:pt idx="1151">
                  <c:v>105450</c:v>
                </c:pt>
                <c:pt idx="1152">
                  <c:v>105730</c:v>
                </c:pt>
                <c:pt idx="1153">
                  <c:v>106000</c:v>
                </c:pt>
                <c:pt idx="1154">
                  <c:v>106270</c:v>
                </c:pt>
                <c:pt idx="1155">
                  <c:v>106550</c:v>
                </c:pt>
                <c:pt idx="1156">
                  <c:v>106820</c:v>
                </c:pt>
                <c:pt idx="1157">
                  <c:v>107090</c:v>
                </c:pt>
                <c:pt idx="1158">
                  <c:v>107360</c:v>
                </c:pt>
                <c:pt idx="1159">
                  <c:v>107640</c:v>
                </c:pt>
                <c:pt idx="1160">
                  <c:v>107910</c:v>
                </c:pt>
                <c:pt idx="1161">
                  <c:v>108180</c:v>
                </c:pt>
                <c:pt idx="1162">
                  <c:v>108450</c:v>
                </c:pt>
                <c:pt idx="1163">
                  <c:v>108730</c:v>
                </c:pt>
                <c:pt idx="1164">
                  <c:v>109000</c:v>
                </c:pt>
                <c:pt idx="1165">
                  <c:v>109270</c:v>
                </c:pt>
                <c:pt idx="1166">
                  <c:v>109550</c:v>
                </c:pt>
                <c:pt idx="1167">
                  <c:v>109820</c:v>
                </c:pt>
                <c:pt idx="1168">
                  <c:v>110090</c:v>
                </c:pt>
                <c:pt idx="1169">
                  <c:v>110360</c:v>
                </c:pt>
                <c:pt idx="1170">
                  <c:v>110640</c:v>
                </c:pt>
                <c:pt idx="1171">
                  <c:v>110910</c:v>
                </c:pt>
                <c:pt idx="1172">
                  <c:v>111180</c:v>
                </c:pt>
                <c:pt idx="1173">
                  <c:v>111450</c:v>
                </c:pt>
                <c:pt idx="1174">
                  <c:v>111730</c:v>
                </c:pt>
                <c:pt idx="1175">
                  <c:v>112000</c:v>
                </c:pt>
                <c:pt idx="1176">
                  <c:v>112270</c:v>
                </c:pt>
                <c:pt idx="1177">
                  <c:v>112550</c:v>
                </c:pt>
                <c:pt idx="1178">
                  <c:v>112820</c:v>
                </c:pt>
                <c:pt idx="1179">
                  <c:v>113090</c:v>
                </c:pt>
                <c:pt idx="1180">
                  <c:v>113360</c:v>
                </c:pt>
                <c:pt idx="1181">
                  <c:v>113640</c:v>
                </c:pt>
                <c:pt idx="1182">
                  <c:v>113910</c:v>
                </c:pt>
                <c:pt idx="1183">
                  <c:v>114180</c:v>
                </c:pt>
                <c:pt idx="1184">
                  <c:v>114450</c:v>
                </c:pt>
                <c:pt idx="1185">
                  <c:v>114730</c:v>
                </c:pt>
                <c:pt idx="1186">
                  <c:v>115000</c:v>
                </c:pt>
                <c:pt idx="1187">
                  <c:v>115270</c:v>
                </c:pt>
                <c:pt idx="1188">
                  <c:v>115550</c:v>
                </c:pt>
                <c:pt idx="1189">
                  <c:v>115820</c:v>
                </c:pt>
                <c:pt idx="1190">
                  <c:v>116090</c:v>
                </c:pt>
                <c:pt idx="1191">
                  <c:v>116360</c:v>
                </c:pt>
                <c:pt idx="1192">
                  <c:v>116640</c:v>
                </c:pt>
                <c:pt idx="1193">
                  <c:v>116910</c:v>
                </c:pt>
                <c:pt idx="1194">
                  <c:v>117180</c:v>
                </c:pt>
                <c:pt idx="1195">
                  <c:v>117450</c:v>
                </c:pt>
                <c:pt idx="1196">
                  <c:v>117730</c:v>
                </c:pt>
                <c:pt idx="1197">
                  <c:v>118000</c:v>
                </c:pt>
                <c:pt idx="1198">
                  <c:v>118270</c:v>
                </c:pt>
                <c:pt idx="1199">
                  <c:v>118550</c:v>
                </c:pt>
                <c:pt idx="1200">
                  <c:v>118820</c:v>
                </c:pt>
                <c:pt idx="1201">
                  <c:v>119090</c:v>
                </c:pt>
                <c:pt idx="1202">
                  <c:v>119360</c:v>
                </c:pt>
                <c:pt idx="1203">
                  <c:v>119640</c:v>
                </c:pt>
                <c:pt idx="1204">
                  <c:v>119910</c:v>
                </c:pt>
                <c:pt idx="1205">
                  <c:v>120180</c:v>
                </c:pt>
                <c:pt idx="1206">
                  <c:v>120450</c:v>
                </c:pt>
                <c:pt idx="1207">
                  <c:v>120730</c:v>
                </c:pt>
                <c:pt idx="1208">
                  <c:v>121000</c:v>
                </c:pt>
                <c:pt idx="1209">
                  <c:v>121270</c:v>
                </c:pt>
                <c:pt idx="1210">
                  <c:v>121550</c:v>
                </c:pt>
                <c:pt idx="1211">
                  <c:v>121820</c:v>
                </c:pt>
                <c:pt idx="1212">
                  <c:v>122090</c:v>
                </c:pt>
                <c:pt idx="1213">
                  <c:v>122360</c:v>
                </c:pt>
                <c:pt idx="1214">
                  <c:v>122640</c:v>
                </c:pt>
                <c:pt idx="1215">
                  <c:v>122910</c:v>
                </c:pt>
                <c:pt idx="1216">
                  <c:v>123180</c:v>
                </c:pt>
                <c:pt idx="1217">
                  <c:v>123450</c:v>
                </c:pt>
                <c:pt idx="1218">
                  <c:v>123730</c:v>
                </c:pt>
                <c:pt idx="1219">
                  <c:v>124000</c:v>
                </c:pt>
                <c:pt idx="1220">
                  <c:v>124270</c:v>
                </c:pt>
                <c:pt idx="1221">
                  <c:v>124550</c:v>
                </c:pt>
                <c:pt idx="1222">
                  <c:v>124820</c:v>
                </c:pt>
                <c:pt idx="1223">
                  <c:v>125090</c:v>
                </c:pt>
                <c:pt idx="1224">
                  <c:v>125360</c:v>
                </c:pt>
                <c:pt idx="1225">
                  <c:v>125640</c:v>
                </c:pt>
                <c:pt idx="1226">
                  <c:v>125910</c:v>
                </c:pt>
                <c:pt idx="1227">
                  <c:v>126180</c:v>
                </c:pt>
                <c:pt idx="1228">
                  <c:v>126450</c:v>
                </c:pt>
                <c:pt idx="1229">
                  <c:v>126730</c:v>
                </c:pt>
                <c:pt idx="1230">
                  <c:v>127000</c:v>
                </c:pt>
                <c:pt idx="1231">
                  <c:v>127270</c:v>
                </c:pt>
                <c:pt idx="1232">
                  <c:v>127550</c:v>
                </c:pt>
                <c:pt idx="1233">
                  <c:v>127820</c:v>
                </c:pt>
                <c:pt idx="1234">
                  <c:v>128090</c:v>
                </c:pt>
                <c:pt idx="1235">
                  <c:v>128360</c:v>
                </c:pt>
                <c:pt idx="1236">
                  <c:v>128639.999999999</c:v>
                </c:pt>
                <c:pt idx="1237">
                  <c:v>128910</c:v>
                </c:pt>
                <c:pt idx="1238">
                  <c:v>129180</c:v>
                </c:pt>
                <c:pt idx="1239">
                  <c:v>129449.999999999</c:v>
                </c:pt>
                <c:pt idx="1240">
                  <c:v>129729.999999999</c:v>
                </c:pt>
                <c:pt idx="1241">
                  <c:v>130000</c:v>
                </c:pt>
                <c:pt idx="1242">
                  <c:v>130270</c:v>
                </c:pt>
                <c:pt idx="1243">
                  <c:v>130550</c:v>
                </c:pt>
                <c:pt idx="1244">
                  <c:v>130820</c:v>
                </c:pt>
                <c:pt idx="1245">
                  <c:v>131090</c:v>
                </c:pt>
                <c:pt idx="1246">
                  <c:v>131360</c:v>
                </c:pt>
                <c:pt idx="1247">
                  <c:v>131640</c:v>
                </c:pt>
                <c:pt idx="1248">
                  <c:v>131910</c:v>
                </c:pt>
                <c:pt idx="1249">
                  <c:v>132180</c:v>
                </c:pt>
                <c:pt idx="1250">
                  <c:v>132450</c:v>
                </c:pt>
                <c:pt idx="1251">
                  <c:v>132730</c:v>
                </c:pt>
                <c:pt idx="1252">
                  <c:v>133000</c:v>
                </c:pt>
                <c:pt idx="1253">
                  <c:v>133270</c:v>
                </c:pt>
                <c:pt idx="1254">
                  <c:v>133550</c:v>
                </c:pt>
                <c:pt idx="1255">
                  <c:v>133820</c:v>
                </c:pt>
                <c:pt idx="1256">
                  <c:v>134090</c:v>
                </c:pt>
                <c:pt idx="1257">
                  <c:v>134360</c:v>
                </c:pt>
                <c:pt idx="1258">
                  <c:v>134640</c:v>
                </c:pt>
                <c:pt idx="1259">
                  <c:v>134910</c:v>
                </c:pt>
                <c:pt idx="1260">
                  <c:v>135180</c:v>
                </c:pt>
                <c:pt idx="1261">
                  <c:v>135450</c:v>
                </c:pt>
                <c:pt idx="1262">
                  <c:v>135730</c:v>
                </c:pt>
                <c:pt idx="1263">
                  <c:v>136000</c:v>
                </c:pt>
                <c:pt idx="1264">
                  <c:v>136270</c:v>
                </c:pt>
                <c:pt idx="1265">
                  <c:v>136550</c:v>
                </c:pt>
                <c:pt idx="1266">
                  <c:v>136820</c:v>
                </c:pt>
                <c:pt idx="1267">
                  <c:v>137090</c:v>
                </c:pt>
                <c:pt idx="1268">
                  <c:v>137360</c:v>
                </c:pt>
                <c:pt idx="1269">
                  <c:v>137640</c:v>
                </c:pt>
                <c:pt idx="1270">
                  <c:v>137910</c:v>
                </c:pt>
                <c:pt idx="1271">
                  <c:v>138180</c:v>
                </c:pt>
                <c:pt idx="1272">
                  <c:v>138450</c:v>
                </c:pt>
                <c:pt idx="1273">
                  <c:v>138730</c:v>
                </c:pt>
                <c:pt idx="1274">
                  <c:v>139000</c:v>
                </c:pt>
                <c:pt idx="1275">
                  <c:v>139270</c:v>
                </c:pt>
                <c:pt idx="1276">
                  <c:v>139550</c:v>
                </c:pt>
                <c:pt idx="1277">
                  <c:v>139820</c:v>
                </c:pt>
                <c:pt idx="1278">
                  <c:v>140090</c:v>
                </c:pt>
                <c:pt idx="1279">
                  <c:v>140360</c:v>
                </c:pt>
                <c:pt idx="1280">
                  <c:v>140640</c:v>
                </c:pt>
                <c:pt idx="1281">
                  <c:v>140910</c:v>
                </c:pt>
                <c:pt idx="1282">
                  <c:v>141180</c:v>
                </c:pt>
                <c:pt idx="1283">
                  <c:v>141450</c:v>
                </c:pt>
                <c:pt idx="1284">
                  <c:v>141730</c:v>
                </c:pt>
                <c:pt idx="1285">
                  <c:v>142000</c:v>
                </c:pt>
                <c:pt idx="1286">
                  <c:v>142270</c:v>
                </c:pt>
                <c:pt idx="1287">
                  <c:v>142550</c:v>
                </c:pt>
                <c:pt idx="1288">
                  <c:v>142820</c:v>
                </c:pt>
                <c:pt idx="1289">
                  <c:v>143090</c:v>
                </c:pt>
                <c:pt idx="1290">
                  <c:v>143360</c:v>
                </c:pt>
                <c:pt idx="1291">
                  <c:v>143640</c:v>
                </c:pt>
                <c:pt idx="1292">
                  <c:v>143910</c:v>
                </c:pt>
                <c:pt idx="1293">
                  <c:v>144180</c:v>
                </c:pt>
                <c:pt idx="1294">
                  <c:v>144450</c:v>
                </c:pt>
                <c:pt idx="1295">
                  <c:v>144730</c:v>
                </c:pt>
                <c:pt idx="1296">
                  <c:v>145000</c:v>
                </c:pt>
                <c:pt idx="1297">
                  <c:v>145270</c:v>
                </c:pt>
                <c:pt idx="1298">
                  <c:v>145550</c:v>
                </c:pt>
                <c:pt idx="1299">
                  <c:v>145820</c:v>
                </c:pt>
                <c:pt idx="1300">
                  <c:v>146090</c:v>
                </c:pt>
                <c:pt idx="1301">
                  <c:v>146360</c:v>
                </c:pt>
                <c:pt idx="1302">
                  <c:v>146640</c:v>
                </c:pt>
                <c:pt idx="1303">
                  <c:v>146910</c:v>
                </c:pt>
                <c:pt idx="1304">
                  <c:v>147180</c:v>
                </c:pt>
                <c:pt idx="1305">
                  <c:v>147450</c:v>
                </c:pt>
                <c:pt idx="1306">
                  <c:v>147730</c:v>
                </c:pt>
                <c:pt idx="1307">
                  <c:v>148000</c:v>
                </c:pt>
                <c:pt idx="1308">
                  <c:v>148270</c:v>
                </c:pt>
                <c:pt idx="1309">
                  <c:v>148550</c:v>
                </c:pt>
                <c:pt idx="1310">
                  <c:v>148820</c:v>
                </c:pt>
                <c:pt idx="1311">
                  <c:v>149090</c:v>
                </c:pt>
                <c:pt idx="1312">
                  <c:v>149360</c:v>
                </c:pt>
                <c:pt idx="1313">
                  <c:v>149640</c:v>
                </c:pt>
                <c:pt idx="1314">
                  <c:v>149910</c:v>
                </c:pt>
                <c:pt idx="1315">
                  <c:v>150180</c:v>
                </c:pt>
                <c:pt idx="1316">
                  <c:v>150450</c:v>
                </c:pt>
                <c:pt idx="1317">
                  <c:v>150730</c:v>
                </c:pt>
                <c:pt idx="1318">
                  <c:v>151000</c:v>
                </c:pt>
                <c:pt idx="1319">
                  <c:v>151270</c:v>
                </c:pt>
                <c:pt idx="1320">
                  <c:v>151550</c:v>
                </c:pt>
                <c:pt idx="1321">
                  <c:v>151820</c:v>
                </c:pt>
                <c:pt idx="1322">
                  <c:v>152090</c:v>
                </c:pt>
                <c:pt idx="1323">
                  <c:v>152360</c:v>
                </c:pt>
                <c:pt idx="1324">
                  <c:v>152640</c:v>
                </c:pt>
                <c:pt idx="1325">
                  <c:v>152910</c:v>
                </c:pt>
                <c:pt idx="1326">
                  <c:v>153180</c:v>
                </c:pt>
                <c:pt idx="1327">
                  <c:v>153450</c:v>
                </c:pt>
                <c:pt idx="1328">
                  <c:v>153730</c:v>
                </c:pt>
                <c:pt idx="1329">
                  <c:v>154000</c:v>
                </c:pt>
                <c:pt idx="1330">
                  <c:v>154270</c:v>
                </c:pt>
                <c:pt idx="1331">
                  <c:v>154550</c:v>
                </c:pt>
                <c:pt idx="1332">
                  <c:v>154820</c:v>
                </c:pt>
                <c:pt idx="1333">
                  <c:v>155090</c:v>
                </c:pt>
                <c:pt idx="1334">
                  <c:v>155360</c:v>
                </c:pt>
                <c:pt idx="1335">
                  <c:v>155640</c:v>
                </c:pt>
                <c:pt idx="1336">
                  <c:v>155910</c:v>
                </c:pt>
              </c:numCache>
            </c:numRef>
          </c:xVal>
          <c:yVal>
            <c:numRef>
              <c:f>'41496'!$B$2:$B$10485</c:f>
              <c:numCache>
                <c:formatCode>0.00</c:formatCode>
                <c:ptCount val="10484"/>
                <c:pt idx="0">
                  <c:v>0.15975</c:v>
                </c:pt>
                <c:pt idx="1">
                  <c:v>0.16025</c:v>
                </c:pt>
                <c:pt idx="2">
                  <c:v>0.16125</c:v>
                </c:pt>
                <c:pt idx="3">
                  <c:v>0.1615</c:v>
                </c:pt>
                <c:pt idx="4">
                  <c:v>0.1605</c:v>
                </c:pt>
                <c:pt idx="5">
                  <c:v>0.1585</c:v>
                </c:pt>
                <c:pt idx="6">
                  <c:v>0.156</c:v>
                </c:pt>
                <c:pt idx="7">
                  <c:v>0.15225</c:v>
                </c:pt>
                <c:pt idx="8">
                  <c:v>0.14850000000000002</c:v>
                </c:pt>
                <c:pt idx="9">
                  <c:v>0.14450000000000002</c:v>
                </c:pt>
                <c:pt idx="10">
                  <c:v>0.13925000000000001</c:v>
                </c:pt>
                <c:pt idx="11">
                  <c:v>0.13400000000000001</c:v>
                </c:pt>
                <c:pt idx="12">
                  <c:v>0.12975</c:v>
                </c:pt>
                <c:pt idx="13">
                  <c:v>0.126</c:v>
                </c:pt>
                <c:pt idx="14">
                  <c:v>0.12175</c:v>
                </c:pt>
                <c:pt idx="15">
                  <c:v>0.11825000000000001</c:v>
                </c:pt>
                <c:pt idx="16">
                  <c:v>0.1135</c:v>
                </c:pt>
                <c:pt idx="17">
                  <c:v>0.10874999999999999</c:v>
                </c:pt>
                <c:pt idx="18">
                  <c:v>0.10375000000000001</c:v>
                </c:pt>
                <c:pt idx="19">
                  <c:v>9.8250000000000004E-2</c:v>
                </c:pt>
                <c:pt idx="20">
                  <c:v>9.325E-2</c:v>
                </c:pt>
                <c:pt idx="21">
                  <c:v>8.8749999999999996E-2</c:v>
                </c:pt>
                <c:pt idx="22">
                  <c:v>8.4750000000000006E-2</c:v>
                </c:pt>
                <c:pt idx="23">
                  <c:v>8.0750000000000002E-2</c:v>
                </c:pt>
                <c:pt idx="24">
                  <c:v>7.7499999999999999E-2</c:v>
                </c:pt>
                <c:pt idx="25">
                  <c:v>7.6499999999999999E-2</c:v>
                </c:pt>
                <c:pt idx="26">
                  <c:v>7.4750000000000011E-2</c:v>
                </c:pt>
                <c:pt idx="27">
                  <c:v>7.4499999999999997E-2</c:v>
                </c:pt>
                <c:pt idx="28">
                  <c:v>7.4499999999999997E-2</c:v>
                </c:pt>
                <c:pt idx="29">
                  <c:v>7.5999999999999998E-2</c:v>
                </c:pt>
                <c:pt idx="30">
                  <c:v>7.7249999999999999E-2</c:v>
                </c:pt>
                <c:pt idx="31">
                  <c:v>7.8750000000000001E-2</c:v>
                </c:pt>
                <c:pt idx="32">
                  <c:v>8.0750000000000002E-2</c:v>
                </c:pt>
                <c:pt idx="33">
                  <c:v>8.4499999999999992E-2</c:v>
                </c:pt>
                <c:pt idx="34">
                  <c:v>8.9749999999999996E-2</c:v>
                </c:pt>
                <c:pt idx="35">
                  <c:v>9.5250000000000001E-2</c:v>
                </c:pt>
                <c:pt idx="36">
                  <c:v>0.10100000000000001</c:v>
                </c:pt>
                <c:pt idx="37">
                  <c:v>0.10600000000000001</c:v>
                </c:pt>
                <c:pt idx="38">
                  <c:v>0.11025</c:v>
                </c:pt>
                <c:pt idx="39">
                  <c:v>0.11325</c:v>
                </c:pt>
                <c:pt idx="40">
                  <c:v>0.11574999999999999</c:v>
                </c:pt>
                <c:pt idx="41">
                  <c:v>0.11799999999999999</c:v>
                </c:pt>
                <c:pt idx="42">
                  <c:v>0.11924999999999999</c:v>
                </c:pt>
                <c:pt idx="43">
                  <c:v>0.11975</c:v>
                </c:pt>
                <c:pt idx="44">
                  <c:v>0.11850000000000001</c:v>
                </c:pt>
                <c:pt idx="45">
                  <c:v>0.11650000000000001</c:v>
                </c:pt>
                <c:pt idx="46">
                  <c:v>0.1145</c:v>
                </c:pt>
                <c:pt idx="47">
                  <c:v>0.11200000000000002</c:v>
                </c:pt>
                <c:pt idx="48">
                  <c:v>0.10800000000000001</c:v>
                </c:pt>
                <c:pt idx="49">
                  <c:v>0.10425</c:v>
                </c:pt>
                <c:pt idx="50">
                  <c:v>0.10175000000000001</c:v>
                </c:pt>
                <c:pt idx="51">
                  <c:v>9.9250000000000005E-2</c:v>
                </c:pt>
                <c:pt idx="52">
                  <c:v>9.7250000000000003E-2</c:v>
                </c:pt>
                <c:pt idx="53">
                  <c:v>9.5500000000000002E-2</c:v>
                </c:pt>
                <c:pt idx="54">
                  <c:v>9.4750000000000001E-2</c:v>
                </c:pt>
                <c:pt idx="55">
                  <c:v>9.375E-2</c:v>
                </c:pt>
                <c:pt idx="56">
                  <c:v>9.325E-2</c:v>
                </c:pt>
                <c:pt idx="57">
                  <c:v>9.1999999999999998E-2</c:v>
                </c:pt>
                <c:pt idx="58">
                  <c:v>9.1749999999999998E-2</c:v>
                </c:pt>
                <c:pt idx="59">
                  <c:v>9.1999999999999998E-2</c:v>
                </c:pt>
                <c:pt idx="60">
                  <c:v>9.2999999999999999E-2</c:v>
                </c:pt>
                <c:pt idx="61">
                  <c:v>9.4750000000000001E-2</c:v>
                </c:pt>
                <c:pt idx="62">
                  <c:v>9.6500000000000002E-2</c:v>
                </c:pt>
                <c:pt idx="63">
                  <c:v>9.8500000000000004E-2</c:v>
                </c:pt>
                <c:pt idx="64">
                  <c:v>0.10049999999999999</c:v>
                </c:pt>
                <c:pt idx="65">
                  <c:v>0.10249999999999999</c:v>
                </c:pt>
                <c:pt idx="66">
                  <c:v>0.10500000000000001</c:v>
                </c:pt>
                <c:pt idx="67">
                  <c:v>0.10825</c:v>
                </c:pt>
                <c:pt idx="68">
                  <c:v>0.11174999999999999</c:v>
                </c:pt>
                <c:pt idx="69">
                  <c:v>0.11550000000000001</c:v>
                </c:pt>
                <c:pt idx="70">
                  <c:v>0.11899999999999999</c:v>
                </c:pt>
                <c:pt idx="71">
                  <c:v>0.123</c:v>
                </c:pt>
                <c:pt idx="72">
                  <c:v>0.12675</c:v>
                </c:pt>
                <c:pt idx="73">
                  <c:v>0.13025</c:v>
                </c:pt>
                <c:pt idx="74">
                  <c:v>0.13400000000000001</c:v>
                </c:pt>
                <c:pt idx="75">
                  <c:v>0.13725000000000001</c:v>
                </c:pt>
                <c:pt idx="76">
                  <c:v>0.14125000000000001</c:v>
                </c:pt>
                <c:pt idx="77">
                  <c:v>0.14474999999999999</c:v>
                </c:pt>
                <c:pt idx="78">
                  <c:v>0.14850000000000002</c:v>
                </c:pt>
                <c:pt idx="79">
                  <c:v>0.15175</c:v>
                </c:pt>
                <c:pt idx="80">
                  <c:v>0.155</c:v>
                </c:pt>
                <c:pt idx="81">
                  <c:v>0.1575</c:v>
                </c:pt>
                <c:pt idx="82">
                  <c:v>0.15875</c:v>
                </c:pt>
                <c:pt idx="83">
                  <c:v>0.1615</c:v>
                </c:pt>
                <c:pt idx="84">
                  <c:v>0.16425000000000001</c:v>
                </c:pt>
                <c:pt idx="85">
                  <c:v>0.16675000000000001</c:v>
                </c:pt>
                <c:pt idx="86">
                  <c:v>0.16875000000000001</c:v>
                </c:pt>
                <c:pt idx="87">
                  <c:v>0.16999999999999998</c:v>
                </c:pt>
                <c:pt idx="88">
                  <c:v>0.16999999999999998</c:v>
                </c:pt>
                <c:pt idx="89">
                  <c:v>0.16999999999999998</c:v>
                </c:pt>
                <c:pt idx="90">
                  <c:v>0.17024999999999998</c:v>
                </c:pt>
                <c:pt idx="91">
                  <c:v>0.16950000000000001</c:v>
                </c:pt>
                <c:pt idx="92">
                  <c:v>0.16950000000000001</c:v>
                </c:pt>
                <c:pt idx="93">
                  <c:v>0.16799999999999998</c:v>
                </c:pt>
                <c:pt idx="94">
                  <c:v>0.16499999999999998</c:v>
                </c:pt>
                <c:pt idx="95">
                  <c:v>0.16200000000000001</c:v>
                </c:pt>
                <c:pt idx="96">
                  <c:v>0.15775</c:v>
                </c:pt>
                <c:pt idx="97">
                  <c:v>0.15225</c:v>
                </c:pt>
                <c:pt idx="98">
                  <c:v>0.14599999999999999</c:v>
                </c:pt>
                <c:pt idx="99">
                  <c:v>0.13999999999999999</c:v>
                </c:pt>
                <c:pt idx="100">
                  <c:v>0.13325000000000001</c:v>
                </c:pt>
                <c:pt idx="101">
                  <c:v>0.12725</c:v>
                </c:pt>
                <c:pt idx="102">
                  <c:v>0.12150000000000001</c:v>
                </c:pt>
                <c:pt idx="103">
                  <c:v>0.11625000000000001</c:v>
                </c:pt>
                <c:pt idx="104">
                  <c:v>0.11174999999999999</c:v>
                </c:pt>
                <c:pt idx="105">
                  <c:v>0.10800000000000001</c:v>
                </c:pt>
                <c:pt idx="106">
                  <c:v>0.10475000000000001</c:v>
                </c:pt>
                <c:pt idx="107">
                  <c:v>0.10200000000000001</c:v>
                </c:pt>
                <c:pt idx="108">
                  <c:v>9.9750000000000005E-2</c:v>
                </c:pt>
                <c:pt idx="109">
                  <c:v>9.7750000000000004E-2</c:v>
                </c:pt>
                <c:pt idx="110">
                  <c:v>9.6250000000000002E-2</c:v>
                </c:pt>
                <c:pt idx="111">
                  <c:v>9.5250000000000001E-2</c:v>
                </c:pt>
                <c:pt idx="112">
                  <c:v>9.4500000000000001E-2</c:v>
                </c:pt>
                <c:pt idx="113">
                  <c:v>9.425E-2</c:v>
                </c:pt>
                <c:pt idx="114">
                  <c:v>9.4500000000000001E-2</c:v>
                </c:pt>
                <c:pt idx="115">
                  <c:v>9.5250000000000001E-2</c:v>
                </c:pt>
                <c:pt idx="116">
                  <c:v>9.6000000000000002E-2</c:v>
                </c:pt>
                <c:pt idx="117">
                  <c:v>9.7000000000000003E-2</c:v>
                </c:pt>
                <c:pt idx="118">
                  <c:v>9.7500000000000003E-2</c:v>
                </c:pt>
                <c:pt idx="119">
                  <c:v>9.7750000000000004E-2</c:v>
                </c:pt>
                <c:pt idx="120">
                  <c:v>9.8500000000000004E-2</c:v>
                </c:pt>
                <c:pt idx="121">
                  <c:v>9.8750000000000004E-2</c:v>
                </c:pt>
                <c:pt idx="122">
                  <c:v>9.9750000000000005E-2</c:v>
                </c:pt>
                <c:pt idx="123">
                  <c:v>0.10200000000000001</c:v>
                </c:pt>
                <c:pt idx="124">
                  <c:v>0.10500000000000001</c:v>
                </c:pt>
                <c:pt idx="125">
                  <c:v>0.10800000000000001</c:v>
                </c:pt>
                <c:pt idx="126">
                  <c:v>0.1115</c:v>
                </c:pt>
                <c:pt idx="127">
                  <c:v>0.11574999999999999</c:v>
                </c:pt>
                <c:pt idx="128">
                  <c:v>0.11899999999999999</c:v>
                </c:pt>
                <c:pt idx="129">
                  <c:v>0.122</c:v>
                </c:pt>
                <c:pt idx="130">
                  <c:v>0.12525</c:v>
                </c:pt>
                <c:pt idx="131">
                  <c:v>0.128</c:v>
                </c:pt>
                <c:pt idx="132">
                  <c:v>0.13075000000000001</c:v>
                </c:pt>
                <c:pt idx="133">
                  <c:v>0.13274999999999998</c:v>
                </c:pt>
                <c:pt idx="134">
                  <c:v>0.13450000000000001</c:v>
                </c:pt>
                <c:pt idx="135">
                  <c:v>0.13600000000000001</c:v>
                </c:pt>
                <c:pt idx="136">
                  <c:v>0.13700000000000001</c:v>
                </c:pt>
                <c:pt idx="137">
                  <c:v>0.13700000000000001</c:v>
                </c:pt>
                <c:pt idx="138">
                  <c:v>0.13600000000000001</c:v>
                </c:pt>
                <c:pt idx="139">
                  <c:v>0.13350000000000001</c:v>
                </c:pt>
                <c:pt idx="140">
                  <c:v>0.1305</c:v>
                </c:pt>
                <c:pt idx="141">
                  <c:v>0.12725</c:v>
                </c:pt>
                <c:pt idx="142">
                  <c:v>0.12375</c:v>
                </c:pt>
                <c:pt idx="143">
                  <c:v>0.12025</c:v>
                </c:pt>
                <c:pt idx="144">
                  <c:v>0.11699999999999999</c:v>
                </c:pt>
                <c:pt idx="145">
                  <c:v>0.11374999999999999</c:v>
                </c:pt>
                <c:pt idx="146">
                  <c:v>0.11125</c:v>
                </c:pt>
                <c:pt idx="147">
                  <c:v>0.10825</c:v>
                </c:pt>
                <c:pt idx="148">
                  <c:v>0.10575000000000001</c:v>
                </c:pt>
                <c:pt idx="149">
                  <c:v>0.10324999999999999</c:v>
                </c:pt>
                <c:pt idx="150">
                  <c:v>0.10200000000000001</c:v>
                </c:pt>
                <c:pt idx="151">
                  <c:v>0.10100000000000001</c:v>
                </c:pt>
                <c:pt idx="152">
                  <c:v>0.10024999999999999</c:v>
                </c:pt>
                <c:pt idx="153">
                  <c:v>9.9750000000000005E-2</c:v>
                </c:pt>
                <c:pt idx="154">
                  <c:v>9.8750000000000004E-2</c:v>
                </c:pt>
                <c:pt idx="155">
                  <c:v>9.7750000000000004E-2</c:v>
                </c:pt>
                <c:pt idx="156">
                  <c:v>9.6750000000000003E-2</c:v>
                </c:pt>
                <c:pt idx="157">
                  <c:v>9.6500000000000002E-2</c:v>
                </c:pt>
                <c:pt idx="158">
                  <c:v>9.6250000000000002E-2</c:v>
                </c:pt>
                <c:pt idx="159">
                  <c:v>9.6500000000000002E-2</c:v>
                </c:pt>
                <c:pt idx="160">
                  <c:v>9.7500000000000003E-2</c:v>
                </c:pt>
                <c:pt idx="161">
                  <c:v>9.8750000000000004E-2</c:v>
                </c:pt>
                <c:pt idx="162">
                  <c:v>0.10075000000000001</c:v>
                </c:pt>
                <c:pt idx="163">
                  <c:v>0.10275000000000001</c:v>
                </c:pt>
                <c:pt idx="164">
                  <c:v>0.10525</c:v>
                </c:pt>
                <c:pt idx="165">
                  <c:v>0.1075</c:v>
                </c:pt>
                <c:pt idx="166">
                  <c:v>0.11025</c:v>
                </c:pt>
                <c:pt idx="167">
                  <c:v>0.11274999999999999</c:v>
                </c:pt>
                <c:pt idx="168">
                  <c:v>0.1145</c:v>
                </c:pt>
                <c:pt idx="169">
                  <c:v>0.11625000000000001</c:v>
                </c:pt>
                <c:pt idx="170">
                  <c:v>0.11750000000000001</c:v>
                </c:pt>
                <c:pt idx="171">
                  <c:v>0.11899999999999999</c:v>
                </c:pt>
                <c:pt idx="172">
                  <c:v>0.11950000000000001</c:v>
                </c:pt>
                <c:pt idx="173">
                  <c:v>0.12025</c:v>
                </c:pt>
                <c:pt idx="174">
                  <c:v>0.121</c:v>
                </c:pt>
                <c:pt idx="175">
                  <c:v>0.12175</c:v>
                </c:pt>
                <c:pt idx="176">
                  <c:v>0.12225</c:v>
                </c:pt>
                <c:pt idx="177">
                  <c:v>0.12250000000000001</c:v>
                </c:pt>
                <c:pt idx="178">
                  <c:v>0.12275</c:v>
                </c:pt>
                <c:pt idx="179">
                  <c:v>0.12350000000000001</c:v>
                </c:pt>
                <c:pt idx="180">
                  <c:v>0.124</c:v>
                </c:pt>
                <c:pt idx="181">
                  <c:v>0.12375</c:v>
                </c:pt>
                <c:pt idx="182">
                  <c:v>0.12375</c:v>
                </c:pt>
                <c:pt idx="183">
                  <c:v>0.12375</c:v>
                </c:pt>
                <c:pt idx="184">
                  <c:v>0.12375</c:v>
                </c:pt>
                <c:pt idx="185">
                  <c:v>0.12350000000000001</c:v>
                </c:pt>
                <c:pt idx="186">
                  <c:v>0.12225</c:v>
                </c:pt>
                <c:pt idx="187">
                  <c:v>0.121</c:v>
                </c:pt>
                <c:pt idx="188">
                  <c:v>0.11924999999999999</c:v>
                </c:pt>
                <c:pt idx="189">
                  <c:v>0.11774999999999999</c:v>
                </c:pt>
                <c:pt idx="190">
                  <c:v>0.11574999999999999</c:v>
                </c:pt>
                <c:pt idx="191">
                  <c:v>0.1145</c:v>
                </c:pt>
                <c:pt idx="192">
                  <c:v>0.11274999999999999</c:v>
                </c:pt>
                <c:pt idx="193">
                  <c:v>0.11174999999999999</c:v>
                </c:pt>
                <c:pt idx="194">
                  <c:v>0.11100000000000002</c:v>
                </c:pt>
                <c:pt idx="195">
                  <c:v>0.11100000000000002</c:v>
                </c:pt>
                <c:pt idx="196">
                  <c:v>0.11100000000000002</c:v>
                </c:pt>
                <c:pt idx="197">
                  <c:v>0.11125</c:v>
                </c:pt>
                <c:pt idx="198">
                  <c:v>0.1115</c:v>
                </c:pt>
                <c:pt idx="199">
                  <c:v>0.1125</c:v>
                </c:pt>
                <c:pt idx="200">
                  <c:v>0.11399999999999999</c:v>
                </c:pt>
                <c:pt idx="201">
                  <c:v>0.11625000000000001</c:v>
                </c:pt>
                <c:pt idx="202">
                  <c:v>0.11874999999999999</c:v>
                </c:pt>
                <c:pt idx="203">
                  <c:v>0.12275</c:v>
                </c:pt>
                <c:pt idx="204">
                  <c:v>0.12775</c:v>
                </c:pt>
                <c:pt idx="205">
                  <c:v>0.13425000000000001</c:v>
                </c:pt>
                <c:pt idx="206">
                  <c:v>0.14125000000000001</c:v>
                </c:pt>
                <c:pt idx="207">
                  <c:v>0.14874999999999999</c:v>
                </c:pt>
                <c:pt idx="208">
                  <c:v>0.15625</c:v>
                </c:pt>
                <c:pt idx="209">
                  <c:v>0.16350000000000001</c:v>
                </c:pt>
                <c:pt idx="210">
                  <c:v>0.16975000000000001</c:v>
                </c:pt>
                <c:pt idx="211">
                  <c:v>0.17549999999999999</c:v>
                </c:pt>
                <c:pt idx="212">
                  <c:v>0.18075000000000002</c:v>
                </c:pt>
                <c:pt idx="213">
                  <c:v>0.1855</c:v>
                </c:pt>
                <c:pt idx="214">
                  <c:v>0.1895</c:v>
                </c:pt>
                <c:pt idx="215">
                  <c:v>0.19275</c:v>
                </c:pt>
                <c:pt idx="216">
                  <c:v>0.19624999999999998</c:v>
                </c:pt>
                <c:pt idx="217">
                  <c:v>0.19975000000000001</c:v>
                </c:pt>
                <c:pt idx="218">
                  <c:v>0.20375000000000001</c:v>
                </c:pt>
                <c:pt idx="219">
                  <c:v>0.20699999999999999</c:v>
                </c:pt>
                <c:pt idx="220">
                  <c:v>0.21099999999999999</c:v>
                </c:pt>
                <c:pt idx="221">
                  <c:v>0.21575000000000003</c:v>
                </c:pt>
                <c:pt idx="222">
                  <c:v>0.22025</c:v>
                </c:pt>
                <c:pt idx="223">
                  <c:v>0.22400000000000003</c:v>
                </c:pt>
                <c:pt idx="224">
                  <c:v>0.22700000000000001</c:v>
                </c:pt>
                <c:pt idx="225">
                  <c:v>0.22900000000000001</c:v>
                </c:pt>
                <c:pt idx="226">
                  <c:v>0.22999999999999998</c:v>
                </c:pt>
                <c:pt idx="227">
                  <c:v>0.23025000000000001</c:v>
                </c:pt>
                <c:pt idx="228">
                  <c:v>0.23050000000000001</c:v>
                </c:pt>
                <c:pt idx="229">
                  <c:v>0.22900000000000001</c:v>
                </c:pt>
                <c:pt idx="230">
                  <c:v>0.22749999999999998</c:v>
                </c:pt>
                <c:pt idx="231">
                  <c:v>0.22599999999999998</c:v>
                </c:pt>
                <c:pt idx="232">
                  <c:v>0.22450000000000001</c:v>
                </c:pt>
                <c:pt idx="233">
                  <c:v>0.223</c:v>
                </c:pt>
                <c:pt idx="234">
                  <c:v>0.22025</c:v>
                </c:pt>
                <c:pt idx="235">
                  <c:v>0.217</c:v>
                </c:pt>
                <c:pt idx="236">
                  <c:v>0.21349999999999997</c:v>
                </c:pt>
                <c:pt idx="237">
                  <c:v>0.20924999999999999</c:v>
                </c:pt>
                <c:pt idx="238">
                  <c:v>0.20400000000000001</c:v>
                </c:pt>
                <c:pt idx="239">
                  <c:v>0.19824999999999998</c:v>
                </c:pt>
                <c:pt idx="240">
                  <c:v>0.19325000000000001</c:v>
                </c:pt>
                <c:pt idx="241">
                  <c:v>0.18925</c:v>
                </c:pt>
                <c:pt idx="242">
                  <c:v>0.18575</c:v>
                </c:pt>
                <c:pt idx="243">
                  <c:v>0.184</c:v>
                </c:pt>
                <c:pt idx="244">
                  <c:v>0.1835</c:v>
                </c:pt>
                <c:pt idx="245">
                  <c:v>0.18425</c:v>
                </c:pt>
                <c:pt idx="246">
                  <c:v>0.18675</c:v>
                </c:pt>
                <c:pt idx="247">
                  <c:v>0.19125</c:v>
                </c:pt>
                <c:pt idx="248">
                  <c:v>0.19550000000000001</c:v>
                </c:pt>
                <c:pt idx="249">
                  <c:v>0.20074999999999998</c:v>
                </c:pt>
                <c:pt idx="250">
                  <c:v>0.20649999999999999</c:v>
                </c:pt>
                <c:pt idx="251">
                  <c:v>0.21200000000000002</c:v>
                </c:pt>
                <c:pt idx="252">
                  <c:v>0.21825</c:v>
                </c:pt>
                <c:pt idx="253">
                  <c:v>0.22425</c:v>
                </c:pt>
                <c:pt idx="254">
                  <c:v>0.23050000000000001</c:v>
                </c:pt>
                <c:pt idx="255">
                  <c:v>0.23700000000000002</c:v>
                </c:pt>
                <c:pt idx="256">
                  <c:v>0.24325000000000002</c:v>
                </c:pt>
                <c:pt idx="257">
                  <c:v>0.24900000000000003</c:v>
                </c:pt>
                <c:pt idx="258">
                  <c:v>0.2535</c:v>
                </c:pt>
                <c:pt idx="259">
                  <c:v>0.25800000000000001</c:v>
                </c:pt>
                <c:pt idx="260">
                  <c:v>0.26150000000000001</c:v>
                </c:pt>
                <c:pt idx="261">
                  <c:v>0.26524999999999999</c:v>
                </c:pt>
                <c:pt idx="262">
                  <c:v>0.26900000000000002</c:v>
                </c:pt>
                <c:pt idx="263">
                  <c:v>0.27149999999999996</c:v>
                </c:pt>
                <c:pt idx="264">
                  <c:v>0.27374999999999999</c:v>
                </c:pt>
                <c:pt idx="265">
                  <c:v>0.27625</c:v>
                </c:pt>
                <c:pt idx="266">
                  <c:v>0.27850000000000003</c:v>
                </c:pt>
                <c:pt idx="267">
                  <c:v>0.28175</c:v>
                </c:pt>
                <c:pt idx="268">
                  <c:v>0.28525</c:v>
                </c:pt>
                <c:pt idx="269">
                  <c:v>0.28949999999999998</c:v>
                </c:pt>
                <c:pt idx="270">
                  <c:v>0.29375000000000001</c:v>
                </c:pt>
                <c:pt idx="271">
                  <c:v>0.29749999999999999</c:v>
                </c:pt>
                <c:pt idx="272">
                  <c:v>0.30125000000000002</c:v>
                </c:pt>
                <c:pt idx="273">
                  <c:v>0.30499999999999999</c:v>
                </c:pt>
                <c:pt idx="274">
                  <c:v>0.30924999999999997</c:v>
                </c:pt>
                <c:pt idx="275">
                  <c:v>0.314</c:v>
                </c:pt>
                <c:pt idx="276">
                  <c:v>0.31874999999999998</c:v>
                </c:pt>
                <c:pt idx="277">
                  <c:v>0.32400000000000001</c:v>
                </c:pt>
                <c:pt idx="278">
                  <c:v>0.32974999999999999</c:v>
                </c:pt>
                <c:pt idx="279">
                  <c:v>0.33500000000000002</c:v>
                </c:pt>
                <c:pt idx="280">
                  <c:v>0.33925</c:v>
                </c:pt>
                <c:pt idx="281">
                  <c:v>0.34249999999999997</c:v>
                </c:pt>
                <c:pt idx="282">
                  <c:v>0.34449999999999997</c:v>
                </c:pt>
                <c:pt idx="283">
                  <c:v>0.34449999999999997</c:v>
                </c:pt>
                <c:pt idx="284">
                  <c:v>0.34375</c:v>
                </c:pt>
                <c:pt idx="285">
                  <c:v>0.34175</c:v>
                </c:pt>
                <c:pt idx="286">
                  <c:v>0.33849999999999997</c:v>
                </c:pt>
                <c:pt idx="287">
                  <c:v>0.33424999999999999</c:v>
                </c:pt>
                <c:pt idx="288">
                  <c:v>0.32924999999999999</c:v>
                </c:pt>
                <c:pt idx="289">
                  <c:v>0.32400000000000001</c:v>
                </c:pt>
                <c:pt idx="290">
                  <c:v>0.32</c:v>
                </c:pt>
                <c:pt idx="291">
                  <c:v>0.31575000000000003</c:v>
                </c:pt>
                <c:pt idx="292">
                  <c:v>0.31274999999999997</c:v>
                </c:pt>
                <c:pt idx="293">
                  <c:v>0.3105</c:v>
                </c:pt>
                <c:pt idx="294">
                  <c:v>0.3095</c:v>
                </c:pt>
                <c:pt idx="295">
                  <c:v>0.3105</c:v>
                </c:pt>
                <c:pt idx="296">
                  <c:v>0.3125</c:v>
                </c:pt>
                <c:pt idx="297">
                  <c:v>0.31474999999999997</c:v>
                </c:pt>
                <c:pt idx="298">
                  <c:v>0.31924999999999998</c:v>
                </c:pt>
                <c:pt idx="299">
                  <c:v>0.32374999999999998</c:v>
                </c:pt>
                <c:pt idx="300">
                  <c:v>0.32874999999999999</c:v>
                </c:pt>
                <c:pt idx="301">
                  <c:v>0.33424999999999999</c:v>
                </c:pt>
                <c:pt idx="302">
                  <c:v>0.34049999999999997</c:v>
                </c:pt>
                <c:pt idx="303">
                  <c:v>0.34700000000000003</c:v>
                </c:pt>
                <c:pt idx="304">
                  <c:v>0.35399999999999998</c:v>
                </c:pt>
                <c:pt idx="305">
                  <c:v>0.36075000000000002</c:v>
                </c:pt>
                <c:pt idx="306">
                  <c:v>0.36724999999999997</c:v>
                </c:pt>
                <c:pt idx="307">
                  <c:v>0.37374999999999997</c:v>
                </c:pt>
                <c:pt idx="308">
                  <c:v>0.3795</c:v>
                </c:pt>
                <c:pt idx="309">
                  <c:v>0.38450000000000001</c:v>
                </c:pt>
                <c:pt idx="310">
                  <c:v>0.38950000000000001</c:v>
                </c:pt>
                <c:pt idx="311">
                  <c:v>0.39449999999999996</c:v>
                </c:pt>
                <c:pt idx="312">
                  <c:v>0.39900000000000002</c:v>
                </c:pt>
                <c:pt idx="313">
                  <c:v>0.40250000000000002</c:v>
                </c:pt>
                <c:pt idx="314">
                  <c:v>0.40499999999999997</c:v>
                </c:pt>
                <c:pt idx="315">
                  <c:v>0.40599999999999997</c:v>
                </c:pt>
                <c:pt idx="316">
                  <c:v>0.40575</c:v>
                </c:pt>
                <c:pt idx="317">
                  <c:v>0.40499999999999997</c:v>
                </c:pt>
                <c:pt idx="318">
                  <c:v>0.40374999999999994</c:v>
                </c:pt>
                <c:pt idx="319">
                  <c:v>0.40199999999999997</c:v>
                </c:pt>
                <c:pt idx="320">
                  <c:v>0.40025000000000005</c:v>
                </c:pt>
                <c:pt idx="321">
                  <c:v>0.39774999999999999</c:v>
                </c:pt>
                <c:pt idx="322">
                  <c:v>0.39624999999999999</c:v>
                </c:pt>
                <c:pt idx="323">
                  <c:v>0.39550000000000002</c:v>
                </c:pt>
                <c:pt idx="324">
                  <c:v>0.39550000000000002</c:v>
                </c:pt>
                <c:pt idx="325">
                  <c:v>0.39500000000000002</c:v>
                </c:pt>
                <c:pt idx="326">
                  <c:v>0.39400000000000002</c:v>
                </c:pt>
                <c:pt idx="327">
                  <c:v>0.39249999999999996</c:v>
                </c:pt>
                <c:pt idx="328">
                  <c:v>0.38974999999999999</c:v>
                </c:pt>
                <c:pt idx="329">
                  <c:v>0.38675000000000004</c:v>
                </c:pt>
                <c:pt idx="330">
                  <c:v>0.38374999999999998</c:v>
                </c:pt>
                <c:pt idx="331">
                  <c:v>0.38100000000000001</c:v>
                </c:pt>
                <c:pt idx="332">
                  <c:v>0.3795</c:v>
                </c:pt>
                <c:pt idx="333">
                  <c:v>0.37774999999999997</c:v>
                </c:pt>
                <c:pt idx="334">
                  <c:v>0.37724999999999997</c:v>
                </c:pt>
                <c:pt idx="335">
                  <c:v>0.37724999999999997</c:v>
                </c:pt>
                <c:pt idx="336">
                  <c:v>0.377</c:v>
                </c:pt>
                <c:pt idx="337">
                  <c:v>0.3765</c:v>
                </c:pt>
                <c:pt idx="338">
                  <c:v>0.37574999999999997</c:v>
                </c:pt>
                <c:pt idx="339">
                  <c:v>0.374</c:v>
                </c:pt>
                <c:pt idx="340">
                  <c:v>0.3725</c:v>
                </c:pt>
                <c:pt idx="341">
                  <c:v>0.3725</c:v>
                </c:pt>
                <c:pt idx="342">
                  <c:v>0.374</c:v>
                </c:pt>
                <c:pt idx="343">
                  <c:v>0.37675000000000003</c:v>
                </c:pt>
                <c:pt idx="344">
                  <c:v>0.38100000000000001</c:v>
                </c:pt>
                <c:pt idx="345">
                  <c:v>0.38650000000000001</c:v>
                </c:pt>
                <c:pt idx="346">
                  <c:v>0.39249999999999996</c:v>
                </c:pt>
                <c:pt idx="347">
                  <c:v>0.39950000000000002</c:v>
                </c:pt>
                <c:pt idx="348">
                  <c:v>0.40725</c:v>
                </c:pt>
                <c:pt idx="349">
                  <c:v>0.41449999999999998</c:v>
                </c:pt>
                <c:pt idx="350">
                  <c:v>0.42249999999999999</c:v>
                </c:pt>
                <c:pt idx="351">
                  <c:v>0.43025000000000002</c:v>
                </c:pt>
                <c:pt idx="352">
                  <c:v>0.43674999999999997</c:v>
                </c:pt>
                <c:pt idx="353">
                  <c:v>0.44349999999999995</c:v>
                </c:pt>
                <c:pt idx="354">
                  <c:v>0.44924999999999998</c:v>
                </c:pt>
                <c:pt idx="355">
                  <c:v>0.45525000000000004</c:v>
                </c:pt>
                <c:pt idx="356">
                  <c:v>0.46200000000000002</c:v>
                </c:pt>
                <c:pt idx="357">
                  <c:v>0.46900000000000003</c:v>
                </c:pt>
                <c:pt idx="358">
                  <c:v>0.47625000000000001</c:v>
                </c:pt>
                <c:pt idx="359">
                  <c:v>0.48250000000000004</c:v>
                </c:pt>
                <c:pt idx="360">
                  <c:v>0.48775000000000002</c:v>
                </c:pt>
                <c:pt idx="361">
                  <c:v>0.49050000000000005</c:v>
                </c:pt>
                <c:pt idx="362">
                  <c:v>0.49175000000000002</c:v>
                </c:pt>
                <c:pt idx="363">
                  <c:v>0.49124999999999996</c:v>
                </c:pt>
                <c:pt idx="364">
                  <c:v>0.48875000000000002</c:v>
                </c:pt>
                <c:pt idx="365">
                  <c:v>0.48724999999999996</c:v>
                </c:pt>
                <c:pt idx="366">
                  <c:v>0.48475000000000001</c:v>
                </c:pt>
                <c:pt idx="367">
                  <c:v>0.48324999999999996</c:v>
                </c:pt>
                <c:pt idx="368">
                  <c:v>0.48200000000000004</c:v>
                </c:pt>
                <c:pt idx="369">
                  <c:v>0.48049999999999998</c:v>
                </c:pt>
                <c:pt idx="370">
                  <c:v>0.47899999999999998</c:v>
                </c:pt>
                <c:pt idx="371">
                  <c:v>0.47699999999999998</c:v>
                </c:pt>
                <c:pt idx="372">
                  <c:v>0.47400000000000003</c:v>
                </c:pt>
                <c:pt idx="373">
                  <c:v>0.47175</c:v>
                </c:pt>
                <c:pt idx="374">
                  <c:v>0.46925</c:v>
                </c:pt>
                <c:pt idx="375">
                  <c:v>0.46699999999999997</c:v>
                </c:pt>
                <c:pt idx="376">
                  <c:v>0.46449999999999997</c:v>
                </c:pt>
                <c:pt idx="377">
                  <c:v>0.46299999999999997</c:v>
                </c:pt>
                <c:pt idx="378">
                  <c:v>0.46224999999999994</c:v>
                </c:pt>
                <c:pt idx="379">
                  <c:v>0.46224999999999994</c:v>
                </c:pt>
                <c:pt idx="380">
                  <c:v>0.46250000000000002</c:v>
                </c:pt>
                <c:pt idx="381">
                  <c:v>0.46250000000000002</c:v>
                </c:pt>
                <c:pt idx="382">
                  <c:v>0.46200000000000002</c:v>
                </c:pt>
                <c:pt idx="383">
                  <c:v>0.46050000000000002</c:v>
                </c:pt>
                <c:pt idx="384">
                  <c:v>0.45824999999999994</c:v>
                </c:pt>
                <c:pt idx="385">
                  <c:v>0.45549999999999996</c:v>
                </c:pt>
                <c:pt idx="386">
                  <c:v>0.45199999999999996</c:v>
                </c:pt>
                <c:pt idx="387">
                  <c:v>0.44824999999999998</c:v>
                </c:pt>
                <c:pt idx="388">
                  <c:v>0.44574999999999998</c:v>
                </c:pt>
                <c:pt idx="389">
                  <c:v>0.44275000000000003</c:v>
                </c:pt>
                <c:pt idx="390">
                  <c:v>0.44024999999999997</c:v>
                </c:pt>
                <c:pt idx="391">
                  <c:v>0.43825000000000003</c:v>
                </c:pt>
                <c:pt idx="392">
                  <c:v>0.43674999999999997</c:v>
                </c:pt>
                <c:pt idx="393">
                  <c:v>0.43600000000000005</c:v>
                </c:pt>
                <c:pt idx="394">
                  <c:v>0.4365</c:v>
                </c:pt>
                <c:pt idx="395">
                  <c:v>0.43875000000000003</c:v>
                </c:pt>
                <c:pt idx="396">
                  <c:v>0.44124999999999998</c:v>
                </c:pt>
                <c:pt idx="397">
                  <c:v>0.44374999999999998</c:v>
                </c:pt>
                <c:pt idx="398">
                  <c:v>0.44600000000000001</c:v>
                </c:pt>
                <c:pt idx="399">
                  <c:v>0.44850000000000001</c:v>
                </c:pt>
                <c:pt idx="400">
                  <c:v>0.45125000000000004</c:v>
                </c:pt>
                <c:pt idx="401">
                  <c:v>0.45450000000000002</c:v>
                </c:pt>
                <c:pt idx="402">
                  <c:v>0.45774999999999999</c:v>
                </c:pt>
                <c:pt idx="403">
                  <c:v>0.46124999999999999</c:v>
                </c:pt>
                <c:pt idx="404">
                  <c:v>0.46600000000000003</c:v>
                </c:pt>
                <c:pt idx="405">
                  <c:v>0.47074999999999995</c:v>
                </c:pt>
                <c:pt idx="406">
                  <c:v>0.47675000000000001</c:v>
                </c:pt>
                <c:pt idx="407">
                  <c:v>0.48274999999999996</c:v>
                </c:pt>
                <c:pt idx="408">
                  <c:v>0.48925000000000002</c:v>
                </c:pt>
                <c:pt idx="409">
                  <c:v>0.49474999999999997</c:v>
                </c:pt>
                <c:pt idx="410">
                  <c:v>0.4995</c:v>
                </c:pt>
                <c:pt idx="411">
                  <c:v>0.50350000000000006</c:v>
                </c:pt>
                <c:pt idx="412">
                  <c:v>0.50675000000000003</c:v>
                </c:pt>
                <c:pt idx="413">
                  <c:v>0.50849999999999995</c:v>
                </c:pt>
                <c:pt idx="414">
                  <c:v>0.51024999999999998</c:v>
                </c:pt>
                <c:pt idx="415">
                  <c:v>0.51100000000000001</c:v>
                </c:pt>
                <c:pt idx="416">
                  <c:v>0.51100000000000001</c:v>
                </c:pt>
                <c:pt idx="417">
                  <c:v>0.51</c:v>
                </c:pt>
                <c:pt idx="418">
                  <c:v>0.50824999999999998</c:v>
                </c:pt>
                <c:pt idx="419">
                  <c:v>0.50650000000000006</c:v>
                </c:pt>
                <c:pt idx="420">
                  <c:v>0.50549999999999995</c:v>
                </c:pt>
                <c:pt idx="421">
                  <c:v>0.505</c:v>
                </c:pt>
                <c:pt idx="422">
                  <c:v>0.505</c:v>
                </c:pt>
                <c:pt idx="423">
                  <c:v>0.50575000000000003</c:v>
                </c:pt>
                <c:pt idx="424">
                  <c:v>0.50750000000000006</c:v>
                </c:pt>
                <c:pt idx="425">
                  <c:v>0.50900000000000001</c:v>
                </c:pt>
                <c:pt idx="426">
                  <c:v>0.51024999999999998</c:v>
                </c:pt>
                <c:pt idx="427">
                  <c:v>0.51024999999999998</c:v>
                </c:pt>
                <c:pt idx="428">
                  <c:v>0.51</c:v>
                </c:pt>
                <c:pt idx="429">
                  <c:v>0.50900000000000001</c:v>
                </c:pt>
                <c:pt idx="430">
                  <c:v>0.50700000000000001</c:v>
                </c:pt>
                <c:pt idx="431">
                  <c:v>0.50600000000000001</c:v>
                </c:pt>
                <c:pt idx="432">
                  <c:v>0.50600000000000001</c:v>
                </c:pt>
                <c:pt idx="433">
                  <c:v>0.50624999999999998</c:v>
                </c:pt>
                <c:pt idx="434">
                  <c:v>0.50750000000000006</c:v>
                </c:pt>
                <c:pt idx="435">
                  <c:v>0.50949999999999995</c:v>
                </c:pt>
                <c:pt idx="436">
                  <c:v>0.51174999999999993</c:v>
                </c:pt>
                <c:pt idx="437">
                  <c:v>0.51475000000000004</c:v>
                </c:pt>
                <c:pt idx="438">
                  <c:v>0.51724999999999999</c:v>
                </c:pt>
                <c:pt idx="439">
                  <c:v>0.51950000000000007</c:v>
                </c:pt>
                <c:pt idx="440">
                  <c:v>0.52100000000000002</c:v>
                </c:pt>
                <c:pt idx="441">
                  <c:v>0.52074999999999994</c:v>
                </c:pt>
                <c:pt idx="442">
                  <c:v>0.52</c:v>
                </c:pt>
                <c:pt idx="443">
                  <c:v>0.51950000000000007</c:v>
                </c:pt>
                <c:pt idx="444">
                  <c:v>0.52</c:v>
                </c:pt>
                <c:pt idx="445">
                  <c:v>0.52124999999999999</c:v>
                </c:pt>
                <c:pt idx="446">
                  <c:v>0.52374999999999994</c:v>
                </c:pt>
                <c:pt idx="447">
                  <c:v>0.52725</c:v>
                </c:pt>
                <c:pt idx="448">
                  <c:v>0.53049999999999997</c:v>
                </c:pt>
                <c:pt idx="449">
                  <c:v>0.53349999999999997</c:v>
                </c:pt>
                <c:pt idx="450">
                  <c:v>0.53525</c:v>
                </c:pt>
                <c:pt idx="451">
                  <c:v>0.53525</c:v>
                </c:pt>
                <c:pt idx="452">
                  <c:v>0.53325</c:v>
                </c:pt>
                <c:pt idx="453">
                  <c:v>0.52949999999999997</c:v>
                </c:pt>
                <c:pt idx="454">
                  <c:v>0.52374999999999994</c:v>
                </c:pt>
                <c:pt idx="455">
                  <c:v>0.51624999999999999</c:v>
                </c:pt>
                <c:pt idx="456">
                  <c:v>0.50774999999999992</c:v>
                </c:pt>
                <c:pt idx="457">
                  <c:v>0.49874999999999997</c:v>
                </c:pt>
                <c:pt idx="458">
                  <c:v>0.48925000000000002</c:v>
                </c:pt>
                <c:pt idx="459">
                  <c:v>0.48075000000000001</c:v>
                </c:pt>
                <c:pt idx="460">
                  <c:v>0.47300000000000003</c:v>
                </c:pt>
                <c:pt idx="461">
                  <c:v>0.46650000000000003</c:v>
                </c:pt>
                <c:pt idx="462">
                  <c:v>0.46050000000000002</c:v>
                </c:pt>
                <c:pt idx="463">
                  <c:v>0.45700000000000002</c:v>
                </c:pt>
                <c:pt idx="464">
                  <c:v>0.45525000000000004</c:v>
                </c:pt>
                <c:pt idx="465">
                  <c:v>0.45499999999999996</c:v>
                </c:pt>
                <c:pt idx="466">
                  <c:v>0.45599999999999996</c:v>
                </c:pt>
                <c:pt idx="467">
                  <c:v>0.45974999999999999</c:v>
                </c:pt>
                <c:pt idx="468">
                  <c:v>0.46550000000000002</c:v>
                </c:pt>
                <c:pt idx="469">
                  <c:v>0.47375</c:v>
                </c:pt>
                <c:pt idx="470">
                  <c:v>0.48324999999999996</c:v>
                </c:pt>
                <c:pt idx="471">
                  <c:v>0.49275000000000002</c:v>
                </c:pt>
                <c:pt idx="472">
                  <c:v>0.50250000000000006</c:v>
                </c:pt>
                <c:pt idx="473">
                  <c:v>0.51124999999999998</c:v>
                </c:pt>
                <c:pt idx="474">
                  <c:v>0.51900000000000002</c:v>
                </c:pt>
                <c:pt idx="475">
                  <c:v>0.52549999999999997</c:v>
                </c:pt>
                <c:pt idx="476">
                  <c:v>0.53099999999999992</c:v>
                </c:pt>
                <c:pt idx="477">
                  <c:v>0.53600000000000003</c:v>
                </c:pt>
                <c:pt idx="478">
                  <c:v>0.54</c:v>
                </c:pt>
                <c:pt idx="479">
                  <c:v>0.54374999999999996</c:v>
                </c:pt>
                <c:pt idx="480">
                  <c:v>0.54725000000000001</c:v>
                </c:pt>
                <c:pt idx="481">
                  <c:v>0.55125000000000002</c:v>
                </c:pt>
                <c:pt idx="482">
                  <c:v>0.55674999999999997</c:v>
                </c:pt>
                <c:pt idx="483">
                  <c:v>0.56275000000000008</c:v>
                </c:pt>
                <c:pt idx="484">
                  <c:v>0.57050000000000001</c:v>
                </c:pt>
                <c:pt idx="485">
                  <c:v>0.58050000000000002</c:v>
                </c:pt>
                <c:pt idx="486">
                  <c:v>0.59075</c:v>
                </c:pt>
                <c:pt idx="487">
                  <c:v>0.60050000000000003</c:v>
                </c:pt>
                <c:pt idx="488">
                  <c:v>0.60925000000000007</c:v>
                </c:pt>
                <c:pt idx="489">
                  <c:v>0.61624999999999996</c:v>
                </c:pt>
                <c:pt idx="490">
                  <c:v>0.62350000000000005</c:v>
                </c:pt>
                <c:pt idx="491">
                  <c:v>0.63</c:v>
                </c:pt>
                <c:pt idx="492">
                  <c:v>0.63550000000000006</c:v>
                </c:pt>
                <c:pt idx="493">
                  <c:v>0.64050000000000007</c:v>
                </c:pt>
                <c:pt idx="494">
                  <c:v>0.64524999999999999</c:v>
                </c:pt>
                <c:pt idx="495">
                  <c:v>0.65024999999999999</c:v>
                </c:pt>
                <c:pt idx="496">
                  <c:v>0.65549999999999997</c:v>
                </c:pt>
                <c:pt idx="497">
                  <c:v>0.66125</c:v>
                </c:pt>
                <c:pt idx="498">
                  <c:v>0.66649999999999998</c:v>
                </c:pt>
                <c:pt idx="499">
                  <c:v>0.67125000000000001</c:v>
                </c:pt>
                <c:pt idx="500">
                  <c:v>0.67500000000000004</c:v>
                </c:pt>
                <c:pt idx="501">
                  <c:v>0.67774999999999996</c:v>
                </c:pt>
                <c:pt idx="502">
                  <c:v>0.67999999999999994</c:v>
                </c:pt>
                <c:pt idx="503">
                  <c:v>0.68149999999999999</c:v>
                </c:pt>
                <c:pt idx="504">
                  <c:v>0.6835</c:v>
                </c:pt>
                <c:pt idx="505">
                  <c:v>0.68574999999999997</c:v>
                </c:pt>
                <c:pt idx="506">
                  <c:v>0.68899999999999995</c:v>
                </c:pt>
                <c:pt idx="507">
                  <c:v>0.69450000000000001</c:v>
                </c:pt>
                <c:pt idx="508">
                  <c:v>0.70074999999999998</c:v>
                </c:pt>
                <c:pt idx="509">
                  <c:v>0.70625000000000004</c:v>
                </c:pt>
                <c:pt idx="510">
                  <c:v>0.71274999999999999</c:v>
                </c:pt>
                <c:pt idx="511">
                  <c:v>0.71975</c:v>
                </c:pt>
                <c:pt idx="512">
                  <c:v>0.72599999999999998</c:v>
                </c:pt>
                <c:pt idx="513">
                  <c:v>0.73350000000000004</c:v>
                </c:pt>
                <c:pt idx="514">
                  <c:v>0.74225000000000008</c:v>
                </c:pt>
                <c:pt idx="515">
                  <c:v>0.75075000000000003</c:v>
                </c:pt>
                <c:pt idx="516">
                  <c:v>0.76</c:v>
                </c:pt>
                <c:pt idx="517">
                  <c:v>0.76875000000000004</c:v>
                </c:pt>
                <c:pt idx="518">
                  <c:v>0.77750000000000008</c:v>
                </c:pt>
                <c:pt idx="519">
                  <c:v>0.78449999999999998</c:v>
                </c:pt>
                <c:pt idx="520">
                  <c:v>0.79</c:v>
                </c:pt>
                <c:pt idx="521">
                  <c:v>0.79425000000000001</c:v>
                </c:pt>
                <c:pt idx="522">
                  <c:v>0.79675000000000007</c:v>
                </c:pt>
                <c:pt idx="523">
                  <c:v>0.79874999999999996</c:v>
                </c:pt>
                <c:pt idx="524">
                  <c:v>0.8</c:v>
                </c:pt>
                <c:pt idx="525">
                  <c:v>0.79974999999999996</c:v>
                </c:pt>
                <c:pt idx="526">
                  <c:v>0.79800000000000004</c:v>
                </c:pt>
                <c:pt idx="527">
                  <c:v>0.79500000000000004</c:v>
                </c:pt>
                <c:pt idx="528">
                  <c:v>0.78949999999999998</c:v>
                </c:pt>
                <c:pt idx="529">
                  <c:v>0.78174999999999994</c:v>
                </c:pt>
                <c:pt idx="530">
                  <c:v>0.77200000000000002</c:v>
                </c:pt>
                <c:pt idx="531">
                  <c:v>0.76050000000000006</c:v>
                </c:pt>
                <c:pt idx="532">
                  <c:v>0.749</c:v>
                </c:pt>
                <c:pt idx="533">
                  <c:v>0.73750000000000004</c:v>
                </c:pt>
                <c:pt idx="534">
                  <c:v>0.72750000000000004</c:v>
                </c:pt>
                <c:pt idx="535">
                  <c:v>0.71875</c:v>
                </c:pt>
                <c:pt idx="536">
                  <c:v>0.70950000000000002</c:v>
                </c:pt>
                <c:pt idx="537">
                  <c:v>0.70099999999999996</c:v>
                </c:pt>
                <c:pt idx="538">
                  <c:v>0.69500000000000006</c:v>
                </c:pt>
                <c:pt idx="539">
                  <c:v>0.69124999999999992</c:v>
                </c:pt>
                <c:pt idx="540">
                  <c:v>0.68874999999999997</c:v>
                </c:pt>
                <c:pt idx="541">
                  <c:v>0.6875</c:v>
                </c:pt>
                <c:pt idx="542">
                  <c:v>0.6865</c:v>
                </c:pt>
                <c:pt idx="543">
                  <c:v>0.68625000000000003</c:v>
                </c:pt>
                <c:pt idx="544">
                  <c:v>0.68600000000000005</c:v>
                </c:pt>
                <c:pt idx="545">
                  <c:v>0.6865</c:v>
                </c:pt>
                <c:pt idx="546">
                  <c:v>0.68574999999999997</c:v>
                </c:pt>
                <c:pt idx="547">
                  <c:v>0.68474999999999997</c:v>
                </c:pt>
                <c:pt idx="548">
                  <c:v>0.68399999999999994</c:v>
                </c:pt>
                <c:pt idx="549">
                  <c:v>0.68425000000000002</c:v>
                </c:pt>
                <c:pt idx="550">
                  <c:v>0.68474999999999997</c:v>
                </c:pt>
                <c:pt idx="551">
                  <c:v>0.68625000000000003</c:v>
                </c:pt>
                <c:pt idx="552">
                  <c:v>0.68724999999999992</c:v>
                </c:pt>
                <c:pt idx="553">
                  <c:v>0.68799999999999994</c:v>
                </c:pt>
                <c:pt idx="554">
                  <c:v>0.68925000000000003</c:v>
                </c:pt>
                <c:pt idx="555">
                  <c:v>0.69124999999999992</c:v>
                </c:pt>
                <c:pt idx="556">
                  <c:v>0.69400000000000006</c:v>
                </c:pt>
                <c:pt idx="557">
                  <c:v>0.69674999999999998</c:v>
                </c:pt>
                <c:pt idx="558">
                  <c:v>0.7</c:v>
                </c:pt>
                <c:pt idx="559">
                  <c:v>0.70425000000000004</c:v>
                </c:pt>
                <c:pt idx="560">
                  <c:v>0.70925000000000005</c:v>
                </c:pt>
                <c:pt idx="561">
                  <c:v>0.71550000000000002</c:v>
                </c:pt>
                <c:pt idx="562">
                  <c:v>0.72225000000000006</c:v>
                </c:pt>
                <c:pt idx="563">
                  <c:v>0.73075000000000001</c:v>
                </c:pt>
                <c:pt idx="564">
                  <c:v>0.74050000000000005</c:v>
                </c:pt>
                <c:pt idx="565">
                  <c:v>0.74950000000000006</c:v>
                </c:pt>
                <c:pt idx="566">
                  <c:v>0.75800000000000001</c:v>
                </c:pt>
                <c:pt idx="567">
                  <c:v>0.76649999999999996</c:v>
                </c:pt>
                <c:pt idx="568">
                  <c:v>0.77324999999999999</c:v>
                </c:pt>
                <c:pt idx="569">
                  <c:v>0.77900000000000003</c:v>
                </c:pt>
                <c:pt idx="570">
                  <c:v>0.78475000000000006</c:v>
                </c:pt>
                <c:pt idx="571">
                  <c:v>0.79200000000000004</c:v>
                </c:pt>
                <c:pt idx="572">
                  <c:v>0.8</c:v>
                </c:pt>
                <c:pt idx="573">
                  <c:v>0.80850000000000011</c:v>
                </c:pt>
                <c:pt idx="574">
                  <c:v>0.81675000000000009</c:v>
                </c:pt>
                <c:pt idx="575">
                  <c:v>0.82424999999999993</c:v>
                </c:pt>
                <c:pt idx="576">
                  <c:v>0.83100000000000007</c:v>
                </c:pt>
                <c:pt idx="577">
                  <c:v>0.83599999999999997</c:v>
                </c:pt>
                <c:pt idx="578">
                  <c:v>0.83800000000000008</c:v>
                </c:pt>
                <c:pt idx="579">
                  <c:v>0.83825000000000005</c:v>
                </c:pt>
                <c:pt idx="580">
                  <c:v>0.83674999999999999</c:v>
                </c:pt>
                <c:pt idx="581">
                  <c:v>0.83550000000000002</c:v>
                </c:pt>
                <c:pt idx="582">
                  <c:v>0.83374999999999999</c:v>
                </c:pt>
                <c:pt idx="583">
                  <c:v>0.83200000000000007</c:v>
                </c:pt>
                <c:pt idx="584">
                  <c:v>0.83050000000000002</c:v>
                </c:pt>
                <c:pt idx="585">
                  <c:v>0.82825000000000004</c:v>
                </c:pt>
                <c:pt idx="586">
                  <c:v>0.82674999999999998</c:v>
                </c:pt>
                <c:pt idx="587">
                  <c:v>0.82725000000000004</c:v>
                </c:pt>
                <c:pt idx="588">
                  <c:v>0.82825000000000004</c:v>
                </c:pt>
                <c:pt idx="589">
                  <c:v>0.82974999999999999</c:v>
                </c:pt>
                <c:pt idx="590">
                  <c:v>0.8317500000000001</c:v>
                </c:pt>
                <c:pt idx="591">
                  <c:v>0.83324999999999994</c:v>
                </c:pt>
                <c:pt idx="592">
                  <c:v>0.83450000000000002</c:v>
                </c:pt>
                <c:pt idx="593">
                  <c:v>0.83625000000000005</c:v>
                </c:pt>
                <c:pt idx="594">
                  <c:v>0.83650000000000002</c:v>
                </c:pt>
                <c:pt idx="595">
                  <c:v>0.83599999999999997</c:v>
                </c:pt>
                <c:pt idx="596">
                  <c:v>0.83625000000000005</c:v>
                </c:pt>
                <c:pt idx="597">
                  <c:v>0.83800000000000008</c:v>
                </c:pt>
                <c:pt idx="598">
                  <c:v>0.84099999999999997</c:v>
                </c:pt>
                <c:pt idx="599">
                  <c:v>0.84650000000000003</c:v>
                </c:pt>
                <c:pt idx="600">
                  <c:v>0.85425000000000006</c:v>
                </c:pt>
                <c:pt idx="601">
                  <c:v>0.86374999999999991</c:v>
                </c:pt>
                <c:pt idx="602">
                  <c:v>0.87375000000000003</c:v>
                </c:pt>
                <c:pt idx="603">
                  <c:v>0.88524999999999987</c:v>
                </c:pt>
                <c:pt idx="604">
                  <c:v>0.89749999999999996</c:v>
                </c:pt>
                <c:pt idx="605">
                  <c:v>0.90999999999999992</c:v>
                </c:pt>
                <c:pt idx="606">
                  <c:v>0.92400000000000004</c:v>
                </c:pt>
                <c:pt idx="607">
                  <c:v>0.93975000000000009</c:v>
                </c:pt>
                <c:pt idx="608">
                  <c:v>0.95574999999999988</c:v>
                </c:pt>
                <c:pt idx="609">
                  <c:v>0.97150000000000003</c:v>
                </c:pt>
                <c:pt idx="610">
                  <c:v>0.98550000000000004</c:v>
                </c:pt>
                <c:pt idx="611">
                  <c:v>0.998</c:v>
                </c:pt>
                <c:pt idx="612">
                  <c:v>1.0089999999999999</c:v>
                </c:pt>
                <c:pt idx="613">
                  <c:v>1.0182499999999999</c:v>
                </c:pt>
                <c:pt idx="614">
                  <c:v>1.0269999999999999</c:v>
                </c:pt>
                <c:pt idx="615">
                  <c:v>1.0355000000000001</c:v>
                </c:pt>
                <c:pt idx="616">
                  <c:v>1.0422499999999999</c:v>
                </c:pt>
                <c:pt idx="617">
                  <c:v>1.0485</c:v>
                </c:pt>
                <c:pt idx="618">
                  <c:v>1.0525</c:v>
                </c:pt>
                <c:pt idx="619">
                  <c:v>1.0562499999999999</c:v>
                </c:pt>
                <c:pt idx="620">
                  <c:v>1.0595000000000001</c:v>
                </c:pt>
                <c:pt idx="621">
                  <c:v>1.06325</c:v>
                </c:pt>
                <c:pt idx="622">
                  <c:v>1.0665</c:v>
                </c:pt>
                <c:pt idx="623">
                  <c:v>1.0702500000000001</c:v>
                </c:pt>
                <c:pt idx="624">
                  <c:v>1.0725</c:v>
                </c:pt>
                <c:pt idx="625">
                  <c:v>1.07575</c:v>
                </c:pt>
                <c:pt idx="626">
                  <c:v>1.07975</c:v>
                </c:pt>
                <c:pt idx="627">
                  <c:v>1.0842499999999999</c:v>
                </c:pt>
                <c:pt idx="628">
                  <c:v>1.0900000000000001</c:v>
                </c:pt>
                <c:pt idx="629">
                  <c:v>1.0945</c:v>
                </c:pt>
                <c:pt idx="630">
                  <c:v>1.0980000000000001</c:v>
                </c:pt>
                <c:pt idx="631">
                  <c:v>1.1007500000000001</c:v>
                </c:pt>
                <c:pt idx="632">
                  <c:v>1.10425</c:v>
                </c:pt>
                <c:pt idx="633">
                  <c:v>1.10825</c:v>
                </c:pt>
                <c:pt idx="634">
                  <c:v>1.111</c:v>
                </c:pt>
                <c:pt idx="635">
                  <c:v>1.113</c:v>
                </c:pt>
                <c:pt idx="636">
                  <c:v>1.11425</c:v>
                </c:pt>
                <c:pt idx="637">
                  <c:v>1.1132500000000001</c:v>
                </c:pt>
                <c:pt idx="638">
                  <c:v>1.1132500000000001</c:v>
                </c:pt>
                <c:pt idx="639">
                  <c:v>1.1140000000000001</c:v>
                </c:pt>
                <c:pt idx="640">
                  <c:v>1.1167500000000001</c:v>
                </c:pt>
                <c:pt idx="641">
                  <c:v>1.1199999999999999</c:v>
                </c:pt>
                <c:pt idx="642">
                  <c:v>1.123</c:v>
                </c:pt>
                <c:pt idx="643">
                  <c:v>1.1252499999999999</c:v>
                </c:pt>
                <c:pt idx="644">
                  <c:v>1.1294999999999999</c:v>
                </c:pt>
                <c:pt idx="645">
                  <c:v>1.13375</c:v>
                </c:pt>
                <c:pt idx="646">
                  <c:v>1.1385000000000001</c:v>
                </c:pt>
                <c:pt idx="647">
                  <c:v>1.1452500000000001</c:v>
                </c:pt>
                <c:pt idx="648">
                  <c:v>1.1515</c:v>
                </c:pt>
                <c:pt idx="649">
                  <c:v>1.1597500000000001</c:v>
                </c:pt>
                <c:pt idx="650">
                  <c:v>1.1685000000000001</c:v>
                </c:pt>
                <c:pt idx="651">
                  <c:v>1.1757500000000001</c:v>
                </c:pt>
                <c:pt idx="652">
                  <c:v>1.1845000000000001</c:v>
                </c:pt>
                <c:pt idx="653">
                  <c:v>1.1945000000000001</c:v>
                </c:pt>
                <c:pt idx="654">
                  <c:v>1.20625</c:v>
                </c:pt>
                <c:pt idx="655">
                  <c:v>1.218</c:v>
                </c:pt>
                <c:pt idx="656">
                  <c:v>1.2302500000000001</c:v>
                </c:pt>
                <c:pt idx="657">
                  <c:v>1.2414999999999998</c:v>
                </c:pt>
                <c:pt idx="658">
                  <c:v>1.25125</c:v>
                </c:pt>
                <c:pt idx="659">
                  <c:v>1.2589999999999999</c:v>
                </c:pt>
                <c:pt idx="660">
                  <c:v>1.2657500000000002</c:v>
                </c:pt>
                <c:pt idx="661">
                  <c:v>1.27075</c:v>
                </c:pt>
                <c:pt idx="662">
                  <c:v>1.2769999999999999</c:v>
                </c:pt>
                <c:pt idx="663">
                  <c:v>1.2807499999999998</c:v>
                </c:pt>
                <c:pt idx="664">
                  <c:v>1.2847500000000001</c:v>
                </c:pt>
                <c:pt idx="665">
                  <c:v>1.2914999999999999</c:v>
                </c:pt>
                <c:pt idx="666">
                  <c:v>1.3009999999999999</c:v>
                </c:pt>
                <c:pt idx="667">
                  <c:v>1.3127499999999999</c:v>
                </c:pt>
                <c:pt idx="668">
                  <c:v>1.32525</c:v>
                </c:pt>
                <c:pt idx="669">
                  <c:v>1.3385</c:v>
                </c:pt>
                <c:pt idx="670">
                  <c:v>1.3525</c:v>
                </c:pt>
                <c:pt idx="671">
                  <c:v>1.36825</c:v>
                </c:pt>
                <c:pt idx="672">
                  <c:v>1.3859999999999999</c:v>
                </c:pt>
                <c:pt idx="673">
                  <c:v>1.4017500000000001</c:v>
                </c:pt>
                <c:pt idx="674">
                  <c:v>1.4155</c:v>
                </c:pt>
                <c:pt idx="675">
                  <c:v>1.4265000000000001</c:v>
                </c:pt>
                <c:pt idx="676">
                  <c:v>1.4369999999999998</c:v>
                </c:pt>
                <c:pt idx="677">
                  <c:v>1.4495</c:v>
                </c:pt>
                <c:pt idx="678">
                  <c:v>1.4642500000000001</c:v>
                </c:pt>
                <c:pt idx="679">
                  <c:v>1.4817500000000001</c:v>
                </c:pt>
                <c:pt idx="680">
                  <c:v>1.5009999999999999</c:v>
                </c:pt>
                <c:pt idx="681">
                  <c:v>1.52</c:v>
                </c:pt>
                <c:pt idx="682">
                  <c:v>1.536</c:v>
                </c:pt>
                <c:pt idx="683">
                  <c:v>1.5502499999999999</c:v>
                </c:pt>
                <c:pt idx="684">
                  <c:v>1.5615000000000001</c:v>
                </c:pt>
                <c:pt idx="685">
                  <c:v>1.5705</c:v>
                </c:pt>
                <c:pt idx="686">
                  <c:v>1.5794999999999999</c:v>
                </c:pt>
                <c:pt idx="687">
                  <c:v>1.5894999999999999</c:v>
                </c:pt>
                <c:pt idx="688">
                  <c:v>1.5982499999999999</c:v>
                </c:pt>
                <c:pt idx="689">
                  <c:v>1.6054999999999999</c:v>
                </c:pt>
                <c:pt idx="690">
                  <c:v>1.61</c:v>
                </c:pt>
                <c:pt idx="691">
                  <c:v>1.6157499999999998</c:v>
                </c:pt>
                <c:pt idx="692">
                  <c:v>1.6214999999999999</c:v>
                </c:pt>
                <c:pt idx="693">
                  <c:v>1.6274999999999999</c:v>
                </c:pt>
                <c:pt idx="694">
                  <c:v>1.6329999999999998</c:v>
                </c:pt>
                <c:pt idx="695">
                  <c:v>1.639</c:v>
                </c:pt>
                <c:pt idx="696">
                  <c:v>1.6435</c:v>
                </c:pt>
                <c:pt idx="697">
                  <c:v>1.6487500000000002</c:v>
                </c:pt>
                <c:pt idx="698">
                  <c:v>1.6565000000000001</c:v>
                </c:pt>
                <c:pt idx="699">
                  <c:v>1.6664999999999999</c:v>
                </c:pt>
                <c:pt idx="700">
                  <c:v>1.6785000000000001</c:v>
                </c:pt>
                <c:pt idx="701">
                  <c:v>1.6937500000000001</c:v>
                </c:pt>
                <c:pt idx="702">
                  <c:v>1.7120000000000002</c:v>
                </c:pt>
                <c:pt idx="703">
                  <c:v>1.72925</c:v>
                </c:pt>
                <c:pt idx="704">
                  <c:v>1.74925</c:v>
                </c:pt>
                <c:pt idx="705">
                  <c:v>1.7655000000000001</c:v>
                </c:pt>
                <c:pt idx="706">
                  <c:v>1.7789999999999999</c:v>
                </c:pt>
                <c:pt idx="707">
                  <c:v>1.7902499999999999</c:v>
                </c:pt>
                <c:pt idx="708">
                  <c:v>1.80125</c:v>
                </c:pt>
                <c:pt idx="709">
                  <c:v>1.81125</c:v>
                </c:pt>
                <c:pt idx="710">
                  <c:v>1.8214999999999999</c:v>
                </c:pt>
                <c:pt idx="711">
                  <c:v>1.8327500000000001</c:v>
                </c:pt>
                <c:pt idx="712">
                  <c:v>1.8412500000000001</c:v>
                </c:pt>
                <c:pt idx="713">
                  <c:v>1.8482500000000002</c:v>
                </c:pt>
                <c:pt idx="714">
                  <c:v>1.8530000000000002</c:v>
                </c:pt>
                <c:pt idx="715">
                  <c:v>1.8567499999999999</c:v>
                </c:pt>
                <c:pt idx="716">
                  <c:v>1.8585</c:v>
                </c:pt>
                <c:pt idx="717">
                  <c:v>1.86</c:v>
                </c:pt>
                <c:pt idx="718">
                  <c:v>1.861</c:v>
                </c:pt>
                <c:pt idx="719">
                  <c:v>1.8632500000000001</c:v>
                </c:pt>
                <c:pt idx="720">
                  <c:v>1.8647500000000001</c:v>
                </c:pt>
                <c:pt idx="721">
                  <c:v>1.8682500000000002</c:v>
                </c:pt>
                <c:pt idx="722">
                  <c:v>1.8714999999999999</c:v>
                </c:pt>
                <c:pt idx="723">
                  <c:v>1.87775</c:v>
                </c:pt>
                <c:pt idx="724">
                  <c:v>1.8855</c:v>
                </c:pt>
                <c:pt idx="725">
                  <c:v>1.8977499999999998</c:v>
                </c:pt>
                <c:pt idx="726">
                  <c:v>1.9132500000000001</c:v>
                </c:pt>
                <c:pt idx="727">
                  <c:v>1.9304999999999999</c:v>
                </c:pt>
                <c:pt idx="728">
                  <c:v>1.9512499999999999</c:v>
                </c:pt>
                <c:pt idx="729">
                  <c:v>1.9725000000000001</c:v>
                </c:pt>
                <c:pt idx="730">
                  <c:v>1.9922499999999999</c:v>
                </c:pt>
                <c:pt idx="731">
                  <c:v>2.012</c:v>
                </c:pt>
                <c:pt idx="732">
                  <c:v>2.0300000000000002</c:v>
                </c:pt>
                <c:pt idx="733">
                  <c:v>2.0454999999999997</c:v>
                </c:pt>
                <c:pt idx="734">
                  <c:v>2.0582500000000001</c:v>
                </c:pt>
                <c:pt idx="735">
                  <c:v>2.0705</c:v>
                </c:pt>
                <c:pt idx="736">
                  <c:v>2.0804999999999998</c:v>
                </c:pt>
                <c:pt idx="737">
                  <c:v>2.0907499999999999</c:v>
                </c:pt>
                <c:pt idx="738">
                  <c:v>2.1004999999999998</c:v>
                </c:pt>
                <c:pt idx="739">
                  <c:v>2.1094999999999997</c:v>
                </c:pt>
                <c:pt idx="740">
                  <c:v>2.1197500000000002</c:v>
                </c:pt>
                <c:pt idx="741">
                  <c:v>2.1312500000000001</c:v>
                </c:pt>
                <c:pt idx="742">
                  <c:v>2.1444999999999999</c:v>
                </c:pt>
                <c:pt idx="743">
                  <c:v>2.1629999999999998</c:v>
                </c:pt>
                <c:pt idx="744">
                  <c:v>2.1870000000000003</c:v>
                </c:pt>
                <c:pt idx="745">
                  <c:v>2.2117499999999999</c:v>
                </c:pt>
                <c:pt idx="746">
                  <c:v>2.2359999999999998</c:v>
                </c:pt>
                <c:pt idx="747">
                  <c:v>2.2570000000000001</c:v>
                </c:pt>
                <c:pt idx="748">
                  <c:v>2.2742499999999999</c:v>
                </c:pt>
                <c:pt idx="749">
                  <c:v>2.2882500000000001</c:v>
                </c:pt>
                <c:pt idx="750">
                  <c:v>2.29975</c:v>
                </c:pt>
                <c:pt idx="751">
                  <c:v>2.3102499999999999</c:v>
                </c:pt>
                <c:pt idx="752">
                  <c:v>2.3225000000000002</c:v>
                </c:pt>
                <c:pt idx="753">
                  <c:v>2.3347500000000001</c:v>
                </c:pt>
                <c:pt idx="754">
                  <c:v>2.3482500000000002</c:v>
                </c:pt>
                <c:pt idx="755">
                  <c:v>2.3642499999999997</c:v>
                </c:pt>
                <c:pt idx="756">
                  <c:v>2.3842500000000002</c:v>
                </c:pt>
                <c:pt idx="757">
                  <c:v>2.4057500000000003</c:v>
                </c:pt>
                <c:pt idx="758">
                  <c:v>2.4295</c:v>
                </c:pt>
                <c:pt idx="759">
                  <c:v>2.4532499999999997</c:v>
                </c:pt>
                <c:pt idx="760">
                  <c:v>2.4739999999999998</c:v>
                </c:pt>
                <c:pt idx="761">
                  <c:v>2.4947500000000002</c:v>
                </c:pt>
                <c:pt idx="762">
                  <c:v>2.5122499999999999</c:v>
                </c:pt>
                <c:pt idx="763">
                  <c:v>2.5270000000000001</c:v>
                </c:pt>
                <c:pt idx="764">
                  <c:v>2.5375000000000001</c:v>
                </c:pt>
                <c:pt idx="765">
                  <c:v>2.5415000000000001</c:v>
                </c:pt>
                <c:pt idx="766">
                  <c:v>2.5430000000000001</c:v>
                </c:pt>
                <c:pt idx="767">
                  <c:v>2.5442499999999999</c:v>
                </c:pt>
                <c:pt idx="768">
                  <c:v>2.5492499999999998</c:v>
                </c:pt>
                <c:pt idx="769">
                  <c:v>2.5587499999999999</c:v>
                </c:pt>
                <c:pt idx="770">
                  <c:v>2.5742500000000001</c:v>
                </c:pt>
                <c:pt idx="771">
                  <c:v>2.5982500000000002</c:v>
                </c:pt>
                <c:pt idx="772">
                  <c:v>2.6272500000000001</c:v>
                </c:pt>
                <c:pt idx="773">
                  <c:v>2.6585000000000001</c:v>
                </c:pt>
                <c:pt idx="774">
                  <c:v>2.6920000000000002</c:v>
                </c:pt>
                <c:pt idx="775">
                  <c:v>2.7280000000000002</c:v>
                </c:pt>
                <c:pt idx="776">
                  <c:v>2.7662500000000003</c:v>
                </c:pt>
                <c:pt idx="777">
                  <c:v>2.8114999999999997</c:v>
                </c:pt>
                <c:pt idx="778">
                  <c:v>2.8594999999999997</c:v>
                </c:pt>
                <c:pt idx="779">
                  <c:v>2.9092500000000001</c:v>
                </c:pt>
                <c:pt idx="780">
                  <c:v>2.9579999999999997</c:v>
                </c:pt>
                <c:pt idx="781">
                  <c:v>3.004</c:v>
                </c:pt>
                <c:pt idx="782">
                  <c:v>3.0469999999999997</c:v>
                </c:pt>
                <c:pt idx="783">
                  <c:v>3.0834999999999999</c:v>
                </c:pt>
                <c:pt idx="784">
                  <c:v>3.11625</c:v>
                </c:pt>
                <c:pt idx="785">
                  <c:v>3.1452499999999999</c:v>
                </c:pt>
                <c:pt idx="786">
                  <c:v>3.1687500000000002</c:v>
                </c:pt>
                <c:pt idx="787">
                  <c:v>3.1852499999999999</c:v>
                </c:pt>
                <c:pt idx="788">
                  <c:v>3.1985000000000001</c:v>
                </c:pt>
                <c:pt idx="789">
                  <c:v>3.2084999999999999</c:v>
                </c:pt>
                <c:pt idx="790">
                  <c:v>3.2182499999999998</c:v>
                </c:pt>
                <c:pt idx="791">
                  <c:v>3.2287500000000002</c:v>
                </c:pt>
                <c:pt idx="792">
                  <c:v>3.2435</c:v>
                </c:pt>
                <c:pt idx="793">
                  <c:v>3.2590000000000003</c:v>
                </c:pt>
                <c:pt idx="794">
                  <c:v>3.2749999999999999</c:v>
                </c:pt>
                <c:pt idx="795">
                  <c:v>3.286</c:v>
                </c:pt>
                <c:pt idx="796">
                  <c:v>3.2960000000000003</c:v>
                </c:pt>
                <c:pt idx="797">
                  <c:v>3.3034999999999997</c:v>
                </c:pt>
                <c:pt idx="798">
                  <c:v>3.3090000000000002</c:v>
                </c:pt>
                <c:pt idx="799">
                  <c:v>3.3177500000000002</c:v>
                </c:pt>
                <c:pt idx="800">
                  <c:v>3.3274999999999997</c:v>
                </c:pt>
                <c:pt idx="801">
                  <c:v>3.3387500000000001</c:v>
                </c:pt>
                <c:pt idx="802">
                  <c:v>3.3549999999999995</c:v>
                </c:pt>
                <c:pt idx="803">
                  <c:v>3.38</c:v>
                </c:pt>
                <c:pt idx="804">
                  <c:v>3.4119999999999999</c:v>
                </c:pt>
                <c:pt idx="805">
                  <c:v>3.4492500000000001</c:v>
                </c:pt>
                <c:pt idx="806">
                  <c:v>3.4929999999999999</c:v>
                </c:pt>
                <c:pt idx="807">
                  <c:v>3.5367500000000001</c:v>
                </c:pt>
                <c:pt idx="808">
                  <c:v>3.5812499999999998</c:v>
                </c:pt>
                <c:pt idx="809">
                  <c:v>3.6167499999999997</c:v>
                </c:pt>
                <c:pt idx="810">
                  <c:v>3.6479999999999997</c:v>
                </c:pt>
                <c:pt idx="811">
                  <c:v>3.6744999999999997</c:v>
                </c:pt>
                <c:pt idx="812">
                  <c:v>3.6982500000000003</c:v>
                </c:pt>
                <c:pt idx="813">
                  <c:v>3.7210000000000001</c:v>
                </c:pt>
                <c:pt idx="814">
                  <c:v>3.7457500000000001</c:v>
                </c:pt>
                <c:pt idx="815">
                  <c:v>3.7694999999999999</c:v>
                </c:pt>
                <c:pt idx="816">
                  <c:v>3.7982500000000003</c:v>
                </c:pt>
                <c:pt idx="817">
                  <c:v>3.8277500000000004</c:v>
                </c:pt>
                <c:pt idx="818">
                  <c:v>3.8579999999999997</c:v>
                </c:pt>
                <c:pt idx="819">
                  <c:v>3.8875000000000002</c:v>
                </c:pt>
                <c:pt idx="820">
                  <c:v>3.915</c:v>
                </c:pt>
                <c:pt idx="821">
                  <c:v>3.9409999999999998</c:v>
                </c:pt>
                <c:pt idx="822">
                  <c:v>3.9624999999999999</c:v>
                </c:pt>
                <c:pt idx="823">
                  <c:v>3.9787500000000002</c:v>
                </c:pt>
                <c:pt idx="824">
                  <c:v>3.9935</c:v>
                </c:pt>
                <c:pt idx="825">
                  <c:v>4.0102500000000001</c:v>
                </c:pt>
                <c:pt idx="826">
                  <c:v>4.03125</c:v>
                </c:pt>
                <c:pt idx="827">
                  <c:v>4.0575000000000001</c:v>
                </c:pt>
                <c:pt idx="828">
                  <c:v>4.0854999999999997</c:v>
                </c:pt>
                <c:pt idx="829">
                  <c:v>4.1197499999999998</c:v>
                </c:pt>
                <c:pt idx="830">
                  <c:v>4.1612499999999999</c:v>
                </c:pt>
                <c:pt idx="831">
                  <c:v>4.2115</c:v>
                </c:pt>
                <c:pt idx="832">
                  <c:v>4.2634999999999996</c:v>
                </c:pt>
                <c:pt idx="833">
                  <c:v>4.3185000000000002</c:v>
                </c:pt>
                <c:pt idx="834">
                  <c:v>4.37425</c:v>
                </c:pt>
                <c:pt idx="835">
                  <c:v>4.4260000000000002</c:v>
                </c:pt>
                <c:pt idx="836">
                  <c:v>4.4722499999999998</c:v>
                </c:pt>
                <c:pt idx="837">
                  <c:v>4.5155000000000003</c:v>
                </c:pt>
                <c:pt idx="838">
                  <c:v>4.55525</c:v>
                </c:pt>
                <c:pt idx="839">
                  <c:v>4.5922499999999999</c:v>
                </c:pt>
                <c:pt idx="840">
                  <c:v>4.6325000000000003</c:v>
                </c:pt>
                <c:pt idx="841">
                  <c:v>4.6764999999999999</c:v>
                </c:pt>
                <c:pt idx="842">
                  <c:v>4.72675</c:v>
                </c:pt>
                <c:pt idx="843">
                  <c:v>4.782</c:v>
                </c:pt>
                <c:pt idx="844">
                  <c:v>4.8417499999999993</c:v>
                </c:pt>
                <c:pt idx="845">
                  <c:v>4.9064999999999994</c:v>
                </c:pt>
                <c:pt idx="846">
                  <c:v>4.9725000000000001</c:v>
                </c:pt>
                <c:pt idx="847">
                  <c:v>5.0365000000000002</c:v>
                </c:pt>
                <c:pt idx="848">
                  <c:v>5.1025</c:v>
                </c:pt>
                <c:pt idx="849">
                  <c:v>5.17</c:v>
                </c:pt>
                <c:pt idx="850">
                  <c:v>5.23475</c:v>
                </c:pt>
                <c:pt idx="851">
                  <c:v>5.3032500000000002</c:v>
                </c:pt>
                <c:pt idx="852">
                  <c:v>5.3697499999999998</c:v>
                </c:pt>
                <c:pt idx="853">
                  <c:v>5.4342500000000005</c:v>
                </c:pt>
                <c:pt idx="854">
                  <c:v>5.4975000000000005</c:v>
                </c:pt>
                <c:pt idx="855">
                  <c:v>5.5514999999999999</c:v>
                </c:pt>
                <c:pt idx="856">
                  <c:v>5.5945</c:v>
                </c:pt>
                <c:pt idx="857">
                  <c:v>5.6277500000000007</c:v>
                </c:pt>
                <c:pt idx="858">
                  <c:v>5.6494999999999997</c:v>
                </c:pt>
                <c:pt idx="859">
                  <c:v>5.6665000000000001</c:v>
                </c:pt>
                <c:pt idx="860">
                  <c:v>5.6797500000000003</c:v>
                </c:pt>
                <c:pt idx="861">
                  <c:v>5.6922499999999996</c:v>
                </c:pt>
                <c:pt idx="862">
                  <c:v>5.7009999999999996</c:v>
                </c:pt>
                <c:pt idx="863">
                  <c:v>5.7080000000000002</c:v>
                </c:pt>
                <c:pt idx="864">
                  <c:v>5.7102500000000003</c:v>
                </c:pt>
                <c:pt idx="865">
                  <c:v>5.7067500000000004</c:v>
                </c:pt>
                <c:pt idx="866">
                  <c:v>5.6982499999999998</c:v>
                </c:pt>
                <c:pt idx="867">
                  <c:v>5.6905000000000001</c:v>
                </c:pt>
                <c:pt idx="868">
                  <c:v>5.6865000000000006</c:v>
                </c:pt>
                <c:pt idx="869">
                  <c:v>5.6859999999999999</c:v>
                </c:pt>
                <c:pt idx="870">
                  <c:v>5.6869999999999994</c:v>
                </c:pt>
                <c:pt idx="871">
                  <c:v>5.68675</c:v>
                </c:pt>
                <c:pt idx="872">
                  <c:v>5.6827500000000004</c:v>
                </c:pt>
                <c:pt idx="873">
                  <c:v>5.6772499999999999</c:v>
                </c:pt>
                <c:pt idx="874">
                  <c:v>5.6704999999999997</c:v>
                </c:pt>
                <c:pt idx="875">
                  <c:v>5.6659999999999995</c:v>
                </c:pt>
                <c:pt idx="876">
                  <c:v>5.6680000000000001</c:v>
                </c:pt>
                <c:pt idx="877">
                  <c:v>5.6747500000000004</c:v>
                </c:pt>
                <c:pt idx="878">
                  <c:v>5.6902500000000007</c:v>
                </c:pt>
                <c:pt idx="879">
                  <c:v>5.7159999999999993</c:v>
                </c:pt>
                <c:pt idx="880">
                  <c:v>5.7447499999999998</c:v>
                </c:pt>
                <c:pt idx="881">
                  <c:v>5.7844999999999995</c:v>
                </c:pt>
                <c:pt idx="882">
                  <c:v>5.8282499999999997</c:v>
                </c:pt>
                <c:pt idx="883">
                  <c:v>5.8787500000000001</c:v>
                </c:pt>
                <c:pt idx="884">
                  <c:v>5.9359999999999999</c:v>
                </c:pt>
                <c:pt idx="885">
                  <c:v>5.9945000000000004</c:v>
                </c:pt>
                <c:pt idx="886">
                  <c:v>6.0492499999999998</c:v>
                </c:pt>
                <c:pt idx="887">
                  <c:v>6.1029999999999998</c:v>
                </c:pt>
                <c:pt idx="888">
                  <c:v>6.1564999999999994</c:v>
                </c:pt>
                <c:pt idx="889">
                  <c:v>6.20425</c:v>
                </c:pt>
                <c:pt idx="890">
                  <c:v>6.2584999999999997</c:v>
                </c:pt>
                <c:pt idx="891">
                  <c:v>6.3104999999999993</c:v>
                </c:pt>
                <c:pt idx="892">
                  <c:v>6.3617499999999998</c:v>
                </c:pt>
                <c:pt idx="893">
                  <c:v>6.4137500000000003</c:v>
                </c:pt>
                <c:pt idx="894">
                  <c:v>6.4659999999999993</c:v>
                </c:pt>
                <c:pt idx="895">
                  <c:v>6.5155000000000003</c:v>
                </c:pt>
                <c:pt idx="896">
                  <c:v>6.5627499999999994</c:v>
                </c:pt>
                <c:pt idx="897">
                  <c:v>6.6107500000000003</c:v>
                </c:pt>
                <c:pt idx="898">
                  <c:v>6.6540000000000008</c:v>
                </c:pt>
                <c:pt idx="899">
                  <c:v>6.6890000000000001</c:v>
                </c:pt>
                <c:pt idx="900">
                  <c:v>6.7197500000000003</c:v>
                </c:pt>
                <c:pt idx="901">
                  <c:v>6.7507499999999991</c:v>
                </c:pt>
                <c:pt idx="902">
                  <c:v>6.7857500000000002</c:v>
                </c:pt>
                <c:pt idx="903">
                  <c:v>6.8250000000000002</c:v>
                </c:pt>
                <c:pt idx="904">
                  <c:v>6.8694999999999995</c:v>
                </c:pt>
                <c:pt idx="905">
                  <c:v>6.9187500000000002</c:v>
                </c:pt>
                <c:pt idx="906">
                  <c:v>6.9715000000000007</c:v>
                </c:pt>
                <c:pt idx="907">
                  <c:v>7.0262500000000001</c:v>
                </c:pt>
                <c:pt idx="908">
                  <c:v>7.0785</c:v>
                </c:pt>
                <c:pt idx="909">
                  <c:v>7.1334999999999997</c:v>
                </c:pt>
                <c:pt idx="910">
                  <c:v>7.1905000000000001</c:v>
                </c:pt>
                <c:pt idx="911">
                  <c:v>7.2477500000000008</c:v>
                </c:pt>
                <c:pt idx="912">
                  <c:v>7.3040000000000003</c:v>
                </c:pt>
                <c:pt idx="913">
                  <c:v>7.3549999999999995</c:v>
                </c:pt>
                <c:pt idx="914">
                  <c:v>7.4007499999999995</c:v>
                </c:pt>
                <c:pt idx="915">
                  <c:v>7.4432500000000008</c:v>
                </c:pt>
                <c:pt idx="916">
                  <c:v>7.4784999999999995</c:v>
                </c:pt>
                <c:pt idx="917">
                  <c:v>7.51</c:v>
                </c:pt>
                <c:pt idx="918">
                  <c:v>7.5362499999999999</c:v>
                </c:pt>
                <c:pt idx="919">
                  <c:v>7.5609999999999999</c:v>
                </c:pt>
                <c:pt idx="920">
                  <c:v>7.58575</c:v>
                </c:pt>
                <c:pt idx="921">
                  <c:v>7.6109999999999998</c:v>
                </c:pt>
                <c:pt idx="922">
                  <c:v>7.6375000000000002</c:v>
                </c:pt>
                <c:pt idx="923">
                  <c:v>7.6629999999999994</c:v>
                </c:pt>
                <c:pt idx="924">
                  <c:v>7.6885000000000003</c:v>
                </c:pt>
                <c:pt idx="925">
                  <c:v>7.7135000000000007</c:v>
                </c:pt>
                <c:pt idx="926">
                  <c:v>7.7364999999999995</c:v>
                </c:pt>
                <c:pt idx="927">
                  <c:v>7.7572500000000009</c:v>
                </c:pt>
                <c:pt idx="928">
                  <c:v>7.7762500000000001</c:v>
                </c:pt>
                <c:pt idx="929">
                  <c:v>7.7944999999999993</c:v>
                </c:pt>
                <c:pt idx="930">
                  <c:v>7.8122500000000006</c:v>
                </c:pt>
                <c:pt idx="931">
                  <c:v>7.8302499999999995</c:v>
                </c:pt>
                <c:pt idx="932">
                  <c:v>7.8514999999999997</c:v>
                </c:pt>
                <c:pt idx="933">
                  <c:v>7.8787499999999993</c:v>
                </c:pt>
                <c:pt idx="934">
                  <c:v>7.9105000000000008</c:v>
                </c:pt>
                <c:pt idx="935">
                  <c:v>7.9465000000000003</c:v>
                </c:pt>
                <c:pt idx="936">
                  <c:v>7.9814999999999996</c:v>
                </c:pt>
                <c:pt idx="937">
                  <c:v>8.0114999999999998</c:v>
                </c:pt>
                <c:pt idx="938">
                  <c:v>8.0389999999999997</c:v>
                </c:pt>
                <c:pt idx="939">
                  <c:v>8.0644999999999989</c:v>
                </c:pt>
                <c:pt idx="940">
                  <c:v>8.0854999999999997</c:v>
                </c:pt>
                <c:pt idx="941">
                  <c:v>8.0982500000000002</c:v>
                </c:pt>
                <c:pt idx="942">
                  <c:v>8.1065000000000005</c:v>
                </c:pt>
                <c:pt idx="943">
                  <c:v>8.1067499999999999</c:v>
                </c:pt>
                <c:pt idx="944">
                  <c:v>8.0995000000000008</c:v>
                </c:pt>
                <c:pt idx="945">
                  <c:v>8.0862499999999997</c:v>
                </c:pt>
                <c:pt idx="946">
                  <c:v>8.0650000000000013</c:v>
                </c:pt>
                <c:pt idx="947">
                  <c:v>8.0425000000000004</c:v>
                </c:pt>
                <c:pt idx="948">
                  <c:v>8.016</c:v>
                </c:pt>
                <c:pt idx="949">
                  <c:v>7.9794999999999998</c:v>
                </c:pt>
                <c:pt idx="950">
                  <c:v>7.9325000000000001</c:v>
                </c:pt>
                <c:pt idx="951">
                  <c:v>7.8790000000000004</c:v>
                </c:pt>
                <c:pt idx="952">
                  <c:v>7.8180000000000005</c:v>
                </c:pt>
                <c:pt idx="953">
                  <c:v>7.7537499999999993</c:v>
                </c:pt>
                <c:pt idx="954">
                  <c:v>7.6875</c:v>
                </c:pt>
                <c:pt idx="955">
                  <c:v>7.6202500000000004</c:v>
                </c:pt>
                <c:pt idx="956">
                  <c:v>7.5525000000000002</c:v>
                </c:pt>
                <c:pt idx="957">
                  <c:v>7.4870000000000001</c:v>
                </c:pt>
                <c:pt idx="958">
                  <c:v>7.42225</c:v>
                </c:pt>
                <c:pt idx="959">
                  <c:v>7.3609999999999998</c:v>
                </c:pt>
                <c:pt idx="960">
                  <c:v>7.3055000000000003</c:v>
                </c:pt>
                <c:pt idx="961">
                  <c:v>7.25</c:v>
                </c:pt>
                <c:pt idx="962">
                  <c:v>7.1894999999999998</c:v>
                </c:pt>
                <c:pt idx="963">
                  <c:v>7.1284999999999998</c:v>
                </c:pt>
                <c:pt idx="964">
                  <c:v>7.0657499999999995</c:v>
                </c:pt>
                <c:pt idx="965">
                  <c:v>6.9980000000000002</c:v>
                </c:pt>
                <c:pt idx="966">
                  <c:v>6.9297500000000003</c:v>
                </c:pt>
                <c:pt idx="967">
                  <c:v>6.8607500000000003</c:v>
                </c:pt>
                <c:pt idx="968">
                  <c:v>6.7849999999999993</c:v>
                </c:pt>
                <c:pt idx="969">
                  <c:v>6.7075000000000005</c:v>
                </c:pt>
                <c:pt idx="970">
                  <c:v>6.6290000000000004</c:v>
                </c:pt>
                <c:pt idx="971">
                  <c:v>6.54575</c:v>
                </c:pt>
                <c:pt idx="972">
                  <c:v>6.4640000000000004</c:v>
                </c:pt>
                <c:pt idx="973">
                  <c:v>6.3815</c:v>
                </c:pt>
                <c:pt idx="974">
                  <c:v>6.2942499999999999</c:v>
                </c:pt>
                <c:pt idx="975">
                  <c:v>6.2062499999999998</c:v>
                </c:pt>
                <c:pt idx="976">
                  <c:v>6.1122500000000004</c:v>
                </c:pt>
                <c:pt idx="977">
                  <c:v>6.0155000000000003</c:v>
                </c:pt>
                <c:pt idx="978">
                  <c:v>5.9159999999999995</c:v>
                </c:pt>
                <c:pt idx="979">
                  <c:v>5.8157499999999995</c:v>
                </c:pt>
                <c:pt idx="980">
                  <c:v>5.7164999999999999</c:v>
                </c:pt>
                <c:pt idx="981">
                  <c:v>5.6237499999999994</c:v>
                </c:pt>
                <c:pt idx="982">
                  <c:v>5.5437500000000002</c:v>
                </c:pt>
                <c:pt idx="983">
                  <c:v>5.4764999999999997</c:v>
                </c:pt>
                <c:pt idx="984">
                  <c:v>5.4217500000000003</c:v>
                </c:pt>
                <c:pt idx="985">
                  <c:v>5.3770000000000007</c:v>
                </c:pt>
                <c:pt idx="986">
                  <c:v>5.3402500000000002</c:v>
                </c:pt>
                <c:pt idx="987">
                  <c:v>5.3112499999999994</c:v>
                </c:pt>
                <c:pt idx="988">
                  <c:v>5.2825000000000006</c:v>
                </c:pt>
                <c:pt idx="989">
                  <c:v>5.2465000000000002</c:v>
                </c:pt>
                <c:pt idx="990">
                  <c:v>5.2035</c:v>
                </c:pt>
                <c:pt idx="991">
                  <c:v>5.15625</c:v>
                </c:pt>
                <c:pt idx="992">
                  <c:v>5.1070000000000002</c:v>
                </c:pt>
                <c:pt idx="993">
                  <c:v>5.0634999999999994</c:v>
                </c:pt>
                <c:pt idx="994">
                  <c:v>5.0277500000000002</c:v>
                </c:pt>
                <c:pt idx="995">
                  <c:v>4.9945000000000004</c:v>
                </c:pt>
                <c:pt idx="996">
                  <c:v>4.9560000000000004</c:v>
                </c:pt>
                <c:pt idx="997">
                  <c:v>4.91275</c:v>
                </c:pt>
                <c:pt idx="998">
                  <c:v>4.86625</c:v>
                </c:pt>
                <c:pt idx="999">
                  <c:v>4.8222499999999995</c:v>
                </c:pt>
                <c:pt idx="1000">
                  <c:v>4.7742500000000003</c:v>
                </c:pt>
                <c:pt idx="1001">
                  <c:v>4.7237499999999999</c:v>
                </c:pt>
                <c:pt idx="1002">
                  <c:v>4.6672500000000001</c:v>
                </c:pt>
                <c:pt idx="1003">
                  <c:v>4.6142500000000002</c:v>
                </c:pt>
                <c:pt idx="1004">
                  <c:v>4.5642499999999995</c:v>
                </c:pt>
                <c:pt idx="1005">
                  <c:v>4.5177500000000004</c:v>
                </c:pt>
                <c:pt idx="1006">
                  <c:v>4.4755000000000003</c:v>
                </c:pt>
                <c:pt idx="1007">
                  <c:v>4.4347499999999993</c:v>
                </c:pt>
                <c:pt idx="1008">
                  <c:v>4.3967499999999999</c:v>
                </c:pt>
                <c:pt idx="1009">
                  <c:v>4.3559999999999999</c:v>
                </c:pt>
                <c:pt idx="1010">
                  <c:v>4.3119999999999994</c:v>
                </c:pt>
                <c:pt idx="1011">
                  <c:v>4.2712500000000002</c:v>
                </c:pt>
                <c:pt idx="1012">
                  <c:v>4.2337499999999997</c:v>
                </c:pt>
                <c:pt idx="1013">
                  <c:v>4.1985000000000001</c:v>
                </c:pt>
                <c:pt idx="1014">
                  <c:v>4.1639999999999997</c:v>
                </c:pt>
                <c:pt idx="1015">
                  <c:v>4.1287500000000001</c:v>
                </c:pt>
                <c:pt idx="1016">
                  <c:v>4.0917499999999993</c:v>
                </c:pt>
                <c:pt idx="1017">
                  <c:v>4.0545</c:v>
                </c:pt>
                <c:pt idx="1018">
                  <c:v>4.0170000000000003</c:v>
                </c:pt>
                <c:pt idx="1019">
                  <c:v>3.9744999999999999</c:v>
                </c:pt>
                <c:pt idx="1020">
                  <c:v>3.9317500000000001</c:v>
                </c:pt>
                <c:pt idx="1021">
                  <c:v>3.8862499999999995</c:v>
                </c:pt>
                <c:pt idx="1022">
                  <c:v>3.8319999999999999</c:v>
                </c:pt>
                <c:pt idx="1023">
                  <c:v>3.7777500000000002</c:v>
                </c:pt>
                <c:pt idx="1024">
                  <c:v>3.7177500000000001</c:v>
                </c:pt>
                <c:pt idx="1025">
                  <c:v>3.6575000000000002</c:v>
                </c:pt>
                <c:pt idx="1026">
                  <c:v>3.5967500000000001</c:v>
                </c:pt>
                <c:pt idx="1027">
                  <c:v>3.5415000000000001</c:v>
                </c:pt>
                <c:pt idx="1028">
                  <c:v>3.492</c:v>
                </c:pt>
                <c:pt idx="1029">
                  <c:v>3.44475</c:v>
                </c:pt>
                <c:pt idx="1030">
                  <c:v>3.4012500000000001</c:v>
                </c:pt>
                <c:pt idx="1031">
                  <c:v>3.3582500000000004</c:v>
                </c:pt>
                <c:pt idx="1032">
                  <c:v>3.31575</c:v>
                </c:pt>
                <c:pt idx="1033">
                  <c:v>3.2744999999999997</c:v>
                </c:pt>
                <c:pt idx="1034">
                  <c:v>3.2352499999999997</c:v>
                </c:pt>
                <c:pt idx="1035">
                  <c:v>3.19875</c:v>
                </c:pt>
                <c:pt idx="1036">
                  <c:v>3.1625000000000001</c:v>
                </c:pt>
                <c:pt idx="1037">
                  <c:v>3.1292499999999999</c:v>
                </c:pt>
                <c:pt idx="1038">
                  <c:v>3.0954999999999999</c:v>
                </c:pt>
                <c:pt idx="1039">
                  <c:v>3.0597500000000002</c:v>
                </c:pt>
                <c:pt idx="1040">
                  <c:v>3.0230000000000001</c:v>
                </c:pt>
                <c:pt idx="1041">
                  <c:v>2.9844999999999997</c:v>
                </c:pt>
                <c:pt idx="1042">
                  <c:v>2.9455</c:v>
                </c:pt>
                <c:pt idx="1043">
                  <c:v>2.9052499999999997</c:v>
                </c:pt>
                <c:pt idx="1044">
                  <c:v>2.8617499999999998</c:v>
                </c:pt>
                <c:pt idx="1045">
                  <c:v>2.8165</c:v>
                </c:pt>
                <c:pt idx="1046">
                  <c:v>2.7760000000000002</c:v>
                </c:pt>
                <c:pt idx="1047">
                  <c:v>2.738</c:v>
                </c:pt>
                <c:pt idx="1048">
                  <c:v>2.7030000000000003</c:v>
                </c:pt>
                <c:pt idx="1049">
                  <c:v>2.6725000000000003</c:v>
                </c:pt>
                <c:pt idx="1050">
                  <c:v>2.6435</c:v>
                </c:pt>
                <c:pt idx="1051">
                  <c:v>2.61775</c:v>
                </c:pt>
                <c:pt idx="1052">
                  <c:v>2.5910000000000002</c:v>
                </c:pt>
                <c:pt idx="1053">
                  <c:v>2.5635000000000003</c:v>
                </c:pt>
                <c:pt idx="1054">
                  <c:v>2.5327500000000001</c:v>
                </c:pt>
                <c:pt idx="1055">
                  <c:v>2.4975000000000001</c:v>
                </c:pt>
                <c:pt idx="1056">
                  <c:v>2.4587499999999998</c:v>
                </c:pt>
                <c:pt idx="1057">
                  <c:v>2.4165000000000001</c:v>
                </c:pt>
                <c:pt idx="1058">
                  <c:v>2.3722500000000002</c:v>
                </c:pt>
                <c:pt idx="1059">
                  <c:v>2.32525</c:v>
                </c:pt>
                <c:pt idx="1060">
                  <c:v>2.2802499999999997</c:v>
                </c:pt>
                <c:pt idx="1061">
                  <c:v>2.2382499999999999</c:v>
                </c:pt>
                <c:pt idx="1062">
                  <c:v>2.19875</c:v>
                </c:pt>
                <c:pt idx="1063">
                  <c:v>2.1617500000000001</c:v>
                </c:pt>
                <c:pt idx="1064">
                  <c:v>2.13</c:v>
                </c:pt>
                <c:pt idx="1065">
                  <c:v>2.101</c:v>
                </c:pt>
                <c:pt idx="1066">
                  <c:v>2.0727500000000001</c:v>
                </c:pt>
                <c:pt idx="1067">
                  <c:v>2.04575</c:v>
                </c:pt>
                <c:pt idx="1068">
                  <c:v>2.0175000000000001</c:v>
                </c:pt>
                <c:pt idx="1069">
                  <c:v>1.9899999999999998</c:v>
                </c:pt>
                <c:pt idx="1070">
                  <c:v>1.964</c:v>
                </c:pt>
                <c:pt idx="1071">
                  <c:v>1.9350000000000001</c:v>
                </c:pt>
                <c:pt idx="1072">
                  <c:v>1.9024999999999999</c:v>
                </c:pt>
                <c:pt idx="1073">
                  <c:v>1.8699999999999999</c:v>
                </c:pt>
                <c:pt idx="1074">
                  <c:v>1.839</c:v>
                </c:pt>
                <c:pt idx="1075">
                  <c:v>1.8087499999999999</c:v>
                </c:pt>
                <c:pt idx="1076">
                  <c:v>1.7795000000000001</c:v>
                </c:pt>
                <c:pt idx="1077">
                  <c:v>1.7537500000000001</c:v>
                </c:pt>
                <c:pt idx="1078">
                  <c:v>1.7265000000000001</c:v>
                </c:pt>
                <c:pt idx="1079">
                  <c:v>1.6947500000000002</c:v>
                </c:pt>
                <c:pt idx="1080">
                  <c:v>1.657</c:v>
                </c:pt>
                <c:pt idx="1081">
                  <c:v>1.61</c:v>
                </c:pt>
                <c:pt idx="1082">
                  <c:v>1.5580000000000001</c:v>
                </c:pt>
                <c:pt idx="1083">
                  <c:v>1.5002499999999999</c:v>
                </c:pt>
                <c:pt idx="1084">
                  <c:v>1.44025</c:v>
                </c:pt>
                <c:pt idx="1085">
                  <c:v>1.3832499999999999</c:v>
                </c:pt>
                <c:pt idx="1086">
                  <c:v>1.32575</c:v>
                </c:pt>
                <c:pt idx="1087">
                  <c:v>1.2734999999999999</c:v>
                </c:pt>
                <c:pt idx="1088">
                  <c:v>1.2282500000000001</c:v>
                </c:pt>
                <c:pt idx="1089">
                  <c:v>1.1877499999999999</c:v>
                </c:pt>
                <c:pt idx="1090">
                  <c:v>1.1592499999999999</c:v>
                </c:pt>
                <c:pt idx="1091">
                  <c:v>1.1345000000000001</c:v>
                </c:pt>
                <c:pt idx="1092">
                  <c:v>1.1167500000000001</c:v>
                </c:pt>
                <c:pt idx="1093">
                  <c:v>1.1039999999999999</c:v>
                </c:pt>
                <c:pt idx="1094">
                  <c:v>1.0960000000000001</c:v>
                </c:pt>
                <c:pt idx="1095">
                  <c:v>1.0922499999999999</c:v>
                </c:pt>
                <c:pt idx="1096">
                  <c:v>1.091</c:v>
                </c:pt>
                <c:pt idx="1097">
                  <c:v>1.0922499999999999</c:v>
                </c:pt>
                <c:pt idx="1098">
                  <c:v>1.0960000000000001</c:v>
                </c:pt>
                <c:pt idx="1099">
                  <c:v>1.10025</c:v>
                </c:pt>
                <c:pt idx="1100">
                  <c:v>1.1067500000000001</c:v>
                </c:pt>
                <c:pt idx="1101">
                  <c:v>1.11625</c:v>
                </c:pt>
                <c:pt idx="1102">
                  <c:v>1.1265000000000001</c:v>
                </c:pt>
                <c:pt idx="1103">
                  <c:v>1.1367499999999999</c:v>
                </c:pt>
                <c:pt idx="1104">
                  <c:v>1.1467499999999999</c:v>
                </c:pt>
                <c:pt idx="1105">
                  <c:v>1.1577500000000001</c:v>
                </c:pt>
                <c:pt idx="1106">
                  <c:v>1.16675</c:v>
                </c:pt>
                <c:pt idx="1107">
                  <c:v>1.17475</c:v>
                </c:pt>
                <c:pt idx="1108">
                  <c:v>1.1855</c:v>
                </c:pt>
                <c:pt idx="1109">
                  <c:v>1.1977499999999999</c:v>
                </c:pt>
                <c:pt idx="1110">
                  <c:v>1.2070000000000001</c:v>
                </c:pt>
                <c:pt idx="1111">
                  <c:v>1.216</c:v>
                </c:pt>
                <c:pt idx="1112">
                  <c:v>1.2210000000000001</c:v>
                </c:pt>
                <c:pt idx="1113">
                  <c:v>1.2204999999999999</c:v>
                </c:pt>
                <c:pt idx="1114">
                  <c:v>1.2164999999999999</c:v>
                </c:pt>
                <c:pt idx="1115">
                  <c:v>1.21275</c:v>
                </c:pt>
                <c:pt idx="1116">
                  <c:v>1.2064999999999999</c:v>
                </c:pt>
                <c:pt idx="1117">
                  <c:v>1.1984999999999999</c:v>
                </c:pt>
                <c:pt idx="1118">
                  <c:v>1.1910000000000001</c:v>
                </c:pt>
                <c:pt idx="1119">
                  <c:v>1.1832499999999999</c:v>
                </c:pt>
                <c:pt idx="1120">
                  <c:v>1.175</c:v>
                </c:pt>
                <c:pt idx="1121">
                  <c:v>1.1695</c:v>
                </c:pt>
                <c:pt idx="1122">
                  <c:v>1.171</c:v>
                </c:pt>
                <c:pt idx="1123">
                  <c:v>1.1775</c:v>
                </c:pt>
                <c:pt idx="1124">
                  <c:v>1.18675</c:v>
                </c:pt>
                <c:pt idx="1125">
                  <c:v>1.20025</c:v>
                </c:pt>
                <c:pt idx="1126">
                  <c:v>1.2157500000000001</c:v>
                </c:pt>
                <c:pt idx="1127">
                  <c:v>1.2289999999999999</c:v>
                </c:pt>
                <c:pt idx="1128">
                  <c:v>1.23925</c:v>
                </c:pt>
                <c:pt idx="1129">
                  <c:v>1.24525</c:v>
                </c:pt>
                <c:pt idx="1130">
                  <c:v>1.2497500000000001</c:v>
                </c:pt>
                <c:pt idx="1131">
                  <c:v>1.2542500000000001</c:v>
                </c:pt>
                <c:pt idx="1132">
                  <c:v>1.2582499999999999</c:v>
                </c:pt>
                <c:pt idx="1133">
                  <c:v>1.2635000000000001</c:v>
                </c:pt>
                <c:pt idx="1134">
                  <c:v>1.2695000000000001</c:v>
                </c:pt>
                <c:pt idx="1135">
                  <c:v>1.2737500000000002</c:v>
                </c:pt>
                <c:pt idx="1136">
                  <c:v>1.2777499999999999</c:v>
                </c:pt>
                <c:pt idx="1137">
                  <c:v>1.28125</c:v>
                </c:pt>
                <c:pt idx="1138">
                  <c:v>1.2835000000000001</c:v>
                </c:pt>
                <c:pt idx="1139">
                  <c:v>1.2829999999999999</c:v>
                </c:pt>
                <c:pt idx="1140">
                  <c:v>1.2805</c:v>
                </c:pt>
                <c:pt idx="1141">
                  <c:v>1.2757499999999999</c:v>
                </c:pt>
                <c:pt idx="1142">
                  <c:v>1.2705</c:v>
                </c:pt>
                <c:pt idx="1143">
                  <c:v>1.26275</c:v>
                </c:pt>
                <c:pt idx="1144">
                  <c:v>1.254</c:v>
                </c:pt>
                <c:pt idx="1145">
                  <c:v>1.2449999999999999</c:v>
                </c:pt>
                <c:pt idx="1146">
                  <c:v>1.23325</c:v>
                </c:pt>
                <c:pt idx="1147">
                  <c:v>1.218</c:v>
                </c:pt>
                <c:pt idx="1148">
                  <c:v>1.1990000000000001</c:v>
                </c:pt>
                <c:pt idx="1149">
                  <c:v>1.1789999999999998</c:v>
                </c:pt>
                <c:pt idx="1150">
                  <c:v>1.161</c:v>
                </c:pt>
                <c:pt idx="1151">
                  <c:v>1.1435</c:v>
                </c:pt>
                <c:pt idx="1152">
                  <c:v>1.1279999999999999</c:v>
                </c:pt>
                <c:pt idx="1153">
                  <c:v>1.11225</c:v>
                </c:pt>
                <c:pt idx="1154">
                  <c:v>1.0982499999999999</c:v>
                </c:pt>
                <c:pt idx="1155">
                  <c:v>1.0842499999999999</c:v>
                </c:pt>
                <c:pt idx="1156">
                  <c:v>1.0682499999999999</c:v>
                </c:pt>
                <c:pt idx="1157">
                  <c:v>1.0509999999999999</c:v>
                </c:pt>
                <c:pt idx="1158">
                  <c:v>1.0335000000000001</c:v>
                </c:pt>
                <c:pt idx="1159">
                  <c:v>1.016</c:v>
                </c:pt>
                <c:pt idx="1160">
                  <c:v>0.99700000000000011</c:v>
                </c:pt>
                <c:pt idx="1161">
                  <c:v>0.97475000000000001</c:v>
                </c:pt>
                <c:pt idx="1162">
                  <c:v>0.94975000000000009</c:v>
                </c:pt>
                <c:pt idx="1163">
                  <c:v>0.92400000000000004</c:v>
                </c:pt>
                <c:pt idx="1164">
                  <c:v>0.89600000000000013</c:v>
                </c:pt>
                <c:pt idx="1165">
                  <c:v>0.86724999999999997</c:v>
                </c:pt>
                <c:pt idx="1166">
                  <c:v>0.83850000000000002</c:v>
                </c:pt>
                <c:pt idx="1167">
                  <c:v>0.80950000000000011</c:v>
                </c:pt>
                <c:pt idx="1168">
                  <c:v>0.78375000000000006</c:v>
                </c:pt>
                <c:pt idx="1169">
                  <c:v>0.75900000000000001</c:v>
                </c:pt>
                <c:pt idx="1170">
                  <c:v>0.73650000000000004</c:v>
                </c:pt>
                <c:pt idx="1171">
                  <c:v>0.71500000000000008</c:v>
                </c:pt>
                <c:pt idx="1172">
                  <c:v>0.69425000000000003</c:v>
                </c:pt>
                <c:pt idx="1173">
                  <c:v>0.67349999999999999</c:v>
                </c:pt>
                <c:pt idx="1174">
                  <c:v>0.65349999999999997</c:v>
                </c:pt>
                <c:pt idx="1175">
                  <c:v>0.63274999999999992</c:v>
                </c:pt>
                <c:pt idx="1176">
                  <c:v>0.61299999999999999</c:v>
                </c:pt>
                <c:pt idx="1177">
                  <c:v>0.59199999999999997</c:v>
                </c:pt>
                <c:pt idx="1178">
                  <c:v>0.57400000000000007</c:v>
                </c:pt>
                <c:pt idx="1179">
                  <c:v>0.5585</c:v>
                </c:pt>
                <c:pt idx="1180">
                  <c:v>0.54600000000000004</c:v>
                </c:pt>
                <c:pt idx="1181">
                  <c:v>0.53725000000000001</c:v>
                </c:pt>
                <c:pt idx="1182">
                  <c:v>0.53200000000000003</c:v>
                </c:pt>
                <c:pt idx="1183">
                  <c:v>0.53025</c:v>
                </c:pt>
                <c:pt idx="1184">
                  <c:v>0.53499999999999992</c:v>
                </c:pt>
                <c:pt idx="1185">
                  <c:v>0.54600000000000004</c:v>
                </c:pt>
                <c:pt idx="1186">
                  <c:v>0.5605</c:v>
                </c:pt>
                <c:pt idx="1187">
                  <c:v>0.57974999999999999</c:v>
                </c:pt>
                <c:pt idx="1188">
                  <c:v>0.60375000000000001</c:v>
                </c:pt>
                <c:pt idx="1189">
                  <c:v>0.62975000000000003</c:v>
                </c:pt>
                <c:pt idx="1190">
                  <c:v>0.65650000000000008</c:v>
                </c:pt>
                <c:pt idx="1191">
                  <c:v>0.68274999999999997</c:v>
                </c:pt>
                <c:pt idx="1192">
                  <c:v>0.70899999999999996</c:v>
                </c:pt>
                <c:pt idx="1193">
                  <c:v>0.73250000000000004</c:v>
                </c:pt>
                <c:pt idx="1194">
                  <c:v>0.75324999999999998</c:v>
                </c:pt>
                <c:pt idx="1195">
                  <c:v>0.77249999999999996</c:v>
                </c:pt>
                <c:pt idx="1196">
                  <c:v>0.78949999999999998</c:v>
                </c:pt>
                <c:pt idx="1197">
                  <c:v>0.80449999999999999</c:v>
                </c:pt>
                <c:pt idx="1198">
                  <c:v>0.81899999999999995</c:v>
                </c:pt>
                <c:pt idx="1199">
                  <c:v>0.83450000000000002</c:v>
                </c:pt>
                <c:pt idx="1200">
                  <c:v>0.85150000000000003</c:v>
                </c:pt>
                <c:pt idx="1201">
                  <c:v>0.87025000000000008</c:v>
                </c:pt>
                <c:pt idx="1202">
                  <c:v>0.89250000000000007</c:v>
                </c:pt>
                <c:pt idx="1203">
                  <c:v>0.91675000000000006</c:v>
                </c:pt>
                <c:pt idx="1204">
                  <c:v>0.93975000000000009</c:v>
                </c:pt>
                <c:pt idx="1205">
                  <c:v>0.95950000000000002</c:v>
                </c:pt>
                <c:pt idx="1206">
                  <c:v>0.97650000000000003</c:v>
                </c:pt>
                <c:pt idx="1207">
                  <c:v>0.98874999999999991</c:v>
                </c:pt>
                <c:pt idx="1208">
                  <c:v>0.99824999999999997</c:v>
                </c:pt>
                <c:pt idx="1209">
                  <c:v>1.00475</c:v>
                </c:pt>
                <c:pt idx="1210">
                  <c:v>1.0074999999999998</c:v>
                </c:pt>
                <c:pt idx="1211">
                  <c:v>1.0089999999999999</c:v>
                </c:pt>
                <c:pt idx="1212">
                  <c:v>1.0102499999999999</c:v>
                </c:pt>
                <c:pt idx="1213">
                  <c:v>1.0105</c:v>
                </c:pt>
                <c:pt idx="1214">
                  <c:v>1.0082499999999999</c:v>
                </c:pt>
                <c:pt idx="1215">
                  <c:v>1.0035000000000001</c:v>
                </c:pt>
                <c:pt idx="1216">
                  <c:v>0.99649999999999994</c:v>
                </c:pt>
                <c:pt idx="1217">
                  <c:v>0.98475000000000001</c:v>
                </c:pt>
                <c:pt idx="1218">
                  <c:v>0.96799999999999997</c:v>
                </c:pt>
                <c:pt idx="1219">
                  <c:v>0.94875000000000009</c:v>
                </c:pt>
                <c:pt idx="1220">
                  <c:v>0.92849999999999999</c:v>
                </c:pt>
                <c:pt idx="1221">
                  <c:v>0.90900000000000003</c:v>
                </c:pt>
                <c:pt idx="1222">
                  <c:v>0.89075000000000004</c:v>
                </c:pt>
                <c:pt idx="1223">
                  <c:v>0.87575000000000003</c:v>
                </c:pt>
                <c:pt idx="1224">
                  <c:v>0.86599999999999999</c:v>
                </c:pt>
                <c:pt idx="1225">
                  <c:v>0.86</c:v>
                </c:pt>
                <c:pt idx="1226">
                  <c:v>0.8557499999999999</c:v>
                </c:pt>
                <c:pt idx="1227">
                  <c:v>0.85275000000000001</c:v>
                </c:pt>
                <c:pt idx="1228">
                  <c:v>0.85124999999999995</c:v>
                </c:pt>
                <c:pt idx="1229">
                  <c:v>0.85099999999999998</c:v>
                </c:pt>
                <c:pt idx="1230">
                  <c:v>0.85150000000000003</c:v>
                </c:pt>
                <c:pt idx="1231">
                  <c:v>0.85024999999999995</c:v>
                </c:pt>
                <c:pt idx="1232">
                  <c:v>0.84975000000000001</c:v>
                </c:pt>
                <c:pt idx="1233">
                  <c:v>0.84875000000000012</c:v>
                </c:pt>
                <c:pt idx="1234">
                  <c:v>0.84674999999999989</c:v>
                </c:pt>
                <c:pt idx="1235">
                  <c:v>0.84450000000000003</c:v>
                </c:pt>
                <c:pt idx="1236">
                  <c:v>0.84224999999999994</c:v>
                </c:pt>
                <c:pt idx="1237">
                  <c:v>0.84000000000000008</c:v>
                </c:pt>
                <c:pt idx="1238">
                  <c:v>0.83774999999999999</c:v>
                </c:pt>
                <c:pt idx="1239">
                  <c:v>0.83524999999999994</c:v>
                </c:pt>
                <c:pt idx="1240">
                  <c:v>0.83224999999999993</c:v>
                </c:pt>
                <c:pt idx="1241">
                  <c:v>0.83149999999999991</c:v>
                </c:pt>
                <c:pt idx="1242">
                  <c:v>0.82950000000000002</c:v>
                </c:pt>
                <c:pt idx="1243">
                  <c:v>0.82774999999999999</c:v>
                </c:pt>
                <c:pt idx="1244">
                  <c:v>0.82499999999999996</c:v>
                </c:pt>
                <c:pt idx="1245">
                  <c:v>0.82400000000000007</c:v>
                </c:pt>
                <c:pt idx="1246">
                  <c:v>0.82150000000000001</c:v>
                </c:pt>
                <c:pt idx="1247">
                  <c:v>0.82100000000000006</c:v>
                </c:pt>
                <c:pt idx="1248">
                  <c:v>0.82025000000000003</c:v>
                </c:pt>
                <c:pt idx="1249">
                  <c:v>0.81874999999999998</c:v>
                </c:pt>
                <c:pt idx="1250">
                  <c:v>0.8145</c:v>
                </c:pt>
                <c:pt idx="1251">
                  <c:v>0.80700000000000005</c:v>
                </c:pt>
                <c:pt idx="1252">
                  <c:v>0.79749999999999999</c:v>
                </c:pt>
                <c:pt idx="1253">
                  <c:v>0.78775000000000006</c:v>
                </c:pt>
                <c:pt idx="1254">
                  <c:v>0.77849999999999997</c:v>
                </c:pt>
                <c:pt idx="1255">
                  <c:v>0.76849999999999996</c:v>
                </c:pt>
                <c:pt idx="1256">
                  <c:v>0.75700000000000001</c:v>
                </c:pt>
                <c:pt idx="1257">
                  <c:v>0.748</c:v>
                </c:pt>
                <c:pt idx="1258">
                  <c:v>0.73975000000000002</c:v>
                </c:pt>
                <c:pt idx="1259">
                  <c:v>0.73199999999999998</c:v>
                </c:pt>
                <c:pt idx="1260">
                  <c:v>0.72475000000000001</c:v>
                </c:pt>
                <c:pt idx="1261">
                  <c:v>0.71775</c:v>
                </c:pt>
                <c:pt idx="1262">
                  <c:v>0.71074999999999999</c:v>
                </c:pt>
                <c:pt idx="1263">
                  <c:v>0.70525000000000004</c:v>
                </c:pt>
                <c:pt idx="1264">
                  <c:v>0.7</c:v>
                </c:pt>
                <c:pt idx="1265">
                  <c:v>0.69574999999999998</c:v>
                </c:pt>
                <c:pt idx="1266">
                  <c:v>0.6895</c:v>
                </c:pt>
                <c:pt idx="1267">
                  <c:v>0.68049999999999999</c:v>
                </c:pt>
                <c:pt idx="1268">
                  <c:v>0.67274999999999996</c:v>
                </c:pt>
                <c:pt idx="1269">
                  <c:v>0.66500000000000004</c:v>
                </c:pt>
                <c:pt idx="1270">
                  <c:v>0.65800000000000003</c:v>
                </c:pt>
                <c:pt idx="1271">
                  <c:v>0.65075000000000005</c:v>
                </c:pt>
                <c:pt idx="1272">
                  <c:v>0.64175000000000004</c:v>
                </c:pt>
                <c:pt idx="1273">
                  <c:v>0.63274999999999992</c:v>
                </c:pt>
                <c:pt idx="1274">
                  <c:v>0.62275000000000003</c:v>
                </c:pt>
                <c:pt idx="1275">
                  <c:v>0.61099999999999999</c:v>
                </c:pt>
                <c:pt idx="1276">
                  <c:v>0.6</c:v>
                </c:pt>
                <c:pt idx="1277">
                  <c:v>0.58750000000000002</c:v>
                </c:pt>
                <c:pt idx="1278">
                  <c:v>0.57400000000000007</c:v>
                </c:pt>
                <c:pt idx="1279">
                  <c:v>0.55800000000000005</c:v>
                </c:pt>
                <c:pt idx="1280">
                  <c:v>0.53849999999999998</c:v>
                </c:pt>
                <c:pt idx="1281">
                  <c:v>0.51700000000000002</c:v>
                </c:pt>
                <c:pt idx="1282">
                  <c:v>0.49424999999999997</c:v>
                </c:pt>
                <c:pt idx="1283">
                  <c:v>0.47050000000000003</c:v>
                </c:pt>
                <c:pt idx="1284">
                  <c:v>0.44675000000000004</c:v>
                </c:pt>
                <c:pt idx="1285">
                  <c:v>0.42625000000000002</c:v>
                </c:pt>
                <c:pt idx="1286">
                  <c:v>0.40925</c:v>
                </c:pt>
                <c:pt idx="1287">
                  <c:v>0.39424999999999999</c:v>
                </c:pt>
                <c:pt idx="1288">
                  <c:v>0.38075000000000003</c:v>
                </c:pt>
                <c:pt idx="1289">
                  <c:v>0.36724999999999997</c:v>
                </c:pt>
                <c:pt idx="1290">
                  <c:v>0.35449999999999998</c:v>
                </c:pt>
                <c:pt idx="1291">
                  <c:v>0.34275</c:v>
                </c:pt>
                <c:pt idx="1292">
                  <c:v>0.33624999999999999</c:v>
                </c:pt>
                <c:pt idx="1293">
                  <c:v>0.33374999999999999</c:v>
                </c:pt>
                <c:pt idx="1294">
                  <c:v>0.33274999999999999</c:v>
                </c:pt>
                <c:pt idx="1295">
                  <c:v>0.33324999999999999</c:v>
                </c:pt>
                <c:pt idx="1296">
                  <c:v>0.33550000000000002</c:v>
                </c:pt>
                <c:pt idx="1297">
                  <c:v>0.33925</c:v>
                </c:pt>
                <c:pt idx="1298">
                  <c:v>0.34475</c:v>
                </c:pt>
                <c:pt idx="1299">
                  <c:v>0.35175000000000001</c:v>
                </c:pt>
                <c:pt idx="1300">
                  <c:v>0.36124999999999996</c:v>
                </c:pt>
                <c:pt idx="1301">
                  <c:v>0.37275000000000003</c:v>
                </c:pt>
                <c:pt idx="1302">
                  <c:v>0.38824999999999998</c:v>
                </c:pt>
                <c:pt idx="1303">
                  <c:v>0.40750000000000003</c:v>
                </c:pt>
                <c:pt idx="1304">
                  <c:v>0.42774999999999996</c:v>
                </c:pt>
                <c:pt idx="1305">
                  <c:v>0.45025000000000004</c:v>
                </c:pt>
                <c:pt idx="1306">
                  <c:v>0.47249999999999998</c:v>
                </c:pt>
                <c:pt idx="1307">
                  <c:v>0.49375000000000002</c:v>
                </c:pt>
                <c:pt idx="1308">
                  <c:v>0.51200000000000001</c:v>
                </c:pt>
                <c:pt idx="1309">
                  <c:v>0.52750000000000008</c:v>
                </c:pt>
                <c:pt idx="1310">
                  <c:v>0.54</c:v>
                </c:pt>
                <c:pt idx="1311">
                  <c:v>0.54774999999999996</c:v>
                </c:pt>
                <c:pt idx="1312">
                  <c:v>0.55025000000000002</c:v>
                </c:pt>
                <c:pt idx="1313">
                  <c:v>0.54974999999999996</c:v>
                </c:pt>
                <c:pt idx="1314">
                  <c:v>0.54699999999999993</c:v>
                </c:pt>
                <c:pt idx="1315">
                  <c:v>0.54125000000000001</c:v>
                </c:pt>
                <c:pt idx="1316">
                  <c:v>0.53325</c:v>
                </c:pt>
                <c:pt idx="1317">
                  <c:v>0.52300000000000002</c:v>
                </c:pt>
                <c:pt idx="1318">
                  <c:v>0.50975000000000004</c:v>
                </c:pt>
                <c:pt idx="1319">
                  <c:v>0.49375000000000002</c:v>
                </c:pt>
                <c:pt idx="1320">
                  <c:v>0.47499999999999998</c:v>
                </c:pt>
                <c:pt idx="1321">
                  <c:v>0.45350000000000001</c:v>
                </c:pt>
                <c:pt idx="1322">
                  <c:v>0.43049999999999999</c:v>
                </c:pt>
                <c:pt idx="1323">
                  <c:v>0.40599999999999997</c:v>
                </c:pt>
                <c:pt idx="1324">
                  <c:v>0.38174999999999998</c:v>
                </c:pt>
                <c:pt idx="1325">
                  <c:v>0.35699999999999998</c:v>
                </c:pt>
                <c:pt idx="1326">
                  <c:v>0.33100000000000002</c:v>
                </c:pt>
                <c:pt idx="1327">
                  <c:v>0.30549999999999999</c:v>
                </c:pt>
                <c:pt idx="1328">
                  <c:v>0.28100000000000003</c:v>
                </c:pt>
                <c:pt idx="1329">
                  <c:v>0.25750000000000001</c:v>
                </c:pt>
                <c:pt idx="1330">
                  <c:v>0.23650000000000002</c:v>
                </c:pt>
                <c:pt idx="1331">
                  <c:v>0.21875</c:v>
                </c:pt>
                <c:pt idx="1332">
                  <c:v>0.20499999999999999</c:v>
                </c:pt>
                <c:pt idx="1333">
                  <c:v>0.193</c:v>
                </c:pt>
                <c:pt idx="1334">
                  <c:v>0.184</c:v>
                </c:pt>
                <c:pt idx="1335">
                  <c:v>0.17799999999999999</c:v>
                </c:pt>
                <c:pt idx="1336">
                  <c:v>0.17450000000000002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18648736"/>
        <c:axId val="418655008"/>
      </c:scatterChart>
      <c:valAx>
        <c:axId val="418648736"/>
        <c:scaling>
          <c:orientation val="minMax"/>
          <c:max val="150000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200" b="1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AU" sz="1200" b="1"/>
                  <a:t>Size (bp)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200" b="1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" sourceLinked="0"/>
        <c:majorTickMark val="none"/>
        <c:minorTickMark val="out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18655008"/>
        <c:crosses val="autoZero"/>
        <c:crossBetween val="midCat"/>
        <c:majorUnit val="10000"/>
        <c:minorUnit val="5000"/>
      </c:valAx>
      <c:valAx>
        <c:axId val="418655008"/>
        <c:scaling>
          <c:orientation val="minMax"/>
          <c:min val="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200" b="1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AU" sz="1200" b="1"/>
                  <a:t>Concentration</a:t>
                </a:r>
                <a:r>
                  <a:rPr lang="en-AU" sz="1200" b="1" baseline="0"/>
                  <a:t> (pg/ul)</a:t>
                </a:r>
                <a:endParaRPr lang="en-AU" sz="1200" b="1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200" b="1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18648736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lineMarker"/>
        <c:varyColors val="0"/>
        <c:ser>
          <c:idx val="0"/>
          <c:order val="0"/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'41496'!$A$2:$A$10485</c:f>
              <c:numCache>
                <c:formatCode>0.0</c:formatCode>
                <c:ptCount val="10484"/>
                <c:pt idx="0">
                  <c:v>680.76923076923003</c:v>
                </c:pt>
                <c:pt idx="1">
                  <c:v>681.53846153846098</c:v>
                </c:pt>
                <c:pt idx="2">
                  <c:v>682.30769230769204</c:v>
                </c:pt>
                <c:pt idx="3">
                  <c:v>683.07692307692298</c:v>
                </c:pt>
                <c:pt idx="4">
                  <c:v>683.84615384615302</c:v>
                </c:pt>
                <c:pt idx="5">
                  <c:v>684.61538461538396</c:v>
                </c:pt>
                <c:pt idx="6">
                  <c:v>685.38461538461502</c:v>
                </c:pt>
                <c:pt idx="7">
                  <c:v>686.15384615384596</c:v>
                </c:pt>
                <c:pt idx="8">
                  <c:v>686.923076923076</c:v>
                </c:pt>
                <c:pt idx="9">
                  <c:v>687.69230769230705</c:v>
                </c:pt>
                <c:pt idx="10">
                  <c:v>688.461538461538</c:v>
                </c:pt>
                <c:pt idx="11">
                  <c:v>689.23076923076906</c:v>
                </c:pt>
                <c:pt idx="12">
                  <c:v>690</c:v>
                </c:pt>
                <c:pt idx="13">
                  <c:v>690.76923076923003</c:v>
                </c:pt>
                <c:pt idx="14">
                  <c:v>691.53846153846098</c:v>
                </c:pt>
                <c:pt idx="15">
                  <c:v>692.30769230769204</c:v>
                </c:pt>
                <c:pt idx="16">
                  <c:v>693.07692307692298</c:v>
                </c:pt>
                <c:pt idx="17">
                  <c:v>693.84615384615302</c:v>
                </c:pt>
                <c:pt idx="18">
                  <c:v>694.61538461538396</c:v>
                </c:pt>
                <c:pt idx="19">
                  <c:v>695.38461538461502</c:v>
                </c:pt>
                <c:pt idx="20">
                  <c:v>696.15384615384596</c:v>
                </c:pt>
                <c:pt idx="21">
                  <c:v>696.923076923076</c:v>
                </c:pt>
                <c:pt idx="22">
                  <c:v>697.69230769230705</c:v>
                </c:pt>
                <c:pt idx="23">
                  <c:v>698.461538461538</c:v>
                </c:pt>
                <c:pt idx="24">
                  <c:v>699.23076923076906</c:v>
                </c:pt>
                <c:pt idx="25">
                  <c:v>700</c:v>
                </c:pt>
                <c:pt idx="26">
                  <c:v>701</c:v>
                </c:pt>
                <c:pt idx="27">
                  <c:v>702</c:v>
                </c:pt>
                <c:pt idx="28">
                  <c:v>703</c:v>
                </c:pt>
                <c:pt idx="29">
                  <c:v>704</c:v>
                </c:pt>
                <c:pt idx="30">
                  <c:v>705</c:v>
                </c:pt>
                <c:pt idx="31">
                  <c:v>706</c:v>
                </c:pt>
                <c:pt idx="32">
                  <c:v>707</c:v>
                </c:pt>
                <c:pt idx="33">
                  <c:v>708</c:v>
                </c:pt>
                <c:pt idx="34">
                  <c:v>709</c:v>
                </c:pt>
                <c:pt idx="35">
                  <c:v>710</c:v>
                </c:pt>
                <c:pt idx="36">
                  <c:v>711.66666666666595</c:v>
                </c:pt>
                <c:pt idx="37">
                  <c:v>713.33333333333303</c:v>
                </c:pt>
                <c:pt idx="38">
                  <c:v>715</c:v>
                </c:pt>
                <c:pt idx="39">
                  <c:v>716.66666666666595</c:v>
                </c:pt>
                <c:pt idx="40">
                  <c:v>718.33333333333303</c:v>
                </c:pt>
                <c:pt idx="41">
                  <c:v>720</c:v>
                </c:pt>
                <c:pt idx="42">
                  <c:v>721.66666666666595</c:v>
                </c:pt>
                <c:pt idx="43">
                  <c:v>723.33333333333303</c:v>
                </c:pt>
                <c:pt idx="44">
                  <c:v>725</c:v>
                </c:pt>
                <c:pt idx="45">
                  <c:v>726.66666666666595</c:v>
                </c:pt>
                <c:pt idx="46">
                  <c:v>728.33333333333303</c:v>
                </c:pt>
                <c:pt idx="47">
                  <c:v>730</c:v>
                </c:pt>
                <c:pt idx="48">
                  <c:v>731.66666666666595</c:v>
                </c:pt>
                <c:pt idx="49">
                  <c:v>733.33333333333303</c:v>
                </c:pt>
                <c:pt idx="50">
                  <c:v>735</c:v>
                </c:pt>
                <c:pt idx="51">
                  <c:v>736.66666666666595</c:v>
                </c:pt>
                <c:pt idx="52">
                  <c:v>738.33333333333303</c:v>
                </c:pt>
                <c:pt idx="53">
                  <c:v>740</c:v>
                </c:pt>
                <c:pt idx="54">
                  <c:v>741.66666666666595</c:v>
                </c:pt>
                <c:pt idx="55">
                  <c:v>743.33333333333303</c:v>
                </c:pt>
                <c:pt idx="56">
                  <c:v>745</c:v>
                </c:pt>
                <c:pt idx="57">
                  <c:v>746.66666666666595</c:v>
                </c:pt>
                <c:pt idx="58">
                  <c:v>748.33333333333303</c:v>
                </c:pt>
                <c:pt idx="59">
                  <c:v>750</c:v>
                </c:pt>
                <c:pt idx="60">
                  <c:v>751.66666666666595</c:v>
                </c:pt>
                <c:pt idx="61">
                  <c:v>753.33333333333303</c:v>
                </c:pt>
                <c:pt idx="62">
                  <c:v>755</c:v>
                </c:pt>
                <c:pt idx="63">
                  <c:v>756.66666666666595</c:v>
                </c:pt>
                <c:pt idx="64">
                  <c:v>758.33333333333303</c:v>
                </c:pt>
                <c:pt idx="65">
                  <c:v>760</c:v>
                </c:pt>
                <c:pt idx="66">
                  <c:v>761.42857142857099</c:v>
                </c:pt>
                <c:pt idx="67">
                  <c:v>762.85714285714198</c:v>
                </c:pt>
                <c:pt idx="68">
                  <c:v>764.28571428571399</c:v>
                </c:pt>
                <c:pt idx="69">
                  <c:v>765.71428571428498</c:v>
                </c:pt>
                <c:pt idx="70">
                  <c:v>767.142857142857</c:v>
                </c:pt>
                <c:pt idx="71">
                  <c:v>768.57142857142799</c:v>
                </c:pt>
                <c:pt idx="72">
                  <c:v>770</c:v>
                </c:pt>
                <c:pt idx="73">
                  <c:v>771.66666666666595</c:v>
                </c:pt>
                <c:pt idx="74">
                  <c:v>773.33333333333303</c:v>
                </c:pt>
                <c:pt idx="75">
                  <c:v>775</c:v>
                </c:pt>
                <c:pt idx="76">
                  <c:v>776.66666666666595</c:v>
                </c:pt>
                <c:pt idx="77">
                  <c:v>778.33333333333303</c:v>
                </c:pt>
                <c:pt idx="78">
                  <c:v>780</c:v>
                </c:pt>
                <c:pt idx="79">
                  <c:v>781.66666666666595</c:v>
                </c:pt>
                <c:pt idx="80">
                  <c:v>783.33333333333303</c:v>
                </c:pt>
                <c:pt idx="81">
                  <c:v>785</c:v>
                </c:pt>
                <c:pt idx="82">
                  <c:v>786.66666666666595</c:v>
                </c:pt>
                <c:pt idx="83">
                  <c:v>788.33333333333303</c:v>
                </c:pt>
                <c:pt idx="84">
                  <c:v>790</c:v>
                </c:pt>
                <c:pt idx="85">
                  <c:v>791.66666666666595</c:v>
                </c:pt>
                <c:pt idx="86">
                  <c:v>793.33333333333303</c:v>
                </c:pt>
                <c:pt idx="87">
                  <c:v>795</c:v>
                </c:pt>
                <c:pt idx="88">
                  <c:v>796.66666666666595</c:v>
                </c:pt>
                <c:pt idx="89">
                  <c:v>798.33333333333303</c:v>
                </c:pt>
                <c:pt idx="90">
                  <c:v>800</c:v>
                </c:pt>
                <c:pt idx="91">
                  <c:v>801.66666666666595</c:v>
                </c:pt>
                <c:pt idx="92">
                  <c:v>803.33333333333303</c:v>
                </c:pt>
                <c:pt idx="93">
                  <c:v>805</c:v>
                </c:pt>
                <c:pt idx="94">
                  <c:v>806.66666666666595</c:v>
                </c:pt>
                <c:pt idx="95">
                  <c:v>808.33333333333303</c:v>
                </c:pt>
                <c:pt idx="96">
                  <c:v>810</c:v>
                </c:pt>
                <c:pt idx="97">
                  <c:v>811.42857142857099</c:v>
                </c:pt>
                <c:pt idx="98">
                  <c:v>812.85714285714198</c:v>
                </c:pt>
                <c:pt idx="99">
                  <c:v>814.28571428571399</c:v>
                </c:pt>
                <c:pt idx="100">
                  <c:v>815.71428571428498</c:v>
                </c:pt>
                <c:pt idx="101">
                  <c:v>817.142857142857</c:v>
                </c:pt>
                <c:pt idx="102">
                  <c:v>818.57142857142799</c:v>
                </c:pt>
                <c:pt idx="103">
                  <c:v>820</c:v>
                </c:pt>
                <c:pt idx="104">
                  <c:v>821.66666666666595</c:v>
                </c:pt>
                <c:pt idx="105">
                  <c:v>823.33333333333303</c:v>
                </c:pt>
                <c:pt idx="106">
                  <c:v>825</c:v>
                </c:pt>
                <c:pt idx="107">
                  <c:v>826.66666666666595</c:v>
                </c:pt>
                <c:pt idx="108">
                  <c:v>828.33333333333303</c:v>
                </c:pt>
                <c:pt idx="109">
                  <c:v>830</c:v>
                </c:pt>
                <c:pt idx="110">
                  <c:v>831.66666666666595</c:v>
                </c:pt>
                <c:pt idx="111">
                  <c:v>833.33333333333303</c:v>
                </c:pt>
                <c:pt idx="112">
                  <c:v>835</c:v>
                </c:pt>
                <c:pt idx="113">
                  <c:v>836.66666666666595</c:v>
                </c:pt>
                <c:pt idx="114">
                  <c:v>838.33333333333303</c:v>
                </c:pt>
                <c:pt idx="115">
                  <c:v>840</c:v>
                </c:pt>
                <c:pt idx="116">
                  <c:v>841.66666666666595</c:v>
                </c:pt>
                <c:pt idx="117">
                  <c:v>843.33333333333303</c:v>
                </c:pt>
                <c:pt idx="118">
                  <c:v>845</c:v>
                </c:pt>
                <c:pt idx="119">
                  <c:v>846.66666666666595</c:v>
                </c:pt>
                <c:pt idx="120">
                  <c:v>848.33333333333303</c:v>
                </c:pt>
                <c:pt idx="121">
                  <c:v>850</c:v>
                </c:pt>
                <c:pt idx="122">
                  <c:v>851.66666666666595</c:v>
                </c:pt>
                <c:pt idx="123">
                  <c:v>853.33333333333303</c:v>
                </c:pt>
                <c:pt idx="124">
                  <c:v>855</c:v>
                </c:pt>
                <c:pt idx="125">
                  <c:v>856.66666666666595</c:v>
                </c:pt>
                <c:pt idx="126">
                  <c:v>858.33333333333303</c:v>
                </c:pt>
                <c:pt idx="127">
                  <c:v>860</c:v>
                </c:pt>
                <c:pt idx="128">
                  <c:v>861.66666666666595</c:v>
                </c:pt>
                <c:pt idx="129">
                  <c:v>863.33333333333303</c:v>
                </c:pt>
                <c:pt idx="130">
                  <c:v>865</c:v>
                </c:pt>
                <c:pt idx="131">
                  <c:v>866.66666666666595</c:v>
                </c:pt>
                <c:pt idx="132">
                  <c:v>868.33333333333303</c:v>
                </c:pt>
                <c:pt idx="133">
                  <c:v>870</c:v>
                </c:pt>
                <c:pt idx="134">
                  <c:v>871.42857142857099</c:v>
                </c:pt>
                <c:pt idx="135">
                  <c:v>872.85714285714198</c:v>
                </c:pt>
                <c:pt idx="136">
                  <c:v>874.28571428571399</c:v>
                </c:pt>
                <c:pt idx="137">
                  <c:v>875.71428571428498</c:v>
                </c:pt>
                <c:pt idx="138">
                  <c:v>877.142857142857</c:v>
                </c:pt>
                <c:pt idx="139">
                  <c:v>878.57142857142799</c:v>
                </c:pt>
                <c:pt idx="140">
                  <c:v>880</c:v>
                </c:pt>
                <c:pt idx="141">
                  <c:v>881.66666666666595</c:v>
                </c:pt>
                <c:pt idx="142">
                  <c:v>883.33333333333303</c:v>
                </c:pt>
                <c:pt idx="143">
                  <c:v>885</c:v>
                </c:pt>
                <c:pt idx="144">
                  <c:v>886.66666666666595</c:v>
                </c:pt>
                <c:pt idx="145">
                  <c:v>888.33333333333303</c:v>
                </c:pt>
                <c:pt idx="146">
                  <c:v>890</c:v>
                </c:pt>
                <c:pt idx="147">
                  <c:v>891.66666666666595</c:v>
                </c:pt>
                <c:pt idx="148">
                  <c:v>893.33333333333303</c:v>
                </c:pt>
                <c:pt idx="149">
                  <c:v>895</c:v>
                </c:pt>
                <c:pt idx="150">
                  <c:v>896.66666666666595</c:v>
                </c:pt>
                <c:pt idx="151">
                  <c:v>898.33333333333303</c:v>
                </c:pt>
                <c:pt idx="152">
                  <c:v>900</c:v>
                </c:pt>
                <c:pt idx="153">
                  <c:v>901.66666666666595</c:v>
                </c:pt>
                <c:pt idx="154">
                  <c:v>903.33333333333303</c:v>
                </c:pt>
                <c:pt idx="155">
                  <c:v>905</c:v>
                </c:pt>
                <c:pt idx="156">
                  <c:v>906.66666666666595</c:v>
                </c:pt>
                <c:pt idx="157">
                  <c:v>908.33333333333303</c:v>
                </c:pt>
                <c:pt idx="158">
                  <c:v>910</c:v>
                </c:pt>
                <c:pt idx="159">
                  <c:v>911.66666666666595</c:v>
                </c:pt>
                <c:pt idx="160">
                  <c:v>913.33333333333303</c:v>
                </c:pt>
                <c:pt idx="161">
                  <c:v>915</c:v>
                </c:pt>
                <c:pt idx="162">
                  <c:v>916.66666666666595</c:v>
                </c:pt>
                <c:pt idx="163">
                  <c:v>918.33333333333303</c:v>
                </c:pt>
                <c:pt idx="164">
                  <c:v>920</c:v>
                </c:pt>
                <c:pt idx="165">
                  <c:v>921.66666666666595</c:v>
                </c:pt>
                <c:pt idx="166">
                  <c:v>923.33333333333303</c:v>
                </c:pt>
                <c:pt idx="167">
                  <c:v>925</c:v>
                </c:pt>
                <c:pt idx="168">
                  <c:v>926.66666666666595</c:v>
                </c:pt>
                <c:pt idx="169">
                  <c:v>928.33333333333303</c:v>
                </c:pt>
                <c:pt idx="170">
                  <c:v>930</c:v>
                </c:pt>
                <c:pt idx="171">
                  <c:v>931.42857142857099</c:v>
                </c:pt>
                <c:pt idx="172">
                  <c:v>932.85714285714198</c:v>
                </c:pt>
                <c:pt idx="173">
                  <c:v>934.28571428571399</c:v>
                </c:pt>
                <c:pt idx="174">
                  <c:v>935.71428571428498</c:v>
                </c:pt>
                <c:pt idx="175">
                  <c:v>937.142857142857</c:v>
                </c:pt>
                <c:pt idx="176">
                  <c:v>938.57142857142799</c:v>
                </c:pt>
                <c:pt idx="177">
                  <c:v>940</c:v>
                </c:pt>
                <c:pt idx="178">
                  <c:v>941.66666666666595</c:v>
                </c:pt>
                <c:pt idx="179">
                  <c:v>943.33333333333303</c:v>
                </c:pt>
                <c:pt idx="180">
                  <c:v>945</c:v>
                </c:pt>
                <c:pt idx="181">
                  <c:v>946.66666666666595</c:v>
                </c:pt>
                <c:pt idx="182">
                  <c:v>948.33333333333303</c:v>
                </c:pt>
                <c:pt idx="183">
                  <c:v>950</c:v>
                </c:pt>
                <c:pt idx="184">
                  <c:v>951.66666666666595</c:v>
                </c:pt>
                <c:pt idx="185">
                  <c:v>953.33333333333303</c:v>
                </c:pt>
                <c:pt idx="186">
                  <c:v>955</c:v>
                </c:pt>
                <c:pt idx="187">
                  <c:v>956.66666666666595</c:v>
                </c:pt>
                <c:pt idx="188">
                  <c:v>958.33333333333303</c:v>
                </c:pt>
                <c:pt idx="189">
                  <c:v>960</c:v>
                </c:pt>
                <c:pt idx="190">
                  <c:v>961.66666666666595</c:v>
                </c:pt>
                <c:pt idx="191">
                  <c:v>963.33333333333303</c:v>
                </c:pt>
                <c:pt idx="192">
                  <c:v>965</c:v>
                </c:pt>
                <c:pt idx="193">
                  <c:v>966.66666666666595</c:v>
                </c:pt>
                <c:pt idx="194">
                  <c:v>968.33333333333303</c:v>
                </c:pt>
                <c:pt idx="195">
                  <c:v>970</c:v>
                </c:pt>
                <c:pt idx="196">
                  <c:v>971.66666666666595</c:v>
                </c:pt>
                <c:pt idx="197">
                  <c:v>973.33333333333303</c:v>
                </c:pt>
                <c:pt idx="198">
                  <c:v>975</c:v>
                </c:pt>
                <c:pt idx="199">
                  <c:v>976.66666666666595</c:v>
                </c:pt>
                <c:pt idx="200">
                  <c:v>978.33333333333303</c:v>
                </c:pt>
                <c:pt idx="201">
                  <c:v>980</c:v>
                </c:pt>
                <c:pt idx="202">
                  <c:v>981.66666666666595</c:v>
                </c:pt>
                <c:pt idx="203">
                  <c:v>983.33333333333303</c:v>
                </c:pt>
                <c:pt idx="204">
                  <c:v>985</c:v>
                </c:pt>
                <c:pt idx="205">
                  <c:v>986.66666666666595</c:v>
                </c:pt>
                <c:pt idx="206">
                  <c:v>988.33333333333303</c:v>
                </c:pt>
                <c:pt idx="207">
                  <c:v>990</c:v>
                </c:pt>
                <c:pt idx="208">
                  <c:v>991.42857142857099</c:v>
                </c:pt>
                <c:pt idx="209">
                  <c:v>992.85714285714198</c:v>
                </c:pt>
                <c:pt idx="210">
                  <c:v>994.28571428571399</c:v>
                </c:pt>
                <c:pt idx="211">
                  <c:v>995.71428571428498</c:v>
                </c:pt>
                <c:pt idx="212">
                  <c:v>997.142857142857</c:v>
                </c:pt>
                <c:pt idx="213">
                  <c:v>998.57142857142799</c:v>
                </c:pt>
                <c:pt idx="214">
                  <c:v>1000</c:v>
                </c:pt>
                <c:pt idx="215">
                  <c:v>1001.66666666666</c:v>
                </c:pt>
                <c:pt idx="216">
                  <c:v>1003.33333333333</c:v>
                </c:pt>
                <c:pt idx="217">
                  <c:v>1004.99999999999</c:v>
                </c:pt>
                <c:pt idx="218">
                  <c:v>1006.66666666666</c:v>
                </c:pt>
                <c:pt idx="219">
                  <c:v>1008.33333333333</c:v>
                </c:pt>
                <c:pt idx="220">
                  <c:v>1010</c:v>
                </c:pt>
                <c:pt idx="221">
                  <c:v>1011.66666666666</c:v>
                </c:pt>
                <c:pt idx="222">
                  <c:v>1013.33333333333</c:v>
                </c:pt>
                <c:pt idx="223">
                  <c:v>1015</c:v>
                </c:pt>
                <c:pt idx="224">
                  <c:v>1016.66666666666</c:v>
                </c:pt>
                <c:pt idx="225">
                  <c:v>1018.33333333333</c:v>
                </c:pt>
                <c:pt idx="226">
                  <c:v>1020</c:v>
                </c:pt>
                <c:pt idx="227">
                  <c:v>1021.66666666666</c:v>
                </c:pt>
                <c:pt idx="228">
                  <c:v>1023.33333333333</c:v>
                </c:pt>
                <c:pt idx="229">
                  <c:v>1025</c:v>
                </c:pt>
                <c:pt idx="230">
                  <c:v>1026.6666666666599</c:v>
                </c:pt>
                <c:pt idx="231">
                  <c:v>1028.3333333333301</c:v>
                </c:pt>
                <c:pt idx="232">
                  <c:v>1030</c:v>
                </c:pt>
                <c:pt idx="233">
                  <c:v>1031.6666666666599</c:v>
                </c:pt>
                <c:pt idx="234">
                  <c:v>1033.3333333333301</c:v>
                </c:pt>
                <c:pt idx="235">
                  <c:v>1035</c:v>
                </c:pt>
                <c:pt idx="236">
                  <c:v>1036.6666666666599</c:v>
                </c:pt>
                <c:pt idx="237">
                  <c:v>1038.3333333333301</c:v>
                </c:pt>
                <c:pt idx="238">
                  <c:v>1040</c:v>
                </c:pt>
                <c:pt idx="239">
                  <c:v>1041.42857142857</c:v>
                </c:pt>
                <c:pt idx="240">
                  <c:v>1042.8571428571399</c:v>
                </c:pt>
                <c:pt idx="241">
                  <c:v>1044.2857142857099</c:v>
                </c:pt>
                <c:pt idx="242">
                  <c:v>1045.7142857142801</c:v>
                </c:pt>
                <c:pt idx="243">
                  <c:v>1047.1428571428501</c:v>
                </c:pt>
                <c:pt idx="244">
                  <c:v>1048.57142857142</c:v>
                </c:pt>
                <c:pt idx="245">
                  <c:v>1050</c:v>
                </c:pt>
                <c:pt idx="246">
                  <c:v>1051.6666666666599</c:v>
                </c:pt>
                <c:pt idx="247">
                  <c:v>1053.3333333333301</c:v>
                </c:pt>
                <c:pt idx="248">
                  <c:v>1055</c:v>
                </c:pt>
                <c:pt idx="249">
                  <c:v>1056.6666666666599</c:v>
                </c:pt>
                <c:pt idx="250">
                  <c:v>1058.3333333333301</c:v>
                </c:pt>
                <c:pt idx="251">
                  <c:v>1060</c:v>
                </c:pt>
                <c:pt idx="252">
                  <c:v>1061.6666666666599</c:v>
                </c:pt>
                <c:pt idx="253">
                  <c:v>1063.3333333333301</c:v>
                </c:pt>
                <c:pt idx="254">
                  <c:v>1065</c:v>
                </c:pt>
                <c:pt idx="255">
                  <c:v>1066.6666666666599</c:v>
                </c:pt>
                <c:pt idx="256">
                  <c:v>1068.3333333333301</c:v>
                </c:pt>
                <c:pt idx="257">
                  <c:v>1070</c:v>
                </c:pt>
                <c:pt idx="258">
                  <c:v>1071.6666666666599</c:v>
                </c:pt>
                <c:pt idx="259">
                  <c:v>1073.3333333333301</c:v>
                </c:pt>
                <c:pt idx="260">
                  <c:v>1075</c:v>
                </c:pt>
                <c:pt idx="261">
                  <c:v>1076.6666666666599</c:v>
                </c:pt>
                <c:pt idx="262">
                  <c:v>1078.3333333333301</c:v>
                </c:pt>
                <c:pt idx="263">
                  <c:v>1080</c:v>
                </c:pt>
                <c:pt idx="264">
                  <c:v>1081.6666666666599</c:v>
                </c:pt>
                <c:pt idx="265">
                  <c:v>1083.3333333333301</c:v>
                </c:pt>
                <c:pt idx="266">
                  <c:v>1085</c:v>
                </c:pt>
                <c:pt idx="267">
                  <c:v>1086.6666666666599</c:v>
                </c:pt>
                <c:pt idx="268">
                  <c:v>1088.3333333333301</c:v>
                </c:pt>
                <c:pt idx="269">
                  <c:v>1090</c:v>
                </c:pt>
                <c:pt idx="270">
                  <c:v>1091.6666666666599</c:v>
                </c:pt>
                <c:pt idx="271">
                  <c:v>1093.3333333333301</c:v>
                </c:pt>
                <c:pt idx="272">
                  <c:v>1095</c:v>
                </c:pt>
                <c:pt idx="273">
                  <c:v>1096.6666666666599</c:v>
                </c:pt>
                <c:pt idx="274">
                  <c:v>1098.3333333333301</c:v>
                </c:pt>
                <c:pt idx="275">
                  <c:v>1100</c:v>
                </c:pt>
                <c:pt idx="276">
                  <c:v>1102.5</c:v>
                </c:pt>
                <c:pt idx="277">
                  <c:v>1105</c:v>
                </c:pt>
                <c:pt idx="278">
                  <c:v>1107.5</c:v>
                </c:pt>
                <c:pt idx="279">
                  <c:v>1110</c:v>
                </c:pt>
                <c:pt idx="280">
                  <c:v>1115</c:v>
                </c:pt>
                <c:pt idx="281">
                  <c:v>1120</c:v>
                </c:pt>
                <c:pt idx="282">
                  <c:v>1130</c:v>
                </c:pt>
                <c:pt idx="283">
                  <c:v>1134.99999999999</c:v>
                </c:pt>
                <c:pt idx="284">
                  <c:v>1140</c:v>
                </c:pt>
                <c:pt idx="285">
                  <c:v>1150</c:v>
                </c:pt>
                <c:pt idx="286">
                  <c:v>1160</c:v>
                </c:pt>
                <c:pt idx="287">
                  <c:v>1165</c:v>
                </c:pt>
                <c:pt idx="288">
                  <c:v>1170</c:v>
                </c:pt>
                <c:pt idx="289">
                  <c:v>1180</c:v>
                </c:pt>
                <c:pt idx="290">
                  <c:v>1185</c:v>
                </c:pt>
                <c:pt idx="291">
                  <c:v>1190</c:v>
                </c:pt>
                <c:pt idx="292">
                  <c:v>1200</c:v>
                </c:pt>
                <c:pt idx="293">
                  <c:v>1205</c:v>
                </c:pt>
                <c:pt idx="294">
                  <c:v>1210</c:v>
                </c:pt>
                <c:pt idx="295">
                  <c:v>1220</c:v>
                </c:pt>
                <c:pt idx="296">
                  <c:v>1225</c:v>
                </c:pt>
                <c:pt idx="297">
                  <c:v>1230</c:v>
                </c:pt>
                <c:pt idx="298">
                  <c:v>1240</c:v>
                </c:pt>
                <c:pt idx="299">
                  <c:v>1245</c:v>
                </c:pt>
                <c:pt idx="300">
                  <c:v>1250</c:v>
                </c:pt>
                <c:pt idx="301">
                  <c:v>1260</c:v>
                </c:pt>
                <c:pt idx="302">
                  <c:v>1270</c:v>
                </c:pt>
                <c:pt idx="303">
                  <c:v>1275</c:v>
                </c:pt>
                <c:pt idx="304">
                  <c:v>1280</c:v>
                </c:pt>
                <c:pt idx="305">
                  <c:v>1290</c:v>
                </c:pt>
                <c:pt idx="306">
                  <c:v>1295</c:v>
                </c:pt>
                <c:pt idx="307">
                  <c:v>1300</c:v>
                </c:pt>
                <c:pt idx="308">
                  <c:v>1310</c:v>
                </c:pt>
                <c:pt idx="309">
                  <c:v>1315</c:v>
                </c:pt>
                <c:pt idx="310">
                  <c:v>1320</c:v>
                </c:pt>
                <c:pt idx="311">
                  <c:v>1330</c:v>
                </c:pt>
                <c:pt idx="312">
                  <c:v>1335</c:v>
                </c:pt>
                <c:pt idx="313">
                  <c:v>1340</c:v>
                </c:pt>
                <c:pt idx="314">
                  <c:v>1350</c:v>
                </c:pt>
                <c:pt idx="315">
                  <c:v>1360</c:v>
                </c:pt>
                <c:pt idx="316">
                  <c:v>1365</c:v>
                </c:pt>
                <c:pt idx="317">
                  <c:v>1370</c:v>
                </c:pt>
                <c:pt idx="318">
                  <c:v>1380</c:v>
                </c:pt>
                <c:pt idx="319">
                  <c:v>1384.99999999999</c:v>
                </c:pt>
                <c:pt idx="320">
                  <c:v>1390</c:v>
                </c:pt>
                <c:pt idx="321">
                  <c:v>1400</c:v>
                </c:pt>
                <c:pt idx="322">
                  <c:v>1404.99999999999</c:v>
                </c:pt>
                <c:pt idx="323">
                  <c:v>1410</c:v>
                </c:pt>
                <c:pt idx="324">
                  <c:v>1420</c:v>
                </c:pt>
                <c:pt idx="325">
                  <c:v>1424.99999999999</c:v>
                </c:pt>
                <c:pt idx="326">
                  <c:v>1430</c:v>
                </c:pt>
                <c:pt idx="327">
                  <c:v>1440</c:v>
                </c:pt>
                <c:pt idx="328">
                  <c:v>1444.99999999999</c:v>
                </c:pt>
                <c:pt idx="329">
                  <c:v>1450</c:v>
                </c:pt>
                <c:pt idx="330">
                  <c:v>1460</c:v>
                </c:pt>
                <c:pt idx="331">
                  <c:v>1470</c:v>
                </c:pt>
                <c:pt idx="332">
                  <c:v>1475</c:v>
                </c:pt>
                <c:pt idx="333">
                  <c:v>1480</c:v>
                </c:pt>
                <c:pt idx="334">
                  <c:v>1490</c:v>
                </c:pt>
                <c:pt idx="335">
                  <c:v>1495</c:v>
                </c:pt>
                <c:pt idx="336">
                  <c:v>1500</c:v>
                </c:pt>
                <c:pt idx="337">
                  <c:v>1510</c:v>
                </c:pt>
                <c:pt idx="338">
                  <c:v>1515</c:v>
                </c:pt>
                <c:pt idx="339">
                  <c:v>1520</c:v>
                </c:pt>
                <c:pt idx="340">
                  <c:v>1530</c:v>
                </c:pt>
                <c:pt idx="341">
                  <c:v>1535</c:v>
                </c:pt>
                <c:pt idx="342">
                  <c:v>1540</c:v>
                </c:pt>
                <c:pt idx="343">
                  <c:v>1550</c:v>
                </c:pt>
                <c:pt idx="344">
                  <c:v>1560</c:v>
                </c:pt>
                <c:pt idx="345">
                  <c:v>1565</c:v>
                </c:pt>
                <c:pt idx="346">
                  <c:v>1570</c:v>
                </c:pt>
                <c:pt idx="347">
                  <c:v>1580</c:v>
                </c:pt>
                <c:pt idx="348">
                  <c:v>1585</c:v>
                </c:pt>
                <c:pt idx="349">
                  <c:v>1590</c:v>
                </c:pt>
                <c:pt idx="350">
                  <c:v>1600</c:v>
                </c:pt>
                <c:pt idx="351">
                  <c:v>1605</c:v>
                </c:pt>
                <c:pt idx="352">
                  <c:v>1610</c:v>
                </c:pt>
                <c:pt idx="353">
                  <c:v>1620</c:v>
                </c:pt>
                <c:pt idx="354">
                  <c:v>1625</c:v>
                </c:pt>
                <c:pt idx="355">
                  <c:v>1630</c:v>
                </c:pt>
                <c:pt idx="356">
                  <c:v>1640</c:v>
                </c:pt>
                <c:pt idx="357">
                  <c:v>1645</c:v>
                </c:pt>
                <c:pt idx="358">
                  <c:v>1650</c:v>
                </c:pt>
                <c:pt idx="359">
                  <c:v>1660</c:v>
                </c:pt>
                <c:pt idx="360">
                  <c:v>1670</c:v>
                </c:pt>
                <c:pt idx="361">
                  <c:v>1674.99999999999</c:v>
                </c:pt>
                <c:pt idx="362">
                  <c:v>1680</c:v>
                </c:pt>
                <c:pt idx="363">
                  <c:v>1690</c:v>
                </c:pt>
                <c:pt idx="364">
                  <c:v>1694.99999999999</c:v>
                </c:pt>
                <c:pt idx="365">
                  <c:v>1700</c:v>
                </c:pt>
                <c:pt idx="366">
                  <c:v>1710</c:v>
                </c:pt>
                <c:pt idx="367">
                  <c:v>1714.99999999999</c:v>
                </c:pt>
                <c:pt idx="368">
                  <c:v>1720</c:v>
                </c:pt>
                <c:pt idx="369">
                  <c:v>1730</c:v>
                </c:pt>
                <c:pt idx="370">
                  <c:v>1734.99999999999</c:v>
                </c:pt>
                <c:pt idx="371">
                  <c:v>1740</c:v>
                </c:pt>
                <c:pt idx="372">
                  <c:v>1750</c:v>
                </c:pt>
                <c:pt idx="373">
                  <c:v>1760</c:v>
                </c:pt>
                <c:pt idx="374">
                  <c:v>1765</c:v>
                </c:pt>
                <c:pt idx="375">
                  <c:v>1770</c:v>
                </c:pt>
                <c:pt idx="376">
                  <c:v>1780</c:v>
                </c:pt>
                <c:pt idx="377">
                  <c:v>1785</c:v>
                </c:pt>
                <c:pt idx="378">
                  <c:v>1790</c:v>
                </c:pt>
                <c:pt idx="379">
                  <c:v>1800</c:v>
                </c:pt>
                <c:pt idx="380">
                  <c:v>1805</c:v>
                </c:pt>
                <c:pt idx="381">
                  <c:v>1810</c:v>
                </c:pt>
                <c:pt idx="382">
                  <c:v>1820</c:v>
                </c:pt>
                <c:pt idx="383">
                  <c:v>1825</c:v>
                </c:pt>
                <c:pt idx="384">
                  <c:v>1830</c:v>
                </c:pt>
                <c:pt idx="385">
                  <c:v>1840</c:v>
                </c:pt>
                <c:pt idx="386">
                  <c:v>1845</c:v>
                </c:pt>
                <c:pt idx="387">
                  <c:v>1850</c:v>
                </c:pt>
                <c:pt idx="388">
                  <c:v>1860</c:v>
                </c:pt>
                <c:pt idx="389">
                  <c:v>1870</c:v>
                </c:pt>
                <c:pt idx="390">
                  <c:v>1875</c:v>
                </c:pt>
                <c:pt idx="391">
                  <c:v>1880</c:v>
                </c:pt>
                <c:pt idx="392">
                  <c:v>1890</c:v>
                </c:pt>
                <c:pt idx="393">
                  <c:v>1895</c:v>
                </c:pt>
                <c:pt idx="394">
                  <c:v>1900</c:v>
                </c:pt>
                <c:pt idx="395">
                  <c:v>1910</c:v>
                </c:pt>
                <c:pt idx="396">
                  <c:v>1920</c:v>
                </c:pt>
                <c:pt idx="397">
                  <c:v>1930</c:v>
                </c:pt>
                <c:pt idx="398">
                  <c:v>1940</c:v>
                </c:pt>
                <c:pt idx="399">
                  <c:v>1950</c:v>
                </c:pt>
                <c:pt idx="400">
                  <c:v>1960</c:v>
                </c:pt>
                <c:pt idx="401">
                  <c:v>1970</c:v>
                </c:pt>
                <c:pt idx="402">
                  <c:v>1975</c:v>
                </c:pt>
                <c:pt idx="403">
                  <c:v>1980</c:v>
                </c:pt>
                <c:pt idx="404">
                  <c:v>1990</c:v>
                </c:pt>
                <c:pt idx="405">
                  <c:v>2000</c:v>
                </c:pt>
                <c:pt idx="406">
                  <c:v>2009.99999999999</c:v>
                </c:pt>
                <c:pt idx="407">
                  <c:v>2020</c:v>
                </c:pt>
                <c:pt idx="408">
                  <c:v>2029.99999999999</c:v>
                </c:pt>
                <c:pt idx="409">
                  <c:v>2040</c:v>
                </c:pt>
                <c:pt idx="410">
                  <c:v>2050</c:v>
                </c:pt>
                <c:pt idx="411">
                  <c:v>2060</c:v>
                </c:pt>
                <c:pt idx="412">
                  <c:v>2070</c:v>
                </c:pt>
                <c:pt idx="413">
                  <c:v>2080</c:v>
                </c:pt>
                <c:pt idx="414">
                  <c:v>2090</c:v>
                </c:pt>
                <c:pt idx="415">
                  <c:v>2100</c:v>
                </c:pt>
                <c:pt idx="416">
                  <c:v>2110</c:v>
                </c:pt>
                <c:pt idx="417">
                  <c:v>2115</c:v>
                </c:pt>
                <c:pt idx="418">
                  <c:v>2120</c:v>
                </c:pt>
                <c:pt idx="419">
                  <c:v>2130</c:v>
                </c:pt>
                <c:pt idx="420">
                  <c:v>2140</c:v>
                </c:pt>
                <c:pt idx="421">
                  <c:v>2150</c:v>
                </c:pt>
                <c:pt idx="422">
                  <c:v>2160</c:v>
                </c:pt>
                <c:pt idx="423">
                  <c:v>2170</c:v>
                </c:pt>
                <c:pt idx="424">
                  <c:v>2180</c:v>
                </c:pt>
                <c:pt idx="425">
                  <c:v>2190</c:v>
                </c:pt>
                <c:pt idx="426">
                  <c:v>2200</c:v>
                </c:pt>
                <c:pt idx="427">
                  <c:v>2210</c:v>
                </c:pt>
                <c:pt idx="428">
                  <c:v>2220</c:v>
                </c:pt>
                <c:pt idx="429">
                  <c:v>2230</c:v>
                </c:pt>
                <c:pt idx="430">
                  <c:v>2240</c:v>
                </c:pt>
                <c:pt idx="431">
                  <c:v>2250</c:v>
                </c:pt>
                <c:pt idx="432">
                  <c:v>2260</c:v>
                </c:pt>
                <c:pt idx="433">
                  <c:v>2264.99999999999</c:v>
                </c:pt>
                <c:pt idx="434">
                  <c:v>2270</c:v>
                </c:pt>
                <c:pt idx="435">
                  <c:v>2280</c:v>
                </c:pt>
                <c:pt idx="436">
                  <c:v>2290</c:v>
                </c:pt>
                <c:pt idx="437">
                  <c:v>2300</c:v>
                </c:pt>
                <c:pt idx="438">
                  <c:v>2310</c:v>
                </c:pt>
                <c:pt idx="439">
                  <c:v>2320</c:v>
                </c:pt>
                <c:pt idx="440">
                  <c:v>2330</c:v>
                </c:pt>
                <c:pt idx="441">
                  <c:v>2340</c:v>
                </c:pt>
                <c:pt idx="442">
                  <c:v>2350</c:v>
                </c:pt>
                <c:pt idx="443">
                  <c:v>2360</c:v>
                </c:pt>
                <c:pt idx="444">
                  <c:v>2370</c:v>
                </c:pt>
                <c:pt idx="445">
                  <c:v>2380</c:v>
                </c:pt>
                <c:pt idx="446">
                  <c:v>2390</c:v>
                </c:pt>
                <c:pt idx="447">
                  <c:v>2400</c:v>
                </c:pt>
                <c:pt idx="448">
                  <c:v>2405</c:v>
                </c:pt>
                <c:pt idx="449">
                  <c:v>2410</c:v>
                </c:pt>
                <c:pt idx="450">
                  <c:v>2420</c:v>
                </c:pt>
                <c:pt idx="451">
                  <c:v>2430</c:v>
                </c:pt>
                <c:pt idx="452">
                  <c:v>2440</c:v>
                </c:pt>
                <c:pt idx="453">
                  <c:v>2450</c:v>
                </c:pt>
                <c:pt idx="454">
                  <c:v>2460</c:v>
                </c:pt>
                <c:pt idx="455">
                  <c:v>2470</c:v>
                </c:pt>
                <c:pt idx="456">
                  <c:v>2480</c:v>
                </c:pt>
                <c:pt idx="457">
                  <c:v>2490</c:v>
                </c:pt>
                <c:pt idx="458">
                  <c:v>2500</c:v>
                </c:pt>
                <c:pt idx="459">
                  <c:v>2510</c:v>
                </c:pt>
                <c:pt idx="460">
                  <c:v>2520</c:v>
                </c:pt>
                <c:pt idx="461">
                  <c:v>2530</c:v>
                </c:pt>
                <c:pt idx="462">
                  <c:v>2540</c:v>
                </c:pt>
                <c:pt idx="463">
                  <c:v>2545</c:v>
                </c:pt>
                <c:pt idx="464">
                  <c:v>2550</c:v>
                </c:pt>
                <c:pt idx="465">
                  <c:v>2560</c:v>
                </c:pt>
                <c:pt idx="466">
                  <c:v>2570</c:v>
                </c:pt>
                <c:pt idx="467">
                  <c:v>2580</c:v>
                </c:pt>
                <c:pt idx="468">
                  <c:v>2590</c:v>
                </c:pt>
                <c:pt idx="469">
                  <c:v>2600</c:v>
                </c:pt>
                <c:pt idx="470">
                  <c:v>2610</c:v>
                </c:pt>
                <c:pt idx="471">
                  <c:v>2620</c:v>
                </c:pt>
                <c:pt idx="472">
                  <c:v>2630</c:v>
                </c:pt>
                <c:pt idx="473">
                  <c:v>2640</c:v>
                </c:pt>
                <c:pt idx="474">
                  <c:v>2650</c:v>
                </c:pt>
                <c:pt idx="475">
                  <c:v>2660</c:v>
                </c:pt>
                <c:pt idx="476">
                  <c:v>2670</c:v>
                </c:pt>
                <c:pt idx="477">
                  <c:v>2680</c:v>
                </c:pt>
                <c:pt idx="478">
                  <c:v>2690</c:v>
                </c:pt>
                <c:pt idx="479">
                  <c:v>2695</c:v>
                </c:pt>
                <c:pt idx="480">
                  <c:v>2700</c:v>
                </c:pt>
                <c:pt idx="481">
                  <c:v>2710</c:v>
                </c:pt>
                <c:pt idx="482">
                  <c:v>2720</c:v>
                </c:pt>
                <c:pt idx="483">
                  <c:v>2730</c:v>
                </c:pt>
                <c:pt idx="484">
                  <c:v>2740</c:v>
                </c:pt>
                <c:pt idx="485">
                  <c:v>2750</c:v>
                </c:pt>
                <c:pt idx="486">
                  <c:v>2760</c:v>
                </c:pt>
                <c:pt idx="487">
                  <c:v>2770</c:v>
                </c:pt>
                <c:pt idx="488">
                  <c:v>2780</c:v>
                </c:pt>
                <c:pt idx="489">
                  <c:v>2790</c:v>
                </c:pt>
                <c:pt idx="490">
                  <c:v>2800</c:v>
                </c:pt>
                <c:pt idx="491">
                  <c:v>2810</c:v>
                </c:pt>
                <c:pt idx="492">
                  <c:v>2820</c:v>
                </c:pt>
                <c:pt idx="493">
                  <c:v>2830</c:v>
                </c:pt>
                <c:pt idx="494">
                  <c:v>2835</c:v>
                </c:pt>
                <c:pt idx="495">
                  <c:v>2840</c:v>
                </c:pt>
                <c:pt idx="496">
                  <c:v>2850</c:v>
                </c:pt>
                <c:pt idx="497">
                  <c:v>2860</c:v>
                </c:pt>
                <c:pt idx="498">
                  <c:v>2870</c:v>
                </c:pt>
                <c:pt idx="499">
                  <c:v>2880</c:v>
                </c:pt>
                <c:pt idx="500">
                  <c:v>2890</c:v>
                </c:pt>
                <c:pt idx="501">
                  <c:v>2900</c:v>
                </c:pt>
                <c:pt idx="502">
                  <c:v>2920</c:v>
                </c:pt>
                <c:pt idx="503">
                  <c:v>2940</c:v>
                </c:pt>
                <c:pt idx="504">
                  <c:v>2960</c:v>
                </c:pt>
                <c:pt idx="505">
                  <c:v>2970</c:v>
                </c:pt>
                <c:pt idx="506">
                  <c:v>2990</c:v>
                </c:pt>
                <c:pt idx="507">
                  <c:v>3010</c:v>
                </c:pt>
                <c:pt idx="508">
                  <c:v>3030</c:v>
                </c:pt>
                <c:pt idx="509">
                  <c:v>3050</c:v>
                </c:pt>
                <c:pt idx="510">
                  <c:v>3070</c:v>
                </c:pt>
                <c:pt idx="511">
                  <c:v>3090</c:v>
                </c:pt>
                <c:pt idx="512">
                  <c:v>3110</c:v>
                </c:pt>
                <c:pt idx="513">
                  <c:v>3120</c:v>
                </c:pt>
                <c:pt idx="514">
                  <c:v>3140</c:v>
                </c:pt>
                <c:pt idx="515">
                  <c:v>3160</c:v>
                </c:pt>
                <c:pt idx="516">
                  <c:v>3180</c:v>
                </c:pt>
                <c:pt idx="517">
                  <c:v>3200</c:v>
                </c:pt>
                <c:pt idx="518">
                  <c:v>3220</c:v>
                </c:pt>
                <c:pt idx="519">
                  <c:v>3240</c:v>
                </c:pt>
                <c:pt idx="520">
                  <c:v>3260</c:v>
                </c:pt>
                <c:pt idx="521">
                  <c:v>3270</c:v>
                </c:pt>
                <c:pt idx="522">
                  <c:v>3290</c:v>
                </c:pt>
                <c:pt idx="523">
                  <c:v>3310</c:v>
                </c:pt>
                <c:pt idx="524">
                  <c:v>3330</c:v>
                </c:pt>
                <c:pt idx="525">
                  <c:v>3350</c:v>
                </c:pt>
                <c:pt idx="526">
                  <c:v>3370</c:v>
                </c:pt>
                <c:pt idx="527">
                  <c:v>3390</c:v>
                </c:pt>
                <c:pt idx="528">
                  <c:v>3400</c:v>
                </c:pt>
                <c:pt idx="529">
                  <c:v>3420</c:v>
                </c:pt>
                <c:pt idx="530">
                  <c:v>3440</c:v>
                </c:pt>
                <c:pt idx="531">
                  <c:v>3460</c:v>
                </c:pt>
                <c:pt idx="532">
                  <c:v>3480</c:v>
                </c:pt>
                <c:pt idx="533">
                  <c:v>3500</c:v>
                </c:pt>
                <c:pt idx="534">
                  <c:v>3520</c:v>
                </c:pt>
                <c:pt idx="535">
                  <c:v>3540</c:v>
                </c:pt>
                <c:pt idx="536">
                  <c:v>3550</c:v>
                </c:pt>
                <c:pt idx="537">
                  <c:v>3570</c:v>
                </c:pt>
                <c:pt idx="538">
                  <c:v>3590</c:v>
                </c:pt>
                <c:pt idx="539">
                  <c:v>3610</c:v>
                </c:pt>
                <c:pt idx="540">
                  <c:v>3630</c:v>
                </c:pt>
                <c:pt idx="541">
                  <c:v>3650</c:v>
                </c:pt>
                <c:pt idx="542">
                  <c:v>3670</c:v>
                </c:pt>
                <c:pt idx="543">
                  <c:v>3690</c:v>
                </c:pt>
                <c:pt idx="544">
                  <c:v>3700</c:v>
                </c:pt>
                <c:pt idx="545">
                  <c:v>3720</c:v>
                </c:pt>
                <c:pt idx="546">
                  <c:v>3740</c:v>
                </c:pt>
                <c:pt idx="547">
                  <c:v>3760</c:v>
                </c:pt>
                <c:pt idx="548">
                  <c:v>3780</c:v>
                </c:pt>
                <c:pt idx="549">
                  <c:v>3800</c:v>
                </c:pt>
                <c:pt idx="550">
                  <c:v>3820</c:v>
                </c:pt>
                <c:pt idx="551">
                  <c:v>3830</c:v>
                </c:pt>
                <c:pt idx="552">
                  <c:v>3850</c:v>
                </c:pt>
                <c:pt idx="553">
                  <c:v>3870</c:v>
                </c:pt>
                <c:pt idx="554">
                  <c:v>3890</c:v>
                </c:pt>
                <c:pt idx="555">
                  <c:v>3910</c:v>
                </c:pt>
                <c:pt idx="556">
                  <c:v>3930</c:v>
                </c:pt>
                <c:pt idx="557">
                  <c:v>3950</c:v>
                </c:pt>
                <c:pt idx="558">
                  <c:v>3970</c:v>
                </c:pt>
                <c:pt idx="559">
                  <c:v>3980</c:v>
                </c:pt>
                <c:pt idx="560">
                  <c:v>4000</c:v>
                </c:pt>
                <c:pt idx="561">
                  <c:v>4019.99999999999</c:v>
                </c:pt>
                <c:pt idx="562">
                  <c:v>4040</c:v>
                </c:pt>
                <c:pt idx="563">
                  <c:v>4059.99999999999</c:v>
                </c:pt>
                <c:pt idx="564">
                  <c:v>4080</c:v>
                </c:pt>
                <c:pt idx="565">
                  <c:v>4100</c:v>
                </c:pt>
                <c:pt idx="566">
                  <c:v>4110</c:v>
                </c:pt>
                <c:pt idx="567">
                  <c:v>4130</c:v>
                </c:pt>
                <c:pt idx="568">
                  <c:v>4150</c:v>
                </c:pt>
                <c:pt idx="569">
                  <c:v>4170</c:v>
                </c:pt>
                <c:pt idx="570">
                  <c:v>4190</c:v>
                </c:pt>
                <c:pt idx="571">
                  <c:v>4210</c:v>
                </c:pt>
                <c:pt idx="572">
                  <c:v>4230</c:v>
                </c:pt>
                <c:pt idx="573">
                  <c:v>4250</c:v>
                </c:pt>
                <c:pt idx="574">
                  <c:v>4260</c:v>
                </c:pt>
                <c:pt idx="575">
                  <c:v>4280</c:v>
                </c:pt>
                <c:pt idx="576">
                  <c:v>4300</c:v>
                </c:pt>
                <c:pt idx="577">
                  <c:v>4320</c:v>
                </c:pt>
                <c:pt idx="578">
                  <c:v>4340</c:v>
                </c:pt>
                <c:pt idx="579">
                  <c:v>4360</c:v>
                </c:pt>
                <c:pt idx="580">
                  <c:v>4380</c:v>
                </c:pt>
                <c:pt idx="581">
                  <c:v>4400</c:v>
                </c:pt>
                <c:pt idx="582">
                  <c:v>4410</c:v>
                </c:pt>
                <c:pt idx="583">
                  <c:v>4430</c:v>
                </c:pt>
                <c:pt idx="584">
                  <c:v>4450</c:v>
                </c:pt>
                <c:pt idx="585">
                  <c:v>4470</c:v>
                </c:pt>
                <c:pt idx="586">
                  <c:v>4490</c:v>
                </c:pt>
                <c:pt idx="587">
                  <c:v>4510</c:v>
                </c:pt>
                <c:pt idx="588">
                  <c:v>4530</c:v>
                </c:pt>
                <c:pt idx="589">
                  <c:v>4540</c:v>
                </c:pt>
                <c:pt idx="590">
                  <c:v>4560</c:v>
                </c:pt>
                <c:pt idx="591">
                  <c:v>4580</c:v>
                </c:pt>
                <c:pt idx="592">
                  <c:v>4600</c:v>
                </c:pt>
                <c:pt idx="593">
                  <c:v>4620</c:v>
                </c:pt>
                <c:pt idx="594">
                  <c:v>4640</c:v>
                </c:pt>
                <c:pt idx="595">
                  <c:v>4660</c:v>
                </c:pt>
                <c:pt idx="596">
                  <c:v>4680</c:v>
                </c:pt>
                <c:pt idx="597">
                  <c:v>4690</c:v>
                </c:pt>
                <c:pt idx="598">
                  <c:v>4710</c:v>
                </c:pt>
                <c:pt idx="599">
                  <c:v>4730</c:v>
                </c:pt>
                <c:pt idx="600">
                  <c:v>4750</c:v>
                </c:pt>
                <c:pt idx="601">
                  <c:v>4770</c:v>
                </c:pt>
                <c:pt idx="602">
                  <c:v>4790</c:v>
                </c:pt>
                <c:pt idx="603">
                  <c:v>4810</c:v>
                </c:pt>
                <c:pt idx="604">
                  <c:v>4830</c:v>
                </c:pt>
                <c:pt idx="605">
                  <c:v>4840</c:v>
                </c:pt>
                <c:pt idx="606">
                  <c:v>4860</c:v>
                </c:pt>
                <c:pt idx="607">
                  <c:v>4880</c:v>
                </c:pt>
                <c:pt idx="608">
                  <c:v>4900</c:v>
                </c:pt>
                <c:pt idx="609">
                  <c:v>4920</c:v>
                </c:pt>
                <c:pt idx="610">
                  <c:v>4940</c:v>
                </c:pt>
                <c:pt idx="611">
                  <c:v>4960</c:v>
                </c:pt>
                <c:pt idx="612">
                  <c:v>4990</c:v>
                </c:pt>
                <c:pt idx="613">
                  <c:v>5010</c:v>
                </c:pt>
                <c:pt idx="614">
                  <c:v>5030</c:v>
                </c:pt>
                <c:pt idx="615">
                  <c:v>5050</c:v>
                </c:pt>
                <c:pt idx="616">
                  <c:v>5070</c:v>
                </c:pt>
                <c:pt idx="617">
                  <c:v>5090</c:v>
                </c:pt>
                <c:pt idx="618">
                  <c:v>5110</c:v>
                </c:pt>
                <c:pt idx="619">
                  <c:v>5140</c:v>
                </c:pt>
                <c:pt idx="620">
                  <c:v>5160</c:v>
                </c:pt>
                <c:pt idx="621">
                  <c:v>5180</c:v>
                </c:pt>
                <c:pt idx="622">
                  <c:v>5200</c:v>
                </c:pt>
                <c:pt idx="623">
                  <c:v>5220</c:v>
                </c:pt>
                <c:pt idx="624">
                  <c:v>5240</c:v>
                </c:pt>
                <c:pt idx="625">
                  <c:v>5260</c:v>
                </c:pt>
                <c:pt idx="626">
                  <c:v>5290</c:v>
                </c:pt>
                <c:pt idx="627">
                  <c:v>5310</c:v>
                </c:pt>
                <c:pt idx="628">
                  <c:v>5330</c:v>
                </c:pt>
                <c:pt idx="629">
                  <c:v>5350</c:v>
                </c:pt>
                <c:pt idx="630">
                  <c:v>5370</c:v>
                </c:pt>
                <c:pt idx="631">
                  <c:v>5390</c:v>
                </c:pt>
                <c:pt idx="632">
                  <c:v>5410</c:v>
                </c:pt>
                <c:pt idx="633">
                  <c:v>5440</c:v>
                </c:pt>
                <c:pt idx="634">
                  <c:v>5460</c:v>
                </c:pt>
                <c:pt idx="635">
                  <c:v>5480</c:v>
                </c:pt>
                <c:pt idx="636">
                  <c:v>5500</c:v>
                </c:pt>
                <c:pt idx="637">
                  <c:v>5520</c:v>
                </c:pt>
                <c:pt idx="638">
                  <c:v>5540</c:v>
                </c:pt>
                <c:pt idx="639">
                  <c:v>5560</c:v>
                </c:pt>
                <c:pt idx="640">
                  <c:v>5590</c:v>
                </c:pt>
                <c:pt idx="641">
                  <c:v>5610</c:v>
                </c:pt>
                <c:pt idx="642">
                  <c:v>5630</c:v>
                </c:pt>
                <c:pt idx="643">
                  <c:v>5650</c:v>
                </c:pt>
                <c:pt idx="644">
                  <c:v>5670</c:v>
                </c:pt>
                <c:pt idx="645">
                  <c:v>5690</c:v>
                </c:pt>
                <c:pt idx="646">
                  <c:v>5710</c:v>
                </c:pt>
                <c:pt idx="647">
                  <c:v>5740</c:v>
                </c:pt>
                <c:pt idx="648">
                  <c:v>5760</c:v>
                </c:pt>
                <c:pt idx="649">
                  <c:v>5780</c:v>
                </c:pt>
                <c:pt idx="650">
                  <c:v>5800</c:v>
                </c:pt>
                <c:pt idx="651">
                  <c:v>5820</c:v>
                </c:pt>
                <c:pt idx="652">
                  <c:v>5840</c:v>
                </c:pt>
                <c:pt idx="653">
                  <c:v>5860</c:v>
                </c:pt>
                <c:pt idx="654">
                  <c:v>5890</c:v>
                </c:pt>
                <c:pt idx="655">
                  <c:v>5910</c:v>
                </c:pt>
                <c:pt idx="656">
                  <c:v>5930</c:v>
                </c:pt>
                <c:pt idx="657">
                  <c:v>5950</c:v>
                </c:pt>
                <c:pt idx="658">
                  <c:v>5970</c:v>
                </c:pt>
                <c:pt idx="659">
                  <c:v>5990</c:v>
                </c:pt>
                <c:pt idx="660">
                  <c:v>6010</c:v>
                </c:pt>
                <c:pt idx="661">
                  <c:v>6040</c:v>
                </c:pt>
                <c:pt idx="662">
                  <c:v>6060</c:v>
                </c:pt>
                <c:pt idx="663">
                  <c:v>6080</c:v>
                </c:pt>
                <c:pt idx="664">
                  <c:v>6100</c:v>
                </c:pt>
                <c:pt idx="665">
                  <c:v>6120</c:v>
                </c:pt>
                <c:pt idx="666">
                  <c:v>6140</c:v>
                </c:pt>
                <c:pt idx="667">
                  <c:v>6160</c:v>
                </c:pt>
                <c:pt idx="668">
                  <c:v>6190</c:v>
                </c:pt>
                <c:pt idx="669">
                  <c:v>6210</c:v>
                </c:pt>
                <c:pt idx="670">
                  <c:v>6230</c:v>
                </c:pt>
                <c:pt idx="671">
                  <c:v>6250</c:v>
                </c:pt>
                <c:pt idx="672">
                  <c:v>6270</c:v>
                </c:pt>
                <c:pt idx="673">
                  <c:v>6290</c:v>
                </c:pt>
                <c:pt idx="674">
                  <c:v>6310</c:v>
                </c:pt>
                <c:pt idx="675">
                  <c:v>6340</c:v>
                </c:pt>
                <c:pt idx="676">
                  <c:v>6360</c:v>
                </c:pt>
                <c:pt idx="677">
                  <c:v>6380</c:v>
                </c:pt>
                <c:pt idx="678">
                  <c:v>6400</c:v>
                </c:pt>
                <c:pt idx="679">
                  <c:v>6420</c:v>
                </c:pt>
                <c:pt idx="680">
                  <c:v>6440</c:v>
                </c:pt>
                <c:pt idx="681">
                  <c:v>6460</c:v>
                </c:pt>
                <c:pt idx="682">
                  <c:v>6490</c:v>
                </c:pt>
                <c:pt idx="683">
                  <c:v>6510</c:v>
                </c:pt>
                <c:pt idx="684">
                  <c:v>6530</c:v>
                </c:pt>
                <c:pt idx="685">
                  <c:v>6550</c:v>
                </c:pt>
                <c:pt idx="686">
                  <c:v>6570</c:v>
                </c:pt>
                <c:pt idx="687">
                  <c:v>6590</c:v>
                </c:pt>
                <c:pt idx="688">
                  <c:v>6610</c:v>
                </c:pt>
                <c:pt idx="689">
                  <c:v>6640</c:v>
                </c:pt>
                <c:pt idx="690">
                  <c:v>6660</c:v>
                </c:pt>
                <c:pt idx="691">
                  <c:v>6680</c:v>
                </c:pt>
                <c:pt idx="692">
                  <c:v>6700</c:v>
                </c:pt>
                <c:pt idx="693">
                  <c:v>6720</c:v>
                </c:pt>
                <c:pt idx="694">
                  <c:v>6740</c:v>
                </c:pt>
                <c:pt idx="695">
                  <c:v>6760</c:v>
                </c:pt>
                <c:pt idx="696">
                  <c:v>6790</c:v>
                </c:pt>
                <c:pt idx="697">
                  <c:v>6810</c:v>
                </c:pt>
                <c:pt idx="698">
                  <c:v>6830</c:v>
                </c:pt>
                <c:pt idx="699">
                  <c:v>6850</c:v>
                </c:pt>
                <c:pt idx="700">
                  <c:v>6870</c:v>
                </c:pt>
                <c:pt idx="701">
                  <c:v>6890</c:v>
                </c:pt>
                <c:pt idx="702">
                  <c:v>6910</c:v>
                </c:pt>
                <c:pt idx="703">
                  <c:v>6940</c:v>
                </c:pt>
                <c:pt idx="704">
                  <c:v>6960</c:v>
                </c:pt>
                <c:pt idx="705">
                  <c:v>6980</c:v>
                </c:pt>
                <c:pt idx="706">
                  <c:v>7000</c:v>
                </c:pt>
                <c:pt idx="707">
                  <c:v>7030</c:v>
                </c:pt>
                <c:pt idx="708">
                  <c:v>7060</c:v>
                </c:pt>
                <c:pt idx="709">
                  <c:v>7090</c:v>
                </c:pt>
                <c:pt idx="710">
                  <c:v>7130</c:v>
                </c:pt>
                <c:pt idx="711">
                  <c:v>7160</c:v>
                </c:pt>
                <c:pt idx="712">
                  <c:v>7190</c:v>
                </c:pt>
                <c:pt idx="713">
                  <c:v>7220</c:v>
                </c:pt>
                <c:pt idx="714">
                  <c:v>7250</c:v>
                </c:pt>
                <c:pt idx="715">
                  <c:v>7280</c:v>
                </c:pt>
                <c:pt idx="716">
                  <c:v>7320</c:v>
                </c:pt>
                <c:pt idx="717">
                  <c:v>7350</c:v>
                </c:pt>
                <c:pt idx="718">
                  <c:v>7380</c:v>
                </c:pt>
                <c:pt idx="719">
                  <c:v>7410</c:v>
                </c:pt>
                <c:pt idx="720">
                  <c:v>7440</c:v>
                </c:pt>
                <c:pt idx="721">
                  <c:v>7470</c:v>
                </c:pt>
                <c:pt idx="722">
                  <c:v>7510</c:v>
                </c:pt>
                <c:pt idx="723">
                  <c:v>7540</c:v>
                </c:pt>
                <c:pt idx="724">
                  <c:v>7570</c:v>
                </c:pt>
                <c:pt idx="725">
                  <c:v>7600</c:v>
                </c:pt>
                <c:pt idx="726">
                  <c:v>7630</c:v>
                </c:pt>
                <c:pt idx="727">
                  <c:v>7660</c:v>
                </c:pt>
                <c:pt idx="728">
                  <c:v>7690</c:v>
                </c:pt>
                <c:pt idx="729">
                  <c:v>7730</c:v>
                </c:pt>
                <c:pt idx="730">
                  <c:v>7760</c:v>
                </c:pt>
                <c:pt idx="731">
                  <c:v>7790</c:v>
                </c:pt>
                <c:pt idx="732">
                  <c:v>7820</c:v>
                </c:pt>
                <c:pt idx="733">
                  <c:v>7850</c:v>
                </c:pt>
                <c:pt idx="734">
                  <c:v>7880</c:v>
                </c:pt>
                <c:pt idx="735">
                  <c:v>7920</c:v>
                </c:pt>
                <c:pt idx="736">
                  <c:v>7950</c:v>
                </c:pt>
                <c:pt idx="737">
                  <c:v>7980</c:v>
                </c:pt>
                <c:pt idx="738">
                  <c:v>8010</c:v>
                </c:pt>
                <c:pt idx="739">
                  <c:v>8039.99999999999</c:v>
                </c:pt>
                <c:pt idx="740">
                  <c:v>8070</c:v>
                </c:pt>
                <c:pt idx="741">
                  <c:v>8109.99999999999</c:v>
                </c:pt>
                <c:pt idx="742">
                  <c:v>8140</c:v>
                </c:pt>
                <c:pt idx="743">
                  <c:v>8170</c:v>
                </c:pt>
                <c:pt idx="744">
                  <c:v>8200</c:v>
                </c:pt>
                <c:pt idx="745">
                  <c:v>8230</c:v>
                </c:pt>
                <c:pt idx="746">
                  <c:v>8260</c:v>
                </c:pt>
                <c:pt idx="747">
                  <c:v>8290</c:v>
                </c:pt>
                <c:pt idx="748">
                  <c:v>8330</c:v>
                </c:pt>
                <c:pt idx="749">
                  <c:v>8360</c:v>
                </c:pt>
                <c:pt idx="750">
                  <c:v>8390</c:v>
                </c:pt>
                <c:pt idx="751">
                  <c:v>8420</c:v>
                </c:pt>
                <c:pt idx="752">
                  <c:v>8450</c:v>
                </c:pt>
                <c:pt idx="753">
                  <c:v>8480</c:v>
                </c:pt>
                <c:pt idx="754">
                  <c:v>8520</c:v>
                </c:pt>
                <c:pt idx="755">
                  <c:v>8550</c:v>
                </c:pt>
                <c:pt idx="756">
                  <c:v>8580</c:v>
                </c:pt>
                <c:pt idx="757">
                  <c:v>8610</c:v>
                </c:pt>
                <c:pt idx="758">
                  <c:v>8640</c:v>
                </c:pt>
                <c:pt idx="759">
                  <c:v>8670</c:v>
                </c:pt>
                <c:pt idx="760">
                  <c:v>8710</c:v>
                </c:pt>
                <c:pt idx="761">
                  <c:v>8740</c:v>
                </c:pt>
                <c:pt idx="762">
                  <c:v>8770</c:v>
                </c:pt>
                <c:pt idx="763">
                  <c:v>8800</c:v>
                </c:pt>
                <c:pt idx="764">
                  <c:v>8830</c:v>
                </c:pt>
                <c:pt idx="765">
                  <c:v>8860</c:v>
                </c:pt>
                <c:pt idx="766">
                  <c:v>8890</c:v>
                </c:pt>
                <c:pt idx="767">
                  <c:v>8930</c:v>
                </c:pt>
                <c:pt idx="768">
                  <c:v>8960</c:v>
                </c:pt>
                <c:pt idx="769">
                  <c:v>8990</c:v>
                </c:pt>
                <c:pt idx="770">
                  <c:v>9020</c:v>
                </c:pt>
                <c:pt idx="771">
                  <c:v>9050</c:v>
                </c:pt>
                <c:pt idx="772">
                  <c:v>9080</c:v>
                </c:pt>
                <c:pt idx="773">
                  <c:v>9120</c:v>
                </c:pt>
                <c:pt idx="774">
                  <c:v>9150</c:v>
                </c:pt>
                <c:pt idx="775">
                  <c:v>9180</c:v>
                </c:pt>
                <c:pt idx="776">
                  <c:v>9210</c:v>
                </c:pt>
                <c:pt idx="777">
                  <c:v>9240</c:v>
                </c:pt>
                <c:pt idx="778">
                  <c:v>9270</c:v>
                </c:pt>
                <c:pt idx="779">
                  <c:v>9310</c:v>
                </c:pt>
                <c:pt idx="780">
                  <c:v>9340</c:v>
                </c:pt>
                <c:pt idx="781">
                  <c:v>9370</c:v>
                </c:pt>
                <c:pt idx="782">
                  <c:v>9400</c:v>
                </c:pt>
                <c:pt idx="783">
                  <c:v>9430</c:v>
                </c:pt>
                <c:pt idx="784">
                  <c:v>9460</c:v>
                </c:pt>
                <c:pt idx="785">
                  <c:v>9490</c:v>
                </c:pt>
                <c:pt idx="786">
                  <c:v>9530</c:v>
                </c:pt>
                <c:pt idx="787">
                  <c:v>9560</c:v>
                </c:pt>
                <c:pt idx="788">
                  <c:v>9590</c:v>
                </c:pt>
                <c:pt idx="789">
                  <c:v>9620</c:v>
                </c:pt>
                <c:pt idx="790">
                  <c:v>9650</c:v>
                </c:pt>
                <c:pt idx="791">
                  <c:v>9680</c:v>
                </c:pt>
                <c:pt idx="792">
                  <c:v>9720</c:v>
                </c:pt>
                <c:pt idx="793">
                  <c:v>9750</c:v>
                </c:pt>
                <c:pt idx="794">
                  <c:v>9780</c:v>
                </c:pt>
                <c:pt idx="795">
                  <c:v>9810</c:v>
                </c:pt>
                <c:pt idx="796">
                  <c:v>9840</c:v>
                </c:pt>
                <c:pt idx="797">
                  <c:v>9870</c:v>
                </c:pt>
                <c:pt idx="798">
                  <c:v>9910</c:v>
                </c:pt>
                <c:pt idx="799">
                  <c:v>9940</c:v>
                </c:pt>
                <c:pt idx="800">
                  <c:v>9970</c:v>
                </c:pt>
                <c:pt idx="801">
                  <c:v>10000</c:v>
                </c:pt>
                <c:pt idx="802">
                  <c:v>10270</c:v>
                </c:pt>
                <c:pt idx="803">
                  <c:v>10550</c:v>
                </c:pt>
                <c:pt idx="804">
                  <c:v>10820</c:v>
                </c:pt>
                <c:pt idx="805">
                  <c:v>11090</c:v>
                </c:pt>
                <c:pt idx="806">
                  <c:v>11360</c:v>
                </c:pt>
                <c:pt idx="807">
                  <c:v>11640</c:v>
                </c:pt>
                <c:pt idx="808">
                  <c:v>11910</c:v>
                </c:pt>
                <c:pt idx="809">
                  <c:v>12180</c:v>
                </c:pt>
                <c:pt idx="810">
                  <c:v>12450</c:v>
                </c:pt>
                <c:pt idx="811">
                  <c:v>12730</c:v>
                </c:pt>
                <c:pt idx="812">
                  <c:v>13000</c:v>
                </c:pt>
                <c:pt idx="813">
                  <c:v>13270</c:v>
                </c:pt>
                <c:pt idx="814">
                  <c:v>13550</c:v>
                </c:pt>
                <c:pt idx="815">
                  <c:v>13820</c:v>
                </c:pt>
                <c:pt idx="816">
                  <c:v>14090</c:v>
                </c:pt>
                <c:pt idx="817">
                  <c:v>14360</c:v>
                </c:pt>
                <c:pt idx="818">
                  <c:v>14640</c:v>
                </c:pt>
                <c:pt idx="819">
                  <c:v>14910</c:v>
                </c:pt>
                <c:pt idx="820">
                  <c:v>15180</c:v>
                </c:pt>
                <c:pt idx="821">
                  <c:v>15450</c:v>
                </c:pt>
                <c:pt idx="822">
                  <c:v>15730</c:v>
                </c:pt>
                <c:pt idx="823">
                  <c:v>16000</c:v>
                </c:pt>
                <c:pt idx="824">
                  <c:v>16270</c:v>
                </c:pt>
                <c:pt idx="825">
                  <c:v>16550</c:v>
                </c:pt>
                <c:pt idx="826">
                  <c:v>16820</c:v>
                </c:pt>
                <c:pt idx="827">
                  <c:v>17090</c:v>
                </c:pt>
                <c:pt idx="828">
                  <c:v>17360</c:v>
                </c:pt>
                <c:pt idx="829">
                  <c:v>17640</c:v>
                </c:pt>
                <c:pt idx="830">
                  <c:v>17910</c:v>
                </c:pt>
                <c:pt idx="831">
                  <c:v>18180</c:v>
                </c:pt>
                <c:pt idx="832">
                  <c:v>18450</c:v>
                </c:pt>
                <c:pt idx="833">
                  <c:v>18730</c:v>
                </c:pt>
                <c:pt idx="834">
                  <c:v>19000</c:v>
                </c:pt>
                <c:pt idx="835">
                  <c:v>19270</c:v>
                </c:pt>
                <c:pt idx="836">
                  <c:v>19550</c:v>
                </c:pt>
                <c:pt idx="837">
                  <c:v>19820</c:v>
                </c:pt>
                <c:pt idx="838">
                  <c:v>20090</c:v>
                </c:pt>
                <c:pt idx="839">
                  <c:v>20360</c:v>
                </c:pt>
                <c:pt idx="840">
                  <c:v>20640</c:v>
                </c:pt>
                <c:pt idx="841">
                  <c:v>20910</c:v>
                </c:pt>
                <c:pt idx="842">
                  <c:v>21180</c:v>
                </c:pt>
                <c:pt idx="843">
                  <c:v>21450</c:v>
                </c:pt>
                <c:pt idx="844">
                  <c:v>21730</c:v>
                </c:pt>
                <c:pt idx="845">
                  <c:v>22000</c:v>
                </c:pt>
                <c:pt idx="846">
                  <c:v>22270</c:v>
                </c:pt>
                <c:pt idx="847">
                  <c:v>22550</c:v>
                </c:pt>
                <c:pt idx="848">
                  <c:v>22820</c:v>
                </c:pt>
                <c:pt idx="849">
                  <c:v>23090</c:v>
                </c:pt>
                <c:pt idx="850">
                  <c:v>23360</c:v>
                </c:pt>
                <c:pt idx="851">
                  <c:v>23640</c:v>
                </c:pt>
                <c:pt idx="852">
                  <c:v>23910</c:v>
                </c:pt>
                <c:pt idx="853">
                  <c:v>24180</c:v>
                </c:pt>
                <c:pt idx="854">
                  <c:v>24450</c:v>
                </c:pt>
                <c:pt idx="855">
                  <c:v>24730</c:v>
                </c:pt>
                <c:pt idx="856">
                  <c:v>25000</c:v>
                </c:pt>
                <c:pt idx="857">
                  <c:v>25270</c:v>
                </c:pt>
                <c:pt idx="858">
                  <c:v>25550</c:v>
                </c:pt>
                <c:pt idx="859">
                  <c:v>25820</c:v>
                </c:pt>
                <c:pt idx="860">
                  <c:v>26090</c:v>
                </c:pt>
                <c:pt idx="861">
                  <c:v>26360</c:v>
                </c:pt>
                <c:pt idx="862">
                  <c:v>26640</c:v>
                </c:pt>
                <c:pt idx="863">
                  <c:v>26910</c:v>
                </c:pt>
                <c:pt idx="864">
                  <c:v>27180</c:v>
                </c:pt>
                <c:pt idx="865">
                  <c:v>27450</c:v>
                </c:pt>
                <c:pt idx="866">
                  <c:v>27730</c:v>
                </c:pt>
                <c:pt idx="867">
                  <c:v>28000</c:v>
                </c:pt>
                <c:pt idx="868">
                  <c:v>28270</c:v>
                </c:pt>
                <c:pt idx="869">
                  <c:v>28550</c:v>
                </c:pt>
                <c:pt idx="870">
                  <c:v>28820</c:v>
                </c:pt>
                <c:pt idx="871">
                  <c:v>29090</c:v>
                </c:pt>
                <c:pt idx="872">
                  <c:v>29360</c:v>
                </c:pt>
                <c:pt idx="873">
                  <c:v>29640</c:v>
                </c:pt>
                <c:pt idx="874">
                  <c:v>29910</c:v>
                </c:pt>
                <c:pt idx="875">
                  <c:v>30180</c:v>
                </c:pt>
                <c:pt idx="876">
                  <c:v>30450</c:v>
                </c:pt>
                <c:pt idx="877">
                  <c:v>30730</c:v>
                </c:pt>
                <c:pt idx="878">
                  <c:v>31000</c:v>
                </c:pt>
                <c:pt idx="879">
                  <c:v>31270</c:v>
                </c:pt>
                <c:pt idx="880">
                  <c:v>31550</c:v>
                </c:pt>
                <c:pt idx="881">
                  <c:v>31820</c:v>
                </c:pt>
                <c:pt idx="882">
                  <c:v>32090</c:v>
                </c:pt>
                <c:pt idx="883">
                  <c:v>32360</c:v>
                </c:pt>
                <c:pt idx="884">
                  <c:v>32640</c:v>
                </c:pt>
                <c:pt idx="885">
                  <c:v>32910</c:v>
                </c:pt>
                <c:pt idx="886">
                  <c:v>33180</c:v>
                </c:pt>
                <c:pt idx="887">
                  <c:v>33450</c:v>
                </c:pt>
                <c:pt idx="888">
                  <c:v>33730</c:v>
                </c:pt>
                <c:pt idx="889">
                  <c:v>34000</c:v>
                </c:pt>
                <c:pt idx="890">
                  <c:v>34270</c:v>
                </c:pt>
                <c:pt idx="891">
                  <c:v>34550</c:v>
                </c:pt>
                <c:pt idx="892">
                  <c:v>34820</c:v>
                </c:pt>
                <c:pt idx="893">
                  <c:v>35090</c:v>
                </c:pt>
                <c:pt idx="894">
                  <c:v>35360</c:v>
                </c:pt>
                <c:pt idx="895">
                  <c:v>35640</c:v>
                </c:pt>
                <c:pt idx="896">
                  <c:v>35910</c:v>
                </c:pt>
                <c:pt idx="897">
                  <c:v>36180</c:v>
                </c:pt>
                <c:pt idx="898">
                  <c:v>36450</c:v>
                </c:pt>
                <c:pt idx="899">
                  <c:v>36730</c:v>
                </c:pt>
                <c:pt idx="900">
                  <c:v>37000</c:v>
                </c:pt>
                <c:pt idx="901">
                  <c:v>37270</c:v>
                </c:pt>
                <c:pt idx="902">
                  <c:v>37550</c:v>
                </c:pt>
                <c:pt idx="903">
                  <c:v>37820</c:v>
                </c:pt>
                <c:pt idx="904">
                  <c:v>38090</c:v>
                </c:pt>
                <c:pt idx="905">
                  <c:v>38360</c:v>
                </c:pt>
                <c:pt idx="906">
                  <c:v>38640</c:v>
                </c:pt>
                <c:pt idx="907">
                  <c:v>38910</c:v>
                </c:pt>
                <c:pt idx="908">
                  <c:v>39180</c:v>
                </c:pt>
                <c:pt idx="909">
                  <c:v>39450</c:v>
                </c:pt>
                <c:pt idx="910">
                  <c:v>39730</c:v>
                </c:pt>
                <c:pt idx="911">
                  <c:v>40000</c:v>
                </c:pt>
                <c:pt idx="912">
                  <c:v>40270</c:v>
                </c:pt>
                <c:pt idx="913">
                  <c:v>40550</c:v>
                </c:pt>
                <c:pt idx="914">
                  <c:v>40820</c:v>
                </c:pt>
                <c:pt idx="915">
                  <c:v>41090</c:v>
                </c:pt>
                <c:pt idx="916">
                  <c:v>41360</c:v>
                </c:pt>
                <c:pt idx="917">
                  <c:v>41640</c:v>
                </c:pt>
                <c:pt idx="918">
                  <c:v>41910</c:v>
                </c:pt>
                <c:pt idx="919">
                  <c:v>42180</c:v>
                </c:pt>
                <c:pt idx="920">
                  <c:v>42450</c:v>
                </c:pt>
                <c:pt idx="921">
                  <c:v>42730</c:v>
                </c:pt>
                <c:pt idx="922">
                  <c:v>43000</c:v>
                </c:pt>
                <c:pt idx="923">
                  <c:v>43270</c:v>
                </c:pt>
                <c:pt idx="924">
                  <c:v>43550</c:v>
                </c:pt>
                <c:pt idx="925">
                  <c:v>43820</c:v>
                </c:pt>
                <c:pt idx="926">
                  <c:v>44090</c:v>
                </c:pt>
                <c:pt idx="927">
                  <c:v>44360</c:v>
                </c:pt>
                <c:pt idx="928">
                  <c:v>44640</c:v>
                </c:pt>
                <c:pt idx="929">
                  <c:v>44910</c:v>
                </c:pt>
                <c:pt idx="930">
                  <c:v>45180</c:v>
                </c:pt>
                <c:pt idx="931">
                  <c:v>45450</c:v>
                </c:pt>
                <c:pt idx="932">
                  <c:v>45730</c:v>
                </c:pt>
                <c:pt idx="933">
                  <c:v>46000</c:v>
                </c:pt>
                <c:pt idx="934">
                  <c:v>46270</c:v>
                </c:pt>
                <c:pt idx="935">
                  <c:v>46550</c:v>
                </c:pt>
                <c:pt idx="936">
                  <c:v>46820</c:v>
                </c:pt>
                <c:pt idx="937">
                  <c:v>47090</c:v>
                </c:pt>
                <c:pt idx="938">
                  <c:v>47360</c:v>
                </c:pt>
                <c:pt idx="939">
                  <c:v>47640</c:v>
                </c:pt>
                <c:pt idx="940">
                  <c:v>47910</c:v>
                </c:pt>
                <c:pt idx="941">
                  <c:v>48180</c:v>
                </c:pt>
                <c:pt idx="942">
                  <c:v>48450</c:v>
                </c:pt>
                <c:pt idx="943">
                  <c:v>48730</c:v>
                </c:pt>
                <c:pt idx="944">
                  <c:v>49000</c:v>
                </c:pt>
                <c:pt idx="945">
                  <c:v>49270</c:v>
                </c:pt>
                <c:pt idx="946">
                  <c:v>49550</c:v>
                </c:pt>
                <c:pt idx="947">
                  <c:v>49820</c:v>
                </c:pt>
                <c:pt idx="948">
                  <c:v>50090</c:v>
                </c:pt>
                <c:pt idx="949">
                  <c:v>50360</c:v>
                </c:pt>
                <c:pt idx="950">
                  <c:v>50640</c:v>
                </c:pt>
                <c:pt idx="951">
                  <c:v>50910</c:v>
                </c:pt>
                <c:pt idx="952">
                  <c:v>51180</c:v>
                </c:pt>
                <c:pt idx="953">
                  <c:v>51450</c:v>
                </c:pt>
                <c:pt idx="954">
                  <c:v>51730</c:v>
                </c:pt>
                <c:pt idx="955">
                  <c:v>52000</c:v>
                </c:pt>
                <c:pt idx="956">
                  <c:v>52270</c:v>
                </c:pt>
                <c:pt idx="957">
                  <c:v>52550</c:v>
                </c:pt>
                <c:pt idx="958">
                  <c:v>52820</c:v>
                </c:pt>
                <c:pt idx="959">
                  <c:v>53090</c:v>
                </c:pt>
                <c:pt idx="960">
                  <c:v>53360</c:v>
                </c:pt>
                <c:pt idx="961">
                  <c:v>53640</c:v>
                </c:pt>
                <c:pt idx="962">
                  <c:v>53910</c:v>
                </c:pt>
                <c:pt idx="963">
                  <c:v>54180</c:v>
                </c:pt>
                <c:pt idx="964">
                  <c:v>54450</c:v>
                </c:pt>
                <c:pt idx="965">
                  <c:v>54730</c:v>
                </c:pt>
                <c:pt idx="966">
                  <c:v>55000</c:v>
                </c:pt>
                <c:pt idx="967">
                  <c:v>55270</c:v>
                </c:pt>
                <c:pt idx="968">
                  <c:v>55550</c:v>
                </c:pt>
                <c:pt idx="969">
                  <c:v>55820</c:v>
                </c:pt>
                <c:pt idx="970">
                  <c:v>56090</c:v>
                </c:pt>
                <c:pt idx="971">
                  <c:v>56360</c:v>
                </c:pt>
                <c:pt idx="972">
                  <c:v>56640</c:v>
                </c:pt>
                <c:pt idx="973">
                  <c:v>56910</c:v>
                </c:pt>
                <c:pt idx="974">
                  <c:v>57180</c:v>
                </c:pt>
                <c:pt idx="975">
                  <c:v>57450</c:v>
                </c:pt>
                <c:pt idx="976">
                  <c:v>57730</c:v>
                </c:pt>
                <c:pt idx="977">
                  <c:v>58000</c:v>
                </c:pt>
                <c:pt idx="978">
                  <c:v>58270</c:v>
                </c:pt>
                <c:pt idx="979">
                  <c:v>58550</c:v>
                </c:pt>
                <c:pt idx="980">
                  <c:v>58820</c:v>
                </c:pt>
                <c:pt idx="981">
                  <c:v>59090</c:v>
                </c:pt>
                <c:pt idx="982">
                  <c:v>59360</c:v>
                </c:pt>
                <c:pt idx="983">
                  <c:v>59640</c:v>
                </c:pt>
                <c:pt idx="984">
                  <c:v>59910</c:v>
                </c:pt>
                <c:pt idx="985">
                  <c:v>60180</c:v>
                </c:pt>
                <c:pt idx="986">
                  <c:v>60450</c:v>
                </c:pt>
                <c:pt idx="987">
                  <c:v>60730</c:v>
                </c:pt>
                <c:pt idx="988">
                  <c:v>61000</c:v>
                </c:pt>
                <c:pt idx="989">
                  <c:v>61270</c:v>
                </c:pt>
                <c:pt idx="990">
                  <c:v>61550</c:v>
                </c:pt>
                <c:pt idx="991">
                  <c:v>61820</c:v>
                </c:pt>
                <c:pt idx="992">
                  <c:v>62090</c:v>
                </c:pt>
                <c:pt idx="993">
                  <c:v>62360</c:v>
                </c:pt>
                <c:pt idx="994">
                  <c:v>62640</c:v>
                </c:pt>
                <c:pt idx="995">
                  <c:v>62910</c:v>
                </c:pt>
                <c:pt idx="996">
                  <c:v>63180</c:v>
                </c:pt>
                <c:pt idx="997">
                  <c:v>63450</c:v>
                </c:pt>
                <c:pt idx="998">
                  <c:v>63730</c:v>
                </c:pt>
                <c:pt idx="999">
                  <c:v>64000</c:v>
                </c:pt>
                <c:pt idx="1000">
                  <c:v>64269.999999999898</c:v>
                </c:pt>
                <c:pt idx="1001">
                  <c:v>64550</c:v>
                </c:pt>
                <c:pt idx="1002">
                  <c:v>64819.999999999898</c:v>
                </c:pt>
                <c:pt idx="1003">
                  <c:v>65090</c:v>
                </c:pt>
                <c:pt idx="1004">
                  <c:v>65360</c:v>
                </c:pt>
                <c:pt idx="1005">
                  <c:v>65640</c:v>
                </c:pt>
                <c:pt idx="1006">
                  <c:v>65910</c:v>
                </c:pt>
                <c:pt idx="1007">
                  <c:v>66180</c:v>
                </c:pt>
                <c:pt idx="1008">
                  <c:v>66450</c:v>
                </c:pt>
                <c:pt idx="1009">
                  <c:v>66730</c:v>
                </c:pt>
                <c:pt idx="1010">
                  <c:v>67000</c:v>
                </c:pt>
                <c:pt idx="1011">
                  <c:v>67270</c:v>
                </c:pt>
                <c:pt idx="1012">
                  <c:v>67550</c:v>
                </c:pt>
                <c:pt idx="1013">
                  <c:v>67820</c:v>
                </c:pt>
                <c:pt idx="1014">
                  <c:v>68090</c:v>
                </c:pt>
                <c:pt idx="1015">
                  <c:v>68360</c:v>
                </c:pt>
                <c:pt idx="1016">
                  <c:v>68640</c:v>
                </c:pt>
                <c:pt idx="1017">
                  <c:v>68910</c:v>
                </c:pt>
                <c:pt idx="1018">
                  <c:v>69180</c:v>
                </c:pt>
                <c:pt idx="1019">
                  <c:v>69450</c:v>
                </c:pt>
                <c:pt idx="1020">
                  <c:v>69730</c:v>
                </c:pt>
                <c:pt idx="1021">
                  <c:v>70000</c:v>
                </c:pt>
                <c:pt idx="1022">
                  <c:v>70270</c:v>
                </c:pt>
                <c:pt idx="1023">
                  <c:v>70550</c:v>
                </c:pt>
                <c:pt idx="1024">
                  <c:v>70820</c:v>
                </c:pt>
                <c:pt idx="1025">
                  <c:v>71090</c:v>
                </c:pt>
                <c:pt idx="1026">
                  <c:v>71360</c:v>
                </c:pt>
                <c:pt idx="1027">
                  <c:v>71640</c:v>
                </c:pt>
                <c:pt idx="1028">
                  <c:v>71910</c:v>
                </c:pt>
                <c:pt idx="1029">
                  <c:v>72180</c:v>
                </c:pt>
                <c:pt idx="1030">
                  <c:v>72450</c:v>
                </c:pt>
                <c:pt idx="1031">
                  <c:v>72730</c:v>
                </c:pt>
                <c:pt idx="1032">
                  <c:v>73000</c:v>
                </c:pt>
                <c:pt idx="1033">
                  <c:v>73270</c:v>
                </c:pt>
                <c:pt idx="1034">
                  <c:v>73550</c:v>
                </c:pt>
                <c:pt idx="1035">
                  <c:v>73820</c:v>
                </c:pt>
                <c:pt idx="1036">
                  <c:v>74090</c:v>
                </c:pt>
                <c:pt idx="1037">
                  <c:v>74360</c:v>
                </c:pt>
                <c:pt idx="1038">
                  <c:v>74640</c:v>
                </c:pt>
                <c:pt idx="1039">
                  <c:v>74910</c:v>
                </c:pt>
                <c:pt idx="1040">
                  <c:v>75180</c:v>
                </c:pt>
                <c:pt idx="1041">
                  <c:v>75450</c:v>
                </c:pt>
                <c:pt idx="1042">
                  <c:v>75730</c:v>
                </c:pt>
                <c:pt idx="1043">
                  <c:v>76000</c:v>
                </c:pt>
                <c:pt idx="1044">
                  <c:v>76270</c:v>
                </c:pt>
                <c:pt idx="1045">
                  <c:v>76550</c:v>
                </c:pt>
                <c:pt idx="1046">
                  <c:v>76820</c:v>
                </c:pt>
                <c:pt idx="1047">
                  <c:v>77090</c:v>
                </c:pt>
                <c:pt idx="1048">
                  <c:v>77360</c:v>
                </c:pt>
                <c:pt idx="1049">
                  <c:v>77640</c:v>
                </c:pt>
                <c:pt idx="1050">
                  <c:v>77910</c:v>
                </c:pt>
                <c:pt idx="1051">
                  <c:v>78180</c:v>
                </c:pt>
                <c:pt idx="1052">
                  <c:v>78450</c:v>
                </c:pt>
                <c:pt idx="1053">
                  <c:v>78730</c:v>
                </c:pt>
                <c:pt idx="1054">
                  <c:v>79000</c:v>
                </c:pt>
                <c:pt idx="1055">
                  <c:v>79270</c:v>
                </c:pt>
                <c:pt idx="1056">
                  <c:v>79550</c:v>
                </c:pt>
                <c:pt idx="1057">
                  <c:v>79820</c:v>
                </c:pt>
                <c:pt idx="1058">
                  <c:v>80090</c:v>
                </c:pt>
                <c:pt idx="1059">
                  <c:v>80360</c:v>
                </c:pt>
                <c:pt idx="1060">
                  <c:v>80640</c:v>
                </c:pt>
                <c:pt idx="1061">
                  <c:v>80910</c:v>
                </c:pt>
                <c:pt idx="1062">
                  <c:v>81180</c:v>
                </c:pt>
                <c:pt idx="1063">
                  <c:v>81450</c:v>
                </c:pt>
                <c:pt idx="1064">
                  <c:v>81730</c:v>
                </c:pt>
                <c:pt idx="1065">
                  <c:v>82000</c:v>
                </c:pt>
                <c:pt idx="1066">
                  <c:v>82270</c:v>
                </c:pt>
                <c:pt idx="1067">
                  <c:v>82550</c:v>
                </c:pt>
                <c:pt idx="1068">
                  <c:v>82820</c:v>
                </c:pt>
                <c:pt idx="1069">
                  <c:v>83090</c:v>
                </c:pt>
                <c:pt idx="1070">
                  <c:v>83360</c:v>
                </c:pt>
                <c:pt idx="1071">
                  <c:v>83640</c:v>
                </c:pt>
                <c:pt idx="1072">
                  <c:v>83910</c:v>
                </c:pt>
                <c:pt idx="1073">
                  <c:v>84180</c:v>
                </c:pt>
                <c:pt idx="1074">
                  <c:v>84450</c:v>
                </c:pt>
                <c:pt idx="1075">
                  <c:v>84730</c:v>
                </c:pt>
                <c:pt idx="1076">
                  <c:v>85000</c:v>
                </c:pt>
                <c:pt idx="1077">
                  <c:v>85270</c:v>
                </c:pt>
                <c:pt idx="1078">
                  <c:v>85550</c:v>
                </c:pt>
                <c:pt idx="1079">
                  <c:v>85820</c:v>
                </c:pt>
                <c:pt idx="1080">
                  <c:v>86090</c:v>
                </c:pt>
                <c:pt idx="1081">
                  <c:v>86360</c:v>
                </c:pt>
                <c:pt idx="1082">
                  <c:v>86640</c:v>
                </c:pt>
                <c:pt idx="1083">
                  <c:v>86910</c:v>
                </c:pt>
                <c:pt idx="1084">
                  <c:v>87180</c:v>
                </c:pt>
                <c:pt idx="1085">
                  <c:v>87450</c:v>
                </c:pt>
                <c:pt idx="1086">
                  <c:v>87730</c:v>
                </c:pt>
                <c:pt idx="1087">
                  <c:v>88000</c:v>
                </c:pt>
                <c:pt idx="1088">
                  <c:v>88270</c:v>
                </c:pt>
                <c:pt idx="1089">
                  <c:v>88550</c:v>
                </c:pt>
                <c:pt idx="1090">
                  <c:v>88820</c:v>
                </c:pt>
                <c:pt idx="1091">
                  <c:v>89090</c:v>
                </c:pt>
                <c:pt idx="1092">
                  <c:v>89360</c:v>
                </c:pt>
                <c:pt idx="1093">
                  <c:v>89640</c:v>
                </c:pt>
                <c:pt idx="1094">
                  <c:v>89910</c:v>
                </c:pt>
                <c:pt idx="1095">
                  <c:v>90180</c:v>
                </c:pt>
                <c:pt idx="1096">
                  <c:v>90450</c:v>
                </c:pt>
                <c:pt idx="1097">
                  <c:v>90730</c:v>
                </c:pt>
                <c:pt idx="1098">
                  <c:v>91000</c:v>
                </c:pt>
                <c:pt idx="1099">
                  <c:v>91270</c:v>
                </c:pt>
                <c:pt idx="1100">
                  <c:v>91550</c:v>
                </c:pt>
                <c:pt idx="1101">
                  <c:v>91820</c:v>
                </c:pt>
                <c:pt idx="1102">
                  <c:v>92090</c:v>
                </c:pt>
                <c:pt idx="1103">
                  <c:v>92360</c:v>
                </c:pt>
                <c:pt idx="1104">
                  <c:v>92640</c:v>
                </c:pt>
                <c:pt idx="1105">
                  <c:v>92910</c:v>
                </c:pt>
                <c:pt idx="1106">
                  <c:v>93180</c:v>
                </c:pt>
                <c:pt idx="1107">
                  <c:v>93450</c:v>
                </c:pt>
                <c:pt idx="1108">
                  <c:v>93730</c:v>
                </c:pt>
                <c:pt idx="1109">
                  <c:v>94000</c:v>
                </c:pt>
                <c:pt idx="1110">
                  <c:v>94270</c:v>
                </c:pt>
                <c:pt idx="1111">
                  <c:v>94550</c:v>
                </c:pt>
                <c:pt idx="1112">
                  <c:v>94820</c:v>
                </c:pt>
                <c:pt idx="1113">
                  <c:v>95090</c:v>
                </c:pt>
                <c:pt idx="1114">
                  <c:v>95360</c:v>
                </c:pt>
                <c:pt idx="1115">
                  <c:v>95640</c:v>
                </c:pt>
                <c:pt idx="1116">
                  <c:v>95910</c:v>
                </c:pt>
                <c:pt idx="1117">
                  <c:v>96180</c:v>
                </c:pt>
                <c:pt idx="1118">
                  <c:v>96450</c:v>
                </c:pt>
                <c:pt idx="1119">
                  <c:v>96730</c:v>
                </c:pt>
                <c:pt idx="1120">
                  <c:v>97000</c:v>
                </c:pt>
                <c:pt idx="1121">
                  <c:v>97270</c:v>
                </c:pt>
                <c:pt idx="1122">
                  <c:v>97550</c:v>
                </c:pt>
                <c:pt idx="1123">
                  <c:v>97820</c:v>
                </c:pt>
                <c:pt idx="1124">
                  <c:v>98090</c:v>
                </c:pt>
                <c:pt idx="1125">
                  <c:v>98360</c:v>
                </c:pt>
                <c:pt idx="1126">
                  <c:v>98640</c:v>
                </c:pt>
                <c:pt idx="1127">
                  <c:v>98910</c:v>
                </c:pt>
                <c:pt idx="1128">
                  <c:v>99180</c:v>
                </c:pt>
                <c:pt idx="1129">
                  <c:v>99450</c:v>
                </c:pt>
                <c:pt idx="1130">
                  <c:v>99730</c:v>
                </c:pt>
                <c:pt idx="1131">
                  <c:v>100000</c:v>
                </c:pt>
                <c:pt idx="1132">
                  <c:v>100270</c:v>
                </c:pt>
                <c:pt idx="1133">
                  <c:v>100550</c:v>
                </c:pt>
                <c:pt idx="1134">
                  <c:v>100820</c:v>
                </c:pt>
                <c:pt idx="1135">
                  <c:v>101090</c:v>
                </c:pt>
                <c:pt idx="1136">
                  <c:v>101360</c:v>
                </c:pt>
                <c:pt idx="1137">
                  <c:v>101640</c:v>
                </c:pt>
                <c:pt idx="1138">
                  <c:v>101910</c:v>
                </c:pt>
                <c:pt idx="1139">
                  <c:v>102180</c:v>
                </c:pt>
                <c:pt idx="1140">
                  <c:v>102450</c:v>
                </c:pt>
                <c:pt idx="1141">
                  <c:v>102730</c:v>
                </c:pt>
                <c:pt idx="1142">
                  <c:v>103000</c:v>
                </c:pt>
                <c:pt idx="1143">
                  <c:v>103270</c:v>
                </c:pt>
                <c:pt idx="1144">
                  <c:v>103550</c:v>
                </c:pt>
                <c:pt idx="1145">
                  <c:v>103820</c:v>
                </c:pt>
                <c:pt idx="1146">
                  <c:v>104090</c:v>
                </c:pt>
                <c:pt idx="1147">
                  <c:v>104360</c:v>
                </c:pt>
                <c:pt idx="1148">
                  <c:v>104640</c:v>
                </c:pt>
                <c:pt idx="1149">
                  <c:v>104910</c:v>
                </c:pt>
                <c:pt idx="1150">
                  <c:v>105180</c:v>
                </c:pt>
                <c:pt idx="1151">
                  <c:v>105450</c:v>
                </c:pt>
                <c:pt idx="1152">
                  <c:v>105730</c:v>
                </c:pt>
                <c:pt idx="1153">
                  <c:v>106000</c:v>
                </c:pt>
                <c:pt idx="1154">
                  <c:v>106270</c:v>
                </c:pt>
                <c:pt idx="1155">
                  <c:v>106550</c:v>
                </c:pt>
                <c:pt idx="1156">
                  <c:v>106820</c:v>
                </c:pt>
                <c:pt idx="1157">
                  <c:v>107090</c:v>
                </c:pt>
                <c:pt idx="1158">
                  <c:v>107360</c:v>
                </c:pt>
                <c:pt idx="1159">
                  <c:v>107640</c:v>
                </c:pt>
                <c:pt idx="1160">
                  <c:v>107910</c:v>
                </c:pt>
                <c:pt idx="1161">
                  <c:v>108180</c:v>
                </c:pt>
                <c:pt idx="1162">
                  <c:v>108450</c:v>
                </c:pt>
                <c:pt idx="1163">
                  <c:v>108730</c:v>
                </c:pt>
                <c:pt idx="1164">
                  <c:v>109000</c:v>
                </c:pt>
                <c:pt idx="1165">
                  <c:v>109270</c:v>
                </c:pt>
                <c:pt idx="1166">
                  <c:v>109550</c:v>
                </c:pt>
                <c:pt idx="1167">
                  <c:v>109820</c:v>
                </c:pt>
                <c:pt idx="1168">
                  <c:v>110090</c:v>
                </c:pt>
                <c:pt idx="1169">
                  <c:v>110360</c:v>
                </c:pt>
                <c:pt idx="1170">
                  <c:v>110640</c:v>
                </c:pt>
                <c:pt idx="1171">
                  <c:v>110910</c:v>
                </c:pt>
                <c:pt idx="1172">
                  <c:v>111180</c:v>
                </c:pt>
                <c:pt idx="1173">
                  <c:v>111450</c:v>
                </c:pt>
                <c:pt idx="1174">
                  <c:v>111730</c:v>
                </c:pt>
                <c:pt idx="1175">
                  <c:v>112000</c:v>
                </c:pt>
                <c:pt idx="1176">
                  <c:v>112270</c:v>
                </c:pt>
                <c:pt idx="1177">
                  <c:v>112550</c:v>
                </c:pt>
                <c:pt idx="1178">
                  <c:v>112820</c:v>
                </c:pt>
                <c:pt idx="1179">
                  <c:v>113090</c:v>
                </c:pt>
                <c:pt idx="1180">
                  <c:v>113360</c:v>
                </c:pt>
                <c:pt idx="1181">
                  <c:v>113640</c:v>
                </c:pt>
                <c:pt idx="1182">
                  <c:v>113910</c:v>
                </c:pt>
                <c:pt idx="1183">
                  <c:v>114180</c:v>
                </c:pt>
                <c:pt idx="1184">
                  <c:v>114450</c:v>
                </c:pt>
                <c:pt idx="1185">
                  <c:v>114730</c:v>
                </c:pt>
                <c:pt idx="1186">
                  <c:v>115000</c:v>
                </c:pt>
                <c:pt idx="1187">
                  <c:v>115270</c:v>
                </c:pt>
                <c:pt idx="1188">
                  <c:v>115550</c:v>
                </c:pt>
                <c:pt idx="1189">
                  <c:v>115820</c:v>
                </c:pt>
                <c:pt idx="1190">
                  <c:v>116090</c:v>
                </c:pt>
                <c:pt idx="1191">
                  <c:v>116360</c:v>
                </c:pt>
                <c:pt idx="1192">
                  <c:v>116640</c:v>
                </c:pt>
                <c:pt idx="1193">
                  <c:v>116910</c:v>
                </c:pt>
                <c:pt idx="1194">
                  <c:v>117180</c:v>
                </c:pt>
                <c:pt idx="1195">
                  <c:v>117450</c:v>
                </c:pt>
                <c:pt idx="1196">
                  <c:v>117730</c:v>
                </c:pt>
                <c:pt idx="1197">
                  <c:v>118000</c:v>
                </c:pt>
                <c:pt idx="1198">
                  <c:v>118270</c:v>
                </c:pt>
                <c:pt idx="1199">
                  <c:v>118550</c:v>
                </c:pt>
                <c:pt idx="1200">
                  <c:v>118820</c:v>
                </c:pt>
                <c:pt idx="1201">
                  <c:v>119090</c:v>
                </c:pt>
                <c:pt idx="1202">
                  <c:v>119360</c:v>
                </c:pt>
                <c:pt idx="1203">
                  <c:v>119640</c:v>
                </c:pt>
                <c:pt idx="1204">
                  <c:v>119910</c:v>
                </c:pt>
                <c:pt idx="1205">
                  <c:v>120180</c:v>
                </c:pt>
                <c:pt idx="1206">
                  <c:v>120450</c:v>
                </c:pt>
                <c:pt idx="1207">
                  <c:v>120730</c:v>
                </c:pt>
                <c:pt idx="1208">
                  <c:v>121000</c:v>
                </c:pt>
                <c:pt idx="1209">
                  <c:v>121270</c:v>
                </c:pt>
                <c:pt idx="1210">
                  <c:v>121550</c:v>
                </c:pt>
                <c:pt idx="1211">
                  <c:v>121820</c:v>
                </c:pt>
                <c:pt idx="1212">
                  <c:v>122090</c:v>
                </c:pt>
                <c:pt idx="1213">
                  <c:v>122360</c:v>
                </c:pt>
                <c:pt idx="1214">
                  <c:v>122640</c:v>
                </c:pt>
                <c:pt idx="1215">
                  <c:v>122910</c:v>
                </c:pt>
                <c:pt idx="1216">
                  <c:v>123180</c:v>
                </c:pt>
                <c:pt idx="1217">
                  <c:v>123450</c:v>
                </c:pt>
                <c:pt idx="1218">
                  <c:v>123730</c:v>
                </c:pt>
                <c:pt idx="1219">
                  <c:v>124000</c:v>
                </c:pt>
                <c:pt idx="1220">
                  <c:v>124270</c:v>
                </c:pt>
                <c:pt idx="1221">
                  <c:v>124550</c:v>
                </c:pt>
                <c:pt idx="1222">
                  <c:v>124820</c:v>
                </c:pt>
                <c:pt idx="1223">
                  <c:v>125090</c:v>
                </c:pt>
                <c:pt idx="1224">
                  <c:v>125360</c:v>
                </c:pt>
                <c:pt idx="1225">
                  <c:v>125640</c:v>
                </c:pt>
                <c:pt idx="1226">
                  <c:v>125910</c:v>
                </c:pt>
                <c:pt idx="1227">
                  <c:v>126180</c:v>
                </c:pt>
                <c:pt idx="1228">
                  <c:v>126450</c:v>
                </c:pt>
                <c:pt idx="1229">
                  <c:v>126730</c:v>
                </c:pt>
                <c:pt idx="1230">
                  <c:v>127000</c:v>
                </c:pt>
                <c:pt idx="1231">
                  <c:v>127270</c:v>
                </c:pt>
                <c:pt idx="1232">
                  <c:v>127550</c:v>
                </c:pt>
                <c:pt idx="1233">
                  <c:v>127820</c:v>
                </c:pt>
                <c:pt idx="1234">
                  <c:v>128090</c:v>
                </c:pt>
                <c:pt idx="1235">
                  <c:v>128360</c:v>
                </c:pt>
                <c:pt idx="1236">
                  <c:v>128639.999999999</c:v>
                </c:pt>
                <c:pt idx="1237">
                  <c:v>128910</c:v>
                </c:pt>
                <c:pt idx="1238">
                  <c:v>129180</c:v>
                </c:pt>
                <c:pt idx="1239">
                  <c:v>129449.999999999</c:v>
                </c:pt>
                <c:pt idx="1240">
                  <c:v>129729.999999999</c:v>
                </c:pt>
                <c:pt idx="1241">
                  <c:v>130000</c:v>
                </c:pt>
                <c:pt idx="1242">
                  <c:v>130270</c:v>
                </c:pt>
                <c:pt idx="1243">
                  <c:v>130550</c:v>
                </c:pt>
                <c:pt idx="1244">
                  <c:v>130820</c:v>
                </c:pt>
                <c:pt idx="1245">
                  <c:v>131090</c:v>
                </c:pt>
                <c:pt idx="1246">
                  <c:v>131360</c:v>
                </c:pt>
                <c:pt idx="1247">
                  <c:v>131640</c:v>
                </c:pt>
                <c:pt idx="1248">
                  <c:v>131910</c:v>
                </c:pt>
                <c:pt idx="1249">
                  <c:v>132180</c:v>
                </c:pt>
                <c:pt idx="1250">
                  <c:v>132450</c:v>
                </c:pt>
                <c:pt idx="1251">
                  <c:v>132730</c:v>
                </c:pt>
                <c:pt idx="1252">
                  <c:v>133000</c:v>
                </c:pt>
                <c:pt idx="1253">
                  <c:v>133270</c:v>
                </c:pt>
                <c:pt idx="1254">
                  <c:v>133550</c:v>
                </c:pt>
                <c:pt idx="1255">
                  <c:v>133820</c:v>
                </c:pt>
                <c:pt idx="1256">
                  <c:v>134090</c:v>
                </c:pt>
                <c:pt idx="1257">
                  <c:v>134360</c:v>
                </c:pt>
                <c:pt idx="1258">
                  <c:v>134640</c:v>
                </c:pt>
                <c:pt idx="1259">
                  <c:v>134910</c:v>
                </c:pt>
                <c:pt idx="1260">
                  <c:v>135180</c:v>
                </c:pt>
                <c:pt idx="1261">
                  <c:v>135450</c:v>
                </c:pt>
                <c:pt idx="1262">
                  <c:v>135730</c:v>
                </c:pt>
                <c:pt idx="1263">
                  <c:v>136000</c:v>
                </c:pt>
                <c:pt idx="1264">
                  <c:v>136270</c:v>
                </c:pt>
                <c:pt idx="1265">
                  <c:v>136550</c:v>
                </c:pt>
                <c:pt idx="1266">
                  <c:v>136820</c:v>
                </c:pt>
                <c:pt idx="1267">
                  <c:v>137090</c:v>
                </c:pt>
                <c:pt idx="1268">
                  <c:v>137360</c:v>
                </c:pt>
                <c:pt idx="1269">
                  <c:v>137640</c:v>
                </c:pt>
                <c:pt idx="1270">
                  <c:v>137910</c:v>
                </c:pt>
                <c:pt idx="1271">
                  <c:v>138180</c:v>
                </c:pt>
                <c:pt idx="1272">
                  <c:v>138450</c:v>
                </c:pt>
                <c:pt idx="1273">
                  <c:v>138730</c:v>
                </c:pt>
                <c:pt idx="1274">
                  <c:v>139000</c:v>
                </c:pt>
                <c:pt idx="1275">
                  <c:v>139270</c:v>
                </c:pt>
                <c:pt idx="1276">
                  <c:v>139550</c:v>
                </c:pt>
                <c:pt idx="1277">
                  <c:v>139820</c:v>
                </c:pt>
                <c:pt idx="1278">
                  <c:v>140090</c:v>
                </c:pt>
                <c:pt idx="1279">
                  <c:v>140360</c:v>
                </c:pt>
                <c:pt idx="1280">
                  <c:v>140640</c:v>
                </c:pt>
                <c:pt idx="1281">
                  <c:v>140910</c:v>
                </c:pt>
                <c:pt idx="1282">
                  <c:v>141180</c:v>
                </c:pt>
                <c:pt idx="1283">
                  <c:v>141450</c:v>
                </c:pt>
                <c:pt idx="1284">
                  <c:v>141730</c:v>
                </c:pt>
                <c:pt idx="1285">
                  <c:v>142000</c:v>
                </c:pt>
                <c:pt idx="1286">
                  <c:v>142270</c:v>
                </c:pt>
                <c:pt idx="1287">
                  <c:v>142550</c:v>
                </c:pt>
                <c:pt idx="1288">
                  <c:v>142820</c:v>
                </c:pt>
                <c:pt idx="1289">
                  <c:v>143090</c:v>
                </c:pt>
                <c:pt idx="1290">
                  <c:v>143360</c:v>
                </c:pt>
                <c:pt idx="1291">
                  <c:v>143640</c:v>
                </c:pt>
                <c:pt idx="1292">
                  <c:v>143910</c:v>
                </c:pt>
                <c:pt idx="1293">
                  <c:v>144180</c:v>
                </c:pt>
                <c:pt idx="1294">
                  <c:v>144450</c:v>
                </c:pt>
                <c:pt idx="1295">
                  <c:v>144730</c:v>
                </c:pt>
                <c:pt idx="1296">
                  <c:v>145000</c:v>
                </c:pt>
                <c:pt idx="1297">
                  <c:v>145270</c:v>
                </c:pt>
                <c:pt idx="1298">
                  <c:v>145550</c:v>
                </c:pt>
                <c:pt idx="1299">
                  <c:v>145820</c:v>
                </c:pt>
                <c:pt idx="1300">
                  <c:v>146090</c:v>
                </c:pt>
                <c:pt idx="1301">
                  <c:v>146360</c:v>
                </c:pt>
                <c:pt idx="1302">
                  <c:v>146640</c:v>
                </c:pt>
                <c:pt idx="1303">
                  <c:v>146910</c:v>
                </c:pt>
                <c:pt idx="1304">
                  <c:v>147180</c:v>
                </c:pt>
                <c:pt idx="1305">
                  <c:v>147450</c:v>
                </c:pt>
                <c:pt idx="1306">
                  <c:v>147730</c:v>
                </c:pt>
                <c:pt idx="1307">
                  <c:v>148000</c:v>
                </c:pt>
                <c:pt idx="1308">
                  <c:v>148270</c:v>
                </c:pt>
                <c:pt idx="1309">
                  <c:v>148550</c:v>
                </c:pt>
                <c:pt idx="1310">
                  <c:v>148820</c:v>
                </c:pt>
                <c:pt idx="1311">
                  <c:v>149090</c:v>
                </c:pt>
                <c:pt idx="1312">
                  <c:v>149360</c:v>
                </c:pt>
                <c:pt idx="1313">
                  <c:v>149640</c:v>
                </c:pt>
                <c:pt idx="1314">
                  <c:v>149910</c:v>
                </c:pt>
                <c:pt idx="1315">
                  <c:v>150180</c:v>
                </c:pt>
                <c:pt idx="1316">
                  <c:v>150450</c:v>
                </c:pt>
                <c:pt idx="1317">
                  <c:v>150730</c:v>
                </c:pt>
                <c:pt idx="1318">
                  <c:v>151000</c:v>
                </c:pt>
                <c:pt idx="1319">
                  <c:v>151270</c:v>
                </c:pt>
                <c:pt idx="1320">
                  <c:v>151550</c:v>
                </c:pt>
                <c:pt idx="1321">
                  <c:v>151820</c:v>
                </c:pt>
                <c:pt idx="1322">
                  <c:v>152090</c:v>
                </c:pt>
                <c:pt idx="1323">
                  <c:v>152360</c:v>
                </c:pt>
                <c:pt idx="1324">
                  <c:v>152640</c:v>
                </c:pt>
                <c:pt idx="1325">
                  <c:v>152910</c:v>
                </c:pt>
                <c:pt idx="1326">
                  <c:v>153180</c:v>
                </c:pt>
                <c:pt idx="1327">
                  <c:v>153450</c:v>
                </c:pt>
                <c:pt idx="1328">
                  <c:v>153730</c:v>
                </c:pt>
                <c:pt idx="1329">
                  <c:v>154000</c:v>
                </c:pt>
                <c:pt idx="1330">
                  <c:v>154270</c:v>
                </c:pt>
                <c:pt idx="1331">
                  <c:v>154550</c:v>
                </c:pt>
                <c:pt idx="1332">
                  <c:v>154820</c:v>
                </c:pt>
                <c:pt idx="1333">
                  <c:v>155090</c:v>
                </c:pt>
                <c:pt idx="1334">
                  <c:v>155360</c:v>
                </c:pt>
                <c:pt idx="1335">
                  <c:v>155640</c:v>
                </c:pt>
                <c:pt idx="1336">
                  <c:v>155910</c:v>
                </c:pt>
              </c:numCache>
            </c:numRef>
          </c:xVal>
          <c:yVal>
            <c:numRef>
              <c:f>'41496'!$B$2:$B$10485</c:f>
              <c:numCache>
                <c:formatCode>0.00</c:formatCode>
                <c:ptCount val="10484"/>
                <c:pt idx="0">
                  <c:v>0.15975</c:v>
                </c:pt>
                <c:pt idx="1">
                  <c:v>0.16025</c:v>
                </c:pt>
                <c:pt idx="2">
                  <c:v>0.16125</c:v>
                </c:pt>
                <c:pt idx="3">
                  <c:v>0.1615</c:v>
                </c:pt>
                <c:pt idx="4">
                  <c:v>0.1605</c:v>
                </c:pt>
                <c:pt idx="5">
                  <c:v>0.1585</c:v>
                </c:pt>
                <c:pt idx="6">
                  <c:v>0.156</c:v>
                </c:pt>
                <c:pt idx="7">
                  <c:v>0.15225</c:v>
                </c:pt>
                <c:pt idx="8">
                  <c:v>0.14850000000000002</c:v>
                </c:pt>
                <c:pt idx="9">
                  <c:v>0.14450000000000002</c:v>
                </c:pt>
                <c:pt idx="10">
                  <c:v>0.13925000000000001</c:v>
                </c:pt>
                <c:pt idx="11">
                  <c:v>0.13400000000000001</c:v>
                </c:pt>
                <c:pt idx="12">
                  <c:v>0.12975</c:v>
                </c:pt>
                <c:pt idx="13">
                  <c:v>0.126</c:v>
                </c:pt>
                <c:pt idx="14">
                  <c:v>0.12175</c:v>
                </c:pt>
                <c:pt idx="15">
                  <c:v>0.11825000000000001</c:v>
                </c:pt>
                <c:pt idx="16">
                  <c:v>0.1135</c:v>
                </c:pt>
                <c:pt idx="17">
                  <c:v>0.10874999999999999</c:v>
                </c:pt>
                <c:pt idx="18">
                  <c:v>0.10375000000000001</c:v>
                </c:pt>
                <c:pt idx="19">
                  <c:v>9.8250000000000004E-2</c:v>
                </c:pt>
                <c:pt idx="20">
                  <c:v>9.325E-2</c:v>
                </c:pt>
                <c:pt idx="21">
                  <c:v>8.8749999999999996E-2</c:v>
                </c:pt>
                <c:pt idx="22">
                  <c:v>8.4750000000000006E-2</c:v>
                </c:pt>
                <c:pt idx="23">
                  <c:v>8.0750000000000002E-2</c:v>
                </c:pt>
                <c:pt idx="24">
                  <c:v>7.7499999999999999E-2</c:v>
                </c:pt>
                <c:pt idx="25">
                  <c:v>7.6499999999999999E-2</c:v>
                </c:pt>
                <c:pt idx="26">
                  <c:v>7.4750000000000011E-2</c:v>
                </c:pt>
                <c:pt idx="27">
                  <c:v>7.4499999999999997E-2</c:v>
                </c:pt>
                <c:pt idx="28">
                  <c:v>7.4499999999999997E-2</c:v>
                </c:pt>
                <c:pt idx="29">
                  <c:v>7.5999999999999998E-2</c:v>
                </c:pt>
                <c:pt idx="30">
                  <c:v>7.7249999999999999E-2</c:v>
                </c:pt>
                <c:pt idx="31">
                  <c:v>7.8750000000000001E-2</c:v>
                </c:pt>
                <c:pt idx="32">
                  <c:v>8.0750000000000002E-2</c:v>
                </c:pt>
                <c:pt idx="33">
                  <c:v>8.4499999999999992E-2</c:v>
                </c:pt>
                <c:pt idx="34">
                  <c:v>8.9749999999999996E-2</c:v>
                </c:pt>
                <c:pt idx="35">
                  <c:v>9.5250000000000001E-2</c:v>
                </c:pt>
                <c:pt idx="36">
                  <c:v>0.10100000000000001</c:v>
                </c:pt>
                <c:pt idx="37">
                  <c:v>0.10600000000000001</c:v>
                </c:pt>
                <c:pt idx="38">
                  <c:v>0.11025</c:v>
                </c:pt>
                <c:pt idx="39">
                  <c:v>0.11325</c:v>
                </c:pt>
                <c:pt idx="40">
                  <c:v>0.11574999999999999</c:v>
                </c:pt>
                <c:pt idx="41">
                  <c:v>0.11799999999999999</c:v>
                </c:pt>
                <c:pt idx="42">
                  <c:v>0.11924999999999999</c:v>
                </c:pt>
                <c:pt idx="43">
                  <c:v>0.11975</c:v>
                </c:pt>
                <c:pt idx="44">
                  <c:v>0.11850000000000001</c:v>
                </c:pt>
                <c:pt idx="45">
                  <c:v>0.11650000000000001</c:v>
                </c:pt>
                <c:pt idx="46">
                  <c:v>0.1145</c:v>
                </c:pt>
                <c:pt idx="47">
                  <c:v>0.11200000000000002</c:v>
                </c:pt>
                <c:pt idx="48">
                  <c:v>0.10800000000000001</c:v>
                </c:pt>
                <c:pt idx="49">
                  <c:v>0.10425</c:v>
                </c:pt>
                <c:pt idx="50">
                  <c:v>0.10175000000000001</c:v>
                </c:pt>
                <c:pt idx="51">
                  <c:v>9.9250000000000005E-2</c:v>
                </c:pt>
                <c:pt idx="52">
                  <c:v>9.7250000000000003E-2</c:v>
                </c:pt>
                <c:pt idx="53">
                  <c:v>9.5500000000000002E-2</c:v>
                </c:pt>
                <c:pt idx="54">
                  <c:v>9.4750000000000001E-2</c:v>
                </c:pt>
                <c:pt idx="55">
                  <c:v>9.375E-2</c:v>
                </c:pt>
                <c:pt idx="56">
                  <c:v>9.325E-2</c:v>
                </c:pt>
                <c:pt idx="57">
                  <c:v>9.1999999999999998E-2</c:v>
                </c:pt>
                <c:pt idx="58">
                  <c:v>9.1749999999999998E-2</c:v>
                </c:pt>
                <c:pt idx="59">
                  <c:v>9.1999999999999998E-2</c:v>
                </c:pt>
                <c:pt idx="60">
                  <c:v>9.2999999999999999E-2</c:v>
                </c:pt>
                <c:pt idx="61">
                  <c:v>9.4750000000000001E-2</c:v>
                </c:pt>
                <c:pt idx="62">
                  <c:v>9.6500000000000002E-2</c:v>
                </c:pt>
                <c:pt idx="63">
                  <c:v>9.8500000000000004E-2</c:v>
                </c:pt>
                <c:pt idx="64">
                  <c:v>0.10049999999999999</c:v>
                </c:pt>
                <c:pt idx="65">
                  <c:v>0.10249999999999999</c:v>
                </c:pt>
                <c:pt idx="66">
                  <c:v>0.10500000000000001</c:v>
                </c:pt>
                <c:pt idx="67">
                  <c:v>0.10825</c:v>
                </c:pt>
                <c:pt idx="68">
                  <c:v>0.11174999999999999</c:v>
                </c:pt>
                <c:pt idx="69">
                  <c:v>0.11550000000000001</c:v>
                </c:pt>
                <c:pt idx="70">
                  <c:v>0.11899999999999999</c:v>
                </c:pt>
                <c:pt idx="71">
                  <c:v>0.123</c:v>
                </c:pt>
                <c:pt idx="72">
                  <c:v>0.12675</c:v>
                </c:pt>
                <c:pt idx="73">
                  <c:v>0.13025</c:v>
                </c:pt>
                <c:pt idx="74">
                  <c:v>0.13400000000000001</c:v>
                </c:pt>
                <c:pt idx="75">
                  <c:v>0.13725000000000001</c:v>
                </c:pt>
                <c:pt idx="76">
                  <c:v>0.14125000000000001</c:v>
                </c:pt>
                <c:pt idx="77">
                  <c:v>0.14474999999999999</c:v>
                </c:pt>
                <c:pt idx="78">
                  <c:v>0.14850000000000002</c:v>
                </c:pt>
                <c:pt idx="79">
                  <c:v>0.15175</c:v>
                </c:pt>
                <c:pt idx="80">
                  <c:v>0.155</c:v>
                </c:pt>
                <c:pt idx="81">
                  <c:v>0.1575</c:v>
                </c:pt>
                <c:pt idx="82">
                  <c:v>0.15875</c:v>
                </c:pt>
                <c:pt idx="83">
                  <c:v>0.1615</c:v>
                </c:pt>
                <c:pt idx="84">
                  <c:v>0.16425000000000001</c:v>
                </c:pt>
                <c:pt idx="85">
                  <c:v>0.16675000000000001</c:v>
                </c:pt>
                <c:pt idx="86">
                  <c:v>0.16875000000000001</c:v>
                </c:pt>
                <c:pt idx="87">
                  <c:v>0.16999999999999998</c:v>
                </c:pt>
                <c:pt idx="88">
                  <c:v>0.16999999999999998</c:v>
                </c:pt>
                <c:pt idx="89">
                  <c:v>0.16999999999999998</c:v>
                </c:pt>
                <c:pt idx="90">
                  <c:v>0.17024999999999998</c:v>
                </c:pt>
                <c:pt idx="91">
                  <c:v>0.16950000000000001</c:v>
                </c:pt>
                <c:pt idx="92">
                  <c:v>0.16950000000000001</c:v>
                </c:pt>
                <c:pt idx="93">
                  <c:v>0.16799999999999998</c:v>
                </c:pt>
                <c:pt idx="94">
                  <c:v>0.16499999999999998</c:v>
                </c:pt>
                <c:pt idx="95">
                  <c:v>0.16200000000000001</c:v>
                </c:pt>
                <c:pt idx="96">
                  <c:v>0.15775</c:v>
                </c:pt>
                <c:pt idx="97">
                  <c:v>0.15225</c:v>
                </c:pt>
                <c:pt idx="98">
                  <c:v>0.14599999999999999</c:v>
                </c:pt>
                <c:pt idx="99">
                  <c:v>0.13999999999999999</c:v>
                </c:pt>
                <c:pt idx="100">
                  <c:v>0.13325000000000001</c:v>
                </c:pt>
                <c:pt idx="101">
                  <c:v>0.12725</c:v>
                </c:pt>
                <c:pt idx="102">
                  <c:v>0.12150000000000001</c:v>
                </c:pt>
                <c:pt idx="103">
                  <c:v>0.11625000000000001</c:v>
                </c:pt>
                <c:pt idx="104">
                  <c:v>0.11174999999999999</c:v>
                </c:pt>
                <c:pt idx="105">
                  <c:v>0.10800000000000001</c:v>
                </c:pt>
                <c:pt idx="106">
                  <c:v>0.10475000000000001</c:v>
                </c:pt>
                <c:pt idx="107">
                  <c:v>0.10200000000000001</c:v>
                </c:pt>
                <c:pt idx="108">
                  <c:v>9.9750000000000005E-2</c:v>
                </c:pt>
                <c:pt idx="109">
                  <c:v>9.7750000000000004E-2</c:v>
                </c:pt>
                <c:pt idx="110">
                  <c:v>9.6250000000000002E-2</c:v>
                </c:pt>
                <c:pt idx="111">
                  <c:v>9.5250000000000001E-2</c:v>
                </c:pt>
                <c:pt idx="112">
                  <c:v>9.4500000000000001E-2</c:v>
                </c:pt>
                <c:pt idx="113">
                  <c:v>9.425E-2</c:v>
                </c:pt>
                <c:pt idx="114">
                  <c:v>9.4500000000000001E-2</c:v>
                </c:pt>
                <c:pt idx="115">
                  <c:v>9.5250000000000001E-2</c:v>
                </c:pt>
                <c:pt idx="116">
                  <c:v>9.6000000000000002E-2</c:v>
                </c:pt>
                <c:pt idx="117">
                  <c:v>9.7000000000000003E-2</c:v>
                </c:pt>
                <c:pt idx="118">
                  <c:v>9.7500000000000003E-2</c:v>
                </c:pt>
                <c:pt idx="119">
                  <c:v>9.7750000000000004E-2</c:v>
                </c:pt>
                <c:pt idx="120">
                  <c:v>9.8500000000000004E-2</c:v>
                </c:pt>
                <c:pt idx="121">
                  <c:v>9.8750000000000004E-2</c:v>
                </c:pt>
                <c:pt idx="122">
                  <c:v>9.9750000000000005E-2</c:v>
                </c:pt>
                <c:pt idx="123">
                  <c:v>0.10200000000000001</c:v>
                </c:pt>
                <c:pt idx="124">
                  <c:v>0.10500000000000001</c:v>
                </c:pt>
                <c:pt idx="125">
                  <c:v>0.10800000000000001</c:v>
                </c:pt>
                <c:pt idx="126">
                  <c:v>0.1115</c:v>
                </c:pt>
                <c:pt idx="127">
                  <c:v>0.11574999999999999</c:v>
                </c:pt>
                <c:pt idx="128">
                  <c:v>0.11899999999999999</c:v>
                </c:pt>
                <c:pt idx="129">
                  <c:v>0.122</c:v>
                </c:pt>
                <c:pt idx="130">
                  <c:v>0.12525</c:v>
                </c:pt>
                <c:pt idx="131">
                  <c:v>0.128</c:v>
                </c:pt>
                <c:pt idx="132">
                  <c:v>0.13075000000000001</c:v>
                </c:pt>
                <c:pt idx="133">
                  <c:v>0.13274999999999998</c:v>
                </c:pt>
                <c:pt idx="134">
                  <c:v>0.13450000000000001</c:v>
                </c:pt>
                <c:pt idx="135">
                  <c:v>0.13600000000000001</c:v>
                </c:pt>
                <c:pt idx="136">
                  <c:v>0.13700000000000001</c:v>
                </c:pt>
                <c:pt idx="137">
                  <c:v>0.13700000000000001</c:v>
                </c:pt>
                <c:pt idx="138">
                  <c:v>0.13600000000000001</c:v>
                </c:pt>
                <c:pt idx="139">
                  <c:v>0.13350000000000001</c:v>
                </c:pt>
                <c:pt idx="140">
                  <c:v>0.1305</c:v>
                </c:pt>
                <c:pt idx="141">
                  <c:v>0.12725</c:v>
                </c:pt>
                <c:pt idx="142">
                  <c:v>0.12375</c:v>
                </c:pt>
                <c:pt idx="143">
                  <c:v>0.12025</c:v>
                </c:pt>
                <c:pt idx="144">
                  <c:v>0.11699999999999999</c:v>
                </c:pt>
                <c:pt idx="145">
                  <c:v>0.11374999999999999</c:v>
                </c:pt>
                <c:pt idx="146">
                  <c:v>0.11125</c:v>
                </c:pt>
                <c:pt idx="147">
                  <c:v>0.10825</c:v>
                </c:pt>
                <c:pt idx="148">
                  <c:v>0.10575000000000001</c:v>
                </c:pt>
                <c:pt idx="149">
                  <c:v>0.10324999999999999</c:v>
                </c:pt>
                <c:pt idx="150">
                  <c:v>0.10200000000000001</c:v>
                </c:pt>
                <c:pt idx="151">
                  <c:v>0.10100000000000001</c:v>
                </c:pt>
                <c:pt idx="152">
                  <c:v>0.10024999999999999</c:v>
                </c:pt>
                <c:pt idx="153">
                  <c:v>9.9750000000000005E-2</c:v>
                </c:pt>
                <c:pt idx="154">
                  <c:v>9.8750000000000004E-2</c:v>
                </c:pt>
                <c:pt idx="155">
                  <c:v>9.7750000000000004E-2</c:v>
                </c:pt>
                <c:pt idx="156">
                  <c:v>9.6750000000000003E-2</c:v>
                </c:pt>
                <c:pt idx="157">
                  <c:v>9.6500000000000002E-2</c:v>
                </c:pt>
                <c:pt idx="158">
                  <c:v>9.6250000000000002E-2</c:v>
                </c:pt>
                <c:pt idx="159">
                  <c:v>9.6500000000000002E-2</c:v>
                </c:pt>
                <c:pt idx="160">
                  <c:v>9.7500000000000003E-2</c:v>
                </c:pt>
                <c:pt idx="161">
                  <c:v>9.8750000000000004E-2</c:v>
                </c:pt>
                <c:pt idx="162">
                  <c:v>0.10075000000000001</c:v>
                </c:pt>
                <c:pt idx="163">
                  <c:v>0.10275000000000001</c:v>
                </c:pt>
                <c:pt idx="164">
                  <c:v>0.10525</c:v>
                </c:pt>
                <c:pt idx="165">
                  <c:v>0.1075</c:v>
                </c:pt>
                <c:pt idx="166">
                  <c:v>0.11025</c:v>
                </c:pt>
                <c:pt idx="167">
                  <c:v>0.11274999999999999</c:v>
                </c:pt>
                <c:pt idx="168">
                  <c:v>0.1145</c:v>
                </c:pt>
                <c:pt idx="169">
                  <c:v>0.11625000000000001</c:v>
                </c:pt>
                <c:pt idx="170">
                  <c:v>0.11750000000000001</c:v>
                </c:pt>
                <c:pt idx="171">
                  <c:v>0.11899999999999999</c:v>
                </c:pt>
                <c:pt idx="172">
                  <c:v>0.11950000000000001</c:v>
                </c:pt>
                <c:pt idx="173">
                  <c:v>0.12025</c:v>
                </c:pt>
                <c:pt idx="174">
                  <c:v>0.121</c:v>
                </c:pt>
                <c:pt idx="175">
                  <c:v>0.12175</c:v>
                </c:pt>
                <c:pt idx="176">
                  <c:v>0.12225</c:v>
                </c:pt>
                <c:pt idx="177">
                  <c:v>0.12250000000000001</c:v>
                </c:pt>
                <c:pt idx="178">
                  <c:v>0.12275</c:v>
                </c:pt>
                <c:pt idx="179">
                  <c:v>0.12350000000000001</c:v>
                </c:pt>
                <c:pt idx="180">
                  <c:v>0.124</c:v>
                </c:pt>
                <c:pt idx="181">
                  <c:v>0.12375</c:v>
                </c:pt>
                <c:pt idx="182">
                  <c:v>0.12375</c:v>
                </c:pt>
                <c:pt idx="183">
                  <c:v>0.12375</c:v>
                </c:pt>
                <c:pt idx="184">
                  <c:v>0.12375</c:v>
                </c:pt>
                <c:pt idx="185">
                  <c:v>0.12350000000000001</c:v>
                </c:pt>
                <c:pt idx="186">
                  <c:v>0.12225</c:v>
                </c:pt>
                <c:pt idx="187">
                  <c:v>0.121</c:v>
                </c:pt>
                <c:pt idx="188">
                  <c:v>0.11924999999999999</c:v>
                </c:pt>
                <c:pt idx="189">
                  <c:v>0.11774999999999999</c:v>
                </c:pt>
                <c:pt idx="190">
                  <c:v>0.11574999999999999</c:v>
                </c:pt>
                <c:pt idx="191">
                  <c:v>0.1145</c:v>
                </c:pt>
                <c:pt idx="192">
                  <c:v>0.11274999999999999</c:v>
                </c:pt>
                <c:pt idx="193">
                  <c:v>0.11174999999999999</c:v>
                </c:pt>
                <c:pt idx="194">
                  <c:v>0.11100000000000002</c:v>
                </c:pt>
                <c:pt idx="195">
                  <c:v>0.11100000000000002</c:v>
                </c:pt>
                <c:pt idx="196">
                  <c:v>0.11100000000000002</c:v>
                </c:pt>
                <c:pt idx="197">
                  <c:v>0.11125</c:v>
                </c:pt>
                <c:pt idx="198">
                  <c:v>0.1115</c:v>
                </c:pt>
                <c:pt idx="199">
                  <c:v>0.1125</c:v>
                </c:pt>
                <c:pt idx="200">
                  <c:v>0.11399999999999999</c:v>
                </c:pt>
                <c:pt idx="201">
                  <c:v>0.11625000000000001</c:v>
                </c:pt>
                <c:pt idx="202">
                  <c:v>0.11874999999999999</c:v>
                </c:pt>
                <c:pt idx="203">
                  <c:v>0.12275</c:v>
                </c:pt>
                <c:pt idx="204">
                  <c:v>0.12775</c:v>
                </c:pt>
                <c:pt idx="205">
                  <c:v>0.13425000000000001</c:v>
                </c:pt>
                <c:pt idx="206">
                  <c:v>0.14125000000000001</c:v>
                </c:pt>
                <c:pt idx="207">
                  <c:v>0.14874999999999999</c:v>
                </c:pt>
                <c:pt idx="208">
                  <c:v>0.15625</c:v>
                </c:pt>
                <c:pt idx="209">
                  <c:v>0.16350000000000001</c:v>
                </c:pt>
                <c:pt idx="210">
                  <c:v>0.16975000000000001</c:v>
                </c:pt>
                <c:pt idx="211">
                  <c:v>0.17549999999999999</c:v>
                </c:pt>
                <c:pt idx="212">
                  <c:v>0.18075000000000002</c:v>
                </c:pt>
                <c:pt idx="213">
                  <c:v>0.1855</c:v>
                </c:pt>
                <c:pt idx="214">
                  <c:v>0.1895</c:v>
                </c:pt>
                <c:pt idx="215">
                  <c:v>0.19275</c:v>
                </c:pt>
                <c:pt idx="216">
                  <c:v>0.19624999999999998</c:v>
                </c:pt>
                <c:pt idx="217">
                  <c:v>0.19975000000000001</c:v>
                </c:pt>
                <c:pt idx="218">
                  <c:v>0.20375000000000001</c:v>
                </c:pt>
                <c:pt idx="219">
                  <c:v>0.20699999999999999</c:v>
                </c:pt>
                <c:pt idx="220">
                  <c:v>0.21099999999999999</c:v>
                </c:pt>
                <c:pt idx="221">
                  <c:v>0.21575000000000003</c:v>
                </c:pt>
                <c:pt idx="222">
                  <c:v>0.22025</c:v>
                </c:pt>
                <c:pt idx="223">
                  <c:v>0.22400000000000003</c:v>
                </c:pt>
                <c:pt idx="224">
                  <c:v>0.22700000000000001</c:v>
                </c:pt>
                <c:pt idx="225">
                  <c:v>0.22900000000000001</c:v>
                </c:pt>
                <c:pt idx="226">
                  <c:v>0.22999999999999998</c:v>
                </c:pt>
                <c:pt idx="227">
                  <c:v>0.23025000000000001</c:v>
                </c:pt>
                <c:pt idx="228">
                  <c:v>0.23050000000000001</c:v>
                </c:pt>
                <c:pt idx="229">
                  <c:v>0.22900000000000001</c:v>
                </c:pt>
                <c:pt idx="230">
                  <c:v>0.22749999999999998</c:v>
                </c:pt>
                <c:pt idx="231">
                  <c:v>0.22599999999999998</c:v>
                </c:pt>
                <c:pt idx="232">
                  <c:v>0.22450000000000001</c:v>
                </c:pt>
                <c:pt idx="233">
                  <c:v>0.223</c:v>
                </c:pt>
                <c:pt idx="234">
                  <c:v>0.22025</c:v>
                </c:pt>
                <c:pt idx="235">
                  <c:v>0.217</c:v>
                </c:pt>
                <c:pt idx="236">
                  <c:v>0.21349999999999997</c:v>
                </c:pt>
                <c:pt idx="237">
                  <c:v>0.20924999999999999</c:v>
                </c:pt>
                <c:pt idx="238">
                  <c:v>0.20400000000000001</c:v>
                </c:pt>
                <c:pt idx="239">
                  <c:v>0.19824999999999998</c:v>
                </c:pt>
                <c:pt idx="240">
                  <c:v>0.19325000000000001</c:v>
                </c:pt>
                <c:pt idx="241">
                  <c:v>0.18925</c:v>
                </c:pt>
                <c:pt idx="242">
                  <c:v>0.18575</c:v>
                </c:pt>
                <c:pt idx="243">
                  <c:v>0.184</c:v>
                </c:pt>
                <c:pt idx="244">
                  <c:v>0.1835</c:v>
                </c:pt>
                <c:pt idx="245">
                  <c:v>0.18425</c:v>
                </c:pt>
                <c:pt idx="246">
                  <c:v>0.18675</c:v>
                </c:pt>
                <c:pt idx="247">
                  <c:v>0.19125</c:v>
                </c:pt>
                <c:pt idx="248">
                  <c:v>0.19550000000000001</c:v>
                </c:pt>
                <c:pt idx="249">
                  <c:v>0.20074999999999998</c:v>
                </c:pt>
                <c:pt idx="250">
                  <c:v>0.20649999999999999</c:v>
                </c:pt>
                <c:pt idx="251">
                  <c:v>0.21200000000000002</c:v>
                </c:pt>
                <c:pt idx="252">
                  <c:v>0.21825</c:v>
                </c:pt>
                <c:pt idx="253">
                  <c:v>0.22425</c:v>
                </c:pt>
                <c:pt idx="254">
                  <c:v>0.23050000000000001</c:v>
                </c:pt>
                <c:pt idx="255">
                  <c:v>0.23700000000000002</c:v>
                </c:pt>
                <c:pt idx="256">
                  <c:v>0.24325000000000002</c:v>
                </c:pt>
                <c:pt idx="257">
                  <c:v>0.24900000000000003</c:v>
                </c:pt>
                <c:pt idx="258">
                  <c:v>0.2535</c:v>
                </c:pt>
                <c:pt idx="259">
                  <c:v>0.25800000000000001</c:v>
                </c:pt>
                <c:pt idx="260">
                  <c:v>0.26150000000000001</c:v>
                </c:pt>
                <c:pt idx="261">
                  <c:v>0.26524999999999999</c:v>
                </c:pt>
                <c:pt idx="262">
                  <c:v>0.26900000000000002</c:v>
                </c:pt>
                <c:pt idx="263">
                  <c:v>0.27149999999999996</c:v>
                </c:pt>
                <c:pt idx="264">
                  <c:v>0.27374999999999999</c:v>
                </c:pt>
                <c:pt idx="265">
                  <c:v>0.27625</c:v>
                </c:pt>
                <c:pt idx="266">
                  <c:v>0.27850000000000003</c:v>
                </c:pt>
                <c:pt idx="267">
                  <c:v>0.28175</c:v>
                </c:pt>
                <c:pt idx="268">
                  <c:v>0.28525</c:v>
                </c:pt>
                <c:pt idx="269">
                  <c:v>0.28949999999999998</c:v>
                </c:pt>
                <c:pt idx="270">
                  <c:v>0.29375000000000001</c:v>
                </c:pt>
                <c:pt idx="271">
                  <c:v>0.29749999999999999</c:v>
                </c:pt>
                <c:pt idx="272">
                  <c:v>0.30125000000000002</c:v>
                </c:pt>
                <c:pt idx="273">
                  <c:v>0.30499999999999999</c:v>
                </c:pt>
                <c:pt idx="274">
                  <c:v>0.30924999999999997</c:v>
                </c:pt>
                <c:pt idx="275">
                  <c:v>0.314</c:v>
                </c:pt>
                <c:pt idx="276">
                  <c:v>0.31874999999999998</c:v>
                </c:pt>
                <c:pt idx="277">
                  <c:v>0.32400000000000001</c:v>
                </c:pt>
                <c:pt idx="278">
                  <c:v>0.32974999999999999</c:v>
                </c:pt>
                <c:pt idx="279">
                  <c:v>0.33500000000000002</c:v>
                </c:pt>
                <c:pt idx="280">
                  <c:v>0.33925</c:v>
                </c:pt>
                <c:pt idx="281">
                  <c:v>0.34249999999999997</c:v>
                </c:pt>
                <c:pt idx="282">
                  <c:v>0.34449999999999997</c:v>
                </c:pt>
                <c:pt idx="283">
                  <c:v>0.34449999999999997</c:v>
                </c:pt>
                <c:pt idx="284">
                  <c:v>0.34375</c:v>
                </c:pt>
                <c:pt idx="285">
                  <c:v>0.34175</c:v>
                </c:pt>
                <c:pt idx="286">
                  <c:v>0.33849999999999997</c:v>
                </c:pt>
                <c:pt idx="287">
                  <c:v>0.33424999999999999</c:v>
                </c:pt>
                <c:pt idx="288">
                  <c:v>0.32924999999999999</c:v>
                </c:pt>
                <c:pt idx="289">
                  <c:v>0.32400000000000001</c:v>
                </c:pt>
                <c:pt idx="290">
                  <c:v>0.32</c:v>
                </c:pt>
                <c:pt idx="291">
                  <c:v>0.31575000000000003</c:v>
                </c:pt>
                <c:pt idx="292">
                  <c:v>0.31274999999999997</c:v>
                </c:pt>
                <c:pt idx="293">
                  <c:v>0.3105</c:v>
                </c:pt>
                <c:pt idx="294">
                  <c:v>0.3095</c:v>
                </c:pt>
                <c:pt idx="295">
                  <c:v>0.3105</c:v>
                </c:pt>
                <c:pt idx="296">
                  <c:v>0.3125</c:v>
                </c:pt>
                <c:pt idx="297">
                  <c:v>0.31474999999999997</c:v>
                </c:pt>
                <c:pt idx="298">
                  <c:v>0.31924999999999998</c:v>
                </c:pt>
                <c:pt idx="299">
                  <c:v>0.32374999999999998</c:v>
                </c:pt>
                <c:pt idx="300">
                  <c:v>0.32874999999999999</c:v>
                </c:pt>
                <c:pt idx="301">
                  <c:v>0.33424999999999999</c:v>
                </c:pt>
                <c:pt idx="302">
                  <c:v>0.34049999999999997</c:v>
                </c:pt>
                <c:pt idx="303">
                  <c:v>0.34700000000000003</c:v>
                </c:pt>
                <c:pt idx="304">
                  <c:v>0.35399999999999998</c:v>
                </c:pt>
                <c:pt idx="305">
                  <c:v>0.36075000000000002</c:v>
                </c:pt>
                <c:pt idx="306">
                  <c:v>0.36724999999999997</c:v>
                </c:pt>
                <c:pt idx="307">
                  <c:v>0.37374999999999997</c:v>
                </c:pt>
                <c:pt idx="308">
                  <c:v>0.3795</c:v>
                </c:pt>
                <c:pt idx="309">
                  <c:v>0.38450000000000001</c:v>
                </c:pt>
                <c:pt idx="310">
                  <c:v>0.38950000000000001</c:v>
                </c:pt>
                <c:pt idx="311">
                  <c:v>0.39449999999999996</c:v>
                </c:pt>
                <c:pt idx="312">
                  <c:v>0.39900000000000002</c:v>
                </c:pt>
                <c:pt idx="313">
                  <c:v>0.40250000000000002</c:v>
                </c:pt>
                <c:pt idx="314">
                  <c:v>0.40499999999999997</c:v>
                </c:pt>
                <c:pt idx="315">
                  <c:v>0.40599999999999997</c:v>
                </c:pt>
                <c:pt idx="316">
                  <c:v>0.40575</c:v>
                </c:pt>
                <c:pt idx="317">
                  <c:v>0.40499999999999997</c:v>
                </c:pt>
                <c:pt idx="318">
                  <c:v>0.40374999999999994</c:v>
                </c:pt>
                <c:pt idx="319">
                  <c:v>0.40199999999999997</c:v>
                </c:pt>
                <c:pt idx="320">
                  <c:v>0.40025000000000005</c:v>
                </c:pt>
                <c:pt idx="321">
                  <c:v>0.39774999999999999</c:v>
                </c:pt>
                <c:pt idx="322">
                  <c:v>0.39624999999999999</c:v>
                </c:pt>
                <c:pt idx="323">
                  <c:v>0.39550000000000002</c:v>
                </c:pt>
                <c:pt idx="324">
                  <c:v>0.39550000000000002</c:v>
                </c:pt>
                <c:pt idx="325">
                  <c:v>0.39500000000000002</c:v>
                </c:pt>
                <c:pt idx="326">
                  <c:v>0.39400000000000002</c:v>
                </c:pt>
                <c:pt idx="327">
                  <c:v>0.39249999999999996</c:v>
                </c:pt>
                <c:pt idx="328">
                  <c:v>0.38974999999999999</c:v>
                </c:pt>
                <c:pt idx="329">
                  <c:v>0.38675000000000004</c:v>
                </c:pt>
                <c:pt idx="330">
                  <c:v>0.38374999999999998</c:v>
                </c:pt>
                <c:pt idx="331">
                  <c:v>0.38100000000000001</c:v>
                </c:pt>
                <c:pt idx="332">
                  <c:v>0.3795</c:v>
                </c:pt>
                <c:pt idx="333">
                  <c:v>0.37774999999999997</c:v>
                </c:pt>
                <c:pt idx="334">
                  <c:v>0.37724999999999997</c:v>
                </c:pt>
                <c:pt idx="335">
                  <c:v>0.37724999999999997</c:v>
                </c:pt>
                <c:pt idx="336">
                  <c:v>0.377</c:v>
                </c:pt>
                <c:pt idx="337">
                  <c:v>0.3765</c:v>
                </c:pt>
                <c:pt idx="338">
                  <c:v>0.37574999999999997</c:v>
                </c:pt>
                <c:pt idx="339">
                  <c:v>0.374</c:v>
                </c:pt>
                <c:pt idx="340">
                  <c:v>0.3725</c:v>
                </c:pt>
                <c:pt idx="341">
                  <c:v>0.3725</c:v>
                </c:pt>
                <c:pt idx="342">
                  <c:v>0.374</c:v>
                </c:pt>
                <c:pt idx="343">
                  <c:v>0.37675000000000003</c:v>
                </c:pt>
                <c:pt idx="344">
                  <c:v>0.38100000000000001</c:v>
                </c:pt>
                <c:pt idx="345">
                  <c:v>0.38650000000000001</c:v>
                </c:pt>
                <c:pt idx="346">
                  <c:v>0.39249999999999996</c:v>
                </c:pt>
                <c:pt idx="347">
                  <c:v>0.39950000000000002</c:v>
                </c:pt>
                <c:pt idx="348">
                  <c:v>0.40725</c:v>
                </c:pt>
                <c:pt idx="349">
                  <c:v>0.41449999999999998</c:v>
                </c:pt>
                <c:pt idx="350">
                  <c:v>0.42249999999999999</c:v>
                </c:pt>
                <c:pt idx="351">
                  <c:v>0.43025000000000002</c:v>
                </c:pt>
                <c:pt idx="352">
                  <c:v>0.43674999999999997</c:v>
                </c:pt>
                <c:pt idx="353">
                  <c:v>0.44349999999999995</c:v>
                </c:pt>
                <c:pt idx="354">
                  <c:v>0.44924999999999998</c:v>
                </c:pt>
                <c:pt idx="355">
                  <c:v>0.45525000000000004</c:v>
                </c:pt>
                <c:pt idx="356">
                  <c:v>0.46200000000000002</c:v>
                </c:pt>
                <c:pt idx="357">
                  <c:v>0.46900000000000003</c:v>
                </c:pt>
                <c:pt idx="358">
                  <c:v>0.47625000000000001</c:v>
                </c:pt>
                <c:pt idx="359">
                  <c:v>0.48250000000000004</c:v>
                </c:pt>
                <c:pt idx="360">
                  <c:v>0.48775000000000002</c:v>
                </c:pt>
                <c:pt idx="361">
                  <c:v>0.49050000000000005</c:v>
                </c:pt>
                <c:pt idx="362">
                  <c:v>0.49175000000000002</c:v>
                </c:pt>
                <c:pt idx="363">
                  <c:v>0.49124999999999996</c:v>
                </c:pt>
                <c:pt idx="364">
                  <c:v>0.48875000000000002</c:v>
                </c:pt>
                <c:pt idx="365">
                  <c:v>0.48724999999999996</c:v>
                </c:pt>
                <c:pt idx="366">
                  <c:v>0.48475000000000001</c:v>
                </c:pt>
                <c:pt idx="367">
                  <c:v>0.48324999999999996</c:v>
                </c:pt>
                <c:pt idx="368">
                  <c:v>0.48200000000000004</c:v>
                </c:pt>
                <c:pt idx="369">
                  <c:v>0.48049999999999998</c:v>
                </c:pt>
                <c:pt idx="370">
                  <c:v>0.47899999999999998</c:v>
                </c:pt>
                <c:pt idx="371">
                  <c:v>0.47699999999999998</c:v>
                </c:pt>
                <c:pt idx="372">
                  <c:v>0.47400000000000003</c:v>
                </c:pt>
                <c:pt idx="373">
                  <c:v>0.47175</c:v>
                </c:pt>
                <c:pt idx="374">
                  <c:v>0.46925</c:v>
                </c:pt>
                <c:pt idx="375">
                  <c:v>0.46699999999999997</c:v>
                </c:pt>
                <c:pt idx="376">
                  <c:v>0.46449999999999997</c:v>
                </c:pt>
                <c:pt idx="377">
                  <c:v>0.46299999999999997</c:v>
                </c:pt>
                <c:pt idx="378">
                  <c:v>0.46224999999999994</c:v>
                </c:pt>
                <c:pt idx="379">
                  <c:v>0.46224999999999994</c:v>
                </c:pt>
                <c:pt idx="380">
                  <c:v>0.46250000000000002</c:v>
                </c:pt>
                <c:pt idx="381">
                  <c:v>0.46250000000000002</c:v>
                </c:pt>
                <c:pt idx="382">
                  <c:v>0.46200000000000002</c:v>
                </c:pt>
                <c:pt idx="383">
                  <c:v>0.46050000000000002</c:v>
                </c:pt>
                <c:pt idx="384">
                  <c:v>0.45824999999999994</c:v>
                </c:pt>
                <c:pt idx="385">
                  <c:v>0.45549999999999996</c:v>
                </c:pt>
                <c:pt idx="386">
                  <c:v>0.45199999999999996</c:v>
                </c:pt>
                <c:pt idx="387">
                  <c:v>0.44824999999999998</c:v>
                </c:pt>
                <c:pt idx="388">
                  <c:v>0.44574999999999998</c:v>
                </c:pt>
                <c:pt idx="389">
                  <c:v>0.44275000000000003</c:v>
                </c:pt>
                <c:pt idx="390">
                  <c:v>0.44024999999999997</c:v>
                </c:pt>
                <c:pt idx="391">
                  <c:v>0.43825000000000003</c:v>
                </c:pt>
                <c:pt idx="392">
                  <c:v>0.43674999999999997</c:v>
                </c:pt>
                <c:pt idx="393">
                  <c:v>0.43600000000000005</c:v>
                </c:pt>
                <c:pt idx="394">
                  <c:v>0.4365</c:v>
                </c:pt>
                <c:pt idx="395">
                  <c:v>0.43875000000000003</c:v>
                </c:pt>
                <c:pt idx="396">
                  <c:v>0.44124999999999998</c:v>
                </c:pt>
                <c:pt idx="397">
                  <c:v>0.44374999999999998</c:v>
                </c:pt>
                <c:pt idx="398">
                  <c:v>0.44600000000000001</c:v>
                </c:pt>
                <c:pt idx="399">
                  <c:v>0.44850000000000001</c:v>
                </c:pt>
                <c:pt idx="400">
                  <c:v>0.45125000000000004</c:v>
                </c:pt>
                <c:pt idx="401">
                  <c:v>0.45450000000000002</c:v>
                </c:pt>
                <c:pt idx="402">
                  <c:v>0.45774999999999999</c:v>
                </c:pt>
                <c:pt idx="403">
                  <c:v>0.46124999999999999</c:v>
                </c:pt>
                <c:pt idx="404">
                  <c:v>0.46600000000000003</c:v>
                </c:pt>
                <c:pt idx="405">
                  <c:v>0.47074999999999995</c:v>
                </c:pt>
                <c:pt idx="406">
                  <c:v>0.47675000000000001</c:v>
                </c:pt>
                <c:pt idx="407">
                  <c:v>0.48274999999999996</c:v>
                </c:pt>
                <c:pt idx="408">
                  <c:v>0.48925000000000002</c:v>
                </c:pt>
                <c:pt idx="409">
                  <c:v>0.49474999999999997</c:v>
                </c:pt>
                <c:pt idx="410">
                  <c:v>0.4995</c:v>
                </c:pt>
                <c:pt idx="411">
                  <c:v>0.50350000000000006</c:v>
                </c:pt>
                <c:pt idx="412">
                  <c:v>0.50675000000000003</c:v>
                </c:pt>
                <c:pt idx="413">
                  <c:v>0.50849999999999995</c:v>
                </c:pt>
                <c:pt idx="414">
                  <c:v>0.51024999999999998</c:v>
                </c:pt>
                <c:pt idx="415">
                  <c:v>0.51100000000000001</c:v>
                </c:pt>
                <c:pt idx="416">
                  <c:v>0.51100000000000001</c:v>
                </c:pt>
                <c:pt idx="417">
                  <c:v>0.51</c:v>
                </c:pt>
                <c:pt idx="418">
                  <c:v>0.50824999999999998</c:v>
                </c:pt>
                <c:pt idx="419">
                  <c:v>0.50650000000000006</c:v>
                </c:pt>
                <c:pt idx="420">
                  <c:v>0.50549999999999995</c:v>
                </c:pt>
                <c:pt idx="421">
                  <c:v>0.505</c:v>
                </c:pt>
                <c:pt idx="422">
                  <c:v>0.505</c:v>
                </c:pt>
                <c:pt idx="423">
                  <c:v>0.50575000000000003</c:v>
                </c:pt>
                <c:pt idx="424">
                  <c:v>0.50750000000000006</c:v>
                </c:pt>
                <c:pt idx="425">
                  <c:v>0.50900000000000001</c:v>
                </c:pt>
                <c:pt idx="426">
                  <c:v>0.51024999999999998</c:v>
                </c:pt>
                <c:pt idx="427">
                  <c:v>0.51024999999999998</c:v>
                </c:pt>
                <c:pt idx="428">
                  <c:v>0.51</c:v>
                </c:pt>
                <c:pt idx="429">
                  <c:v>0.50900000000000001</c:v>
                </c:pt>
                <c:pt idx="430">
                  <c:v>0.50700000000000001</c:v>
                </c:pt>
                <c:pt idx="431">
                  <c:v>0.50600000000000001</c:v>
                </c:pt>
                <c:pt idx="432">
                  <c:v>0.50600000000000001</c:v>
                </c:pt>
                <c:pt idx="433">
                  <c:v>0.50624999999999998</c:v>
                </c:pt>
                <c:pt idx="434">
                  <c:v>0.50750000000000006</c:v>
                </c:pt>
                <c:pt idx="435">
                  <c:v>0.50949999999999995</c:v>
                </c:pt>
                <c:pt idx="436">
                  <c:v>0.51174999999999993</c:v>
                </c:pt>
                <c:pt idx="437">
                  <c:v>0.51475000000000004</c:v>
                </c:pt>
                <c:pt idx="438">
                  <c:v>0.51724999999999999</c:v>
                </c:pt>
                <c:pt idx="439">
                  <c:v>0.51950000000000007</c:v>
                </c:pt>
                <c:pt idx="440">
                  <c:v>0.52100000000000002</c:v>
                </c:pt>
                <c:pt idx="441">
                  <c:v>0.52074999999999994</c:v>
                </c:pt>
                <c:pt idx="442">
                  <c:v>0.52</c:v>
                </c:pt>
                <c:pt idx="443">
                  <c:v>0.51950000000000007</c:v>
                </c:pt>
                <c:pt idx="444">
                  <c:v>0.52</c:v>
                </c:pt>
                <c:pt idx="445">
                  <c:v>0.52124999999999999</c:v>
                </c:pt>
                <c:pt idx="446">
                  <c:v>0.52374999999999994</c:v>
                </c:pt>
                <c:pt idx="447">
                  <c:v>0.52725</c:v>
                </c:pt>
                <c:pt idx="448">
                  <c:v>0.53049999999999997</c:v>
                </c:pt>
                <c:pt idx="449">
                  <c:v>0.53349999999999997</c:v>
                </c:pt>
                <c:pt idx="450">
                  <c:v>0.53525</c:v>
                </c:pt>
                <c:pt idx="451">
                  <c:v>0.53525</c:v>
                </c:pt>
                <c:pt idx="452">
                  <c:v>0.53325</c:v>
                </c:pt>
                <c:pt idx="453">
                  <c:v>0.52949999999999997</c:v>
                </c:pt>
                <c:pt idx="454">
                  <c:v>0.52374999999999994</c:v>
                </c:pt>
                <c:pt idx="455">
                  <c:v>0.51624999999999999</c:v>
                </c:pt>
                <c:pt idx="456">
                  <c:v>0.50774999999999992</c:v>
                </c:pt>
                <c:pt idx="457">
                  <c:v>0.49874999999999997</c:v>
                </c:pt>
                <c:pt idx="458">
                  <c:v>0.48925000000000002</c:v>
                </c:pt>
                <c:pt idx="459">
                  <c:v>0.48075000000000001</c:v>
                </c:pt>
                <c:pt idx="460">
                  <c:v>0.47300000000000003</c:v>
                </c:pt>
                <c:pt idx="461">
                  <c:v>0.46650000000000003</c:v>
                </c:pt>
                <c:pt idx="462">
                  <c:v>0.46050000000000002</c:v>
                </c:pt>
                <c:pt idx="463">
                  <c:v>0.45700000000000002</c:v>
                </c:pt>
                <c:pt idx="464">
                  <c:v>0.45525000000000004</c:v>
                </c:pt>
                <c:pt idx="465">
                  <c:v>0.45499999999999996</c:v>
                </c:pt>
                <c:pt idx="466">
                  <c:v>0.45599999999999996</c:v>
                </c:pt>
                <c:pt idx="467">
                  <c:v>0.45974999999999999</c:v>
                </c:pt>
                <c:pt idx="468">
                  <c:v>0.46550000000000002</c:v>
                </c:pt>
                <c:pt idx="469">
                  <c:v>0.47375</c:v>
                </c:pt>
                <c:pt idx="470">
                  <c:v>0.48324999999999996</c:v>
                </c:pt>
                <c:pt idx="471">
                  <c:v>0.49275000000000002</c:v>
                </c:pt>
                <c:pt idx="472">
                  <c:v>0.50250000000000006</c:v>
                </c:pt>
                <c:pt idx="473">
                  <c:v>0.51124999999999998</c:v>
                </c:pt>
                <c:pt idx="474">
                  <c:v>0.51900000000000002</c:v>
                </c:pt>
                <c:pt idx="475">
                  <c:v>0.52549999999999997</c:v>
                </c:pt>
                <c:pt idx="476">
                  <c:v>0.53099999999999992</c:v>
                </c:pt>
                <c:pt idx="477">
                  <c:v>0.53600000000000003</c:v>
                </c:pt>
                <c:pt idx="478">
                  <c:v>0.54</c:v>
                </c:pt>
                <c:pt idx="479">
                  <c:v>0.54374999999999996</c:v>
                </c:pt>
                <c:pt idx="480">
                  <c:v>0.54725000000000001</c:v>
                </c:pt>
                <c:pt idx="481">
                  <c:v>0.55125000000000002</c:v>
                </c:pt>
                <c:pt idx="482">
                  <c:v>0.55674999999999997</c:v>
                </c:pt>
                <c:pt idx="483">
                  <c:v>0.56275000000000008</c:v>
                </c:pt>
                <c:pt idx="484">
                  <c:v>0.57050000000000001</c:v>
                </c:pt>
                <c:pt idx="485">
                  <c:v>0.58050000000000002</c:v>
                </c:pt>
                <c:pt idx="486">
                  <c:v>0.59075</c:v>
                </c:pt>
                <c:pt idx="487">
                  <c:v>0.60050000000000003</c:v>
                </c:pt>
                <c:pt idx="488">
                  <c:v>0.60925000000000007</c:v>
                </c:pt>
                <c:pt idx="489">
                  <c:v>0.61624999999999996</c:v>
                </c:pt>
                <c:pt idx="490">
                  <c:v>0.62350000000000005</c:v>
                </c:pt>
                <c:pt idx="491">
                  <c:v>0.63</c:v>
                </c:pt>
                <c:pt idx="492">
                  <c:v>0.63550000000000006</c:v>
                </c:pt>
                <c:pt idx="493">
                  <c:v>0.64050000000000007</c:v>
                </c:pt>
                <c:pt idx="494">
                  <c:v>0.64524999999999999</c:v>
                </c:pt>
                <c:pt idx="495">
                  <c:v>0.65024999999999999</c:v>
                </c:pt>
                <c:pt idx="496">
                  <c:v>0.65549999999999997</c:v>
                </c:pt>
                <c:pt idx="497">
                  <c:v>0.66125</c:v>
                </c:pt>
                <c:pt idx="498">
                  <c:v>0.66649999999999998</c:v>
                </c:pt>
                <c:pt idx="499">
                  <c:v>0.67125000000000001</c:v>
                </c:pt>
                <c:pt idx="500">
                  <c:v>0.67500000000000004</c:v>
                </c:pt>
                <c:pt idx="501">
                  <c:v>0.67774999999999996</c:v>
                </c:pt>
                <c:pt idx="502">
                  <c:v>0.67999999999999994</c:v>
                </c:pt>
                <c:pt idx="503">
                  <c:v>0.68149999999999999</c:v>
                </c:pt>
                <c:pt idx="504">
                  <c:v>0.6835</c:v>
                </c:pt>
                <c:pt idx="505">
                  <c:v>0.68574999999999997</c:v>
                </c:pt>
                <c:pt idx="506">
                  <c:v>0.68899999999999995</c:v>
                </c:pt>
                <c:pt idx="507">
                  <c:v>0.69450000000000001</c:v>
                </c:pt>
                <c:pt idx="508">
                  <c:v>0.70074999999999998</c:v>
                </c:pt>
                <c:pt idx="509">
                  <c:v>0.70625000000000004</c:v>
                </c:pt>
                <c:pt idx="510">
                  <c:v>0.71274999999999999</c:v>
                </c:pt>
                <c:pt idx="511">
                  <c:v>0.71975</c:v>
                </c:pt>
                <c:pt idx="512">
                  <c:v>0.72599999999999998</c:v>
                </c:pt>
                <c:pt idx="513">
                  <c:v>0.73350000000000004</c:v>
                </c:pt>
                <c:pt idx="514">
                  <c:v>0.74225000000000008</c:v>
                </c:pt>
                <c:pt idx="515">
                  <c:v>0.75075000000000003</c:v>
                </c:pt>
                <c:pt idx="516">
                  <c:v>0.76</c:v>
                </c:pt>
                <c:pt idx="517">
                  <c:v>0.76875000000000004</c:v>
                </c:pt>
                <c:pt idx="518">
                  <c:v>0.77750000000000008</c:v>
                </c:pt>
                <c:pt idx="519">
                  <c:v>0.78449999999999998</c:v>
                </c:pt>
                <c:pt idx="520">
                  <c:v>0.79</c:v>
                </c:pt>
                <c:pt idx="521">
                  <c:v>0.79425000000000001</c:v>
                </c:pt>
                <c:pt idx="522">
                  <c:v>0.79675000000000007</c:v>
                </c:pt>
                <c:pt idx="523">
                  <c:v>0.79874999999999996</c:v>
                </c:pt>
                <c:pt idx="524">
                  <c:v>0.8</c:v>
                </c:pt>
                <c:pt idx="525">
                  <c:v>0.79974999999999996</c:v>
                </c:pt>
                <c:pt idx="526">
                  <c:v>0.79800000000000004</c:v>
                </c:pt>
                <c:pt idx="527">
                  <c:v>0.79500000000000004</c:v>
                </c:pt>
                <c:pt idx="528">
                  <c:v>0.78949999999999998</c:v>
                </c:pt>
                <c:pt idx="529">
                  <c:v>0.78174999999999994</c:v>
                </c:pt>
                <c:pt idx="530">
                  <c:v>0.77200000000000002</c:v>
                </c:pt>
                <c:pt idx="531">
                  <c:v>0.76050000000000006</c:v>
                </c:pt>
                <c:pt idx="532">
                  <c:v>0.749</c:v>
                </c:pt>
                <c:pt idx="533">
                  <c:v>0.73750000000000004</c:v>
                </c:pt>
                <c:pt idx="534">
                  <c:v>0.72750000000000004</c:v>
                </c:pt>
                <c:pt idx="535">
                  <c:v>0.71875</c:v>
                </c:pt>
                <c:pt idx="536">
                  <c:v>0.70950000000000002</c:v>
                </c:pt>
                <c:pt idx="537">
                  <c:v>0.70099999999999996</c:v>
                </c:pt>
                <c:pt idx="538">
                  <c:v>0.69500000000000006</c:v>
                </c:pt>
                <c:pt idx="539">
                  <c:v>0.69124999999999992</c:v>
                </c:pt>
                <c:pt idx="540">
                  <c:v>0.68874999999999997</c:v>
                </c:pt>
                <c:pt idx="541">
                  <c:v>0.6875</c:v>
                </c:pt>
                <c:pt idx="542">
                  <c:v>0.6865</c:v>
                </c:pt>
                <c:pt idx="543">
                  <c:v>0.68625000000000003</c:v>
                </c:pt>
                <c:pt idx="544">
                  <c:v>0.68600000000000005</c:v>
                </c:pt>
                <c:pt idx="545">
                  <c:v>0.6865</c:v>
                </c:pt>
                <c:pt idx="546">
                  <c:v>0.68574999999999997</c:v>
                </c:pt>
                <c:pt idx="547">
                  <c:v>0.68474999999999997</c:v>
                </c:pt>
                <c:pt idx="548">
                  <c:v>0.68399999999999994</c:v>
                </c:pt>
                <c:pt idx="549">
                  <c:v>0.68425000000000002</c:v>
                </c:pt>
                <c:pt idx="550">
                  <c:v>0.68474999999999997</c:v>
                </c:pt>
                <c:pt idx="551">
                  <c:v>0.68625000000000003</c:v>
                </c:pt>
                <c:pt idx="552">
                  <c:v>0.68724999999999992</c:v>
                </c:pt>
                <c:pt idx="553">
                  <c:v>0.68799999999999994</c:v>
                </c:pt>
                <c:pt idx="554">
                  <c:v>0.68925000000000003</c:v>
                </c:pt>
                <c:pt idx="555">
                  <c:v>0.69124999999999992</c:v>
                </c:pt>
                <c:pt idx="556">
                  <c:v>0.69400000000000006</c:v>
                </c:pt>
                <c:pt idx="557">
                  <c:v>0.69674999999999998</c:v>
                </c:pt>
                <c:pt idx="558">
                  <c:v>0.7</c:v>
                </c:pt>
                <c:pt idx="559">
                  <c:v>0.70425000000000004</c:v>
                </c:pt>
                <c:pt idx="560">
                  <c:v>0.70925000000000005</c:v>
                </c:pt>
                <c:pt idx="561">
                  <c:v>0.71550000000000002</c:v>
                </c:pt>
                <c:pt idx="562">
                  <c:v>0.72225000000000006</c:v>
                </c:pt>
                <c:pt idx="563">
                  <c:v>0.73075000000000001</c:v>
                </c:pt>
                <c:pt idx="564">
                  <c:v>0.74050000000000005</c:v>
                </c:pt>
                <c:pt idx="565">
                  <c:v>0.74950000000000006</c:v>
                </c:pt>
                <c:pt idx="566">
                  <c:v>0.75800000000000001</c:v>
                </c:pt>
                <c:pt idx="567">
                  <c:v>0.76649999999999996</c:v>
                </c:pt>
                <c:pt idx="568">
                  <c:v>0.77324999999999999</c:v>
                </c:pt>
                <c:pt idx="569">
                  <c:v>0.77900000000000003</c:v>
                </c:pt>
                <c:pt idx="570">
                  <c:v>0.78475000000000006</c:v>
                </c:pt>
                <c:pt idx="571">
                  <c:v>0.79200000000000004</c:v>
                </c:pt>
                <c:pt idx="572">
                  <c:v>0.8</c:v>
                </c:pt>
                <c:pt idx="573">
                  <c:v>0.80850000000000011</c:v>
                </c:pt>
                <c:pt idx="574">
                  <c:v>0.81675000000000009</c:v>
                </c:pt>
                <c:pt idx="575">
                  <c:v>0.82424999999999993</c:v>
                </c:pt>
                <c:pt idx="576">
                  <c:v>0.83100000000000007</c:v>
                </c:pt>
                <c:pt idx="577">
                  <c:v>0.83599999999999997</c:v>
                </c:pt>
                <c:pt idx="578">
                  <c:v>0.83800000000000008</c:v>
                </c:pt>
                <c:pt idx="579">
                  <c:v>0.83825000000000005</c:v>
                </c:pt>
                <c:pt idx="580">
                  <c:v>0.83674999999999999</c:v>
                </c:pt>
                <c:pt idx="581">
                  <c:v>0.83550000000000002</c:v>
                </c:pt>
                <c:pt idx="582">
                  <c:v>0.83374999999999999</c:v>
                </c:pt>
                <c:pt idx="583">
                  <c:v>0.83200000000000007</c:v>
                </c:pt>
                <c:pt idx="584">
                  <c:v>0.83050000000000002</c:v>
                </c:pt>
                <c:pt idx="585">
                  <c:v>0.82825000000000004</c:v>
                </c:pt>
                <c:pt idx="586">
                  <c:v>0.82674999999999998</c:v>
                </c:pt>
                <c:pt idx="587">
                  <c:v>0.82725000000000004</c:v>
                </c:pt>
                <c:pt idx="588">
                  <c:v>0.82825000000000004</c:v>
                </c:pt>
                <c:pt idx="589">
                  <c:v>0.82974999999999999</c:v>
                </c:pt>
                <c:pt idx="590">
                  <c:v>0.8317500000000001</c:v>
                </c:pt>
                <c:pt idx="591">
                  <c:v>0.83324999999999994</c:v>
                </c:pt>
                <c:pt idx="592">
                  <c:v>0.83450000000000002</c:v>
                </c:pt>
                <c:pt idx="593">
                  <c:v>0.83625000000000005</c:v>
                </c:pt>
                <c:pt idx="594">
                  <c:v>0.83650000000000002</c:v>
                </c:pt>
                <c:pt idx="595">
                  <c:v>0.83599999999999997</c:v>
                </c:pt>
                <c:pt idx="596">
                  <c:v>0.83625000000000005</c:v>
                </c:pt>
                <c:pt idx="597">
                  <c:v>0.83800000000000008</c:v>
                </c:pt>
                <c:pt idx="598">
                  <c:v>0.84099999999999997</c:v>
                </c:pt>
                <c:pt idx="599">
                  <c:v>0.84650000000000003</c:v>
                </c:pt>
                <c:pt idx="600">
                  <c:v>0.85425000000000006</c:v>
                </c:pt>
                <c:pt idx="601">
                  <c:v>0.86374999999999991</c:v>
                </c:pt>
                <c:pt idx="602">
                  <c:v>0.87375000000000003</c:v>
                </c:pt>
                <c:pt idx="603">
                  <c:v>0.88524999999999987</c:v>
                </c:pt>
                <c:pt idx="604">
                  <c:v>0.89749999999999996</c:v>
                </c:pt>
                <c:pt idx="605">
                  <c:v>0.90999999999999992</c:v>
                </c:pt>
                <c:pt idx="606">
                  <c:v>0.92400000000000004</c:v>
                </c:pt>
                <c:pt idx="607">
                  <c:v>0.93975000000000009</c:v>
                </c:pt>
                <c:pt idx="608">
                  <c:v>0.95574999999999988</c:v>
                </c:pt>
                <c:pt idx="609">
                  <c:v>0.97150000000000003</c:v>
                </c:pt>
                <c:pt idx="610">
                  <c:v>0.98550000000000004</c:v>
                </c:pt>
                <c:pt idx="611">
                  <c:v>0.998</c:v>
                </c:pt>
                <c:pt idx="612">
                  <c:v>1.0089999999999999</c:v>
                </c:pt>
                <c:pt idx="613">
                  <c:v>1.0182499999999999</c:v>
                </c:pt>
                <c:pt idx="614">
                  <c:v>1.0269999999999999</c:v>
                </c:pt>
                <c:pt idx="615">
                  <c:v>1.0355000000000001</c:v>
                </c:pt>
                <c:pt idx="616">
                  <c:v>1.0422499999999999</c:v>
                </c:pt>
                <c:pt idx="617">
                  <c:v>1.0485</c:v>
                </c:pt>
                <c:pt idx="618">
                  <c:v>1.0525</c:v>
                </c:pt>
                <c:pt idx="619">
                  <c:v>1.0562499999999999</c:v>
                </c:pt>
                <c:pt idx="620">
                  <c:v>1.0595000000000001</c:v>
                </c:pt>
                <c:pt idx="621">
                  <c:v>1.06325</c:v>
                </c:pt>
                <c:pt idx="622">
                  <c:v>1.0665</c:v>
                </c:pt>
                <c:pt idx="623">
                  <c:v>1.0702500000000001</c:v>
                </c:pt>
                <c:pt idx="624">
                  <c:v>1.0725</c:v>
                </c:pt>
                <c:pt idx="625">
                  <c:v>1.07575</c:v>
                </c:pt>
                <c:pt idx="626">
                  <c:v>1.07975</c:v>
                </c:pt>
                <c:pt idx="627">
                  <c:v>1.0842499999999999</c:v>
                </c:pt>
                <c:pt idx="628">
                  <c:v>1.0900000000000001</c:v>
                </c:pt>
                <c:pt idx="629">
                  <c:v>1.0945</c:v>
                </c:pt>
                <c:pt idx="630">
                  <c:v>1.0980000000000001</c:v>
                </c:pt>
                <c:pt idx="631">
                  <c:v>1.1007500000000001</c:v>
                </c:pt>
                <c:pt idx="632">
                  <c:v>1.10425</c:v>
                </c:pt>
                <c:pt idx="633">
                  <c:v>1.10825</c:v>
                </c:pt>
                <c:pt idx="634">
                  <c:v>1.111</c:v>
                </c:pt>
                <c:pt idx="635">
                  <c:v>1.113</c:v>
                </c:pt>
                <c:pt idx="636">
                  <c:v>1.11425</c:v>
                </c:pt>
                <c:pt idx="637">
                  <c:v>1.1132500000000001</c:v>
                </c:pt>
                <c:pt idx="638">
                  <c:v>1.1132500000000001</c:v>
                </c:pt>
                <c:pt idx="639">
                  <c:v>1.1140000000000001</c:v>
                </c:pt>
                <c:pt idx="640">
                  <c:v>1.1167500000000001</c:v>
                </c:pt>
                <c:pt idx="641">
                  <c:v>1.1199999999999999</c:v>
                </c:pt>
                <c:pt idx="642">
                  <c:v>1.123</c:v>
                </c:pt>
                <c:pt idx="643">
                  <c:v>1.1252499999999999</c:v>
                </c:pt>
                <c:pt idx="644">
                  <c:v>1.1294999999999999</c:v>
                </c:pt>
                <c:pt idx="645">
                  <c:v>1.13375</c:v>
                </c:pt>
                <c:pt idx="646">
                  <c:v>1.1385000000000001</c:v>
                </c:pt>
                <c:pt idx="647">
                  <c:v>1.1452500000000001</c:v>
                </c:pt>
                <c:pt idx="648">
                  <c:v>1.1515</c:v>
                </c:pt>
                <c:pt idx="649">
                  <c:v>1.1597500000000001</c:v>
                </c:pt>
                <c:pt idx="650">
                  <c:v>1.1685000000000001</c:v>
                </c:pt>
                <c:pt idx="651">
                  <c:v>1.1757500000000001</c:v>
                </c:pt>
                <c:pt idx="652">
                  <c:v>1.1845000000000001</c:v>
                </c:pt>
                <c:pt idx="653">
                  <c:v>1.1945000000000001</c:v>
                </c:pt>
                <c:pt idx="654">
                  <c:v>1.20625</c:v>
                </c:pt>
                <c:pt idx="655">
                  <c:v>1.218</c:v>
                </c:pt>
                <c:pt idx="656">
                  <c:v>1.2302500000000001</c:v>
                </c:pt>
                <c:pt idx="657">
                  <c:v>1.2414999999999998</c:v>
                </c:pt>
                <c:pt idx="658">
                  <c:v>1.25125</c:v>
                </c:pt>
                <c:pt idx="659">
                  <c:v>1.2589999999999999</c:v>
                </c:pt>
                <c:pt idx="660">
                  <c:v>1.2657500000000002</c:v>
                </c:pt>
                <c:pt idx="661">
                  <c:v>1.27075</c:v>
                </c:pt>
                <c:pt idx="662">
                  <c:v>1.2769999999999999</c:v>
                </c:pt>
                <c:pt idx="663">
                  <c:v>1.2807499999999998</c:v>
                </c:pt>
                <c:pt idx="664">
                  <c:v>1.2847500000000001</c:v>
                </c:pt>
                <c:pt idx="665">
                  <c:v>1.2914999999999999</c:v>
                </c:pt>
                <c:pt idx="666">
                  <c:v>1.3009999999999999</c:v>
                </c:pt>
                <c:pt idx="667">
                  <c:v>1.3127499999999999</c:v>
                </c:pt>
                <c:pt idx="668">
                  <c:v>1.32525</c:v>
                </c:pt>
                <c:pt idx="669">
                  <c:v>1.3385</c:v>
                </c:pt>
                <c:pt idx="670">
                  <c:v>1.3525</c:v>
                </c:pt>
                <c:pt idx="671">
                  <c:v>1.36825</c:v>
                </c:pt>
                <c:pt idx="672">
                  <c:v>1.3859999999999999</c:v>
                </c:pt>
                <c:pt idx="673">
                  <c:v>1.4017500000000001</c:v>
                </c:pt>
                <c:pt idx="674">
                  <c:v>1.4155</c:v>
                </c:pt>
                <c:pt idx="675">
                  <c:v>1.4265000000000001</c:v>
                </c:pt>
                <c:pt idx="676">
                  <c:v>1.4369999999999998</c:v>
                </c:pt>
                <c:pt idx="677">
                  <c:v>1.4495</c:v>
                </c:pt>
                <c:pt idx="678">
                  <c:v>1.4642500000000001</c:v>
                </c:pt>
                <c:pt idx="679">
                  <c:v>1.4817500000000001</c:v>
                </c:pt>
                <c:pt idx="680">
                  <c:v>1.5009999999999999</c:v>
                </c:pt>
                <c:pt idx="681">
                  <c:v>1.52</c:v>
                </c:pt>
                <c:pt idx="682">
                  <c:v>1.536</c:v>
                </c:pt>
                <c:pt idx="683">
                  <c:v>1.5502499999999999</c:v>
                </c:pt>
                <c:pt idx="684">
                  <c:v>1.5615000000000001</c:v>
                </c:pt>
                <c:pt idx="685">
                  <c:v>1.5705</c:v>
                </c:pt>
                <c:pt idx="686">
                  <c:v>1.5794999999999999</c:v>
                </c:pt>
                <c:pt idx="687">
                  <c:v>1.5894999999999999</c:v>
                </c:pt>
                <c:pt idx="688">
                  <c:v>1.5982499999999999</c:v>
                </c:pt>
                <c:pt idx="689">
                  <c:v>1.6054999999999999</c:v>
                </c:pt>
                <c:pt idx="690">
                  <c:v>1.61</c:v>
                </c:pt>
                <c:pt idx="691">
                  <c:v>1.6157499999999998</c:v>
                </c:pt>
                <c:pt idx="692">
                  <c:v>1.6214999999999999</c:v>
                </c:pt>
                <c:pt idx="693">
                  <c:v>1.6274999999999999</c:v>
                </c:pt>
                <c:pt idx="694">
                  <c:v>1.6329999999999998</c:v>
                </c:pt>
                <c:pt idx="695">
                  <c:v>1.639</c:v>
                </c:pt>
                <c:pt idx="696">
                  <c:v>1.6435</c:v>
                </c:pt>
                <c:pt idx="697">
                  <c:v>1.6487500000000002</c:v>
                </c:pt>
                <c:pt idx="698">
                  <c:v>1.6565000000000001</c:v>
                </c:pt>
                <c:pt idx="699">
                  <c:v>1.6664999999999999</c:v>
                </c:pt>
                <c:pt idx="700">
                  <c:v>1.6785000000000001</c:v>
                </c:pt>
                <c:pt idx="701">
                  <c:v>1.6937500000000001</c:v>
                </c:pt>
                <c:pt idx="702">
                  <c:v>1.7120000000000002</c:v>
                </c:pt>
                <c:pt idx="703">
                  <c:v>1.72925</c:v>
                </c:pt>
                <c:pt idx="704">
                  <c:v>1.74925</c:v>
                </c:pt>
                <c:pt idx="705">
                  <c:v>1.7655000000000001</c:v>
                </c:pt>
                <c:pt idx="706">
                  <c:v>1.7789999999999999</c:v>
                </c:pt>
                <c:pt idx="707">
                  <c:v>1.7902499999999999</c:v>
                </c:pt>
                <c:pt idx="708">
                  <c:v>1.80125</c:v>
                </c:pt>
                <c:pt idx="709">
                  <c:v>1.81125</c:v>
                </c:pt>
                <c:pt idx="710">
                  <c:v>1.8214999999999999</c:v>
                </c:pt>
                <c:pt idx="711">
                  <c:v>1.8327500000000001</c:v>
                </c:pt>
                <c:pt idx="712">
                  <c:v>1.8412500000000001</c:v>
                </c:pt>
                <c:pt idx="713">
                  <c:v>1.8482500000000002</c:v>
                </c:pt>
                <c:pt idx="714">
                  <c:v>1.8530000000000002</c:v>
                </c:pt>
                <c:pt idx="715">
                  <c:v>1.8567499999999999</c:v>
                </c:pt>
                <c:pt idx="716">
                  <c:v>1.8585</c:v>
                </c:pt>
                <c:pt idx="717">
                  <c:v>1.86</c:v>
                </c:pt>
                <c:pt idx="718">
                  <c:v>1.861</c:v>
                </c:pt>
                <c:pt idx="719">
                  <c:v>1.8632500000000001</c:v>
                </c:pt>
                <c:pt idx="720">
                  <c:v>1.8647500000000001</c:v>
                </c:pt>
                <c:pt idx="721">
                  <c:v>1.8682500000000002</c:v>
                </c:pt>
                <c:pt idx="722">
                  <c:v>1.8714999999999999</c:v>
                </c:pt>
                <c:pt idx="723">
                  <c:v>1.87775</c:v>
                </c:pt>
                <c:pt idx="724">
                  <c:v>1.8855</c:v>
                </c:pt>
                <c:pt idx="725">
                  <c:v>1.8977499999999998</c:v>
                </c:pt>
                <c:pt idx="726">
                  <c:v>1.9132500000000001</c:v>
                </c:pt>
                <c:pt idx="727">
                  <c:v>1.9304999999999999</c:v>
                </c:pt>
                <c:pt idx="728">
                  <c:v>1.9512499999999999</c:v>
                </c:pt>
                <c:pt idx="729">
                  <c:v>1.9725000000000001</c:v>
                </c:pt>
                <c:pt idx="730">
                  <c:v>1.9922499999999999</c:v>
                </c:pt>
                <c:pt idx="731">
                  <c:v>2.012</c:v>
                </c:pt>
                <c:pt idx="732">
                  <c:v>2.0300000000000002</c:v>
                </c:pt>
                <c:pt idx="733">
                  <c:v>2.0454999999999997</c:v>
                </c:pt>
                <c:pt idx="734">
                  <c:v>2.0582500000000001</c:v>
                </c:pt>
                <c:pt idx="735">
                  <c:v>2.0705</c:v>
                </c:pt>
                <c:pt idx="736">
                  <c:v>2.0804999999999998</c:v>
                </c:pt>
                <c:pt idx="737">
                  <c:v>2.0907499999999999</c:v>
                </c:pt>
                <c:pt idx="738">
                  <c:v>2.1004999999999998</c:v>
                </c:pt>
                <c:pt idx="739">
                  <c:v>2.1094999999999997</c:v>
                </c:pt>
                <c:pt idx="740">
                  <c:v>2.1197500000000002</c:v>
                </c:pt>
                <c:pt idx="741">
                  <c:v>2.1312500000000001</c:v>
                </c:pt>
                <c:pt idx="742">
                  <c:v>2.1444999999999999</c:v>
                </c:pt>
                <c:pt idx="743">
                  <c:v>2.1629999999999998</c:v>
                </c:pt>
                <c:pt idx="744">
                  <c:v>2.1870000000000003</c:v>
                </c:pt>
                <c:pt idx="745">
                  <c:v>2.2117499999999999</c:v>
                </c:pt>
                <c:pt idx="746">
                  <c:v>2.2359999999999998</c:v>
                </c:pt>
                <c:pt idx="747">
                  <c:v>2.2570000000000001</c:v>
                </c:pt>
                <c:pt idx="748">
                  <c:v>2.2742499999999999</c:v>
                </c:pt>
                <c:pt idx="749">
                  <c:v>2.2882500000000001</c:v>
                </c:pt>
                <c:pt idx="750">
                  <c:v>2.29975</c:v>
                </c:pt>
                <c:pt idx="751">
                  <c:v>2.3102499999999999</c:v>
                </c:pt>
                <c:pt idx="752">
                  <c:v>2.3225000000000002</c:v>
                </c:pt>
                <c:pt idx="753">
                  <c:v>2.3347500000000001</c:v>
                </c:pt>
                <c:pt idx="754">
                  <c:v>2.3482500000000002</c:v>
                </c:pt>
                <c:pt idx="755">
                  <c:v>2.3642499999999997</c:v>
                </c:pt>
                <c:pt idx="756">
                  <c:v>2.3842500000000002</c:v>
                </c:pt>
                <c:pt idx="757">
                  <c:v>2.4057500000000003</c:v>
                </c:pt>
                <c:pt idx="758">
                  <c:v>2.4295</c:v>
                </c:pt>
                <c:pt idx="759">
                  <c:v>2.4532499999999997</c:v>
                </c:pt>
                <c:pt idx="760">
                  <c:v>2.4739999999999998</c:v>
                </c:pt>
                <c:pt idx="761">
                  <c:v>2.4947500000000002</c:v>
                </c:pt>
                <c:pt idx="762">
                  <c:v>2.5122499999999999</c:v>
                </c:pt>
                <c:pt idx="763">
                  <c:v>2.5270000000000001</c:v>
                </c:pt>
                <c:pt idx="764">
                  <c:v>2.5375000000000001</c:v>
                </c:pt>
                <c:pt idx="765">
                  <c:v>2.5415000000000001</c:v>
                </c:pt>
                <c:pt idx="766">
                  <c:v>2.5430000000000001</c:v>
                </c:pt>
                <c:pt idx="767">
                  <c:v>2.5442499999999999</c:v>
                </c:pt>
                <c:pt idx="768">
                  <c:v>2.5492499999999998</c:v>
                </c:pt>
                <c:pt idx="769">
                  <c:v>2.5587499999999999</c:v>
                </c:pt>
                <c:pt idx="770">
                  <c:v>2.5742500000000001</c:v>
                </c:pt>
                <c:pt idx="771">
                  <c:v>2.5982500000000002</c:v>
                </c:pt>
                <c:pt idx="772">
                  <c:v>2.6272500000000001</c:v>
                </c:pt>
                <c:pt idx="773">
                  <c:v>2.6585000000000001</c:v>
                </c:pt>
                <c:pt idx="774">
                  <c:v>2.6920000000000002</c:v>
                </c:pt>
                <c:pt idx="775">
                  <c:v>2.7280000000000002</c:v>
                </c:pt>
                <c:pt idx="776">
                  <c:v>2.7662500000000003</c:v>
                </c:pt>
                <c:pt idx="777">
                  <c:v>2.8114999999999997</c:v>
                </c:pt>
                <c:pt idx="778">
                  <c:v>2.8594999999999997</c:v>
                </c:pt>
                <c:pt idx="779">
                  <c:v>2.9092500000000001</c:v>
                </c:pt>
                <c:pt idx="780">
                  <c:v>2.9579999999999997</c:v>
                </c:pt>
                <c:pt idx="781">
                  <c:v>3.004</c:v>
                </c:pt>
                <c:pt idx="782">
                  <c:v>3.0469999999999997</c:v>
                </c:pt>
                <c:pt idx="783">
                  <c:v>3.0834999999999999</c:v>
                </c:pt>
                <c:pt idx="784">
                  <c:v>3.11625</c:v>
                </c:pt>
                <c:pt idx="785">
                  <c:v>3.1452499999999999</c:v>
                </c:pt>
                <c:pt idx="786">
                  <c:v>3.1687500000000002</c:v>
                </c:pt>
                <c:pt idx="787">
                  <c:v>3.1852499999999999</c:v>
                </c:pt>
                <c:pt idx="788">
                  <c:v>3.1985000000000001</c:v>
                </c:pt>
                <c:pt idx="789">
                  <c:v>3.2084999999999999</c:v>
                </c:pt>
                <c:pt idx="790">
                  <c:v>3.2182499999999998</c:v>
                </c:pt>
                <c:pt idx="791">
                  <c:v>3.2287500000000002</c:v>
                </c:pt>
                <c:pt idx="792">
                  <c:v>3.2435</c:v>
                </c:pt>
                <c:pt idx="793">
                  <c:v>3.2590000000000003</c:v>
                </c:pt>
                <c:pt idx="794">
                  <c:v>3.2749999999999999</c:v>
                </c:pt>
                <c:pt idx="795">
                  <c:v>3.286</c:v>
                </c:pt>
                <c:pt idx="796">
                  <c:v>3.2960000000000003</c:v>
                </c:pt>
                <c:pt idx="797">
                  <c:v>3.3034999999999997</c:v>
                </c:pt>
                <c:pt idx="798">
                  <c:v>3.3090000000000002</c:v>
                </c:pt>
                <c:pt idx="799">
                  <c:v>3.3177500000000002</c:v>
                </c:pt>
                <c:pt idx="800">
                  <c:v>3.3274999999999997</c:v>
                </c:pt>
                <c:pt idx="801">
                  <c:v>3.3387500000000001</c:v>
                </c:pt>
                <c:pt idx="802">
                  <c:v>3.3549999999999995</c:v>
                </c:pt>
                <c:pt idx="803">
                  <c:v>3.38</c:v>
                </c:pt>
                <c:pt idx="804">
                  <c:v>3.4119999999999999</c:v>
                </c:pt>
                <c:pt idx="805">
                  <c:v>3.4492500000000001</c:v>
                </c:pt>
                <c:pt idx="806">
                  <c:v>3.4929999999999999</c:v>
                </c:pt>
                <c:pt idx="807">
                  <c:v>3.5367500000000001</c:v>
                </c:pt>
                <c:pt idx="808">
                  <c:v>3.5812499999999998</c:v>
                </c:pt>
                <c:pt idx="809">
                  <c:v>3.6167499999999997</c:v>
                </c:pt>
                <c:pt idx="810">
                  <c:v>3.6479999999999997</c:v>
                </c:pt>
                <c:pt idx="811">
                  <c:v>3.6744999999999997</c:v>
                </c:pt>
                <c:pt idx="812">
                  <c:v>3.6982500000000003</c:v>
                </c:pt>
                <c:pt idx="813">
                  <c:v>3.7210000000000001</c:v>
                </c:pt>
                <c:pt idx="814">
                  <c:v>3.7457500000000001</c:v>
                </c:pt>
                <c:pt idx="815">
                  <c:v>3.7694999999999999</c:v>
                </c:pt>
                <c:pt idx="816">
                  <c:v>3.7982500000000003</c:v>
                </c:pt>
                <c:pt idx="817">
                  <c:v>3.8277500000000004</c:v>
                </c:pt>
                <c:pt idx="818">
                  <c:v>3.8579999999999997</c:v>
                </c:pt>
                <c:pt idx="819">
                  <c:v>3.8875000000000002</c:v>
                </c:pt>
                <c:pt idx="820">
                  <c:v>3.915</c:v>
                </c:pt>
                <c:pt idx="821">
                  <c:v>3.9409999999999998</c:v>
                </c:pt>
                <c:pt idx="822">
                  <c:v>3.9624999999999999</c:v>
                </c:pt>
                <c:pt idx="823">
                  <c:v>3.9787500000000002</c:v>
                </c:pt>
                <c:pt idx="824">
                  <c:v>3.9935</c:v>
                </c:pt>
                <c:pt idx="825">
                  <c:v>4.0102500000000001</c:v>
                </c:pt>
                <c:pt idx="826">
                  <c:v>4.03125</c:v>
                </c:pt>
                <c:pt idx="827">
                  <c:v>4.0575000000000001</c:v>
                </c:pt>
                <c:pt idx="828">
                  <c:v>4.0854999999999997</c:v>
                </c:pt>
                <c:pt idx="829">
                  <c:v>4.1197499999999998</c:v>
                </c:pt>
                <c:pt idx="830">
                  <c:v>4.1612499999999999</c:v>
                </c:pt>
                <c:pt idx="831">
                  <c:v>4.2115</c:v>
                </c:pt>
                <c:pt idx="832">
                  <c:v>4.2634999999999996</c:v>
                </c:pt>
                <c:pt idx="833">
                  <c:v>4.3185000000000002</c:v>
                </c:pt>
                <c:pt idx="834">
                  <c:v>4.37425</c:v>
                </c:pt>
                <c:pt idx="835">
                  <c:v>4.4260000000000002</c:v>
                </c:pt>
                <c:pt idx="836">
                  <c:v>4.4722499999999998</c:v>
                </c:pt>
                <c:pt idx="837">
                  <c:v>4.5155000000000003</c:v>
                </c:pt>
                <c:pt idx="838">
                  <c:v>4.55525</c:v>
                </c:pt>
                <c:pt idx="839">
                  <c:v>4.5922499999999999</c:v>
                </c:pt>
                <c:pt idx="840">
                  <c:v>4.6325000000000003</c:v>
                </c:pt>
                <c:pt idx="841">
                  <c:v>4.6764999999999999</c:v>
                </c:pt>
                <c:pt idx="842">
                  <c:v>4.72675</c:v>
                </c:pt>
                <c:pt idx="843">
                  <c:v>4.782</c:v>
                </c:pt>
                <c:pt idx="844">
                  <c:v>4.8417499999999993</c:v>
                </c:pt>
                <c:pt idx="845">
                  <c:v>4.9064999999999994</c:v>
                </c:pt>
                <c:pt idx="846">
                  <c:v>4.9725000000000001</c:v>
                </c:pt>
                <c:pt idx="847">
                  <c:v>5.0365000000000002</c:v>
                </c:pt>
                <c:pt idx="848">
                  <c:v>5.1025</c:v>
                </c:pt>
                <c:pt idx="849">
                  <c:v>5.17</c:v>
                </c:pt>
                <c:pt idx="850">
                  <c:v>5.23475</c:v>
                </c:pt>
                <c:pt idx="851">
                  <c:v>5.3032500000000002</c:v>
                </c:pt>
                <c:pt idx="852">
                  <c:v>5.3697499999999998</c:v>
                </c:pt>
                <c:pt idx="853">
                  <c:v>5.4342500000000005</c:v>
                </c:pt>
                <c:pt idx="854">
                  <c:v>5.4975000000000005</c:v>
                </c:pt>
                <c:pt idx="855">
                  <c:v>5.5514999999999999</c:v>
                </c:pt>
                <c:pt idx="856">
                  <c:v>5.5945</c:v>
                </c:pt>
                <c:pt idx="857">
                  <c:v>5.6277500000000007</c:v>
                </c:pt>
                <c:pt idx="858">
                  <c:v>5.6494999999999997</c:v>
                </c:pt>
                <c:pt idx="859">
                  <c:v>5.6665000000000001</c:v>
                </c:pt>
                <c:pt idx="860">
                  <c:v>5.6797500000000003</c:v>
                </c:pt>
                <c:pt idx="861">
                  <c:v>5.6922499999999996</c:v>
                </c:pt>
                <c:pt idx="862">
                  <c:v>5.7009999999999996</c:v>
                </c:pt>
                <c:pt idx="863">
                  <c:v>5.7080000000000002</c:v>
                </c:pt>
                <c:pt idx="864">
                  <c:v>5.7102500000000003</c:v>
                </c:pt>
                <c:pt idx="865">
                  <c:v>5.7067500000000004</c:v>
                </c:pt>
                <c:pt idx="866">
                  <c:v>5.6982499999999998</c:v>
                </c:pt>
                <c:pt idx="867">
                  <c:v>5.6905000000000001</c:v>
                </c:pt>
                <c:pt idx="868">
                  <c:v>5.6865000000000006</c:v>
                </c:pt>
                <c:pt idx="869">
                  <c:v>5.6859999999999999</c:v>
                </c:pt>
                <c:pt idx="870">
                  <c:v>5.6869999999999994</c:v>
                </c:pt>
                <c:pt idx="871">
                  <c:v>5.68675</c:v>
                </c:pt>
                <c:pt idx="872">
                  <c:v>5.6827500000000004</c:v>
                </c:pt>
                <c:pt idx="873">
                  <c:v>5.6772499999999999</c:v>
                </c:pt>
                <c:pt idx="874">
                  <c:v>5.6704999999999997</c:v>
                </c:pt>
                <c:pt idx="875">
                  <c:v>5.6659999999999995</c:v>
                </c:pt>
                <c:pt idx="876">
                  <c:v>5.6680000000000001</c:v>
                </c:pt>
                <c:pt idx="877">
                  <c:v>5.6747500000000004</c:v>
                </c:pt>
                <c:pt idx="878">
                  <c:v>5.6902500000000007</c:v>
                </c:pt>
                <c:pt idx="879">
                  <c:v>5.7159999999999993</c:v>
                </c:pt>
                <c:pt idx="880">
                  <c:v>5.7447499999999998</c:v>
                </c:pt>
                <c:pt idx="881">
                  <c:v>5.7844999999999995</c:v>
                </c:pt>
                <c:pt idx="882">
                  <c:v>5.8282499999999997</c:v>
                </c:pt>
                <c:pt idx="883">
                  <c:v>5.8787500000000001</c:v>
                </c:pt>
                <c:pt idx="884">
                  <c:v>5.9359999999999999</c:v>
                </c:pt>
                <c:pt idx="885">
                  <c:v>5.9945000000000004</c:v>
                </c:pt>
                <c:pt idx="886">
                  <c:v>6.0492499999999998</c:v>
                </c:pt>
                <c:pt idx="887">
                  <c:v>6.1029999999999998</c:v>
                </c:pt>
                <c:pt idx="888">
                  <c:v>6.1564999999999994</c:v>
                </c:pt>
                <c:pt idx="889">
                  <c:v>6.20425</c:v>
                </c:pt>
                <c:pt idx="890">
                  <c:v>6.2584999999999997</c:v>
                </c:pt>
                <c:pt idx="891">
                  <c:v>6.3104999999999993</c:v>
                </c:pt>
                <c:pt idx="892">
                  <c:v>6.3617499999999998</c:v>
                </c:pt>
                <c:pt idx="893">
                  <c:v>6.4137500000000003</c:v>
                </c:pt>
                <c:pt idx="894">
                  <c:v>6.4659999999999993</c:v>
                </c:pt>
                <c:pt idx="895">
                  <c:v>6.5155000000000003</c:v>
                </c:pt>
                <c:pt idx="896">
                  <c:v>6.5627499999999994</c:v>
                </c:pt>
                <c:pt idx="897">
                  <c:v>6.6107500000000003</c:v>
                </c:pt>
                <c:pt idx="898">
                  <c:v>6.6540000000000008</c:v>
                </c:pt>
                <c:pt idx="899">
                  <c:v>6.6890000000000001</c:v>
                </c:pt>
                <c:pt idx="900">
                  <c:v>6.7197500000000003</c:v>
                </c:pt>
                <c:pt idx="901">
                  <c:v>6.7507499999999991</c:v>
                </c:pt>
                <c:pt idx="902">
                  <c:v>6.7857500000000002</c:v>
                </c:pt>
                <c:pt idx="903">
                  <c:v>6.8250000000000002</c:v>
                </c:pt>
                <c:pt idx="904">
                  <c:v>6.8694999999999995</c:v>
                </c:pt>
                <c:pt idx="905">
                  <c:v>6.9187500000000002</c:v>
                </c:pt>
                <c:pt idx="906">
                  <c:v>6.9715000000000007</c:v>
                </c:pt>
                <c:pt idx="907">
                  <c:v>7.0262500000000001</c:v>
                </c:pt>
                <c:pt idx="908">
                  <c:v>7.0785</c:v>
                </c:pt>
                <c:pt idx="909">
                  <c:v>7.1334999999999997</c:v>
                </c:pt>
                <c:pt idx="910">
                  <c:v>7.1905000000000001</c:v>
                </c:pt>
                <c:pt idx="911">
                  <c:v>7.2477500000000008</c:v>
                </c:pt>
                <c:pt idx="912">
                  <c:v>7.3040000000000003</c:v>
                </c:pt>
                <c:pt idx="913">
                  <c:v>7.3549999999999995</c:v>
                </c:pt>
                <c:pt idx="914">
                  <c:v>7.4007499999999995</c:v>
                </c:pt>
                <c:pt idx="915">
                  <c:v>7.4432500000000008</c:v>
                </c:pt>
                <c:pt idx="916">
                  <c:v>7.4784999999999995</c:v>
                </c:pt>
                <c:pt idx="917">
                  <c:v>7.51</c:v>
                </c:pt>
                <c:pt idx="918">
                  <c:v>7.5362499999999999</c:v>
                </c:pt>
                <c:pt idx="919">
                  <c:v>7.5609999999999999</c:v>
                </c:pt>
                <c:pt idx="920">
                  <c:v>7.58575</c:v>
                </c:pt>
                <c:pt idx="921">
                  <c:v>7.6109999999999998</c:v>
                </c:pt>
                <c:pt idx="922">
                  <c:v>7.6375000000000002</c:v>
                </c:pt>
                <c:pt idx="923">
                  <c:v>7.6629999999999994</c:v>
                </c:pt>
                <c:pt idx="924">
                  <c:v>7.6885000000000003</c:v>
                </c:pt>
                <c:pt idx="925">
                  <c:v>7.7135000000000007</c:v>
                </c:pt>
                <c:pt idx="926">
                  <c:v>7.7364999999999995</c:v>
                </c:pt>
                <c:pt idx="927">
                  <c:v>7.7572500000000009</c:v>
                </c:pt>
                <c:pt idx="928">
                  <c:v>7.7762500000000001</c:v>
                </c:pt>
                <c:pt idx="929">
                  <c:v>7.7944999999999993</c:v>
                </c:pt>
                <c:pt idx="930">
                  <c:v>7.8122500000000006</c:v>
                </c:pt>
                <c:pt idx="931">
                  <c:v>7.8302499999999995</c:v>
                </c:pt>
                <c:pt idx="932">
                  <c:v>7.8514999999999997</c:v>
                </c:pt>
                <c:pt idx="933">
                  <c:v>7.8787499999999993</c:v>
                </c:pt>
                <c:pt idx="934">
                  <c:v>7.9105000000000008</c:v>
                </c:pt>
                <c:pt idx="935">
                  <c:v>7.9465000000000003</c:v>
                </c:pt>
                <c:pt idx="936">
                  <c:v>7.9814999999999996</c:v>
                </c:pt>
                <c:pt idx="937">
                  <c:v>8.0114999999999998</c:v>
                </c:pt>
                <c:pt idx="938">
                  <c:v>8.0389999999999997</c:v>
                </c:pt>
                <c:pt idx="939">
                  <c:v>8.0644999999999989</c:v>
                </c:pt>
                <c:pt idx="940">
                  <c:v>8.0854999999999997</c:v>
                </c:pt>
                <c:pt idx="941">
                  <c:v>8.0982500000000002</c:v>
                </c:pt>
                <c:pt idx="942">
                  <c:v>8.1065000000000005</c:v>
                </c:pt>
                <c:pt idx="943">
                  <c:v>8.1067499999999999</c:v>
                </c:pt>
                <c:pt idx="944">
                  <c:v>8.0995000000000008</c:v>
                </c:pt>
                <c:pt idx="945">
                  <c:v>8.0862499999999997</c:v>
                </c:pt>
                <c:pt idx="946">
                  <c:v>8.0650000000000013</c:v>
                </c:pt>
                <c:pt idx="947">
                  <c:v>8.0425000000000004</c:v>
                </c:pt>
                <c:pt idx="948">
                  <c:v>8.016</c:v>
                </c:pt>
                <c:pt idx="949">
                  <c:v>7.9794999999999998</c:v>
                </c:pt>
                <c:pt idx="950">
                  <c:v>7.9325000000000001</c:v>
                </c:pt>
                <c:pt idx="951">
                  <c:v>7.8790000000000004</c:v>
                </c:pt>
                <c:pt idx="952">
                  <c:v>7.8180000000000005</c:v>
                </c:pt>
                <c:pt idx="953">
                  <c:v>7.7537499999999993</c:v>
                </c:pt>
                <c:pt idx="954">
                  <c:v>7.6875</c:v>
                </c:pt>
                <c:pt idx="955">
                  <c:v>7.6202500000000004</c:v>
                </c:pt>
                <c:pt idx="956">
                  <c:v>7.5525000000000002</c:v>
                </c:pt>
                <c:pt idx="957">
                  <c:v>7.4870000000000001</c:v>
                </c:pt>
                <c:pt idx="958">
                  <c:v>7.42225</c:v>
                </c:pt>
                <c:pt idx="959">
                  <c:v>7.3609999999999998</c:v>
                </c:pt>
                <c:pt idx="960">
                  <c:v>7.3055000000000003</c:v>
                </c:pt>
                <c:pt idx="961">
                  <c:v>7.25</c:v>
                </c:pt>
                <c:pt idx="962">
                  <c:v>7.1894999999999998</c:v>
                </c:pt>
                <c:pt idx="963">
                  <c:v>7.1284999999999998</c:v>
                </c:pt>
                <c:pt idx="964">
                  <c:v>7.0657499999999995</c:v>
                </c:pt>
                <c:pt idx="965">
                  <c:v>6.9980000000000002</c:v>
                </c:pt>
                <c:pt idx="966">
                  <c:v>6.9297500000000003</c:v>
                </c:pt>
                <c:pt idx="967">
                  <c:v>6.8607500000000003</c:v>
                </c:pt>
                <c:pt idx="968">
                  <c:v>6.7849999999999993</c:v>
                </c:pt>
                <c:pt idx="969">
                  <c:v>6.7075000000000005</c:v>
                </c:pt>
                <c:pt idx="970">
                  <c:v>6.6290000000000004</c:v>
                </c:pt>
                <c:pt idx="971">
                  <c:v>6.54575</c:v>
                </c:pt>
                <c:pt idx="972">
                  <c:v>6.4640000000000004</c:v>
                </c:pt>
                <c:pt idx="973">
                  <c:v>6.3815</c:v>
                </c:pt>
                <c:pt idx="974">
                  <c:v>6.2942499999999999</c:v>
                </c:pt>
                <c:pt idx="975">
                  <c:v>6.2062499999999998</c:v>
                </c:pt>
                <c:pt idx="976">
                  <c:v>6.1122500000000004</c:v>
                </c:pt>
                <c:pt idx="977">
                  <c:v>6.0155000000000003</c:v>
                </c:pt>
                <c:pt idx="978">
                  <c:v>5.9159999999999995</c:v>
                </c:pt>
                <c:pt idx="979">
                  <c:v>5.8157499999999995</c:v>
                </c:pt>
                <c:pt idx="980">
                  <c:v>5.7164999999999999</c:v>
                </c:pt>
                <c:pt idx="981">
                  <c:v>5.6237499999999994</c:v>
                </c:pt>
                <c:pt idx="982">
                  <c:v>5.5437500000000002</c:v>
                </c:pt>
                <c:pt idx="983">
                  <c:v>5.4764999999999997</c:v>
                </c:pt>
                <c:pt idx="984">
                  <c:v>5.4217500000000003</c:v>
                </c:pt>
                <c:pt idx="985">
                  <c:v>5.3770000000000007</c:v>
                </c:pt>
                <c:pt idx="986">
                  <c:v>5.3402500000000002</c:v>
                </c:pt>
                <c:pt idx="987">
                  <c:v>5.3112499999999994</c:v>
                </c:pt>
                <c:pt idx="988">
                  <c:v>5.2825000000000006</c:v>
                </c:pt>
                <c:pt idx="989">
                  <c:v>5.2465000000000002</c:v>
                </c:pt>
                <c:pt idx="990">
                  <c:v>5.2035</c:v>
                </c:pt>
                <c:pt idx="991">
                  <c:v>5.15625</c:v>
                </c:pt>
                <c:pt idx="992">
                  <c:v>5.1070000000000002</c:v>
                </c:pt>
                <c:pt idx="993">
                  <c:v>5.0634999999999994</c:v>
                </c:pt>
                <c:pt idx="994">
                  <c:v>5.0277500000000002</c:v>
                </c:pt>
                <c:pt idx="995">
                  <c:v>4.9945000000000004</c:v>
                </c:pt>
                <c:pt idx="996">
                  <c:v>4.9560000000000004</c:v>
                </c:pt>
                <c:pt idx="997">
                  <c:v>4.91275</c:v>
                </c:pt>
                <c:pt idx="998">
                  <c:v>4.86625</c:v>
                </c:pt>
                <c:pt idx="999">
                  <c:v>4.8222499999999995</c:v>
                </c:pt>
                <c:pt idx="1000">
                  <c:v>4.7742500000000003</c:v>
                </c:pt>
                <c:pt idx="1001">
                  <c:v>4.7237499999999999</c:v>
                </c:pt>
                <c:pt idx="1002">
                  <c:v>4.6672500000000001</c:v>
                </c:pt>
                <c:pt idx="1003">
                  <c:v>4.6142500000000002</c:v>
                </c:pt>
                <c:pt idx="1004">
                  <c:v>4.5642499999999995</c:v>
                </c:pt>
                <c:pt idx="1005">
                  <c:v>4.5177500000000004</c:v>
                </c:pt>
                <c:pt idx="1006">
                  <c:v>4.4755000000000003</c:v>
                </c:pt>
                <c:pt idx="1007">
                  <c:v>4.4347499999999993</c:v>
                </c:pt>
                <c:pt idx="1008">
                  <c:v>4.3967499999999999</c:v>
                </c:pt>
                <c:pt idx="1009">
                  <c:v>4.3559999999999999</c:v>
                </c:pt>
                <c:pt idx="1010">
                  <c:v>4.3119999999999994</c:v>
                </c:pt>
                <c:pt idx="1011">
                  <c:v>4.2712500000000002</c:v>
                </c:pt>
                <c:pt idx="1012">
                  <c:v>4.2337499999999997</c:v>
                </c:pt>
                <c:pt idx="1013">
                  <c:v>4.1985000000000001</c:v>
                </c:pt>
                <c:pt idx="1014">
                  <c:v>4.1639999999999997</c:v>
                </c:pt>
                <c:pt idx="1015">
                  <c:v>4.1287500000000001</c:v>
                </c:pt>
                <c:pt idx="1016">
                  <c:v>4.0917499999999993</c:v>
                </c:pt>
                <c:pt idx="1017">
                  <c:v>4.0545</c:v>
                </c:pt>
                <c:pt idx="1018">
                  <c:v>4.0170000000000003</c:v>
                </c:pt>
                <c:pt idx="1019">
                  <c:v>3.9744999999999999</c:v>
                </c:pt>
                <c:pt idx="1020">
                  <c:v>3.9317500000000001</c:v>
                </c:pt>
                <c:pt idx="1021">
                  <c:v>3.8862499999999995</c:v>
                </c:pt>
                <c:pt idx="1022">
                  <c:v>3.8319999999999999</c:v>
                </c:pt>
                <c:pt idx="1023">
                  <c:v>3.7777500000000002</c:v>
                </c:pt>
                <c:pt idx="1024">
                  <c:v>3.7177500000000001</c:v>
                </c:pt>
                <c:pt idx="1025">
                  <c:v>3.6575000000000002</c:v>
                </c:pt>
                <c:pt idx="1026">
                  <c:v>3.5967500000000001</c:v>
                </c:pt>
                <c:pt idx="1027">
                  <c:v>3.5415000000000001</c:v>
                </c:pt>
                <c:pt idx="1028">
                  <c:v>3.492</c:v>
                </c:pt>
                <c:pt idx="1029">
                  <c:v>3.44475</c:v>
                </c:pt>
                <c:pt idx="1030">
                  <c:v>3.4012500000000001</c:v>
                </c:pt>
                <c:pt idx="1031">
                  <c:v>3.3582500000000004</c:v>
                </c:pt>
                <c:pt idx="1032">
                  <c:v>3.31575</c:v>
                </c:pt>
                <c:pt idx="1033">
                  <c:v>3.2744999999999997</c:v>
                </c:pt>
                <c:pt idx="1034">
                  <c:v>3.2352499999999997</c:v>
                </c:pt>
                <c:pt idx="1035">
                  <c:v>3.19875</c:v>
                </c:pt>
                <c:pt idx="1036">
                  <c:v>3.1625000000000001</c:v>
                </c:pt>
                <c:pt idx="1037">
                  <c:v>3.1292499999999999</c:v>
                </c:pt>
                <c:pt idx="1038">
                  <c:v>3.0954999999999999</c:v>
                </c:pt>
                <c:pt idx="1039">
                  <c:v>3.0597500000000002</c:v>
                </c:pt>
                <c:pt idx="1040">
                  <c:v>3.0230000000000001</c:v>
                </c:pt>
                <c:pt idx="1041">
                  <c:v>2.9844999999999997</c:v>
                </c:pt>
                <c:pt idx="1042">
                  <c:v>2.9455</c:v>
                </c:pt>
                <c:pt idx="1043">
                  <c:v>2.9052499999999997</c:v>
                </c:pt>
                <c:pt idx="1044">
                  <c:v>2.8617499999999998</c:v>
                </c:pt>
                <c:pt idx="1045">
                  <c:v>2.8165</c:v>
                </c:pt>
                <c:pt idx="1046">
                  <c:v>2.7760000000000002</c:v>
                </c:pt>
                <c:pt idx="1047">
                  <c:v>2.738</c:v>
                </c:pt>
                <c:pt idx="1048">
                  <c:v>2.7030000000000003</c:v>
                </c:pt>
                <c:pt idx="1049">
                  <c:v>2.6725000000000003</c:v>
                </c:pt>
                <c:pt idx="1050">
                  <c:v>2.6435</c:v>
                </c:pt>
                <c:pt idx="1051">
                  <c:v>2.61775</c:v>
                </c:pt>
                <c:pt idx="1052">
                  <c:v>2.5910000000000002</c:v>
                </c:pt>
                <c:pt idx="1053">
                  <c:v>2.5635000000000003</c:v>
                </c:pt>
                <c:pt idx="1054">
                  <c:v>2.5327500000000001</c:v>
                </c:pt>
                <c:pt idx="1055">
                  <c:v>2.4975000000000001</c:v>
                </c:pt>
                <c:pt idx="1056">
                  <c:v>2.4587499999999998</c:v>
                </c:pt>
                <c:pt idx="1057">
                  <c:v>2.4165000000000001</c:v>
                </c:pt>
                <c:pt idx="1058">
                  <c:v>2.3722500000000002</c:v>
                </c:pt>
                <c:pt idx="1059">
                  <c:v>2.32525</c:v>
                </c:pt>
                <c:pt idx="1060">
                  <c:v>2.2802499999999997</c:v>
                </c:pt>
                <c:pt idx="1061">
                  <c:v>2.2382499999999999</c:v>
                </c:pt>
                <c:pt idx="1062">
                  <c:v>2.19875</c:v>
                </c:pt>
                <c:pt idx="1063">
                  <c:v>2.1617500000000001</c:v>
                </c:pt>
                <c:pt idx="1064">
                  <c:v>2.13</c:v>
                </c:pt>
                <c:pt idx="1065">
                  <c:v>2.101</c:v>
                </c:pt>
                <c:pt idx="1066">
                  <c:v>2.0727500000000001</c:v>
                </c:pt>
                <c:pt idx="1067">
                  <c:v>2.04575</c:v>
                </c:pt>
                <c:pt idx="1068">
                  <c:v>2.0175000000000001</c:v>
                </c:pt>
                <c:pt idx="1069">
                  <c:v>1.9899999999999998</c:v>
                </c:pt>
                <c:pt idx="1070">
                  <c:v>1.964</c:v>
                </c:pt>
                <c:pt idx="1071">
                  <c:v>1.9350000000000001</c:v>
                </c:pt>
                <c:pt idx="1072">
                  <c:v>1.9024999999999999</c:v>
                </c:pt>
                <c:pt idx="1073">
                  <c:v>1.8699999999999999</c:v>
                </c:pt>
                <c:pt idx="1074">
                  <c:v>1.839</c:v>
                </c:pt>
                <c:pt idx="1075">
                  <c:v>1.8087499999999999</c:v>
                </c:pt>
                <c:pt idx="1076">
                  <c:v>1.7795000000000001</c:v>
                </c:pt>
                <c:pt idx="1077">
                  <c:v>1.7537500000000001</c:v>
                </c:pt>
                <c:pt idx="1078">
                  <c:v>1.7265000000000001</c:v>
                </c:pt>
                <c:pt idx="1079">
                  <c:v>1.6947500000000002</c:v>
                </c:pt>
                <c:pt idx="1080">
                  <c:v>1.657</c:v>
                </c:pt>
                <c:pt idx="1081">
                  <c:v>1.61</c:v>
                </c:pt>
                <c:pt idx="1082">
                  <c:v>1.5580000000000001</c:v>
                </c:pt>
                <c:pt idx="1083">
                  <c:v>1.5002499999999999</c:v>
                </c:pt>
                <c:pt idx="1084">
                  <c:v>1.44025</c:v>
                </c:pt>
                <c:pt idx="1085">
                  <c:v>1.3832499999999999</c:v>
                </c:pt>
                <c:pt idx="1086">
                  <c:v>1.32575</c:v>
                </c:pt>
                <c:pt idx="1087">
                  <c:v>1.2734999999999999</c:v>
                </c:pt>
                <c:pt idx="1088">
                  <c:v>1.2282500000000001</c:v>
                </c:pt>
                <c:pt idx="1089">
                  <c:v>1.1877499999999999</c:v>
                </c:pt>
                <c:pt idx="1090">
                  <c:v>1.1592499999999999</c:v>
                </c:pt>
                <c:pt idx="1091">
                  <c:v>1.1345000000000001</c:v>
                </c:pt>
                <c:pt idx="1092">
                  <c:v>1.1167500000000001</c:v>
                </c:pt>
                <c:pt idx="1093">
                  <c:v>1.1039999999999999</c:v>
                </c:pt>
                <c:pt idx="1094">
                  <c:v>1.0960000000000001</c:v>
                </c:pt>
                <c:pt idx="1095">
                  <c:v>1.0922499999999999</c:v>
                </c:pt>
                <c:pt idx="1096">
                  <c:v>1.091</c:v>
                </c:pt>
                <c:pt idx="1097">
                  <c:v>1.0922499999999999</c:v>
                </c:pt>
                <c:pt idx="1098">
                  <c:v>1.0960000000000001</c:v>
                </c:pt>
                <c:pt idx="1099">
                  <c:v>1.10025</c:v>
                </c:pt>
                <c:pt idx="1100">
                  <c:v>1.1067500000000001</c:v>
                </c:pt>
                <c:pt idx="1101">
                  <c:v>1.11625</c:v>
                </c:pt>
                <c:pt idx="1102">
                  <c:v>1.1265000000000001</c:v>
                </c:pt>
                <c:pt idx="1103">
                  <c:v>1.1367499999999999</c:v>
                </c:pt>
                <c:pt idx="1104">
                  <c:v>1.1467499999999999</c:v>
                </c:pt>
                <c:pt idx="1105">
                  <c:v>1.1577500000000001</c:v>
                </c:pt>
                <c:pt idx="1106">
                  <c:v>1.16675</c:v>
                </c:pt>
                <c:pt idx="1107">
                  <c:v>1.17475</c:v>
                </c:pt>
                <c:pt idx="1108">
                  <c:v>1.1855</c:v>
                </c:pt>
                <c:pt idx="1109">
                  <c:v>1.1977499999999999</c:v>
                </c:pt>
                <c:pt idx="1110">
                  <c:v>1.2070000000000001</c:v>
                </c:pt>
                <c:pt idx="1111">
                  <c:v>1.216</c:v>
                </c:pt>
                <c:pt idx="1112">
                  <c:v>1.2210000000000001</c:v>
                </c:pt>
                <c:pt idx="1113">
                  <c:v>1.2204999999999999</c:v>
                </c:pt>
                <c:pt idx="1114">
                  <c:v>1.2164999999999999</c:v>
                </c:pt>
                <c:pt idx="1115">
                  <c:v>1.21275</c:v>
                </c:pt>
                <c:pt idx="1116">
                  <c:v>1.2064999999999999</c:v>
                </c:pt>
                <c:pt idx="1117">
                  <c:v>1.1984999999999999</c:v>
                </c:pt>
                <c:pt idx="1118">
                  <c:v>1.1910000000000001</c:v>
                </c:pt>
                <c:pt idx="1119">
                  <c:v>1.1832499999999999</c:v>
                </c:pt>
                <c:pt idx="1120">
                  <c:v>1.175</c:v>
                </c:pt>
                <c:pt idx="1121">
                  <c:v>1.1695</c:v>
                </c:pt>
                <c:pt idx="1122">
                  <c:v>1.171</c:v>
                </c:pt>
                <c:pt idx="1123">
                  <c:v>1.1775</c:v>
                </c:pt>
                <c:pt idx="1124">
                  <c:v>1.18675</c:v>
                </c:pt>
                <c:pt idx="1125">
                  <c:v>1.20025</c:v>
                </c:pt>
                <c:pt idx="1126">
                  <c:v>1.2157500000000001</c:v>
                </c:pt>
                <c:pt idx="1127">
                  <c:v>1.2289999999999999</c:v>
                </c:pt>
                <c:pt idx="1128">
                  <c:v>1.23925</c:v>
                </c:pt>
                <c:pt idx="1129">
                  <c:v>1.24525</c:v>
                </c:pt>
                <c:pt idx="1130">
                  <c:v>1.2497500000000001</c:v>
                </c:pt>
                <c:pt idx="1131">
                  <c:v>1.2542500000000001</c:v>
                </c:pt>
                <c:pt idx="1132">
                  <c:v>1.2582499999999999</c:v>
                </c:pt>
                <c:pt idx="1133">
                  <c:v>1.2635000000000001</c:v>
                </c:pt>
                <c:pt idx="1134">
                  <c:v>1.2695000000000001</c:v>
                </c:pt>
                <c:pt idx="1135">
                  <c:v>1.2737500000000002</c:v>
                </c:pt>
                <c:pt idx="1136">
                  <c:v>1.2777499999999999</c:v>
                </c:pt>
                <c:pt idx="1137">
                  <c:v>1.28125</c:v>
                </c:pt>
                <c:pt idx="1138">
                  <c:v>1.2835000000000001</c:v>
                </c:pt>
                <c:pt idx="1139">
                  <c:v>1.2829999999999999</c:v>
                </c:pt>
                <c:pt idx="1140">
                  <c:v>1.2805</c:v>
                </c:pt>
                <c:pt idx="1141">
                  <c:v>1.2757499999999999</c:v>
                </c:pt>
                <c:pt idx="1142">
                  <c:v>1.2705</c:v>
                </c:pt>
                <c:pt idx="1143">
                  <c:v>1.26275</c:v>
                </c:pt>
                <c:pt idx="1144">
                  <c:v>1.254</c:v>
                </c:pt>
                <c:pt idx="1145">
                  <c:v>1.2449999999999999</c:v>
                </c:pt>
                <c:pt idx="1146">
                  <c:v>1.23325</c:v>
                </c:pt>
                <c:pt idx="1147">
                  <c:v>1.218</c:v>
                </c:pt>
                <c:pt idx="1148">
                  <c:v>1.1990000000000001</c:v>
                </c:pt>
                <c:pt idx="1149">
                  <c:v>1.1789999999999998</c:v>
                </c:pt>
                <c:pt idx="1150">
                  <c:v>1.161</c:v>
                </c:pt>
                <c:pt idx="1151">
                  <c:v>1.1435</c:v>
                </c:pt>
                <c:pt idx="1152">
                  <c:v>1.1279999999999999</c:v>
                </c:pt>
                <c:pt idx="1153">
                  <c:v>1.11225</c:v>
                </c:pt>
                <c:pt idx="1154">
                  <c:v>1.0982499999999999</c:v>
                </c:pt>
                <c:pt idx="1155">
                  <c:v>1.0842499999999999</c:v>
                </c:pt>
                <c:pt idx="1156">
                  <c:v>1.0682499999999999</c:v>
                </c:pt>
                <c:pt idx="1157">
                  <c:v>1.0509999999999999</c:v>
                </c:pt>
                <c:pt idx="1158">
                  <c:v>1.0335000000000001</c:v>
                </c:pt>
                <c:pt idx="1159">
                  <c:v>1.016</c:v>
                </c:pt>
                <c:pt idx="1160">
                  <c:v>0.99700000000000011</c:v>
                </c:pt>
                <c:pt idx="1161">
                  <c:v>0.97475000000000001</c:v>
                </c:pt>
                <c:pt idx="1162">
                  <c:v>0.94975000000000009</c:v>
                </c:pt>
                <c:pt idx="1163">
                  <c:v>0.92400000000000004</c:v>
                </c:pt>
                <c:pt idx="1164">
                  <c:v>0.89600000000000013</c:v>
                </c:pt>
                <c:pt idx="1165">
                  <c:v>0.86724999999999997</c:v>
                </c:pt>
                <c:pt idx="1166">
                  <c:v>0.83850000000000002</c:v>
                </c:pt>
                <c:pt idx="1167">
                  <c:v>0.80950000000000011</c:v>
                </c:pt>
                <c:pt idx="1168">
                  <c:v>0.78375000000000006</c:v>
                </c:pt>
                <c:pt idx="1169">
                  <c:v>0.75900000000000001</c:v>
                </c:pt>
                <c:pt idx="1170">
                  <c:v>0.73650000000000004</c:v>
                </c:pt>
                <c:pt idx="1171">
                  <c:v>0.71500000000000008</c:v>
                </c:pt>
                <c:pt idx="1172">
                  <c:v>0.69425000000000003</c:v>
                </c:pt>
                <c:pt idx="1173">
                  <c:v>0.67349999999999999</c:v>
                </c:pt>
                <c:pt idx="1174">
                  <c:v>0.65349999999999997</c:v>
                </c:pt>
                <c:pt idx="1175">
                  <c:v>0.63274999999999992</c:v>
                </c:pt>
                <c:pt idx="1176">
                  <c:v>0.61299999999999999</c:v>
                </c:pt>
                <c:pt idx="1177">
                  <c:v>0.59199999999999997</c:v>
                </c:pt>
                <c:pt idx="1178">
                  <c:v>0.57400000000000007</c:v>
                </c:pt>
                <c:pt idx="1179">
                  <c:v>0.5585</c:v>
                </c:pt>
                <c:pt idx="1180">
                  <c:v>0.54600000000000004</c:v>
                </c:pt>
                <c:pt idx="1181">
                  <c:v>0.53725000000000001</c:v>
                </c:pt>
                <c:pt idx="1182">
                  <c:v>0.53200000000000003</c:v>
                </c:pt>
                <c:pt idx="1183">
                  <c:v>0.53025</c:v>
                </c:pt>
                <c:pt idx="1184">
                  <c:v>0.53499999999999992</c:v>
                </c:pt>
                <c:pt idx="1185">
                  <c:v>0.54600000000000004</c:v>
                </c:pt>
                <c:pt idx="1186">
                  <c:v>0.5605</c:v>
                </c:pt>
                <c:pt idx="1187">
                  <c:v>0.57974999999999999</c:v>
                </c:pt>
                <c:pt idx="1188">
                  <c:v>0.60375000000000001</c:v>
                </c:pt>
                <c:pt idx="1189">
                  <c:v>0.62975000000000003</c:v>
                </c:pt>
                <c:pt idx="1190">
                  <c:v>0.65650000000000008</c:v>
                </c:pt>
                <c:pt idx="1191">
                  <c:v>0.68274999999999997</c:v>
                </c:pt>
                <c:pt idx="1192">
                  <c:v>0.70899999999999996</c:v>
                </c:pt>
                <c:pt idx="1193">
                  <c:v>0.73250000000000004</c:v>
                </c:pt>
                <c:pt idx="1194">
                  <c:v>0.75324999999999998</c:v>
                </c:pt>
                <c:pt idx="1195">
                  <c:v>0.77249999999999996</c:v>
                </c:pt>
                <c:pt idx="1196">
                  <c:v>0.78949999999999998</c:v>
                </c:pt>
                <c:pt idx="1197">
                  <c:v>0.80449999999999999</c:v>
                </c:pt>
                <c:pt idx="1198">
                  <c:v>0.81899999999999995</c:v>
                </c:pt>
                <c:pt idx="1199">
                  <c:v>0.83450000000000002</c:v>
                </c:pt>
                <c:pt idx="1200">
                  <c:v>0.85150000000000003</c:v>
                </c:pt>
                <c:pt idx="1201">
                  <c:v>0.87025000000000008</c:v>
                </c:pt>
                <c:pt idx="1202">
                  <c:v>0.89250000000000007</c:v>
                </c:pt>
                <c:pt idx="1203">
                  <c:v>0.91675000000000006</c:v>
                </c:pt>
                <c:pt idx="1204">
                  <c:v>0.93975000000000009</c:v>
                </c:pt>
                <c:pt idx="1205">
                  <c:v>0.95950000000000002</c:v>
                </c:pt>
                <c:pt idx="1206">
                  <c:v>0.97650000000000003</c:v>
                </c:pt>
                <c:pt idx="1207">
                  <c:v>0.98874999999999991</c:v>
                </c:pt>
                <c:pt idx="1208">
                  <c:v>0.99824999999999997</c:v>
                </c:pt>
                <c:pt idx="1209">
                  <c:v>1.00475</c:v>
                </c:pt>
                <c:pt idx="1210">
                  <c:v>1.0074999999999998</c:v>
                </c:pt>
                <c:pt idx="1211">
                  <c:v>1.0089999999999999</c:v>
                </c:pt>
                <c:pt idx="1212">
                  <c:v>1.0102499999999999</c:v>
                </c:pt>
                <c:pt idx="1213">
                  <c:v>1.0105</c:v>
                </c:pt>
                <c:pt idx="1214">
                  <c:v>1.0082499999999999</c:v>
                </c:pt>
                <c:pt idx="1215">
                  <c:v>1.0035000000000001</c:v>
                </c:pt>
                <c:pt idx="1216">
                  <c:v>0.99649999999999994</c:v>
                </c:pt>
                <c:pt idx="1217">
                  <c:v>0.98475000000000001</c:v>
                </c:pt>
                <c:pt idx="1218">
                  <c:v>0.96799999999999997</c:v>
                </c:pt>
                <c:pt idx="1219">
                  <c:v>0.94875000000000009</c:v>
                </c:pt>
                <c:pt idx="1220">
                  <c:v>0.92849999999999999</c:v>
                </c:pt>
                <c:pt idx="1221">
                  <c:v>0.90900000000000003</c:v>
                </c:pt>
                <c:pt idx="1222">
                  <c:v>0.89075000000000004</c:v>
                </c:pt>
                <c:pt idx="1223">
                  <c:v>0.87575000000000003</c:v>
                </c:pt>
                <c:pt idx="1224">
                  <c:v>0.86599999999999999</c:v>
                </c:pt>
                <c:pt idx="1225">
                  <c:v>0.86</c:v>
                </c:pt>
                <c:pt idx="1226">
                  <c:v>0.8557499999999999</c:v>
                </c:pt>
                <c:pt idx="1227">
                  <c:v>0.85275000000000001</c:v>
                </c:pt>
                <c:pt idx="1228">
                  <c:v>0.85124999999999995</c:v>
                </c:pt>
                <c:pt idx="1229">
                  <c:v>0.85099999999999998</c:v>
                </c:pt>
                <c:pt idx="1230">
                  <c:v>0.85150000000000003</c:v>
                </c:pt>
                <c:pt idx="1231">
                  <c:v>0.85024999999999995</c:v>
                </c:pt>
                <c:pt idx="1232">
                  <c:v>0.84975000000000001</c:v>
                </c:pt>
                <c:pt idx="1233">
                  <c:v>0.84875000000000012</c:v>
                </c:pt>
                <c:pt idx="1234">
                  <c:v>0.84674999999999989</c:v>
                </c:pt>
                <c:pt idx="1235">
                  <c:v>0.84450000000000003</c:v>
                </c:pt>
                <c:pt idx="1236">
                  <c:v>0.84224999999999994</c:v>
                </c:pt>
                <c:pt idx="1237">
                  <c:v>0.84000000000000008</c:v>
                </c:pt>
                <c:pt idx="1238">
                  <c:v>0.83774999999999999</c:v>
                </c:pt>
                <c:pt idx="1239">
                  <c:v>0.83524999999999994</c:v>
                </c:pt>
                <c:pt idx="1240">
                  <c:v>0.83224999999999993</c:v>
                </c:pt>
                <c:pt idx="1241">
                  <c:v>0.83149999999999991</c:v>
                </c:pt>
                <c:pt idx="1242">
                  <c:v>0.82950000000000002</c:v>
                </c:pt>
                <c:pt idx="1243">
                  <c:v>0.82774999999999999</c:v>
                </c:pt>
                <c:pt idx="1244">
                  <c:v>0.82499999999999996</c:v>
                </c:pt>
                <c:pt idx="1245">
                  <c:v>0.82400000000000007</c:v>
                </c:pt>
                <c:pt idx="1246">
                  <c:v>0.82150000000000001</c:v>
                </c:pt>
                <c:pt idx="1247">
                  <c:v>0.82100000000000006</c:v>
                </c:pt>
                <c:pt idx="1248">
                  <c:v>0.82025000000000003</c:v>
                </c:pt>
                <c:pt idx="1249">
                  <c:v>0.81874999999999998</c:v>
                </c:pt>
                <c:pt idx="1250">
                  <c:v>0.8145</c:v>
                </c:pt>
                <c:pt idx="1251">
                  <c:v>0.80700000000000005</c:v>
                </c:pt>
                <c:pt idx="1252">
                  <c:v>0.79749999999999999</c:v>
                </c:pt>
                <c:pt idx="1253">
                  <c:v>0.78775000000000006</c:v>
                </c:pt>
                <c:pt idx="1254">
                  <c:v>0.77849999999999997</c:v>
                </c:pt>
                <c:pt idx="1255">
                  <c:v>0.76849999999999996</c:v>
                </c:pt>
                <c:pt idx="1256">
                  <c:v>0.75700000000000001</c:v>
                </c:pt>
                <c:pt idx="1257">
                  <c:v>0.748</c:v>
                </c:pt>
                <c:pt idx="1258">
                  <c:v>0.73975000000000002</c:v>
                </c:pt>
                <c:pt idx="1259">
                  <c:v>0.73199999999999998</c:v>
                </c:pt>
                <c:pt idx="1260">
                  <c:v>0.72475000000000001</c:v>
                </c:pt>
                <c:pt idx="1261">
                  <c:v>0.71775</c:v>
                </c:pt>
                <c:pt idx="1262">
                  <c:v>0.71074999999999999</c:v>
                </c:pt>
                <c:pt idx="1263">
                  <c:v>0.70525000000000004</c:v>
                </c:pt>
                <c:pt idx="1264">
                  <c:v>0.7</c:v>
                </c:pt>
                <c:pt idx="1265">
                  <c:v>0.69574999999999998</c:v>
                </c:pt>
                <c:pt idx="1266">
                  <c:v>0.6895</c:v>
                </c:pt>
                <c:pt idx="1267">
                  <c:v>0.68049999999999999</c:v>
                </c:pt>
                <c:pt idx="1268">
                  <c:v>0.67274999999999996</c:v>
                </c:pt>
                <c:pt idx="1269">
                  <c:v>0.66500000000000004</c:v>
                </c:pt>
                <c:pt idx="1270">
                  <c:v>0.65800000000000003</c:v>
                </c:pt>
                <c:pt idx="1271">
                  <c:v>0.65075000000000005</c:v>
                </c:pt>
                <c:pt idx="1272">
                  <c:v>0.64175000000000004</c:v>
                </c:pt>
                <c:pt idx="1273">
                  <c:v>0.63274999999999992</c:v>
                </c:pt>
                <c:pt idx="1274">
                  <c:v>0.62275000000000003</c:v>
                </c:pt>
                <c:pt idx="1275">
                  <c:v>0.61099999999999999</c:v>
                </c:pt>
                <c:pt idx="1276">
                  <c:v>0.6</c:v>
                </c:pt>
                <c:pt idx="1277">
                  <c:v>0.58750000000000002</c:v>
                </c:pt>
                <c:pt idx="1278">
                  <c:v>0.57400000000000007</c:v>
                </c:pt>
                <c:pt idx="1279">
                  <c:v>0.55800000000000005</c:v>
                </c:pt>
                <c:pt idx="1280">
                  <c:v>0.53849999999999998</c:v>
                </c:pt>
                <c:pt idx="1281">
                  <c:v>0.51700000000000002</c:v>
                </c:pt>
                <c:pt idx="1282">
                  <c:v>0.49424999999999997</c:v>
                </c:pt>
                <c:pt idx="1283">
                  <c:v>0.47050000000000003</c:v>
                </c:pt>
                <c:pt idx="1284">
                  <c:v>0.44675000000000004</c:v>
                </c:pt>
                <c:pt idx="1285">
                  <c:v>0.42625000000000002</c:v>
                </c:pt>
                <c:pt idx="1286">
                  <c:v>0.40925</c:v>
                </c:pt>
                <c:pt idx="1287">
                  <c:v>0.39424999999999999</c:v>
                </c:pt>
                <c:pt idx="1288">
                  <c:v>0.38075000000000003</c:v>
                </c:pt>
                <c:pt idx="1289">
                  <c:v>0.36724999999999997</c:v>
                </c:pt>
                <c:pt idx="1290">
                  <c:v>0.35449999999999998</c:v>
                </c:pt>
                <c:pt idx="1291">
                  <c:v>0.34275</c:v>
                </c:pt>
                <c:pt idx="1292">
                  <c:v>0.33624999999999999</c:v>
                </c:pt>
                <c:pt idx="1293">
                  <c:v>0.33374999999999999</c:v>
                </c:pt>
                <c:pt idx="1294">
                  <c:v>0.33274999999999999</c:v>
                </c:pt>
                <c:pt idx="1295">
                  <c:v>0.33324999999999999</c:v>
                </c:pt>
                <c:pt idx="1296">
                  <c:v>0.33550000000000002</c:v>
                </c:pt>
                <c:pt idx="1297">
                  <c:v>0.33925</c:v>
                </c:pt>
                <c:pt idx="1298">
                  <c:v>0.34475</c:v>
                </c:pt>
                <c:pt idx="1299">
                  <c:v>0.35175000000000001</c:v>
                </c:pt>
                <c:pt idx="1300">
                  <c:v>0.36124999999999996</c:v>
                </c:pt>
                <c:pt idx="1301">
                  <c:v>0.37275000000000003</c:v>
                </c:pt>
                <c:pt idx="1302">
                  <c:v>0.38824999999999998</c:v>
                </c:pt>
                <c:pt idx="1303">
                  <c:v>0.40750000000000003</c:v>
                </c:pt>
                <c:pt idx="1304">
                  <c:v>0.42774999999999996</c:v>
                </c:pt>
                <c:pt idx="1305">
                  <c:v>0.45025000000000004</c:v>
                </c:pt>
                <c:pt idx="1306">
                  <c:v>0.47249999999999998</c:v>
                </c:pt>
                <c:pt idx="1307">
                  <c:v>0.49375000000000002</c:v>
                </c:pt>
                <c:pt idx="1308">
                  <c:v>0.51200000000000001</c:v>
                </c:pt>
                <c:pt idx="1309">
                  <c:v>0.52750000000000008</c:v>
                </c:pt>
                <c:pt idx="1310">
                  <c:v>0.54</c:v>
                </c:pt>
                <c:pt idx="1311">
                  <c:v>0.54774999999999996</c:v>
                </c:pt>
                <c:pt idx="1312">
                  <c:v>0.55025000000000002</c:v>
                </c:pt>
                <c:pt idx="1313">
                  <c:v>0.54974999999999996</c:v>
                </c:pt>
                <c:pt idx="1314">
                  <c:v>0.54699999999999993</c:v>
                </c:pt>
                <c:pt idx="1315">
                  <c:v>0.54125000000000001</c:v>
                </c:pt>
                <c:pt idx="1316">
                  <c:v>0.53325</c:v>
                </c:pt>
                <c:pt idx="1317">
                  <c:v>0.52300000000000002</c:v>
                </c:pt>
                <c:pt idx="1318">
                  <c:v>0.50975000000000004</c:v>
                </c:pt>
                <c:pt idx="1319">
                  <c:v>0.49375000000000002</c:v>
                </c:pt>
                <c:pt idx="1320">
                  <c:v>0.47499999999999998</c:v>
                </c:pt>
                <c:pt idx="1321">
                  <c:v>0.45350000000000001</c:v>
                </c:pt>
                <c:pt idx="1322">
                  <c:v>0.43049999999999999</c:v>
                </c:pt>
                <c:pt idx="1323">
                  <c:v>0.40599999999999997</c:v>
                </c:pt>
                <c:pt idx="1324">
                  <c:v>0.38174999999999998</c:v>
                </c:pt>
                <c:pt idx="1325">
                  <c:v>0.35699999999999998</c:v>
                </c:pt>
                <c:pt idx="1326">
                  <c:v>0.33100000000000002</c:v>
                </c:pt>
                <c:pt idx="1327">
                  <c:v>0.30549999999999999</c:v>
                </c:pt>
                <c:pt idx="1328">
                  <c:v>0.28100000000000003</c:v>
                </c:pt>
                <c:pt idx="1329">
                  <c:v>0.25750000000000001</c:v>
                </c:pt>
                <c:pt idx="1330">
                  <c:v>0.23650000000000002</c:v>
                </c:pt>
                <c:pt idx="1331">
                  <c:v>0.21875</c:v>
                </c:pt>
                <c:pt idx="1332">
                  <c:v>0.20499999999999999</c:v>
                </c:pt>
                <c:pt idx="1333">
                  <c:v>0.193</c:v>
                </c:pt>
                <c:pt idx="1334">
                  <c:v>0.184</c:v>
                </c:pt>
                <c:pt idx="1335">
                  <c:v>0.17799999999999999</c:v>
                </c:pt>
                <c:pt idx="1336">
                  <c:v>0.17450000000000002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18654224"/>
        <c:axId val="422271616"/>
      </c:scatterChart>
      <c:valAx>
        <c:axId val="418654224"/>
        <c:scaling>
          <c:logBase val="2"/>
          <c:orientation val="minMax"/>
          <c:max val="131072"/>
          <c:min val="1024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200" b="1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AU" sz="1200" b="1"/>
                  <a:t>Size (bp)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200" b="1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22271616"/>
        <c:crosses val="autoZero"/>
        <c:crossBetween val="midCat"/>
      </c:valAx>
      <c:valAx>
        <c:axId val="422271616"/>
        <c:scaling>
          <c:orientation val="minMax"/>
          <c:min val="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200" b="1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AU" sz="1200" b="1"/>
                  <a:t>Concentration</a:t>
                </a:r>
                <a:r>
                  <a:rPr lang="en-AU" sz="1200" b="1" baseline="0"/>
                  <a:t> (pg/ul)</a:t>
                </a:r>
                <a:endParaRPr lang="en-AU" sz="1200" b="1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200" b="1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18654224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8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9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0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2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3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4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5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6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7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8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9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0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2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3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4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5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6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7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chart" Target="../charts/chart5.xml"/><Relationship Id="rId1" Type="http://schemas.openxmlformats.org/officeDocument/2006/relationships/chart" Target="../charts/chart4.xml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chart" Target="../charts/chart7.xml"/><Relationship Id="rId1" Type="http://schemas.openxmlformats.org/officeDocument/2006/relationships/chart" Target="../charts/chart6.xml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chart" Target="../charts/chart9.xml"/><Relationship Id="rId1" Type="http://schemas.openxmlformats.org/officeDocument/2006/relationships/chart" Target="../charts/chart8.xml"/></Relationships>
</file>

<file path=xl/drawings/_rels/drawing6.xml.rels><?xml version="1.0" encoding="UTF-8" standalone="yes"?>
<Relationships xmlns="http://schemas.openxmlformats.org/package/2006/relationships"><Relationship Id="rId2" Type="http://schemas.openxmlformats.org/officeDocument/2006/relationships/chart" Target="../charts/chart11.xml"/><Relationship Id="rId1" Type="http://schemas.openxmlformats.org/officeDocument/2006/relationships/chart" Target="../charts/chart10.xml"/></Relationships>
</file>

<file path=xl/drawings/_rels/drawing7.xml.rels><?xml version="1.0" encoding="UTF-8" standalone="yes"?>
<Relationships xmlns="http://schemas.openxmlformats.org/package/2006/relationships"><Relationship Id="rId2" Type="http://schemas.openxmlformats.org/officeDocument/2006/relationships/chart" Target="../charts/chart13.xml"/><Relationship Id="rId1" Type="http://schemas.openxmlformats.org/officeDocument/2006/relationships/chart" Target="../charts/chart12.xml"/></Relationships>
</file>

<file path=xl/drawings/_rels/drawing8.xml.rels><?xml version="1.0" encoding="UTF-8" standalone="yes"?>
<Relationships xmlns="http://schemas.openxmlformats.org/package/2006/relationships"><Relationship Id="rId2" Type="http://schemas.openxmlformats.org/officeDocument/2006/relationships/chart" Target="../charts/chart15.xml"/><Relationship Id="rId1" Type="http://schemas.openxmlformats.org/officeDocument/2006/relationships/chart" Target="../charts/chart14.xml"/></Relationships>
</file>

<file path=xl/drawings/_rels/drawing9.xml.rels><?xml version="1.0" encoding="UTF-8" standalone="yes"?>
<Relationships xmlns="http://schemas.openxmlformats.org/package/2006/relationships"><Relationship Id="rId2" Type="http://schemas.openxmlformats.org/officeDocument/2006/relationships/chart" Target="../charts/chart17.xml"/><Relationship Id="rId1" Type="http://schemas.openxmlformats.org/officeDocument/2006/relationships/chart" Target="../charts/chart16.xml"/></Relationships>
</file>

<file path=xl/drawings/_rels/drawing10.xml.rels><?xml version="1.0" encoding="UTF-8" standalone="yes"?>
<Relationships xmlns="http://schemas.openxmlformats.org/package/2006/relationships"><Relationship Id="rId2" Type="http://schemas.openxmlformats.org/officeDocument/2006/relationships/chart" Target="../charts/chart19.xml"/><Relationship Id="rId1" Type="http://schemas.openxmlformats.org/officeDocument/2006/relationships/chart" Target="../charts/chart18.xml"/></Relationships>
</file>

<file path=xl/drawings/_rels/drawing1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1.xml"/><Relationship Id="rId1" Type="http://schemas.openxmlformats.org/officeDocument/2006/relationships/chart" Target="../charts/chart20.xml"/></Relationships>
</file>

<file path=xl/drawings/_rels/drawing12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3.xml"/><Relationship Id="rId1" Type="http://schemas.openxmlformats.org/officeDocument/2006/relationships/chart" Target="../charts/chart22.xml"/></Relationships>
</file>

<file path=xl/drawings/_rels/drawing13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5.xml"/><Relationship Id="rId1" Type="http://schemas.openxmlformats.org/officeDocument/2006/relationships/chart" Target="../charts/chart24.xml"/></Relationships>
</file>

<file path=xl/drawings/_rels/drawing14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7.xml"/><Relationship Id="rId1" Type="http://schemas.openxmlformats.org/officeDocument/2006/relationships/chart" Target="../charts/chart26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123824</xdr:colOff>
      <xdr:row>0</xdr:row>
      <xdr:rowOff>104775</xdr:rowOff>
    </xdr:from>
    <xdr:to>
      <xdr:col>13</xdr:col>
      <xdr:colOff>288524</xdr:colOff>
      <xdr:row>27</xdr:row>
      <xdr:rowOff>1275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14</xdr:col>
      <xdr:colOff>76201</xdr:colOff>
      <xdr:row>0</xdr:row>
      <xdr:rowOff>85726</xdr:rowOff>
    </xdr:from>
    <xdr:to>
      <xdr:col>27</xdr:col>
      <xdr:colOff>431401</xdr:colOff>
      <xdr:row>26</xdr:row>
      <xdr:rowOff>172726</xdr:rowOff>
    </xdr:to>
    <xdr:graphicFrame macro="">
      <xdr:nvGraphicFramePr>
        <xdr:cNvPr id="3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104775</xdr:colOff>
      <xdr:row>0</xdr:row>
      <xdr:rowOff>38100</xdr:rowOff>
    </xdr:from>
    <xdr:to>
      <xdr:col>18</xdr:col>
      <xdr:colOff>314325</xdr:colOff>
      <xdr:row>37</xdr:row>
      <xdr:rowOff>114300</xdr:rowOff>
    </xdr:to>
    <xdr:graphicFrame macro="">
      <xdr:nvGraphicFramePr>
        <xdr:cNvPr id="3" name="Chart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12</xdr:col>
      <xdr:colOff>123824</xdr:colOff>
      <xdr:row>0</xdr:row>
      <xdr:rowOff>38099</xdr:rowOff>
    </xdr:from>
    <xdr:to>
      <xdr:col>25</xdr:col>
      <xdr:colOff>88899</xdr:colOff>
      <xdr:row>25</xdr:row>
      <xdr:rowOff>9524</xdr:rowOff>
    </xdr:to>
    <xdr:graphicFrame macro="">
      <xdr:nvGraphicFramePr>
        <xdr:cNvPr id="3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12</xdr:col>
      <xdr:colOff>104775</xdr:colOff>
      <xdr:row>25</xdr:row>
      <xdr:rowOff>85725</xdr:rowOff>
    </xdr:from>
    <xdr:to>
      <xdr:col>25</xdr:col>
      <xdr:colOff>69850</xdr:colOff>
      <xdr:row>50</xdr:row>
      <xdr:rowOff>57150</xdr:rowOff>
    </xdr:to>
    <xdr:graphicFrame macro="">
      <xdr:nvGraphicFramePr>
        <xdr:cNvPr id="4" name="Chart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12</xdr:col>
      <xdr:colOff>66674</xdr:colOff>
      <xdr:row>0</xdr:row>
      <xdr:rowOff>38099</xdr:rowOff>
    </xdr:from>
    <xdr:to>
      <xdr:col>25</xdr:col>
      <xdr:colOff>31749</xdr:colOff>
      <xdr:row>25</xdr:row>
      <xdr:rowOff>9524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12</xdr:col>
      <xdr:colOff>57150</xdr:colOff>
      <xdr:row>25</xdr:row>
      <xdr:rowOff>104775</xdr:rowOff>
    </xdr:from>
    <xdr:to>
      <xdr:col>25</xdr:col>
      <xdr:colOff>22225</xdr:colOff>
      <xdr:row>50</xdr:row>
      <xdr:rowOff>76200</xdr:rowOff>
    </xdr:to>
    <xdr:graphicFrame macro="">
      <xdr:nvGraphicFramePr>
        <xdr:cNvPr id="3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12</xdr:col>
      <xdr:colOff>104774</xdr:colOff>
      <xdr:row>0</xdr:row>
      <xdr:rowOff>66674</xdr:rowOff>
    </xdr:from>
    <xdr:to>
      <xdr:col>25</xdr:col>
      <xdr:colOff>69849</xdr:colOff>
      <xdr:row>25</xdr:row>
      <xdr:rowOff>38099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12</xdr:col>
      <xdr:colOff>76200</xdr:colOff>
      <xdr:row>25</xdr:row>
      <xdr:rowOff>142875</xdr:rowOff>
    </xdr:from>
    <xdr:to>
      <xdr:col>25</xdr:col>
      <xdr:colOff>41275</xdr:colOff>
      <xdr:row>50</xdr:row>
      <xdr:rowOff>114300</xdr:rowOff>
    </xdr:to>
    <xdr:graphicFrame macro="">
      <xdr:nvGraphicFramePr>
        <xdr:cNvPr id="3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12</xdr:col>
      <xdr:colOff>76199</xdr:colOff>
      <xdr:row>0</xdr:row>
      <xdr:rowOff>38099</xdr:rowOff>
    </xdr:from>
    <xdr:to>
      <xdr:col>25</xdr:col>
      <xdr:colOff>41274</xdr:colOff>
      <xdr:row>25</xdr:row>
      <xdr:rowOff>9524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12</xdr:col>
      <xdr:colOff>95250</xdr:colOff>
      <xdr:row>25</xdr:row>
      <xdr:rowOff>85725</xdr:rowOff>
    </xdr:from>
    <xdr:to>
      <xdr:col>25</xdr:col>
      <xdr:colOff>60325</xdr:colOff>
      <xdr:row>50</xdr:row>
      <xdr:rowOff>57150</xdr:rowOff>
    </xdr:to>
    <xdr:graphicFrame macro="">
      <xdr:nvGraphicFramePr>
        <xdr:cNvPr id="3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12</xdr:col>
      <xdr:colOff>76199</xdr:colOff>
      <xdr:row>0</xdr:row>
      <xdr:rowOff>180974</xdr:rowOff>
    </xdr:from>
    <xdr:to>
      <xdr:col>25</xdr:col>
      <xdr:colOff>41274</xdr:colOff>
      <xdr:row>25</xdr:row>
      <xdr:rowOff>152399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12</xdr:col>
      <xdr:colOff>104775</xdr:colOff>
      <xdr:row>26</xdr:row>
      <xdr:rowOff>76200</xdr:rowOff>
    </xdr:from>
    <xdr:to>
      <xdr:col>25</xdr:col>
      <xdr:colOff>69850</xdr:colOff>
      <xdr:row>51</xdr:row>
      <xdr:rowOff>47625</xdr:rowOff>
    </xdr:to>
    <xdr:graphicFrame macro="">
      <xdr:nvGraphicFramePr>
        <xdr:cNvPr id="3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12</xdr:col>
      <xdr:colOff>114299</xdr:colOff>
      <xdr:row>0</xdr:row>
      <xdr:rowOff>38099</xdr:rowOff>
    </xdr:from>
    <xdr:to>
      <xdr:col>25</xdr:col>
      <xdr:colOff>79374</xdr:colOff>
      <xdr:row>25</xdr:row>
      <xdr:rowOff>9524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12</xdr:col>
      <xdr:colOff>152400</xdr:colOff>
      <xdr:row>25</xdr:row>
      <xdr:rowOff>152400</xdr:rowOff>
    </xdr:from>
    <xdr:to>
      <xdr:col>25</xdr:col>
      <xdr:colOff>117475</xdr:colOff>
      <xdr:row>50</xdr:row>
      <xdr:rowOff>123825</xdr:rowOff>
    </xdr:to>
    <xdr:graphicFrame macro="">
      <xdr:nvGraphicFramePr>
        <xdr:cNvPr id="3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12</xdr:col>
      <xdr:colOff>114299</xdr:colOff>
      <xdr:row>0</xdr:row>
      <xdr:rowOff>76199</xdr:rowOff>
    </xdr:from>
    <xdr:to>
      <xdr:col>25</xdr:col>
      <xdr:colOff>79374</xdr:colOff>
      <xdr:row>25</xdr:row>
      <xdr:rowOff>47624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12</xdr:col>
      <xdr:colOff>133350</xdr:colOff>
      <xdr:row>25</xdr:row>
      <xdr:rowOff>133350</xdr:rowOff>
    </xdr:from>
    <xdr:to>
      <xdr:col>25</xdr:col>
      <xdr:colOff>98425</xdr:colOff>
      <xdr:row>50</xdr:row>
      <xdr:rowOff>104775</xdr:rowOff>
    </xdr:to>
    <xdr:graphicFrame macro="">
      <xdr:nvGraphicFramePr>
        <xdr:cNvPr id="3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12</xdr:col>
      <xdr:colOff>114299</xdr:colOff>
      <xdr:row>0</xdr:row>
      <xdr:rowOff>76199</xdr:rowOff>
    </xdr:from>
    <xdr:to>
      <xdr:col>25</xdr:col>
      <xdr:colOff>79374</xdr:colOff>
      <xdr:row>25</xdr:row>
      <xdr:rowOff>47624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12</xdr:col>
      <xdr:colOff>133350</xdr:colOff>
      <xdr:row>25</xdr:row>
      <xdr:rowOff>133350</xdr:rowOff>
    </xdr:from>
    <xdr:to>
      <xdr:col>25</xdr:col>
      <xdr:colOff>98425</xdr:colOff>
      <xdr:row>50</xdr:row>
      <xdr:rowOff>104775</xdr:rowOff>
    </xdr:to>
    <xdr:graphicFrame macro="">
      <xdr:nvGraphicFramePr>
        <xdr:cNvPr id="3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12</xdr:col>
      <xdr:colOff>114299</xdr:colOff>
      <xdr:row>0</xdr:row>
      <xdr:rowOff>76199</xdr:rowOff>
    </xdr:from>
    <xdr:to>
      <xdr:col>25</xdr:col>
      <xdr:colOff>79374</xdr:colOff>
      <xdr:row>25</xdr:row>
      <xdr:rowOff>47624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12</xdr:col>
      <xdr:colOff>133350</xdr:colOff>
      <xdr:row>25</xdr:row>
      <xdr:rowOff>133350</xdr:rowOff>
    </xdr:from>
    <xdr:to>
      <xdr:col>25</xdr:col>
      <xdr:colOff>98425</xdr:colOff>
      <xdr:row>50</xdr:row>
      <xdr:rowOff>104775</xdr:rowOff>
    </xdr:to>
    <xdr:graphicFrame macro="">
      <xdr:nvGraphicFramePr>
        <xdr:cNvPr id="3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12</xdr:col>
      <xdr:colOff>114299</xdr:colOff>
      <xdr:row>0</xdr:row>
      <xdr:rowOff>76199</xdr:rowOff>
    </xdr:from>
    <xdr:to>
      <xdr:col>25</xdr:col>
      <xdr:colOff>79374</xdr:colOff>
      <xdr:row>25</xdr:row>
      <xdr:rowOff>47624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12</xdr:col>
      <xdr:colOff>133350</xdr:colOff>
      <xdr:row>25</xdr:row>
      <xdr:rowOff>133350</xdr:rowOff>
    </xdr:from>
    <xdr:to>
      <xdr:col>25</xdr:col>
      <xdr:colOff>98425</xdr:colOff>
      <xdr:row>50</xdr:row>
      <xdr:rowOff>104775</xdr:rowOff>
    </xdr:to>
    <xdr:graphicFrame macro="">
      <xdr:nvGraphicFramePr>
        <xdr:cNvPr id="3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12</xdr:col>
      <xdr:colOff>114299</xdr:colOff>
      <xdr:row>0</xdr:row>
      <xdr:rowOff>76199</xdr:rowOff>
    </xdr:from>
    <xdr:to>
      <xdr:col>25</xdr:col>
      <xdr:colOff>79374</xdr:colOff>
      <xdr:row>25</xdr:row>
      <xdr:rowOff>47624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12</xdr:col>
      <xdr:colOff>133350</xdr:colOff>
      <xdr:row>25</xdr:row>
      <xdr:rowOff>133350</xdr:rowOff>
    </xdr:from>
    <xdr:to>
      <xdr:col>25</xdr:col>
      <xdr:colOff>98425</xdr:colOff>
      <xdr:row>50</xdr:row>
      <xdr:rowOff>104775</xdr:rowOff>
    </xdr:to>
    <xdr:graphicFrame macro="">
      <xdr:nvGraphicFramePr>
        <xdr:cNvPr id="3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>
    <xdr:from>
      <xdr:col>12</xdr:col>
      <xdr:colOff>114299</xdr:colOff>
      <xdr:row>0</xdr:row>
      <xdr:rowOff>76199</xdr:rowOff>
    </xdr:from>
    <xdr:to>
      <xdr:col>25</xdr:col>
      <xdr:colOff>79374</xdr:colOff>
      <xdr:row>25</xdr:row>
      <xdr:rowOff>47624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12</xdr:col>
      <xdr:colOff>133350</xdr:colOff>
      <xdr:row>25</xdr:row>
      <xdr:rowOff>133350</xdr:rowOff>
    </xdr:from>
    <xdr:to>
      <xdr:col>25</xdr:col>
      <xdr:colOff>98425</xdr:colOff>
      <xdr:row>50</xdr:row>
      <xdr:rowOff>104775</xdr:rowOff>
    </xdr:to>
    <xdr:graphicFrame macro="">
      <xdr:nvGraphicFramePr>
        <xdr:cNvPr id="3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2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2.xml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3.xml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cols>
    <col min="2" max="2" width="12" bestFit="1" customWidth="1"/>
  </cols>
  <sheetData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3"/>
  <sheetViews>
    <sheetView tabSelected="1" workbookViewId="0"/>
  </sheetViews>
  <sheetFormatPr defaultRowHeight="15" x14ac:dyDescent="0.25"/>
  <cols>
    <col min="2" max="2" width="11.5703125" customWidth="1"/>
  </cols>
  <sheetData>
    <row r="1" spans="1:2" x14ac:dyDescent="0.25">
      <c r="A1" t="s">
        <v>6</v>
      </c>
      <c r="B1" t="s">
        <v>9</v>
      </c>
    </row>
    <row r="2" spans="1:2" x14ac:dyDescent="0.25">
      <c r="A2" s="5">
        <f>'92'!K2</f>
        <v>0.43949370085874334</v>
      </c>
      <c r="B2">
        <f>'92'!L2/1000</f>
        <v>9.1622033625227348E-2</v>
      </c>
    </row>
    <row r="3" spans="1:2" x14ac:dyDescent="0.25">
      <c r="A3" s="5">
        <f>'254'!K2</f>
        <v>0.6245447178678476</v>
      </c>
      <c r="B3">
        <f>'254'!L2/1000</f>
        <v>0.25390561359788494</v>
      </c>
    </row>
    <row r="4" spans="1:2" x14ac:dyDescent="0.25">
      <c r="A4" s="5">
        <f>'291'!K2</f>
        <v>0.66938459978286924</v>
      </c>
      <c r="B4">
        <f>'291'!L2/1000</f>
        <v>0.29137628535139964</v>
      </c>
    </row>
    <row r="5" spans="1:2" x14ac:dyDescent="0.25">
      <c r="A5" s="5">
        <f>'428'!K2</f>
        <v>0.77785832486835382</v>
      </c>
      <c r="B5">
        <f>'428'!L2/1000</f>
        <v>0.42827508320800722</v>
      </c>
    </row>
    <row r="6" spans="1:2" x14ac:dyDescent="0.25">
      <c r="A6" s="5">
        <f>'493'!K2</f>
        <v>0.81158982241100341</v>
      </c>
      <c r="B6">
        <f>'493'!L2/1000</f>
        <v>0.49310276389614843</v>
      </c>
    </row>
    <row r="7" spans="1:2" x14ac:dyDescent="0.25">
      <c r="A7" s="5">
        <f>'590'!K2</f>
        <v>0.84260279886706291</v>
      </c>
      <c r="B7">
        <f>'590'!L2/1000</f>
        <v>0.59009271055194223</v>
      </c>
    </row>
    <row r="8" spans="1:2" x14ac:dyDescent="0.25">
      <c r="A8" s="5">
        <f>'745'!K2</f>
        <v>0.87528928963359309</v>
      </c>
      <c r="B8">
        <f>'745'!L2/1000</f>
        <v>0.74453728524378671</v>
      </c>
    </row>
    <row r="9" spans="1:2" x14ac:dyDescent="0.25">
      <c r="A9" s="5">
        <f>'1274'!K2</f>
        <v>0.93017096394633292</v>
      </c>
      <c r="B9">
        <f>'1274'!L2/1000</f>
        <v>1.2736600496810417</v>
      </c>
    </row>
    <row r="10" spans="1:2" x14ac:dyDescent="0.25">
      <c r="A10" s="5">
        <f>'6714'!K2</f>
        <v>0.97727680785805604</v>
      </c>
      <c r="B10">
        <f>'6714'!L2/1000</f>
        <v>6.713624307910754</v>
      </c>
    </row>
    <row r="11" spans="1:2" x14ac:dyDescent="0.25">
      <c r="A11" s="5">
        <f>'15422'!K2</f>
        <v>0.9881861457354999</v>
      </c>
      <c r="B11">
        <f>'15422'!L2/1000</f>
        <v>15.422120501179487</v>
      </c>
    </row>
    <row r="12" spans="1:2" x14ac:dyDescent="0.25">
      <c r="A12" s="5">
        <f>'34625'!K2</f>
        <v>0.99389171252814268</v>
      </c>
      <c r="B12">
        <f>'34625'!L2/1000</f>
        <v>34.62539991374922</v>
      </c>
    </row>
    <row r="13" spans="1:2" x14ac:dyDescent="0.25">
      <c r="A13" s="5">
        <f>'41496'!K2</f>
        <v>0.99520312264138289</v>
      </c>
      <c r="B13">
        <f>'41496'!L2/1000</f>
        <v>41.495702964136662</v>
      </c>
    </row>
  </sheetData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781"/>
  <sheetViews>
    <sheetView zoomScaleNormal="100" workbookViewId="0"/>
  </sheetViews>
  <sheetFormatPr defaultRowHeight="15" x14ac:dyDescent="0.25"/>
  <cols>
    <col min="1" max="1" width="14.28515625" bestFit="1" customWidth="1"/>
    <col min="2" max="2" width="20.42578125" style="1" bestFit="1" customWidth="1"/>
    <col min="12" max="12" width="12" bestFit="1" customWidth="1"/>
  </cols>
  <sheetData>
    <row r="1" spans="1:12" x14ac:dyDescent="0.25">
      <c r="A1" t="s">
        <v>10</v>
      </c>
      <c r="B1" s="1" t="s">
        <v>8</v>
      </c>
      <c r="D1" s="2" t="s">
        <v>0</v>
      </c>
      <c r="E1" s="2" t="s">
        <v>1</v>
      </c>
      <c r="F1" s="2" t="s">
        <v>2</v>
      </c>
      <c r="G1" s="2" t="s">
        <v>3</v>
      </c>
      <c r="H1" s="2" t="s">
        <v>4</v>
      </c>
      <c r="I1" s="2" t="s">
        <v>5</v>
      </c>
      <c r="K1" s="2" t="s">
        <v>6</v>
      </c>
      <c r="L1" s="2" t="s">
        <v>7</v>
      </c>
    </row>
    <row r="2" spans="1:12" x14ac:dyDescent="0.25">
      <c r="A2">
        <v>3.04</v>
      </c>
      <c r="B2" s="1">
        <v>6.333051666666667E-2</v>
      </c>
      <c r="D2">
        <f t="shared" ref="D2:D65" si="0">IF((A2-125+1)/(A2) &gt; 0, (A2-125+1)/(A2), 0)</f>
        <v>0</v>
      </c>
      <c r="E2">
        <f t="shared" ref="E2:E65" si="1">IF((A2-175+1)/(A2) &gt; 0, (A2-175+1)/(A2), 0)</f>
        <v>0</v>
      </c>
      <c r="F2">
        <f t="shared" ref="F2:F65" si="2">D2*B2</f>
        <v>0</v>
      </c>
      <c r="G2">
        <f t="shared" ref="G2:G65" si="3">E2*B2</f>
        <v>0</v>
      </c>
      <c r="H2">
        <f>SUM(F2:F10485)</f>
        <v>158.67661406159854</v>
      </c>
      <c r="I2">
        <f>SUM(G2:G10485)</f>
        <v>69.737372353666458</v>
      </c>
      <c r="K2" s="5">
        <f>I2/H2</f>
        <v>0.43949370085874334</v>
      </c>
      <c r="L2" s="1">
        <f t="array" ref="L2">SUM(A2:A10000*B2:B10000)/SUM(B2:B10000)</f>
        <v>91.622033625227346</v>
      </c>
    </row>
    <row r="3" spans="1:12" x14ac:dyDescent="0.25">
      <c r="A3">
        <v>3.42</v>
      </c>
      <c r="B3" s="1">
        <v>7.2418899999999994E-2</v>
      </c>
      <c r="D3">
        <f t="shared" si="0"/>
        <v>0</v>
      </c>
      <c r="E3">
        <f t="shared" si="1"/>
        <v>0</v>
      </c>
      <c r="F3">
        <f t="shared" si="2"/>
        <v>0</v>
      </c>
      <c r="G3">
        <f t="shared" si="3"/>
        <v>0</v>
      </c>
    </row>
    <row r="4" spans="1:12" x14ac:dyDescent="0.25">
      <c r="A4">
        <v>3.8</v>
      </c>
      <c r="B4" s="1">
        <v>9.4713933333333333E-2</v>
      </c>
      <c r="D4">
        <f t="shared" si="0"/>
        <v>0</v>
      </c>
      <c r="E4">
        <f t="shared" si="1"/>
        <v>0</v>
      </c>
      <c r="F4">
        <f t="shared" si="2"/>
        <v>0</v>
      </c>
      <c r="G4">
        <f t="shared" si="3"/>
        <v>0</v>
      </c>
    </row>
    <row r="5" spans="1:12" x14ac:dyDescent="0.25">
      <c r="A5">
        <v>4.18</v>
      </c>
      <c r="B5" s="1">
        <v>0.13358731666666665</v>
      </c>
      <c r="D5">
        <f t="shared" si="0"/>
        <v>0</v>
      </c>
      <c r="E5">
        <f t="shared" si="1"/>
        <v>0</v>
      </c>
      <c r="F5">
        <f t="shared" si="2"/>
        <v>0</v>
      </c>
      <c r="G5">
        <f t="shared" si="3"/>
        <v>0</v>
      </c>
    </row>
    <row r="6" spans="1:12" x14ac:dyDescent="0.25">
      <c r="A6">
        <v>4.57</v>
      </c>
      <c r="B6" s="1">
        <v>0.15128756666666668</v>
      </c>
      <c r="D6">
        <f t="shared" si="0"/>
        <v>0</v>
      </c>
      <c r="E6">
        <f t="shared" si="1"/>
        <v>0</v>
      </c>
      <c r="F6">
        <f t="shared" si="2"/>
        <v>0</v>
      </c>
      <c r="G6">
        <f t="shared" si="3"/>
        <v>0</v>
      </c>
    </row>
    <row r="7" spans="1:12" x14ac:dyDescent="0.25">
      <c r="A7">
        <v>4.95</v>
      </c>
      <c r="B7" s="1">
        <v>0.14799216666666667</v>
      </c>
      <c r="D7">
        <f t="shared" si="0"/>
        <v>0</v>
      </c>
      <c r="E7">
        <f t="shared" si="1"/>
        <v>0</v>
      </c>
      <c r="F7">
        <f t="shared" si="2"/>
        <v>0</v>
      </c>
      <c r="G7">
        <f t="shared" si="3"/>
        <v>0</v>
      </c>
    </row>
    <row r="8" spans="1:12" x14ac:dyDescent="0.25">
      <c r="A8">
        <v>5.33</v>
      </c>
      <c r="B8" s="1">
        <v>0.15634594999999998</v>
      </c>
      <c r="D8">
        <f t="shared" si="0"/>
        <v>0</v>
      </c>
      <c r="E8">
        <f t="shared" si="1"/>
        <v>0</v>
      </c>
      <c r="F8">
        <f t="shared" si="2"/>
        <v>0</v>
      </c>
      <c r="G8">
        <f t="shared" si="3"/>
        <v>0</v>
      </c>
    </row>
    <row r="9" spans="1:12" x14ac:dyDescent="0.25">
      <c r="A9">
        <v>5.71</v>
      </c>
      <c r="B9" s="1">
        <v>0.20951416666666667</v>
      </c>
      <c r="D9">
        <f t="shared" si="0"/>
        <v>0</v>
      </c>
      <c r="E9">
        <f t="shared" si="1"/>
        <v>0</v>
      </c>
      <c r="F9">
        <f t="shared" si="2"/>
        <v>0</v>
      </c>
      <c r="G9">
        <f t="shared" si="3"/>
        <v>0</v>
      </c>
    </row>
    <row r="10" spans="1:12" x14ac:dyDescent="0.25">
      <c r="A10">
        <v>6.09</v>
      </c>
      <c r="B10" s="1">
        <v>0.30485833333333334</v>
      </c>
      <c r="D10">
        <f t="shared" si="0"/>
        <v>0</v>
      </c>
      <c r="E10">
        <f t="shared" si="1"/>
        <v>0</v>
      </c>
      <c r="F10">
        <f t="shared" si="2"/>
        <v>0</v>
      </c>
      <c r="G10">
        <f t="shared" si="3"/>
        <v>0</v>
      </c>
    </row>
    <row r="11" spans="1:12" x14ac:dyDescent="0.25">
      <c r="A11">
        <v>6.47</v>
      </c>
      <c r="B11" s="1">
        <v>0.36568916666666668</v>
      </c>
      <c r="D11">
        <f t="shared" si="0"/>
        <v>0</v>
      </c>
      <c r="E11">
        <f t="shared" si="1"/>
        <v>0</v>
      </c>
      <c r="F11">
        <f t="shared" si="2"/>
        <v>0</v>
      </c>
      <c r="G11">
        <f t="shared" si="3"/>
        <v>0</v>
      </c>
    </row>
    <row r="12" spans="1:12" x14ac:dyDescent="0.25">
      <c r="A12">
        <v>6.85</v>
      </c>
      <c r="B12" s="1">
        <v>0.40312199999999998</v>
      </c>
      <c r="D12">
        <f t="shared" si="0"/>
        <v>0</v>
      </c>
      <c r="E12">
        <f t="shared" si="1"/>
        <v>0</v>
      </c>
      <c r="F12">
        <f t="shared" si="2"/>
        <v>0</v>
      </c>
      <c r="G12">
        <f t="shared" si="3"/>
        <v>0</v>
      </c>
    </row>
    <row r="13" spans="1:12" x14ac:dyDescent="0.25">
      <c r="A13">
        <v>7.23</v>
      </c>
      <c r="B13" s="1">
        <v>0.41609066666666666</v>
      </c>
      <c r="D13">
        <f t="shared" si="0"/>
        <v>0</v>
      </c>
      <c r="E13">
        <f t="shared" si="1"/>
        <v>0</v>
      </c>
      <c r="F13">
        <f t="shared" si="2"/>
        <v>0</v>
      </c>
      <c r="G13">
        <f t="shared" si="3"/>
        <v>0</v>
      </c>
    </row>
    <row r="14" spans="1:12" x14ac:dyDescent="0.25">
      <c r="A14">
        <v>7.61</v>
      </c>
      <c r="B14" s="1">
        <v>0.40714166666666668</v>
      </c>
      <c r="D14">
        <f t="shared" si="0"/>
        <v>0</v>
      </c>
      <c r="E14">
        <f t="shared" si="1"/>
        <v>0</v>
      </c>
      <c r="F14">
        <f t="shared" si="2"/>
        <v>0</v>
      </c>
      <c r="G14">
        <f t="shared" si="3"/>
        <v>0</v>
      </c>
    </row>
    <row r="15" spans="1:12" x14ac:dyDescent="0.25">
      <c r="A15">
        <v>7.99</v>
      </c>
      <c r="B15" s="1">
        <v>0.40526516666666668</v>
      </c>
      <c r="D15">
        <f t="shared" si="0"/>
        <v>0</v>
      </c>
      <c r="E15">
        <f t="shared" si="1"/>
        <v>0</v>
      </c>
      <c r="F15">
        <f t="shared" si="2"/>
        <v>0</v>
      </c>
      <c r="G15">
        <f t="shared" si="3"/>
        <v>0</v>
      </c>
    </row>
    <row r="16" spans="1:12" x14ac:dyDescent="0.25">
      <c r="A16">
        <v>8.3699999999999992</v>
      </c>
      <c r="B16" s="1">
        <v>0.47949233333333335</v>
      </c>
      <c r="D16">
        <f t="shared" si="0"/>
        <v>0</v>
      </c>
      <c r="E16">
        <f t="shared" si="1"/>
        <v>0</v>
      </c>
      <c r="F16">
        <f t="shared" si="2"/>
        <v>0</v>
      </c>
      <c r="G16">
        <f t="shared" si="3"/>
        <v>0</v>
      </c>
    </row>
    <row r="17" spans="1:7" x14ac:dyDescent="0.25">
      <c r="A17">
        <v>8.75</v>
      </c>
      <c r="B17" s="1">
        <v>0.67305133333333333</v>
      </c>
      <c r="D17">
        <f t="shared" si="0"/>
        <v>0</v>
      </c>
      <c r="E17">
        <f t="shared" si="1"/>
        <v>0</v>
      </c>
      <c r="F17">
        <f t="shared" si="2"/>
        <v>0</v>
      </c>
      <c r="G17">
        <f t="shared" si="3"/>
        <v>0</v>
      </c>
    </row>
    <row r="18" spans="1:7" x14ac:dyDescent="0.25">
      <c r="A18">
        <v>9.1300000000000008</v>
      </c>
      <c r="B18" s="1">
        <v>0.81514933333333328</v>
      </c>
      <c r="D18">
        <f t="shared" si="0"/>
        <v>0</v>
      </c>
      <c r="E18">
        <f t="shared" si="1"/>
        <v>0</v>
      </c>
      <c r="F18">
        <f t="shared" si="2"/>
        <v>0</v>
      </c>
      <c r="G18">
        <f t="shared" si="3"/>
        <v>0</v>
      </c>
    </row>
    <row r="19" spans="1:7" x14ac:dyDescent="0.25">
      <c r="A19">
        <v>9.51</v>
      </c>
      <c r="B19" s="1">
        <v>0.90374399999999999</v>
      </c>
      <c r="D19">
        <f t="shared" si="0"/>
        <v>0</v>
      </c>
      <c r="E19">
        <f t="shared" si="1"/>
        <v>0</v>
      </c>
      <c r="F19">
        <f t="shared" si="2"/>
        <v>0</v>
      </c>
      <c r="G19">
        <f t="shared" si="3"/>
        <v>0</v>
      </c>
    </row>
    <row r="20" spans="1:7" x14ac:dyDescent="0.25">
      <c r="A20">
        <v>9.89</v>
      </c>
      <c r="B20" s="1">
        <v>0.95783183333333344</v>
      </c>
      <c r="D20">
        <f t="shared" si="0"/>
        <v>0</v>
      </c>
      <c r="E20">
        <f t="shared" si="1"/>
        <v>0</v>
      </c>
      <c r="F20">
        <f t="shared" si="2"/>
        <v>0</v>
      </c>
      <c r="G20">
        <f t="shared" si="3"/>
        <v>0</v>
      </c>
    </row>
    <row r="21" spans="1:7" x14ac:dyDescent="0.25">
      <c r="A21">
        <v>10.27</v>
      </c>
      <c r="B21" s="1">
        <v>0.99420383333333329</v>
      </c>
      <c r="D21">
        <f t="shared" si="0"/>
        <v>0</v>
      </c>
      <c r="E21">
        <f t="shared" si="1"/>
        <v>0</v>
      </c>
      <c r="F21">
        <f t="shared" si="2"/>
        <v>0</v>
      </c>
      <c r="G21">
        <f t="shared" si="3"/>
        <v>0</v>
      </c>
    </row>
    <row r="22" spans="1:7" x14ac:dyDescent="0.25">
      <c r="A22">
        <v>10.65</v>
      </c>
      <c r="B22" s="1">
        <v>1.0103885000000001</v>
      </c>
      <c r="D22">
        <f t="shared" si="0"/>
        <v>0</v>
      </c>
      <c r="E22">
        <f t="shared" si="1"/>
        <v>0</v>
      </c>
      <c r="F22">
        <f t="shared" si="2"/>
        <v>0</v>
      </c>
      <c r="G22">
        <f t="shared" si="3"/>
        <v>0</v>
      </c>
    </row>
    <row r="23" spans="1:7" x14ac:dyDescent="0.25">
      <c r="A23">
        <v>11.03</v>
      </c>
      <c r="B23" s="1">
        <v>0.98278366666666672</v>
      </c>
      <c r="D23">
        <f t="shared" si="0"/>
        <v>0</v>
      </c>
      <c r="E23">
        <f t="shared" si="1"/>
        <v>0</v>
      </c>
      <c r="F23">
        <f t="shared" si="2"/>
        <v>0</v>
      </c>
      <c r="G23">
        <f t="shared" si="3"/>
        <v>0</v>
      </c>
    </row>
    <row r="24" spans="1:7" x14ac:dyDescent="0.25">
      <c r="A24">
        <v>11.41</v>
      </c>
      <c r="B24" s="1">
        <v>0.99431216666666666</v>
      </c>
      <c r="D24">
        <f t="shared" si="0"/>
        <v>0</v>
      </c>
      <c r="E24">
        <f t="shared" si="1"/>
        <v>0</v>
      </c>
      <c r="F24">
        <f t="shared" si="2"/>
        <v>0</v>
      </c>
      <c r="G24">
        <f t="shared" si="3"/>
        <v>0</v>
      </c>
    </row>
    <row r="25" spans="1:7" x14ac:dyDescent="0.25">
      <c r="A25">
        <v>11.79</v>
      </c>
      <c r="B25" s="1">
        <v>1.0704238333333334</v>
      </c>
      <c r="D25">
        <f t="shared" si="0"/>
        <v>0</v>
      </c>
      <c r="E25">
        <f t="shared" si="1"/>
        <v>0</v>
      </c>
      <c r="F25">
        <f t="shared" si="2"/>
        <v>0</v>
      </c>
      <c r="G25">
        <f t="shared" si="3"/>
        <v>0</v>
      </c>
    </row>
    <row r="26" spans="1:7" x14ac:dyDescent="0.25">
      <c r="A26">
        <v>12.17</v>
      </c>
      <c r="B26" s="1">
        <v>1.1346905</v>
      </c>
      <c r="D26">
        <f t="shared" si="0"/>
        <v>0</v>
      </c>
      <c r="E26">
        <f t="shared" si="1"/>
        <v>0</v>
      </c>
      <c r="F26">
        <f t="shared" si="2"/>
        <v>0</v>
      </c>
      <c r="G26">
        <f t="shared" si="3"/>
        <v>0</v>
      </c>
    </row>
    <row r="27" spans="1:7" x14ac:dyDescent="0.25">
      <c r="A27">
        <v>12.55</v>
      </c>
      <c r="B27" s="1">
        <v>1.1619871666666668</v>
      </c>
      <c r="D27">
        <f t="shared" si="0"/>
        <v>0</v>
      </c>
      <c r="E27">
        <f t="shared" si="1"/>
        <v>0</v>
      </c>
      <c r="F27">
        <f t="shared" si="2"/>
        <v>0</v>
      </c>
      <c r="G27">
        <f t="shared" si="3"/>
        <v>0</v>
      </c>
    </row>
    <row r="28" spans="1:7" x14ac:dyDescent="0.25">
      <c r="A28">
        <v>12.93</v>
      </c>
      <c r="B28" s="1">
        <v>1.1941573333333333</v>
      </c>
      <c r="D28">
        <f t="shared" si="0"/>
        <v>0</v>
      </c>
      <c r="E28">
        <f t="shared" si="1"/>
        <v>0</v>
      </c>
      <c r="F28">
        <f t="shared" si="2"/>
        <v>0</v>
      </c>
      <c r="G28">
        <f t="shared" si="3"/>
        <v>0</v>
      </c>
    </row>
    <row r="29" spans="1:7" x14ac:dyDescent="0.25">
      <c r="A29">
        <v>13.32</v>
      </c>
      <c r="B29" s="1">
        <v>1.2767463333333333</v>
      </c>
      <c r="D29">
        <f t="shared" si="0"/>
        <v>0</v>
      </c>
      <c r="E29">
        <f t="shared" si="1"/>
        <v>0</v>
      </c>
      <c r="F29">
        <f t="shared" si="2"/>
        <v>0</v>
      </c>
      <c r="G29">
        <f t="shared" si="3"/>
        <v>0</v>
      </c>
    </row>
    <row r="30" spans="1:7" x14ac:dyDescent="0.25">
      <c r="A30">
        <v>13.7</v>
      </c>
      <c r="B30" s="1">
        <v>1.37422</v>
      </c>
      <c r="D30">
        <f t="shared" si="0"/>
        <v>0</v>
      </c>
      <c r="E30">
        <f t="shared" si="1"/>
        <v>0</v>
      </c>
      <c r="F30">
        <f t="shared" si="2"/>
        <v>0</v>
      </c>
      <c r="G30">
        <f t="shared" si="3"/>
        <v>0</v>
      </c>
    </row>
    <row r="31" spans="1:7" x14ac:dyDescent="0.25">
      <c r="A31">
        <v>14.08</v>
      </c>
      <c r="B31" s="1">
        <v>1.4692876666666665</v>
      </c>
      <c r="D31">
        <f t="shared" si="0"/>
        <v>0</v>
      </c>
      <c r="E31">
        <f t="shared" si="1"/>
        <v>0</v>
      </c>
      <c r="F31">
        <f t="shared" si="2"/>
        <v>0</v>
      </c>
      <c r="G31">
        <f t="shared" si="3"/>
        <v>0</v>
      </c>
    </row>
    <row r="32" spans="1:7" x14ac:dyDescent="0.25">
      <c r="A32">
        <v>14.46</v>
      </c>
      <c r="B32" s="1">
        <v>1.5774820000000001</v>
      </c>
      <c r="D32">
        <f t="shared" si="0"/>
        <v>0</v>
      </c>
      <c r="E32">
        <f t="shared" si="1"/>
        <v>0</v>
      </c>
      <c r="F32">
        <f t="shared" si="2"/>
        <v>0</v>
      </c>
      <c r="G32">
        <f t="shared" si="3"/>
        <v>0</v>
      </c>
    </row>
    <row r="33" spans="1:7" x14ac:dyDescent="0.25">
      <c r="A33">
        <v>14.84</v>
      </c>
      <c r="B33" s="1">
        <v>1.74404</v>
      </c>
      <c r="D33">
        <f t="shared" si="0"/>
        <v>0</v>
      </c>
      <c r="E33">
        <f t="shared" si="1"/>
        <v>0</v>
      </c>
      <c r="F33">
        <f t="shared" si="2"/>
        <v>0</v>
      </c>
      <c r="G33">
        <f t="shared" si="3"/>
        <v>0</v>
      </c>
    </row>
    <row r="34" spans="1:7" x14ac:dyDescent="0.25">
      <c r="A34">
        <v>15.22</v>
      </c>
      <c r="B34" s="1">
        <v>1.90449</v>
      </c>
      <c r="D34">
        <f t="shared" si="0"/>
        <v>0</v>
      </c>
      <c r="E34">
        <f t="shared" si="1"/>
        <v>0</v>
      </c>
      <c r="F34">
        <f t="shared" si="2"/>
        <v>0</v>
      </c>
      <c r="G34">
        <f t="shared" si="3"/>
        <v>0</v>
      </c>
    </row>
    <row r="35" spans="1:7" x14ac:dyDescent="0.25">
      <c r="A35">
        <v>15.6</v>
      </c>
      <c r="B35" s="1">
        <v>2.03755</v>
      </c>
      <c r="D35">
        <f t="shared" si="0"/>
        <v>0</v>
      </c>
      <c r="E35">
        <f t="shared" si="1"/>
        <v>0</v>
      </c>
      <c r="F35">
        <f t="shared" si="2"/>
        <v>0</v>
      </c>
      <c r="G35">
        <f t="shared" si="3"/>
        <v>0</v>
      </c>
    </row>
    <row r="36" spans="1:7" x14ac:dyDescent="0.25">
      <c r="A36">
        <v>15.98</v>
      </c>
      <c r="B36" s="1">
        <v>2.1571233333333333</v>
      </c>
      <c r="D36">
        <f t="shared" si="0"/>
        <v>0</v>
      </c>
      <c r="E36">
        <f t="shared" si="1"/>
        <v>0</v>
      </c>
      <c r="F36">
        <f t="shared" si="2"/>
        <v>0</v>
      </c>
      <c r="G36">
        <f t="shared" si="3"/>
        <v>0</v>
      </c>
    </row>
    <row r="37" spans="1:7" x14ac:dyDescent="0.25">
      <c r="A37">
        <v>16.36</v>
      </c>
      <c r="B37" s="1">
        <v>2.2445416666666667</v>
      </c>
      <c r="D37">
        <f t="shared" si="0"/>
        <v>0</v>
      </c>
      <c r="E37">
        <f t="shared" si="1"/>
        <v>0</v>
      </c>
      <c r="F37">
        <f t="shared" si="2"/>
        <v>0</v>
      </c>
      <c r="G37">
        <f t="shared" si="3"/>
        <v>0</v>
      </c>
    </row>
    <row r="38" spans="1:7" x14ac:dyDescent="0.25">
      <c r="A38">
        <v>16.739999999999998</v>
      </c>
      <c r="B38" s="1">
        <v>2.3366433333333334</v>
      </c>
      <c r="D38">
        <f t="shared" si="0"/>
        <v>0</v>
      </c>
      <c r="E38">
        <f t="shared" si="1"/>
        <v>0</v>
      </c>
      <c r="F38">
        <f t="shared" si="2"/>
        <v>0</v>
      </c>
      <c r="G38">
        <f t="shared" si="3"/>
        <v>0</v>
      </c>
    </row>
    <row r="39" spans="1:7" x14ac:dyDescent="0.25">
      <c r="A39">
        <v>17.12</v>
      </c>
      <c r="B39" s="1">
        <v>2.3973366666666664</v>
      </c>
      <c r="D39">
        <f t="shared" si="0"/>
        <v>0</v>
      </c>
      <c r="E39">
        <f t="shared" si="1"/>
        <v>0</v>
      </c>
      <c r="F39">
        <f t="shared" si="2"/>
        <v>0</v>
      </c>
      <c r="G39">
        <f t="shared" si="3"/>
        <v>0</v>
      </c>
    </row>
    <row r="40" spans="1:7" x14ac:dyDescent="0.25">
      <c r="A40">
        <v>17.5</v>
      </c>
      <c r="B40" s="1">
        <v>2.4600916666666666</v>
      </c>
      <c r="D40">
        <f t="shared" si="0"/>
        <v>0</v>
      </c>
      <c r="E40">
        <f t="shared" si="1"/>
        <v>0</v>
      </c>
      <c r="F40">
        <f t="shared" si="2"/>
        <v>0</v>
      </c>
      <c r="G40">
        <f t="shared" si="3"/>
        <v>0</v>
      </c>
    </row>
    <row r="41" spans="1:7" x14ac:dyDescent="0.25">
      <c r="A41">
        <v>17.88</v>
      </c>
      <c r="B41" s="1">
        <v>2.5374050000000001</v>
      </c>
      <c r="D41">
        <f t="shared" si="0"/>
        <v>0</v>
      </c>
      <c r="E41">
        <f t="shared" si="1"/>
        <v>0</v>
      </c>
      <c r="F41">
        <f t="shared" si="2"/>
        <v>0</v>
      </c>
      <c r="G41">
        <f t="shared" si="3"/>
        <v>0</v>
      </c>
    </row>
    <row r="42" spans="1:7" x14ac:dyDescent="0.25">
      <c r="A42">
        <v>18.260000000000002</v>
      </c>
      <c r="B42" s="1">
        <v>2.6397316666666666</v>
      </c>
      <c r="D42">
        <f t="shared" si="0"/>
        <v>0</v>
      </c>
      <c r="E42">
        <f t="shared" si="1"/>
        <v>0</v>
      </c>
      <c r="F42">
        <f t="shared" si="2"/>
        <v>0</v>
      </c>
      <c r="G42">
        <f t="shared" si="3"/>
        <v>0</v>
      </c>
    </row>
    <row r="43" spans="1:7" x14ac:dyDescent="0.25">
      <c r="A43">
        <v>18.64</v>
      </c>
      <c r="B43" s="1">
        <v>2.770353333333333</v>
      </c>
      <c r="D43">
        <f t="shared" si="0"/>
        <v>0</v>
      </c>
      <c r="E43">
        <f t="shared" si="1"/>
        <v>0</v>
      </c>
      <c r="F43">
        <f t="shared" si="2"/>
        <v>0</v>
      </c>
      <c r="G43">
        <f t="shared" si="3"/>
        <v>0</v>
      </c>
    </row>
    <row r="44" spans="1:7" x14ac:dyDescent="0.25">
      <c r="A44">
        <v>19.02</v>
      </c>
      <c r="B44" s="1">
        <v>2.9137</v>
      </c>
      <c r="D44">
        <f t="shared" si="0"/>
        <v>0</v>
      </c>
      <c r="E44">
        <f t="shared" si="1"/>
        <v>0</v>
      </c>
      <c r="F44">
        <f t="shared" si="2"/>
        <v>0</v>
      </c>
      <c r="G44">
        <f t="shared" si="3"/>
        <v>0</v>
      </c>
    </row>
    <row r="45" spans="1:7" x14ac:dyDescent="0.25">
      <c r="A45">
        <v>19.399999999999999</v>
      </c>
      <c r="B45" s="1">
        <v>3.0832233333333332</v>
      </c>
      <c r="D45">
        <f t="shared" si="0"/>
        <v>0</v>
      </c>
      <c r="E45">
        <f t="shared" si="1"/>
        <v>0</v>
      </c>
      <c r="F45">
        <f t="shared" si="2"/>
        <v>0</v>
      </c>
      <c r="G45">
        <f t="shared" si="3"/>
        <v>0</v>
      </c>
    </row>
    <row r="46" spans="1:7" x14ac:dyDescent="0.25">
      <c r="A46">
        <v>19.78</v>
      </c>
      <c r="B46" s="1">
        <v>3.2229766666666664</v>
      </c>
      <c r="D46">
        <f t="shared" si="0"/>
        <v>0</v>
      </c>
      <c r="E46">
        <f t="shared" si="1"/>
        <v>0</v>
      </c>
      <c r="F46">
        <f t="shared" si="2"/>
        <v>0</v>
      </c>
      <c r="G46">
        <f t="shared" si="3"/>
        <v>0</v>
      </c>
    </row>
    <row r="47" spans="1:7" x14ac:dyDescent="0.25">
      <c r="A47">
        <v>20.16</v>
      </c>
      <c r="B47" s="1">
        <v>3.3593566666666668</v>
      </c>
      <c r="D47">
        <f t="shared" si="0"/>
        <v>0</v>
      </c>
      <c r="E47">
        <f t="shared" si="1"/>
        <v>0</v>
      </c>
      <c r="F47">
        <f t="shared" si="2"/>
        <v>0</v>
      </c>
      <c r="G47">
        <f t="shared" si="3"/>
        <v>0</v>
      </c>
    </row>
    <row r="48" spans="1:7" x14ac:dyDescent="0.25">
      <c r="A48">
        <v>20.54</v>
      </c>
      <c r="B48" s="1">
        <v>3.4695783333333332</v>
      </c>
      <c r="D48">
        <f t="shared" si="0"/>
        <v>0</v>
      </c>
      <c r="E48">
        <f t="shared" si="1"/>
        <v>0</v>
      </c>
      <c r="F48">
        <f t="shared" si="2"/>
        <v>0</v>
      </c>
      <c r="G48">
        <f t="shared" si="3"/>
        <v>0</v>
      </c>
    </row>
    <row r="49" spans="1:7" x14ac:dyDescent="0.25">
      <c r="A49">
        <v>20.92</v>
      </c>
      <c r="B49" s="1">
        <v>3.5614333333333335</v>
      </c>
      <c r="D49">
        <f t="shared" si="0"/>
        <v>0</v>
      </c>
      <c r="E49">
        <f t="shared" si="1"/>
        <v>0</v>
      </c>
      <c r="F49">
        <f t="shared" si="2"/>
        <v>0</v>
      </c>
      <c r="G49">
        <f t="shared" si="3"/>
        <v>0</v>
      </c>
    </row>
    <row r="50" spans="1:7" x14ac:dyDescent="0.25">
      <c r="A50">
        <v>21.3</v>
      </c>
      <c r="B50" s="1">
        <v>3.6627016666666665</v>
      </c>
      <c r="D50">
        <f t="shared" si="0"/>
        <v>0</v>
      </c>
      <c r="E50">
        <f t="shared" si="1"/>
        <v>0</v>
      </c>
      <c r="F50">
        <f t="shared" si="2"/>
        <v>0</v>
      </c>
      <c r="G50">
        <f t="shared" si="3"/>
        <v>0</v>
      </c>
    </row>
    <row r="51" spans="1:7" x14ac:dyDescent="0.25">
      <c r="A51">
        <v>21.68</v>
      </c>
      <c r="B51" s="1">
        <v>3.7684666666666669</v>
      </c>
      <c r="D51">
        <f t="shared" si="0"/>
        <v>0</v>
      </c>
      <c r="E51">
        <f t="shared" si="1"/>
        <v>0</v>
      </c>
      <c r="F51">
        <f t="shared" si="2"/>
        <v>0</v>
      </c>
      <c r="G51">
        <f t="shared" si="3"/>
        <v>0</v>
      </c>
    </row>
    <row r="52" spans="1:7" x14ac:dyDescent="0.25">
      <c r="A52">
        <v>22.07</v>
      </c>
      <c r="B52" s="1">
        <v>3.9462366666666671</v>
      </c>
      <c r="D52">
        <f t="shared" si="0"/>
        <v>0</v>
      </c>
      <c r="E52">
        <f t="shared" si="1"/>
        <v>0</v>
      </c>
      <c r="F52">
        <f t="shared" si="2"/>
        <v>0</v>
      </c>
      <c r="G52">
        <f t="shared" si="3"/>
        <v>0</v>
      </c>
    </row>
    <row r="53" spans="1:7" x14ac:dyDescent="0.25">
      <c r="A53">
        <v>22.45</v>
      </c>
      <c r="B53" s="1">
        <v>4.1013716666666662</v>
      </c>
      <c r="D53">
        <f t="shared" si="0"/>
        <v>0</v>
      </c>
      <c r="E53">
        <f t="shared" si="1"/>
        <v>0</v>
      </c>
      <c r="F53">
        <f t="shared" si="2"/>
        <v>0</v>
      </c>
      <c r="G53">
        <f t="shared" si="3"/>
        <v>0</v>
      </c>
    </row>
    <row r="54" spans="1:7" x14ac:dyDescent="0.25">
      <c r="A54">
        <v>22.83</v>
      </c>
      <c r="B54" s="1">
        <v>4.2240000000000002</v>
      </c>
      <c r="D54">
        <f t="shared" si="0"/>
        <v>0</v>
      </c>
      <c r="E54">
        <f t="shared" si="1"/>
        <v>0</v>
      </c>
      <c r="F54">
        <f t="shared" si="2"/>
        <v>0</v>
      </c>
      <c r="G54">
        <f t="shared" si="3"/>
        <v>0</v>
      </c>
    </row>
    <row r="55" spans="1:7" x14ac:dyDescent="0.25">
      <c r="A55">
        <v>23.21</v>
      </c>
      <c r="B55" s="1">
        <v>4.3252116666666671</v>
      </c>
      <c r="D55">
        <f t="shared" si="0"/>
        <v>0</v>
      </c>
      <c r="E55">
        <f t="shared" si="1"/>
        <v>0</v>
      </c>
      <c r="F55">
        <f t="shared" si="2"/>
        <v>0</v>
      </c>
      <c r="G55">
        <f t="shared" si="3"/>
        <v>0</v>
      </c>
    </row>
    <row r="56" spans="1:7" x14ac:dyDescent="0.25">
      <c r="A56">
        <v>23.59</v>
      </c>
      <c r="B56" s="1">
        <v>4.4421850000000003</v>
      </c>
      <c r="D56">
        <f t="shared" si="0"/>
        <v>0</v>
      </c>
      <c r="E56">
        <f t="shared" si="1"/>
        <v>0</v>
      </c>
      <c r="F56">
        <f t="shared" si="2"/>
        <v>0</v>
      </c>
      <c r="G56">
        <f t="shared" si="3"/>
        <v>0</v>
      </c>
    </row>
    <row r="57" spans="1:7" x14ac:dyDescent="0.25">
      <c r="A57">
        <v>23.97</v>
      </c>
      <c r="B57" s="1">
        <v>4.5961550000000004</v>
      </c>
      <c r="D57">
        <f t="shared" si="0"/>
        <v>0</v>
      </c>
      <c r="E57">
        <f t="shared" si="1"/>
        <v>0</v>
      </c>
      <c r="F57">
        <f t="shared" si="2"/>
        <v>0</v>
      </c>
      <c r="G57">
        <f t="shared" si="3"/>
        <v>0</v>
      </c>
    </row>
    <row r="58" spans="1:7" x14ac:dyDescent="0.25">
      <c r="A58">
        <v>24.35</v>
      </c>
      <c r="B58" s="1">
        <v>4.7297533333333339</v>
      </c>
      <c r="D58">
        <f t="shared" si="0"/>
        <v>0</v>
      </c>
      <c r="E58">
        <f t="shared" si="1"/>
        <v>0</v>
      </c>
      <c r="F58">
        <f t="shared" si="2"/>
        <v>0</v>
      </c>
      <c r="G58">
        <f t="shared" si="3"/>
        <v>0</v>
      </c>
    </row>
    <row r="59" spans="1:7" x14ac:dyDescent="0.25">
      <c r="A59">
        <v>24.73</v>
      </c>
      <c r="B59" s="1">
        <v>4.9209149999999999</v>
      </c>
      <c r="D59">
        <f t="shared" si="0"/>
        <v>0</v>
      </c>
      <c r="E59">
        <f t="shared" si="1"/>
        <v>0</v>
      </c>
      <c r="F59">
        <f t="shared" si="2"/>
        <v>0</v>
      </c>
      <c r="G59">
        <f t="shared" si="3"/>
        <v>0</v>
      </c>
    </row>
    <row r="60" spans="1:7" x14ac:dyDescent="0.25">
      <c r="A60">
        <v>25.11</v>
      </c>
      <c r="B60" s="1">
        <v>5.1015933333333328</v>
      </c>
      <c r="D60">
        <f t="shared" si="0"/>
        <v>0</v>
      </c>
      <c r="E60">
        <f t="shared" si="1"/>
        <v>0</v>
      </c>
      <c r="F60">
        <f t="shared" si="2"/>
        <v>0</v>
      </c>
      <c r="G60">
        <f t="shared" si="3"/>
        <v>0</v>
      </c>
    </row>
    <row r="61" spans="1:7" x14ac:dyDescent="0.25">
      <c r="A61">
        <v>25.49</v>
      </c>
      <c r="B61" s="1">
        <v>5.3067649999999995</v>
      </c>
      <c r="D61">
        <f t="shared" si="0"/>
        <v>0</v>
      </c>
      <c r="E61">
        <f t="shared" si="1"/>
        <v>0</v>
      </c>
      <c r="F61">
        <f t="shared" si="2"/>
        <v>0</v>
      </c>
      <c r="G61">
        <f t="shared" si="3"/>
        <v>0</v>
      </c>
    </row>
    <row r="62" spans="1:7" x14ac:dyDescent="0.25">
      <c r="A62">
        <v>25.87</v>
      </c>
      <c r="B62" s="1">
        <v>5.4909566666666665</v>
      </c>
      <c r="D62">
        <f t="shared" si="0"/>
        <v>0</v>
      </c>
      <c r="E62">
        <f t="shared" si="1"/>
        <v>0</v>
      </c>
      <c r="F62">
        <f t="shared" si="2"/>
        <v>0</v>
      </c>
      <c r="G62">
        <f t="shared" si="3"/>
        <v>0</v>
      </c>
    </row>
    <row r="63" spans="1:7" x14ac:dyDescent="0.25">
      <c r="A63">
        <v>26.25</v>
      </c>
      <c r="B63" s="1">
        <v>5.6405799999999999</v>
      </c>
      <c r="D63">
        <f t="shared" si="0"/>
        <v>0</v>
      </c>
      <c r="E63">
        <f t="shared" si="1"/>
        <v>0</v>
      </c>
      <c r="F63">
        <f t="shared" si="2"/>
        <v>0</v>
      </c>
      <c r="G63">
        <f t="shared" si="3"/>
        <v>0</v>
      </c>
    </row>
    <row r="64" spans="1:7" x14ac:dyDescent="0.25">
      <c r="A64">
        <v>26.63</v>
      </c>
      <c r="B64" s="1">
        <v>5.784463333333334</v>
      </c>
      <c r="D64">
        <f t="shared" si="0"/>
        <v>0</v>
      </c>
      <c r="E64">
        <f t="shared" si="1"/>
        <v>0</v>
      </c>
      <c r="F64">
        <f t="shared" si="2"/>
        <v>0</v>
      </c>
      <c r="G64">
        <f t="shared" si="3"/>
        <v>0</v>
      </c>
    </row>
    <row r="65" spans="1:7" x14ac:dyDescent="0.25">
      <c r="A65">
        <v>27.01</v>
      </c>
      <c r="B65" s="1">
        <v>5.9386783333333328</v>
      </c>
      <c r="D65">
        <f t="shared" si="0"/>
        <v>0</v>
      </c>
      <c r="E65">
        <f t="shared" si="1"/>
        <v>0</v>
      </c>
      <c r="F65">
        <f t="shared" si="2"/>
        <v>0</v>
      </c>
      <c r="G65">
        <f t="shared" si="3"/>
        <v>0</v>
      </c>
    </row>
    <row r="66" spans="1:7" x14ac:dyDescent="0.25">
      <c r="A66">
        <v>27.39</v>
      </c>
      <c r="B66" s="1">
        <v>6.0475199999999996</v>
      </c>
      <c r="D66">
        <f t="shared" ref="D66:D129" si="4">IF((A66-125+1)/(A66) &gt; 0, (A66-125+1)/(A66), 0)</f>
        <v>0</v>
      </c>
      <c r="E66">
        <f t="shared" ref="E66:E129" si="5">IF((A66-175+1)/(A66) &gt; 0, (A66-175+1)/(A66), 0)</f>
        <v>0</v>
      </c>
      <c r="F66">
        <f t="shared" ref="F66:F129" si="6">D66*B66</f>
        <v>0</v>
      </c>
      <c r="G66">
        <f t="shared" ref="G66:G129" si="7">E66*B66</f>
        <v>0</v>
      </c>
    </row>
    <row r="67" spans="1:7" x14ac:dyDescent="0.25">
      <c r="A67">
        <v>27.77</v>
      </c>
      <c r="B67" s="1">
        <v>6.1563616666666663</v>
      </c>
      <c r="D67">
        <f t="shared" si="4"/>
        <v>0</v>
      </c>
      <c r="E67">
        <f t="shared" si="5"/>
        <v>0</v>
      </c>
      <c r="F67">
        <f t="shared" si="6"/>
        <v>0</v>
      </c>
      <c r="G67">
        <f t="shared" si="7"/>
        <v>0</v>
      </c>
    </row>
    <row r="68" spans="1:7" x14ac:dyDescent="0.25">
      <c r="A68">
        <v>28.15</v>
      </c>
      <c r="B68" s="1">
        <v>6.265203333333333</v>
      </c>
      <c r="D68">
        <f t="shared" si="4"/>
        <v>0</v>
      </c>
      <c r="E68">
        <f t="shared" si="5"/>
        <v>0</v>
      </c>
      <c r="F68">
        <f t="shared" si="6"/>
        <v>0</v>
      </c>
      <c r="G68">
        <f t="shared" si="7"/>
        <v>0</v>
      </c>
    </row>
    <row r="69" spans="1:7" x14ac:dyDescent="0.25">
      <c r="A69">
        <v>28.53</v>
      </c>
      <c r="B69" s="1">
        <v>6.3740449999999997</v>
      </c>
      <c r="D69">
        <f t="shared" si="4"/>
        <v>0</v>
      </c>
      <c r="E69">
        <f t="shared" si="5"/>
        <v>0</v>
      </c>
      <c r="F69">
        <f t="shared" si="6"/>
        <v>0</v>
      </c>
      <c r="G69">
        <f t="shared" si="7"/>
        <v>0</v>
      </c>
    </row>
    <row r="70" spans="1:7" x14ac:dyDescent="0.25">
      <c r="A70">
        <v>28.91</v>
      </c>
      <c r="B70" s="1">
        <v>6.4828866666666665</v>
      </c>
      <c r="D70">
        <f t="shared" si="4"/>
        <v>0</v>
      </c>
      <c r="E70">
        <f t="shared" si="5"/>
        <v>0</v>
      </c>
      <c r="F70">
        <f t="shared" si="6"/>
        <v>0</v>
      </c>
      <c r="G70">
        <f t="shared" si="7"/>
        <v>0</v>
      </c>
    </row>
    <row r="71" spans="1:7" x14ac:dyDescent="0.25">
      <c r="A71">
        <v>29.29</v>
      </c>
      <c r="B71" s="1">
        <v>6.5917283333333332</v>
      </c>
      <c r="D71">
        <f t="shared" si="4"/>
        <v>0</v>
      </c>
      <c r="E71">
        <f t="shared" si="5"/>
        <v>0</v>
      </c>
      <c r="F71">
        <f t="shared" si="6"/>
        <v>0</v>
      </c>
      <c r="G71">
        <f t="shared" si="7"/>
        <v>0</v>
      </c>
    </row>
    <row r="72" spans="1:7" x14ac:dyDescent="0.25">
      <c r="A72">
        <v>29.67</v>
      </c>
      <c r="B72" s="1">
        <v>6.7005699999999999</v>
      </c>
      <c r="D72">
        <f t="shared" si="4"/>
        <v>0</v>
      </c>
      <c r="E72">
        <f t="shared" si="5"/>
        <v>0</v>
      </c>
      <c r="F72">
        <f t="shared" si="6"/>
        <v>0</v>
      </c>
      <c r="G72">
        <f t="shared" si="7"/>
        <v>0</v>
      </c>
    </row>
    <row r="73" spans="1:7" x14ac:dyDescent="0.25">
      <c r="A73">
        <v>30.05</v>
      </c>
      <c r="B73" s="1">
        <v>6.8094116666666666</v>
      </c>
      <c r="D73">
        <f t="shared" si="4"/>
        <v>0</v>
      </c>
      <c r="E73">
        <f t="shared" si="5"/>
        <v>0</v>
      </c>
      <c r="F73">
        <f t="shared" si="6"/>
        <v>0</v>
      </c>
      <c r="G73">
        <f t="shared" si="7"/>
        <v>0</v>
      </c>
    </row>
    <row r="74" spans="1:7" x14ac:dyDescent="0.25">
      <c r="A74">
        <v>30.43</v>
      </c>
      <c r="B74" s="1">
        <v>6.9182533333333334</v>
      </c>
      <c r="D74">
        <f t="shared" si="4"/>
        <v>0</v>
      </c>
      <c r="E74">
        <f t="shared" si="5"/>
        <v>0</v>
      </c>
      <c r="F74">
        <f t="shared" si="6"/>
        <v>0</v>
      </c>
      <c r="G74">
        <f t="shared" si="7"/>
        <v>0</v>
      </c>
    </row>
    <row r="75" spans="1:7" x14ac:dyDescent="0.25">
      <c r="A75">
        <v>30.82</v>
      </c>
      <c r="B75" s="1">
        <v>7.0270950000000001</v>
      </c>
      <c r="D75">
        <f t="shared" si="4"/>
        <v>0</v>
      </c>
      <c r="E75">
        <f t="shared" si="5"/>
        <v>0</v>
      </c>
      <c r="F75">
        <f t="shared" si="6"/>
        <v>0</v>
      </c>
      <c r="G75">
        <f t="shared" si="7"/>
        <v>0</v>
      </c>
    </row>
    <row r="76" spans="1:7" x14ac:dyDescent="0.25">
      <c r="A76">
        <v>31.2</v>
      </c>
      <c r="B76" s="1">
        <v>7.1359366666666668</v>
      </c>
      <c r="D76">
        <f t="shared" si="4"/>
        <v>0</v>
      </c>
      <c r="E76">
        <f t="shared" si="5"/>
        <v>0</v>
      </c>
      <c r="F76">
        <f t="shared" si="6"/>
        <v>0</v>
      </c>
      <c r="G76">
        <f t="shared" si="7"/>
        <v>0</v>
      </c>
    </row>
    <row r="77" spans="1:7" x14ac:dyDescent="0.25">
      <c r="A77">
        <v>31.58</v>
      </c>
      <c r="B77" s="1">
        <v>7.2447783333333335</v>
      </c>
      <c r="D77">
        <f t="shared" si="4"/>
        <v>0</v>
      </c>
      <c r="E77">
        <f t="shared" si="5"/>
        <v>0</v>
      </c>
      <c r="F77">
        <f t="shared" si="6"/>
        <v>0</v>
      </c>
      <c r="G77">
        <f t="shared" si="7"/>
        <v>0</v>
      </c>
    </row>
    <row r="78" spans="1:7" x14ac:dyDescent="0.25">
      <c r="A78">
        <v>31.96</v>
      </c>
      <c r="B78" s="1">
        <v>7.3536200000000003</v>
      </c>
      <c r="D78">
        <f t="shared" si="4"/>
        <v>0</v>
      </c>
      <c r="E78">
        <f t="shared" si="5"/>
        <v>0</v>
      </c>
      <c r="F78">
        <f t="shared" si="6"/>
        <v>0</v>
      </c>
      <c r="G78">
        <f t="shared" si="7"/>
        <v>0</v>
      </c>
    </row>
    <row r="79" spans="1:7" x14ac:dyDescent="0.25">
      <c r="A79">
        <v>32.340000000000003</v>
      </c>
      <c r="B79" s="1">
        <v>7.4624616666666661</v>
      </c>
      <c r="D79">
        <f t="shared" si="4"/>
        <v>0</v>
      </c>
      <c r="E79">
        <f t="shared" si="5"/>
        <v>0</v>
      </c>
      <c r="F79">
        <f t="shared" si="6"/>
        <v>0</v>
      </c>
      <c r="G79">
        <f t="shared" si="7"/>
        <v>0</v>
      </c>
    </row>
    <row r="80" spans="1:7" x14ac:dyDescent="0.25">
      <c r="A80">
        <v>32.72</v>
      </c>
      <c r="B80" s="1">
        <v>7.5713033333333328</v>
      </c>
      <c r="D80">
        <f t="shared" si="4"/>
        <v>0</v>
      </c>
      <c r="E80">
        <f t="shared" si="5"/>
        <v>0</v>
      </c>
      <c r="F80">
        <f t="shared" si="6"/>
        <v>0</v>
      </c>
      <c r="G80">
        <f t="shared" si="7"/>
        <v>0</v>
      </c>
    </row>
    <row r="81" spans="1:7" x14ac:dyDescent="0.25">
      <c r="A81">
        <v>33.1</v>
      </c>
      <c r="B81" s="1">
        <v>7.6801449999999996</v>
      </c>
      <c r="D81">
        <f t="shared" si="4"/>
        <v>0</v>
      </c>
      <c r="E81">
        <f t="shared" si="5"/>
        <v>0</v>
      </c>
      <c r="F81">
        <f t="shared" si="6"/>
        <v>0</v>
      </c>
      <c r="G81">
        <f t="shared" si="7"/>
        <v>0</v>
      </c>
    </row>
    <row r="82" spans="1:7" x14ac:dyDescent="0.25">
      <c r="A82">
        <v>33.479999999999997</v>
      </c>
      <c r="B82" s="1">
        <v>7.7889866666666663</v>
      </c>
      <c r="D82">
        <f t="shared" si="4"/>
        <v>0</v>
      </c>
      <c r="E82">
        <f t="shared" si="5"/>
        <v>0</v>
      </c>
      <c r="F82">
        <f t="shared" si="6"/>
        <v>0</v>
      </c>
      <c r="G82">
        <f t="shared" si="7"/>
        <v>0</v>
      </c>
    </row>
    <row r="83" spans="1:7" x14ac:dyDescent="0.25">
      <c r="A83">
        <v>33.86</v>
      </c>
      <c r="B83" s="1">
        <v>7.897828333333333</v>
      </c>
      <c r="D83">
        <f t="shared" si="4"/>
        <v>0</v>
      </c>
      <c r="E83">
        <f t="shared" si="5"/>
        <v>0</v>
      </c>
      <c r="F83">
        <f t="shared" si="6"/>
        <v>0</v>
      </c>
      <c r="G83">
        <f t="shared" si="7"/>
        <v>0</v>
      </c>
    </row>
    <row r="84" spans="1:7" x14ac:dyDescent="0.25">
      <c r="A84">
        <v>34.24</v>
      </c>
      <c r="B84" s="1">
        <v>8.0066699999999997</v>
      </c>
      <c r="D84">
        <f t="shared" si="4"/>
        <v>0</v>
      </c>
      <c r="E84">
        <f t="shared" si="5"/>
        <v>0</v>
      </c>
      <c r="F84">
        <f t="shared" si="6"/>
        <v>0</v>
      </c>
      <c r="G84">
        <f t="shared" si="7"/>
        <v>0</v>
      </c>
    </row>
    <row r="85" spans="1:7" x14ac:dyDescent="0.25">
      <c r="A85">
        <v>34.619999999999997</v>
      </c>
      <c r="B85" s="1">
        <v>8.1155116666666665</v>
      </c>
      <c r="D85">
        <f t="shared" si="4"/>
        <v>0</v>
      </c>
      <c r="E85">
        <f t="shared" si="5"/>
        <v>0</v>
      </c>
      <c r="F85">
        <f t="shared" si="6"/>
        <v>0</v>
      </c>
      <c r="G85">
        <f t="shared" si="7"/>
        <v>0</v>
      </c>
    </row>
    <row r="86" spans="1:7" x14ac:dyDescent="0.25">
      <c r="A86">
        <v>35</v>
      </c>
      <c r="B86" s="1">
        <v>8.2243533333333332</v>
      </c>
      <c r="D86">
        <f t="shared" si="4"/>
        <v>0</v>
      </c>
      <c r="E86">
        <f t="shared" si="5"/>
        <v>0</v>
      </c>
      <c r="F86">
        <f t="shared" si="6"/>
        <v>0</v>
      </c>
      <c r="G86">
        <f t="shared" si="7"/>
        <v>0</v>
      </c>
    </row>
    <row r="87" spans="1:7" x14ac:dyDescent="0.25">
      <c r="A87">
        <v>35.33</v>
      </c>
      <c r="B87" s="1">
        <v>8.3331949999999999</v>
      </c>
      <c r="D87">
        <f t="shared" si="4"/>
        <v>0</v>
      </c>
      <c r="E87">
        <f t="shared" si="5"/>
        <v>0</v>
      </c>
      <c r="F87">
        <f t="shared" si="6"/>
        <v>0</v>
      </c>
      <c r="G87">
        <f t="shared" si="7"/>
        <v>0</v>
      </c>
    </row>
    <row r="88" spans="1:7" x14ac:dyDescent="0.25">
      <c r="A88">
        <v>35.65</v>
      </c>
      <c r="B88" s="1">
        <v>8.4420366666666666</v>
      </c>
      <c r="D88">
        <f t="shared" si="4"/>
        <v>0</v>
      </c>
      <c r="E88">
        <f t="shared" si="5"/>
        <v>0</v>
      </c>
      <c r="F88">
        <f t="shared" si="6"/>
        <v>0</v>
      </c>
      <c r="G88">
        <f t="shared" si="7"/>
        <v>0</v>
      </c>
    </row>
    <row r="89" spans="1:7" x14ac:dyDescent="0.25">
      <c r="A89">
        <v>35.979999999999997</v>
      </c>
      <c r="B89" s="1">
        <v>8.5508783333333334</v>
      </c>
      <c r="D89">
        <f t="shared" si="4"/>
        <v>0</v>
      </c>
      <c r="E89">
        <f t="shared" si="5"/>
        <v>0</v>
      </c>
      <c r="F89">
        <f t="shared" si="6"/>
        <v>0</v>
      </c>
      <c r="G89">
        <f t="shared" si="7"/>
        <v>0</v>
      </c>
    </row>
    <row r="90" spans="1:7" x14ac:dyDescent="0.25">
      <c r="A90">
        <v>36.299999999999997</v>
      </c>
      <c r="B90" s="1">
        <v>8.6597200000000001</v>
      </c>
      <c r="D90">
        <f t="shared" si="4"/>
        <v>0</v>
      </c>
      <c r="E90">
        <f t="shared" si="5"/>
        <v>0</v>
      </c>
      <c r="F90">
        <f t="shared" si="6"/>
        <v>0</v>
      </c>
      <c r="G90">
        <f t="shared" si="7"/>
        <v>0</v>
      </c>
    </row>
    <row r="91" spans="1:7" x14ac:dyDescent="0.25">
      <c r="A91">
        <v>36.630000000000003</v>
      </c>
      <c r="B91" s="1">
        <v>8.7685616666666668</v>
      </c>
      <c r="D91">
        <f t="shared" si="4"/>
        <v>0</v>
      </c>
      <c r="E91">
        <f t="shared" si="5"/>
        <v>0</v>
      </c>
      <c r="F91">
        <f t="shared" si="6"/>
        <v>0</v>
      </c>
      <c r="G91">
        <f t="shared" si="7"/>
        <v>0</v>
      </c>
    </row>
    <row r="92" spans="1:7" x14ac:dyDescent="0.25">
      <c r="A92">
        <v>36.96</v>
      </c>
      <c r="B92" s="1">
        <v>8.8774033333333335</v>
      </c>
      <c r="D92">
        <f t="shared" si="4"/>
        <v>0</v>
      </c>
      <c r="E92">
        <f t="shared" si="5"/>
        <v>0</v>
      </c>
      <c r="F92">
        <f t="shared" si="6"/>
        <v>0</v>
      </c>
      <c r="G92">
        <f t="shared" si="7"/>
        <v>0</v>
      </c>
    </row>
    <row r="93" spans="1:7" x14ac:dyDescent="0.25">
      <c r="A93">
        <v>37.28</v>
      </c>
      <c r="B93" s="1">
        <v>8.9862450000000003</v>
      </c>
      <c r="D93">
        <f t="shared" si="4"/>
        <v>0</v>
      </c>
      <c r="E93">
        <f t="shared" si="5"/>
        <v>0</v>
      </c>
      <c r="F93">
        <f t="shared" si="6"/>
        <v>0</v>
      </c>
      <c r="G93">
        <f t="shared" si="7"/>
        <v>0</v>
      </c>
    </row>
    <row r="94" spans="1:7" x14ac:dyDescent="0.25">
      <c r="A94">
        <v>37.61</v>
      </c>
      <c r="B94" s="1">
        <v>9.095086666666667</v>
      </c>
      <c r="D94">
        <f t="shared" si="4"/>
        <v>0</v>
      </c>
      <c r="E94">
        <f t="shared" si="5"/>
        <v>0</v>
      </c>
      <c r="F94">
        <f t="shared" si="6"/>
        <v>0</v>
      </c>
      <c r="G94">
        <f t="shared" si="7"/>
        <v>0</v>
      </c>
    </row>
    <row r="95" spans="1:7" x14ac:dyDescent="0.25">
      <c r="A95">
        <v>37.93</v>
      </c>
      <c r="B95" s="1">
        <v>9.2039283333333337</v>
      </c>
      <c r="D95">
        <f t="shared" si="4"/>
        <v>0</v>
      </c>
      <c r="E95">
        <f t="shared" si="5"/>
        <v>0</v>
      </c>
      <c r="F95">
        <f t="shared" si="6"/>
        <v>0</v>
      </c>
      <c r="G95">
        <f t="shared" si="7"/>
        <v>0</v>
      </c>
    </row>
    <row r="96" spans="1:7" x14ac:dyDescent="0.25">
      <c r="A96">
        <v>38.26</v>
      </c>
      <c r="B96" s="1">
        <v>9.3127700000000004</v>
      </c>
      <c r="D96">
        <f t="shared" si="4"/>
        <v>0</v>
      </c>
      <c r="E96">
        <f t="shared" si="5"/>
        <v>0</v>
      </c>
      <c r="F96">
        <f t="shared" si="6"/>
        <v>0</v>
      </c>
      <c r="G96">
        <f t="shared" si="7"/>
        <v>0</v>
      </c>
    </row>
    <row r="97" spans="1:7" x14ac:dyDescent="0.25">
      <c r="A97">
        <v>38.590000000000003</v>
      </c>
      <c r="B97" s="1">
        <v>9.4216116666666672</v>
      </c>
      <c r="D97">
        <f t="shared" si="4"/>
        <v>0</v>
      </c>
      <c r="E97">
        <f t="shared" si="5"/>
        <v>0</v>
      </c>
      <c r="F97">
        <f t="shared" si="6"/>
        <v>0</v>
      </c>
      <c r="G97">
        <f t="shared" si="7"/>
        <v>0</v>
      </c>
    </row>
    <row r="98" spans="1:7" x14ac:dyDescent="0.25">
      <c r="A98">
        <v>38.909999999999997</v>
      </c>
      <c r="B98" s="1">
        <v>9.5304533333333339</v>
      </c>
      <c r="D98">
        <f t="shared" si="4"/>
        <v>0</v>
      </c>
      <c r="E98">
        <f t="shared" si="5"/>
        <v>0</v>
      </c>
      <c r="F98">
        <f t="shared" si="6"/>
        <v>0</v>
      </c>
      <c r="G98">
        <f t="shared" si="7"/>
        <v>0</v>
      </c>
    </row>
    <row r="99" spans="1:7" x14ac:dyDescent="0.25">
      <c r="A99">
        <v>39.24</v>
      </c>
      <c r="B99" s="1">
        <v>9.6392949999999988</v>
      </c>
      <c r="D99">
        <f t="shared" si="4"/>
        <v>0</v>
      </c>
      <c r="E99">
        <f t="shared" si="5"/>
        <v>0</v>
      </c>
      <c r="F99">
        <f t="shared" si="6"/>
        <v>0</v>
      </c>
      <c r="G99">
        <f t="shared" si="7"/>
        <v>0</v>
      </c>
    </row>
    <row r="100" spans="1:7" x14ac:dyDescent="0.25">
      <c r="A100">
        <v>39.57</v>
      </c>
      <c r="B100" s="1">
        <v>9.7481366666666656</v>
      </c>
      <c r="D100">
        <f t="shared" si="4"/>
        <v>0</v>
      </c>
      <c r="E100">
        <f t="shared" si="5"/>
        <v>0</v>
      </c>
      <c r="F100">
        <f t="shared" si="6"/>
        <v>0</v>
      </c>
      <c r="G100">
        <f t="shared" si="7"/>
        <v>0</v>
      </c>
    </row>
    <row r="101" spans="1:7" x14ac:dyDescent="0.25">
      <c r="A101">
        <v>39.89</v>
      </c>
      <c r="B101" s="1">
        <v>9.8569783333333323</v>
      </c>
      <c r="D101">
        <f t="shared" si="4"/>
        <v>0</v>
      </c>
      <c r="E101">
        <f t="shared" si="5"/>
        <v>0</v>
      </c>
      <c r="F101">
        <f t="shared" si="6"/>
        <v>0</v>
      </c>
      <c r="G101">
        <f t="shared" si="7"/>
        <v>0</v>
      </c>
    </row>
    <row r="102" spans="1:7" x14ac:dyDescent="0.25">
      <c r="A102">
        <v>40.22</v>
      </c>
      <c r="B102" s="1">
        <v>9.965819999999999</v>
      </c>
      <c r="D102">
        <f t="shared" si="4"/>
        <v>0</v>
      </c>
      <c r="E102">
        <f t="shared" si="5"/>
        <v>0</v>
      </c>
      <c r="F102">
        <f t="shared" si="6"/>
        <v>0</v>
      </c>
      <c r="G102">
        <f t="shared" si="7"/>
        <v>0</v>
      </c>
    </row>
    <row r="103" spans="1:7" x14ac:dyDescent="0.25">
      <c r="A103">
        <v>40.54</v>
      </c>
      <c r="B103" s="1">
        <v>10.074661666666666</v>
      </c>
      <c r="D103">
        <f t="shared" si="4"/>
        <v>0</v>
      </c>
      <c r="E103">
        <f t="shared" si="5"/>
        <v>0</v>
      </c>
      <c r="F103">
        <f t="shared" si="6"/>
        <v>0</v>
      </c>
      <c r="G103">
        <f t="shared" si="7"/>
        <v>0</v>
      </c>
    </row>
    <row r="104" spans="1:7" x14ac:dyDescent="0.25">
      <c r="A104">
        <v>40.869999999999997</v>
      </c>
      <c r="B104" s="1">
        <v>10.183503333333332</v>
      </c>
      <c r="D104">
        <f t="shared" si="4"/>
        <v>0</v>
      </c>
      <c r="E104">
        <f t="shared" si="5"/>
        <v>0</v>
      </c>
      <c r="F104">
        <f t="shared" si="6"/>
        <v>0</v>
      </c>
      <c r="G104">
        <f t="shared" si="7"/>
        <v>0</v>
      </c>
    </row>
    <row r="105" spans="1:7" x14ac:dyDescent="0.25">
      <c r="A105">
        <v>41.2</v>
      </c>
      <c r="B105" s="1">
        <v>10.292344999999999</v>
      </c>
      <c r="D105">
        <f t="shared" si="4"/>
        <v>0</v>
      </c>
      <c r="E105">
        <f t="shared" si="5"/>
        <v>0</v>
      </c>
      <c r="F105">
        <f t="shared" si="6"/>
        <v>0</v>
      </c>
      <c r="G105">
        <f t="shared" si="7"/>
        <v>0</v>
      </c>
    </row>
    <row r="106" spans="1:7" x14ac:dyDescent="0.25">
      <c r="A106">
        <v>41.52</v>
      </c>
      <c r="B106" s="1">
        <v>10.401186666666666</v>
      </c>
      <c r="D106">
        <f t="shared" si="4"/>
        <v>0</v>
      </c>
      <c r="E106">
        <f t="shared" si="5"/>
        <v>0</v>
      </c>
      <c r="F106">
        <f t="shared" si="6"/>
        <v>0</v>
      </c>
      <c r="G106">
        <f t="shared" si="7"/>
        <v>0</v>
      </c>
    </row>
    <row r="107" spans="1:7" x14ac:dyDescent="0.25">
      <c r="A107">
        <v>41.85</v>
      </c>
      <c r="B107" s="1">
        <v>10.391941666666666</v>
      </c>
      <c r="D107">
        <f t="shared" si="4"/>
        <v>0</v>
      </c>
      <c r="E107">
        <f t="shared" si="5"/>
        <v>0</v>
      </c>
      <c r="F107">
        <f t="shared" si="6"/>
        <v>0</v>
      </c>
      <c r="G107">
        <f t="shared" si="7"/>
        <v>0</v>
      </c>
    </row>
    <row r="108" spans="1:7" x14ac:dyDescent="0.25">
      <c r="A108">
        <v>42.17</v>
      </c>
      <c r="B108" s="1">
        <v>10.408133333333334</v>
      </c>
      <c r="D108">
        <f t="shared" si="4"/>
        <v>0</v>
      </c>
      <c r="E108">
        <f t="shared" si="5"/>
        <v>0</v>
      </c>
      <c r="F108">
        <f t="shared" si="6"/>
        <v>0</v>
      </c>
      <c r="G108">
        <f t="shared" si="7"/>
        <v>0</v>
      </c>
    </row>
    <row r="109" spans="1:7" x14ac:dyDescent="0.25">
      <c r="A109">
        <v>42.5</v>
      </c>
      <c r="B109" s="1">
        <v>10.416705</v>
      </c>
      <c r="D109">
        <f t="shared" si="4"/>
        <v>0</v>
      </c>
      <c r="E109">
        <f t="shared" si="5"/>
        <v>0</v>
      </c>
      <c r="F109">
        <f t="shared" si="6"/>
        <v>0</v>
      </c>
      <c r="G109">
        <f t="shared" si="7"/>
        <v>0</v>
      </c>
    </row>
    <row r="110" spans="1:7" x14ac:dyDescent="0.25">
      <c r="A110">
        <v>42.83</v>
      </c>
      <c r="B110" s="1">
        <v>10.425916666666668</v>
      </c>
      <c r="D110">
        <f t="shared" si="4"/>
        <v>0</v>
      </c>
      <c r="E110">
        <f t="shared" si="5"/>
        <v>0</v>
      </c>
      <c r="F110">
        <f t="shared" si="6"/>
        <v>0</v>
      </c>
      <c r="G110">
        <f t="shared" si="7"/>
        <v>0</v>
      </c>
    </row>
    <row r="111" spans="1:7" x14ac:dyDescent="0.25">
      <c r="A111">
        <v>43.15</v>
      </c>
      <c r="B111" s="1">
        <v>10.446056666666667</v>
      </c>
      <c r="D111">
        <f t="shared" si="4"/>
        <v>0</v>
      </c>
      <c r="E111">
        <f t="shared" si="5"/>
        <v>0</v>
      </c>
      <c r="F111">
        <f t="shared" si="6"/>
        <v>0</v>
      </c>
      <c r="G111">
        <f t="shared" si="7"/>
        <v>0</v>
      </c>
    </row>
    <row r="112" spans="1:7" x14ac:dyDescent="0.25">
      <c r="A112">
        <v>43.48</v>
      </c>
      <c r="B112" s="1">
        <v>10.49117</v>
      </c>
      <c r="D112">
        <f t="shared" si="4"/>
        <v>0</v>
      </c>
      <c r="E112">
        <f t="shared" si="5"/>
        <v>0</v>
      </c>
      <c r="F112">
        <f t="shared" si="6"/>
        <v>0</v>
      </c>
      <c r="G112">
        <f t="shared" si="7"/>
        <v>0</v>
      </c>
    </row>
    <row r="113" spans="1:7" x14ac:dyDescent="0.25">
      <c r="A113">
        <v>43.8</v>
      </c>
      <c r="B113" s="1">
        <v>10.562038333333334</v>
      </c>
      <c r="D113">
        <f t="shared" si="4"/>
        <v>0</v>
      </c>
      <c r="E113">
        <f t="shared" si="5"/>
        <v>0</v>
      </c>
      <c r="F113">
        <f t="shared" si="6"/>
        <v>0</v>
      </c>
      <c r="G113">
        <f t="shared" si="7"/>
        <v>0</v>
      </c>
    </row>
    <row r="114" spans="1:7" x14ac:dyDescent="0.25">
      <c r="A114">
        <v>44.13</v>
      </c>
      <c r="B114" s="1">
        <v>10.594975</v>
      </c>
      <c r="D114">
        <f t="shared" si="4"/>
        <v>0</v>
      </c>
      <c r="E114">
        <f t="shared" si="5"/>
        <v>0</v>
      </c>
      <c r="F114">
        <f t="shared" si="6"/>
        <v>0</v>
      </c>
      <c r="G114">
        <f t="shared" si="7"/>
        <v>0</v>
      </c>
    </row>
    <row r="115" spans="1:7" x14ac:dyDescent="0.25">
      <c r="A115">
        <v>44.46</v>
      </c>
      <c r="B115" s="1">
        <v>10.586041666666667</v>
      </c>
      <c r="D115">
        <f t="shared" si="4"/>
        <v>0</v>
      </c>
      <c r="E115">
        <f t="shared" si="5"/>
        <v>0</v>
      </c>
      <c r="F115">
        <f t="shared" si="6"/>
        <v>0</v>
      </c>
      <c r="G115">
        <f t="shared" si="7"/>
        <v>0</v>
      </c>
    </row>
    <row r="116" spans="1:7" x14ac:dyDescent="0.25">
      <c r="A116">
        <v>44.78</v>
      </c>
      <c r="B116" s="1">
        <v>10.553936666666667</v>
      </c>
      <c r="D116">
        <f t="shared" si="4"/>
        <v>0</v>
      </c>
      <c r="E116">
        <f t="shared" si="5"/>
        <v>0</v>
      </c>
      <c r="F116">
        <f t="shared" si="6"/>
        <v>0</v>
      </c>
      <c r="G116">
        <f t="shared" si="7"/>
        <v>0</v>
      </c>
    </row>
    <row r="117" spans="1:7" x14ac:dyDescent="0.25">
      <c r="A117">
        <v>45.11</v>
      </c>
      <c r="B117" s="1">
        <v>10.496526666666666</v>
      </c>
      <c r="D117">
        <f t="shared" si="4"/>
        <v>0</v>
      </c>
      <c r="E117">
        <f t="shared" si="5"/>
        <v>0</v>
      </c>
      <c r="F117">
        <f t="shared" si="6"/>
        <v>0</v>
      </c>
      <c r="G117">
        <f t="shared" si="7"/>
        <v>0</v>
      </c>
    </row>
    <row r="118" spans="1:7" x14ac:dyDescent="0.25">
      <c r="A118">
        <v>45.43</v>
      </c>
      <c r="B118" s="1">
        <v>10.440336666666667</v>
      </c>
      <c r="D118">
        <f t="shared" si="4"/>
        <v>0</v>
      </c>
      <c r="E118">
        <f t="shared" si="5"/>
        <v>0</v>
      </c>
      <c r="F118">
        <f t="shared" si="6"/>
        <v>0</v>
      </c>
      <c r="G118">
        <f t="shared" si="7"/>
        <v>0</v>
      </c>
    </row>
    <row r="119" spans="1:7" x14ac:dyDescent="0.25">
      <c r="A119">
        <v>45.76</v>
      </c>
      <c r="B119" s="1">
        <v>10.394019999999999</v>
      </c>
      <c r="D119">
        <f t="shared" si="4"/>
        <v>0</v>
      </c>
      <c r="E119">
        <f t="shared" si="5"/>
        <v>0</v>
      </c>
      <c r="F119">
        <f t="shared" si="6"/>
        <v>0</v>
      </c>
      <c r="G119">
        <f t="shared" si="7"/>
        <v>0</v>
      </c>
    </row>
    <row r="120" spans="1:7" x14ac:dyDescent="0.25">
      <c r="A120">
        <v>46.09</v>
      </c>
      <c r="B120" s="1">
        <v>10.342371666666667</v>
      </c>
      <c r="D120">
        <f t="shared" si="4"/>
        <v>0</v>
      </c>
      <c r="E120">
        <f t="shared" si="5"/>
        <v>0</v>
      </c>
      <c r="F120">
        <f t="shared" si="6"/>
        <v>0</v>
      </c>
      <c r="G120">
        <f t="shared" si="7"/>
        <v>0</v>
      </c>
    </row>
    <row r="121" spans="1:7" x14ac:dyDescent="0.25">
      <c r="A121">
        <v>46.41</v>
      </c>
      <c r="B121" s="1">
        <v>10.313231666666667</v>
      </c>
      <c r="D121">
        <f t="shared" si="4"/>
        <v>0</v>
      </c>
      <c r="E121">
        <f t="shared" si="5"/>
        <v>0</v>
      </c>
      <c r="F121">
        <f t="shared" si="6"/>
        <v>0</v>
      </c>
      <c r="G121">
        <f t="shared" si="7"/>
        <v>0</v>
      </c>
    </row>
    <row r="122" spans="1:7" x14ac:dyDescent="0.25">
      <c r="A122">
        <v>46.74</v>
      </c>
      <c r="B122" s="1">
        <v>10.305173333333334</v>
      </c>
      <c r="D122">
        <f t="shared" si="4"/>
        <v>0</v>
      </c>
      <c r="E122">
        <f t="shared" si="5"/>
        <v>0</v>
      </c>
      <c r="F122">
        <f t="shared" si="6"/>
        <v>0</v>
      </c>
      <c r="G122">
        <f t="shared" si="7"/>
        <v>0</v>
      </c>
    </row>
    <row r="123" spans="1:7" x14ac:dyDescent="0.25">
      <c r="A123">
        <v>47.07</v>
      </c>
      <c r="B123" s="1">
        <v>10.284683333333334</v>
      </c>
      <c r="D123">
        <f t="shared" si="4"/>
        <v>0</v>
      </c>
      <c r="E123">
        <f t="shared" si="5"/>
        <v>0</v>
      </c>
      <c r="F123">
        <f t="shared" si="6"/>
        <v>0</v>
      </c>
      <c r="G123">
        <f t="shared" si="7"/>
        <v>0</v>
      </c>
    </row>
    <row r="124" spans="1:7" x14ac:dyDescent="0.25">
      <c r="A124">
        <v>47.39</v>
      </c>
      <c r="B124" s="1">
        <v>10.254463333333334</v>
      </c>
      <c r="D124">
        <f t="shared" si="4"/>
        <v>0</v>
      </c>
      <c r="E124">
        <f t="shared" si="5"/>
        <v>0</v>
      </c>
      <c r="F124">
        <f t="shared" si="6"/>
        <v>0</v>
      </c>
      <c r="G124">
        <f t="shared" si="7"/>
        <v>0</v>
      </c>
    </row>
    <row r="125" spans="1:7" x14ac:dyDescent="0.25">
      <c r="A125">
        <v>47.72</v>
      </c>
      <c r="B125" s="1">
        <v>10.223930000000001</v>
      </c>
      <c r="D125">
        <f t="shared" si="4"/>
        <v>0</v>
      </c>
      <c r="E125">
        <f t="shared" si="5"/>
        <v>0</v>
      </c>
      <c r="F125">
        <f t="shared" si="6"/>
        <v>0</v>
      </c>
      <c r="G125">
        <f t="shared" si="7"/>
        <v>0</v>
      </c>
    </row>
    <row r="126" spans="1:7" x14ac:dyDescent="0.25">
      <c r="A126">
        <v>48.04</v>
      </c>
      <c r="B126" s="1">
        <v>10.199543333333333</v>
      </c>
      <c r="D126">
        <f t="shared" si="4"/>
        <v>0</v>
      </c>
      <c r="E126">
        <f t="shared" si="5"/>
        <v>0</v>
      </c>
      <c r="F126">
        <f t="shared" si="6"/>
        <v>0</v>
      </c>
      <c r="G126">
        <f t="shared" si="7"/>
        <v>0</v>
      </c>
    </row>
    <row r="127" spans="1:7" x14ac:dyDescent="0.25">
      <c r="A127">
        <v>48.37</v>
      </c>
      <c r="B127" s="1">
        <v>10.180611666666666</v>
      </c>
      <c r="D127">
        <f t="shared" si="4"/>
        <v>0</v>
      </c>
      <c r="E127">
        <f t="shared" si="5"/>
        <v>0</v>
      </c>
      <c r="F127">
        <f t="shared" si="6"/>
        <v>0</v>
      </c>
      <c r="G127">
        <f t="shared" si="7"/>
        <v>0</v>
      </c>
    </row>
    <row r="128" spans="1:7" x14ac:dyDescent="0.25">
      <c r="A128">
        <v>48.7</v>
      </c>
      <c r="B128" s="1">
        <v>10.163131666666667</v>
      </c>
      <c r="D128">
        <f t="shared" si="4"/>
        <v>0</v>
      </c>
      <c r="E128">
        <f t="shared" si="5"/>
        <v>0</v>
      </c>
      <c r="F128">
        <f t="shared" si="6"/>
        <v>0</v>
      </c>
      <c r="G128">
        <f t="shared" si="7"/>
        <v>0</v>
      </c>
    </row>
    <row r="129" spans="1:7" x14ac:dyDescent="0.25">
      <c r="A129">
        <v>49.02</v>
      </c>
      <c r="B129" s="1">
        <v>10.152953333333334</v>
      </c>
      <c r="D129">
        <f t="shared" si="4"/>
        <v>0</v>
      </c>
      <c r="E129">
        <f t="shared" si="5"/>
        <v>0</v>
      </c>
      <c r="F129">
        <f t="shared" si="6"/>
        <v>0</v>
      </c>
      <c r="G129">
        <f t="shared" si="7"/>
        <v>0</v>
      </c>
    </row>
    <row r="130" spans="1:7" x14ac:dyDescent="0.25">
      <c r="A130">
        <v>49.35</v>
      </c>
      <c r="B130" s="1">
        <v>10.140136666666667</v>
      </c>
      <c r="D130">
        <f t="shared" ref="D130:D193" si="8">IF((A130-125+1)/(A130) &gt; 0, (A130-125+1)/(A130), 0)</f>
        <v>0</v>
      </c>
      <c r="E130">
        <f t="shared" ref="E130:E193" si="9">IF((A130-175+1)/(A130) &gt; 0, (A130-175+1)/(A130), 0)</f>
        <v>0</v>
      </c>
      <c r="F130">
        <f t="shared" ref="F130:F193" si="10">D130*B130</f>
        <v>0</v>
      </c>
      <c r="G130">
        <f t="shared" ref="G130:G193" si="11">E130*B130</f>
        <v>0</v>
      </c>
    </row>
    <row r="131" spans="1:7" x14ac:dyDescent="0.25">
      <c r="A131">
        <v>49.67</v>
      </c>
      <c r="B131" s="1">
        <v>10.126318333333334</v>
      </c>
      <c r="D131">
        <f t="shared" si="8"/>
        <v>0</v>
      </c>
      <c r="E131">
        <f t="shared" si="9"/>
        <v>0</v>
      </c>
      <c r="F131">
        <f t="shared" si="10"/>
        <v>0</v>
      </c>
      <c r="G131">
        <f t="shared" si="11"/>
        <v>0</v>
      </c>
    </row>
    <row r="132" spans="1:7" x14ac:dyDescent="0.25">
      <c r="A132">
        <v>50</v>
      </c>
      <c r="B132" s="1">
        <v>10.079703333333333</v>
      </c>
      <c r="D132">
        <f t="shared" si="8"/>
        <v>0</v>
      </c>
      <c r="E132">
        <f t="shared" si="9"/>
        <v>0</v>
      </c>
      <c r="F132">
        <f t="shared" si="10"/>
        <v>0</v>
      </c>
      <c r="G132">
        <f t="shared" si="11"/>
        <v>0</v>
      </c>
    </row>
    <row r="133" spans="1:7" x14ac:dyDescent="0.25">
      <c r="A133">
        <v>50.45</v>
      </c>
      <c r="B133" s="1">
        <v>10.000954999999999</v>
      </c>
      <c r="D133">
        <f t="shared" si="8"/>
        <v>0</v>
      </c>
      <c r="E133">
        <f t="shared" si="9"/>
        <v>0</v>
      </c>
      <c r="F133">
        <f t="shared" si="10"/>
        <v>0</v>
      </c>
      <c r="G133">
        <f t="shared" si="11"/>
        <v>0</v>
      </c>
    </row>
    <row r="134" spans="1:7" x14ac:dyDescent="0.25">
      <c r="A134">
        <v>50.91</v>
      </c>
      <c r="B134" s="1">
        <v>9.9381299999999992</v>
      </c>
      <c r="D134">
        <f t="shared" si="8"/>
        <v>0</v>
      </c>
      <c r="E134">
        <f t="shared" si="9"/>
        <v>0</v>
      </c>
      <c r="F134">
        <f t="shared" si="10"/>
        <v>0</v>
      </c>
      <c r="G134">
        <f t="shared" si="11"/>
        <v>0</v>
      </c>
    </row>
    <row r="135" spans="1:7" x14ac:dyDescent="0.25">
      <c r="A135">
        <v>51.36</v>
      </c>
      <c r="B135" s="1">
        <v>9.8881316666666663</v>
      </c>
      <c r="D135">
        <f t="shared" si="8"/>
        <v>0</v>
      </c>
      <c r="E135">
        <f t="shared" si="9"/>
        <v>0</v>
      </c>
      <c r="F135">
        <f t="shared" si="10"/>
        <v>0</v>
      </c>
      <c r="G135">
        <f t="shared" si="11"/>
        <v>0</v>
      </c>
    </row>
    <row r="136" spans="1:7" x14ac:dyDescent="0.25">
      <c r="A136">
        <v>51.82</v>
      </c>
      <c r="B136" s="1">
        <v>9.8706233333333326</v>
      </c>
      <c r="D136">
        <f t="shared" si="8"/>
        <v>0</v>
      </c>
      <c r="E136">
        <f t="shared" si="9"/>
        <v>0</v>
      </c>
      <c r="F136">
        <f t="shared" si="10"/>
        <v>0</v>
      </c>
      <c r="G136">
        <f t="shared" si="11"/>
        <v>0</v>
      </c>
    </row>
    <row r="137" spans="1:7" x14ac:dyDescent="0.25">
      <c r="A137">
        <v>52.27</v>
      </c>
      <c r="B137" s="1">
        <v>9.8174299999999999</v>
      </c>
      <c r="D137">
        <f t="shared" si="8"/>
        <v>0</v>
      </c>
      <c r="E137">
        <f t="shared" si="9"/>
        <v>0</v>
      </c>
      <c r="F137">
        <f t="shared" si="10"/>
        <v>0</v>
      </c>
      <c r="G137">
        <f t="shared" si="11"/>
        <v>0</v>
      </c>
    </row>
    <row r="138" spans="1:7" x14ac:dyDescent="0.25">
      <c r="A138">
        <v>52.73</v>
      </c>
      <c r="B138" s="1">
        <v>9.7520450000000007</v>
      </c>
      <c r="D138">
        <f t="shared" si="8"/>
        <v>0</v>
      </c>
      <c r="E138">
        <f t="shared" si="9"/>
        <v>0</v>
      </c>
      <c r="F138">
        <f t="shared" si="10"/>
        <v>0</v>
      </c>
      <c r="G138">
        <f t="shared" si="11"/>
        <v>0</v>
      </c>
    </row>
    <row r="139" spans="1:7" x14ac:dyDescent="0.25">
      <c r="A139">
        <v>53.18</v>
      </c>
      <c r="B139" s="1">
        <v>9.6719433333333331</v>
      </c>
      <c r="D139">
        <f t="shared" si="8"/>
        <v>0</v>
      </c>
      <c r="E139">
        <f t="shared" si="9"/>
        <v>0</v>
      </c>
      <c r="F139">
        <f t="shared" si="10"/>
        <v>0</v>
      </c>
      <c r="G139">
        <f t="shared" si="11"/>
        <v>0</v>
      </c>
    </row>
    <row r="140" spans="1:7" x14ac:dyDescent="0.25">
      <c r="A140">
        <v>53.64</v>
      </c>
      <c r="B140" s="1">
        <v>9.5815333333333328</v>
      </c>
      <c r="D140">
        <f t="shared" si="8"/>
        <v>0</v>
      </c>
      <c r="E140">
        <f t="shared" si="9"/>
        <v>0</v>
      </c>
      <c r="F140">
        <f t="shared" si="10"/>
        <v>0</v>
      </c>
      <c r="G140">
        <f t="shared" si="11"/>
        <v>0</v>
      </c>
    </row>
    <row r="141" spans="1:7" x14ac:dyDescent="0.25">
      <c r="A141">
        <v>54.09</v>
      </c>
      <c r="B141" s="1">
        <v>9.4992033333333339</v>
      </c>
      <c r="D141">
        <f t="shared" si="8"/>
        <v>0</v>
      </c>
      <c r="E141">
        <f t="shared" si="9"/>
        <v>0</v>
      </c>
      <c r="F141">
        <f t="shared" si="10"/>
        <v>0</v>
      </c>
      <c r="G141">
        <f t="shared" si="11"/>
        <v>0</v>
      </c>
    </row>
    <row r="142" spans="1:7" x14ac:dyDescent="0.25">
      <c r="A142">
        <v>54.55</v>
      </c>
      <c r="B142" s="1">
        <v>9.3774883333333339</v>
      </c>
      <c r="D142">
        <f t="shared" si="8"/>
        <v>0</v>
      </c>
      <c r="E142">
        <f t="shared" si="9"/>
        <v>0</v>
      </c>
      <c r="F142">
        <f t="shared" si="10"/>
        <v>0</v>
      </c>
      <c r="G142">
        <f t="shared" si="11"/>
        <v>0</v>
      </c>
    </row>
    <row r="143" spans="1:7" x14ac:dyDescent="0.25">
      <c r="A143">
        <v>55</v>
      </c>
      <c r="B143" s="1">
        <v>9.3126266666666666</v>
      </c>
      <c r="D143">
        <f t="shared" si="8"/>
        <v>0</v>
      </c>
      <c r="E143">
        <f t="shared" si="9"/>
        <v>0</v>
      </c>
      <c r="F143">
        <f t="shared" si="10"/>
        <v>0</v>
      </c>
      <c r="G143">
        <f t="shared" si="11"/>
        <v>0</v>
      </c>
    </row>
    <row r="144" spans="1:7" x14ac:dyDescent="0.25">
      <c r="A144">
        <v>55.45</v>
      </c>
      <c r="B144" s="1">
        <v>9.244906666666667</v>
      </c>
      <c r="D144">
        <f t="shared" si="8"/>
        <v>0</v>
      </c>
      <c r="E144">
        <f t="shared" si="9"/>
        <v>0</v>
      </c>
      <c r="F144">
        <f t="shared" si="10"/>
        <v>0</v>
      </c>
      <c r="G144">
        <f t="shared" si="11"/>
        <v>0</v>
      </c>
    </row>
    <row r="145" spans="1:7" x14ac:dyDescent="0.25">
      <c r="A145">
        <v>55.91</v>
      </c>
      <c r="B145" s="1">
        <v>9.2088049999999999</v>
      </c>
      <c r="D145">
        <f t="shared" si="8"/>
        <v>0</v>
      </c>
      <c r="E145">
        <f t="shared" si="9"/>
        <v>0</v>
      </c>
      <c r="F145">
        <f t="shared" si="10"/>
        <v>0</v>
      </c>
      <c r="G145">
        <f t="shared" si="11"/>
        <v>0</v>
      </c>
    </row>
    <row r="146" spans="1:7" x14ac:dyDescent="0.25">
      <c r="A146">
        <v>56.36</v>
      </c>
      <c r="B146" s="1">
        <v>9.1805066666666661</v>
      </c>
      <c r="D146">
        <f t="shared" si="8"/>
        <v>0</v>
      </c>
      <c r="E146">
        <f t="shared" si="9"/>
        <v>0</v>
      </c>
      <c r="F146">
        <f t="shared" si="10"/>
        <v>0</v>
      </c>
      <c r="G146">
        <f t="shared" si="11"/>
        <v>0</v>
      </c>
    </row>
    <row r="147" spans="1:7" x14ac:dyDescent="0.25">
      <c r="A147">
        <v>56.82</v>
      </c>
      <c r="B147" s="1">
        <v>9.1374499999999994</v>
      </c>
      <c r="D147">
        <f t="shared" si="8"/>
        <v>0</v>
      </c>
      <c r="E147">
        <f t="shared" si="9"/>
        <v>0</v>
      </c>
      <c r="F147">
        <f t="shared" si="10"/>
        <v>0</v>
      </c>
      <c r="G147">
        <f t="shared" si="11"/>
        <v>0</v>
      </c>
    </row>
    <row r="148" spans="1:7" x14ac:dyDescent="0.25">
      <c r="A148">
        <v>57.27</v>
      </c>
      <c r="B148" s="1">
        <v>9.0946499999999997</v>
      </c>
      <c r="D148">
        <f t="shared" si="8"/>
        <v>0</v>
      </c>
      <c r="E148">
        <f t="shared" si="9"/>
        <v>0</v>
      </c>
      <c r="F148">
        <f t="shared" si="10"/>
        <v>0</v>
      </c>
      <c r="G148">
        <f t="shared" si="11"/>
        <v>0</v>
      </c>
    </row>
    <row r="149" spans="1:7" x14ac:dyDescent="0.25">
      <c r="A149">
        <v>57.73</v>
      </c>
      <c r="B149" s="1">
        <v>9.0398816666666661</v>
      </c>
      <c r="D149">
        <f t="shared" si="8"/>
        <v>0</v>
      </c>
      <c r="E149">
        <f t="shared" si="9"/>
        <v>0</v>
      </c>
      <c r="F149">
        <f t="shared" si="10"/>
        <v>0</v>
      </c>
      <c r="G149">
        <f t="shared" si="11"/>
        <v>0</v>
      </c>
    </row>
    <row r="150" spans="1:7" x14ac:dyDescent="0.25">
      <c r="A150">
        <v>58.18</v>
      </c>
      <c r="B150" s="1">
        <v>8.9848149999999993</v>
      </c>
      <c r="D150">
        <f t="shared" si="8"/>
        <v>0</v>
      </c>
      <c r="E150">
        <f t="shared" si="9"/>
        <v>0</v>
      </c>
      <c r="F150">
        <f t="shared" si="10"/>
        <v>0</v>
      </c>
      <c r="G150">
        <f t="shared" si="11"/>
        <v>0</v>
      </c>
    </row>
    <row r="151" spans="1:7" x14ac:dyDescent="0.25">
      <c r="A151">
        <v>58.64</v>
      </c>
      <c r="B151" s="1">
        <v>8.9057966666666672</v>
      </c>
      <c r="D151">
        <f t="shared" si="8"/>
        <v>0</v>
      </c>
      <c r="E151">
        <f t="shared" si="9"/>
        <v>0</v>
      </c>
      <c r="F151">
        <f t="shared" si="10"/>
        <v>0</v>
      </c>
      <c r="G151">
        <f t="shared" si="11"/>
        <v>0</v>
      </c>
    </row>
    <row r="152" spans="1:7" x14ac:dyDescent="0.25">
      <c r="A152">
        <v>59.09</v>
      </c>
      <c r="B152" s="1">
        <v>8.8457383333333333</v>
      </c>
      <c r="D152">
        <f t="shared" si="8"/>
        <v>0</v>
      </c>
      <c r="E152">
        <f t="shared" si="9"/>
        <v>0</v>
      </c>
      <c r="F152">
        <f t="shared" si="10"/>
        <v>0</v>
      </c>
      <c r="G152">
        <f t="shared" si="11"/>
        <v>0</v>
      </c>
    </row>
    <row r="153" spans="1:7" x14ac:dyDescent="0.25">
      <c r="A153">
        <v>59.55</v>
      </c>
      <c r="B153" s="1">
        <v>8.7824366666666673</v>
      </c>
      <c r="D153">
        <f t="shared" si="8"/>
        <v>0</v>
      </c>
      <c r="E153">
        <f t="shared" si="9"/>
        <v>0</v>
      </c>
      <c r="F153">
        <f t="shared" si="10"/>
        <v>0</v>
      </c>
      <c r="G153">
        <f t="shared" si="11"/>
        <v>0</v>
      </c>
    </row>
    <row r="154" spans="1:7" x14ac:dyDescent="0.25">
      <c r="A154">
        <v>60</v>
      </c>
      <c r="B154" s="1">
        <v>8.7201149999999998</v>
      </c>
      <c r="D154">
        <f t="shared" si="8"/>
        <v>0</v>
      </c>
      <c r="E154">
        <f t="shared" si="9"/>
        <v>0</v>
      </c>
      <c r="F154">
        <f t="shared" si="10"/>
        <v>0</v>
      </c>
      <c r="G154">
        <f t="shared" si="11"/>
        <v>0</v>
      </c>
    </row>
    <row r="155" spans="1:7" x14ac:dyDescent="0.25">
      <c r="A155">
        <v>60.45</v>
      </c>
      <c r="B155" s="1">
        <v>8.7253666666666678</v>
      </c>
      <c r="D155">
        <f t="shared" si="8"/>
        <v>0</v>
      </c>
      <c r="E155">
        <f t="shared" si="9"/>
        <v>0</v>
      </c>
      <c r="F155">
        <f t="shared" si="10"/>
        <v>0</v>
      </c>
      <c r="G155">
        <f t="shared" si="11"/>
        <v>0</v>
      </c>
    </row>
    <row r="156" spans="1:7" x14ac:dyDescent="0.25">
      <c r="A156">
        <v>60.91</v>
      </c>
      <c r="B156" s="1">
        <v>8.7409716666666668</v>
      </c>
      <c r="D156">
        <f t="shared" si="8"/>
        <v>0</v>
      </c>
      <c r="E156">
        <f t="shared" si="9"/>
        <v>0</v>
      </c>
      <c r="F156">
        <f t="shared" si="10"/>
        <v>0</v>
      </c>
      <c r="G156">
        <f t="shared" si="11"/>
        <v>0</v>
      </c>
    </row>
    <row r="157" spans="1:7" x14ac:dyDescent="0.25">
      <c r="A157">
        <v>61.36</v>
      </c>
      <c r="B157" s="1">
        <v>8.7470499999999998</v>
      </c>
      <c r="D157">
        <f t="shared" si="8"/>
        <v>0</v>
      </c>
      <c r="E157">
        <f t="shared" si="9"/>
        <v>0</v>
      </c>
      <c r="F157">
        <f t="shared" si="10"/>
        <v>0</v>
      </c>
      <c r="G157">
        <f t="shared" si="11"/>
        <v>0</v>
      </c>
    </row>
    <row r="158" spans="1:7" x14ac:dyDescent="0.25">
      <c r="A158">
        <v>61.82</v>
      </c>
      <c r="B158" s="1">
        <v>8.6971783333333335</v>
      </c>
      <c r="D158">
        <f t="shared" si="8"/>
        <v>0</v>
      </c>
      <c r="E158">
        <f t="shared" si="9"/>
        <v>0</v>
      </c>
      <c r="F158">
        <f t="shared" si="10"/>
        <v>0</v>
      </c>
      <c r="G158">
        <f t="shared" si="11"/>
        <v>0</v>
      </c>
    </row>
    <row r="159" spans="1:7" x14ac:dyDescent="0.25">
      <c r="A159">
        <v>62.27</v>
      </c>
      <c r="B159" s="1">
        <v>8.6033216666666661</v>
      </c>
      <c r="D159">
        <f t="shared" si="8"/>
        <v>0</v>
      </c>
      <c r="E159">
        <f t="shared" si="9"/>
        <v>0</v>
      </c>
      <c r="F159">
        <f t="shared" si="10"/>
        <v>0</v>
      </c>
      <c r="G159">
        <f t="shared" si="11"/>
        <v>0</v>
      </c>
    </row>
    <row r="160" spans="1:7" x14ac:dyDescent="0.25">
      <c r="A160">
        <v>62.73</v>
      </c>
      <c r="B160" s="1">
        <v>8.4716683333333336</v>
      </c>
      <c r="D160">
        <f t="shared" si="8"/>
        <v>0</v>
      </c>
      <c r="E160">
        <f t="shared" si="9"/>
        <v>0</v>
      </c>
      <c r="F160">
        <f t="shared" si="10"/>
        <v>0</v>
      </c>
      <c r="G160">
        <f t="shared" si="11"/>
        <v>0</v>
      </c>
    </row>
    <row r="161" spans="1:7" x14ac:dyDescent="0.25">
      <c r="A161">
        <v>63.18</v>
      </c>
      <c r="B161" s="1">
        <v>8.3177266666666672</v>
      </c>
      <c r="D161">
        <f t="shared" si="8"/>
        <v>0</v>
      </c>
      <c r="E161">
        <f t="shared" si="9"/>
        <v>0</v>
      </c>
      <c r="F161">
        <f t="shared" si="10"/>
        <v>0</v>
      </c>
      <c r="G161">
        <f t="shared" si="11"/>
        <v>0</v>
      </c>
    </row>
    <row r="162" spans="1:7" x14ac:dyDescent="0.25">
      <c r="A162">
        <v>63.64</v>
      </c>
      <c r="B162" s="1">
        <v>8.1735183333333339</v>
      </c>
      <c r="D162">
        <f t="shared" si="8"/>
        <v>0</v>
      </c>
      <c r="E162">
        <f t="shared" si="9"/>
        <v>0</v>
      </c>
      <c r="F162">
        <f t="shared" si="10"/>
        <v>0</v>
      </c>
      <c r="G162">
        <f t="shared" si="11"/>
        <v>0</v>
      </c>
    </row>
    <row r="163" spans="1:7" x14ac:dyDescent="0.25">
      <c r="A163">
        <v>64.09</v>
      </c>
      <c r="B163" s="1">
        <v>8.0444766666666663</v>
      </c>
      <c r="D163">
        <f t="shared" si="8"/>
        <v>0</v>
      </c>
      <c r="E163">
        <f t="shared" si="9"/>
        <v>0</v>
      </c>
      <c r="F163">
        <f t="shared" si="10"/>
        <v>0</v>
      </c>
      <c r="G163">
        <f t="shared" si="11"/>
        <v>0</v>
      </c>
    </row>
    <row r="164" spans="1:7" x14ac:dyDescent="0.25">
      <c r="A164">
        <v>64.55</v>
      </c>
      <c r="B164" s="1">
        <v>8.02332</v>
      </c>
      <c r="D164">
        <f t="shared" si="8"/>
        <v>0</v>
      </c>
      <c r="E164">
        <f t="shared" si="9"/>
        <v>0</v>
      </c>
      <c r="F164">
        <f t="shared" si="10"/>
        <v>0</v>
      </c>
      <c r="G164">
        <f t="shared" si="11"/>
        <v>0</v>
      </c>
    </row>
    <row r="165" spans="1:7" x14ac:dyDescent="0.25">
      <c r="A165">
        <v>65</v>
      </c>
      <c r="B165" s="1">
        <v>7.9835150000000006</v>
      </c>
      <c r="D165">
        <f t="shared" si="8"/>
        <v>0</v>
      </c>
      <c r="E165">
        <f t="shared" si="9"/>
        <v>0</v>
      </c>
      <c r="F165">
        <f t="shared" si="10"/>
        <v>0</v>
      </c>
      <c r="G165">
        <f t="shared" si="11"/>
        <v>0</v>
      </c>
    </row>
    <row r="166" spans="1:7" x14ac:dyDescent="0.25">
      <c r="A166">
        <v>65.45</v>
      </c>
      <c r="B166" s="1">
        <v>7.9151533333333335</v>
      </c>
      <c r="D166">
        <f t="shared" si="8"/>
        <v>0</v>
      </c>
      <c r="E166">
        <f t="shared" si="9"/>
        <v>0</v>
      </c>
      <c r="F166">
        <f t="shared" si="10"/>
        <v>0</v>
      </c>
      <c r="G166">
        <f t="shared" si="11"/>
        <v>0</v>
      </c>
    </row>
    <row r="167" spans="1:7" x14ac:dyDescent="0.25">
      <c r="A167">
        <v>65.91</v>
      </c>
      <c r="B167" s="1">
        <v>7.8309549999999994</v>
      </c>
      <c r="D167">
        <f t="shared" si="8"/>
        <v>0</v>
      </c>
      <c r="E167">
        <f t="shared" si="9"/>
        <v>0</v>
      </c>
      <c r="F167">
        <f t="shared" si="10"/>
        <v>0</v>
      </c>
      <c r="G167">
        <f t="shared" si="11"/>
        <v>0</v>
      </c>
    </row>
    <row r="168" spans="1:7" x14ac:dyDescent="0.25">
      <c r="A168">
        <v>66.36</v>
      </c>
      <c r="B168" s="1">
        <v>7.7551016666666674</v>
      </c>
      <c r="D168">
        <f t="shared" si="8"/>
        <v>0</v>
      </c>
      <c r="E168">
        <f t="shared" si="9"/>
        <v>0</v>
      </c>
      <c r="F168">
        <f t="shared" si="10"/>
        <v>0</v>
      </c>
      <c r="G168">
        <f t="shared" si="11"/>
        <v>0</v>
      </c>
    </row>
    <row r="169" spans="1:7" x14ac:dyDescent="0.25">
      <c r="A169">
        <v>66.819999999999993</v>
      </c>
      <c r="B169" s="1">
        <v>7.708823333333334</v>
      </c>
      <c r="D169">
        <f t="shared" si="8"/>
        <v>0</v>
      </c>
      <c r="E169">
        <f t="shared" si="9"/>
        <v>0</v>
      </c>
      <c r="F169">
        <f t="shared" si="10"/>
        <v>0</v>
      </c>
      <c r="G169">
        <f t="shared" si="11"/>
        <v>0</v>
      </c>
    </row>
    <row r="170" spans="1:7" x14ac:dyDescent="0.25">
      <c r="A170">
        <v>67.27</v>
      </c>
      <c r="B170" s="1">
        <v>7.6528533333333328</v>
      </c>
      <c r="D170">
        <f t="shared" si="8"/>
        <v>0</v>
      </c>
      <c r="E170">
        <f t="shared" si="9"/>
        <v>0</v>
      </c>
      <c r="F170">
        <f t="shared" si="10"/>
        <v>0</v>
      </c>
      <c r="G170">
        <f t="shared" si="11"/>
        <v>0</v>
      </c>
    </row>
    <row r="171" spans="1:7" x14ac:dyDescent="0.25">
      <c r="A171">
        <v>67.73</v>
      </c>
      <c r="B171" s="1">
        <v>7.608086666666666</v>
      </c>
      <c r="D171">
        <f t="shared" si="8"/>
        <v>0</v>
      </c>
      <c r="E171">
        <f t="shared" si="9"/>
        <v>0</v>
      </c>
      <c r="F171">
        <f t="shared" si="10"/>
        <v>0</v>
      </c>
      <c r="G171">
        <f t="shared" si="11"/>
        <v>0</v>
      </c>
    </row>
    <row r="172" spans="1:7" x14ac:dyDescent="0.25">
      <c r="A172">
        <v>68.180000000000007</v>
      </c>
      <c r="B172" s="1">
        <v>7.5384150000000005</v>
      </c>
      <c r="D172">
        <f t="shared" si="8"/>
        <v>0</v>
      </c>
      <c r="E172">
        <f t="shared" si="9"/>
        <v>0</v>
      </c>
      <c r="F172">
        <f t="shared" si="10"/>
        <v>0</v>
      </c>
      <c r="G172">
        <f t="shared" si="11"/>
        <v>0</v>
      </c>
    </row>
    <row r="173" spans="1:7" x14ac:dyDescent="0.25">
      <c r="A173">
        <v>68.64</v>
      </c>
      <c r="B173" s="1">
        <v>7.4833716666666668</v>
      </c>
      <c r="D173">
        <f t="shared" si="8"/>
        <v>0</v>
      </c>
      <c r="E173">
        <f t="shared" si="9"/>
        <v>0</v>
      </c>
      <c r="F173">
        <f t="shared" si="10"/>
        <v>0</v>
      </c>
      <c r="G173">
        <f t="shared" si="11"/>
        <v>0</v>
      </c>
    </row>
    <row r="174" spans="1:7" x14ac:dyDescent="0.25">
      <c r="A174">
        <v>69.09</v>
      </c>
      <c r="B174" s="1">
        <v>7.4271683333333334</v>
      </c>
      <c r="D174">
        <f t="shared" si="8"/>
        <v>0</v>
      </c>
      <c r="E174">
        <f t="shared" si="9"/>
        <v>0</v>
      </c>
      <c r="F174">
        <f t="shared" si="10"/>
        <v>0</v>
      </c>
      <c r="G174">
        <f t="shared" si="11"/>
        <v>0</v>
      </c>
    </row>
    <row r="175" spans="1:7" x14ac:dyDescent="0.25">
      <c r="A175">
        <v>69.55</v>
      </c>
      <c r="B175" s="1">
        <v>7.3680633333333327</v>
      </c>
      <c r="D175">
        <f t="shared" si="8"/>
        <v>0</v>
      </c>
      <c r="E175">
        <f t="shared" si="9"/>
        <v>0</v>
      </c>
      <c r="F175">
        <f t="shared" si="10"/>
        <v>0</v>
      </c>
      <c r="G175">
        <f t="shared" si="11"/>
        <v>0</v>
      </c>
    </row>
    <row r="176" spans="1:7" x14ac:dyDescent="0.25">
      <c r="A176">
        <v>70</v>
      </c>
      <c r="B176" s="1">
        <v>7.3609183333333332</v>
      </c>
      <c r="D176">
        <f t="shared" si="8"/>
        <v>0</v>
      </c>
      <c r="E176">
        <f t="shared" si="9"/>
        <v>0</v>
      </c>
      <c r="F176">
        <f t="shared" si="10"/>
        <v>0</v>
      </c>
      <c r="G176">
        <f t="shared" si="11"/>
        <v>0</v>
      </c>
    </row>
    <row r="177" spans="1:7" x14ac:dyDescent="0.25">
      <c r="A177">
        <v>70.45</v>
      </c>
      <c r="B177" s="1">
        <v>7.3209599999999995</v>
      </c>
      <c r="D177">
        <f t="shared" si="8"/>
        <v>0</v>
      </c>
      <c r="E177">
        <f t="shared" si="9"/>
        <v>0</v>
      </c>
      <c r="F177">
        <f t="shared" si="10"/>
        <v>0</v>
      </c>
      <c r="G177">
        <f t="shared" si="11"/>
        <v>0</v>
      </c>
    </row>
    <row r="178" spans="1:7" x14ac:dyDescent="0.25">
      <c r="A178">
        <v>70.91</v>
      </c>
      <c r="B178" s="1">
        <v>7.2911799999999998</v>
      </c>
      <c r="D178">
        <f t="shared" si="8"/>
        <v>0</v>
      </c>
      <c r="E178">
        <f t="shared" si="9"/>
        <v>0</v>
      </c>
      <c r="F178">
        <f t="shared" si="10"/>
        <v>0</v>
      </c>
      <c r="G178">
        <f t="shared" si="11"/>
        <v>0</v>
      </c>
    </row>
    <row r="179" spans="1:7" x14ac:dyDescent="0.25">
      <c r="A179">
        <v>71.36</v>
      </c>
      <c r="B179" s="1">
        <v>7.2448450000000006</v>
      </c>
      <c r="D179">
        <f t="shared" si="8"/>
        <v>0</v>
      </c>
      <c r="E179">
        <f t="shared" si="9"/>
        <v>0</v>
      </c>
      <c r="F179">
        <f t="shared" si="10"/>
        <v>0</v>
      </c>
      <c r="G179">
        <f t="shared" si="11"/>
        <v>0</v>
      </c>
    </row>
    <row r="180" spans="1:7" x14ac:dyDescent="0.25">
      <c r="A180">
        <v>71.819999999999993</v>
      </c>
      <c r="B180" s="1">
        <v>7.185926666666667</v>
      </c>
      <c r="D180">
        <f t="shared" si="8"/>
        <v>0</v>
      </c>
      <c r="E180">
        <f t="shared" si="9"/>
        <v>0</v>
      </c>
      <c r="F180">
        <f t="shared" si="10"/>
        <v>0</v>
      </c>
      <c r="G180">
        <f t="shared" si="11"/>
        <v>0</v>
      </c>
    </row>
    <row r="181" spans="1:7" x14ac:dyDescent="0.25">
      <c r="A181">
        <v>72.27</v>
      </c>
      <c r="B181" s="1">
        <v>7.1020700000000003</v>
      </c>
      <c r="D181">
        <f t="shared" si="8"/>
        <v>0</v>
      </c>
      <c r="E181">
        <f t="shared" si="9"/>
        <v>0</v>
      </c>
      <c r="F181">
        <f t="shared" si="10"/>
        <v>0</v>
      </c>
      <c r="G181">
        <f t="shared" si="11"/>
        <v>0</v>
      </c>
    </row>
    <row r="182" spans="1:7" x14ac:dyDescent="0.25">
      <c r="A182">
        <v>72.73</v>
      </c>
      <c r="B182" s="1">
        <v>7.0105716666666664</v>
      </c>
      <c r="D182">
        <f t="shared" si="8"/>
        <v>0</v>
      </c>
      <c r="E182">
        <f t="shared" si="9"/>
        <v>0</v>
      </c>
      <c r="F182">
        <f t="shared" si="10"/>
        <v>0</v>
      </c>
      <c r="G182">
        <f t="shared" si="11"/>
        <v>0</v>
      </c>
    </row>
    <row r="183" spans="1:7" x14ac:dyDescent="0.25">
      <c r="A183">
        <v>73.180000000000007</v>
      </c>
      <c r="B183" s="1">
        <v>6.9758416666666667</v>
      </c>
      <c r="D183">
        <f t="shared" si="8"/>
        <v>0</v>
      </c>
      <c r="E183">
        <f t="shared" si="9"/>
        <v>0</v>
      </c>
      <c r="F183">
        <f t="shared" si="10"/>
        <v>0</v>
      </c>
      <c r="G183">
        <f t="shared" si="11"/>
        <v>0</v>
      </c>
    </row>
    <row r="184" spans="1:7" x14ac:dyDescent="0.25">
      <c r="A184">
        <v>73.64</v>
      </c>
      <c r="B184" s="1">
        <v>6.9210183333333335</v>
      </c>
      <c r="D184">
        <f t="shared" si="8"/>
        <v>0</v>
      </c>
      <c r="E184">
        <f t="shared" si="9"/>
        <v>0</v>
      </c>
      <c r="F184">
        <f t="shared" si="10"/>
        <v>0</v>
      </c>
      <c r="G184">
        <f t="shared" si="11"/>
        <v>0</v>
      </c>
    </row>
    <row r="185" spans="1:7" x14ac:dyDescent="0.25">
      <c r="A185">
        <v>74.09</v>
      </c>
      <c r="B185" s="1">
        <v>6.8751516666666666</v>
      </c>
      <c r="D185">
        <f t="shared" si="8"/>
        <v>0</v>
      </c>
      <c r="E185">
        <f t="shared" si="9"/>
        <v>0</v>
      </c>
      <c r="F185">
        <f t="shared" si="10"/>
        <v>0</v>
      </c>
      <c r="G185">
        <f t="shared" si="11"/>
        <v>0</v>
      </c>
    </row>
    <row r="186" spans="1:7" x14ac:dyDescent="0.25">
      <c r="A186">
        <v>74.55</v>
      </c>
      <c r="B186" s="1">
        <v>6.7935716666666659</v>
      </c>
      <c r="D186">
        <f t="shared" si="8"/>
        <v>0</v>
      </c>
      <c r="E186">
        <f t="shared" si="9"/>
        <v>0</v>
      </c>
      <c r="F186">
        <f t="shared" si="10"/>
        <v>0</v>
      </c>
      <c r="G186">
        <f t="shared" si="11"/>
        <v>0</v>
      </c>
    </row>
    <row r="187" spans="1:7" x14ac:dyDescent="0.25">
      <c r="A187">
        <v>75</v>
      </c>
      <c r="B187" s="1">
        <v>6.7443383333333342</v>
      </c>
      <c r="D187">
        <f t="shared" si="8"/>
        <v>0</v>
      </c>
      <c r="E187">
        <f t="shared" si="9"/>
        <v>0</v>
      </c>
      <c r="F187">
        <f t="shared" si="10"/>
        <v>0</v>
      </c>
      <c r="G187">
        <f t="shared" si="11"/>
        <v>0</v>
      </c>
    </row>
    <row r="188" spans="1:7" x14ac:dyDescent="0.25">
      <c r="A188">
        <v>75.45</v>
      </c>
      <c r="B188" s="1">
        <v>6.7219733333333336</v>
      </c>
      <c r="D188">
        <f t="shared" si="8"/>
        <v>0</v>
      </c>
      <c r="E188">
        <f t="shared" si="9"/>
        <v>0</v>
      </c>
      <c r="F188">
        <f t="shared" si="10"/>
        <v>0</v>
      </c>
      <c r="G188">
        <f t="shared" si="11"/>
        <v>0</v>
      </c>
    </row>
    <row r="189" spans="1:7" x14ac:dyDescent="0.25">
      <c r="A189">
        <v>75.91</v>
      </c>
      <c r="B189" s="1">
        <v>6.7035899999999993</v>
      </c>
      <c r="D189">
        <f t="shared" si="8"/>
        <v>0</v>
      </c>
      <c r="E189">
        <f t="shared" si="9"/>
        <v>0</v>
      </c>
      <c r="F189">
        <f t="shared" si="10"/>
        <v>0</v>
      </c>
      <c r="G189">
        <f t="shared" si="11"/>
        <v>0</v>
      </c>
    </row>
    <row r="190" spans="1:7" x14ac:dyDescent="0.25">
      <c r="A190">
        <v>76.36</v>
      </c>
      <c r="B190" s="1">
        <v>6.7178250000000004</v>
      </c>
      <c r="D190">
        <f t="shared" si="8"/>
        <v>0</v>
      </c>
      <c r="E190">
        <f t="shared" si="9"/>
        <v>0</v>
      </c>
      <c r="F190">
        <f t="shared" si="10"/>
        <v>0</v>
      </c>
      <c r="G190">
        <f t="shared" si="11"/>
        <v>0</v>
      </c>
    </row>
    <row r="191" spans="1:7" x14ac:dyDescent="0.25">
      <c r="A191">
        <v>76.819999999999993</v>
      </c>
      <c r="B191" s="1">
        <v>6.7258083333333332</v>
      </c>
      <c r="D191">
        <f t="shared" si="8"/>
        <v>0</v>
      </c>
      <c r="E191">
        <f t="shared" si="9"/>
        <v>0</v>
      </c>
      <c r="F191">
        <f t="shared" si="10"/>
        <v>0</v>
      </c>
      <c r="G191">
        <f t="shared" si="11"/>
        <v>0</v>
      </c>
    </row>
    <row r="192" spans="1:7" x14ac:dyDescent="0.25">
      <c r="A192">
        <v>77.27</v>
      </c>
      <c r="B192" s="1">
        <v>6.7404433333333325</v>
      </c>
      <c r="D192">
        <f t="shared" si="8"/>
        <v>0</v>
      </c>
      <c r="E192">
        <f t="shared" si="9"/>
        <v>0</v>
      </c>
      <c r="F192">
        <f t="shared" si="10"/>
        <v>0</v>
      </c>
      <c r="G192">
        <f t="shared" si="11"/>
        <v>0</v>
      </c>
    </row>
    <row r="193" spans="1:7" x14ac:dyDescent="0.25">
      <c r="A193">
        <v>77.73</v>
      </c>
      <c r="B193" s="1">
        <v>6.6849249999999998</v>
      </c>
      <c r="D193">
        <f t="shared" si="8"/>
        <v>0</v>
      </c>
      <c r="E193">
        <f t="shared" si="9"/>
        <v>0</v>
      </c>
      <c r="F193">
        <f t="shared" si="10"/>
        <v>0</v>
      </c>
      <c r="G193">
        <f t="shared" si="11"/>
        <v>0</v>
      </c>
    </row>
    <row r="194" spans="1:7" x14ac:dyDescent="0.25">
      <c r="A194">
        <v>78.180000000000007</v>
      </c>
      <c r="B194" s="1">
        <v>6.5869966666666668</v>
      </c>
      <c r="D194">
        <f t="shared" ref="D194:D257" si="12">IF((A194-125+1)/(A194) &gt; 0, (A194-125+1)/(A194), 0)</f>
        <v>0</v>
      </c>
      <c r="E194">
        <f t="shared" ref="E194:E257" si="13">IF((A194-175+1)/(A194) &gt; 0, (A194-175+1)/(A194), 0)</f>
        <v>0</v>
      </c>
      <c r="F194">
        <f t="shared" ref="F194:F257" si="14">D194*B194</f>
        <v>0</v>
      </c>
      <c r="G194">
        <f t="shared" ref="G194:G257" si="15">E194*B194</f>
        <v>0</v>
      </c>
    </row>
    <row r="195" spans="1:7" x14ac:dyDescent="0.25">
      <c r="A195">
        <v>78.64</v>
      </c>
      <c r="B195" s="1">
        <v>6.4648533333333331</v>
      </c>
      <c r="D195">
        <f t="shared" si="12"/>
        <v>0</v>
      </c>
      <c r="E195">
        <f t="shared" si="13"/>
        <v>0</v>
      </c>
      <c r="F195">
        <f t="shared" si="14"/>
        <v>0</v>
      </c>
      <c r="G195">
        <f t="shared" si="15"/>
        <v>0</v>
      </c>
    </row>
    <row r="196" spans="1:7" x14ac:dyDescent="0.25">
      <c r="A196">
        <v>79.09</v>
      </c>
      <c r="B196" s="1">
        <v>6.3438133333333333</v>
      </c>
      <c r="D196">
        <f t="shared" si="12"/>
        <v>0</v>
      </c>
      <c r="E196">
        <f t="shared" si="13"/>
        <v>0</v>
      </c>
      <c r="F196">
        <f t="shared" si="14"/>
        <v>0</v>
      </c>
      <c r="G196">
        <f t="shared" si="15"/>
        <v>0</v>
      </c>
    </row>
    <row r="197" spans="1:7" x14ac:dyDescent="0.25">
      <c r="A197">
        <v>79.55</v>
      </c>
      <c r="B197" s="1">
        <v>6.2748166666666663</v>
      </c>
      <c r="D197">
        <f t="shared" si="12"/>
        <v>0</v>
      </c>
      <c r="E197">
        <f t="shared" si="13"/>
        <v>0</v>
      </c>
      <c r="F197">
        <f t="shared" si="14"/>
        <v>0</v>
      </c>
      <c r="G197">
        <f t="shared" si="15"/>
        <v>0</v>
      </c>
    </row>
    <row r="198" spans="1:7" x14ac:dyDescent="0.25">
      <c r="A198">
        <v>80</v>
      </c>
      <c r="B198" s="1">
        <v>6.1959049999999998</v>
      </c>
      <c r="D198">
        <f t="shared" si="12"/>
        <v>0</v>
      </c>
      <c r="E198">
        <f t="shared" si="13"/>
        <v>0</v>
      </c>
      <c r="F198">
        <f t="shared" si="14"/>
        <v>0</v>
      </c>
      <c r="G198">
        <f t="shared" si="15"/>
        <v>0</v>
      </c>
    </row>
    <row r="199" spans="1:7" x14ac:dyDescent="0.25">
      <c r="A199">
        <v>80.45</v>
      </c>
      <c r="B199" s="1">
        <v>6.1819099999999993</v>
      </c>
      <c r="D199">
        <f t="shared" si="12"/>
        <v>0</v>
      </c>
      <c r="E199">
        <f t="shared" si="13"/>
        <v>0</v>
      </c>
      <c r="F199">
        <f t="shared" si="14"/>
        <v>0</v>
      </c>
      <c r="G199">
        <f t="shared" si="15"/>
        <v>0</v>
      </c>
    </row>
    <row r="200" spans="1:7" x14ac:dyDescent="0.25">
      <c r="A200">
        <v>80.91</v>
      </c>
      <c r="B200" s="1">
        <v>6.1554799999999998</v>
      </c>
      <c r="D200">
        <f t="shared" si="12"/>
        <v>0</v>
      </c>
      <c r="E200">
        <f t="shared" si="13"/>
        <v>0</v>
      </c>
      <c r="F200">
        <f t="shared" si="14"/>
        <v>0</v>
      </c>
      <c r="G200">
        <f t="shared" si="15"/>
        <v>0</v>
      </c>
    </row>
    <row r="201" spans="1:7" x14ac:dyDescent="0.25">
      <c r="A201">
        <v>81.36</v>
      </c>
      <c r="B201" s="1">
        <v>6.1235766666666658</v>
      </c>
      <c r="D201">
        <f t="shared" si="12"/>
        <v>0</v>
      </c>
      <c r="E201">
        <f t="shared" si="13"/>
        <v>0</v>
      </c>
      <c r="F201">
        <f t="shared" si="14"/>
        <v>0</v>
      </c>
      <c r="G201">
        <f t="shared" si="15"/>
        <v>0</v>
      </c>
    </row>
    <row r="202" spans="1:7" x14ac:dyDescent="0.25">
      <c r="A202">
        <v>81.819999999999993</v>
      </c>
      <c r="B202" s="1">
        <v>6.0888083333333336</v>
      </c>
      <c r="D202">
        <f t="shared" si="12"/>
        <v>0</v>
      </c>
      <c r="E202">
        <f t="shared" si="13"/>
        <v>0</v>
      </c>
      <c r="F202">
        <f t="shared" si="14"/>
        <v>0</v>
      </c>
      <c r="G202">
        <f t="shared" si="15"/>
        <v>0</v>
      </c>
    </row>
    <row r="203" spans="1:7" x14ac:dyDescent="0.25">
      <c r="A203">
        <v>82.27</v>
      </c>
      <c r="B203" s="1">
        <v>6.0463633333333329</v>
      </c>
      <c r="D203">
        <f t="shared" si="12"/>
        <v>0</v>
      </c>
      <c r="E203">
        <f t="shared" si="13"/>
        <v>0</v>
      </c>
      <c r="F203">
        <f t="shared" si="14"/>
        <v>0</v>
      </c>
      <c r="G203">
        <f t="shared" si="15"/>
        <v>0</v>
      </c>
    </row>
    <row r="204" spans="1:7" x14ac:dyDescent="0.25">
      <c r="A204">
        <v>82.73</v>
      </c>
      <c r="B204" s="1">
        <v>5.998193333333333</v>
      </c>
      <c r="D204">
        <f t="shared" si="12"/>
        <v>0</v>
      </c>
      <c r="E204">
        <f t="shared" si="13"/>
        <v>0</v>
      </c>
      <c r="F204">
        <f t="shared" si="14"/>
        <v>0</v>
      </c>
      <c r="G204">
        <f t="shared" si="15"/>
        <v>0</v>
      </c>
    </row>
    <row r="205" spans="1:7" x14ac:dyDescent="0.25">
      <c r="A205">
        <v>83.18</v>
      </c>
      <c r="B205" s="1">
        <v>5.9614333333333329</v>
      </c>
      <c r="D205">
        <f t="shared" si="12"/>
        <v>0</v>
      </c>
      <c r="E205">
        <f t="shared" si="13"/>
        <v>0</v>
      </c>
      <c r="F205">
        <f t="shared" si="14"/>
        <v>0</v>
      </c>
      <c r="G205">
        <f t="shared" si="15"/>
        <v>0</v>
      </c>
    </row>
    <row r="206" spans="1:7" x14ac:dyDescent="0.25">
      <c r="A206">
        <v>83.64</v>
      </c>
      <c r="B206" s="1">
        <v>5.9502449999999998</v>
      </c>
      <c r="D206">
        <f t="shared" si="12"/>
        <v>0</v>
      </c>
      <c r="E206">
        <f t="shared" si="13"/>
        <v>0</v>
      </c>
      <c r="F206">
        <f t="shared" si="14"/>
        <v>0</v>
      </c>
      <c r="G206">
        <f t="shared" si="15"/>
        <v>0</v>
      </c>
    </row>
    <row r="207" spans="1:7" x14ac:dyDescent="0.25">
      <c r="A207">
        <v>84.09</v>
      </c>
      <c r="B207" s="1">
        <v>5.922085</v>
      </c>
      <c r="D207">
        <f t="shared" si="12"/>
        <v>0</v>
      </c>
      <c r="E207">
        <f t="shared" si="13"/>
        <v>0</v>
      </c>
      <c r="F207">
        <f t="shared" si="14"/>
        <v>0</v>
      </c>
      <c r="G207">
        <f t="shared" si="15"/>
        <v>0</v>
      </c>
    </row>
    <row r="208" spans="1:7" x14ac:dyDescent="0.25">
      <c r="A208">
        <v>84.55</v>
      </c>
      <c r="B208" s="1">
        <v>5.8848433333333334</v>
      </c>
      <c r="D208">
        <f t="shared" si="12"/>
        <v>0</v>
      </c>
      <c r="E208">
        <f t="shared" si="13"/>
        <v>0</v>
      </c>
      <c r="F208">
        <f t="shared" si="14"/>
        <v>0</v>
      </c>
      <c r="G208">
        <f t="shared" si="15"/>
        <v>0</v>
      </c>
    </row>
    <row r="209" spans="1:7" x14ac:dyDescent="0.25">
      <c r="A209">
        <v>85</v>
      </c>
      <c r="B209" s="1">
        <v>5.819515</v>
      </c>
      <c r="D209">
        <f t="shared" si="12"/>
        <v>0</v>
      </c>
      <c r="E209">
        <f t="shared" si="13"/>
        <v>0</v>
      </c>
      <c r="F209">
        <f t="shared" si="14"/>
        <v>0</v>
      </c>
      <c r="G209">
        <f t="shared" si="15"/>
        <v>0</v>
      </c>
    </row>
    <row r="210" spans="1:7" x14ac:dyDescent="0.25">
      <c r="A210">
        <v>85.45</v>
      </c>
      <c r="B210" s="1">
        <v>5.7220616666666659</v>
      </c>
      <c r="D210">
        <f t="shared" si="12"/>
        <v>0</v>
      </c>
      <c r="E210">
        <f t="shared" si="13"/>
        <v>0</v>
      </c>
      <c r="F210">
        <f t="shared" si="14"/>
        <v>0</v>
      </c>
      <c r="G210">
        <f t="shared" si="15"/>
        <v>0</v>
      </c>
    </row>
    <row r="211" spans="1:7" x14ac:dyDescent="0.25">
      <c r="A211">
        <v>85.91</v>
      </c>
      <c r="B211" s="1">
        <v>5.6534066666666662</v>
      </c>
      <c r="D211">
        <f t="shared" si="12"/>
        <v>0</v>
      </c>
      <c r="E211">
        <f t="shared" si="13"/>
        <v>0</v>
      </c>
      <c r="F211">
        <f t="shared" si="14"/>
        <v>0</v>
      </c>
      <c r="G211">
        <f t="shared" si="15"/>
        <v>0</v>
      </c>
    </row>
    <row r="212" spans="1:7" x14ac:dyDescent="0.25">
      <c r="A212">
        <v>86.36</v>
      </c>
      <c r="B212" s="1">
        <v>5.6065000000000005</v>
      </c>
      <c r="D212">
        <f t="shared" si="12"/>
        <v>0</v>
      </c>
      <c r="E212">
        <f t="shared" si="13"/>
        <v>0</v>
      </c>
      <c r="F212">
        <f t="shared" si="14"/>
        <v>0</v>
      </c>
      <c r="G212">
        <f t="shared" si="15"/>
        <v>0</v>
      </c>
    </row>
    <row r="213" spans="1:7" x14ac:dyDescent="0.25">
      <c r="A213">
        <v>86.82</v>
      </c>
      <c r="B213" s="1">
        <v>5.5818849999999998</v>
      </c>
      <c r="D213">
        <f t="shared" si="12"/>
        <v>0</v>
      </c>
      <c r="E213">
        <f t="shared" si="13"/>
        <v>0</v>
      </c>
      <c r="F213">
        <f t="shared" si="14"/>
        <v>0</v>
      </c>
      <c r="G213">
        <f t="shared" si="15"/>
        <v>0</v>
      </c>
    </row>
    <row r="214" spans="1:7" x14ac:dyDescent="0.25">
      <c r="A214">
        <v>87.27</v>
      </c>
      <c r="B214" s="1">
        <v>5.5692966666666663</v>
      </c>
      <c r="D214">
        <f t="shared" si="12"/>
        <v>0</v>
      </c>
      <c r="E214">
        <f t="shared" si="13"/>
        <v>0</v>
      </c>
      <c r="F214">
        <f t="shared" si="14"/>
        <v>0</v>
      </c>
      <c r="G214">
        <f t="shared" si="15"/>
        <v>0</v>
      </c>
    </row>
    <row r="215" spans="1:7" x14ac:dyDescent="0.25">
      <c r="A215">
        <v>87.73</v>
      </c>
      <c r="B215" s="1">
        <v>5.5627149999999999</v>
      </c>
      <c r="D215">
        <f t="shared" si="12"/>
        <v>0</v>
      </c>
      <c r="E215">
        <f t="shared" si="13"/>
        <v>0</v>
      </c>
      <c r="F215">
        <f t="shared" si="14"/>
        <v>0</v>
      </c>
      <c r="G215">
        <f t="shared" si="15"/>
        <v>0</v>
      </c>
    </row>
    <row r="216" spans="1:7" x14ac:dyDescent="0.25">
      <c r="A216">
        <v>88.18</v>
      </c>
      <c r="B216" s="1">
        <v>5.5508966666666666</v>
      </c>
      <c r="D216">
        <f t="shared" si="12"/>
        <v>0</v>
      </c>
      <c r="E216">
        <f t="shared" si="13"/>
        <v>0</v>
      </c>
      <c r="F216">
        <f t="shared" si="14"/>
        <v>0</v>
      </c>
      <c r="G216">
        <f t="shared" si="15"/>
        <v>0</v>
      </c>
    </row>
    <row r="217" spans="1:7" x14ac:dyDescent="0.25">
      <c r="A217">
        <v>88.64</v>
      </c>
      <c r="B217" s="1">
        <v>5.5168699999999999</v>
      </c>
      <c r="D217">
        <f t="shared" si="12"/>
        <v>0</v>
      </c>
      <c r="E217">
        <f t="shared" si="13"/>
        <v>0</v>
      </c>
      <c r="F217">
        <f t="shared" si="14"/>
        <v>0</v>
      </c>
      <c r="G217">
        <f t="shared" si="15"/>
        <v>0</v>
      </c>
    </row>
    <row r="218" spans="1:7" x14ac:dyDescent="0.25">
      <c r="A218">
        <v>89.09</v>
      </c>
      <c r="B218" s="1">
        <v>5.4439766666666669</v>
      </c>
      <c r="D218">
        <f t="shared" si="12"/>
        <v>0</v>
      </c>
      <c r="E218">
        <f t="shared" si="13"/>
        <v>0</v>
      </c>
      <c r="F218">
        <f t="shared" si="14"/>
        <v>0</v>
      </c>
      <c r="G218">
        <f t="shared" si="15"/>
        <v>0</v>
      </c>
    </row>
    <row r="219" spans="1:7" x14ac:dyDescent="0.25">
      <c r="A219">
        <v>89.55</v>
      </c>
      <c r="B219" s="1">
        <v>5.3607366666666669</v>
      </c>
      <c r="D219">
        <f t="shared" si="12"/>
        <v>0</v>
      </c>
      <c r="E219">
        <f t="shared" si="13"/>
        <v>0</v>
      </c>
      <c r="F219">
        <f t="shared" si="14"/>
        <v>0</v>
      </c>
      <c r="G219">
        <f t="shared" si="15"/>
        <v>0</v>
      </c>
    </row>
    <row r="220" spans="1:7" x14ac:dyDescent="0.25">
      <c r="A220">
        <v>90</v>
      </c>
      <c r="B220" s="1">
        <v>5.3294716666666666</v>
      </c>
      <c r="D220">
        <f t="shared" si="12"/>
        <v>0</v>
      </c>
      <c r="E220">
        <f t="shared" si="13"/>
        <v>0</v>
      </c>
      <c r="F220">
        <f t="shared" si="14"/>
        <v>0</v>
      </c>
      <c r="G220">
        <f t="shared" si="15"/>
        <v>0</v>
      </c>
    </row>
    <row r="221" spans="1:7" x14ac:dyDescent="0.25">
      <c r="A221">
        <v>90.45</v>
      </c>
      <c r="B221" s="1">
        <v>5.3003450000000001</v>
      </c>
      <c r="D221">
        <f t="shared" si="12"/>
        <v>0</v>
      </c>
      <c r="E221">
        <f t="shared" si="13"/>
        <v>0</v>
      </c>
      <c r="F221">
        <f t="shared" si="14"/>
        <v>0</v>
      </c>
      <c r="G221">
        <f t="shared" si="15"/>
        <v>0</v>
      </c>
    </row>
    <row r="222" spans="1:7" x14ac:dyDescent="0.25">
      <c r="A222">
        <v>90.91</v>
      </c>
      <c r="B222" s="1">
        <v>5.2825350000000002</v>
      </c>
      <c r="D222">
        <f t="shared" si="12"/>
        <v>0</v>
      </c>
      <c r="E222">
        <f t="shared" si="13"/>
        <v>0</v>
      </c>
      <c r="F222">
        <f t="shared" si="14"/>
        <v>0</v>
      </c>
      <c r="G222">
        <f t="shared" si="15"/>
        <v>0</v>
      </c>
    </row>
    <row r="223" spans="1:7" x14ac:dyDescent="0.25">
      <c r="A223">
        <v>91.36</v>
      </c>
      <c r="B223" s="1">
        <v>5.2653449999999999</v>
      </c>
      <c r="D223">
        <f t="shared" si="12"/>
        <v>0</v>
      </c>
      <c r="E223">
        <f t="shared" si="13"/>
        <v>0</v>
      </c>
      <c r="F223">
        <f t="shared" si="14"/>
        <v>0</v>
      </c>
      <c r="G223">
        <f t="shared" si="15"/>
        <v>0</v>
      </c>
    </row>
    <row r="224" spans="1:7" x14ac:dyDescent="0.25">
      <c r="A224">
        <v>91.82</v>
      </c>
      <c r="B224" s="1">
        <v>5.2420900000000001</v>
      </c>
      <c r="D224">
        <f t="shared" si="12"/>
        <v>0</v>
      </c>
      <c r="E224">
        <f t="shared" si="13"/>
        <v>0</v>
      </c>
      <c r="F224">
        <f t="shared" si="14"/>
        <v>0</v>
      </c>
      <c r="G224">
        <f t="shared" si="15"/>
        <v>0</v>
      </c>
    </row>
    <row r="225" spans="1:7" x14ac:dyDescent="0.25">
      <c r="A225">
        <v>92.27</v>
      </c>
      <c r="B225" s="1">
        <v>5.25197</v>
      </c>
      <c r="D225">
        <f t="shared" si="12"/>
        <v>0</v>
      </c>
      <c r="E225">
        <f t="shared" si="13"/>
        <v>0</v>
      </c>
      <c r="F225">
        <f t="shared" si="14"/>
        <v>0</v>
      </c>
      <c r="G225">
        <f t="shared" si="15"/>
        <v>0</v>
      </c>
    </row>
    <row r="226" spans="1:7" x14ac:dyDescent="0.25">
      <c r="A226">
        <v>92.73</v>
      </c>
      <c r="B226" s="1">
        <v>5.2400566666666668</v>
      </c>
      <c r="D226">
        <f t="shared" si="12"/>
        <v>0</v>
      </c>
      <c r="E226">
        <f t="shared" si="13"/>
        <v>0</v>
      </c>
      <c r="F226">
        <f t="shared" si="14"/>
        <v>0</v>
      </c>
      <c r="G226">
        <f t="shared" si="15"/>
        <v>0</v>
      </c>
    </row>
    <row r="227" spans="1:7" x14ac:dyDescent="0.25">
      <c r="A227">
        <v>93.18</v>
      </c>
      <c r="B227" s="1">
        <v>5.2415233333333333</v>
      </c>
      <c r="D227">
        <f t="shared" si="12"/>
        <v>0</v>
      </c>
      <c r="E227">
        <f t="shared" si="13"/>
        <v>0</v>
      </c>
      <c r="F227">
        <f t="shared" si="14"/>
        <v>0</v>
      </c>
      <c r="G227">
        <f t="shared" si="15"/>
        <v>0</v>
      </c>
    </row>
    <row r="228" spans="1:7" x14ac:dyDescent="0.25">
      <c r="A228">
        <v>93.64</v>
      </c>
      <c r="B228" s="1">
        <v>5.2322683333333329</v>
      </c>
      <c r="D228">
        <f t="shared" si="12"/>
        <v>0</v>
      </c>
      <c r="E228">
        <f t="shared" si="13"/>
        <v>0</v>
      </c>
      <c r="F228">
        <f t="shared" si="14"/>
        <v>0</v>
      </c>
      <c r="G228">
        <f t="shared" si="15"/>
        <v>0</v>
      </c>
    </row>
    <row r="229" spans="1:7" x14ac:dyDescent="0.25">
      <c r="A229">
        <v>94.09</v>
      </c>
      <c r="B229" s="1">
        <v>5.2232616666666667</v>
      </c>
      <c r="D229">
        <f t="shared" si="12"/>
        <v>0</v>
      </c>
      <c r="E229">
        <f t="shared" si="13"/>
        <v>0</v>
      </c>
      <c r="F229">
        <f t="shared" si="14"/>
        <v>0</v>
      </c>
      <c r="G229">
        <f t="shared" si="15"/>
        <v>0</v>
      </c>
    </row>
    <row r="230" spans="1:7" x14ac:dyDescent="0.25">
      <c r="A230">
        <v>94.55</v>
      </c>
      <c r="B230" s="1">
        <v>5.1961066666666662</v>
      </c>
      <c r="D230">
        <f t="shared" si="12"/>
        <v>0</v>
      </c>
      <c r="E230">
        <f t="shared" si="13"/>
        <v>0</v>
      </c>
      <c r="F230">
        <f t="shared" si="14"/>
        <v>0</v>
      </c>
      <c r="G230">
        <f t="shared" si="15"/>
        <v>0</v>
      </c>
    </row>
    <row r="231" spans="1:7" x14ac:dyDescent="0.25">
      <c r="A231">
        <v>95</v>
      </c>
      <c r="B231" s="1">
        <v>5.1349716666666669</v>
      </c>
      <c r="D231">
        <f t="shared" si="12"/>
        <v>0</v>
      </c>
      <c r="E231">
        <f t="shared" si="13"/>
        <v>0</v>
      </c>
      <c r="F231">
        <f t="shared" si="14"/>
        <v>0</v>
      </c>
      <c r="G231">
        <f t="shared" si="15"/>
        <v>0</v>
      </c>
    </row>
    <row r="232" spans="1:7" x14ac:dyDescent="0.25">
      <c r="A232">
        <v>95.45</v>
      </c>
      <c r="B232" s="1">
        <v>5.0827883333333332</v>
      </c>
      <c r="D232">
        <f t="shared" si="12"/>
        <v>0</v>
      </c>
      <c r="E232">
        <f t="shared" si="13"/>
        <v>0</v>
      </c>
      <c r="F232">
        <f t="shared" si="14"/>
        <v>0</v>
      </c>
      <c r="G232">
        <f t="shared" si="15"/>
        <v>0</v>
      </c>
    </row>
    <row r="233" spans="1:7" x14ac:dyDescent="0.25">
      <c r="A233">
        <v>95.91</v>
      </c>
      <c r="B233" s="1">
        <v>5.0165683333333329</v>
      </c>
      <c r="D233">
        <f t="shared" si="12"/>
        <v>0</v>
      </c>
      <c r="E233">
        <f t="shared" si="13"/>
        <v>0</v>
      </c>
      <c r="F233">
        <f t="shared" si="14"/>
        <v>0</v>
      </c>
      <c r="G233">
        <f t="shared" si="15"/>
        <v>0</v>
      </c>
    </row>
    <row r="234" spans="1:7" x14ac:dyDescent="0.25">
      <c r="A234">
        <v>96.36</v>
      </c>
      <c r="B234" s="1">
        <v>4.9941233333333335</v>
      </c>
      <c r="D234">
        <f t="shared" si="12"/>
        <v>0</v>
      </c>
      <c r="E234">
        <f t="shared" si="13"/>
        <v>0</v>
      </c>
      <c r="F234">
        <f t="shared" si="14"/>
        <v>0</v>
      </c>
      <c r="G234">
        <f t="shared" si="15"/>
        <v>0</v>
      </c>
    </row>
    <row r="235" spans="1:7" x14ac:dyDescent="0.25">
      <c r="A235">
        <v>96.82</v>
      </c>
      <c r="B235" s="1">
        <v>4.9500216666666672</v>
      </c>
      <c r="D235">
        <f t="shared" si="12"/>
        <v>0</v>
      </c>
      <c r="E235">
        <f t="shared" si="13"/>
        <v>0</v>
      </c>
      <c r="F235">
        <f t="shared" si="14"/>
        <v>0</v>
      </c>
      <c r="G235">
        <f t="shared" si="15"/>
        <v>0</v>
      </c>
    </row>
    <row r="236" spans="1:7" x14ac:dyDescent="0.25">
      <c r="A236">
        <v>97.27</v>
      </c>
      <c r="B236" s="1">
        <v>4.8995816666666672</v>
      </c>
      <c r="D236">
        <f t="shared" si="12"/>
        <v>0</v>
      </c>
      <c r="E236">
        <f t="shared" si="13"/>
        <v>0</v>
      </c>
      <c r="F236">
        <f t="shared" si="14"/>
        <v>0</v>
      </c>
      <c r="G236">
        <f t="shared" si="15"/>
        <v>0</v>
      </c>
    </row>
    <row r="237" spans="1:7" x14ac:dyDescent="0.25">
      <c r="A237">
        <v>97.73</v>
      </c>
      <c r="B237" s="1">
        <v>4.8509683333333333</v>
      </c>
      <c r="D237">
        <f t="shared" si="12"/>
        <v>0</v>
      </c>
      <c r="E237">
        <f t="shared" si="13"/>
        <v>0</v>
      </c>
      <c r="F237">
        <f t="shared" si="14"/>
        <v>0</v>
      </c>
      <c r="G237">
        <f t="shared" si="15"/>
        <v>0</v>
      </c>
    </row>
    <row r="238" spans="1:7" x14ac:dyDescent="0.25">
      <c r="A238">
        <v>98.18</v>
      </c>
      <c r="B238" s="1">
        <v>4.8041783333333337</v>
      </c>
      <c r="D238">
        <f t="shared" si="12"/>
        <v>0</v>
      </c>
      <c r="E238">
        <f t="shared" si="13"/>
        <v>0</v>
      </c>
      <c r="F238">
        <f t="shared" si="14"/>
        <v>0</v>
      </c>
      <c r="G238">
        <f t="shared" si="15"/>
        <v>0</v>
      </c>
    </row>
    <row r="239" spans="1:7" x14ac:dyDescent="0.25">
      <c r="A239">
        <v>98.64</v>
      </c>
      <c r="B239" s="1">
        <v>4.7783166666666661</v>
      </c>
      <c r="D239">
        <f t="shared" si="12"/>
        <v>0</v>
      </c>
      <c r="E239">
        <f t="shared" si="13"/>
        <v>0</v>
      </c>
      <c r="F239">
        <f t="shared" si="14"/>
        <v>0</v>
      </c>
      <c r="G239">
        <f t="shared" si="15"/>
        <v>0</v>
      </c>
    </row>
    <row r="240" spans="1:7" x14ac:dyDescent="0.25">
      <c r="A240">
        <v>99.09</v>
      </c>
      <c r="B240" s="1">
        <v>4.7164566666666667</v>
      </c>
      <c r="D240">
        <f t="shared" si="12"/>
        <v>0</v>
      </c>
      <c r="E240">
        <f t="shared" si="13"/>
        <v>0</v>
      </c>
      <c r="F240">
        <f t="shared" si="14"/>
        <v>0</v>
      </c>
      <c r="G240">
        <f t="shared" si="15"/>
        <v>0</v>
      </c>
    </row>
    <row r="241" spans="1:7" x14ac:dyDescent="0.25">
      <c r="A241">
        <v>99.55</v>
      </c>
      <c r="B241" s="1">
        <v>4.6746033333333328</v>
      </c>
      <c r="D241">
        <f t="shared" si="12"/>
        <v>0</v>
      </c>
      <c r="E241">
        <f t="shared" si="13"/>
        <v>0</v>
      </c>
      <c r="F241">
        <f t="shared" si="14"/>
        <v>0</v>
      </c>
      <c r="G241">
        <f t="shared" si="15"/>
        <v>0</v>
      </c>
    </row>
    <row r="242" spans="1:7" x14ac:dyDescent="0.25">
      <c r="A242">
        <v>100</v>
      </c>
      <c r="B242" s="1">
        <v>4.6206466666666666</v>
      </c>
      <c r="D242">
        <f t="shared" si="12"/>
        <v>0</v>
      </c>
      <c r="E242">
        <f t="shared" si="13"/>
        <v>0</v>
      </c>
      <c r="F242">
        <f t="shared" si="14"/>
        <v>0</v>
      </c>
      <c r="G242">
        <f t="shared" si="15"/>
        <v>0</v>
      </c>
    </row>
    <row r="243" spans="1:7" x14ac:dyDescent="0.25">
      <c r="A243">
        <v>100.53</v>
      </c>
      <c r="B243" s="1">
        <v>4.5866766666666665</v>
      </c>
      <c r="D243">
        <f t="shared" si="12"/>
        <v>0</v>
      </c>
      <c r="E243">
        <f t="shared" si="13"/>
        <v>0</v>
      </c>
      <c r="F243">
        <f t="shared" si="14"/>
        <v>0</v>
      </c>
      <c r="G243">
        <f t="shared" si="15"/>
        <v>0</v>
      </c>
    </row>
    <row r="244" spans="1:7" x14ac:dyDescent="0.25">
      <c r="A244">
        <v>101.06</v>
      </c>
      <c r="B244" s="1">
        <v>4.5599949999999998</v>
      </c>
      <c r="D244">
        <f t="shared" si="12"/>
        <v>0</v>
      </c>
      <c r="E244">
        <f t="shared" si="13"/>
        <v>0</v>
      </c>
      <c r="F244">
        <f t="shared" si="14"/>
        <v>0</v>
      </c>
      <c r="G244">
        <f t="shared" si="15"/>
        <v>0</v>
      </c>
    </row>
    <row r="245" spans="1:7" x14ac:dyDescent="0.25">
      <c r="A245">
        <v>101.6</v>
      </c>
      <c r="B245" s="1">
        <v>4.5150399999999999</v>
      </c>
      <c r="D245">
        <f t="shared" si="12"/>
        <v>0</v>
      </c>
      <c r="E245">
        <f t="shared" si="13"/>
        <v>0</v>
      </c>
      <c r="F245">
        <f t="shared" si="14"/>
        <v>0</v>
      </c>
      <c r="G245">
        <f t="shared" si="15"/>
        <v>0</v>
      </c>
    </row>
    <row r="246" spans="1:7" x14ac:dyDescent="0.25">
      <c r="A246">
        <v>102.13</v>
      </c>
      <c r="B246" s="1">
        <v>4.5027716666666668</v>
      </c>
      <c r="D246">
        <f t="shared" si="12"/>
        <v>0</v>
      </c>
      <c r="E246">
        <f t="shared" si="13"/>
        <v>0</v>
      </c>
      <c r="F246">
        <f t="shared" si="14"/>
        <v>0</v>
      </c>
      <c r="G246">
        <f t="shared" si="15"/>
        <v>0</v>
      </c>
    </row>
    <row r="247" spans="1:7" x14ac:dyDescent="0.25">
      <c r="A247">
        <v>102.66</v>
      </c>
      <c r="B247" s="1">
        <v>4.4932699999999999</v>
      </c>
      <c r="D247">
        <f t="shared" si="12"/>
        <v>0</v>
      </c>
      <c r="E247">
        <f t="shared" si="13"/>
        <v>0</v>
      </c>
      <c r="F247">
        <f t="shared" si="14"/>
        <v>0</v>
      </c>
      <c r="G247">
        <f t="shared" si="15"/>
        <v>0</v>
      </c>
    </row>
    <row r="248" spans="1:7" x14ac:dyDescent="0.25">
      <c r="A248">
        <v>103.19</v>
      </c>
      <c r="B248" s="1">
        <v>4.4957133333333337</v>
      </c>
      <c r="D248">
        <f t="shared" si="12"/>
        <v>0</v>
      </c>
      <c r="E248">
        <f t="shared" si="13"/>
        <v>0</v>
      </c>
      <c r="F248">
        <f t="shared" si="14"/>
        <v>0</v>
      </c>
      <c r="G248">
        <f t="shared" si="15"/>
        <v>0</v>
      </c>
    </row>
    <row r="249" spans="1:7" x14ac:dyDescent="0.25">
      <c r="A249">
        <v>103.72</v>
      </c>
      <c r="B249" s="1">
        <v>4.4740616666666666</v>
      </c>
      <c r="D249">
        <f t="shared" si="12"/>
        <v>0</v>
      </c>
      <c r="E249">
        <f t="shared" si="13"/>
        <v>0</v>
      </c>
      <c r="F249">
        <f t="shared" si="14"/>
        <v>0</v>
      </c>
      <c r="G249">
        <f t="shared" si="15"/>
        <v>0</v>
      </c>
    </row>
    <row r="250" spans="1:7" x14ac:dyDescent="0.25">
      <c r="A250">
        <v>104.26</v>
      </c>
      <c r="B250" s="1">
        <v>4.4347699999999994</v>
      </c>
      <c r="D250">
        <f t="shared" si="12"/>
        <v>0</v>
      </c>
      <c r="E250">
        <f t="shared" si="13"/>
        <v>0</v>
      </c>
      <c r="F250">
        <f t="shared" si="14"/>
        <v>0</v>
      </c>
      <c r="G250">
        <f t="shared" si="15"/>
        <v>0</v>
      </c>
    </row>
    <row r="251" spans="1:7" x14ac:dyDescent="0.25">
      <c r="A251">
        <v>104.79</v>
      </c>
      <c r="B251" s="1">
        <v>4.385933333333333</v>
      </c>
      <c r="D251">
        <f t="shared" si="12"/>
        <v>0</v>
      </c>
      <c r="E251">
        <f t="shared" si="13"/>
        <v>0</v>
      </c>
      <c r="F251">
        <f t="shared" si="14"/>
        <v>0</v>
      </c>
      <c r="G251">
        <f t="shared" si="15"/>
        <v>0</v>
      </c>
    </row>
    <row r="252" spans="1:7" x14ac:dyDescent="0.25">
      <c r="A252">
        <v>105.32</v>
      </c>
      <c r="B252" s="1">
        <v>4.344313333333333</v>
      </c>
      <c r="D252">
        <f t="shared" si="12"/>
        <v>0</v>
      </c>
      <c r="E252">
        <f t="shared" si="13"/>
        <v>0</v>
      </c>
      <c r="F252">
        <f t="shared" si="14"/>
        <v>0</v>
      </c>
      <c r="G252">
        <f t="shared" si="15"/>
        <v>0</v>
      </c>
    </row>
    <row r="253" spans="1:7" x14ac:dyDescent="0.25">
      <c r="A253">
        <v>105.85</v>
      </c>
      <c r="B253" s="1">
        <v>4.3591050000000005</v>
      </c>
      <c r="D253">
        <f t="shared" si="12"/>
        <v>0</v>
      </c>
      <c r="E253">
        <f t="shared" si="13"/>
        <v>0</v>
      </c>
      <c r="F253">
        <f t="shared" si="14"/>
        <v>0</v>
      </c>
      <c r="G253">
        <f t="shared" si="15"/>
        <v>0</v>
      </c>
    </row>
    <row r="254" spans="1:7" x14ac:dyDescent="0.25">
      <c r="A254">
        <v>106.38</v>
      </c>
      <c r="B254" s="1">
        <v>4.3274216666666669</v>
      </c>
      <c r="D254">
        <f t="shared" si="12"/>
        <v>0</v>
      </c>
      <c r="E254">
        <f t="shared" si="13"/>
        <v>0</v>
      </c>
      <c r="F254">
        <f t="shared" si="14"/>
        <v>0</v>
      </c>
      <c r="G254">
        <f t="shared" si="15"/>
        <v>0</v>
      </c>
    </row>
    <row r="255" spans="1:7" x14ac:dyDescent="0.25">
      <c r="A255">
        <v>106.91</v>
      </c>
      <c r="B255" s="1">
        <v>4.2915566666666667</v>
      </c>
      <c r="D255">
        <f t="shared" si="12"/>
        <v>0</v>
      </c>
      <c r="E255">
        <f t="shared" si="13"/>
        <v>0</v>
      </c>
      <c r="F255">
        <f t="shared" si="14"/>
        <v>0</v>
      </c>
      <c r="G255">
        <f t="shared" si="15"/>
        <v>0</v>
      </c>
    </row>
    <row r="256" spans="1:7" x14ac:dyDescent="0.25">
      <c r="A256">
        <v>107.45</v>
      </c>
      <c r="B256" s="1">
        <v>4.2523233333333339</v>
      </c>
      <c r="D256">
        <f t="shared" si="12"/>
        <v>0</v>
      </c>
      <c r="E256">
        <f t="shared" si="13"/>
        <v>0</v>
      </c>
      <c r="F256">
        <f t="shared" si="14"/>
        <v>0</v>
      </c>
      <c r="G256">
        <f t="shared" si="15"/>
        <v>0</v>
      </c>
    </row>
    <row r="257" spans="1:7" x14ac:dyDescent="0.25">
      <c r="A257">
        <v>107.98</v>
      </c>
      <c r="B257" s="1">
        <v>4.2129633333333336</v>
      </c>
      <c r="D257">
        <f t="shared" si="12"/>
        <v>0</v>
      </c>
      <c r="E257">
        <f t="shared" si="13"/>
        <v>0</v>
      </c>
      <c r="F257">
        <f t="shared" si="14"/>
        <v>0</v>
      </c>
      <c r="G257">
        <f t="shared" si="15"/>
        <v>0</v>
      </c>
    </row>
    <row r="258" spans="1:7" x14ac:dyDescent="0.25">
      <c r="A258">
        <v>108.51</v>
      </c>
      <c r="B258" s="1">
        <v>4.1702866666666667</v>
      </c>
      <c r="D258">
        <f t="shared" ref="D258:D321" si="16">IF((A258-125+1)/(A258) &gt; 0, (A258-125+1)/(A258), 0)</f>
        <v>0</v>
      </c>
      <c r="E258">
        <f t="shared" ref="E258:E321" si="17">IF((A258-175+1)/(A258) &gt; 0, (A258-175+1)/(A258), 0)</f>
        <v>0</v>
      </c>
      <c r="F258">
        <f t="shared" ref="F258:F321" si="18">D258*B258</f>
        <v>0</v>
      </c>
      <c r="G258">
        <f t="shared" ref="G258:G321" si="19">E258*B258</f>
        <v>0</v>
      </c>
    </row>
    <row r="259" spans="1:7" x14ac:dyDescent="0.25">
      <c r="A259">
        <v>109.04</v>
      </c>
      <c r="B259" s="1">
        <v>4.1192450000000003</v>
      </c>
      <c r="D259">
        <f t="shared" si="16"/>
        <v>0</v>
      </c>
      <c r="E259">
        <f t="shared" si="17"/>
        <v>0</v>
      </c>
      <c r="F259">
        <f t="shared" si="18"/>
        <v>0</v>
      </c>
      <c r="G259">
        <f t="shared" si="19"/>
        <v>0</v>
      </c>
    </row>
    <row r="260" spans="1:7" x14ac:dyDescent="0.25">
      <c r="A260">
        <v>109.57</v>
      </c>
      <c r="B260" s="1">
        <v>4.0658033333333332</v>
      </c>
      <c r="D260">
        <f t="shared" si="16"/>
        <v>0</v>
      </c>
      <c r="E260">
        <f t="shared" si="17"/>
        <v>0</v>
      </c>
      <c r="F260">
        <f t="shared" si="18"/>
        <v>0</v>
      </c>
      <c r="G260">
        <f t="shared" si="19"/>
        <v>0</v>
      </c>
    </row>
    <row r="261" spans="1:7" x14ac:dyDescent="0.25">
      <c r="A261">
        <v>110.11</v>
      </c>
      <c r="B261" s="1">
        <v>4.0266316666666668</v>
      </c>
      <c r="D261">
        <f t="shared" si="16"/>
        <v>0</v>
      </c>
      <c r="E261">
        <f t="shared" si="17"/>
        <v>0</v>
      </c>
      <c r="F261">
        <f t="shared" si="18"/>
        <v>0</v>
      </c>
      <c r="G261">
        <f t="shared" si="19"/>
        <v>0</v>
      </c>
    </row>
    <row r="262" spans="1:7" x14ac:dyDescent="0.25">
      <c r="A262">
        <v>110.64</v>
      </c>
      <c r="B262" s="1">
        <v>4.0494700000000003</v>
      </c>
      <c r="D262">
        <f t="shared" si="16"/>
        <v>0</v>
      </c>
      <c r="E262">
        <f t="shared" si="17"/>
        <v>0</v>
      </c>
      <c r="F262">
        <f t="shared" si="18"/>
        <v>0</v>
      </c>
      <c r="G262">
        <f t="shared" si="19"/>
        <v>0</v>
      </c>
    </row>
    <row r="263" spans="1:7" x14ac:dyDescent="0.25">
      <c r="A263">
        <v>111.17</v>
      </c>
      <c r="B263" s="1">
        <v>4.0831116666666665</v>
      </c>
      <c r="D263">
        <f t="shared" si="16"/>
        <v>0</v>
      </c>
      <c r="E263">
        <f t="shared" si="17"/>
        <v>0</v>
      </c>
      <c r="F263">
        <f t="shared" si="18"/>
        <v>0</v>
      </c>
      <c r="G263">
        <f t="shared" si="19"/>
        <v>0</v>
      </c>
    </row>
    <row r="264" spans="1:7" x14ac:dyDescent="0.25">
      <c r="A264">
        <v>111.7</v>
      </c>
      <c r="B264" s="1">
        <v>4.1158583333333336</v>
      </c>
      <c r="D264">
        <f t="shared" si="16"/>
        <v>0</v>
      </c>
      <c r="E264">
        <f t="shared" si="17"/>
        <v>0</v>
      </c>
      <c r="F264">
        <f t="shared" si="18"/>
        <v>0</v>
      </c>
      <c r="G264">
        <f t="shared" si="19"/>
        <v>0</v>
      </c>
    </row>
    <row r="265" spans="1:7" x14ac:dyDescent="0.25">
      <c r="A265">
        <v>112.23</v>
      </c>
      <c r="B265" s="1">
        <v>4.1289233333333337</v>
      </c>
      <c r="D265">
        <f t="shared" si="16"/>
        <v>0</v>
      </c>
      <c r="E265">
        <f t="shared" si="17"/>
        <v>0</v>
      </c>
      <c r="F265">
        <f t="shared" si="18"/>
        <v>0</v>
      </c>
      <c r="G265">
        <f t="shared" si="19"/>
        <v>0</v>
      </c>
    </row>
    <row r="266" spans="1:7" x14ac:dyDescent="0.25">
      <c r="A266">
        <v>112.77</v>
      </c>
      <c r="B266" s="1">
        <v>4.1009850000000005</v>
      </c>
      <c r="D266">
        <f t="shared" si="16"/>
        <v>0</v>
      </c>
      <c r="E266">
        <f t="shared" si="17"/>
        <v>0</v>
      </c>
      <c r="F266">
        <f t="shared" si="18"/>
        <v>0</v>
      </c>
      <c r="G266">
        <f t="shared" si="19"/>
        <v>0</v>
      </c>
    </row>
    <row r="267" spans="1:7" x14ac:dyDescent="0.25">
      <c r="A267">
        <v>113.3</v>
      </c>
      <c r="B267" s="1">
        <v>4.0437583333333338</v>
      </c>
      <c r="D267">
        <f t="shared" si="16"/>
        <v>0</v>
      </c>
      <c r="E267">
        <f t="shared" si="17"/>
        <v>0</v>
      </c>
      <c r="F267">
        <f t="shared" si="18"/>
        <v>0</v>
      </c>
      <c r="G267">
        <f t="shared" si="19"/>
        <v>0</v>
      </c>
    </row>
    <row r="268" spans="1:7" x14ac:dyDescent="0.25">
      <c r="A268">
        <v>113.83</v>
      </c>
      <c r="B268" s="1">
        <v>3.9232083333333332</v>
      </c>
      <c r="D268">
        <f t="shared" si="16"/>
        <v>0</v>
      </c>
      <c r="E268">
        <f t="shared" si="17"/>
        <v>0</v>
      </c>
      <c r="F268">
        <f t="shared" si="18"/>
        <v>0</v>
      </c>
      <c r="G268">
        <f t="shared" si="19"/>
        <v>0</v>
      </c>
    </row>
    <row r="269" spans="1:7" x14ac:dyDescent="0.25">
      <c r="A269">
        <v>114.36</v>
      </c>
      <c r="B269" s="1">
        <v>3.8271133333333331</v>
      </c>
      <c r="D269">
        <f t="shared" si="16"/>
        <v>0</v>
      </c>
      <c r="E269">
        <f t="shared" si="17"/>
        <v>0</v>
      </c>
      <c r="F269">
        <f t="shared" si="18"/>
        <v>0</v>
      </c>
      <c r="G269">
        <f t="shared" si="19"/>
        <v>0</v>
      </c>
    </row>
    <row r="270" spans="1:7" x14ac:dyDescent="0.25">
      <c r="A270">
        <v>114.89</v>
      </c>
      <c r="B270" s="1">
        <v>3.7557183333333337</v>
      </c>
      <c r="D270">
        <f t="shared" si="16"/>
        <v>0</v>
      </c>
      <c r="E270">
        <f t="shared" si="17"/>
        <v>0</v>
      </c>
      <c r="F270">
        <f t="shared" si="18"/>
        <v>0</v>
      </c>
      <c r="G270">
        <f t="shared" si="19"/>
        <v>0</v>
      </c>
    </row>
    <row r="271" spans="1:7" x14ac:dyDescent="0.25">
      <c r="A271">
        <v>115.43</v>
      </c>
      <c r="B271" s="1">
        <v>3.7268233333333334</v>
      </c>
      <c r="D271">
        <f t="shared" si="16"/>
        <v>0</v>
      </c>
      <c r="E271">
        <f t="shared" si="17"/>
        <v>0</v>
      </c>
      <c r="F271">
        <f t="shared" si="18"/>
        <v>0</v>
      </c>
      <c r="G271">
        <f t="shared" si="19"/>
        <v>0</v>
      </c>
    </row>
    <row r="272" spans="1:7" x14ac:dyDescent="0.25">
      <c r="A272">
        <v>115.96</v>
      </c>
      <c r="B272" s="1">
        <v>3.7274949999999998</v>
      </c>
      <c r="D272">
        <f t="shared" si="16"/>
        <v>0</v>
      </c>
      <c r="E272">
        <f t="shared" si="17"/>
        <v>0</v>
      </c>
      <c r="F272">
        <f t="shared" si="18"/>
        <v>0</v>
      </c>
      <c r="G272">
        <f t="shared" si="19"/>
        <v>0</v>
      </c>
    </row>
    <row r="273" spans="1:7" x14ac:dyDescent="0.25">
      <c r="A273">
        <v>116.49</v>
      </c>
      <c r="B273" s="1">
        <v>3.7172233333333331</v>
      </c>
      <c r="D273">
        <f t="shared" si="16"/>
        <v>0</v>
      </c>
      <c r="E273">
        <f t="shared" si="17"/>
        <v>0</v>
      </c>
      <c r="F273">
        <f t="shared" si="18"/>
        <v>0</v>
      </c>
      <c r="G273">
        <f t="shared" si="19"/>
        <v>0</v>
      </c>
    </row>
    <row r="274" spans="1:7" x14ac:dyDescent="0.25">
      <c r="A274">
        <v>117.02</v>
      </c>
      <c r="B274" s="1">
        <v>3.6713933333333331</v>
      </c>
      <c r="D274">
        <f t="shared" si="16"/>
        <v>0</v>
      </c>
      <c r="E274">
        <f t="shared" si="17"/>
        <v>0</v>
      </c>
      <c r="F274">
        <f t="shared" si="18"/>
        <v>0</v>
      </c>
      <c r="G274">
        <f t="shared" si="19"/>
        <v>0</v>
      </c>
    </row>
    <row r="275" spans="1:7" x14ac:dyDescent="0.25">
      <c r="A275">
        <v>117.55</v>
      </c>
      <c r="B275" s="1">
        <v>3.6089899999999999</v>
      </c>
      <c r="D275">
        <f t="shared" si="16"/>
        <v>0</v>
      </c>
      <c r="E275">
        <f t="shared" si="17"/>
        <v>0</v>
      </c>
      <c r="F275">
        <f t="shared" si="18"/>
        <v>0</v>
      </c>
      <c r="G275">
        <f t="shared" si="19"/>
        <v>0</v>
      </c>
    </row>
    <row r="276" spans="1:7" x14ac:dyDescent="0.25">
      <c r="A276">
        <v>118.09</v>
      </c>
      <c r="B276" s="1">
        <v>3.572786666666667</v>
      </c>
      <c r="D276">
        <f t="shared" si="16"/>
        <v>0</v>
      </c>
      <c r="E276">
        <f t="shared" si="17"/>
        <v>0</v>
      </c>
      <c r="F276">
        <f t="shared" si="18"/>
        <v>0</v>
      </c>
      <c r="G276">
        <f t="shared" si="19"/>
        <v>0</v>
      </c>
    </row>
    <row r="277" spans="1:7" x14ac:dyDescent="0.25">
      <c r="A277">
        <v>118.62</v>
      </c>
      <c r="B277" s="1">
        <v>3.5248566666666665</v>
      </c>
      <c r="D277">
        <f t="shared" si="16"/>
        <v>0</v>
      </c>
      <c r="E277">
        <f t="shared" si="17"/>
        <v>0</v>
      </c>
      <c r="F277">
        <f t="shared" si="18"/>
        <v>0</v>
      </c>
      <c r="G277">
        <f t="shared" si="19"/>
        <v>0</v>
      </c>
    </row>
    <row r="278" spans="1:7" x14ac:dyDescent="0.25">
      <c r="A278">
        <v>119.15</v>
      </c>
      <c r="B278" s="1">
        <v>3.4941833333333334</v>
      </c>
      <c r="D278">
        <f t="shared" si="16"/>
        <v>0</v>
      </c>
      <c r="E278">
        <f t="shared" si="17"/>
        <v>0</v>
      </c>
      <c r="F278">
        <f t="shared" si="18"/>
        <v>0</v>
      </c>
      <c r="G278">
        <f t="shared" si="19"/>
        <v>0</v>
      </c>
    </row>
    <row r="279" spans="1:7" x14ac:dyDescent="0.25">
      <c r="A279">
        <v>119.68</v>
      </c>
      <c r="B279" s="1">
        <v>3.4784849999999996</v>
      </c>
      <c r="D279">
        <f t="shared" si="16"/>
        <v>0</v>
      </c>
      <c r="E279">
        <f t="shared" si="17"/>
        <v>0</v>
      </c>
      <c r="F279">
        <f t="shared" si="18"/>
        <v>0</v>
      </c>
      <c r="G279">
        <f t="shared" si="19"/>
        <v>0</v>
      </c>
    </row>
    <row r="280" spans="1:7" x14ac:dyDescent="0.25">
      <c r="A280">
        <v>120.21</v>
      </c>
      <c r="B280" s="1">
        <v>3.4521800000000002</v>
      </c>
      <c r="D280">
        <f t="shared" si="16"/>
        <v>0</v>
      </c>
      <c r="E280">
        <f t="shared" si="17"/>
        <v>0</v>
      </c>
      <c r="F280">
        <f t="shared" si="18"/>
        <v>0</v>
      </c>
      <c r="G280">
        <f t="shared" si="19"/>
        <v>0</v>
      </c>
    </row>
    <row r="281" spans="1:7" x14ac:dyDescent="0.25">
      <c r="A281">
        <v>120.74</v>
      </c>
      <c r="B281" s="1">
        <v>3.4645083333333333</v>
      </c>
      <c r="D281">
        <f t="shared" si="16"/>
        <v>0</v>
      </c>
      <c r="E281">
        <f t="shared" si="17"/>
        <v>0</v>
      </c>
      <c r="F281">
        <f t="shared" si="18"/>
        <v>0</v>
      </c>
      <c r="G281">
        <f t="shared" si="19"/>
        <v>0</v>
      </c>
    </row>
    <row r="282" spans="1:7" x14ac:dyDescent="0.25">
      <c r="A282">
        <v>121.28</v>
      </c>
      <c r="B282" s="1">
        <v>3.4353766666666665</v>
      </c>
      <c r="D282">
        <f t="shared" si="16"/>
        <v>0</v>
      </c>
      <c r="E282">
        <f t="shared" si="17"/>
        <v>0</v>
      </c>
      <c r="F282">
        <f t="shared" si="18"/>
        <v>0</v>
      </c>
      <c r="G282">
        <f t="shared" si="19"/>
        <v>0</v>
      </c>
    </row>
    <row r="283" spans="1:7" x14ac:dyDescent="0.25">
      <c r="A283">
        <v>121.81</v>
      </c>
      <c r="B283" s="1">
        <v>3.390965</v>
      </c>
      <c r="D283">
        <f t="shared" si="16"/>
        <v>0</v>
      </c>
      <c r="E283">
        <f t="shared" si="17"/>
        <v>0</v>
      </c>
      <c r="F283">
        <f t="shared" si="18"/>
        <v>0</v>
      </c>
      <c r="G283">
        <f t="shared" si="19"/>
        <v>0</v>
      </c>
    </row>
    <row r="284" spans="1:7" x14ac:dyDescent="0.25">
      <c r="A284">
        <v>122.34</v>
      </c>
      <c r="B284" s="1">
        <v>3.3176799999999997</v>
      </c>
      <c r="D284">
        <f t="shared" si="16"/>
        <v>0</v>
      </c>
      <c r="E284">
        <f t="shared" si="17"/>
        <v>0</v>
      </c>
      <c r="F284">
        <f t="shared" si="18"/>
        <v>0</v>
      </c>
      <c r="G284">
        <f t="shared" si="19"/>
        <v>0</v>
      </c>
    </row>
    <row r="285" spans="1:7" x14ac:dyDescent="0.25">
      <c r="A285">
        <v>122.87</v>
      </c>
      <c r="B285" s="1">
        <v>3.2543116666666667</v>
      </c>
      <c r="D285">
        <f t="shared" si="16"/>
        <v>0</v>
      </c>
      <c r="E285">
        <f t="shared" si="17"/>
        <v>0</v>
      </c>
      <c r="F285">
        <f t="shared" si="18"/>
        <v>0</v>
      </c>
      <c r="G285">
        <f t="shared" si="19"/>
        <v>0</v>
      </c>
    </row>
    <row r="286" spans="1:7" x14ac:dyDescent="0.25">
      <c r="A286">
        <v>123.4</v>
      </c>
      <c r="B286" s="1">
        <v>3.2123283333333332</v>
      </c>
      <c r="D286">
        <f t="shared" si="16"/>
        <v>0</v>
      </c>
      <c r="E286">
        <f t="shared" si="17"/>
        <v>0</v>
      </c>
      <c r="F286">
        <f t="shared" si="18"/>
        <v>0</v>
      </c>
      <c r="G286">
        <f t="shared" si="19"/>
        <v>0</v>
      </c>
    </row>
    <row r="287" spans="1:7" x14ac:dyDescent="0.25">
      <c r="A287">
        <v>123.94</v>
      </c>
      <c r="B287" s="1">
        <v>3.1726949999999996</v>
      </c>
      <c r="D287">
        <f t="shared" si="16"/>
        <v>0</v>
      </c>
      <c r="E287">
        <f t="shared" si="17"/>
        <v>0</v>
      </c>
      <c r="F287">
        <f t="shared" si="18"/>
        <v>0</v>
      </c>
      <c r="G287">
        <f t="shared" si="19"/>
        <v>0</v>
      </c>
    </row>
    <row r="288" spans="1:7" x14ac:dyDescent="0.25">
      <c r="A288">
        <v>124.47</v>
      </c>
      <c r="B288" s="1">
        <v>3.1570716666666669</v>
      </c>
      <c r="D288">
        <f t="shared" si="16"/>
        <v>3.7760102836024655E-3</v>
      </c>
      <c r="E288">
        <f t="shared" si="17"/>
        <v>0</v>
      </c>
      <c r="F288">
        <f t="shared" si="18"/>
        <v>1.192113507940331E-2</v>
      </c>
      <c r="G288">
        <f t="shared" si="19"/>
        <v>0</v>
      </c>
    </row>
    <row r="289" spans="1:7" x14ac:dyDescent="0.25">
      <c r="A289">
        <v>125</v>
      </c>
      <c r="B289" s="1">
        <v>3.1615633333333335</v>
      </c>
      <c r="D289">
        <f t="shared" si="16"/>
        <v>8.0000000000000002E-3</v>
      </c>
      <c r="E289">
        <f t="shared" si="17"/>
        <v>0</v>
      </c>
      <c r="F289">
        <f t="shared" si="18"/>
        <v>2.5292506666666669E-2</v>
      </c>
      <c r="G289">
        <f t="shared" si="19"/>
        <v>0</v>
      </c>
    </row>
    <row r="290" spans="1:7" x14ac:dyDescent="0.25">
      <c r="A290">
        <v>125.53</v>
      </c>
      <c r="B290" s="1">
        <v>3.18343</v>
      </c>
      <c r="D290">
        <f t="shared" si="16"/>
        <v>1.2188321516768909E-2</v>
      </c>
      <c r="E290">
        <f t="shared" si="17"/>
        <v>0</v>
      </c>
      <c r="F290">
        <f t="shared" si="18"/>
        <v>3.8800668366127646E-2</v>
      </c>
      <c r="G290">
        <f t="shared" si="19"/>
        <v>0</v>
      </c>
    </row>
    <row r="291" spans="1:7" x14ac:dyDescent="0.25">
      <c r="A291">
        <v>126.06</v>
      </c>
      <c r="B291" s="1">
        <v>3.1664549999999996</v>
      </c>
      <c r="D291">
        <f t="shared" si="16"/>
        <v>1.6341424718388085E-2</v>
      </c>
      <c r="E291">
        <f t="shared" si="17"/>
        <v>0</v>
      </c>
      <c r="F291">
        <f t="shared" si="18"/>
        <v>5.1744386006663541E-2</v>
      </c>
      <c r="G291">
        <f t="shared" si="19"/>
        <v>0</v>
      </c>
    </row>
    <row r="292" spans="1:7" x14ac:dyDescent="0.25">
      <c r="A292">
        <v>126.6</v>
      </c>
      <c r="B292" s="1">
        <v>3.1303516666666664</v>
      </c>
      <c r="D292">
        <f t="shared" si="16"/>
        <v>2.0537124802527604E-2</v>
      </c>
      <c r="E292">
        <f t="shared" si="17"/>
        <v>0</v>
      </c>
      <c r="F292">
        <f t="shared" si="18"/>
        <v>6.4288422854133623E-2</v>
      </c>
      <c r="G292">
        <f t="shared" si="19"/>
        <v>0</v>
      </c>
    </row>
    <row r="293" spans="1:7" x14ac:dyDescent="0.25">
      <c r="A293">
        <v>127.13</v>
      </c>
      <c r="B293" s="1">
        <v>3.0887833333333332</v>
      </c>
      <c r="D293">
        <f t="shared" si="16"/>
        <v>2.4620467238260012E-2</v>
      </c>
      <c r="E293">
        <f t="shared" si="17"/>
        <v>0</v>
      </c>
      <c r="F293">
        <f t="shared" si="18"/>
        <v>7.604728886441689E-2</v>
      </c>
      <c r="G293">
        <f t="shared" si="19"/>
        <v>0</v>
      </c>
    </row>
    <row r="294" spans="1:7" x14ac:dyDescent="0.25">
      <c r="A294">
        <v>127.66</v>
      </c>
      <c r="B294" s="1">
        <v>3.035615</v>
      </c>
      <c r="D294">
        <f t="shared" si="16"/>
        <v>2.866990443365186E-2</v>
      </c>
      <c r="E294">
        <f t="shared" si="17"/>
        <v>0</v>
      </c>
      <c r="F294">
        <f t="shared" si="18"/>
        <v>8.7030791947360089E-2</v>
      </c>
      <c r="G294">
        <f t="shared" si="19"/>
        <v>0</v>
      </c>
    </row>
    <row r="295" spans="1:7" x14ac:dyDescent="0.25">
      <c r="A295">
        <v>128.19</v>
      </c>
      <c r="B295" s="1">
        <v>3.006766666666667</v>
      </c>
      <c r="D295">
        <f t="shared" si="16"/>
        <v>3.2685856931117856E-2</v>
      </c>
      <c r="E295">
        <f t="shared" si="17"/>
        <v>0</v>
      </c>
      <c r="F295">
        <f t="shared" si="18"/>
        <v>9.8278745091920805E-2</v>
      </c>
      <c r="G295">
        <f t="shared" si="19"/>
        <v>0</v>
      </c>
    </row>
    <row r="296" spans="1:7" x14ac:dyDescent="0.25">
      <c r="A296">
        <v>128.72</v>
      </c>
      <c r="B296" s="1">
        <v>2.9619949999999999</v>
      </c>
      <c r="D296">
        <f t="shared" si="16"/>
        <v>3.6668738346799248E-2</v>
      </c>
      <c r="E296">
        <f t="shared" si="17"/>
        <v>0</v>
      </c>
      <c r="F296">
        <f t="shared" si="18"/>
        <v>0.10861261963952763</v>
      </c>
      <c r="G296">
        <f t="shared" si="19"/>
        <v>0</v>
      </c>
    </row>
    <row r="297" spans="1:7" x14ac:dyDescent="0.25">
      <c r="A297">
        <v>129.26</v>
      </c>
      <c r="B297" s="1">
        <v>2.9134533333333335</v>
      </c>
      <c r="D297">
        <f t="shared" si="16"/>
        <v>4.0693176543400829E-2</v>
      </c>
      <c r="E297">
        <f t="shared" si="17"/>
        <v>0</v>
      </c>
      <c r="F297">
        <f t="shared" si="18"/>
        <v>0.11855767084429296</v>
      </c>
      <c r="G297">
        <f t="shared" si="19"/>
        <v>0</v>
      </c>
    </row>
    <row r="298" spans="1:7" x14ac:dyDescent="0.25">
      <c r="A298">
        <v>129.79</v>
      </c>
      <c r="B298" s="1">
        <v>2.8803100000000001</v>
      </c>
      <c r="D298">
        <f t="shared" si="16"/>
        <v>4.4610524693735977E-2</v>
      </c>
      <c r="E298">
        <f t="shared" si="17"/>
        <v>0</v>
      </c>
      <c r="F298">
        <f t="shared" si="18"/>
        <v>0.12849214038061468</v>
      </c>
      <c r="G298">
        <f t="shared" si="19"/>
        <v>0</v>
      </c>
    </row>
    <row r="299" spans="1:7" x14ac:dyDescent="0.25">
      <c r="A299">
        <v>130.32</v>
      </c>
      <c r="B299" s="1">
        <v>2.8470083333333331</v>
      </c>
      <c r="D299">
        <f t="shared" si="16"/>
        <v>4.8496009821976625E-2</v>
      </c>
      <c r="E299">
        <f t="shared" si="17"/>
        <v>0</v>
      </c>
      <c r="F299">
        <f t="shared" si="18"/>
        <v>0.13806854409658262</v>
      </c>
      <c r="G299">
        <f t="shared" si="19"/>
        <v>0</v>
      </c>
    </row>
    <row r="300" spans="1:7" x14ac:dyDescent="0.25">
      <c r="A300">
        <v>130.85</v>
      </c>
      <c r="B300" s="1">
        <v>2.8064849999999999</v>
      </c>
      <c r="D300">
        <f t="shared" si="16"/>
        <v>5.235001910584635E-2</v>
      </c>
      <c r="E300">
        <f t="shared" si="17"/>
        <v>0</v>
      </c>
      <c r="F300">
        <f t="shared" si="18"/>
        <v>0.14691954337027119</v>
      </c>
      <c r="G300">
        <f t="shared" si="19"/>
        <v>0</v>
      </c>
    </row>
    <row r="301" spans="1:7" x14ac:dyDescent="0.25">
      <c r="A301">
        <v>131.38</v>
      </c>
      <c r="B301" s="1">
        <v>2.7871533333333329</v>
      </c>
      <c r="D301">
        <f t="shared" si="16"/>
        <v>5.6172933475414792E-2</v>
      </c>
      <c r="E301">
        <f t="shared" si="17"/>
        <v>0</v>
      </c>
      <c r="F301">
        <f t="shared" si="18"/>
        <v>0.15656257877911389</v>
      </c>
      <c r="G301">
        <f t="shared" si="19"/>
        <v>0</v>
      </c>
    </row>
    <row r="302" spans="1:7" x14ac:dyDescent="0.25">
      <c r="A302">
        <v>131.91</v>
      </c>
      <c r="B302" s="1">
        <v>2.8639250000000001</v>
      </c>
      <c r="D302">
        <f t="shared" si="16"/>
        <v>5.9965127738609632E-2</v>
      </c>
      <c r="E302">
        <f t="shared" si="17"/>
        <v>0</v>
      </c>
      <c r="F302">
        <f t="shared" si="18"/>
        <v>0.17173562845879758</v>
      </c>
      <c r="G302">
        <f t="shared" si="19"/>
        <v>0</v>
      </c>
    </row>
    <row r="303" spans="1:7" x14ac:dyDescent="0.25">
      <c r="A303">
        <v>132.44999999999999</v>
      </c>
      <c r="B303" s="1">
        <v>2.9438033333333333</v>
      </c>
      <c r="D303">
        <f t="shared" si="16"/>
        <v>6.3797659494148659E-2</v>
      </c>
      <c r="E303">
        <f t="shared" si="17"/>
        <v>0</v>
      </c>
      <c r="F303">
        <f t="shared" si="18"/>
        <v>0.1878077626777398</v>
      </c>
      <c r="G303">
        <f t="shared" si="19"/>
        <v>0</v>
      </c>
    </row>
    <row r="304" spans="1:7" x14ac:dyDescent="0.25">
      <c r="A304">
        <v>132.97999999999999</v>
      </c>
      <c r="B304" s="1">
        <v>2.9765766666666664</v>
      </c>
      <c r="D304">
        <f t="shared" si="16"/>
        <v>6.7528951722063399E-2</v>
      </c>
      <c r="E304">
        <f t="shared" si="17"/>
        <v>0</v>
      </c>
      <c r="F304">
        <f t="shared" si="18"/>
        <v>0.20100510202035371</v>
      </c>
      <c r="G304">
        <f t="shared" si="19"/>
        <v>0</v>
      </c>
    </row>
    <row r="305" spans="1:7" x14ac:dyDescent="0.25">
      <c r="A305">
        <v>133.51</v>
      </c>
      <c r="B305" s="1">
        <v>2.9620200000000003</v>
      </c>
      <c r="D305">
        <f t="shared" si="16"/>
        <v>7.1230619429256167E-2</v>
      </c>
      <c r="E305">
        <f t="shared" si="17"/>
        <v>0</v>
      </c>
      <c r="F305">
        <f t="shared" si="18"/>
        <v>0.21098651936184537</v>
      </c>
      <c r="G305">
        <f t="shared" si="19"/>
        <v>0</v>
      </c>
    </row>
    <row r="306" spans="1:7" x14ac:dyDescent="0.25">
      <c r="A306">
        <v>134.04</v>
      </c>
      <c r="B306" s="1">
        <v>2.902813333333333</v>
      </c>
      <c r="D306">
        <f t="shared" si="16"/>
        <v>7.4903014025663919E-2</v>
      </c>
      <c r="E306">
        <f t="shared" si="17"/>
        <v>0</v>
      </c>
      <c r="F306">
        <f t="shared" si="18"/>
        <v>0.21742946782055086</v>
      </c>
      <c r="G306">
        <f t="shared" si="19"/>
        <v>0</v>
      </c>
    </row>
    <row r="307" spans="1:7" x14ac:dyDescent="0.25">
      <c r="A307">
        <v>134.57</v>
      </c>
      <c r="B307" s="1">
        <v>2.8120566666666669</v>
      </c>
      <c r="D307">
        <f t="shared" si="16"/>
        <v>7.8546481385152661E-2</v>
      </c>
      <c r="E307">
        <f t="shared" si="17"/>
        <v>0</v>
      </c>
      <c r="F307">
        <f t="shared" si="18"/>
        <v>0.22087715662232779</v>
      </c>
      <c r="G307">
        <f t="shared" si="19"/>
        <v>0</v>
      </c>
    </row>
    <row r="308" spans="1:7" x14ac:dyDescent="0.25">
      <c r="A308">
        <v>135.11000000000001</v>
      </c>
      <c r="B308" s="1">
        <v>2.7130399999999999</v>
      </c>
      <c r="D308">
        <f t="shared" si="16"/>
        <v>8.2229294648804768E-2</v>
      </c>
      <c r="E308">
        <f t="shared" si="17"/>
        <v>0</v>
      </c>
      <c r="F308">
        <f t="shared" si="18"/>
        <v>0.22309136555399328</v>
      </c>
      <c r="G308">
        <f t="shared" si="19"/>
        <v>0</v>
      </c>
    </row>
    <row r="309" spans="1:7" x14ac:dyDescent="0.25">
      <c r="A309">
        <v>135.63999999999999</v>
      </c>
      <c r="B309" s="1">
        <v>2.6285133333333333</v>
      </c>
      <c r="D309">
        <f t="shared" si="16"/>
        <v>8.5815393689177136E-2</v>
      </c>
      <c r="E309">
        <f t="shared" si="17"/>
        <v>0</v>
      </c>
      <c r="F309">
        <f t="shared" si="18"/>
        <v>0.22556690651725128</v>
      </c>
      <c r="G309">
        <f t="shared" si="19"/>
        <v>0</v>
      </c>
    </row>
    <row r="310" spans="1:7" x14ac:dyDescent="0.25">
      <c r="A310">
        <v>136.16999999999999</v>
      </c>
      <c r="B310" s="1">
        <v>2.5708783333333334</v>
      </c>
      <c r="D310">
        <f t="shared" si="16"/>
        <v>8.9373577146214203E-2</v>
      </c>
      <c r="E310">
        <f t="shared" si="17"/>
        <v>0</v>
      </c>
      <c r="F310">
        <f t="shared" si="18"/>
        <v>0.22976859305769726</v>
      </c>
      <c r="G310">
        <f t="shared" si="19"/>
        <v>0</v>
      </c>
    </row>
    <row r="311" spans="1:7" x14ac:dyDescent="0.25">
      <c r="A311">
        <v>136.69999999999999</v>
      </c>
      <c r="B311" s="1">
        <v>2.5610200000000001</v>
      </c>
      <c r="D311">
        <f t="shared" si="16"/>
        <v>9.2904169714703652E-2</v>
      </c>
      <c r="E311">
        <f t="shared" si="17"/>
        <v>0</v>
      </c>
      <c r="F311">
        <f t="shared" si="18"/>
        <v>0.23792943672275035</v>
      </c>
      <c r="G311">
        <f t="shared" si="19"/>
        <v>0</v>
      </c>
    </row>
    <row r="312" spans="1:7" x14ac:dyDescent="0.25">
      <c r="A312">
        <v>137.22999999999999</v>
      </c>
      <c r="B312" s="1">
        <v>2.5281433333333334</v>
      </c>
      <c r="D312">
        <f t="shared" si="16"/>
        <v>9.6407491073380383E-2</v>
      </c>
      <c r="E312">
        <f t="shared" si="17"/>
        <v>0</v>
      </c>
      <c r="F312">
        <f t="shared" si="18"/>
        <v>0.24373195584055946</v>
      </c>
      <c r="G312">
        <f t="shared" si="19"/>
        <v>0</v>
      </c>
    </row>
    <row r="313" spans="1:7" x14ac:dyDescent="0.25">
      <c r="A313">
        <v>137.77000000000001</v>
      </c>
      <c r="B313" s="1">
        <v>2.4882816666666669</v>
      </c>
      <c r="D313">
        <f t="shared" si="16"/>
        <v>9.9949190680119107E-2</v>
      </c>
      <c r="E313">
        <f t="shared" si="17"/>
        <v>0</v>
      </c>
      <c r="F313">
        <f t="shared" si="18"/>
        <v>0.24870173876751125</v>
      </c>
      <c r="G313">
        <f t="shared" si="19"/>
        <v>0</v>
      </c>
    </row>
    <row r="314" spans="1:7" x14ac:dyDescent="0.25">
      <c r="A314">
        <v>138.30000000000001</v>
      </c>
      <c r="B314" s="1">
        <v>2.4617466666666665</v>
      </c>
      <c r="D314">
        <f t="shared" si="16"/>
        <v>0.1033984092552423</v>
      </c>
      <c r="E314">
        <f t="shared" si="17"/>
        <v>0</v>
      </c>
      <c r="F314">
        <f t="shared" si="18"/>
        <v>0.2545406893227285</v>
      </c>
      <c r="G314">
        <f t="shared" si="19"/>
        <v>0</v>
      </c>
    </row>
    <row r="315" spans="1:7" x14ac:dyDescent="0.25">
      <c r="A315">
        <v>138.83000000000001</v>
      </c>
      <c r="B315" s="1">
        <v>2.4393183333333335</v>
      </c>
      <c r="D315">
        <f t="shared" si="16"/>
        <v>0.10682129222790471</v>
      </c>
      <c r="E315">
        <f t="shared" si="17"/>
        <v>0</v>
      </c>
      <c r="F315">
        <f t="shared" si="18"/>
        <v>0.26057113652188546</v>
      </c>
      <c r="G315">
        <f t="shared" si="19"/>
        <v>0</v>
      </c>
    </row>
    <row r="316" spans="1:7" x14ac:dyDescent="0.25">
      <c r="A316">
        <v>139.36000000000001</v>
      </c>
      <c r="B316" s="1">
        <v>2.4330583333333333</v>
      </c>
      <c r="D316">
        <f t="shared" si="16"/>
        <v>0.11021814006888643</v>
      </c>
      <c r="E316">
        <f t="shared" si="17"/>
        <v>0</v>
      </c>
      <c r="F316">
        <f t="shared" si="18"/>
        <v>0.26816716417910469</v>
      </c>
      <c r="G316">
        <f t="shared" si="19"/>
        <v>0</v>
      </c>
    </row>
    <row r="317" spans="1:7" x14ac:dyDescent="0.25">
      <c r="A317">
        <v>139.88999999999999</v>
      </c>
      <c r="B317" s="1">
        <v>2.4250916666666664</v>
      </c>
      <c r="D317">
        <f t="shared" si="16"/>
        <v>0.11358924869540345</v>
      </c>
      <c r="E317">
        <f t="shared" si="17"/>
        <v>0</v>
      </c>
      <c r="F317">
        <f t="shared" si="18"/>
        <v>0.27546434043415041</v>
      </c>
      <c r="G317">
        <f t="shared" si="19"/>
        <v>0</v>
      </c>
    </row>
    <row r="318" spans="1:7" x14ac:dyDescent="0.25">
      <c r="A318">
        <v>140.43</v>
      </c>
      <c r="B318" s="1">
        <v>2.4438599999999999</v>
      </c>
      <c r="D318">
        <f t="shared" si="16"/>
        <v>0.11699779249448128</v>
      </c>
      <c r="E318">
        <f t="shared" si="17"/>
        <v>0</v>
      </c>
      <c r="F318">
        <f t="shared" si="18"/>
        <v>0.28592622516556299</v>
      </c>
      <c r="G318">
        <f t="shared" si="19"/>
        <v>0</v>
      </c>
    </row>
    <row r="319" spans="1:7" x14ac:dyDescent="0.25">
      <c r="A319">
        <v>140.96</v>
      </c>
      <c r="B319" s="1">
        <v>2.4504133333333331</v>
      </c>
      <c r="D319">
        <f t="shared" si="16"/>
        <v>0.12031782065834284</v>
      </c>
      <c r="E319">
        <f t="shared" si="17"/>
        <v>0</v>
      </c>
      <c r="F319">
        <f t="shared" si="18"/>
        <v>0.29482839197881205</v>
      </c>
      <c r="G319">
        <f t="shared" si="19"/>
        <v>0</v>
      </c>
    </row>
    <row r="320" spans="1:7" x14ac:dyDescent="0.25">
      <c r="A320">
        <v>141.49</v>
      </c>
      <c r="B320" s="1">
        <v>2.4497</v>
      </c>
      <c r="D320">
        <f t="shared" si="16"/>
        <v>0.12361297618206239</v>
      </c>
      <c r="E320">
        <f t="shared" si="17"/>
        <v>0</v>
      </c>
      <c r="F320">
        <f t="shared" si="18"/>
        <v>0.30281470775319824</v>
      </c>
      <c r="G320">
        <f t="shared" si="19"/>
        <v>0</v>
      </c>
    </row>
    <row r="321" spans="1:7" x14ac:dyDescent="0.25">
      <c r="A321">
        <v>142.02000000000001</v>
      </c>
      <c r="B321" s="1">
        <v>2.4448183333333335</v>
      </c>
      <c r="D321">
        <f t="shared" si="16"/>
        <v>0.12688353752992543</v>
      </c>
      <c r="E321">
        <f t="shared" si="17"/>
        <v>0</v>
      </c>
      <c r="F321">
        <f t="shared" si="18"/>
        <v>0.31020719875134978</v>
      </c>
      <c r="G321">
        <f t="shared" si="19"/>
        <v>0</v>
      </c>
    </row>
    <row r="322" spans="1:7" x14ac:dyDescent="0.25">
      <c r="A322">
        <v>142.55000000000001</v>
      </c>
      <c r="B322" s="1">
        <v>2.4248600000000002</v>
      </c>
      <c r="D322">
        <f t="shared" ref="D322:D385" si="20">IF((A322-125+1)/(A322) &gt; 0, (A322-125+1)/(A322), 0)</f>
        <v>0.13012977902490361</v>
      </c>
      <c r="E322">
        <f t="shared" ref="E322:E385" si="21">IF((A322-175+1)/(A322) &gt; 0, (A322-175+1)/(A322), 0)</f>
        <v>0</v>
      </c>
      <c r="F322">
        <f t="shared" ref="F322:F385" si="22">D322*B322</f>
        <v>0.31554649596632778</v>
      </c>
      <c r="G322">
        <f t="shared" ref="G322:G385" si="23">E322*B322</f>
        <v>0</v>
      </c>
    </row>
    <row r="323" spans="1:7" x14ac:dyDescent="0.25">
      <c r="A323">
        <v>143.09</v>
      </c>
      <c r="B323" s="1">
        <v>2.4217466666666669</v>
      </c>
      <c r="D323">
        <f t="shared" si="20"/>
        <v>0.13341253756377108</v>
      </c>
      <c r="E323">
        <f t="shared" si="21"/>
        <v>0</v>
      </c>
      <c r="F323">
        <f t="shared" si="22"/>
        <v>0.32309136813660411</v>
      </c>
      <c r="G323">
        <f t="shared" si="23"/>
        <v>0</v>
      </c>
    </row>
    <row r="324" spans="1:7" x14ac:dyDescent="0.25">
      <c r="A324">
        <v>143.62</v>
      </c>
      <c r="B324" s="1">
        <v>2.4077766666666665</v>
      </c>
      <c r="D324">
        <f t="shared" si="20"/>
        <v>0.13661049993037183</v>
      </c>
      <c r="E324">
        <f t="shared" si="21"/>
        <v>0</v>
      </c>
      <c r="F324">
        <f t="shared" si="22"/>
        <v>0.32892757415401758</v>
      </c>
      <c r="G324">
        <f t="shared" si="23"/>
        <v>0</v>
      </c>
    </row>
    <row r="325" spans="1:7" x14ac:dyDescent="0.25">
      <c r="A325">
        <v>144.15</v>
      </c>
      <c r="B325" s="1">
        <v>2.4016916666666668</v>
      </c>
      <c r="D325">
        <f t="shared" si="20"/>
        <v>0.13978494623655918</v>
      </c>
      <c r="E325">
        <f t="shared" si="21"/>
        <v>0</v>
      </c>
      <c r="F325">
        <f t="shared" si="22"/>
        <v>0.33572034050179222</v>
      </c>
      <c r="G325">
        <f t="shared" si="23"/>
        <v>0</v>
      </c>
    </row>
    <row r="326" spans="1:7" x14ac:dyDescent="0.25">
      <c r="A326">
        <v>144.68</v>
      </c>
      <c r="B326" s="1">
        <v>2.3781566666666669</v>
      </c>
      <c r="D326">
        <f t="shared" si="20"/>
        <v>0.14293613491844073</v>
      </c>
      <c r="E326">
        <f t="shared" si="21"/>
        <v>0</v>
      </c>
      <c r="F326">
        <f t="shared" si="22"/>
        <v>0.33992452216385599</v>
      </c>
      <c r="G326">
        <f t="shared" si="23"/>
        <v>0</v>
      </c>
    </row>
    <row r="327" spans="1:7" x14ac:dyDescent="0.25">
      <c r="A327">
        <v>145.21</v>
      </c>
      <c r="B327" s="1">
        <v>2.3583349999999998</v>
      </c>
      <c r="D327">
        <f t="shared" si="20"/>
        <v>0.14606432063907449</v>
      </c>
      <c r="E327">
        <f t="shared" si="21"/>
        <v>0</v>
      </c>
      <c r="F327">
        <f t="shared" si="22"/>
        <v>0.34446859961435172</v>
      </c>
      <c r="G327">
        <f t="shared" si="23"/>
        <v>0</v>
      </c>
    </row>
    <row r="328" spans="1:7" x14ac:dyDescent="0.25">
      <c r="A328">
        <v>145.74</v>
      </c>
      <c r="B328" s="1">
        <v>2.3477749999999999</v>
      </c>
      <c r="D328">
        <f t="shared" si="20"/>
        <v>0.1491697543570743</v>
      </c>
      <c r="E328">
        <f t="shared" si="21"/>
        <v>0</v>
      </c>
      <c r="F328">
        <f t="shared" si="22"/>
        <v>0.35021702003568012</v>
      </c>
      <c r="G328">
        <f t="shared" si="23"/>
        <v>0</v>
      </c>
    </row>
    <row r="329" spans="1:7" x14ac:dyDescent="0.25">
      <c r="A329">
        <v>146.28</v>
      </c>
      <c r="B329" s="1">
        <v>2.3184483333333334</v>
      </c>
      <c r="D329">
        <f t="shared" si="20"/>
        <v>0.15231063713426307</v>
      </c>
      <c r="E329">
        <f t="shared" si="21"/>
        <v>0</v>
      </c>
      <c r="F329">
        <f t="shared" si="22"/>
        <v>0.35312434281287036</v>
      </c>
      <c r="G329">
        <f t="shared" si="23"/>
        <v>0</v>
      </c>
    </row>
    <row r="330" spans="1:7" x14ac:dyDescent="0.25">
      <c r="A330">
        <v>146.81</v>
      </c>
      <c r="B330" s="1">
        <v>2.2873316666666668</v>
      </c>
      <c r="D330">
        <f t="shared" si="20"/>
        <v>0.1553708875417206</v>
      </c>
      <c r="E330">
        <f t="shared" si="21"/>
        <v>0</v>
      </c>
      <c r="F330">
        <f t="shared" si="22"/>
        <v>0.35538475115228302</v>
      </c>
      <c r="G330">
        <f t="shared" si="23"/>
        <v>0</v>
      </c>
    </row>
    <row r="331" spans="1:7" x14ac:dyDescent="0.25">
      <c r="A331">
        <v>147.34</v>
      </c>
      <c r="B331" s="1">
        <v>2.2360000000000002</v>
      </c>
      <c r="D331">
        <f t="shared" si="20"/>
        <v>0.15840912175919644</v>
      </c>
      <c r="E331">
        <f t="shared" si="21"/>
        <v>0</v>
      </c>
      <c r="F331">
        <f t="shared" si="22"/>
        <v>0.35420279625356327</v>
      </c>
      <c r="G331">
        <f t="shared" si="23"/>
        <v>0</v>
      </c>
    </row>
    <row r="332" spans="1:7" x14ac:dyDescent="0.25">
      <c r="A332">
        <v>147.87</v>
      </c>
      <c r="B332" s="1">
        <v>2.2067950000000001</v>
      </c>
      <c r="D332">
        <f t="shared" si="20"/>
        <v>0.16142557651991618</v>
      </c>
      <c r="E332">
        <f t="shared" si="21"/>
        <v>0</v>
      </c>
      <c r="F332">
        <f t="shared" si="22"/>
        <v>0.35623315513626846</v>
      </c>
      <c r="G332">
        <f t="shared" si="23"/>
        <v>0</v>
      </c>
    </row>
    <row r="333" spans="1:7" x14ac:dyDescent="0.25">
      <c r="A333">
        <v>148.4</v>
      </c>
      <c r="B333" s="1">
        <v>2.1778599999999999</v>
      </c>
      <c r="D333">
        <f t="shared" si="20"/>
        <v>0.16442048517520219</v>
      </c>
      <c r="E333">
        <f t="shared" si="21"/>
        <v>0</v>
      </c>
      <c r="F333">
        <f t="shared" si="22"/>
        <v>0.35808479784366581</v>
      </c>
      <c r="G333">
        <f t="shared" si="23"/>
        <v>0</v>
      </c>
    </row>
    <row r="334" spans="1:7" x14ac:dyDescent="0.25">
      <c r="A334">
        <v>148.94</v>
      </c>
      <c r="B334" s="1">
        <v>2.1441383333333333</v>
      </c>
      <c r="D334">
        <f t="shared" si="20"/>
        <v>0.1674499798576608</v>
      </c>
      <c r="E334">
        <f t="shared" si="21"/>
        <v>0</v>
      </c>
      <c r="F334">
        <f t="shared" si="22"/>
        <v>0.35903592072870505</v>
      </c>
      <c r="G334">
        <f t="shared" si="23"/>
        <v>0</v>
      </c>
    </row>
    <row r="335" spans="1:7" x14ac:dyDescent="0.25">
      <c r="A335">
        <v>149.47</v>
      </c>
      <c r="B335" s="1">
        <v>2.10589</v>
      </c>
      <c r="D335">
        <f t="shared" si="20"/>
        <v>0.17040208737539306</v>
      </c>
      <c r="E335">
        <f t="shared" si="21"/>
        <v>0</v>
      </c>
      <c r="F335">
        <f t="shared" si="22"/>
        <v>0.35884805178296647</v>
      </c>
      <c r="G335">
        <f t="shared" si="23"/>
        <v>0</v>
      </c>
    </row>
    <row r="336" spans="1:7" x14ac:dyDescent="0.25">
      <c r="A336">
        <v>150</v>
      </c>
      <c r="B336" s="1">
        <v>2.0677383333333332</v>
      </c>
      <c r="D336">
        <f t="shared" si="20"/>
        <v>0.17333333333333334</v>
      </c>
      <c r="E336">
        <f t="shared" si="21"/>
        <v>0</v>
      </c>
      <c r="F336">
        <f t="shared" si="22"/>
        <v>0.35840797777777778</v>
      </c>
      <c r="G336">
        <f t="shared" si="23"/>
        <v>0</v>
      </c>
    </row>
    <row r="337" spans="1:7" x14ac:dyDescent="0.25">
      <c r="A337">
        <v>150.54</v>
      </c>
      <c r="B337" s="1">
        <v>2.0777533333333333</v>
      </c>
      <c r="D337">
        <f t="shared" si="20"/>
        <v>0.17629865816394311</v>
      </c>
      <c r="E337">
        <f t="shared" si="21"/>
        <v>0</v>
      </c>
      <c r="F337">
        <f t="shared" si="22"/>
        <v>0.36630512466232668</v>
      </c>
      <c r="G337">
        <f t="shared" si="23"/>
        <v>0</v>
      </c>
    </row>
    <row r="338" spans="1:7" x14ac:dyDescent="0.25">
      <c r="A338">
        <v>151.08000000000001</v>
      </c>
      <c r="B338" s="1">
        <v>2.0635733333333333</v>
      </c>
      <c r="D338">
        <f t="shared" si="20"/>
        <v>0.17924278527932228</v>
      </c>
      <c r="E338">
        <f t="shared" si="21"/>
        <v>0</v>
      </c>
      <c r="F338">
        <f t="shared" si="22"/>
        <v>0.36988063189480197</v>
      </c>
      <c r="G338">
        <f t="shared" si="23"/>
        <v>0</v>
      </c>
    </row>
    <row r="339" spans="1:7" x14ac:dyDescent="0.25">
      <c r="A339">
        <v>151.61000000000001</v>
      </c>
      <c r="B339" s="1">
        <v>2.0652066666666666</v>
      </c>
      <c r="D339">
        <f t="shared" si="20"/>
        <v>0.18211199788932136</v>
      </c>
      <c r="E339">
        <f t="shared" si="21"/>
        <v>0</v>
      </c>
      <c r="F339">
        <f t="shared" si="22"/>
        <v>0.37609891212101243</v>
      </c>
      <c r="G339">
        <f t="shared" si="23"/>
        <v>0</v>
      </c>
    </row>
    <row r="340" spans="1:7" x14ac:dyDescent="0.25">
      <c r="A340">
        <v>152.15</v>
      </c>
      <c r="B340" s="1">
        <v>2.0497033333333334</v>
      </c>
      <c r="D340">
        <f t="shared" si="20"/>
        <v>0.1850147880381203</v>
      </c>
      <c r="E340">
        <f t="shared" si="21"/>
        <v>0</v>
      </c>
      <c r="F340">
        <f t="shared" si="22"/>
        <v>0.3792254277576953</v>
      </c>
      <c r="G340">
        <f t="shared" si="23"/>
        <v>0</v>
      </c>
    </row>
    <row r="341" spans="1:7" x14ac:dyDescent="0.25">
      <c r="A341">
        <v>152.69</v>
      </c>
      <c r="B341" s="1">
        <v>2.0437633333333332</v>
      </c>
      <c r="D341">
        <f t="shared" si="20"/>
        <v>0.18789704630296677</v>
      </c>
      <c r="E341">
        <f t="shared" si="21"/>
        <v>0</v>
      </c>
      <c r="F341">
        <f t="shared" si="22"/>
        <v>0.38401709367563902</v>
      </c>
      <c r="G341">
        <f t="shared" si="23"/>
        <v>0</v>
      </c>
    </row>
    <row r="342" spans="1:7" x14ac:dyDescent="0.25">
      <c r="A342">
        <v>153.22999999999999</v>
      </c>
      <c r="B342" s="1">
        <v>2.060095</v>
      </c>
      <c r="D342">
        <f t="shared" si="20"/>
        <v>0.19075898975396458</v>
      </c>
      <c r="E342">
        <f t="shared" si="21"/>
        <v>0</v>
      </c>
      <c r="F342">
        <f t="shared" si="22"/>
        <v>0.39298164099719363</v>
      </c>
      <c r="G342">
        <f t="shared" si="23"/>
        <v>0</v>
      </c>
    </row>
    <row r="343" spans="1:7" x14ac:dyDescent="0.25">
      <c r="A343">
        <v>153.76</v>
      </c>
      <c r="B343" s="1">
        <v>2.0627933333333335</v>
      </c>
      <c r="D343">
        <f t="shared" si="20"/>
        <v>0.19354838709677413</v>
      </c>
      <c r="E343">
        <f t="shared" si="21"/>
        <v>0</v>
      </c>
      <c r="F343">
        <f t="shared" si="22"/>
        <v>0.39925032258064508</v>
      </c>
      <c r="G343">
        <f t="shared" si="23"/>
        <v>0</v>
      </c>
    </row>
    <row r="344" spans="1:7" x14ac:dyDescent="0.25">
      <c r="A344">
        <v>154.30000000000001</v>
      </c>
      <c r="B344" s="1">
        <v>2.0559616666666667</v>
      </c>
      <c r="D344">
        <f t="shared" si="20"/>
        <v>0.19637070641607265</v>
      </c>
      <c r="E344">
        <f t="shared" si="21"/>
        <v>0</v>
      </c>
      <c r="F344">
        <f t="shared" si="22"/>
        <v>0.40373064484769944</v>
      </c>
      <c r="G344">
        <f t="shared" si="23"/>
        <v>0</v>
      </c>
    </row>
    <row r="345" spans="1:7" x14ac:dyDescent="0.25">
      <c r="A345">
        <v>154.84</v>
      </c>
      <c r="B345" s="1">
        <v>2.0425249999999999</v>
      </c>
      <c r="D345">
        <f t="shared" si="20"/>
        <v>0.19917334022216485</v>
      </c>
      <c r="E345">
        <f t="shared" si="21"/>
        <v>0</v>
      </c>
      <c r="F345">
        <f t="shared" si="22"/>
        <v>0.40681652673727725</v>
      </c>
      <c r="G345">
        <f t="shared" si="23"/>
        <v>0</v>
      </c>
    </row>
    <row r="346" spans="1:7" x14ac:dyDescent="0.25">
      <c r="A346">
        <v>155.38</v>
      </c>
      <c r="B346" s="1">
        <v>2.0415350000000001</v>
      </c>
      <c r="D346">
        <f t="shared" si="20"/>
        <v>0.20195649375724029</v>
      </c>
      <c r="E346">
        <f t="shared" si="21"/>
        <v>0</v>
      </c>
      <c r="F346">
        <f t="shared" si="22"/>
        <v>0.41230125048268756</v>
      </c>
      <c r="G346">
        <f t="shared" si="23"/>
        <v>0</v>
      </c>
    </row>
    <row r="347" spans="1:7" x14ac:dyDescent="0.25">
      <c r="A347">
        <v>155.91</v>
      </c>
      <c r="B347" s="1">
        <v>2.0215433333333332</v>
      </c>
      <c r="D347">
        <f t="shared" si="20"/>
        <v>0.20466936052851001</v>
      </c>
      <c r="E347">
        <f t="shared" si="21"/>
        <v>0</v>
      </c>
      <c r="F347">
        <f t="shared" si="22"/>
        <v>0.41374798131400586</v>
      </c>
      <c r="G347">
        <f t="shared" si="23"/>
        <v>0</v>
      </c>
    </row>
    <row r="348" spans="1:7" x14ac:dyDescent="0.25">
      <c r="A348">
        <v>156.44999999999999</v>
      </c>
      <c r="B348" s="1">
        <v>1.9865700000000002</v>
      </c>
      <c r="D348">
        <f t="shared" si="20"/>
        <v>0.20741450942793219</v>
      </c>
      <c r="E348">
        <f t="shared" si="21"/>
        <v>0</v>
      </c>
      <c r="F348">
        <f t="shared" si="22"/>
        <v>0.41204344199424731</v>
      </c>
      <c r="G348">
        <f t="shared" si="23"/>
        <v>0</v>
      </c>
    </row>
    <row r="349" spans="1:7" x14ac:dyDescent="0.25">
      <c r="A349">
        <v>156.99</v>
      </c>
      <c r="B349" s="1">
        <v>1.9438849999999999</v>
      </c>
      <c r="D349">
        <f t="shared" si="20"/>
        <v>0.21014077329766231</v>
      </c>
      <c r="E349">
        <f t="shared" si="21"/>
        <v>0</v>
      </c>
      <c r="F349">
        <f t="shared" si="22"/>
        <v>0.40848949710172627</v>
      </c>
      <c r="G349">
        <f t="shared" si="23"/>
        <v>0</v>
      </c>
    </row>
    <row r="350" spans="1:7" x14ac:dyDescent="0.25">
      <c r="A350">
        <v>157.53</v>
      </c>
      <c r="B350" s="1">
        <v>1.8913683333333333</v>
      </c>
      <c r="D350">
        <f t="shared" si="20"/>
        <v>0.21284834634672761</v>
      </c>
      <c r="E350">
        <f t="shared" si="21"/>
        <v>0</v>
      </c>
      <c r="F350">
        <f t="shared" si="22"/>
        <v>0.40257462208256628</v>
      </c>
      <c r="G350">
        <f t="shared" si="23"/>
        <v>0</v>
      </c>
    </row>
    <row r="351" spans="1:7" x14ac:dyDescent="0.25">
      <c r="A351">
        <v>158.06</v>
      </c>
      <c r="B351" s="1">
        <v>1.89225</v>
      </c>
      <c r="D351">
        <f t="shared" si="20"/>
        <v>0.21548778944704544</v>
      </c>
      <c r="E351">
        <f t="shared" si="21"/>
        <v>0</v>
      </c>
      <c r="F351">
        <f t="shared" si="22"/>
        <v>0.40775676958117174</v>
      </c>
      <c r="G351">
        <f t="shared" si="23"/>
        <v>0</v>
      </c>
    </row>
    <row r="352" spans="1:7" x14ac:dyDescent="0.25">
      <c r="A352">
        <v>158.6</v>
      </c>
      <c r="B352" s="1">
        <v>1.8711383333333333</v>
      </c>
      <c r="D352">
        <f t="shared" si="20"/>
        <v>0.21815889029003779</v>
      </c>
      <c r="E352">
        <f t="shared" si="21"/>
        <v>0</v>
      </c>
      <c r="F352">
        <f t="shared" si="22"/>
        <v>0.40820546237915084</v>
      </c>
      <c r="G352">
        <f t="shared" si="23"/>
        <v>0</v>
      </c>
    </row>
    <row r="353" spans="1:7" x14ac:dyDescent="0.25">
      <c r="A353">
        <v>159.13999999999999</v>
      </c>
      <c r="B353" s="1">
        <v>1.8520700000000001</v>
      </c>
      <c r="D353">
        <f t="shared" si="20"/>
        <v>0.22081186376775161</v>
      </c>
      <c r="E353">
        <f t="shared" si="21"/>
        <v>0</v>
      </c>
      <c r="F353">
        <f t="shared" si="22"/>
        <v>0.40895902852833976</v>
      </c>
      <c r="G353">
        <f t="shared" si="23"/>
        <v>0</v>
      </c>
    </row>
    <row r="354" spans="1:7" x14ac:dyDescent="0.25">
      <c r="A354">
        <v>159.68</v>
      </c>
      <c r="B354" s="1">
        <v>1.8364283333333333</v>
      </c>
      <c r="D354">
        <f t="shared" si="20"/>
        <v>0.22344689378757518</v>
      </c>
      <c r="E354">
        <f t="shared" si="21"/>
        <v>0</v>
      </c>
      <c r="F354">
        <f t="shared" si="22"/>
        <v>0.41034420674682703</v>
      </c>
      <c r="G354">
        <f t="shared" si="23"/>
        <v>0</v>
      </c>
    </row>
    <row r="355" spans="1:7" x14ac:dyDescent="0.25">
      <c r="A355">
        <v>160.22</v>
      </c>
      <c r="B355" s="1">
        <v>1.8439883333333331</v>
      </c>
      <c r="D355">
        <f t="shared" si="20"/>
        <v>0.22606416177755587</v>
      </c>
      <c r="E355">
        <f t="shared" si="21"/>
        <v>0</v>
      </c>
      <c r="F355">
        <f t="shared" si="22"/>
        <v>0.41685967690259224</v>
      </c>
      <c r="G355">
        <f t="shared" si="23"/>
        <v>0</v>
      </c>
    </row>
    <row r="356" spans="1:7" x14ac:dyDescent="0.25">
      <c r="A356">
        <v>160.75</v>
      </c>
      <c r="B356" s="1">
        <v>1.86981</v>
      </c>
      <c r="D356">
        <f t="shared" si="20"/>
        <v>0.2286158631415241</v>
      </c>
      <c r="E356">
        <f t="shared" si="21"/>
        <v>0</v>
      </c>
      <c r="F356">
        <f t="shared" si="22"/>
        <v>0.42746822706065318</v>
      </c>
      <c r="G356">
        <f t="shared" si="23"/>
        <v>0</v>
      </c>
    </row>
    <row r="357" spans="1:7" x14ac:dyDescent="0.25">
      <c r="A357">
        <v>161.29</v>
      </c>
      <c r="B357" s="1">
        <v>1.8731099999999998</v>
      </c>
      <c r="D357">
        <f t="shared" si="20"/>
        <v>0.23119846239692476</v>
      </c>
      <c r="E357">
        <f t="shared" si="21"/>
        <v>0</v>
      </c>
      <c r="F357">
        <f t="shared" si="22"/>
        <v>0.43306015190030372</v>
      </c>
      <c r="G357">
        <f t="shared" si="23"/>
        <v>0</v>
      </c>
    </row>
    <row r="358" spans="1:7" x14ac:dyDescent="0.25">
      <c r="A358">
        <v>161.83000000000001</v>
      </c>
      <c r="B358" s="1">
        <v>1.8843883333333336</v>
      </c>
      <c r="D358">
        <f t="shared" si="20"/>
        <v>0.23376382623740968</v>
      </c>
      <c r="E358">
        <f t="shared" si="21"/>
        <v>0</v>
      </c>
      <c r="F358">
        <f t="shared" si="22"/>
        <v>0.44050182691713541</v>
      </c>
      <c r="G358">
        <f t="shared" si="23"/>
        <v>0</v>
      </c>
    </row>
    <row r="359" spans="1:7" x14ac:dyDescent="0.25">
      <c r="A359">
        <v>162.37</v>
      </c>
      <c r="B359" s="1">
        <v>1.8933933333333333</v>
      </c>
      <c r="D359">
        <f t="shared" si="20"/>
        <v>0.23631212662437645</v>
      </c>
      <c r="E359">
        <f t="shared" si="21"/>
        <v>0</v>
      </c>
      <c r="F359">
        <f t="shared" si="22"/>
        <v>0.44743180513641684</v>
      </c>
      <c r="G359">
        <f t="shared" si="23"/>
        <v>0</v>
      </c>
    </row>
    <row r="360" spans="1:7" x14ac:dyDescent="0.25">
      <c r="A360">
        <v>162.9</v>
      </c>
      <c r="B360" s="1">
        <v>1.8997483333333334</v>
      </c>
      <c r="D360">
        <f t="shared" si="20"/>
        <v>0.23879680785758137</v>
      </c>
      <c r="E360">
        <f t="shared" si="21"/>
        <v>0</v>
      </c>
      <c r="F360">
        <f t="shared" si="22"/>
        <v>0.45365383773276047</v>
      </c>
      <c r="G360">
        <f t="shared" si="23"/>
        <v>0</v>
      </c>
    </row>
    <row r="361" spans="1:7" x14ac:dyDescent="0.25">
      <c r="A361">
        <v>163.44</v>
      </c>
      <c r="B361" s="1">
        <v>1.8736300000000001</v>
      </c>
      <c r="D361">
        <f t="shared" si="20"/>
        <v>0.24131179637787567</v>
      </c>
      <c r="E361">
        <f t="shared" si="21"/>
        <v>0</v>
      </c>
      <c r="F361">
        <f t="shared" si="22"/>
        <v>0.45212902104747921</v>
      </c>
      <c r="G361">
        <f t="shared" si="23"/>
        <v>0</v>
      </c>
    </row>
    <row r="362" spans="1:7" x14ac:dyDescent="0.25">
      <c r="A362">
        <v>163.98</v>
      </c>
      <c r="B362" s="1">
        <v>1.8321116666666668</v>
      </c>
      <c r="D362">
        <f t="shared" si="20"/>
        <v>0.24381022075862904</v>
      </c>
      <c r="E362">
        <f t="shared" si="21"/>
        <v>0</v>
      </c>
      <c r="F362">
        <f t="shared" si="22"/>
        <v>0.4466875499044598</v>
      </c>
      <c r="G362">
        <f t="shared" si="23"/>
        <v>0</v>
      </c>
    </row>
    <row r="363" spans="1:7" x14ac:dyDescent="0.25">
      <c r="A363">
        <v>164.52</v>
      </c>
      <c r="B363" s="1">
        <v>1.798135</v>
      </c>
      <c r="D363">
        <f t="shared" si="20"/>
        <v>0.24629224410406034</v>
      </c>
      <c r="E363">
        <f t="shared" si="21"/>
        <v>0</v>
      </c>
      <c r="F363">
        <f t="shared" si="22"/>
        <v>0.44286670435205455</v>
      </c>
      <c r="G363">
        <f t="shared" si="23"/>
        <v>0</v>
      </c>
    </row>
    <row r="364" spans="1:7" x14ac:dyDescent="0.25">
      <c r="A364">
        <v>165.05</v>
      </c>
      <c r="B364" s="1">
        <v>1.7697633333333334</v>
      </c>
      <c r="D364">
        <f t="shared" si="20"/>
        <v>0.24871251136019393</v>
      </c>
      <c r="E364">
        <f t="shared" si="21"/>
        <v>0</v>
      </c>
      <c r="F364">
        <f t="shared" si="22"/>
        <v>0.44016228314652134</v>
      </c>
      <c r="G364">
        <f t="shared" si="23"/>
        <v>0</v>
      </c>
    </row>
    <row r="365" spans="1:7" x14ac:dyDescent="0.25">
      <c r="A365">
        <v>165.59</v>
      </c>
      <c r="B365" s="1">
        <v>1.7752383333333333</v>
      </c>
      <c r="D365">
        <f t="shared" si="20"/>
        <v>0.25116250981339455</v>
      </c>
      <c r="E365">
        <f t="shared" si="21"/>
        <v>0</v>
      </c>
      <c r="F365">
        <f t="shared" si="22"/>
        <v>0.44587331531694752</v>
      </c>
      <c r="G365">
        <f t="shared" si="23"/>
        <v>0</v>
      </c>
    </row>
    <row r="366" spans="1:7" x14ac:dyDescent="0.25">
      <c r="A366">
        <v>166.13</v>
      </c>
      <c r="B366" s="1">
        <v>1.7524466666666667</v>
      </c>
      <c r="D366">
        <f t="shared" si="20"/>
        <v>0.2535965809907903</v>
      </c>
      <c r="E366">
        <f t="shared" si="21"/>
        <v>0</v>
      </c>
      <c r="F366">
        <f t="shared" si="22"/>
        <v>0.44441448303537384</v>
      </c>
      <c r="G366">
        <f t="shared" si="23"/>
        <v>0</v>
      </c>
    </row>
    <row r="367" spans="1:7" x14ac:dyDescent="0.25">
      <c r="A367">
        <v>166.67</v>
      </c>
      <c r="B367" s="1">
        <v>1.7544516666666665</v>
      </c>
      <c r="D367">
        <f t="shared" si="20"/>
        <v>0.25601487970240588</v>
      </c>
      <c r="E367">
        <f t="shared" si="21"/>
        <v>0</v>
      </c>
      <c r="F367">
        <f t="shared" si="22"/>
        <v>0.44916573238535212</v>
      </c>
      <c r="G367">
        <f t="shared" si="23"/>
        <v>0</v>
      </c>
    </row>
    <row r="368" spans="1:7" x14ac:dyDescent="0.25">
      <c r="A368">
        <v>167.2</v>
      </c>
      <c r="B368" s="1">
        <v>1.7419200000000001</v>
      </c>
      <c r="D368">
        <f t="shared" si="20"/>
        <v>0.25837320574162675</v>
      </c>
      <c r="E368">
        <f t="shared" si="21"/>
        <v>0</v>
      </c>
      <c r="F368">
        <f t="shared" si="22"/>
        <v>0.45006545454545449</v>
      </c>
      <c r="G368">
        <f t="shared" si="23"/>
        <v>0</v>
      </c>
    </row>
    <row r="369" spans="1:7" x14ac:dyDescent="0.25">
      <c r="A369">
        <v>167.74</v>
      </c>
      <c r="B369" s="1">
        <v>1.7106716666666666</v>
      </c>
      <c r="D369">
        <f t="shared" si="20"/>
        <v>0.26076070108501254</v>
      </c>
      <c r="E369">
        <f t="shared" si="21"/>
        <v>0</v>
      </c>
      <c r="F369">
        <f t="shared" si="22"/>
        <v>0.44607594312626686</v>
      </c>
      <c r="G369">
        <f t="shared" si="23"/>
        <v>0</v>
      </c>
    </row>
    <row r="370" spans="1:7" x14ac:dyDescent="0.25">
      <c r="A370">
        <v>168.28</v>
      </c>
      <c r="B370" s="1">
        <v>1.6765600000000001</v>
      </c>
      <c r="D370">
        <f t="shared" si="20"/>
        <v>0.26313287378179223</v>
      </c>
      <c r="E370">
        <f t="shared" si="21"/>
        <v>0</v>
      </c>
      <c r="F370">
        <f t="shared" si="22"/>
        <v>0.44115805086760157</v>
      </c>
      <c r="G370">
        <f t="shared" si="23"/>
        <v>0</v>
      </c>
    </row>
    <row r="371" spans="1:7" x14ac:dyDescent="0.25">
      <c r="A371">
        <v>168.82</v>
      </c>
      <c r="B371" s="1">
        <v>1.649119</v>
      </c>
      <c r="D371">
        <f t="shared" si="20"/>
        <v>0.2654898708683805</v>
      </c>
      <c r="E371">
        <f t="shared" si="21"/>
        <v>0</v>
      </c>
      <c r="F371">
        <f t="shared" si="22"/>
        <v>0.43782439035659276</v>
      </c>
      <c r="G371">
        <f t="shared" si="23"/>
        <v>0</v>
      </c>
    </row>
    <row r="372" spans="1:7" x14ac:dyDescent="0.25">
      <c r="A372">
        <v>169.35</v>
      </c>
      <c r="B372" s="1">
        <v>1.6382294999999998</v>
      </c>
      <c r="D372">
        <f t="shared" si="20"/>
        <v>0.26778860348390904</v>
      </c>
      <c r="E372">
        <f t="shared" si="21"/>
        <v>0</v>
      </c>
      <c r="F372">
        <f t="shared" si="22"/>
        <v>0.43869918999114249</v>
      </c>
      <c r="G372">
        <f t="shared" si="23"/>
        <v>0</v>
      </c>
    </row>
    <row r="373" spans="1:7" x14ac:dyDescent="0.25">
      <c r="A373">
        <v>169.89</v>
      </c>
      <c r="B373" s="1">
        <v>1.6378368333333333</v>
      </c>
      <c r="D373">
        <f t="shared" si="20"/>
        <v>0.2701159573841897</v>
      </c>
      <c r="E373">
        <f t="shared" si="21"/>
        <v>0</v>
      </c>
      <c r="F373">
        <f t="shared" si="22"/>
        <v>0.44240586427492284</v>
      </c>
      <c r="G373">
        <f t="shared" si="23"/>
        <v>0</v>
      </c>
    </row>
    <row r="374" spans="1:7" x14ac:dyDescent="0.25">
      <c r="A374">
        <v>170.43</v>
      </c>
      <c r="B374" s="1">
        <v>1.6542250000000001</v>
      </c>
      <c r="D374">
        <f t="shared" si="20"/>
        <v>0.27242856304641205</v>
      </c>
      <c r="E374">
        <f t="shared" si="21"/>
        <v>0</v>
      </c>
      <c r="F374">
        <f t="shared" si="22"/>
        <v>0.45065813970545099</v>
      </c>
      <c r="G374">
        <f t="shared" si="23"/>
        <v>0</v>
      </c>
    </row>
    <row r="375" spans="1:7" x14ac:dyDescent="0.25">
      <c r="A375">
        <v>170.97</v>
      </c>
      <c r="B375" s="1">
        <v>1.6692566666666666</v>
      </c>
      <c r="D375">
        <f t="shared" si="20"/>
        <v>0.27472656021524244</v>
      </c>
      <c r="E375">
        <f t="shared" si="21"/>
        <v>0</v>
      </c>
      <c r="F375">
        <f t="shared" si="22"/>
        <v>0.45858914214969487</v>
      </c>
      <c r="G375">
        <f t="shared" si="23"/>
        <v>0</v>
      </c>
    </row>
    <row r="376" spans="1:7" x14ac:dyDescent="0.25">
      <c r="A376">
        <v>171.51</v>
      </c>
      <c r="B376" s="1">
        <v>1.683165</v>
      </c>
      <c r="D376">
        <f t="shared" si="20"/>
        <v>0.2770100868754008</v>
      </c>
      <c r="E376">
        <f t="shared" si="21"/>
        <v>0</v>
      </c>
      <c r="F376">
        <f t="shared" si="22"/>
        <v>0.46625368287563401</v>
      </c>
      <c r="G376">
        <f t="shared" si="23"/>
        <v>0</v>
      </c>
    </row>
    <row r="377" spans="1:7" x14ac:dyDescent="0.25">
      <c r="A377">
        <v>172.04</v>
      </c>
      <c r="B377" s="1">
        <v>1.6894383333333334</v>
      </c>
      <c r="D377">
        <f t="shared" si="20"/>
        <v>0.2792373866542664</v>
      </c>
      <c r="E377">
        <f t="shared" si="21"/>
        <v>0</v>
      </c>
      <c r="F377">
        <f t="shared" si="22"/>
        <v>0.47175434511353942</v>
      </c>
      <c r="G377">
        <f t="shared" si="23"/>
        <v>0</v>
      </c>
    </row>
    <row r="378" spans="1:7" x14ac:dyDescent="0.25">
      <c r="A378">
        <v>172.58</v>
      </c>
      <c r="B378" s="1">
        <v>1.6650260000000001</v>
      </c>
      <c r="D378">
        <f t="shared" si="20"/>
        <v>0.28149264109398547</v>
      </c>
      <c r="E378">
        <f t="shared" si="21"/>
        <v>0</v>
      </c>
      <c r="F378">
        <f t="shared" si="22"/>
        <v>0.46869256623015432</v>
      </c>
      <c r="G378">
        <f t="shared" si="23"/>
        <v>0</v>
      </c>
    </row>
    <row r="379" spans="1:7" x14ac:dyDescent="0.25">
      <c r="A379">
        <v>173.12</v>
      </c>
      <c r="B379" s="1">
        <v>1.6807733333333335</v>
      </c>
      <c r="D379">
        <f t="shared" si="20"/>
        <v>0.2837338262476895</v>
      </c>
      <c r="E379">
        <f t="shared" si="21"/>
        <v>0</v>
      </c>
      <c r="F379">
        <f t="shared" si="22"/>
        <v>0.47689224892174992</v>
      </c>
      <c r="G379">
        <f t="shared" si="23"/>
        <v>0</v>
      </c>
    </row>
    <row r="380" spans="1:7" x14ac:dyDescent="0.25">
      <c r="A380">
        <v>173.66</v>
      </c>
      <c r="B380" s="1">
        <v>1.6709250000000002</v>
      </c>
      <c r="D380">
        <f t="shared" si="20"/>
        <v>0.28596107336174131</v>
      </c>
      <c r="E380">
        <f t="shared" si="21"/>
        <v>0</v>
      </c>
      <c r="F380">
        <f t="shared" si="22"/>
        <v>0.47781950650696764</v>
      </c>
      <c r="G380">
        <f t="shared" si="23"/>
        <v>0</v>
      </c>
    </row>
    <row r="381" spans="1:7" x14ac:dyDescent="0.25">
      <c r="A381">
        <v>174.19</v>
      </c>
      <c r="B381" s="1">
        <v>1.6526058333333333</v>
      </c>
      <c r="D381">
        <f t="shared" si="20"/>
        <v>0.28813364716688672</v>
      </c>
      <c r="E381">
        <f t="shared" si="21"/>
        <v>1.0907629599862089E-3</v>
      </c>
      <c r="F381">
        <f t="shared" si="22"/>
        <v>0.47617134608760547</v>
      </c>
      <c r="G381">
        <f t="shared" si="23"/>
        <v>1.8026012304571421E-3</v>
      </c>
    </row>
    <row r="382" spans="1:7" x14ac:dyDescent="0.25">
      <c r="A382">
        <v>174.73</v>
      </c>
      <c r="B382" s="1">
        <v>1.6307046666666667</v>
      </c>
      <c r="D382">
        <f t="shared" si="20"/>
        <v>0.29033365764322094</v>
      </c>
      <c r="E382">
        <f t="shared" si="21"/>
        <v>4.1778744348422697E-3</v>
      </c>
      <c r="F382">
        <f t="shared" si="22"/>
        <v>0.47344845040920275</v>
      </c>
      <c r="G382">
        <f t="shared" si="23"/>
        <v>6.8128793376446518E-3</v>
      </c>
    </row>
    <row r="383" spans="1:7" x14ac:dyDescent="0.25">
      <c r="A383">
        <v>175.27</v>
      </c>
      <c r="B383" s="1">
        <v>1.6096281666666667</v>
      </c>
      <c r="D383">
        <f t="shared" si="20"/>
        <v>0.29252011182746623</v>
      </c>
      <c r="E383">
        <f t="shared" si="21"/>
        <v>7.2459633707993958E-3</v>
      </c>
      <c r="F383">
        <f t="shared" si="22"/>
        <v>0.47084861131397282</v>
      </c>
      <c r="G383">
        <f t="shared" si="23"/>
        <v>1.1663306736273651E-2</v>
      </c>
    </row>
    <row r="384" spans="1:7" x14ac:dyDescent="0.25">
      <c r="A384">
        <v>175.81</v>
      </c>
      <c r="B384" s="1">
        <v>1.5895745000000001</v>
      </c>
      <c r="D384">
        <f t="shared" si="20"/>
        <v>0.29469313463397989</v>
      </c>
      <c r="E384">
        <f t="shared" si="21"/>
        <v>1.0295205050907242E-2</v>
      </c>
      <c r="F384">
        <f t="shared" si="22"/>
        <v>0.46843669213924133</v>
      </c>
      <c r="G384">
        <f t="shared" si="23"/>
        <v>1.6364995421193355E-2</v>
      </c>
    </row>
    <row r="385" spans="1:7" x14ac:dyDescent="0.25">
      <c r="A385">
        <v>176.34</v>
      </c>
      <c r="B385" s="1">
        <v>1.5658483333333333</v>
      </c>
      <c r="D385">
        <f t="shared" si="20"/>
        <v>0.29681297493478509</v>
      </c>
      <c r="E385">
        <f t="shared" si="21"/>
        <v>1.3269819666553268E-2</v>
      </c>
      <c r="F385">
        <f t="shared" si="22"/>
        <v>0.46476410211334168</v>
      </c>
      <c r="G385">
        <f t="shared" si="23"/>
        <v>2.0778525008506323E-2</v>
      </c>
    </row>
    <row r="386" spans="1:7" x14ac:dyDescent="0.25">
      <c r="A386">
        <v>176.88</v>
      </c>
      <c r="B386" s="1">
        <v>1.5541333333333334</v>
      </c>
      <c r="D386">
        <f t="shared" ref="D386:D449" si="24">IF((A386-125+1)/(A386) &gt; 0, (A386-125+1)/(A386), 0)</f>
        <v>0.29895974672094072</v>
      </c>
      <c r="E386">
        <f t="shared" ref="E386:E449" si="25">IF((A386-175+1)/(A386) &gt; 0, (A386-175+1)/(A386), 0)</f>
        <v>1.6282225237449093E-2</v>
      </c>
      <c r="F386">
        <f t="shared" ref="F386:F449" si="26">D386*B386</f>
        <v>0.4646233077039047</v>
      </c>
      <c r="G386">
        <f t="shared" ref="G386:G449" si="27">E386*B386</f>
        <v>2.5304748982360882E-2</v>
      </c>
    </row>
    <row r="387" spans="1:7" x14ac:dyDescent="0.25">
      <c r="A387">
        <v>177.42</v>
      </c>
      <c r="B387" s="1">
        <v>1.5538473333333334</v>
      </c>
      <c r="D387">
        <f t="shared" si="24"/>
        <v>0.30109345056927062</v>
      </c>
      <c r="E387">
        <f t="shared" si="25"/>
        <v>1.9276293540750691E-2</v>
      </c>
      <c r="F387">
        <f t="shared" si="26"/>
        <v>0.46785325525119298</v>
      </c>
      <c r="G387">
        <f t="shared" si="27"/>
        <v>2.9952417314846019E-2</v>
      </c>
    </row>
    <row r="388" spans="1:7" x14ac:dyDescent="0.25">
      <c r="A388">
        <v>177.96</v>
      </c>
      <c r="B388" s="1">
        <v>1.5878945</v>
      </c>
      <c r="D388">
        <f t="shared" si="24"/>
        <v>0.30321420543942462</v>
      </c>
      <c r="E388">
        <f t="shared" si="25"/>
        <v>2.2252191503708742E-2</v>
      </c>
      <c r="F388">
        <f t="shared" si="26"/>
        <v>0.48147216913913243</v>
      </c>
      <c r="G388">
        <f t="shared" si="27"/>
        <v>3.5334132501685843E-2</v>
      </c>
    </row>
    <row r="389" spans="1:7" x14ac:dyDescent="0.25">
      <c r="A389">
        <v>178.49</v>
      </c>
      <c r="B389" s="1">
        <v>1.6174403333333334</v>
      </c>
      <c r="D389">
        <f t="shared" si="24"/>
        <v>0.30528320914336943</v>
      </c>
      <c r="E389">
        <f t="shared" si="25"/>
        <v>2.5155470894728044E-2</v>
      </c>
      <c r="F389">
        <f t="shared" si="26"/>
        <v>0.49377737555792117</v>
      </c>
      <c r="G389">
        <f t="shared" si="27"/>
        <v>4.0687473229125894E-2</v>
      </c>
    </row>
    <row r="390" spans="1:7" x14ac:dyDescent="0.25">
      <c r="A390">
        <v>179.03</v>
      </c>
      <c r="B390" s="1">
        <v>1.6421159999999999</v>
      </c>
      <c r="D390">
        <f t="shared" si="24"/>
        <v>0.30737865162263306</v>
      </c>
      <c r="E390">
        <f t="shared" si="25"/>
        <v>2.8095849857565778E-2</v>
      </c>
      <c r="F390">
        <f t="shared" si="26"/>
        <v>0.50475140188795165</v>
      </c>
      <c r="G390">
        <f t="shared" si="27"/>
        <v>4.6136644584706482E-2</v>
      </c>
    </row>
    <row r="391" spans="1:7" x14ac:dyDescent="0.25">
      <c r="A391">
        <v>179.57</v>
      </c>
      <c r="B391" s="1">
        <v>1.6753233333333333</v>
      </c>
      <c r="D391">
        <f t="shared" si="24"/>
        <v>0.30946149134042433</v>
      </c>
      <c r="E391">
        <f t="shared" si="25"/>
        <v>3.1018544300272836E-2</v>
      </c>
      <c r="F391">
        <f t="shared" si="26"/>
        <v>0.51844805721074416</v>
      </c>
      <c r="G391">
        <f t="shared" si="27"/>
        <v>5.1966091032280753E-2</v>
      </c>
    </row>
    <row r="392" spans="1:7" x14ac:dyDescent="0.25">
      <c r="A392">
        <v>180.11</v>
      </c>
      <c r="B392" s="1">
        <v>1.7079250000000001</v>
      </c>
      <c r="D392">
        <f t="shared" si="24"/>
        <v>0.31153184165232362</v>
      </c>
      <c r="E392">
        <f t="shared" si="25"/>
        <v>3.3923713286325097E-2</v>
      </c>
      <c r="F392">
        <f t="shared" si="26"/>
        <v>0.53207302065404483</v>
      </c>
      <c r="G392">
        <f t="shared" si="27"/>
        <v>5.7939158014546799E-2</v>
      </c>
    </row>
    <row r="393" spans="1:7" x14ac:dyDescent="0.25">
      <c r="A393">
        <v>180.65</v>
      </c>
      <c r="B393" s="1">
        <v>1.75284</v>
      </c>
      <c r="D393">
        <f t="shared" si="24"/>
        <v>0.31358981455853863</v>
      </c>
      <c r="E393">
        <f t="shared" si="25"/>
        <v>3.6811513977304207E-2</v>
      </c>
      <c r="F393">
        <f t="shared" si="26"/>
        <v>0.54967277055078878</v>
      </c>
      <c r="G393">
        <f t="shared" si="27"/>
        <v>6.4524694159977899E-2</v>
      </c>
    </row>
    <row r="394" spans="1:7" x14ac:dyDescent="0.25">
      <c r="A394">
        <v>181.18</v>
      </c>
      <c r="B394" s="1">
        <v>1.7272483333333335</v>
      </c>
      <c r="D394">
        <f t="shared" si="24"/>
        <v>0.31559774809581637</v>
      </c>
      <c r="E394">
        <f t="shared" si="25"/>
        <v>3.9629098134451965E-2</v>
      </c>
      <c r="F394">
        <f t="shared" si="26"/>
        <v>0.545115684402252</v>
      </c>
      <c r="G394">
        <f t="shared" si="27"/>
        <v>6.8449293704235276E-2</v>
      </c>
    </row>
    <row r="395" spans="1:7" x14ac:dyDescent="0.25">
      <c r="A395">
        <v>181.72</v>
      </c>
      <c r="B395" s="1">
        <v>1.6477634999999999</v>
      </c>
      <c r="D395">
        <f t="shared" si="24"/>
        <v>0.3176315210213515</v>
      </c>
      <c r="E395">
        <f t="shared" si="25"/>
        <v>4.2482940788025531E-2</v>
      </c>
      <c r="F395">
        <f t="shared" si="26"/>
        <v>0.52338162678846567</v>
      </c>
      <c r="G395">
        <f t="shared" si="27"/>
        <v>7.00018392031697E-2</v>
      </c>
    </row>
    <row r="396" spans="1:7" x14ac:dyDescent="0.25">
      <c r="A396">
        <v>182.26</v>
      </c>
      <c r="B396" s="1">
        <v>1.5463695</v>
      </c>
      <c r="D396">
        <f t="shared" si="24"/>
        <v>0.31965324262043232</v>
      </c>
      <c r="E396">
        <f t="shared" si="25"/>
        <v>4.5319872709316311E-2</v>
      </c>
      <c r="F396">
        <f t="shared" si="26"/>
        <v>0.49430202496433662</v>
      </c>
      <c r="G396">
        <f t="shared" si="27"/>
        <v>7.0081268901569113E-2</v>
      </c>
    </row>
    <row r="397" spans="1:7" x14ac:dyDescent="0.25">
      <c r="A397">
        <v>182.8</v>
      </c>
      <c r="B397" s="1">
        <v>1.4564891666666666</v>
      </c>
      <c r="D397">
        <f t="shared" si="24"/>
        <v>0.3216630196936543</v>
      </c>
      <c r="E397">
        <f t="shared" si="25"/>
        <v>4.8140043763676206E-2</v>
      </c>
      <c r="F397">
        <f t="shared" si="26"/>
        <v>0.46849870350109413</v>
      </c>
      <c r="G397">
        <f t="shared" si="27"/>
        <v>7.0115452224653624E-2</v>
      </c>
    </row>
    <row r="398" spans="1:7" x14ac:dyDescent="0.25">
      <c r="A398">
        <v>183.33</v>
      </c>
      <c r="B398" s="1">
        <v>1.3990776666666667</v>
      </c>
      <c r="D398">
        <f t="shared" si="24"/>
        <v>0.32362406589210718</v>
      </c>
      <c r="E398">
        <f t="shared" si="25"/>
        <v>5.0891834396989098E-2</v>
      </c>
      <c r="F398">
        <f t="shared" si="26"/>
        <v>0.45277520298550888</v>
      </c>
      <c r="G398">
        <f t="shared" si="27"/>
        <v>7.1201628920525908E-2</v>
      </c>
    </row>
    <row r="399" spans="1:7" x14ac:dyDescent="0.25">
      <c r="A399">
        <v>183.87</v>
      </c>
      <c r="B399" s="1">
        <v>1.3741821666666667</v>
      </c>
      <c r="D399">
        <f t="shared" si="24"/>
        <v>0.32561048566922285</v>
      </c>
      <c r="E399">
        <f t="shared" si="25"/>
        <v>5.3679229890683661E-2</v>
      </c>
      <c r="F399">
        <f t="shared" si="26"/>
        <v>0.44744812268631828</v>
      </c>
      <c r="G399">
        <f t="shared" si="27"/>
        <v>7.3765040436177765E-2</v>
      </c>
    </row>
    <row r="400" spans="1:7" x14ac:dyDescent="0.25">
      <c r="A400">
        <v>184.41</v>
      </c>
      <c r="B400" s="1">
        <v>1.3733916666666666</v>
      </c>
      <c r="D400">
        <f t="shared" si="24"/>
        <v>0.32758527194837589</v>
      </c>
      <c r="E400">
        <f t="shared" si="25"/>
        <v>5.6450300959817783E-2</v>
      </c>
      <c r="F400">
        <f t="shared" si="26"/>
        <v>0.44990288261663319</v>
      </c>
      <c r="G400">
        <f t="shared" si="27"/>
        <v>7.7528372919039065E-2</v>
      </c>
    </row>
    <row r="401" spans="1:7" x14ac:dyDescent="0.25">
      <c r="A401">
        <v>184.95</v>
      </c>
      <c r="B401" s="1">
        <v>1.3951650000000002</v>
      </c>
      <c r="D401">
        <f t="shared" si="24"/>
        <v>0.32954852662881856</v>
      </c>
      <c r="E401">
        <f t="shared" si="25"/>
        <v>5.920519059205185E-2</v>
      </c>
      <c r="F401">
        <f t="shared" si="26"/>
        <v>0.45977457015409573</v>
      </c>
      <c r="G401">
        <f t="shared" si="27"/>
        <v>8.2601009732360037E-2</v>
      </c>
    </row>
    <row r="402" spans="1:7" x14ac:dyDescent="0.25">
      <c r="A402">
        <v>185.48</v>
      </c>
      <c r="B402" s="1">
        <v>1.4197073333333332</v>
      </c>
      <c r="D402">
        <f t="shared" si="24"/>
        <v>0.33146430882035793</v>
      </c>
      <c r="E402">
        <f t="shared" si="25"/>
        <v>6.189346560276035E-2</v>
      </c>
      <c r="F402">
        <f t="shared" si="26"/>
        <v>0.4705823099705268</v>
      </c>
      <c r="G402">
        <f t="shared" si="27"/>
        <v>8.7870607001653278E-2</v>
      </c>
    </row>
    <row r="403" spans="1:7" x14ac:dyDescent="0.25">
      <c r="A403">
        <v>186.02</v>
      </c>
      <c r="B403" s="1">
        <v>1.4169026666666669</v>
      </c>
      <c r="D403">
        <f t="shared" si="24"/>
        <v>0.33340501021395552</v>
      </c>
      <c r="E403">
        <f t="shared" si="25"/>
        <v>6.4616707880873078E-2</v>
      </c>
      <c r="F403">
        <f t="shared" si="26"/>
        <v>0.4724024480521809</v>
      </c>
      <c r="G403">
        <f t="shared" si="27"/>
        <v>9.1555585707630088E-2</v>
      </c>
    </row>
    <row r="404" spans="1:7" x14ac:dyDescent="0.25">
      <c r="A404">
        <v>186.56</v>
      </c>
      <c r="B404" s="1">
        <v>1.3913718333333334</v>
      </c>
      <c r="D404">
        <f t="shared" si="24"/>
        <v>0.33533447684391082</v>
      </c>
      <c r="E404">
        <f t="shared" si="25"/>
        <v>6.7324185248713558E-2</v>
      </c>
      <c r="F404">
        <f t="shared" si="26"/>
        <v>0.46657494582618642</v>
      </c>
      <c r="G404">
        <f t="shared" si="27"/>
        <v>9.3672975057175548E-2</v>
      </c>
    </row>
    <row r="405" spans="1:7" x14ac:dyDescent="0.25">
      <c r="A405">
        <v>187.1</v>
      </c>
      <c r="B405" s="1">
        <v>1.3733728333333335</v>
      </c>
      <c r="D405">
        <f t="shared" si="24"/>
        <v>0.33725280598610369</v>
      </c>
      <c r="E405">
        <f t="shared" si="25"/>
        <v>7.0016034206306754E-2</v>
      </c>
      <c r="F405">
        <f t="shared" si="26"/>
        <v>0.46317384170675224</v>
      </c>
      <c r="G405">
        <f t="shared" si="27"/>
        <v>9.6158119276679097E-2</v>
      </c>
    </row>
    <row r="406" spans="1:7" x14ac:dyDescent="0.25">
      <c r="A406">
        <v>187.63</v>
      </c>
      <c r="B406" s="1">
        <v>1.3898471666666667</v>
      </c>
      <c r="D406">
        <f t="shared" si="24"/>
        <v>0.33912487342109471</v>
      </c>
      <c r="E406">
        <f t="shared" si="25"/>
        <v>7.2642967542503836E-2</v>
      </c>
      <c r="F406">
        <f t="shared" si="26"/>
        <v>0.47133174447050047</v>
      </c>
      <c r="G406">
        <f t="shared" si="27"/>
        <v>0.10096262261720759</v>
      </c>
    </row>
    <row r="407" spans="1:7" x14ac:dyDescent="0.25">
      <c r="A407">
        <v>188.17</v>
      </c>
      <c r="B407" s="1">
        <v>1.4111840000000002</v>
      </c>
      <c r="D407">
        <f t="shared" si="24"/>
        <v>0.34102141680395381</v>
      </c>
      <c r="E407">
        <f t="shared" si="25"/>
        <v>7.530424616038682E-2</v>
      </c>
      <c r="F407">
        <f t="shared" si="26"/>
        <v>0.48124396705107081</v>
      </c>
      <c r="G407">
        <f t="shared" si="27"/>
        <v>0.10626814731359933</v>
      </c>
    </row>
    <row r="408" spans="1:7" x14ac:dyDescent="0.25">
      <c r="A408">
        <v>188.71</v>
      </c>
      <c r="B408" s="1">
        <v>1.4211966666666667</v>
      </c>
      <c r="D408">
        <f t="shared" si="24"/>
        <v>0.34290710614169895</v>
      </c>
      <c r="E408">
        <f t="shared" si="25"/>
        <v>7.7950294102061404E-2</v>
      </c>
      <c r="F408">
        <f t="shared" si="26"/>
        <v>0.48733843622489542</v>
      </c>
      <c r="G408">
        <f t="shared" si="27"/>
        <v>0.11078269814353599</v>
      </c>
    </row>
    <row r="409" spans="1:7" x14ac:dyDescent="0.25">
      <c r="A409">
        <v>189.25</v>
      </c>
      <c r="B409" s="1">
        <v>1.4224534999999998</v>
      </c>
      <c r="D409">
        <f t="shared" si="24"/>
        <v>0.34478203434610305</v>
      </c>
      <c r="E409">
        <f t="shared" si="25"/>
        <v>8.0581241743725232E-2</v>
      </c>
      <c r="F409">
        <f t="shared" si="26"/>
        <v>0.49043641149273443</v>
      </c>
      <c r="G409">
        <f t="shared" si="27"/>
        <v>0.11462306935270805</v>
      </c>
    </row>
    <row r="410" spans="1:7" x14ac:dyDescent="0.25">
      <c r="A410">
        <v>189.78</v>
      </c>
      <c r="B410" s="1">
        <v>1.4229849999999999</v>
      </c>
      <c r="D410">
        <f t="shared" si="24"/>
        <v>0.34661186637158814</v>
      </c>
      <c r="E410">
        <f t="shared" si="25"/>
        <v>8.3148909263357579E-2</v>
      </c>
      <c r="F410">
        <f t="shared" si="26"/>
        <v>0.4932234866687743</v>
      </c>
      <c r="G410">
        <f t="shared" si="27"/>
        <v>0.11831965064811888</v>
      </c>
    </row>
    <row r="411" spans="1:7" x14ac:dyDescent="0.25">
      <c r="A411">
        <v>190.32</v>
      </c>
      <c r="B411" s="1">
        <v>1.4212594999999999</v>
      </c>
      <c r="D411">
        <f t="shared" si="24"/>
        <v>0.34846574190836482</v>
      </c>
      <c r="E411">
        <f t="shared" si="25"/>
        <v>8.5750315258511942E-2</v>
      </c>
      <c r="F411">
        <f t="shared" si="26"/>
        <v>0.49526024611181158</v>
      </c>
      <c r="G411">
        <f t="shared" si="27"/>
        <v>0.12187345018915505</v>
      </c>
    </row>
    <row r="412" spans="1:7" x14ac:dyDescent="0.25">
      <c r="A412">
        <v>190.86</v>
      </c>
      <c r="B412" s="1">
        <v>1.4042571666666666</v>
      </c>
      <c r="D412">
        <f t="shared" si="24"/>
        <v>0.35030912710887568</v>
      </c>
      <c r="E412">
        <f t="shared" si="25"/>
        <v>8.8337000943099722E-2</v>
      </c>
      <c r="F412">
        <f t="shared" si="26"/>
        <v>0.49192410229138295</v>
      </c>
      <c r="G412">
        <f t="shared" si="27"/>
        <v>0.12404786665618786</v>
      </c>
    </row>
    <row r="413" spans="1:7" x14ac:dyDescent="0.25">
      <c r="A413">
        <v>191.4</v>
      </c>
      <c r="B413" s="1">
        <v>1.3547941666666665</v>
      </c>
      <c r="D413">
        <f t="shared" si="24"/>
        <v>0.35214211076280044</v>
      </c>
      <c r="E413">
        <f t="shared" si="25"/>
        <v>9.0909090909090939E-2</v>
      </c>
      <c r="F413">
        <f t="shared" si="26"/>
        <v>0.47708007749912923</v>
      </c>
      <c r="G413">
        <f t="shared" si="27"/>
        <v>0.12316310606060608</v>
      </c>
    </row>
    <row r="414" spans="1:7" x14ac:dyDescent="0.25">
      <c r="A414">
        <v>191.94</v>
      </c>
      <c r="B414" s="1">
        <v>1.2970448333333333</v>
      </c>
      <c r="D414">
        <f t="shared" si="24"/>
        <v>0.35396478066062309</v>
      </c>
      <c r="E414">
        <f t="shared" si="25"/>
        <v>9.3466708346358229E-2</v>
      </c>
      <c r="F414">
        <f t="shared" si="26"/>
        <v>0.45910818993782776</v>
      </c>
      <c r="G414">
        <f t="shared" si="27"/>
        <v>0.12123051114931749</v>
      </c>
    </row>
    <row r="415" spans="1:7" x14ac:dyDescent="0.25">
      <c r="A415">
        <v>192.47</v>
      </c>
      <c r="B415" s="1">
        <v>1.2548741666666667</v>
      </c>
      <c r="D415">
        <f t="shared" si="24"/>
        <v>0.35574375227308153</v>
      </c>
      <c r="E415">
        <f t="shared" si="25"/>
        <v>9.5963007221904706E-2</v>
      </c>
      <c r="F415">
        <f t="shared" si="26"/>
        <v>0.44641364468055633</v>
      </c>
      <c r="G415">
        <f t="shared" si="27"/>
        <v>0.120421498718415</v>
      </c>
    </row>
    <row r="416" spans="1:7" x14ac:dyDescent="0.25">
      <c r="A416">
        <v>193.01</v>
      </c>
      <c r="B416" s="1">
        <v>1.2328654999999999</v>
      </c>
      <c r="D416">
        <f t="shared" si="24"/>
        <v>0.35754624112740269</v>
      </c>
      <c r="E416">
        <f t="shared" si="25"/>
        <v>9.8492306098129589E-2</v>
      </c>
      <c r="F416">
        <f t="shared" si="26"/>
        <v>0.44080642534065584</v>
      </c>
      <c r="G416">
        <f t="shared" si="27"/>
        <v>0.12142776620382358</v>
      </c>
    </row>
    <row r="417" spans="1:7" x14ac:dyDescent="0.25">
      <c r="A417">
        <v>193.55</v>
      </c>
      <c r="B417" s="1">
        <v>1.2472978333333333</v>
      </c>
      <c r="D417">
        <f t="shared" si="24"/>
        <v>0.35933867217773191</v>
      </c>
      <c r="E417">
        <f t="shared" si="25"/>
        <v>0.10100749160423668</v>
      </c>
      <c r="F417">
        <f t="shared" si="26"/>
        <v>0.44820234724016195</v>
      </c>
      <c r="G417">
        <f t="shared" si="27"/>
        <v>0.12598642542839927</v>
      </c>
    </row>
    <row r="418" spans="1:7" x14ac:dyDescent="0.25">
      <c r="A418">
        <v>194.09</v>
      </c>
      <c r="B418" s="1">
        <v>1.2845503333333335</v>
      </c>
      <c r="D418">
        <f t="shared" si="24"/>
        <v>0.36112112937297131</v>
      </c>
      <c r="E418">
        <f t="shared" si="25"/>
        <v>0.103508681539492</v>
      </c>
      <c r="F418">
        <f t="shared" si="26"/>
        <v>0.4638782671097601</v>
      </c>
      <c r="G418">
        <f t="shared" si="27"/>
        <v>0.1329621113744483</v>
      </c>
    </row>
    <row r="419" spans="1:7" x14ac:dyDescent="0.25">
      <c r="A419">
        <v>194.62</v>
      </c>
      <c r="B419" s="1">
        <v>1.3104238333333333</v>
      </c>
      <c r="D419">
        <f t="shared" si="24"/>
        <v>0.36286095981913474</v>
      </c>
      <c r="E419">
        <f t="shared" si="25"/>
        <v>0.10595005652039875</v>
      </c>
      <c r="F419">
        <f t="shared" si="26"/>
        <v>0.47550164993320321</v>
      </c>
      <c r="G419">
        <f t="shared" si="27"/>
        <v>0.13883947920734427</v>
      </c>
    </row>
    <row r="420" spans="1:7" x14ac:dyDescent="0.25">
      <c r="A420">
        <v>195.16</v>
      </c>
      <c r="B420" s="1">
        <v>1.3018995</v>
      </c>
      <c r="D420">
        <f t="shared" si="24"/>
        <v>0.36462389833982373</v>
      </c>
      <c r="E420">
        <f t="shared" si="25"/>
        <v>0.10842385734781716</v>
      </c>
      <c r="F420">
        <f t="shared" si="26"/>
        <v>0.47470367093666732</v>
      </c>
      <c r="G420">
        <f t="shared" si="27"/>
        <v>0.1411569656691945</v>
      </c>
    </row>
    <row r="421" spans="1:7" x14ac:dyDescent="0.25">
      <c r="A421">
        <v>195.7</v>
      </c>
      <c r="B421" s="1">
        <v>1.3312943333333334</v>
      </c>
      <c r="D421">
        <f t="shared" si="24"/>
        <v>0.36637710781808885</v>
      </c>
      <c r="E421">
        <f t="shared" si="25"/>
        <v>0.11088400613183438</v>
      </c>
      <c r="F421">
        <f t="shared" si="26"/>
        <v>0.48775576750127742</v>
      </c>
      <c r="G421">
        <f t="shared" si="27"/>
        <v>0.14761924902060972</v>
      </c>
    </row>
    <row r="422" spans="1:7" x14ac:dyDescent="0.25">
      <c r="A422">
        <v>196.24</v>
      </c>
      <c r="B422" s="1">
        <v>1.3199555000000001</v>
      </c>
      <c r="D422">
        <f t="shared" si="24"/>
        <v>0.36812066856909909</v>
      </c>
      <c r="E422">
        <f t="shared" si="25"/>
        <v>0.11333061557276808</v>
      </c>
      <c r="F422">
        <f t="shared" si="26"/>
        <v>0.48590290114145951</v>
      </c>
      <c r="G422">
        <f t="shared" si="27"/>
        <v>0.14959136934366088</v>
      </c>
    </row>
    <row r="423" spans="1:7" x14ac:dyDescent="0.25">
      <c r="A423">
        <v>196.77</v>
      </c>
      <c r="B423" s="1">
        <v>1.2894263333333333</v>
      </c>
      <c r="D423">
        <f t="shared" si="24"/>
        <v>0.36982263556436451</v>
      </c>
      <c r="E423">
        <f t="shared" si="25"/>
        <v>0.11571885958225343</v>
      </c>
      <c r="F423">
        <f t="shared" si="26"/>
        <v>0.47685904495942816</v>
      </c>
      <c r="G423">
        <f t="shared" si="27"/>
        <v>0.1492109448086599</v>
      </c>
    </row>
    <row r="424" spans="1:7" x14ac:dyDescent="0.25">
      <c r="A424">
        <v>197.31</v>
      </c>
      <c r="B424" s="1">
        <v>1.2589731666666666</v>
      </c>
      <c r="D424">
        <f t="shared" si="24"/>
        <v>0.37154731133748925</v>
      </c>
      <c r="E424">
        <f t="shared" si="25"/>
        <v>0.11813896913486394</v>
      </c>
      <c r="F424">
        <f t="shared" si="26"/>
        <v>0.46776809512104472</v>
      </c>
      <c r="G424">
        <f t="shared" si="27"/>
        <v>0.14873379207845525</v>
      </c>
    </row>
    <row r="425" spans="1:7" x14ac:dyDescent="0.25">
      <c r="A425">
        <v>197.85</v>
      </c>
      <c r="B425" s="1">
        <v>1.238729</v>
      </c>
      <c r="D425">
        <f t="shared" si="24"/>
        <v>0.37326257265605256</v>
      </c>
      <c r="E425">
        <f t="shared" si="25"/>
        <v>0.12054586808188018</v>
      </c>
      <c r="F425">
        <f t="shared" si="26"/>
        <v>0.46237117336365929</v>
      </c>
      <c r="G425">
        <f t="shared" si="27"/>
        <v>0.14932366262319935</v>
      </c>
    </row>
    <row r="426" spans="1:7" x14ac:dyDescent="0.25">
      <c r="A426">
        <v>198.39</v>
      </c>
      <c r="B426" s="1">
        <v>1.2265693333333334</v>
      </c>
      <c r="D426">
        <f t="shared" si="24"/>
        <v>0.37496849639598767</v>
      </c>
      <c r="E426">
        <f t="shared" si="25"/>
        <v>0.12293966429759559</v>
      </c>
      <c r="F426">
        <f t="shared" si="26"/>
        <v>0.45992485864542904</v>
      </c>
      <c r="G426">
        <f t="shared" si="27"/>
        <v>0.15079402207772563</v>
      </c>
    </row>
    <row r="427" spans="1:7" x14ac:dyDescent="0.25">
      <c r="A427">
        <v>198.92</v>
      </c>
      <c r="B427" s="1">
        <v>1.2099211666666667</v>
      </c>
      <c r="D427">
        <f t="shared" si="24"/>
        <v>0.37663382264226819</v>
      </c>
      <c r="E427">
        <f t="shared" si="25"/>
        <v>0.12527649306253766</v>
      </c>
      <c r="F427">
        <f t="shared" si="26"/>
        <v>0.45569723409745955</v>
      </c>
      <c r="G427">
        <f t="shared" si="27"/>
        <v>0.15157468064213414</v>
      </c>
    </row>
    <row r="428" spans="1:7" x14ac:dyDescent="0.25">
      <c r="A428">
        <v>199.46</v>
      </c>
      <c r="B428" s="1">
        <v>1.1815675000000001</v>
      </c>
      <c r="D428">
        <f t="shared" si="24"/>
        <v>0.37832146796350147</v>
      </c>
      <c r="E428">
        <f t="shared" si="25"/>
        <v>0.1276446405294295</v>
      </c>
      <c r="F428">
        <f t="shared" si="26"/>
        <v>0.44701235109796456</v>
      </c>
      <c r="G428">
        <f t="shared" si="27"/>
        <v>0.1508207587987567</v>
      </c>
    </row>
    <row r="429" spans="1:7" x14ac:dyDescent="0.25">
      <c r="A429">
        <v>200</v>
      </c>
      <c r="B429" s="1">
        <v>1.1519731666666666</v>
      </c>
      <c r="D429">
        <f t="shared" si="24"/>
        <v>0.38</v>
      </c>
      <c r="E429">
        <f t="shared" si="25"/>
        <v>0.13</v>
      </c>
      <c r="F429">
        <f t="shared" si="26"/>
        <v>0.4377498033333333</v>
      </c>
      <c r="G429">
        <f t="shared" si="27"/>
        <v>0.14975651166666668</v>
      </c>
    </row>
    <row r="430" spans="1:7" x14ac:dyDescent="0.25">
      <c r="A430">
        <v>200.55</v>
      </c>
      <c r="B430" s="1">
        <v>1.1774806666666666</v>
      </c>
      <c r="D430">
        <f t="shared" si="24"/>
        <v>0.38170032410870108</v>
      </c>
      <c r="E430">
        <f t="shared" si="25"/>
        <v>0.13238593866866122</v>
      </c>
      <c r="F430">
        <f t="shared" si="26"/>
        <v>0.44944475209839607</v>
      </c>
      <c r="G430">
        <f t="shared" si="27"/>
        <v>0.15588188332086766</v>
      </c>
    </row>
    <row r="431" spans="1:7" x14ac:dyDescent="0.25">
      <c r="A431">
        <v>201.1</v>
      </c>
      <c r="B431" s="1">
        <v>1.1980401666666667</v>
      </c>
      <c r="D431">
        <f t="shared" si="24"/>
        <v>0.38339134758826454</v>
      </c>
      <c r="E431">
        <f t="shared" si="25"/>
        <v>0.13475882645450021</v>
      </c>
      <c r="F431">
        <f t="shared" si="26"/>
        <v>0.45931823396320237</v>
      </c>
      <c r="G431">
        <f t="shared" si="27"/>
        <v>0.16144648690535385</v>
      </c>
    </row>
    <row r="432" spans="1:7" x14ac:dyDescent="0.25">
      <c r="A432">
        <v>201.65</v>
      </c>
      <c r="B432" s="1">
        <v>1.2001678333333332</v>
      </c>
      <c r="D432">
        <f t="shared" si="24"/>
        <v>0.38507314654103647</v>
      </c>
      <c r="E432">
        <f t="shared" si="25"/>
        <v>0.13711877014629312</v>
      </c>
      <c r="F432">
        <f t="shared" si="26"/>
        <v>0.46215240395900486</v>
      </c>
      <c r="G432">
        <f t="shared" si="27"/>
        <v>0.16456553727580794</v>
      </c>
    </row>
    <row r="433" spans="1:7" x14ac:dyDescent="0.25">
      <c r="A433">
        <v>202.2</v>
      </c>
      <c r="B433" s="1">
        <v>1.2113183333333333</v>
      </c>
      <c r="D433">
        <f t="shared" si="24"/>
        <v>0.38674579624134514</v>
      </c>
      <c r="E433">
        <f t="shared" si="25"/>
        <v>0.13946587537091984</v>
      </c>
      <c r="F433">
        <f t="shared" si="26"/>
        <v>0.46847227332673913</v>
      </c>
      <c r="G433">
        <f t="shared" si="27"/>
        <v>0.16893757171117699</v>
      </c>
    </row>
    <row r="434" spans="1:7" x14ac:dyDescent="0.25">
      <c r="A434">
        <v>202.75</v>
      </c>
      <c r="B434" s="1">
        <v>1.2304421666666667</v>
      </c>
      <c r="D434">
        <f t="shared" si="24"/>
        <v>0.38840937114673241</v>
      </c>
      <c r="E434">
        <f t="shared" si="25"/>
        <v>0.14180024660912455</v>
      </c>
      <c r="F434">
        <f t="shared" si="26"/>
        <v>0.47791526818742291</v>
      </c>
      <c r="G434">
        <f t="shared" si="27"/>
        <v>0.17447700267159888</v>
      </c>
    </row>
    <row r="435" spans="1:7" x14ac:dyDescent="0.25">
      <c r="A435">
        <v>203.3</v>
      </c>
      <c r="B435" s="1">
        <v>1.2311783333333333</v>
      </c>
      <c r="D435">
        <f t="shared" si="24"/>
        <v>0.39006394490900154</v>
      </c>
      <c r="E435">
        <f t="shared" si="25"/>
        <v>0.14412198721101824</v>
      </c>
      <c r="F435">
        <f t="shared" si="26"/>
        <v>0.48023827758648963</v>
      </c>
      <c r="G435">
        <f t="shared" si="27"/>
        <v>0.17743986801114942</v>
      </c>
    </row>
    <row r="436" spans="1:7" x14ac:dyDescent="0.25">
      <c r="A436">
        <v>203.85</v>
      </c>
      <c r="B436" s="1">
        <v>1.2205751666666667</v>
      </c>
      <c r="D436">
        <f t="shared" si="24"/>
        <v>0.39170959038508707</v>
      </c>
      <c r="E436">
        <f t="shared" si="25"/>
        <v>0.14643119941133184</v>
      </c>
      <c r="F436">
        <f t="shared" si="26"/>
        <v>0.47811099856920936</v>
      </c>
      <c r="G436">
        <f t="shared" si="27"/>
        <v>0.17873028562668627</v>
      </c>
    </row>
    <row r="437" spans="1:7" x14ac:dyDescent="0.25">
      <c r="A437">
        <v>204.4</v>
      </c>
      <c r="B437" s="1">
        <v>1.2112748333333332</v>
      </c>
      <c r="D437">
        <f t="shared" si="24"/>
        <v>0.39334637964774954</v>
      </c>
      <c r="E437">
        <f t="shared" si="25"/>
        <v>0.14872798434442272</v>
      </c>
      <c r="F437">
        <f t="shared" si="26"/>
        <v>0.47645057045009781</v>
      </c>
      <c r="G437">
        <f t="shared" si="27"/>
        <v>0.18015046444879321</v>
      </c>
    </row>
    <row r="438" spans="1:7" x14ac:dyDescent="0.25">
      <c r="A438">
        <v>204.95</v>
      </c>
      <c r="B438" s="1">
        <v>1.2010339999999999</v>
      </c>
      <c r="D438">
        <f t="shared" si="24"/>
        <v>0.39497438399609658</v>
      </c>
      <c r="E438">
        <f t="shared" si="25"/>
        <v>0.15101244205903874</v>
      </c>
      <c r="F438">
        <f t="shared" si="26"/>
        <v>0.47437766430836781</v>
      </c>
      <c r="G438">
        <f t="shared" si="27"/>
        <v>0.18137107733593552</v>
      </c>
    </row>
    <row r="439" spans="1:7" x14ac:dyDescent="0.25">
      <c r="A439">
        <v>205.49</v>
      </c>
      <c r="B439" s="1">
        <v>1.1898428333333333</v>
      </c>
      <c r="D439">
        <f t="shared" si="24"/>
        <v>0.39656430969876882</v>
      </c>
      <c r="E439">
        <f t="shared" si="25"/>
        <v>0.15324346683536916</v>
      </c>
      <c r="F439">
        <f t="shared" si="26"/>
        <v>0.47184920185086054</v>
      </c>
      <c r="G439">
        <f t="shared" si="27"/>
        <v>0.18233564076921832</v>
      </c>
    </row>
    <row r="440" spans="1:7" x14ac:dyDescent="0.25">
      <c r="A440">
        <v>206.04</v>
      </c>
      <c r="B440" s="1">
        <v>1.1757346666666666</v>
      </c>
      <c r="D440">
        <f t="shared" si="24"/>
        <v>0.39817511162880992</v>
      </c>
      <c r="E440">
        <f t="shared" si="25"/>
        <v>0.15550378567268489</v>
      </c>
      <c r="F440">
        <f t="shared" si="26"/>
        <v>0.46814828214586157</v>
      </c>
      <c r="G440">
        <f t="shared" si="27"/>
        <v>0.18283119161327893</v>
      </c>
    </row>
    <row r="441" spans="1:7" x14ac:dyDescent="0.25">
      <c r="A441">
        <v>206.59</v>
      </c>
      <c r="B441" s="1">
        <v>1.145016</v>
      </c>
      <c r="D441">
        <f t="shared" si="24"/>
        <v>0.3997773367539571</v>
      </c>
      <c r="E441">
        <f t="shared" si="25"/>
        <v>0.15775206931603661</v>
      </c>
      <c r="F441">
        <f t="shared" si="26"/>
        <v>0.45775144702066894</v>
      </c>
      <c r="G441">
        <f t="shared" si="27"/>
        <v>0.18062864339997098</v>
      </c>
    </row>
    <row r="442" spans="1:7" x14ac:dyDescent="0.25">
      <c r="A442">
        <v>207.14</v>
      </c>
      <c r="B442" s="1">
        <v>1.1229698333333333</v>
      </c>
      <c r="D442">
        <f t="shared" si="24"/>
        <v>0.40137105339383988</v>
      </c>
      <c r="E442">
        <f t="shared" si="25"/>
        <v>0.15998841363329144</v>
      </c>
      <c r="F442">
        <f t="shared" si="26"/>
        <v>0.45072758493450482</v>
      </c>
      <c r="G442">
        <f t="shared" si="27"/>
        <v>0.17966216219304168</v>
      </c>
    </row>
    <row r="443" spans="1:7" x14ac:dyDescent="0.25">
      <c r="A443">
        <v>207.69</v>
      </c>
      <c r="B443" s="1">
        <v>1.122514</v>
      </c>
      <c r="D443">
        <f t="shared" si="24"/>
        <v>0.40295632914439788</v>
      </c>
      <c r="E443">
        <f t="shared" si="25"/>
        <v>0.16221291347681641</v>
      </c>
      <c r="F443">
        <f t="shared" si="26"/>
        <v>0.45232412085319468</v>
      </c>
      <c r="G443">
        <f t="shared" si="27"/>
        <v>0.1820862663585151</v>
      </c>
    </row>
    <row r="444" spans="1:7" x14ac:dyDescent="0.25">
      <c r="A444">
        <v>208.24</v>
      </c>
      <c r="B444" s="1">
        <v>1.1315</v>
      </c>
      <c r="D444">
        <f t="shared" si="24"/>
        <v>0.40453323088743759</v>
      </c>
      <c r="E444">
        <f t="shared" si="25"/>
        <v>0.16442566269688824</v>
      </c>
      <c r="F444">
        <f t="shared" si="26"/>
        <v>0.45772935074913562</v>
      </c>
      <c r="G444">
        <f t="shared" si="27"/>
        <v>0.18604763734152904</v>
      </c>
    </row>
    <row r="445" spans="1:7" x14ac:dyDescent="0.25">
      <c r="A445">
        <v>208.79</v>
      </c>
      <c r="B445" s="1">
        <v>1.1518646666666668</v>
      </c>
      <c r="D445">
        <f t="shared" si="24"/>
        <v>0.40610182480003831</v>
      </c>
      <c r="E445">
        <f t="shared" si="25"/>
        <v>0.16662675415489245</v>
      </c>
      <c r="F445">
        <f t="shared" si="26"/>
        <v>0.46777434305602122</v>
      </c>
      <c r="G445">
        <f t="shared" si="27"/>
        <v>0.19193147063237381</v>
      </c>
    </row>
    <row r="446" spans="1:7" x14ac:dyDescent="0.25">
      <c r="A446">
        <v>209.34</v>
      </c>
      <c r="B446" s="1">
        <v>1.1738033333333333</v>
      </c>
      <c r="D446">
        <f t="shared" si="24"/>
        <v>0.40766217636381008</v>
      </c>
      <c r="E446">
        <f t="shared" si="25"/>
        <v>0.16881627973631413</v>
      </c>
      <c r="F446">
        <f t="shared" si="26"/>
        <v>0.4785152214897615</v>
      </c>
      <c r="G446">
        <f t="shared" si="27"/>
        <v>0.19815711187541798</v>
      </c>
    </row>
    <row r="447" spans="1:7" x14ac:dyDescent="0.25">
      <c r="A447">
        <v>209.89</v>
      </c>
      <c r="B447" s="1">
        <v>1.1834868333333333</v>
      </c>
      <c r="D447">
        <f t="shared" si="24"/>
        <v>0.40921435037400539</v>
      </c>
      <c r="E447">
        <f t="shared" si="25"/>
        <v>0.17099433036352368</v>
      </c>
      <c r="F447">
        <f t="shared" si="26"/>
        <v>0.48429979567868875</v>
      </c>
      <c r="G447">
        <f t="shared" si="27"/>
        <v>0.20236953855988049</v>
      </c>
    </row>
    <row r="448" spans="1:7" x14ac:dyDescent="0.25">
      <c r="A448">
        <v>210.44</v>
      </c>
      <c r="B448" s="1">
        <v>1.1852253333333334</v>
      </c>
      <c r="D448">
        <f t="shared" si="24"/>
        <v>0.41075841094848886</v>
      </c>
      <c r="E448">
        <f t="shared" si="25"/>
        <v>0.17316099600836343</v>
      </c>
      <c r="F448">
        <f t="shared" si="26"/>
        <v>0.48684127453589304</v>
      </c>
      <c r="G448">
        <f t="shared" si="27"/>
        <v>0.20523479921434457</v>
      </c>
    </row>
    <row r="449" spans="1:7" x14ac:dyDescent="0.25">
      <c r="A449">
        <v>210.99</v>
      </c>
      <c r="B449" s="1">
        <v>1.1703688333333333</v>
      </c>
      <c r="D449">
        <f t="shared" si="24"/>
        <v>0.41229442153656576</v>
      </c>
      <c r="E449">
        <f t="shared" si="25"/>
        <v>0.17531636570453579</v>
      </c>
      <c r="F449">
        <f t="shared" si="26"/>
        <v>0.48253654112359201</v>
      </c>
      <c r="G449">
        <f t="shared" si="27"/>
        <v>0.20518481039385755</v>
      </c>
    </row>
    <row r="450" spans="1:7" x14ac:dyDescent="0.25">
      <c r="A450">
        <v>211.54</v>
      </c>
      <c r="B450" s="1">
        <v>1.1650981666666667</v>
      </c>
      <c r="D450">
        <f t="shared" ref="D450:D513" si="28">IF((A450-125+1)/(A450) &gt; 0, (A450-125+1)/(A450), 0)</f>
        <v>0.41382244492767323</v>
      </c>
      <c r="E450">
        <f t="shared" ref="E450:E513" si="29">IF((A450-175+1)/(A450) &gt; 0, (A450-175+1)/(A450), 0)</f>
        <v>0.17746052755979955</v>
      </c>
      <c r="F450">
        <f t="shared" ref="F450:F513" si="30">D450*B450</f>
        <v>0.4821437719107497</v>
      </c>
      <c r="G450">
        <f t="shared" ref="G450:G513" si="31">E450*B450</f>
        <v>0.20675893531562192</v>
      </c>
    </row>
    <row r="451" spans="1:7" x14ac:dyDescent="0.25">
      <c r="A451">
        <v>212.09</v>
      </c>
      <c r="B451" s="1">
        <v>1.1360823333333332</v>
      </c>
      <c r="D451">
        <f t="shared" si="28"/>
        <v>0.4153425432599368</v>
      </c>
      <c r="E451">
        <f t="shared" si="29"/>
        <v>0.17959356876797589</v>
      </c>
      <c r="F451">
        <f t="shared" si="30"/>
        <v>0.47186332567934991</v>
      </c>
      <c r="G451">
        <f t="shared" si="31"/>
        <v>0.20403308065758247</v>
      </c>
    </row>
    <row r="452" spans="1:7" x14ac:dyDescent="0.25">
      <c r="A452">
        <v>212.64</v>
      </c>
      <c r="B452" s="1">
        <v>1.1254875</v>
      </c>
      <c r="D452">
        <f t="shared" si="28"/>
        <v>0.41685477802859289</v>
      </c>
      <c r="E452">
        <f t="shared" si="29"/>
        <v>0.18171557562076746</v>
      </c>
      <c r="F452">
        <f t="shared" si="30"/>
        <v>0.46916484198645592</v>
      </c>
      <c r="G452">
        <f t="shared" si="31"/>
        <v>0.20451860891647849</v>
      </c>
    </row>
    <row r="453" spans="1:7" x14ac:dyDescent="0.25">
      <c r="A453">
        <v>213.19</v>
      </c>
      <c r="B453" s="1">
        <v>1.1858839999999999</v>
      </c>
      <c r="D453">
        <f t="shared" si="28"/>
        <v>0.41835921009428206</v>
      </c>
      <c r="E453">
        <f t="shared" si="29"/>
        <v>0.18382663351939585</v>
      </c>
      <c r="F453">
        <f t="shared" si="30"/>
        <v>0.49612549350344759</v>
      </c>
      <c r="G453">
        <f t="shared" si="31"/>
        <v>0.21799706346451522</v>
      </c>
    </row>
    <row r="454" spans="1:7" x14ac:dyDescent="0.25">
      <c r="A454">
        <v>213.74</v>
      </c>
      <c r="B454" s="1">
        <v>1.333215</v>
      </c>
      <c r="D454">
        <f t="shared" si="28"/>
        <v>0.41985589969121367</v>
      </c>
      <c r="E454">
        <f t="shared" si="29"/>
        <v>0.18592682698605786</v>
      </c>
      <c r="F454">
        <f t="shared" si="30"/>
        <v>0.55975818330682148</v>
      </c>
      <c r="G454">
        <f t="shared" si="31"/>
        <v>0.24788043464021714</v>
      </c>
    </row>
    <row r="455" spans="1:7" x14ac:dyDescent="0.25">
      <c r="A455">
        <v>214.29</v>
      </c>
      <c r="B455" s="1">
        <v>1.5104744999999999</v>
      </c>
      <c r="D455">
        <f t="shared" si="28"/>
        <v>0.42134490643520461</v>
      </c>
      <c r="E455">
        <f t="shared" si="29"/>
        <v>0.18801623967520648</v>
      </c>
      <c r="F455">
        <f t="shared" si="30"/>
        <v>0.63643073687526241</v>
      </c>
      <c r="G455">
        <f t="shared" si="31"/>
        <v>0.28399373561528768</v>
      </c>
    </row>
    <row r="456" spans="1:7" x14ac:dyDescent="0.25">
      <c r="A456">
        <v>214.84</v>
      </c>
      <c r="B456" s="1">
        <v>1.5976638333333335</v>
      </c>
      <c r="D456">
        <f t="shared" si="28"/>
        <v>0.42282628933159561</v>
      </c>
      <c r="E456">
        <f t="shared" si="29"/>
        <v>0.19009495438465837</v>
      </c>
      <c r="F456">
        <f t="shared" si="30"/>
        <v>0.67553427024762625</v>
      </c>
      <c r="G456">
        <f t="shared" si="31"/>
        <v>0.30370783351951847</v>
      </c>
    </row>
    <row r="457" spans="1:7" x14ac:dyDescent="0.25">
      <c r="A457">
        <v>215.38</v>
      </c>
      <c r="B457" s="1">
        <v>1.5570268333333335</v>
      </c>
      <c r="D457">
        <f t="shared" si="28"/>
        <v>0.42427337728665615</v>
      </c>
      <c r="E457">
        <f t="shared" si="29"/>
        <v>0.19212554554740457</v>
      </c>
      <c r="F457">
        <f t="shared" si="30"/>
        <v>0.66060503310428087</v>
      </c>
      <c r="G457">
        <f t="shared" si="31"/>
        <v>0.29914462978611445</v>
      </c>
    </row>
    <row r="458" spans="1:7" x14ac:dyDescent="0.25">
      <c r="A458">
        <v>215.93</v>
      </c>
      <c r="B458" s="1">
        <v>1.4424128333333333</v>
      </c>
      <c r="D458">
        <f t="shared" si="28"/>
        <v>0.42573982309081648</v>
      </c>
      <c r="E458">
        <f t="shared" si="29"/>
        <v>0.19418330014356508</v>
      </c>
      <c r="F458">
        <f t="shared" si="30"/>
        <v>0.61409258448725668</v>
      </c>
      <c r="G458">
        <f t="shared" si="31"/>
        <v>0.28009248414609678</v>
      </c>
    </row>
    <row r="459" spans="1:7" x14ac:dyDescent="0.25">
      <c r="A459">
        <v>216.48</v>
      </c>
      <c r="B459" s="1">
        <v>1.2803468333333334</v>
      </c>
      <c r="D459">
        <f t="shared" si="28"/>
        <v>0.42719881744271987</v>
      </c>
      <c r="E459">
        <f t="shared" si="29"/>
        <v>0.19623059866962303</v>
      </c>
      <c r="F459">
        <f t="shared" si="30"/>
        <v>0.54696265311653114</v>
      </c>
      <c r="G459">
        <f t="shared" si="31"/>
        <v>0.25124322560975609</v>
      </c>
    </row>
    <row r="460" spans="1:7" x14ac:dyDescent="0.25">
      <c r="A460">
        <v>217.03</v>
      </c>
      <c r="B460" s="1">
        <v>1.1043106666666667</v>
      </c>
      <c r="D460">
        <f t="shared" si="28"/>
        <v>0.42865041699304246</v>
      </c>
      <c r="E460">
        <f t="shared" si="29"/>
        <v>0.19826752061926922</v>
      </c>
      <c r="F460">
        <f t="shared" si="30"/>
        <v>0.47336322775653139</v>
      </c>
      <c r="G460">
        <f t="shared" si="31"/>
        <v>0.21894893787341227</v>
      </c>
    </row>
    <row r="461" spans="1:7" x14ac:dyDescent="0.25">
      <c r="A461">
        <v>217.58</v>
      </c>
      <c r="B461" s="1">
        <v>0.96578266666666668</v>
      </c>
      <c r="D461">
        <f t="shared" si="28"/>
        <v>0.43009467781965255</v>
      </c>
      <c r="E461">
        <f t="shared" si="29"/>
        <v>0.20029414468241571</v>
      </c>
      <c r="F461">
        <f t="shared" si="30"/>
        <v>0.41537798486380489</v>
      </c>
      <c r="G461">
        <f t="shared" si="31"/>
        <v>0.1934406131691026</v>
      </c>
    </row>
    <row r="462" spans="1:7" x14ac:dyDescent="0.25">
      <c r="A462">
        <v>218.13</v>
      </c>
      <c r="B462" s="1">
        <v>0.93061633333333338</v>
      </c>
      <c r="D462">
        <f t="shared" si="28"/>
        <v>0.43153165543483241</v>
      </c>
      <c r="E462">
        <f t="shared" si="29"/>
        <v>0.20231054875532936</v>
      </c>
      <c r="F462">
        <f t="shared" si="30"/>
        <v>0.40159040689802716</v>
      </c>
      <c r="G462">
        <f t="shared" si="31"/>
        <v>0.18827350107733917</v>
      </c>
    </row>
    <row r="463" spans="1:7" x14ac:dyDescent="0.25">
      <c r="A463">
        <v>218.68</v>
      </c>
      <c r="B463" s="1">
        <v>0.97450016666666661</v>
      </c>
      <c r="D463">
        <f t="shared" si="28"/>
        <v>0.4329614047923907</v>
      </c>
      <c r="E463">
        <f t="shared" si="29"/>
        <v>0.2043168099506128</v>
      </c>
      <c r="F463">
        <f t="shared" si="30"/>
        <v>0.42192096113041883</v>
      </c>
      <c r="G463">
        <f t="shared" si="31"/>
        <v>0.19910676534967381</v>
      </c>
    </row>
    <row r="464" spans="1:7" x14ac:dyDescent="0.25">
      <c r="A464">
        <v>219.23</v>
      </c>
      <c r="B464" s="1">
        <v>0.99091549999999995</v>
      </c>
      <c r="D464">
        <f t="shared" si="28"/>
        <v>0.43438398029466768</v>
      </c>
      <c r="E464">
        <f t="shared" si="29"/>
        <v>0.20631300460703367</v>
      </c>
      <c r="F464">
        <f t="shared" si="30"/>
        <v>0.43043781902568073</v>
      </c>
      <c r="G464">
        <f t="shared" si="31"/>
        <v>0.20443875411668105</v>
      </c>
    </row>
    <row r="465" spans="1:7" x14ac:dyDescent="0.25">
      <c r="A465">
        <v>219.78</v>
      </c>
      <c r="B465" s="1">
        <v>0.98650400000000005</v>
      </c>
      <c r="D465">
        <f t="shared" si="28"/>
        <v>0.43579943579943581</v>
      </c>
      <c r="E465">
        <f t="shared" si="29"/>
        <v>0.20829920829920831</v>
      </c>
      <c r="F465">
        <f t="shared" si="30"/>
        <v>0.42991788661388664</v>
      </c>
      <c r="G465">
        <f t="shared" si="31"/>
        <v>0.20548800218400221</v>
      </c>
    </row>
    <row r="466" spans="1:7" x14ac:dyDescent="0.25">
      <c r="A466">
        <v>220.33</v>
      </c>
      <c r="B466" s="1">
        <v>0.96569333333333329</v>
      </c>
      <c r="D466">
        <f t="shared" si="28"/>
        <v>0.43720782462669633</v>
      </c>
      <c r="E466">
        <f t="shared" si="29"/>
        <v>0.21027549584713842</v>
      </c>
      <c r="F466">
        <f t="shared" si="30"/>
        <v>0.42220868152316976</v>
      </c>
      <c r="G466">
        <f t="shared" si="31"/>
        <v>0.20306164450294259</v>
      </c>
    </row>
    <row r="467" spans="1:7" x14ac:dyDescent="0.25">
      <c r="A467">
        <v>220.88</v>
      </c>
      <c r="B467" s="1">
        <v>0.95956783333333329</v>
      </c>
      <c r="D467">
        <f t="shared" si="28"/>
        <v>0.43860919956537486</v>
      </c>
      <c r="E467">
        <f t="shared" si="29"/>
        <v>0.21224194132560664</v>
      </c>
      <c r="F467">
        <f t="shared" si="30"/>
        <v>0.42087527930701435</v>
      </c>
      <c r="G467">
        <f t="shared" si="31"/>
        <v>0.20366053978027282</v>
      </c>
    </row>
    <row r="468" spans="1:7" x14ac:dyDescent="0.25">
      <c r="A468">
        <v>221.43</v>
      </c>
      <c r="B468" s="1">
        <v>0.99106233333333327</v>
      </c>
      <c r="D468">
        <f t="shared" si="28"/>
        <v>0.44000361287991691</v>
      </c>
      <c r="E468">
        <f t="shared" si="29"/>
        <v>0.2141986180734318</v>
      </c>
      <c r="F468">
        <f t="shared" si="30"/>
        <v>0.43607100725586712</v>
      </c>
      <c r="G468">
        <f t="shared" si="31"/>
        <v>0.2122841822246308</v>
      </c>
    </row>
    <row r="469" spans="1:7" x14ac:dyDescent="0.25">
      <c r="A469">
        <v>221.98</v>
      </c>
      <c r="B469" s="1">
        <v>0.99849500000000002</v>
      </c>
      <c r="D469">
        <f t="shared" si="28"/>
        <v>0.44139111631678529</v>
      </c>
      <c r="E469">
        <f t="shared" si="29"/>
        <v>0.21614559870258579</v>
      </c>
      <c r="F469">
        <f t="shared" si="30"/>
        <v>0.44072682268672853</v>
      </c>
      <c r="G469">
        <f t="shared" si="31"/>
        <v>0.21582029957653839</v>
      </c>
    </row>
    <row r="470" spans="1:7" x14ac:dyDescent="0.25">
      <c r="A470">
        <v>222.53</v>
      </c>
      <c r="B470" s="1">
        <v>1.0088661666666667</v>
      </c>
      <c r="D470">
        <f t="shared" si="28"/>
        <v>0.44277176111086147</v>
      </c>
      <c r="E470">
        <f t="shared" si="29"/>
        <v>0.21808295510717657</v>
      </c>
      <c r="F470">
        <f t="shared" si="30"/>
        <v>0.44669744934016392</v>
      </c>
      <c r="G470">
        <f t="shared" si="31"/>
        <v>0.22001651493431598</v>
      </c>
    </row>
    <row r="471" spans="1:7" x14ac:dyDescent="0.25">
      <c r="A471">
        <v>223.08</v>
      </c>
      <c r="B471" s="1">
        <v>1.0250091666666667</v>
      </c>
      <c r="D471">
        <f t="shared" si="28"/>
        <v>0.44414559799175185</v>
      </c>
      <c r="E471">
        <f t="shared" si="29"/>
        <v>0.22001075847229698</v>
      </c>
      <c r="F471">
        <f t="shared" si="30"/>
        <v>0.45525330927619395</v>
      </c>
      <c r="G471">
        <f t="shared" si="31"/>
        <v>0.22551304419939042</v>
      </c>
    </row>
    <row r="472" spans="1:7" x14ac:dyDescent="0.25">
      <c r="A472">
        <v>223.63</v>
      </c>
      <c r="B472" s="1">
        <v>1.0556698333333332</v>
      </c>
      <c r="D472">
        <f t="shared" si="28"/>
        <v>0.44551267719000132</v>
      </c>
      <c r="E472">
        <f t="shared" si="29"/>
        <v>0.2219290792827438</v>
      </c>
      <c r="F472">
        <f t="shared" si="30"/>
        <v>0.47031429367705574</v>
      </c>
      <c r="G472">
        <f t="shared" si="31"/>
        <v>0.23428383413823423</v>
      </c>
    </row>
    <row r="473" spans="1:7" x14ac:dyDescent="0.25">
      <c r="A473">
        <v>224.18</v>
      </c>
      <c r="B473" s="1">
        <v>1.0842541666666665</v>
      </c>
      <c r="D473">
        <f t="shared" si="28"/>
        <v>0.44687304844321529</v>
      </c>
      <c r="E473">
        <f t="shared" si="29"/>
        <v>0.22383798733160856</v>
      </c>
      <c r="F473">
        <f t="shared" si="30"/>
        <v>0.48452396474559128</v>
      </c>
      <c r="G473">
        <f t="shared" si="31"/>
        <v>0.2426972704225771</v>
      </c>
    </row>
    <row r="474" spans="1:7" x14ac:dyDescent="0.25">
      <c r="A474">
        <v>224.73</v>
      </c>
      <c r="B474" s="1">
        <v>1.0976088333333334</v>
      </c>
      <c r="D474">
        <f t="shared" si="28"/>
        <v>0.44822676100209136</v>
      </c>
      <c r="E474">
        <f t="shared" si="29"/>
        <v>0.22573755172874113</v>
      </c>
      <c r="F474">
        <f t="shared" si="30"/>
        <v>0.49197765221228434</v>
      </c>
      <c r="G474">
        <f t="shared" si="31"/>
        <v>0.24777153079250655</v>
      </c>
    </row>
    <row r="475" spans="1:7" x14ac:dyDescent="0.25">
      <c r="A475">
        <v>225.27</v>
      </c>
      <c r="B475" s="1">
        <v>1.0921218333333333</v>
      </c>
      <c r="D475">
        <f t="shared" si="28"/>
        <v>0.44954942957340083</v>
      </c>
      <c r="E475">
        <f t="shared" si="29"/>
        <v>0.22759355440138504</v>
      </c>
      <c r="F475">
        <f t="shared" si="30"/>
        <v>0.49096274719965671</v>
      </c>
      <c r="G475">
        <f t="shared" si="31"/>
        <v>0.24855988988769037</v>
      </c>
    </row>
    <row r="476" spans="1:7" x14ac:dyDescent="0.25">
      <c r="A476">
        <v>225.82</v>
      </c>
      <c r="B476" s="1">
        <v>1.0623395</v>
      </c>
      <c r="D476">
        <f t="shared" si="28"/>
        <v>0.45089008945177572</v>
      </c>
      <c r="E476">
        <f t="shared" si="29"/>
        <v>0.22947480294039499</v>
      </c>
      <c r="F476">
        <f t="shared" si="30"/>
        <v>0.47899835218315467</v>
      </c>
      <c r="G476">
        <f t="shared" si="31"/>
        <v>0.24378014741829773</v>
      </c>
    </row>
    <row r="477" spans="1:7" x14ac:dyDescent="0.25">
      <c r="A477">
        <v>226.37</v>
      </c>
      <c r="B477" s="1">
        <v>1.0307925</v>
      </c>
      <c r="D477">
        <f t="shared" si="28"/>
        <v>0.45222423466006983</v>
      </c>
      <c r="E477">
        <f t="shared" si="29"/>
        <v>0.231346909926227</v>
      </c>
      <c r="F477">
        <f t="shared" si="30"/>
        <v>0.46614934940584002</v>
      </c>
      <c r="G477">
        <f t="shared" si="31"/>
        <v>0.23847065965013034</v>
      </c>
    </row>
    <row r="478" spans="1:7" x14ac:dyDescent="0.25">
      <c r="A478">
        <v>226.92</v>
      </c>
      <c r="B478" s="1">
        <v>0.97558366666666663</v>
      </c>
      <c r="D478">
        <f t="shared" si="28"/>
        <v>0.45355191256830596</v>
      </c>
      <c r="E478">
        <f t="shared" si="29"/>
        <v>0.23320994182971969</v>
      </c>
      <c r="F478">
        <f t="shared" si="30"/>
        <v>0.44247783788706735</v>
      </c>
      <c r="G478">
        <f t="shared" si="31"/>
        <v>0.22751581015335795</v>
      </c>
    </row>
    <row r="479" spans="1:7" x14ac:dyDescent="0.25">
      <c r="A479">
        <v>227.47</v>
      </c>
      <c r="B479" s="1">
        <v>0.93530233333333335</v>
      </c>
      <c r="D479">
        <f t="shared" si="28"/>
        <v>0.45487317008836331</v>
      </c>
      <c r="E479">
        <f t="shared" si="29"/>
        <v>0.23506396447883238</v>
      </c>
      <c r="F479">
        <f t="shared" si="30"/>
        <v>0.42544393735437641</v>
      </c>
      <c r="G479">
        <f t="shared" si="31"/>
        <v>0.2198558744596357</v>
      </c>
    </row>
    <row r="480" spans="1:7" x14ac:dyDescent="0.25">
      <c r="A480">
        <v>228.02</v>
      </c>
      <c r="B480" s="1">
        <v>0.90408150000000009</v>
      </c>
      <c r="D480">
        <f t="shared" si="28"/>
        <v>0.45618805367950183</v>
      </c>
      <c r="E480">
        <f t="shared" si="29"/>
        <v>0.23690904306639771</v>
      </c>
      <c r="F480">
        <f t="shared" si="30"/>
        <v>0.41243117985264455</v>
      </c>
      <c r="G480">
        <f t="shared" si="31"/>
        <v>0.21418508301903347</v>
      </c>
    </row>
    <row r="481" spans="1:7" x14ac:dyDescent="0.25">
      <c r="A481">
        <v>228.57</v>
      </c>
      <c r="B481" s="1">
        <v>0.89296083333333331</v>
      </c>
      <c r="D481">
        <f t="shared" si="28"/>
        <v>0.45749660935380843</v>
      </c>
      <c r="E481">
        <f t="shared" si="29"/>
        <v>0.23874524215776347</v>
      </c>
      <c r="F481">
        <f t="shared" si="30"/>
        <v>0.40852655353575124</v>
      </c>
      <c r="G481">
        <f t="shared" si="31"/>
        <v>0.21319015039156491</v>
      </c>
    </row>
    <row r="482" spans="1:7" x14ac:dyDescent="0.25">
      <c r="A482">
        <v>229.12</v>
      </c>
      <c r="B482" s="1">
        <v>0.92076550000000001</v>
      </c>
      <c r="D482">
        <f t="shared" si="28"/>
        <v>0.45879888268156427</v>
      </c>
      <c r="E482">
        <f t="shared" si="29"/>
        <v>0.24057262569832405</v>
      </c>
      <c r="F482">
        <f t="shared" si="30"/>
        <v>0.42244618261173189</v>
      </c>
      <c r="G482">
        <f t="shared" si="31"/>
        <v>0.22151097398743019</v>
      </c>
    </row>
    <row r="483" spans="1:7" x14ac:dyDescent="0.25">
      <c r="A483">
        <v>229.67</v>
      </c>
      <c r="B483" s="1">
        <v>0.94290333333333332</v>
      </c>
      <c r="D483">
        <f t="shared" si="28"/>
        <v>0.46009491879653414</v>
      </c>
      <c r="E483">
        <f t="shared" si="29"/>
        <v>0.24239125702094305</v>
      </c>
      <c r="F483">
        <f t="shared" si="30"/>
        <v>0.43382503258298133</v>
      </c>
      <c r="G483">
        <f t="shared" si="31"/>
        <v>0.22855152421590394</v>
      </c>
    </row>
    <row r="484" spans="1:7" x14ac:dyDescent="0.25">
      <c r="A484">
        <v>230.22</v>
      </c>
      <c r="B484" s="1">
        <v>0.97200450000000005</v>
      </c>
      <c r="D484">
        <f t="shared" si="28"/>
        <v>0.46138476240118148</v>
      </c>
      <c r="E484">
        <f t="shared" si="29"/>
        <v>0.24420119885327077</v>
      </c>
      <c r="F484">
        <f t="shared" si="30"/>
        <v>0.44846806528537925</v>
      </c>
      <c r="G484">
        <f t="shared" si="31"/>
        <v>0.23736466419077404</v>
      </c>
    </row>
    <row r="485" spans="1:7" x14ac:dyDescent="0.25">
      <c r="A485">
        <v>230.77</v>
      </c>
      <c r="B485" s="1">
        <v>0.96329449999999994</v>
      </c>
      <c r="D485">
        <f t="shared" si="28"/>
        <v>0.46266845777180743</v>
      </c>
      <c r="E485">
        <f t="shared" si="29"/>
        <v>0.24600251332495562</v>
      </c>
      <c r="F485">
        <f t="shared" si="30"/>
        <v>0.44568598069506432</v>
      </c>
      <c r="G485">
        <f t="shared" si="31"/>
        <v>0.23697286807210646</v>
      </c>
    </row>
    <row r="486" spans="1:7" x14ac:dyDescent="0.25">
      <c r="A486">
        <v>231.32</v>
      </c>
      <c r="B486" s="1">
        <v>0.94975733333333334</v>
      </c>
      <c r="D486">
        <f t="shared" si="28"/>
        <v>0.4639460487636175</v>
      </c>
      <c r="E486">
        <f t="shared" si="29"/>
        <v>0.24779526197475357</v>
      </c>
      <c r="F486">
        <f t="shared" si="30"/>
        <v>0.44063616208426998</v>
      </c>
      <c r="G486">
        <f t="shared" si="31"/>
        <v>0.2353453672257767</v>
      </c>
    </row>
    <row r="487" spans="1:7" x14ac:dyDescent="0.25">
      <c r="A487">
        <v>231.87</v>
      </c>
      <c r="B487" s="1">
        <v>0.92489283333333328</v>
      </c>
      <c r="D487">
        <f t="shared" si="28"/>
        <v>0.46521757881571574</v>
      </c>
      <c r="E487">
        <f t="shared" si="29"/>
        <v>0.24957950575753657</v>
      </c>
      <c r="F487">
        <f t="shared" si="30"/>
        <v>0.43027640458734062</v>
      </c>
      <c r="G487">
        <f t="shared" si="31"/>
        <v>0.23083429622202095</v>
      </c>
    </row>
    <row r="488" spans="1:7" x14ac:dyDescent="0.25">
      <c r="A488">
        <v>232.42</v>
      </c>
      <c r="B488" s="1">
        <v>0.89758899999999997</v>
      </c>
      <c r="D488">
        <f t="shared" si="28"/>
        <v>0.46648309095602786</v>
      </c>
      <c r="E488">
        <f t="shared" si="29"/>
        <v>0.25135530505120035</v>
      </c>
      <c r="F488">
        <f t="shared" si="30"/>
        <v>0.41871009112813007</v>
      </c>
      <c r="G488">
        <f t="shared" si="31"/>
        <v>0.22561375690560187</v>
      </c>
    </row>
    <row r="489" spans="1:7" x14ac:dyDescent="0.25">
      <c r="A489">
        <v>232.97</v>
      </c>
      <c r="B489" s="1">
        <v>0.89043566666666674</v>
      </c>
      <c r="D489">
        <f t="shared" si="28"/>
        <v>0.46774262780615528</v>
      </c>
      <c r="E489">
        <f t="shared" si="29"/>
        <v>0.25312271966347599</v>
      </c>
      <c r="F489">
        <f t="shared" si="30"/>
        <v>0.41649471861899245</v>
      </c>
      <c r="G489">
        <f t="shared" si="31"/>
        <v>0.22538949763202704</v>
      </c>
    </row>
    <row r="490" spans="1:7" x14ac:dyDescent="0.25">
      <c r="A490">
        <v>233.52</v>
      </c>
      <c r="B490" s="1">
        <v>0.88105033333333338</v>
      </c>
      <c r="D490">
        <f t="shared" si="28"/>
        <v>0.46899623158615966</v>
      </c>
      <c r="E490">
        <f t="shared" si="29"/>
        <v>0.25488180883864342</v>
      </c>
      <c r="F490">
        <f t="shared" si="30"/>
        <v>0.41320928617106317</v>
      </c>
      <c r="G490">
        <f t="shared" si="31"/>
        <v>0.22456370263788974</v>
      </c>
    </row>
    <row r="491" spans="1:7" x14ac:dyDescent="0.25">
      <c r="A491">
        <v>234.07</v>
      </c>
      <c r="B491" s="1">
        <v>0.92530299999999999</v>
      </c>
      <c r="D491">
        <f t="shared" si="28"/>
        <v>0.47024394411928055</v>
      </c>
      <c r="E491">
        <f t="shared" si="29"/>
        <v>0.2566326312641517</v>
      </c>
      <c r="F491">
        <f t="shared" si="30"/>
        <v>0.43511813222540263</v>
      </c>
      <c r="G491">
        <f t="shared" si="31"/>
        <v>0.23746294360661335</v>
      </c>
    </row>
    <row r="492" spans="1:7" x14ac:dyDescent="0.25">
      <c r="A492">
        <v>234.62</v>
      </c>
      <c r="B492" s="1">
        <v>0.96044099999999999</v>
      </c>
      <c r="D492">
        <f t="shared" si="28"/>
        <v>0.47148580683658681</v>
      </c>
      <c r="E492">
        <f t="shared" si="29"/>
        <v>0.25837524507714604</v>
      </c>
      <c r="F492">
        <f t="shared" si="30"/>
        <v>0.45283429980393824</v>
      </c>
      <c r="G492">
        <f t="shared" si="31"/>
        <v>0.24815417875713922</v>
      </c>
    </row>
    <row r="493" spans="1:7" x14ac:dyDescent="0.25">
      <c r="A493">
        <v>235.16</v>
      </c>
      <c r="B493" s="1">
        <v>0.97601033333333331</v>
      </c>
      <c r="D493">
        <f t="shared" si="28"/>
        <v>0.4726994386800476</v>
      </c>
      <c r="E493">
        <f t="shared" si="29"/>
        <v>0.26007824459942164</v>
      </c>
      <c r="F493">
        <f t="shared" si="30"/>
        <v>0.46135953671259283</v>
      </c>
      <c r="G493">
        <f t="shared" si="31"/>
        <v>0.2538390542042297</v>
      </c>
    </row>
    <row r="494" spans="1:7" x14ac:dyDescent="0.25">
      <c r="A494">
        <v>235.71</v>
      </c>
      <c r="B494" s="1">
        <v>0.96330816666666663</v>
      </c>
      <c r="D494">
        <f t="shared" si="28"/>
        <v>0.47392982902719444</v>
      </c>
      <c r="E494">
        <f t="shared" si="29"/>
        <v>0.26180476008654707</v>
      </c>
      <c r="F494">
        <f t="shared" si="30"/>
        <v>0.45654047472883347</v>
      </c>
      <c r="G494">
        <f t="shared" si="31"/>
        <v>0.25219866346357817</v>
      </c>
    </row>
    <row r="495" spans="1:7" x14ac:dyDescent="0.25">
      <c r="A495">
        <v>236.26</v>
      </c>
      <c r="B495" s="1">
        <v>0.93962800000000002</v>
      </c>
      <c r="D495">
        <f t="shared" si="28"/>
        <v>0.47515449081520356</v>
      </c>
      <c r="E495">
        <f t="shared" si="29"/>
        <v>0.26352323711165659</v>
      </c>
      <c r="F495">
        <f t="shared" si="30"/>
        <v>0.4464684638957081</v>
      </c>
      <c r="G495">
        <f t="shared" si="31"/>
        <v>0.24761381224075166</v>
      </c>
    </row>
    <row r="496" spans="1:7" x14ac:dyDescent="0.25">
      <c r="A496">
        <v>236.81</v>
      </c>
      <c r="B496" s="1">
        <v>0.92705800000000005</v>
      </c>
      <c r="D496">
        <f t="shared" si="28"/>
        <v>0.47637346395844771</v>
      </c>
      <c r="E496">
        <f t="shared" si="29"/>
        <v>0.26523373168362824</v>
      </c>
      <c r="F496">
        <f t="shared" si="30"/>
        <v>0.44162583075039064</v>
      </c>
      <c r="G496">
        <f t="shared" si="31"/>
        <v>0.24588705282716103</v>
      </c>
    </row>
    <row r="497" spans="1:7" x14ac:dyDescent="0.25">
      <c r="A497">
        <v>237.36</v>
      </c>
      <c r="B497" s="1">
        <v>0.87759666666666669</v>
      </c>
      <c r="D497">
        <f t="shared" si="28"/>
        <v>0.47758678800134818</v>
      </c>
      <c r="E497">
        <f t="shared" si="29"/>
        <v>0.26693629929221441</v>
      </c>
      <c r="F497">
        <f t="shared" si="30"/>
        <v>0.41912857319402319</v>
      </c>
      <c r="G497">
        <f t="shared" si="31"/>
        <v>0.23426240647118307</v>
      </c>
    </row>
    <row r="498" spans="1:7" x14ac:dyDescent="0.25">
      <c r="A498">
        <v>237.91</v>
      </c>
      <c r="B498" s="1">
        <v>0.85062049999999989</v>
      </c>
      <c r="D498">
        <f t="shared" si="28"/>
        <v>0.4787945021226514</v>
      </c>
      <c r="E498">
        <f t="shared" si="29"/>
        <v>0.26863099491404313</v>
      </c>
      <c r="F498">
        <f t="shared" si="30"/>
        <v>0.40727241879282072</v>
      </c>
      <c r="G498">
        <f t="shared" si="31"/>
        <v>0.22850303120928078</v>
      </c>
    </row>
    <row r="499" spans="1:7" x14ac:dyDescent="0.25">
      <c r="A499">
        <v>238.46</v>
      </c>
      <c r="B499" s="1">
        <v>0.81264249999999993</v>
      </c>
      <c r="D499">
        <f t="shared" si="28"/>
        <v>0.47999664513964607</v>
      </c>
      <c r="E499">
        <f t="shared" si="29"/>
        <v>0.2703178730185356</v>
      </c>
      <c r="F499">
        <f t="shared" si="30"/>
        <v>0.3900656736978948</v>
      </c>
      <c r="G499">
        <f t="shared" si="31"/>
        <v>0.2196717921244653</v>
      </c>
    </row>
    <row r="500" spans="1:7" x14ac:dyDescent="0.25">
      <c r="A500">
        <v>239.01</v>
      </c>
      <c r="B500" s="1">
        <v>0.80592750000000002</v>
      </c>
      <c r="D500">
        <f t="shared" si="28"/>
        <v>0.48119325551232162</v>
      </c>
      <c r="E500">
        <f t="shared" si="29"/>
        <v>0.27199698757374163</v>
      </c>
      <c r="F500">
        <f t="shared" si="30"/>
        <v>0.38780687743190662</v>
      </c>
      <c r="G500">
        <f t="shared" si="31"/>
        <v>0.21920985220283667</v>
      </c>
    </row>
    <row r="501" spans="1:7" x14ac:dyDescent="0.25">
      <c r="A501">
        <v>239.56</v>
      </c>
      <c r="B501" s="1">
        <v>0.81067166666666657</v>
      </c>
      <c r="D501">
        <f t="shared" si="28"/>
        <v>0.48238437134747036</v>
      </c>
      <c r="E501">
        <f t="shared" si="29"/>
        <v>0.27366839205209553</v>
      </c>
      <c r="F501">
        <f t="shared" si="30"/>
        <v>0.39105534229420602</v>
      </c>
      <c r="G501">
        <f t="shared" si="31"/>
        <v>0.22185521149885901</v>
      </c>
    </row>
    <row r="502" spans="1:7" x14ac:dyDescent="0.25">
      <c r="A502">
        <v>240.11</v>
      </c>
      <c r="B502" s="1">
        <v>0.81541399999999997</v>
      </c>
      <c r="D502">
        <f t="shared" si="28"/>
        <v>0.48357003040273211</v>
      </c>
      <c r="E502">
        <f t="shared" si="29"/>
        <v>0.27533213943609181</v>
      </c>
      <c r="F502">
        <f t="shared" si="30"/>
        <v>0.39430977277081336</v>
      </c>
      <c r="G502">
        <f t="shared" si="31"/>
        <v>0.22450968114614137</v>
      </c>
    </row>
    <row r="503" spans="1:7" x14ac:dyDescent="0.25">
      <c r="A503">
        <v>240.66</v>
      </c>
      <c r="B503" s="1">
        <v>0.83116983333333339</v>
      </c>
      <c r="D503">
        <f t="shared" si="28"/>
        <v>0.48475027009058425</v>
      </c>
      <c r="E503">
        <f t="shared" si="29"/>
        <v>0.27698828222388433</v>
      </c>
      <c r="F503">
        <f t="shared" si="30"/>
        <v>0.40290980119947928</v>
      </c>
      <c r="G503">
        <f t="shared" si="31"/>
        <v>0.23022430437131225</v>
      </c>
    </row>
    <row r="504" spans="1:7" x14ac:dyDescent="0.25">
      <c r="A504">
        <v>241.21</v>
      </c>
      <c r="B504" s="1">
        <v>0.83107399999999998</v>
      </c>
      <c r="D504">
        <f t="shared" si="28"/>
        <v>0.4859251274822769</v>
      </c>
      <c r="E504">
        <f t="shared" si="29"/>
        <v>0.27863687243480789</v>
      </c>
      <c r="F504">
        <f t="shared" si="30"/>
        <v>0.4038397393972058</v>
      </c>
      <c r="G504">
        <f t="shared" si="31"/>
        <v>0.23156786012188552</v>
      </c>
    </row>
    <row r="505" spans="1:7" x14ac:dyDescent="0.25">
      <c r="A505">
        <v>241.76</v>
      </c>
      <c r="B505" s="1">
        <v>0.86413633333333328</v>
      </c>
      <c r="D505">
        <f t="shared" si="28"/>
        <v>0.48709463931171409</v>
      </c>
      <c r="E505">
        <f t="shared" si="29"/>
        <v>0.2802779616148246</v>
      </c>
      <c r="F505">
        <f t="shared" si="30"/>
        <v>0.42091617560114714</v>
      </c>
      <c r="G505">
        <f t="shared" si="31"/>
        <v>0.24219837006397527</v>
      </c>
    </row>
    <row r="506" spans="1:7" x14ac:dyDescent="0.25">
      <c r="A506">
        <v>242.31</v>
      </c>
      <c r="B506" s="1">
        <v>0.86937183333333323</v>
      </c>
      <c r="D506">
        <f t="shared" si="28"/>
        <v>0.48825884197928276</v>
      </c>
      <c r="E506">
        <f t="shared" si="29"/>
        <v>0.28191160084189676</v>
      </c>
      <c r="F506">
        <f t="shared" si="30"/>
        <v>0.42447848459273929</v>
      </c>
      <c r="G506">
        <f t="shared" si="31"/>
        <v>0.24508600526185464</v>
      </c>
    </row>
    <row r="507" spans="1:7" x14ac:dyDescent="0.25">
      <c r="A507">
        <v>242.86</v>
      </c>
      <c r="B507" s="1">
        <v>0.86230299999999993</v>
      </c>
      <c r="D507">
        <f t="shared" si="28"/>
        <v>0.48941777155562877</v>
      </c>
      <c r="E507">
        <f t="shared" si="29"/>
        <v>0.28353784073128557</v>
      </c>
      <c r="F507">
        <f t="shared" si="30"/>
        <v>0.42202641266573332</v>
      </c>
      <c r="G507">
        <f t="shared" si="31"/>
        <v>0.24449553067610971</v>
      </c>
    </row>
    <row r="508" spans="1:7" x14ac:dyDescent="0.25">
      <c r="A508">
        <v>243.41</v>
      </c>
      <c r="B508" s="1">
        <v>0.85844833333333337</v>
      </c>
      <c r="D508">
        <f t="shared" si="28"/>
        <v>0.49057146378538269</v>
      </c>
      <c r="E508">
        <f t="shared" si="29"/>
        <v>0.28515673144077891</v>
      </c>
      <c r="F508">
        <f t="shared" si="30"/>
        <v>0.42113025546745547</v>
      </c>
      <c r="G508">
        <f t="shared" si="31"/>
        <v>0.24479232084411759</v>
      </c>
    </row>
    <row r="509" spans="1:7" x14ac:dyDescent="0.25">
      <c r="A509">
        <v>243.96</v>
      </c>
      <c r="B509" s="1">
        <v>0.86973099999999992</v>
      </c>
      <c r="D509">
        <f t="shared" si="28"/>
        <v>0.49171995409083458</v>
      </c>
      <c r="E509">
        <f t="shared" si="29"/>
        <v>0.28676832267584851</v>
      </c>
      <c r="F509">
        <f t="shared" si="30"/>
        <v>0.42766408739137562</v>
      </c>
      <c r="G509">
        <f t="shared" si="31"/>
        <v>0.24941130004918838</v>
      </c>
    </row>
    <row r="510" spans="1:7" x14ac:dyDescent="0.25">
      <c r="A510">
        <v>244.51</v>
      </c>
      <c r="B510" s="1">
        <v>0.89481700000000008</v>
      </c>
      <c r="D510">
        <f t="shared" si="28"/>
        <v>0.49286327757555926</v>
      </c>
      <c r="E510">
        <f t="shared" si="29"/>
        <v>0.28837266369473641</v>
      </c>
      <c r="F510">
        <f t="shared" si="30"/>
        <v>0.44102243945032926</v>
      </c>
      <c r="G510">
        <f t="shared" si="31"/>
        <v>0.258040761809333</v>
      </c>
    </row>
    <row r="511" spans="1:7" x14ac:dyDescent="0.25">
      <c r="A511">
        <v>245.05</v>
      </c>
      <c r="B511" s="1">
        <v>0.89594966666666664</v>
      </c>
      <c r="D511">
        <f t="shared" si="28"/>
        <v>0.49398082024076723</v>
      </c>
      <c r="E511">
        <f t="shared" si="29"/>
        <v>0.2899408284023669</v>
      </c>
      <c r="F511">
        <f t="shared" si="30"/>
        <v>0.44258195123444199</v>
      </c>
      <c r="G511">
        <f t="shared" si="31"/>
        <v>0.25977238856015783</v>
      </c>
    </row>
    <row r="512" spans="1:7" x14ac:dyDescent="0.25">
      <c r="A512">
        <v>245.6</v>
      </c>
      <c r="B512" s="1">
        <v>0.87517483333333335</v>
      </c>
      <c r="D512">
        <f t="shared" si="28"/>
        <v>0.49511400651465798</v>
      </c>
      <c r="E512">
        <f t="shared" si="29"/>
        <v>0.29153094462540713</v>
      </c>
      <c r="F512">
        <f t="shared" si="30"/>
        <v>0.43331131813246471</v>
      </c>
      <c r="G512">
        <f t="shared" si="31"/>
        <v>0.25514054587404994</v>
      </c>
    </row>
    <row r="513" spans="1:7" x14ac:dyDescent="0.25">
      <c r="A513">
        <v>246.15</v>
      </c>
      <c r="B513" s="1">
        <v>0.83167583333333328</v>
      </c>
      <c r="D513">
        <f t="shared" si="28"/>
        <v>0.49624212878326224</v>
      </c>
      <c r="E513">
        <f t="shared" si="29"/>
        <v>0.29311395490554543</v>
      </c>
      <c r="F513">
        <f t="shared" si="30"/>
        <v>0.41271258599092692</v>
      </c>
      <c r="G513">
        <f t="shared" si="31"/>
        <v>0.24377579270769856</v>
      </c>
    </row>
    <row r="514" spans="1:7" x14ac:dyDescent="0.25">
      <c r="A514">
        <v>246.7</v>
      </c>
      <c r="B514" s="1">
        <v>0.79765266666666668</v>
      </c>
      <c r="D514">
        <f t="shared" ref="D514:D577" si="32">IF((A514-125+1)/(A514) &gt; 0, (A514-125+1)/(A514), 0)</f>
        <v>0.49736522091609242</v>
      </c>
      <c r="E514">
        <f t="shared" ref="E514:E577" si="33">IF((A514-175+1)/(A514) &gt; 0, (A514-175+1)/(A514), 0)</f>
        <v>0.29468990676935547</v>
      </c>
      <c r="F514">
        <f t="shared" ref="F514:F577" si="34">D514*B514</f>
        <v>0.39672469477097688</v>
      </c>
      <c r="G514">
        <f t="shared" ref="G514:G577" si="35">E514*B514</f>
        <v>0.23506018997432779</v>
      </c>
    </row>
    <row r="515" spans="1:7" x14ac:dyDescent="0.25">
      <c r="A515">
        <v>247.25</v>
      </c>
      <c r="B515" s="1">
        <v>0.76311016666666676</v>
      </c>
      <c r="D515">
        <f t="shared" si="32"/>
        <v>0.49848331648129424</v>
      </c>
      <c r="E515">
        <f t="shared" si="33"/>
        <v>0.29625884732052576</v>
      </c>
      <c r="F515">
        <f t="shared" si="34"/>
        <v>0.38039768672059321</v>
      </c>
      <c r="G515">
        <f t="shared" si="35"/>
        <v>0.22607813835524099</v>
      </c>
    </row>
    <row r="516" spans="1:7" x14ac:dyDescent="0.25">
      <c r="A516">
        <v>247.8</v>
      </c>
      <c r="B516" s="1">
        <v>0.72747016666666664</v>
      </c>
      <c r="D516">
        <f t="shared" si="32"/>
        <v>0.49959644874899112</v>
      </c>
      <c r="E516">
        <f t="shared" si="33"/>
        <v>0.29782082324455211</v>
      </c>
      <c r="F516">
        <f t="shared" si="34"/>
        <v>0.36344151183750334</v>
      </c>
      <c r="G516">
        <f t="shared" si="35"/>
        <v>0.2166557639225182</v>
      </c>
    </row>
    <row r="517" spans="1:7" x14ac:dyDescent="0.25">
      <c r="A517">
        <v>248.35</v>
      </c>
      <c r="B517" s="1">
        <v>0.7133166666666666</v>
      </c>
      <c r="D517">
        <f t="shared" si="32"/>
        <v>0.50070465069458425</v>
      </c>
      <c r="E517">
        <f t="shared" si="33"/>
        <v>0.29937588081336819</v>
      </c>
      <c r="F517">
        <f t="shared" si="34"/>
        <v>0.35716097241795847</v>
      </c>
      <c r="G517">
        <f t="shared" si="35"/>
        <v>0.21354980538218907</v>
      </c>
    </row>
    <row r="518" spans="1:7" x14ac:dyDescent="0.25">
      <c r="A518">
        <v>248.9</v>
      </c>
      <c r="B518" s="1">
        <v>0.71549016666666665</v>
      </c>
      <c r="D518">
        <f t="shared" si="32"/>
        <v>0.50180795500200881</v>
      </c>
      <c r="E518">
        <f t="shared" si="33"/>
        <v>0.30092406588991566</v>
      </c>
      <c r="F518">
        <f t="shared" si="34"/>
        <v>0.35903865735904644</v>
      </c>
      <c r="G518">
        <f t="shared" si="35"/>
        <v>0.21530821005758674</v>
      </c>
    </row>
    <row r="519" spans="1:7" x14ac:dyDescent="0.25">
      <c r="A519">
        <v>249.45</v>
      </c>
      <c r="B519" s="1">
        <v>0.75930400000000009</v>
      </c>
      <c r="D519">
        <f t="shared" si="32"/>
        <v>0.50290639406694726</v>
      </c>
      <c r="E519">
        <f t="shared" si="33"/>
        <v>0.3024654239326518</v>
      </c>
      <c r="F519">
        <f t="shared" si="34"/>
        <v>0.38185883664060938</v>
      </c>
      <c r="G519">
        <f t="shared" si="35"/>
        <v>0.22966320625375827</v>
      </c>
    </row>
    <row r="520" spans="1:7" x14ac:dyDescent="0.25">
      <c r="A520">
        <v>250</v>
      </c>
      <c r="B520" s="1">
        <v>0.81634733333333331</v>
      </c>
      <c r="D520">
        <f t="shared" si="32"/>
        <v>0.504</v>
      </c>
      <c r="E520">
        <f t="shared" si="33"/>
        <v>0.30399999999999999</v>
      </c>
      <c r="F520">
        <f t="shared" si="34"/>
        <v>0.41143905599999997</v>
      </c>
      <c r="G520">
        <f t="shared" si="35"/>
        <v>0.24816958933333333</v>
      </c>
    </row>
    <row r="521" spans="1:7" x14ac:dyDescent="0.25">
      <c r="A521">
        <v>250.55</v>
      </c>
      <c r="B521" s="1">
        <v>0.86745416666666664</v>
      </c>
      <c r="D521">
        <f t="shared" si="32"/>
        <v>0.50508880462981443</v>
      </c>
      <c r="E521">
        <f t="shared" si="33"/>
        <v>0.3055278387547396</v>
      </c>
      <c r="F521">
        <f t="shared" si="34"/>
        <v>0.43814138811281844</v>
      </c>
      <c r="G521">
        <f t="shared" si="35"/>
        <v>0.26503139676046034</v>
      </c>
    </row>
    <row r="522" spans="1:7" x14ac:dyDescent="0.25">
      <c r="A522">
        <v>251.1</v>
      </c>
      <c r="B522" s="1">
        <v>0.91933283333333327</v>
      </c>
      <c r="D522">
        <f t="shared" si="32"/>
        <v>0.50617283950617287</v>
      </c>
      <c r="E522">
        <f t="shared" si="33"/>
        <v>0.30704898446833928</v>
      </c>
      <c r="F522">
        <f t="shared" si="34"/>
        <v>0.46534131069958845</v>
      </c>
      <c r="G522">
        <f t="shared" si="35"/>
        <v>0.28228021286340099</v>
      </c>
    </row>
    <row r="523" spans="1:7" x14ac:dyDescent="0.25">
      <c r="A523">
        <v>251.65</v>
      </c>
      <c r="B523" s="1">
        <v>0.9745286666666666</v>
      </c>
      <c r="D523">
        <f t="shared" si="32"/>
        <v>0.50725213590303997</v>
      </c>
      <c r="E523">
        <f t="shared" si="33"/>
        <v>0.30856348102523345</v>
      </c>
      <c r="F523">
        <f t="shared" si="34"/>
        <v>0.49433174766540833</v>
      </c>
      <c r="G523">
        <f t="shared" si="35"/>
        <v>0.30070395774554604</v>
      </c>
    </row>
    <row r="524" spans="1:7" x14ac:dyDescent="0.25">
      <c r="A524">
        <v>252.2</v>
      </c>
      <c r="B524" s="1">
        <v>1.0163993333333334</v>
      </c>
      <c r="D524">
        <f t="shared" si="32"/>
        <v>0.50832672482157015</v>
      </c>
      <c r="E524">
        <f t="shared" si="33"/>
        <v>0.31007137192704198</v>
      </c>
      <c r="F524">
        <f t="shared" si="34"/>
        <v>0.5166629442241607</v>
      </c>
      <c r="G524">
        <f t="shared" si="35"/>
        <v>0.31515633571239754</v>
      </c>
    </row>
    <row r="525" spans="1:7" x14ac:dyDescent="0.25">
      <c r="A525">
        <v>252.75</v>
      </c>
      <c r="B525" s="1">
        <v>1.0201518333333335</v>
      </c>
      <c r="D525">
        <f t="shared" si="32"/>
        <v>0.50939663699307614</v>
      </c>
      <c r="E525">
        <f t="shared" si="33"/>
        <v>0.31157270029673589</v>
      </c>
      <c r="F525">
        <f t="shared" si="34"/>
        <v>0.51966191312232113</v>
      </c>
      <c r="G525">
        <f t="shared" si="35"/>
        <v>0.3178514614243324</v>
      </c>
    </row>
    <row r="526" spans="1:7" x14ac:dyDescent="0.25">
      <c r="A526">
        <v>253.3</v>
      </c>
      <c r="B526" s="1">
        <v>1.0028035</v>
      </c>
      <c r="D526">
        <f t="shared" si="32"/>
        <v>0.51046190288195814</v>
      </c>
      <c r="E526">
        <f t="shared" si="33"/>
        <v>0.31306750888274776</v>
      </c>
      <c r="F526">
        <f t="shared" si="34"/>
        <v>0.51189298282668771</v>
      </c>
      <c r="G526">
        <f t="shared" si="35"/>
        <v>0.31394519364390056</v>
      </c>
    </row>
    <row r="527" spans="1:7" x14ac:dyDescent="0.25">
      <c r="A527">
        <v>253.85</v>
      </c>
      <c r="B527" s="1">
        <v>0.9402301666666667</v>
      </c>
      <c r="D527">
        <f t="shared" si="32"/>
        <v>0.51152255268859559</v>
      </c>
      <c r="E527">
        <f t="shared" si="33"/>
        <v>0.31455584006302933</v>
      </c>
      <c r="F527">
        <f t="shared" si="34"/>
        <v>0.48094893496815705</v>
      </c>
      <c r="G527">
        <f t="shared" si="35"/>
        <v>0.2957548899284354</v>
      </c>
    </row>
    <row r="528" spans="1:7" x14ac:dyDescent="0.25">
      <c r="A528">
        <v>254.4</v>
      </c>
      <c r="B528" s="1">
        <v>0.88088616666666664</v>
      </c>
      <c r="D528">
        <f t="shared" si="32"/>
        <v>0.51257861635220126</v>
      </c>
      <c r="E528">
        <f t="shared" si="33"/>
        <v>0.31603773584905664</v>
      </c>
      <c r="F528">
        <f t="shared" si="34"/>
        <v>0.45152341247379452</v>
      </c>
      <c r="G528">
        <f t="shared" si="35"/>
        <v>0.27839326965408806</v>
      </c>
    </row>
    <row r="529" spans="1:7" x14ac:dyDescent="0.25">
      <c r="A529">
        <v>254.95</v>
      </c>
      <c r="B529" s="1">
        <v>0.82659566666666662</v>
      </c>
      <c r="D529">
        <f t="shared" si="32"/>
        <v>0.51363012355363791</v>
      </c>
      <c r="E529">
        <f t="shared" si="33"/>
        <v>0.31751323788978231</v>
      </c>
      <c r="F529">
        <f t="shared" si="34"/>
        <v>0.42456443439890168</v>
      </c>
      <c r="G529">
        <f t="shared" si="35"/>
        <v>0.26245506654899653</v>
      </c>
    </row>
    <row r="530" spans="1:7" x14ac:dyDescent="0.25">
      <c r="A530">
        <v>255.49</v>
      </c>
      <c r="B530" s="1">
        <v>0.77243683333333335</v>
      </c>
      <c r="D530">
        <f t="shared" si="32"/>
        <v>0.51465810794943057</v>
      </c>
      <c r="E530">
        <f t="shared" si="33"/>
        <v>0.31895573212258799</v>
      </c>
      <c r="F530">
        <f t="shared" si="34"/>
        <v>0.397540879153783</v>
      </c>
      <c r="G530">
        <f t="shared" si="35"/>
        <v>0.24637315569428681</v>
      </c>
    </row>
    <row r="531" spans="1:7" x14ac:dyDescent="0.25">
      <c r="A531">
        <v>256.04000000000002</v>
      </c>
      <c r="B531" s="1">
        <v>0.73857583333333332</v>
      </c>
      <c r="D531">
        <f t="shared" si="32"/>
        <v>0.51570067177003598</v>
      </c>
      <c r="E531">
        <f t="shared" si="33"/>
        <v>0.32041868458053435</v>
      </c>
      <c r="F531">
        <f t="shared" si="34"/>
        <v>0.3808840534031141</v>
      </c>
      <c r="G531">
        <f t="shared" si="35"/>
        <v>0.23665349697963864</v>
      </c>
    </row>
    <row r="532" spans="1:7" x14ac:dyDescent="0.25">
      <c r="A532">
        <v>256.58999999999997</v>
      </c>
      <c r="B532" s="1">
        <v>0.77905133333333332</v>
      </c>
      <c r="D532">
        <f t="shared" si="32"/>
        <v>0.5167387661249464</v>
      </c>
      <c r="E532">
        <f t="shared" si="33"/>
        <v>0.32187536536887634</v>
      </c>
      <c r="F532">
        <f t="shared" si="34"/>
        <v>0.40256602473466097</v>
      </c>
      <c r="G532">
        <f t="shared" si="35"/>
        <v>0.25075743255777694</v>
      </c>
    </row>
    <row r="533" spans="1:7" x14ac:dyDescent="0.25">
      <c r="A533">
        <v>257.14</v>
      </c>
      <c r="B533" s="1">
        <v>0.86904433333333342</v>
      </c>
      <c r="D533">
        <f t="shared" si="32"/>
        <v>0.51777241969355214</v>
      </c>
      <c r="E533">
        <f t="shared" si="33"/>
        <v>0.32332581473127475</v>
      </c>
      <c r="F533">
        <f t="shared" si="34"/>
        <v>0.44996718729096996</v>
      </c>
      <c r="G533">
        <f t="shared" si="35"/>
        <v>0.28098446711259756</v>
      </c>
    </row>
    <row r="534" spans="1:7" x14ac:dyDescent="0.25">
      <c r="A534">
        <v>257.69</v>
      </c>
      <c r="B534" s="1">
        <v>0.91440216666666663</v>
      </c>
      <c r="D534">
        <f t="shared" si="32"/>
        <v>0.51880166091039626</v>
      </c>
      <c r="E534">
        <f t="shared" si="33"/>
        <v>0.32477007256781404</v>
      </c>
      <c r="F534">
        <f t="shared" si="34"/>
        <v>0.47439336280673161</v>
      </c>
      <c r="G534">
        <f t="shared" si="35"/>
        <v>0.29697045802449973</v>
      </c>
    </row>
    <row r="535" spans="1:7" x14ac:dyDescent="0.25">
      <c r="A535">
        <v>258.24</v>
      </c>
      <c r="B535" s="1">
        <v>0.92606949999999999</v>
      </c>
      <c r="D535">
        <f t="shared" si="32"/>
        <v>0.5198265179677819</v>
      </c>
      <c r="E535">
        <f t="shared" si="33"/>
        <v>0.32620817843866173</v>
      </c>
      <c r="F535">
        <f t="shared" si="34"/>
        <v>0.4813954835811648</v>
      </c>
      <c r="G535">
        <f t="shared" si="35"/>
        <v>0.30209144470260224</v>
      </c>
    </row>
    <row r="536" spans="1:7" x14ac:dyDescent="0.25">
      <c r="A536">
        <v>258.79000000000002</v>
      </c>
      <c r="B536" s="1">
        <v>0.89890550000000002</v>
      </c>
      <c r="D536">
        <f t="shared" si="32"/>
        <v>0.52084701881834694</v>
      </c>
      <c r="E536">
        <f t="shared" si="33"/>
        <v>0.32764017156768044</v>
      </c>
      <c r="F536">
        <f t="shared" si="34"/>
        <v>0.4681922498744156</v>
      </c>
      <c r="G536">
        <f t="shared" si="35"/>
        <v>0.29451755224313159</v>
      </c>
    </row>
    <row r="537" spans="1:7" x14ac:dyDescent="0.25">
      <c r="A537">
        <v>259.33999999999997</v>
      </c>
      <c r="B537" s="1">
        <v>0.8458093333333333</v>
      </c>
      <c r="D537">
        <f t="shared" si="32"/>
        <v>0.5218631911776046</v>
      </c>
      <c r="E537">
        <f t="shared" si="33"/>
        <v>0.32906609084599359</v>
      </c>
      <c r="F537">
        <f t="shared" si="34"/>
        <v>0.44139675782113563</v>
      </c>
      <c r="G537">
        <f t="shared" si="35"/>
        <v>0.27832717092105591</v>
      </c>
    </row>
    <row r="538" spans="1:7" x14ac:dyDescent="0.25">
      <c r="A538">
        <v>259.89</v>
      </c>
      <c r="B538" s="1">
        <v>0.80092700000000006</v>
      </c>
      <c r="D538">
        <f t="shared" si="32"/>
        <v>0.52287506252645344</v>
      </c>
      <c r="E538">
        <f t="shared" si="33"/>
        <v>0.33048597483550729</v>
      </c>
      <c r="F538">
        <f t="shared" si="34"/>
        <v>0.41878475520412478</v>
      </c>
      <c r="G538">
        <f t="shared" si="35"/>
        <v>0.26469514036707836</v>
      </c>
    </row>
    <row r="539" spans="1:7" x14ac:dyDescent="0.25">
      <c r="A539">
        <v>260.44</v>
      </c>
      <c r="B539" s="1">
        <v>0.73300600000000005</v>
      </c>
      <c r="D539">
        <f t="shared" si="32"/>
        <v>0.52388266011365381</v>
      </c>
      <c r="E539">
        <f t="shared" si="33"/>
        <v>0.33189986177238517</v>
      </c>
      <c r="F539">
        <f t="shared" si="34"/>
        <v>0.38400913315926893</v>
      </c>
      <c r="G539">
        <f t="shared" si="35"/>
        <v>0.24328459007832898</v>
      </c>
    </row>
    <row r="540" spans="1:7" x14ac:dyDescent="0.25">
      <c r="A540">
        <v>260.99</v>
      </c>
      <c r="B540" s="1">
        <v>0.68206650000000002</v>
      </c>
      <c r="D540">
        <f t="shared" si="32"/>
        <v>0.52488601095827425</v>
      </c>
      <c r="E540">
        <f t="shared" si="33"/>
        <v>0.33330778957048163</v>
      </c>
      <c r="F540">
        <f t="shared" si="34"/>
        <v>0.35800716439327179</v>
      </c>
      <c r="G540">
        <f t="shared" si="35"/>
        <v>0.22733807745507492</v>
      </c>
    </row>
    <row r="541" spans="1:7" x14ac:dyDescent="0.25">
      <c r="A541">
        <v>261.54000000000002</v>
      </c>
      <c r="B541" s="1">
        <v>0.65447350000000004</v>
      </c>
      <c r="D541">
        <f t="shared" si="32"/>
        <v>0.52588514185210677</v>
      </c>
      <c r="E541">
        <f t="shared" si="33"/>
        <v>0.33470979582473048</v>
      </c>
      <c r="F541">
        <f t="shared" si="34"/>
        <v>0.34417788938594485</v>
      </c>
      <c r="G541">
        <f t="shared" si="35"/>
        <v>0.21905869155769675</v>
      </c>
    </row>
    <row r="542" spans="1:7" x14ac:dyDescent="0.25">
      <c r="A542">
        <v>262.08999999999997</v>
      </c>
      <c r="B542" s="1">
        <v>0.6644173333333333</v>
      </c>
      <c r="D542">
        <f t="shared" si="32"/>
        <v>0.52688007936205117</v>
      </c>
      <c r="E542">
        <f t="shared" si="33"/>
        <v>0.33610591781449112</v>
      </c>
      <c r="F542">
        <f t="shared" si="34"/>
        <v>0.35006825731618907</v>
      </c>
      <c r="G542">
        <f t="shared" si="35"/>
        <v>0.22331459763185668</v>
      </c>
    </row>
    <row r="543" spans="1:7" x14ac:dyDescent="0.25">
      <c r="A543">
        <v>262.64</v>
      </c>
      <c r="B543" s="1">
        <v>0.69260633333333332</v>
      </c>
      <c r="D543">
        <f t="shared" si="32"/>
        <v>0.52787084983247023</v>
      </c>
      <c r="E543">
        <f t="shared" si="33"/>
        <v>0.33749619250685348</v>
      </c>
      <c r="F543">
        <f t="shared" si="34"/>
        <v>0.36560669377601784</v>
      </c>
      <c r="G543">
        <f t="shared" si="35"/>
        <v>0.23375200040613259</v>
      </c>
    </row>
    <row r="544" spans="1:7" x14ac:dyDescent="0.25">
      <c r="A544">
        <v>263.19</v>
      </c>
      <c r="B544" s="1">
        <v>0.72440599999999999</v>
      </c>
      <c r="D544">
        <f t="shared" si="32"/>
        <v>0.52885747938751471</v>
      </c>
      <c r="E544">
        <f t="shared" si="33"/>
        <v>0.33888065655989968</v>
      </c>
      <c r="F544">
        <f t="shared" si="34"/>
        <v>0.38310753121319197</v>
      </c>
      <c r="G544">
        <f t="shared" si="35"/>
        <v>0.24548718089593069</v>
      </c>
    </row>
    <row r="545" spans="1:7" x14ac:dyDescent="0.25">
      <c r="A545">
        <v>263.74</v>
      </c>
      <c r="B545" s="1">
        <v>0.7659016666666667</v>
      </c>
      <c r="D545">
        <f t="shared" si="32"/>
        <v>0.5298399939334193</v>
      </c>
      <c r="E545">
        <f t="shared" si="33"/>
        <v>0.34025934632592708</v>
      </c>
      <c r="F545">
        <f t="shared" si="34"/>
        <v>0.4058053344202624</v>
      </c>
      <c r="G545">
        <f t="shared" si="35"/>
        <v>0.26060520044993812</v>
      </c>
    </row>
    <row r="546" spans="1:7" x14ac:dyDescent="0.25">
      <c r="A546">
        <v>264.29000000000002</v>
      </c>
      <c r="B546" s="1">
        <v>0.78988166666666659</v>
      </c>
      <c r="D546">
        <f t="shared" si="32"/>
        <v>0.53081841916077044</v>
      </c>
      <c r="E546">
        <f t="shared" si="33"/>
        <v>0.34163229785462945</v>
      </c>
      <c r="F546">
        <f t="shared" si="34"/>
        <v>0.41928373762407456</v>
      </c>
      <c r="G546">
        <f t="shared" si="35"/>
        <v>0.26984908881657776</v>
      </c>
    </row>
    <row r="547" spans="1:7" x14ac:dyDescent="0.25">
      <c r="A547">
        <v>264.83999999999997</v>
      </c>
      <c r="B547" s="1">
        <v>0.82300949999999995</v>
      </c>
      <c r="D547">
        <f t="shared" si="32"/>
        <v>0.53179278054674517</v>
      </c>
      <c r="E547">
        <f t="shared" si="33"/>
        <v>0.34299954689623918</v>
      </c>
      <c r="F547">
        <f t="shared" si="34"/>
        <v>0.43767051042138644</v>
      </c>
      <c r="G547">
        <f t="shared" si="35"/>
        <v>0.28229188559130036</v>
      </c>
    </row>
    <row r="548" spans="1:7" x14ac:dyDescent="0.25">
      <c r="A548">
        <v>265.38</v>
      </c>
      <c r="B548" s="1">
        <v>0.8235218333333334</v>
      </c>
      <c r="D548">
        <f t="shared" si="32"/>
        <v>0.53274549702313667</v>
      </c>
      <c r="E548">
        <f t="shared" si="33"/>
        <v>0.34433642324214331</v>
      </c>
      <c r="F548">
        <f t="shared" si="34"/>
        <v>0.43872754840857142</v>
      </c>
      <c r="G548">
        <f t="shared" si="35"/>
        <v>0.28356856255181251</v>
      </c>
    </row>
    <row r="549" spans="1:7" x14ac:dyDescent="0.25">
      <c r="A549">
        <v>265.93</v>
      </c>
      <c r="B549" s="1">
        <v>0.82425083333333327</v>
      </c>
      <c r="D549">
        <f t="shared" si="32"/>
        <v>0.53371187906591966</v>
      </c>
      <c r="E549">
        <f t="shared" si="33"/>
        <v>0.34569247546346787</v>
      </c>
      <c r="F549">
        <f t="shared" si="34"/>
        <v>0.43991246107998344</v>
      </c>
      <c r="G549">
        <f t="shared" si="35"/>
        <v>0.28493731097782626</v>
      </c>
    </row>
    <row r="550" spans="1:7" x14ac:dyDescent="0.25">
      <c r="A550">
        <v>266.48</v>
      </c>
      <c r="B550" s="1">
        <v>0.8202463333333333</v>
      </c>
      <c r="D550">
        <f t="shared" si="32"/>
        <v>0.5346742719903933</v>
      </c>
      <c r="E550">
        <f t="shared" si="33"/>
        <v>0.34704293005103576</v>
      </c>
      <c r="F550">
        <f t="shared" si="34"/>
        <v>0.43856461112778944</v>
      </c>
      <c r="G550">
        <f t="shared" si="35"/>
        <v>0.28466069088361856</v>
      </c>
    </row>
    <row r="551" spans="1:7" x14ac:dyDescent="0.25">
      <c r="A551">
        <v>267.02999999999997</v>
      </c>
      <c r="B551" s="1">
        <v>0.80659683333333332</v>
      </c>
      <c r="D551">
        <f t="shared" si="32"/>
        <v>0.53563270044564282</v>
      </c>
      <c r="E551">
        <f t="shared" si="33"/>
        <v>0.34838782159307935</v>
      </c>
      <c r="F551">
        <f t="shared" si="34"/>
        <v>0.43203964000923739</v>
      </c>
      <c r="G551">
        <f t="shared" si="35"/>
        <v>0.28100851366887608</v>
      </c>
    </row>
    <row r="552" spans="1:7" x14ac:dyDescent="0.25">
      <c r="A552">
        <v>267.58</v>
      </c>
      <c r="B552" s="1">
        <v>0.79424033333333333</v>
      </c>
      <c r="D552">
        <f t="shared" si="32"/>
        <v>0.53658718887809254</v>
      </c>
      <c r="E552">
        <f t="shared" si="33"/>
        <v>0.34972718439345241</v>
      </c>
      <c r="F552">
        <f t="shared" si="34"/>
        <v>0.42617918775693253</v>
      </c>
      <c r="G552">
        <f t="shared" si="35"/>
        <v>0.27776743550838379</v>
      </c>
    </row>
    <row r="553" spans="1:7" x14ac:dyDescent="0.25">
      <c r="A553">
        <v>268.13</v>
      </c>
      <c r="B553" s="1">
        <v>0.72007699999999997</v>
      </c>
      <c r="D553">
        <f t="shared" si="32"/>
        <v>0.53753776153358446</v>
      </c>
      <c r="E553">
        <f t="shared" si="33"/>
        <v>0.35106105247454594</v>
      </c>
      <c r="F553">
        <f t="shared" si="34"/>
        <v>0.38706857871181888</v>
      </c>
      <c r="G553">
        <f t="shared" si="35"/>
        <v>0.25279098948271361</v>
      </c>
    </row>
    <row r="554" spans="1:7" x14ac:dyDescent="0.25">
      <c r="A554">
        <v>268.68</v>
      </c>
      <c r="B554" s="1">
        <v>0.65582933333333326</v>
      </c>
      <c r="D554">
        <f t="shared" si="32"/>
        <v>0.53848444245943128</v>
      </c>
      <c r="E554">
        <f t="shared" si="33"/>
        <v>0.35238945958016976</v>
      </c>
      <c r="F554">
        <f t="shared" si="34"/>
        <v>0.35315389290854049</v>
      </c>
      <c r="G554">
        <f t="shared" si="35"/>
        <v>0.23110734435015631</v>
      </c>
    </row>
    <row r="555" spans="1:7" x14ac:dyDescent="0.25">
      <c r="A555">
        <v>269.23</v>
      </c>
      <c r="B555" s="1">
        <v>0.59793316666666663</v>
      </c>
      <c r="D555">
        <f t="shared" si="32"/>
        <v>0.53942725550644433</v>
      </c>
      <c r="E555">
        <f t="shared" si="33"/>
        <v>0.35371243917839768</v>
      </c>
      <c r="F555">
        <f t="shared" si="34"/>
        <v>0.32254144707127735</v>
      </c>
      <c r="G555">
        <f t="shared" si="35"/>
        <v>0.21149639884733004</v>
      </c>
    </row>
    <row r="556" spans="1:7" x14ac:dyDescent="0.25">
      <c r="A556">
        <v>269.77999999999997</v>
      </c>
      <c r="B556" s="1">
        <v>0.58210583333333332</v>
      </c>
      <c r="D556">
        <f t="shared" si="32"/>
        <v>0.54036622433093628</v>
      </c>
      <c r="E556">
        <f t="shared" si="33"/>
        <v>0.35503002446437831</v>
      </c>
      <c r="F556">
        <f t="shared" si="34"/>
        <v>0.31455033131934662</v>
      </c>
      <c r="G556">
        <f t="shared" si="35"/>
        <v>0.20666504824919066</v>
      </c>
    </row>
    <row r="557" spans="1:7" x14ac:dyDescent="0.25">
      <c r="A557">
        <v>270.33</v>
      </c>
      <c r="B557" s="1">
        <v>0.60540566666666662</v>
      </c>
      <c r="D557">
        <f t="shared" si="32"/>
        <v>0.54130137239670029</v>
      </c>
      <c r="E557">
        <f t="shared" si="33"/>
        <v>0.35634224836311174</v>
      </c>
      <c r="F557">
        <f t="shared" si="34"/>
        <v>0.32770691822340592</v>
      </c>
      <c r="G557">
        <f t="shared" si="35"/>
        <v>0.21573161643176855</v>
      </c>
    </row>
    <row r="558" spans="1:7" x14ac:dyDescent="0.25">
      <c r="A558">
        <v>270.88</v>
      </c>
      <c r="B558" s="1">
        <v>0.64266483333333335</v>
      </c>
      <c r="D558">
        <f t="shared" si="32"/>
        <v>0.54223272297696401</v>
      </c>
      <c r="E558">
        <f t="shared" si="33"/>
        <v>0.35764914353219135</v>
      </c>
      <c r="F558">
        <f t="shared" si="34"/>
        <v>0.3484739025398701</v>
      </c>
      <c r="G558">
        <f t="shared" si="35"/>
        <v>0.22984852721992516</v>
      </c>
    </row>
    <row r="559" spans="1:7" x14ac:dyDescent="0.25">
      <c r="A559">
        <v>271.43</v>
      </c>
      <c r="B559" s="1">
        <v>0.66901650000000001</v>
      </c>
      <c r="D559">
        <f t="shared" si="32"/>
        <v>0.54316029915632025</v>
      </c>
      <c r="E559">
        <f t="shared" si="33"/>
        <v>0.35895074236451391</v>
      </c>
      <c r="F559">
        <f t="shared" si="34"/>
        <v>0.36338320228051435</v>
      </c>
      <c r="G559">
        <f t="shared" si="35"/>
        <v>0.24014396932910884</v>
      </c>
    </row>
    <row r="560" spans="1:7" x14ac:dyDescent="0.25">
      <c r="A560">
        <v>271.98</v>
      </c>
      <c r="B560" s="1">
        <v>0.66352449999999996</v>
      </c>
      <c r="D560">
        <f t="shared" si="32"/>
        <v>0.54408412383263483</v>
      </c>
      <c r="E560">
        <f t="shared" si="33"/>
        <v>0.36024707699095526</v>
      </c>
      <c r="F560">
        <f t="shared" si="34"/>
        <v>0.36101314622398706</v>
      </c>
      <c r="G560">
        <f t="shared" si="35"/>
        <v>0.23903276163688508</v>
      </c>
    </row>
    <row r="561" spans="1:7" x14ac:dyDescent="0.25">
      <c r="A561">
        <v>272.52999999999997</v>
      </c>
      <c r="B561" s="1">
        <v>0.70532433333333333</v>
      </c>
      <c r="D561">
        <f t="shared" si="32"/>
        <v>0.54500421971892998</v>
      </c>
      <c r="E561">
        <f t="shared" si="33"/>
        <v>0.36153817928301463</v>
      </c>
      <c r="F561">
        <f t="shared" si="34"/>
        <v>0.38440473793710783</v>
      </c>
      <c r="G561">
        <f t="shared" si="35"/>
        <v>0.25500167527733941</v>
      </c>
    </row>
    <row r="562" spans="1:7" x14ac:dyDescent="0.25">
      <c r="A562">
        <v>273.08</v>
      </c>
      <c r="B562" s="1">
        <v>0.73207066666666665</v>
      </c>
      <c r="D562">
        <f t="shared" si="32"/>
        <v>0.54592060934524678</v>
      </c>
      <c r="E562">
        <f t="shared" si="33"/>
        <v>0.36282408085542694</v>
      </c>
      <c r="F562">
        <f t="shared" si="34"/>
        <v>0.39965246443044772</v>
      </c>
      <c r="G562">
        <f t="shared" si="35"/>
        <v>0.26561286675455298</v>
      </c>
    </row>
    <row r="563" spans="1:7" x14ac:dyDescent="0.25">
      <c r="A563">
        <v>273.63</v>
      </c>
      <c r="B563" s="1">
        <v>0.73716399999999993</v>
      </c>
      <c r="D563">
        <f t="shared" si="32"/>
        <v>0.54683331506048316</v>
      </c>
      <c r="E563">
        <f t="shared" si="33"/>
        <v>0.36410481306874243</v>
      </c>
      <c r="F563">
        <f t="shared" si="34"/>
        <v>0.40310583386324594</v>
      </c>
      <c r="G563">
        <f t="shared" si="35"/>
        <v>0.26840496042100642</v>
      </c>
    </row>
    <row r="564" spans="1:7" x14ac:dyDescent="0.25">
      <c r="A564">
        <v>274.18</v>
      </c>
      <c r="B564" s="1">
        <v>0.71039899999999989</v>
      </c>
      <c r="D564">
        <f t="shared" si="32"/>
        <v>0.54774235903421109</v>
      </c>
      <c r="E564">
        <f t="shared" si="33"/>
        <v>0.36538040703187691</v>
      </c>
      <c r="F564">
        <f t="shared" si="34"/>
        <v>0.38911562411554446</v>
      </c>
      <c r="G564">
        <f t="shared" si="35"/>
        <v>0.25956587577503826</v>
      </c>
    </row>
    <row r="565" spans="1:7" x14ac:dyDescent="0.25">
      <c r="A565">
        <v>274.73</v>
      </c>
      <c r="B565" s="1">
        <v>0.66176650000000004</v>
      </c>
      <c r="D565">
        <f t="shared" si="32"/>
        <v>0.54864776325847198</v>
      </c>
      <c r="E565">
        <f t="shared" si="33"/>
        <v>0.36665089360463005</v>
      </c>
      <c r="F565">
        <f t="shared" si="34"/>
        <v>0.36307671002438763</v>
      </c>
      <c r="G565">
        <f t="shared" si="35"/>
        <v>0.24263727858260842</v>
      </c>
    </row>
    <row r="566" spans="1:7" x14ac:dyDescent="0.25">
      <c r="A566">
        <v>275.27</v>
      </c>
      <c r="B566" s="1">
        <v>0.62902849999999999</v>
      </c>
      <c r="D566">
        <f t="shared" si="32"/>
        <v>0.54953318559959308</v>
      </c>
      <c r="E566">
        <f t="shared" si="33"/>
        <v>0.36789334108330002</v>
      </c>
      <c r="F566">
        <f t="shared" si="34"/>
        <v>0.34567203543793362</v>
      </c>
      <c r="G566">
        <f t="shared" si="35"/>
        <v>0.23141539650161658</v>
      </c>
    </row>
    <row r="567" spans="1:7" x14ac:dyDescent="0.25">
      <c r="A567">
        <v>275.82</v>
      </c>
      <c r="B567" s="1">
        <v>0.60232566666666665</v>
      </c>
      <c r="D567">
        <f t="shared" si="32"/>
        <v>0.55043144079472117</v>
      </c>
      <c r="E567">
        <f t="shared" si="33"/>
        <v>0.36915379595388292</v>
      </c>
      <c r="F567">
        <f t="shared" si="34"/>
        <v>0.3315389845309743</v>
      </c>
      <c r="G567">
        <f t="shared" si="35"/>
        <v>0.22235080625045317</v>
      </c>
    </row>
    <row r="568" spans="1:7" x14ac:dyDescent="0.25">
      <c r="A568">
        <v>276.37</v>
      </c>
      <c r="B568" s="1">
        <v>0.56727566666666662</v>
      </c>
      <c r="D568">
        <f t="shared" si="32"/>
        <v>0.55132612078011367</v>
      </c>
      <c r="E568">
        <f t="shared" si="33"/>
        <v>0.37040923399790138</v>
      </c>
      <c r="F568">
        <f t="shared" si="34"/>
        <v>0.31275389271628612</v>
      </c>
      <c r="G568">
        <f t="shared" si="35"/>
        <v>0.21012414515564881</v>
      </c>
    </row>
    <row r="569" spans="1:7" x14ac:dyDescent="0.25">
      <c r="A569">
        <v>276.92</v>
      </c>
      <c r="B569" s="1">
        <v>0.55428516666666672</v>
      </c>
      <c r="D569">
        <f t="shared" si="32"/>
        <v>0.55221724685829843</v>
      </c>
      <c r="E569">
        <f t="shared" si="33"/>
        <v>0.37165968510761233</v>
      </c>
      <c r="F569">
        <f t="shared" si="34"/>
        <v>0.30608582871105977</v>
      </c>
      <c r="G569">
        <f t="shared" si="35"/>
        <v>0.20600545050315378</v>
      </c>
    </row>
    <row r="570" spans="1:7" x14ac:dyDescent="0.25">
      <c r="A570">
        <v>277.47000000000003</v>
      </c>
      <c r="B570" s="1">
        <v>0.59565849999999998</v>
      </c>
      <c r="D570">
        <f t="shared" si="32"/>
        <v>0.55310484016290051</v>
      </c>
      <c r="E570">
        <f t="shared" si="33"/>
        <v>0.37290517893826364</v>
      </c>
      <c r="F570">
        <f t="shared" si="34"/>
        <v>0.32946159943417308</v>
      </c>
      <c r="G570">
        <f t="shared" si="35"/>
        <v>0.22212413952859769</v>
      </c>
    </row>
    <row r="571" spans="1:7" x14ac:dyDescent="0.25">
      <c r="A571">
        <v>278.02</v>
      </c>
      <c r="B571" s="1">
        <v>0.66253033333333333</v>
      </c>
      <c r="D571">
        <f t="shared" si="32"/>
        <v>0.55398892166031222</v>
      </c>
      <c r="E571">
        <f t="shared" si="33"/>
        <v>0.37414574491043806</v>
      </c>
      <c r="F571">
        <f t="shared" si="34"/>
        <v>0.36703446493058056</v>
      </c>
      <c r="G571">
        <f t="shared" si="35"/>
        <v>0.24788290509076083</v>
      </c>
    </row>
    <row r="572" spans="1:7" x14ac:dyDescent="0.25">
      <c r="A572">
        <v>278.57</v>
      </c>
      <c r="B572" s="1">
        <v>0.71115249999999997</v>
      </c>
      <c r="D572">
        <f t="shared" si="32"/>
        <v>0.55486951215134439</v>
      </c>
      <c r="E572">
        <f t="shared" si="33"/>
        <v>0.37538141221237031</v>
      </c>
      <c r="F572">
        <f t="shared" si="34"/>
        <v>0.3945968407402089</v>
      </c>
      <c r="G572">
        <f t="shared" si="35"/>
        <v>0.26695342974835767</v>
      </c>
    </row>
    <row r="573" spans="1:7" x14ac:dyDescent="0.25">
      <c r="A573">
        <v>279.12</v>
      </c>
      <c r="B573" s="1">
        <v>0.73184966666666673</v>
      </c>
      <c r="D573">
        <f t="shared" si="32"/>
        <v>0.55574663227285759</v>
      </c>
      <c r="E573">
        <f t="shared" si="33"/>
        <v>0.37661220980223559</v>
      </c>
      <c r="F573">
        <f t="shared" si="34"/>
        <v>0.40672298758001346</v>
      </c>
      <c r="G573">
        <f t="shared" si="35"/>
        <v>0.27562352020636288</v>
      </c>
    </row>
    <row r="574" spans="1:7" x14ac:dyDescent="0.25">
      <c r="A574">
        <v>279.67</v>
      </c>
      <c r="B574" s="1">
        <v>0.74498483333333343</v>
      </c>
      <c r="D574">
        <f t="shared" si="32"/>
        <v>0.55662030249937433</v>
      </c>
      <c r="E574">
        <f t="shared" si="33"/>
        <v>0.37783816641041229</v>
      </c>
      <c r="F574">
        <f t="shared" si="34"/>
        <v>0.41467368328744603</v>
      </c>
      <c r="G574">
        <f t="shared" si="35"/>
        <v>0.28148370343023332</v>
      </c>
    </row>
    <row r="575" spans="1:7" x14ac:dyDescent="0.25">
      <c r="A575">
        <v>280.22000000000003</v>
      </c>
      <c r="B575" s="1">
        <v>0.74872966666666674</v>
      </c>
      <c r="D575">
        <f t="shared" si="32"/>
        <v>0.55749054314467206</v>
      </c>
      <c r="E575">
        <f t="shared" si="33"/>
        <v>0.37905931054171726</v>
      </c>
      <c r="F575">
        <f t="shared" si="34"/>
        <v>0.41740970853852932</v>
      </c>
      <c r="G575">
        <f t="shared" si="35"/>
        <v>0.28381295122879646</v>
      </c>
    </row>
    <row r="576" spans="1:7" x14ac:dyDescent="0.25">
      <c r="A576">
        <v>280.77</v>
      </c>
      <c r="B576" s="1">
        <v>0.73373216666666663</v>
      </c>
      <c r="D576">
        <f t="shared" si="32"/>
        <v>0.55835737436335786</v>
      </c>
      <c r="E576">
        <f t="shared" si="33"/>
        <v>0.38027567047761507</v>
      </c>
      <c r="F576">
        <f t="shared" si="34"/>
        <v>0.40968476606593768</v>
      </c>
      <c r="G576">
        <f t="shared" si="35"/>
        <v>0.27902049163015985</v>
      </c>
    </row>
    <row r="577" spans="1:7" x14ac:dyDescent="0.25">
      <c r="A577">
        <v>281.32</v>
      </c>
      <c r="B577" s="1">
        <v>0.69521850000000007</v>
      </c>
      <c r="D577">
        <f t="shared" si="32"/>
        <v>0.55922081615242425</v>
      </c>
      <c r="E577">
        <f t="shared" si="33"/>
        <v>0.38148727427840179</v>
      </c>
      <c r="F577">
        <f t="shared" si="34"/>
        <v>0.38878065697426417</v>
      </c>
      <c r="G577">
        <f t="shared" si="35"/>
        <v>0.26521701059291908</v>
      </c>
    </row>
    <row r="578" spans="1:7" x14ac:dyDescent="0.25">
      <c r="A578">
        <v>281.87</v>
      </c>
      <c r="B578" s="1">
        <v>0.65447566666666668</v>
      </c>
      <c r="D578">
        <f t="shared" ref="D578:D641" si="36">IF((A578-125+1)/(A578) &gt; 0, (A578-125+1)/(A578), 0)</f>
        <v>0.5600808883527868</v>
      </c>
      <c r="E578">
        <f t="shared" ref="E578:E641" si="37">IF((A578-175+1)/(A578) &gt; 0, (A578-175+1)/(A578), 0)</f>
        <v>0.38269414978536204</v>
      </c>
      <c r="F578">
        <f t="shared" ref="F578:F641" si="38">D578*B578</f>
        <v>0.36655931279194903</v>
      </c>
      <c r="G578">
        <f t="shared" ref="G578:G641" si="39">E578*B578</f>
        <v>0.25046400881020803</v>
      </c>
    </row>
    <row r="579" spans="1:7" x14ac:dyDescent="0.25">
      <c r="A579">
        <v>282.42</v>
      </c>
      <c r="B579" s="1">
        <v>0.65271233333333334</v>
      </c>
      <c r="D579">
        <f t="shared" si="36"/>
        <v>0.56093761065080383</v>
      </c>
      <c r="E579">
        <f t="shared" si="37"/>
        <v>0.38389632462290207</v>
      </c>
      <c r="F579">
        <f t="shared" si="38"/>
        <v>0.36613089670231103</v>
      </c>
      <c r="G579">
        <f t="shared" si="39"/>
        <v>0.25057386580270519</v>
      </c>
    </row>
    <row r="580" spans="1:7" x14ac:dyDescent="0.25">
      <c r="A580">
        <v>282.97000000000003</v>
      </c>
      <c r="B580" s="1">
        <v>0.72414916666666673</v>
      </c>
      <c r="D580">
        <f t="shared" si="36"/>
        <v>0.56179100257977876</v>
      </c>
      <c r="E580">
        <f t="shared" si="37"/>
        <v>0.38509382620065735</v>
      </c>
      <c r="F580">
        <f t="shared" si="38"/>
        <v>0.406820486358978</v>
      </c>
      <c r="G580">
        <f t="shared" si="39"/>
        <v>0.27886537333168421</v>
      </c>
    </row>
    <row r="581" spans="1:7" x14ac:dyDescent="0.25">
      <c r="A581">
        <v>283.52</v>
      </c>
      <c r="B581" s="1">
        <v>0.79231850000000004</v>
      </c>
      <c r="D581">
        <f t="shared" si="36"/>
        <v>0.56264108352144471</v>
      </c>
      <c r="E581">
        <f t="shared" si="37"/>
        <v>0.38628668171557556</v>
      </c>
      <c r="F581">
        <f t="shared" si="38"/>
        <v>0.44579093933408581</v>
      </c>
      <c r="G581">
        <f t="shared" si="39"/>
        <v>0.30606208422686226</v>
      </c>
    </row>
    <row r="582" spans="1:7" x14ac:dyDescent="0.25">
      <c r="A582">
        <v>284.07</v>
      </c>
      <c r="B582" s="1">
        <v>0.82865900000000003</v>
      </c>
      <c r="D582">
        <f t="shared" si="36"/>
        <v>0.56348787270743128</v>
      </c>
      <c r="E582">
        <f t="shared" si="37"/>
        <v>0.38747491815397611</v>
      </c>
      <c r="F582">
        <f t="shared" si="38"/>
        <v>0.46693929710986731</v>
      </c>
      <c r="G582">
        <f t="shared" si="39"/>
        <v>0.3210845782025557</v>
      </c>
    </row>
    <row r="583" spans="1:7" x14ac:dyDescent="0.25">
      <c r="A583">
        <v>284.62</v>
      </c>
      <c r="B583" s="1">
        <v>0.8442291666666667</v>
      </c>
      <c r="D583">
        <f t="shared" si="36"/>
        <v>0.56433138922071535</v>
      </c>
      <c r="E583">
        <f t="shared" si="37"/>
        <v>0.38865856229358442</v>
      </c>
      <c r="F583">
        <f t="shared" si="38"/>
        <v>0.47642501844564683</v>
      </c>
      <c r="G583">
        <f t="shared" si="39"/>
        <v>0.32811689416297757</v>
      </c>
    </row>
    <row r="584" spans="1:7" x14ac:dyDescent="0.25">
      <c r="A584">
        <v>285.16000000000003</v>
      </c>
      <c r="B584" s="1">
        <v>0.83049650000000008</v>
      </c>
      <c r="D584">
        <f t="shared" si="36"/>
        <v>0.56515640342263995</v>
      </c>
      <c r="E584">
        <f t="shared" si="37"/>
        <v>0.38981624351241412</v>
      </c>
      <c r="F584">
        <f t="shared" si="38"/>
        <v>0.46936041499509057</v>
      </c>
      <c r="G584">
        <f t="shared" si="39"/>
        <v>0.32374102588020764</v>
      </c>
    </row>
    <row r="585" spans="1:7" x14ac:dyDescent="0.25">
      <c r="A585">
        <v>285.70999999999998</v>
      </c>
      <c r="B585" s="1">
        <v>0.77812233333333325</v>
      </c>
      <c r="D585">
        <f t="shared" si="36"/>
        <v>0.56599348990234855</v>
      </c>
      <c r="E585">
        <f t="shared" si="37"/>
        <v>0.39099086486297291</v>
      </c>
      <c r="F585">
        <f t="shared" si="38"/>
        <v>0.44041217501429186</v>
      </c>
      <c r="G585">
        <f t="shared" si="39"/>
        <v>0.30423872407919444</v>
      </c>
    </row>
    <row r="586" spans="1:7" x14ac:dyDescent="0.25">
      <c r="A586">
        <v>286.26</v>
      </c>
      <c r="B586" s="1">
        <v>0.6958983333333334</v>
      </c>
      <c r="D586">
        <f t="shared" si="36"/>
        <v>0.56682735974289111</v>
      </c>
      <c r="E586">
        <f t="shared" si="37"/>
        <v>0.39216097254244392</v>
      </c>
      <c r="F586">
        <f t="shared" si="38"/>
        <v>0.39445421493281174</v>
      </c>
      <c r="G586">
        <f t="shared" si="39"/>
        <v>0.27290416719066585</v>
      </c>
    </row>
    <row r="587" spans="1:7" x14ac:dyDescent="0.25">
      <c r="A587">
        <v>286.81</v>
      </c>
      <c r="B587" s="1">
        <v>0.6173305</v>
      </c>
      <c r="D587">
        <f t="shared" si="36"/>
        <v>0.56765803144939153</v>
      </c>
      <c r="E587">
        <f t="shared" si="37"/>
        <v>0.39332659251769464</v>
      </c>
      <c r="F587">
        <f t="shared" si="38"/>
        <v>0.35043261638366863</v>
      </c>
      <c r="G587">
        <f t="shared" si="39"/>
        <v>0.24281250202224469</v>
      </c>
    </row>
    <row r="588" spans="1:7" x14ac:dyDescent="0.25">
      <c r="A588">
        <v>287.36</v>
      </c>
      <c r="B588" s="1">
        <v>0.54858600000000002</v>
      </c>
      <c r="D588">
        <f t="shared" si="36"/>
        <v>0.56848552338530067</v>
      </c>
      <c r="E588">
        <f t="shared" si="37"/>
        <v>0.39448775055679292</v>
      </c>
      <c r="F588">
        <f t="shared" si="38"/>
        <v>0.31186319933184858</v>
      </c>
      <c r="G588">
        <f t="shared" si="39"/>
        <v>0.21641045712694881</v>
      </c>
    </row>
    <row r="589" spans="1:7" x14ac:dyDescent="0.25">
      <c r="A589">
        <v>287.91000000000003</v>
      </c>
      <c r="B589" s="1">
        <v>0.5715635</v>
      </c>
      <c r="D589">
        <f t="shared" si="36"/>
        <v>0.56930985377374876</v>
      </c>
      <c r="E589">
        <f t="shared" si="37"/>
        <v>0.39564447223090554</v>
      </c>
      <c r="F589">
        <f t="shared" si="38"/>
        <v>0.32539673260741203</v>
      </c>
      <c r="G589">
        <f t="shared" si="39"/>
        <v>0.22613593930394918</v>
      </c>
    </row>
    <row r="590" spans="1:7" x14ac:dyDescent="0.25">
      <c r="A590">
        <v>288.45999999999998</v>
      </c>
      <c r="B590" s="1">
        <v>0.5801951666666666</v>
      </c>
      <c r="D590">
        <f t="shared" si="36"/>
        <v>0.57013104069888365</v>
      </c>
      <c r="E590">
        <f t="shared" si="37"/>
        <v>0.39679678291617548</v>
      </c>
      <c r="F590">
        <f t="shared" si="38"/>
        <v>0.33078727418012888</v>
      </c>
      <c r="G590">
        <f t="shared" si="39"/>
        <v>0.23021957559684755</v>
      </c>
    </row>
    <row r="591" spans="1:7" x14ac:dyDescent="0.25">
      <c r="A591">
        <v>289.01</v>
      </c>
      <c r="B591" s="1">
        <v>0.57797050000000005</v>
      </c>
      <c r="D591">
        <f t="shared" si="36"/>
        <v>0.57094910210719352</v>
      </c>
      <c r="E591">
        <f t="shared" si="37"/>
        <v>0.397944707795578</v>
      </c>
      <c r="F591">
        <f t="shared" si="38"/>
        <v>0.3299917380194457</v>
      </c>
      <c r="G591">
        <f t="shared" si="39"/>
        <v>0.23000030173696415</v>
      </c>
    </row>
    <row r="592" spans="1:7" x14ac:dyDescent="0.25">
      <c r="A592">
        <v>289.56</v>
      </c>
      <c r="B592" s="1">
        <v>0.56262500000000004</v>
      </c>
      <c r="D592">
        <f t="shared" si="36"/>
        <v>0.5717640558088134</v>
      </c>
      <c r="E592">
        <f t="shared" si="37"/>
        <v>0.39908827186075424</v>
      </c>
      <c r="F592">
        <f t="shared" si="38"/>
        <v>0.32168875189943369</v>
      </c>
      <c r="G592">
        <f t="shared" si="39"/>
        <v>0.22453703895565688</v>
      </c>
    </row>
    <row r="593" spans="1:7" x14ac:dyDescent="0.25">
      <c r="A593">
        <v>290.11</v>
      </c>
      <c r="B593" s="1">
        <v>0.53543149999999995</v>
      </c>
      <c r="D593">
        <f t="shared" si="36"/>
        <v>0.57257591947881836</v>
      </c>
      <c r="E593">
        <f t="shared" si="37"/>
        <v>0.40022749991382583</v>
      </c>
      <c r="F593">
        <f t="shared" si="38"/>
        <v>0.30657518343042289</v>
      </c>
      <c r="G593">
        <f t="shared" si="39"/>
        <v>0.21429441062010962</v>
      </c>
    </row>
    <row r="594" spans="1:7" x14ac:dyDescent="0.25">
      <c r="A594">
        <v>290.66000000000003</v>
      </c>
      <c r="B594" s="1">
        <v>0.52123266666666668</v>
      </c>
      <c r="D594">
        <f t="shared" si="36"/>
        <v>0.57338471065850138</v>
      </c>
      <c r="E594">
        <f t="shared" si="37"/>
        <v>0.40136241656918742</v>
      </c>
      <c r="F594">
        <f t="shared" si="38"/>
        <v>0.29886684176242578</v>
      </c>
      <c r="G594">
        <f t="shared" si="39"/>
        <v>0.20920320268813508</v>
      </c>
    </row>
    <row r="595" spans="1:7" x14ac:dyDescent="0.25">
      <c r="A595">
        <v>291.20999999999998</v>
      </c>
      <c r="B595" s="1">
        <v>0.52805816666666672</v>
      </c>
      <c r="D595">
        <f t="shared" si="36"/>
        <v>0.57419044675663611</v>
      </c>
      <c r="E595">
        <f t="shared" si="37"/>
        <v>0.40249304625527965</v>
      </c>
      <c r="F595">
        <f t="shared" si="38"/>
        <v>0.30320595463182359</v>
      </c>
      <c r="G595">
        <f t="shared" si="39"/>
        <v>0.21253974010164486</v>
      </c>
    </row>
    <row r="596" spans="1:7" x14ac:dyDescent="0.25">
      <c r="A596">
        <v>291.76</v>
      </c>
      <c r="B596" s="1">
        <v>0.59243133333333331</v>
      </c>
      <c r="D596">
        <f t="shared" si="36"/>
        <v>0.57499314505072663</v>
      </c>
      <c r="E596">
        <f t="shared" si="37"/>
        <v>0.4036194132163422</v>
      </c>
      <c r="F596">
        <f t="shared" si="38"/>
        <v>0.34064395557992871</v>
      </c>
      <c r="G596">
        <f t="shared" si="39"/>
        <v>0.23911678713097523</v>
      </c>
    </row>
    <row r="597" spans="1:7" x14ac:dyDescent="0.25">
      <c r="A597">
        <v>292.31</v>
      </c>
      <c r="B597" s="1">
        <v>0.66120566666666669</v>
      </c>
      <c r="D597">
        <f t="shared" si="36"/>
        <v>0.57579282268824195</v>
      </c>
      <c r="E597">
        <f t="shared" si="37"/>
        <v>0.40474154151414593</v>
      </c>
      <c r="F597">
        <f t="shared" si="38"/>
        <v>0.3807174771874608</v>
      </c>
      <c r="G597">
        <f t="shared" si="39"/>
        <v>0.2676174007845552</v>
      </c>
    </row>
    <row r="598" spans="1:7" x14ac:dyDescent="0.25">
      <c r="A598">
        <v>292.86</v>
      </c>
      <c r="B598" s="1">
        <v>0.73170550000000001</v>
      </c>
      <c r="D598">
        <f t="shared" si="36"/>
        <v>0.57658949668783721</v>
      </c>
      <c r="E598">
        <f t="shared" si="37"/>
        <v>0.40585945502970705</v>
      </c>
      <c r="F598">
        <f t="shared" si="38"/>
        <v>0.42189370596872228</v>
      </c>
      <c r="G598">
        <f t="shared" si="39"/>
        <v>0.29696959547223933</v>
      </c>
    </row>
    <row r="599" spans="1:7" x14ac:dyDescent="0.25">
      <c r="A599">
        <v>293.41000000000003</v>
      </c>
      <c r="B599" s="1">
        <v>0.76249099999999992</v>
      </c>
      <c r="D599">
        <f t="shared" si="36"/>
        <v>0.57738318394056098</v>
      </c>
      <c r="E599">
        <f t="shared" si="37"/>
        <v>0.4069731774649808</v>
      </c>
      <c r="F599">
        <f t="shared" si="38"/>
        <v>0.44024948130602226</v>
      </c>
      <c r="G599">
        <f t="shared" si="39"/>
        <v>0.31031338505845063</v>
      </c>
    </row>
    <row r="600" spans="1:7" x14ac:dyDescent="0.25">
      <c r="A600">
        <v>293.95999999999998</v>
      </c>
      <c r="B600" s="1">
        <v>0.72389916666666665</v>
      </c>
      <c r="D600">
        <f t="shared" si="36"/>
        <v>0.57817390121104906</v>
      </c>
      <c r="E600">
        <f t="shared" si="37"/>
        <v>0.40808273234453663</v>
      </c>
      <c r="F600">
        <f t="shared" si="38"/>
        <v>0.41853960527509404</v>
      </c>
      <c r="G600">
        <f t="shared" si="39"/>
        <v>0.29541074987526644</v>
      </c>
    </row>
    <row r="601" spans="1:7" x14ac:dyDescent="0.25">
      <c r="A601">
        <v>294.51</v>
      </c>
      <c r="B601" s="1">
        <v>0.65526616666666671</v>
      </c>
      <c r="D601">
        <f t="shared" si="36"/>
        <v>0.57896166513870495</v>
      </c>
      <c r="E601">
        <f t="shared" si="37"/>
        <v>0.40918814301721501</v>
      </c>
      <c r="F601">
        <f t="shared" si="38"/>
        <v>0.3793739909623895</v>
      </c>
      <c r="G601">
        <f t="shared" si="39"/>
        <v>0.26812714592034226</v>
      </c>
    </row>
    <row r="602" spans="1:7" x14ac:dyDescent="0.25">
      <c r="A602">
        <v>295.05</v>
      </c>
      <c r="B602" s="1">
        <v>0.5655891666666667</v>
      </c>
      <c r="D602">
        <f t="shared" si="36"/>
        <v>0.57973224877139473</v>
      </c>
      <c r="E602">
        <f t="shared" si="37"/>
        <v>0.4102694458566345</v>
      </c>
      <c r="F602">
        <f t="shared" si="38"/>
        <v>0.32789027947240584</v>
      </c>
      <c r="G602">
        <f t="shared" si="39"/>
        <v>0.23204395399084904</v>
      </c>
    </row>
    <row r="603" spans="1:7" x14ac:dyDescent="0.25">
      <c r="A603">
        <v>295.60000000000002</v>
      </c>
      <c r="B603" s="1">
        <v>0.53092483333333329</v>
      </c>
      <c r="D603">
        <f t="shared" si="36"/>
        <v>0.5805142083897159</v>
      </c>
      <c r="E603">
        <f t="shared" si="37"/>
        <v>0.41136671177266582</v>
      </c>
      <c r="F603">
        <f t="shared" si="38"/>
        <v>0.30820940933694185</v>
      </c>
      <c r="G603">
        <f t="shared" si="39"/>
        <v>0.21840480288678396</v>
      </c>
    </row>
    <row r="604" spans="1:7" x14ac:dyDescent="0.25">
      <c r="A604">
        <v>296.14999999999998</v>
      </c>
      <c r="B604" s="1">
        <v>0.51324599999999998</v>
      </c>
      <c r="D604">
        <f t="shared" si="36"/>
        <v>0.58129326354887723</v>
      </c>
      <c r="E604">
        <f t="shared" si="37"/>
        <v>0.41245990207665029</v>
      </c>
      <c r="F604">
        <f t="shared" si="38"/>
        <v>0.29834644234340701</v>
      </c>
      <c r="G604">
        <f t="shared" si="39"/>
        <v>0.21169339490123246</v>
      </c>
    </row>
    <row r="605" spans="1:7" x14ac:dyDescent="0.25">
      <c r="A605">
        <v>296.7</v>
      </c>
      <c r="B605" s="1">
        <v>0.52118633333333331</v>
      </c>
      <c r="D605">
        <f t="shared" si="36"/>
        <v>0.5820694304010785</v>
      </c>
      <c r="E605">
        <f t="shared" si="37"/>
        <v>0.41354903943377147</v>
      </c>
      <c r="F605">
        <f t="shared" si="38"/>
        <v>0.30336663217615994</v>
      </c>
      <c r="G605">
        <f t="shared" si="39"/>
        <v>0.21553610751600941</v>
      </c>
    </row>
    <row r="606" spans="1:7" x14ac:dyDescent="0.25">
      <c r="A606">
        <v>297.25</v>
      </c>
      <c r="B606" s="1">
        <v>0.53590749999999998</v>
      </c>
      <c r="D606">
        <f t="shared" si="36"/>
        <v>0.58284272497897394</v>
      </c>
      <c r="E606">
        <f t="shared" si="37"/>
        <v>0.41463414634146339</v>
      </c>
      <c r="F606">
        <f t="shared" si="38"/>
        <v>0.31234978763666948</v>
      </c>
      <c r="G606">
        <f t="shared" si="39"/>
        <v>0.22220554878048779</v>
      </c>
    </row>
    <row r="607" spans="1:7" x14ac:dyDescent="0.25">
      <c r="A607">
        <v>297.8</v>
      </c>
      <c r="B607" s="1">
        <v>0.54180450000000002</v>
      </c>
      <c r="D607">
        <f t="shared" si="36"/>
        <v>0.58361316319677636</v>
      </c>
      <c r="E607">
        <f t="shared" si="37"/>
        <v>0.41571524513096042</v>
      </c>
      <c r="F607">
        <f t="shared" si="38"/>
        <v>0.31620423807924786</v>
      </c>
      <c r="G607">
        <f t="shared" si="39"/>
        <v>0.22523639053055747</v>
      </c>
    </row>
    <row r="608" spans="1:7" x14ac:dyDescent="0.25">
      <c r="A608">
        <v>298.35000000000002</v>
      </c>
      <c r="B608" s="1">
        <v>0.56707916666666669</v>
      </c>
      <c r="D608">
        <f t="shared" si="36"/>
        <v>0.58438076085134916</v>
      </c>
      <c r="E608">
        <f t="shared" si="37"/>
        <v>0.41679235796882858</v>
      </c>
      <c r="F608">
        <f t="shared" si="38"/>
        <v>0.33139015487961571</v>
      </c>
      <c r="G608">
        <f t="shared" si="39"/>
        <v>0.23635426302999835</v>
      </c>
    </row>
    <row r="609" spans="1:7" x14ac:dyDescent="0.25">
      <c r="A609">
        <v>298.89999999999998</v>
      </c>
      <c r="B609" s="1">
        <v>0.60290433333333338</v>
      </c>
      <c r="D609">
        <f t="shared" si="36"/>
        <v>0.58514553362328536</v>
      </c>
      <c r="E609">
        <f t="shared" si="37"/>
        <v>0.41786550685848106</v>
      </c>
      <c r="F609">
        <f t="shared" si="38"/>
        <v>0.35278677785212448</v>
      </c>
      <c r="G609">
        <f t="shared" si="39"/>
        <v>0.25193292483550794</v>
      </c>
    </row>
    <row r="610" spans="1:7" x14ac:dyDescent="0.25">
      <c r="A610">
        <v>299.45</v>
      </c>
      <c r="B610" s="1">
        <v>0.66853466666666661</v>
      </c>
      <c r="D610">
        <f t="shared" si="36"/>
        <v>0.58590749707797629</v>
      </c>
      <c r="E610">
        <f t="shared" si="37"/>
        <v>0.41893471364167639</v>
      </c>
      <c r="F610">
        <f t="shared" si="38"/>
        <v>0.39169947325652582</v>
      </c>
      <c r="G610">
        <f t="shared" si="39"/>
        <v>0.28007237913953353</v>
      </c>
    </row>
    <row r="611" spans="1:7" x14ac:dyDescent="0.25">
      <c r="A611">
        <v>300</v>
      </c>
      <c r="B611" s="1">
        <v>0.73535300000000003</v>
      </c>
      <c r="D611">
        <f t="shared" si="36"/>
        <v>0.58666666666666667</v>
      </c>
      <c r="E611">
        <f t="shared" si="37"/>
        <v>0.42</v>
      </c>
      <c r="F611">
        <f t="shared" si="38"/>
        <v>0.43140709333333338</v>
      </c>
      <c r="G611">
        <f t="shared" si="39"/>
        <v>0.30884825999999999</v>
      </c>
    </row>
    <row r="612" spans="1:7" x14ac:dyDescent="0.25">
      <c r="A612">
        <v>300.61</v>
      </c>
      <c r="B612" s="1">
        <v>0.8067443333333334</v>
      </c>
      <c r="D612">
        <f t="shared" si="36"/>
        <v>0.58750540567512721</v>
      </c>
      <c r="E612">
        <f t="shared" si="37"/>
        <v>0.42117694022154956</v>
      </c>
      <c r="F612">
        <f t="shared" si="38"/>
        <v>0.47396665683111011</v>
      </c>
      <c r="G612">
        <f t="shared" si="39"/>
        <v>0.33978210985440721</v>
      </c>
    </row>
    <row r="613" spans="1:7" x14ac:dyDescent="0.25">
      <c r="A613">
        <v>301.23</v>
      </c>
      <c r="B613" s="1">
        <v>0.8514896666666667</v>
      </c>
      <c r="D613">
        <f t="shared" si="36"/>
        <v>0.58835441357102547</v>
      </c>
      <c r="E613">
        <f t="shared" si="37"/>
        <v>0.42236829001095511</v>
      </c>
      <c r="F613">
        <f t="shared" si="38"/>
        <v>0.50097770349345461</v>
      </c>
      <c r="G613">
        <f t="shared" si="39"/>
        <v>0.35964223447199817</v>
      </c>
    </row>
    <row r="614" spans="1:7" x14ac:dyDescent="0.25">
      <c r="A614">
        <v>301.83999999999997</v>
      </c>
      <c r="B614" s="1">
        <v>0.83524833333333337</v>
      </c>
      <c r="D614">
        <f t="shared" si="36"/>
        <v>0.58918632388020142</v>
      </c>
      <c r="E614">
        <f t="shared" si="37"/>
        <v>0.42353564802544391</v>
      </c>
      <c r="F614">
        <f t="shared" si="38"/>
        <v>0.49211689504373179</v>
      </c>
      <c r="G614">
        <f t="shared" si="39"/>
        <v>0.35375744412050536</v>
      </c>
    </row>
    <row r="615" spans="1:7" x14ac:dyDescent="0.25">
      <c r="A615">
        <v>302.45</v>
      </c>
      <c r="B615" s="1">
        <v>0.76995550000000001</v>
      </c>
      <c r="D615">
        <f t="shared" si="36"/>
        <v>0.59001487849231271</v>
      </c>
      <c r="E615">
        <f t="shared" si="37"/>
        <v>0.4246982972392131</v>
      </c>
      <c r="F615">
        <f t="shared" si="38"/>
        <v>0.45428520077698786</v>
      </c>
      <c r="G615">
        <f t="shared" si="39"/>
        <v>0.32699878979996694</v>
      </c>
    </row>
    <row r="616" spans="1:7" x14ac:dyDescent="0.25">
      <c r="A616">
        <v>303.07</v>
      </c>
      <c r="B616" s="1">
        <v>0.66422950000000003</v>
      </c>
      <c r="D616">
        <f t="shared" si="36"/>
        <v>0.59085359817863858</v>
      </c>
      <c r="E616">
        <f t="shared" si="37"/>
        <v>0.42587521034744447</v>
      </c>
      <c r="F616">
        <f t="shared" si="38"/>
        <v>0.39246239009139805</v>
      </c>
      <c r="G616">
        <f t="shared" si="39"/>
        <v>0.28287887803147788</v>
      </c>
    </row>
    <row r="617" spans="1:7" x14ac:dyDescent="0.25">
      <c r="A617">
        <v>303.68</v>
      </c>
      <c r="B617" s="1">
        <v>0.62098566666666666</v>
      </c>
      <c r="D617">
        <f t="shared" si="36"/>
        <v>0.59167544783983139</v>
      </c>
      <c r="E617">
        <f t="shared" si="37"/>
        <v>0.42702845100105374</v>
      </c>
      <c r="F617">
        <f t="shared" si="38"/>
        <v>0.36742197242711627</v>
      </c>
      <c r="G617">
        <f t="shared" si="39"/>
        <v>0.26517854733052337</v>
      </c>
    </row>
    <row r="618" spans="1:7" x14ac:dyDescent="0.25">
      <c r="A618">
        <v>304.29000000000002</v>
      </c>
      <c r="B618" s="1">
        <v>0.57826683333333329</v>
      </c>
      <c r="D618">
        <f t="shared" si="36"/>
        <v>0.59249400243189065</v>
      </c>
      <c r="E618">
        <f t="shared" si="37"/>
        <v>0.42817706792862076</v>
      </c>
      <c r="F618">
        <f t="shared" si="38"/>
        <v>0.34261963055528166</v>
      </c>
      <c r="G618">
        <f t="shared" si="39"/>
        <v>0.24760059717703506</v>
      </c>
    </row>
    <row r="619" spans="1:7" x14ac:dyDescent="0.25">
      <c r="A619">
        <v>304.91000000000003</v>
      </c>
      <c r="B619" s="1">
        <v>0.55856150000000004</v>
      </c>
      <c r="D619">
        <f t="shared" si="36"/>
        <v>0.59332261978944612</v>
      </c>
      <c r="E619">
        <f t="shared" si="37"/>
        <v>0.4293398051884163</v>
      </c>
      <c r="F619">
        <f t="shared" si="38"/>
        <v>0.33140717249352275</v>
      </c>
      <c r="G619">
        <f t="shared" si="39"/>
        <v>0.23981268559574961</v>
      </c>
    </row>
    <row r="620" spans="1:7" x14ac:dyDescent="0.25">
      <c r="A620">
        <v>305.52</v>
      </c>
      <c r="B620" s="1">
        <v>0.56487966666666667</v>
      </c>
      <c r="D620">
        <f t="shared" si="36"/>
        <v>0.59413459020686044</v>
      </c>
      <c r="E620">
        <f t="shared" si="37"/>
        <v>0.43047918303220734</v>
      </c>
      <c r="F620">
        <f t="shared" si="38"/>
        <v>0.33561454927118795</v>
      </c>
      <c r="G620">
        <f t="shared" si="39"/>
        <v>0.24316893741817228</v>
      </c>
    </row>
    <row r="621" spans="1:7" x14ac:dyDescent="0.25">
      <c r="A621">
        <v>306.13</v>
      </c>
      <c r="B621" s="1">
        <v>0.58477766666666664</v>
      </c>
      <c r="D621">
        <f t="shared" si="36"/>
        <v>0.59494332473132328</v>
      </c>
      <c r="E621">
        <f t="shared" si="37"/>
        <v>0.43161402018750206</v>
      </c>
      <c r="F621">
        <f t="shared" si="38"/>
        <v>0.34790956923529215</v>
      </c>
      <c r="G621">
        <f t="shared" si="39"/>
        <v>0.25239823962586699</v>
      </c>
    </row>
    <row r="622" spans="1:7" x14ac:dyDescent="0.25">
      <c r="A622">
        <v>306.75</v>
      </c>
      <c r="B622" s="1">
        <v>0.61834016666666669</v>
      </c>
      <c r="D622">
        <f t="shared" si="36"/>
        <v>0.59576202118989408</v>
      </c>
      <c r="E622">
        <f t="shared" si="37"/>
        <v>0.43276283618581907</v>
      </c>
      <c r="F622">
        <f t="shared" si="38"/>
        <v>0.36838358747622929</v>
      </c>
      <c r="G622">
        <f t="shared" si="39"/>
        <v>0.26759464425427876</v>
      </c>
    </row>
    <row r="623" spans="1:7" x14ac:dyDescent="0.25">
      <c r="A623">
        <v>307.36</v>
      </c>
      <c r="B623" s="1">
        <v>0.58764083333333328</v>
      </c>
      <c r="D623">
        <f t="shared" si="36"/>
        <v>0.59656428943258721</v>
      </c>
      <c r="E623">
        <f t="shared" si="37"/>
        <v>0.43388859968766269</v>
      </c>
      <c r="F623">
        <f t="shared" si="38"/>
        <v>0.35056553617907338</v>
      </c>
      <c r="G623">
        <f t="shared" si="39"/>
        <v>0.25497065829429116</v>
      </c>
    </row>
    <row r="624" spans="1:7" x14ac:dyDescent="0.25">
      <c r="A624">
        <v>307.98</v>
      </c>
      <c r="B624" s="1">
        <v>0.53467283333333337</v>
      </c>
      <c r="D624">
        <f t="shared" si="36"/>
        <v>0.59737645301642961</v>
      </c>
      <c r="E624">
        <f t="shared" si="37"/>
        <v>0.43502824858757067</v>
      </c>
      <c r="F624">
        <f t="shared" si="38"/>
        <v>0.31940096070091134</v>
      </c>
      <c r="G624">
        <f t="shared" si="39"/>
        <v>0.23259778625235408</v>
      </c>
    </row>
    <row r="625" spans="1:7" x14ac:dyDescent="0.25">
      <c r="A625">
        <v>308.58999999999997</v>
      </c>
      <c r="B625" s="1">
        <v>0.47815866666666668</v>
      </c>
      <c r="D625">
        <f t="shared" si="36"/>
        <v>0.59817233222074595</v>
      </c>
      <c r="E625">
        <f t="shared" si="37"/>
        <v>0.43614504682588545</v>
      </c>
      <c r="F625">
        <f t="shared" si="38"/>
        <v>0.28602128481156225</v>
      </c>
      <c r="G625">
        <f t="shared" si="39"/>
        <v>0.20854653406353629</v>
      </c>
    </row>
    <row r="626" spans="1:7" x14ac:dyDescent="0.25">
      <c r="A626">
        <v>309.2</v>
      </c>
      <c r="B626" s="1">
        <v>0.44769066666666668</v>
      </c>
      <c r="D626">
        <f t="shared" si="36"/>
        <v>0.59896507115135833</v>
      </c>
      <c r="E626">
        <f t="shared" si="37"/>
        <v>0.43725743855109961</v>
      </c>
      <c r="F626">
        <f t="shared" si="38"/>
        <v>0.26815107201379906</v>
      </c>
      <c r="G626">
        <f t="shared" si="39"/>
        <v>0.19575607416990082</v>
      </c>
    </row>
    <row r="627" spans="1:7" x14ac:dyDescent="0.25">
      <c r="A627">
        <v>309.82</v>
      </c>
      <c r="B627" s="1">
        <v>0.4333475</v>
      </c>
      <c r="D627">
        <f t="shared" si="36"/>
        <v>0.59976760699761156</v>
      </c>
      <c r="E627">
        <f t="shared" si="37"/>
        <v>0.43838357756116453</v>
      </c>
      <c r="F627">
        <f t="shared" si="38"/>
        <v>0.25990779307339745</v>
      </c>
      <c r="G627">
        <f t="shared" si="39"/>
        <v>0.18997242737718675</v>
      </c>
    </row>
    <row r="628" spans="1:7" x14ac:dyDescent="0.25">
      <c r="A628">
        <v>310.43</v>
      </c>
      <c r="B628" s="1">
        <v>0.4194538333333333</v>
      </c>
      <c r="D628">
        <f t="shared" si="36"/>
        <v>0.6005540701607448</v>
      </c>
      <c r="E628">
        <f t="shared" si="37"/>
        <v>0.43948716296749674</v>
      </c>
      <c r="F628">
        <f t="shared" si="38"/>
        <v>0.25190470685285998</v>
      </c>
      <c r="G628">
        <f t="shared" si="39"/>
        <v>0.18434457520750785</v>
      </c>
    </row>
    <row r="629" spans="1:7" x14ac:dyDescent="0.25">
      <c r="A629">
        <v>311.04000000000002</v>
      </c>
      <c r="B629" s="1">
        <v>0.43850483333333329</v>
      </c>
      <c r="D629">
        <f t="shared" si="36"/>
        <v>0.60133744855967086</v>
      </c>
      <c r="E629">
        <f t="shared" si="37"/>
        <v>0.44058641975308643</v>
      </c>
      <c r="F629">
        <f t="shared" si="38"/>
        <v>0.26368937765775036</v>
      </c>
      <c r="G629">
        <f t="shared" si="39"/>
        <v>0.19319927456275718</v>
      </c>
    </row>
    <row r="630" spans="1:7" x14ac:dyDescent="0.25">
      <c r="A630">
        <v>311.66000000000003</v>
      </c>
      <c r="B630" s="1">
        <v>0.45250416666666665</v>
      </c>
      <c r="D630">
        <f t="shared" si="36"/>
        <v>0.60213052685618951</v>
      </c>
      <c r="E630">
        <f t="shared" si="37"/>
        <v>0.44169928768529815</v>
      </c>
      <c r="F630">
        <f t="shared" si="38"/>
        <v>0.27246657227962096</v>
      </c>
      <c r="G630">
        <f t="shared" si="39"/>
        <v>0.19987076809129609</v>
      </c>
    </row>
    <row r="631" spans="1:7" x14ac:dyDescent="0.25">
      <c r="A631">
        <v>312.27</v>
      </c>
      <c r="B631" s="1">
        <v>0.48965999999999998</v>
      </c>
      <c r="D631">
        <f t="shared" si="36"/>
        <v>0.60290774009671111</v>
      </c>
      <c r="E631">
        <f t="shared" si="37"/>
        <v>0.44278989336151403</v>
      </c>
      <c r="F631">
        <f t="shared" si="38"/>
        <v>0.29521980401575554</v>
      </c>
      <c r="G631">
        <f t="shared" si="39"/>
        <v>0.21681649918339896</v>
      </c>
    </row>
    <row r="632" spans="1:7" x14ac:dyDescent="0.25">
      <c r="A632">
        <v>312.88</v>
      </c>
      <c r="B632" s="1">
        <v>0.49777849999999996</v>
      </c>
      <c r="D632">
        <f t="shared" si="36"/>
        <v>0.60368192278189725</v>
      </c>
      <c r="E632">
        <f t="shared" si="37"/>
        <v>0.44387624648427509</v>
      </c>
      <c r="F632">
        <f t="shared" si="38"/>
        <v>0.30049988199948863</v>
      </c>
      <c r="G632">
        <f t="shared" si="39"/>
        <v>0.2209520521605727</v>
      </c>
    </row>
    <row r="633" spans="1:7" x14ac:dyDescent="0.25">
      <c r="A633">
        <v>313.5</v>
      </c>
      <c r="B633" s="1">
        <v>0.48526449999999999</v>
      </c>
      <c r="D633">
        <f t="shared" si="36"/>
        <v>0.6044657097288676</v>
      </c>
      <c r="E633">
        <f t="shared" si="37"/>
        <v>0.44497607655502391</v>
      </c>
      <c r="F633">
        <f t="shared" si="38"/>
        <v>0.29332575039872405</v>
      </c>
      <c r="G633">
        <f t="shared" si="39"/>
        <v>0.2159310933014354</v>
      </c>
    </row>
    <row r="634" spans="1:7" x14ac:dyDescent="0.25">
      <c r="A634">
        <v>314.11</v>
      </c>
      <c r="B634" s="1">
        <v>0.48258899999999999</v>
      </c>
      <c r="D634">
        <f t="shared" si="36"/>
        <v>0.60523383528063424</v>
      </c>
      <c r="E634">
        <f t="shared" si="37"/>
        <v>0.44605393015185768</v>
      </c>
      <c r="F634">
        <f t="shared" si="38"/>
        <v>0.29207919133424598</v>
      </c>
      <c r="G634">
        <f t="shared" si="39"/>
        <v>0.21526072009805483</v>
      </c>
    </row>
    <row r="635" spans="1:7" x14ac:dyDescent="0.25">
      <c r="A635">
        <v>314.72000000000003</v>
      </c>
      <c r="B635" s="1">
        <v>0.5294011666666667</v>
      </c>
      <c r="D635">
        <f t="shared" si="36"/>
        <v>0.60599898322318257</v>
      </c>
      <c r="E635">
        <f t="shared" si="37"/>
        <v>0.44712760549059488</v>
      </c>
      <c r="F635">
        <f t="shared" si="38"/>
        <v>0.32081656871716663</v>
      </c>
      <c r="G635">
        <f t="shared" si="39"/>
        <v>0.23670987599559401</v>
      </c>
    </row>
    <row r="636" spans="1:7" x14ac:dyDescent="0.25">
      <c r="A636">
        <v>315.33999999999997</v>
      </c>
      <c r="B636" s="1">
        <v>0.66301683333333339</v>
      </c>
      <c r="D636">
        <f t="shared" si="36"/>
        <v>0.60677364114923571</v>
      </c>
      <c r="E636">
        <f t="shared" si="37"/>
        <v>0.44821462548360497</v>
      </c>
      <c r="F636">
        <f t="shared" si="38"/>
        <v>0.40230113810490264</v>
      </c>
      <c r="G636">
        <f t="shared" si="39"/>
        <v>0.29717384164182575</v>
      </c>
    </row>
    <row r="637" spans="1:7" x14ac:dyDescent="0.25">
      <c r="A637">
        <v>315.95</v>
      </c>
      <c r="B637" s="1">
        <v>0.82137949999999993</v>
      </c>
      <c r="D637">
        <f t="shared" si="36"/>
        <v>0.60753283747428388</v>
      </c>
      <c r="E637">
        <f t="shared" si="37"/>
        <v>0.44927994935907578</v>
      </c>
      <c r="F637">
        <f t="shared" si="38"/>
        <v>0.49901501827820849</v>
      </c>
      <c r="G637">
        <f t="shared" si="39"/>
        <v>0.36902934016458294</v>
      </c>
    </row>
    <row r="638" spans="1:7" x14ac:dyDescent="0.25">
      <c r="A638">
        <v>316.56</v>
      </c>
      <c r="B638" s="1">
        <v>0.95170883333333334</v>
      </c>
      <c r="D638">
        <f t="shared" si="36"/>
        <v>0.60828910791003288</v>
      </c>
      <c r="E638">
        <f t="shared" si="37"/>
        <v>0.45034116755117515</v>
      </c>
      <c r="F638">
        <f t="shared" si="38"/>
        <v>0.57891411721843145</v>
      </c>
      <c r="G638">
        <f t="shared" si="39"/>
        <v>0.42859366717210007</v>
      </c>
    </row>
    <row r="639" spans="1:7" x14ac:dyDescent="0.25">
      <c r="A639">
        <v>317.18</v>
      </c>
      <c r="B639" s="1">
        <v>0.97949416666666667</v>
      </c>
      <c r="D639">
        <f t="shared" si="36"/>
        <v>0.60905479538432439</v>
      </c>
      <c r="E639">
        <f t="shared" si="37"/>
        <v>0.45141559997477776</v>
      </c>
      <c r="F639">
        <f t="shared" si="38"/>
        <v>0.59656561925930596</v>
      </c>
      <c r="G639">
        <f t="shared" si="39"/>
        <v>0.4421589469176283</v>
      </c>
    </row>
    <row r="640" spans="1:7" x14ac:dyDescent="0.25">
      <c r="A640">
        <v>317.79000000000002</v>
      </c>
      <c r="B640" s="1">
        <v>0.92014649999999998</v>
      </c>
      <c r="D640">
        <f t="shared" si="36"/>
        <v>0.60980521728185277</v>
      </c>
      <c r="E640">
        <f t="shared" si="37"/>
        <v>0.45246861134711608</v>
      </c>
      <c r="F640">
        <f t="shared" si="38"/>
        <v>0.56111013636363638</v>
      </c>
      <c r="G640">
        <f t="shared" si="39"/>
        <v>0.41633740909090916</v>
      </c>
    </row>
    <row r="641" spans="1:7" x14ac:dyDescent="0.25">
      <c r="A641">
        <v>318.39999999999998</v>
      </c>
      <c r="B641" s="1">
        <v>0.80728900000000003</v>
      </c>
      <c r="D641">
        <f t="shared" si="36"/>
        <v>0.6105527638190954</v>
      </c>
      <c r="E641">
        <f t="shared" si="37"/>
        <v>0.45351758793969843</v>
      </c>
      <c r="F641">
        <f t="shared" si="38"/>
        <v>0.49289253015075374</v>
      </c>
      <c r="G641">
        <f t="shared" si="39"/>
        <v>0.36611976005025121</v>
      </c>
    </row>
    <row r="642" spans="1:7" x14ac:dyDescent="0.25">
      <c r="A642">
        <v>319.02</v>
      </c>
      <c r="B642" s="1">
        <v>0.67801450000000008</v>
      </c>
      <c r="D642">
        <f t="shared" ref="D642:D693" si="40">IF((A642-125+1)/(A642) &gt; 0, (A642-125+1)/(A642), 0)</f>
        <v>0.61130963575951347</v>
      </c>
      <c r="E642">
        <f t="shared" ref="E642:E693" si="41">IF((A642-175+1)/(A642) &gt; 0, (A642-175+1)/(A642), 0)</f>
        <v>0.45457965017867213</v>
      </c>
      <c r="F642">
        <f t="shared" ref="F642:F693" si="42">D642*B642</f>
        <v>0.41447679703466866</v>
      </c>
      <c r="G642">
        <f t="shared" ref="G642:G693" si="43">E642*B642</f>
        <v>0.30821159422606731</v>
      </c>
    </row>
    <row r="643" spans="1:7" x14ac:dyDescent="0.25">
      <c r="A643">
        <v>319.63</v>
      </c>
      <c r="B643" s="1">
        <v>0.57958883333333333</v>
      </c>
      <c r="D643">
        <f t="shared" si="40"/>
        <v>0.61205143447110721</v>
      </c>
      <c r="E643">
        <f t="shared" si="41"/>
        <v>0.45562056127397305</v>
      </c>
      <c r="F643">
        <f t="shared" si="42"/>
        <v>0.35473817684510217</v>
      </c>
      <c r="G643">
        <f t="shared" si="43"/>
        <v>0.26407258955146057</v>
      </c>
    </row>
    <row r="644" spans="1:7" x14ac:dyDescent="0.25">
      <c r="A644">
        <v>320.25</v>
      </c>
      <c r="B644" s="1">
        <v>0.54771283333333332</v>
      </c>
      <c r="D644">
        <f t="shared" si="40"/>
        <v>0.6128024980483997</v>
      </c>
      <c r="E644">
        <f t="shared" si="41"/>
        <v>0.4566744730679157</v>
      </c>
      <c r="F644">
        <f t="shared" si="42"/>
        <v>0.33563979247983344</v>
      </c>
      <c r="G644">
        <f t="shared" si="43"/>
        <v>0.25012646955503515</v>
      </c>
    </row>
    <row r="645" spans="1:7" x14ac:dyDescent="0.25">
      <c r="A645">
        <v>320.86</v>
      </c>
      <c r="B645" s="1">
        <v>0.58827866666666673</v>
      </c>
      <c r="D645">
        <f t="shared" si="40"/>
        <v>0.61353861497226203</v>
      </c>
      <c r="E645">
        <f t="shared" si="41"/>
        <v>0.45770741133204518</v>
      </c>
      <c r="F645">
        <f t="shared" si="42"/>
        <v>0.36093167836439571</v>
      </c>
      <c r="G645">
        <f t="shared" si="43"/>
        <v>0.26925950566186713</v>
      </c>
    </row>
    <row r="646" spans="1:7" x14ac:dyDescent="0.25">
      <c r="A646">
        <v>321.47000000000003</v>
      </c>
      <c r="B646" s="1">
        <v>0.64798699999999998</v>
      </c>
      <c r="D646">
        <f t="shared" si="40"/>
        <v>0.61427193828351012</v>
      </c>
      <c r="E646">
        <f t="shared" si="41"/>
        <v>0.45873642952686106</v>
      </c>
      <c r="F646">
        <f t="shared" si="42"/>
        <v>0.39804023047251685</v>
      </c>
      <c r="G646">
        <f t="shared" si="43"/>
        <v>0.29725524275982212</v>
      </c>
    </row>
    <row r="647" spans="1:7" x14ac:dyDescent="0.25">
      <c r="A647">
        <v>322.08999999999997</v>
      </c>
      <c r="B647" s="1">
        <v>0.68905249999999996</v>
      </c>
      <c r="D647">
        <f t="shared" si="40"/>
        <v>0.61501443695861402</v>
      </c>
      <c r="E647">
        <f t="shared" si="41"/>
        <v>0.45977832282902292</v>
      </c>
      <c r="F647">
        <f t="shared" si="42"/>
        <v>0.42377723532242534</v>
      </c>
      <c r="G647">
        <f t="shared" si="43"/>
        <v>0.31681140279114528</v>
      </c>
    </row>
    <row r="648" spans="1:7" x14ac:dyDescent="0.25">
      <c r="A648">
        <v>322.7</v>
      </c>
      <c r="B648" s="1">
        <v>0.69268966666666676</v>
      </c>
      <c r="D648">
        <f t="shared" si="40"/>
        <v>0.61574217539510379</v>
      </c>
      <c r="E648">
        <f t="shared" si="41"/>
        <v>0.46079950418345211</v>
      </c>
      <c r="F648">
        <f t="shared" si="42"/>
        <v>0.42651824222704271</v>
      </c>
      <c r="G648">
        <f t="shared" si="43"/>
        <v>0.31919105495300076</v>
      </c>
    </row>
    <row r="649" spans="1:7" x14ac:dyDescent="0.25">
      <c r="A649">
        <v>323.31</v>
      </c>
      <c r="B649" s="1">
        <v>0.66954899999999995</v>
      </c>
      <c r="D649">
        <f t="shared" si="40"/>
        <v>0.61646716773375398</v>
      </c>
      <c r="E649">
        <f t="shared" si="41"/>
        <v>0.46181683214252578</v>
      </c>
      <c r="F649">
        <f t="shared" si="42"/>
        <v>0.41275497568896724</v>
      </c>
      <c r="G649">
        <f t="shared" si="43"/>
        <v>0.30920899814419595</v>
      </c>
    </row>
    <row r="650" spans="1:7" x14ac:dyDescent="0.25">
      <c r="A650">
        <v>323.93</v>
      </c>
      <c r="B650" s="1">
        <v>0.66376066666666667</v>
      </c>
      <c r="D650">
        <f t="shared" si="40"/>
        <v>0.61720124718303337</v>
      </c>
      <c r="E650">
        <f t="shared" si="41"/>
        <v>0.46284691136974038</v>
      </c>
      <c r="F650">
        <f t="shared" si="42"/>
        <v>0.40967391129770836</v>
      </c>
      <c r="G650">
        <f t="shared" si="43"/>
        <v>0.30721957445538645</v>
      </c>
    </row>
    <row r="651" spans="1:7" x14ac:dyDescent="0.25">
      <c r="A651">
        <v>324.54000000000002</v>
      </c>
      <c r="B651" s="1">
        <v>0.62123016666666664</v>
      </c>
      <c r="D651">
        <f t="shared" si="40"/>
        <v>0.61792074936833674</v>
      </c>
      <c r="E651">
        <f t="shared" si="41"/>
        <v>0.46385653540395638</v>
      </c>
      <c r="F651">
        <f t="shared" si="42"/>
        <v>0.3838710101168834</v>
      </c>
      <c r="G651">
        <f t="shared" si="43"/>
        <v>0.28816167279842236</v>
      </c>
    </row>
    <row r="652" spans="1:7" x14ac:dyDescent="0.25">
      <c r="A652">
        <v>325.14999999999998</v>
      </c>
      <c r="B652" s="1">
        <v>0.54645333333333335</v>
      </c>
      <c r="D652">
        <f t="shared" si="40"/>
        <v>0.61863755189912351</v>
      </c>
      <c r="E652">
        <f t="shared" si="41"/>
        <v>0.46486237121328616</v>
      </c>
      <c r="F652">
        <f t="shared" si="42"/>
        <v>0.33805655236044907</v>
      </c>
      <c r="G652">
        <f t="shared" si="43"/>
        <v>0.25402559229073762</v>
      </c>
    </row>
    <row r="653" spans="1:7" x14ac:dyDescent="0.25">
      <c r="A653">
        <v>325.77</v>
      </c>
      <c r="B653" s="1">
        <v>0.46542433333333338</v>
      </c>
      <c r="D653">
        <f t="shared" si="40"/>
        <v>0.61936335451392088</v>
      </c>
      <c r="E653">
        <f t="shared" si="41"/>
        <v>0.46588083617275988</v>
      </c>
      <c r="F653">
        <f t="shared" si="42"/>
        <v>0.28826677636573866</v>
      </c>
      <c r="G653">
        <f t="shared" si="43"/>
        <v>0.21683227758848267</v>
      </c>
    </row>
    <row r="654" spans="1:7" x14ac:dyDescent="0.25">
      <c r="A654">
        <v>326.38</v>
      </c>
      <c r="B654" s="1">
        <v>0.42816750000000003</v>
      </c>
      <c r="D654">
        <f t="shared" si="40"/>
        <v>0.62007475948281143</v>
      </c>
      <c r="E654">
        <f t="shared" si="41"/>
        <v>0.46687909798394511</v>
      </c>
      <c r="F654">
        <f t="shared" si="42"/>
        <v>0.2654958595808567</v>
      </c>
      <c r="G654">
        <f t="shared" si="43"/>
        <v>0.19990245618604083</v>
      </c>
    </row>
    <row r="655" spans="1:7" x14ac:dyDescent="0.25">
      <c r="A655">
        <v>326.99</v>
      </c>
      <c r="B655" s="1">
        <v>0.43395066666666665</v>
      </c>
      <c r="D655">
        <f t="shared" si="40"/>
        <v>0.62078351019908862</v>
      </c>
      <c r="E655">
        <f t="shared" si="41"/>
        <v>0.46787363527936637</v>
      </c>
      <c r="F655">
        <f t="shared" si="42"/>
        <v>0.26938941810656797</v>
      </c>
      <c r="G655">
        <f t="shared" si="43"/>
        <v>0.2030340759452379</v>
      </c>
    </row>
    <row r="656" spans="1:7" x14ac:dyDescent="0.25">
      <c r="A656">
        <v>327.61</v>
      </c>
      <c r="B656" s="1">
        <v>0.44482816666666669</v>
      </c>
      <c r="D656">
        <f t="shared" si="40"/>
        <v>0.6215011751778029</v>
      </c>
      <c r="E656">
        <f t="shared" si="41"/>
        <v>0.46888068129788468</v>
      </c>
      <c r="F656">
        <f t="shared" si="42"/>
        <v>0.27646122833552095</v>
      </c>
      <c r="G656">
        <f t="shared" si="43"/>
        <v>0.20857133384715568</v>
      </c>
    </row>
    <row r="657" spans="1:7" x14ac:dyDescent="0.25">
      <c r="A657">
        <v>328.22</v>
      </c>
      <c r="B657" s="1">
        <v>0.45232483333333334</v>
      </c>
      <c r="D657">
        <f t="shared" si="40"/>
        <v>0.62220461885320821</v>
      </c>
      <c r="E657">
        <f t="shared" si="41"/>
        <v>0.46986777161659865</v>
      </c>
      <c r="F657">
        <f t="shared" si="42"/>
        <v>0.28143860052200759</v>
      </c>
      <c r="G657">
        <f t="shared" si="43"/>
        <v>0.21253286148518272</v>
      </c>
    </row>
    <row r="658" spans="1:7" x14ac:dyDescent="0.25">
      <c r="A658">
        <v>328.83</v>
      </c>
      <c r="B658" s="1">
        <v>0.46504366666666663</v>
      </c>
      <c r="D658">
        <f t="shared" si="40"/>
        <v>0.62290545266551101</v>
      </c>
      <c r="E658">
        <f t="shared" si="41"/>
        <v>0.47085119970805583</v>
      </c>
      <c r="F658">
        <f t="shared" si="42"/>
        <v>0.28967823569422901</v>
      </c>
      <c r="G658">
        <f t="shared" si="43"/>
        <v>0.21896636836663319</v>
      </c>
    </row>
    <row r="659" spans="1:7" x14ac:dyDescent="0.25">
      <c r="A659">
        <v>329.45</v>
      </c>
      <c r="B659" s="1">
        <v>0.48716983333333336</v>
      </c>
      <c r="D659">
        <f t="shared" si="40"/>
        <v>0.62361511610259523</v>
      </c>
      <c r="E659">
        <f t="shared" si="41"/>
        <v>0.47184701775686749</v>
      </c>
      <c r="F659">
        <f t="shared" si="42"/>
        <v>0.30380647217584866</v>
      </c>
      <c r="G659">
        <f t="shared" si="43"/>
        <v>0.22986963299944352</v>
      </c>
    </row>
    <row r="660" spans="1:7" x14ac:dyDescent="0.25">
      <c r="A660">
        <v>330.06</v>
      </c>
      <c r="B660" s="1">
        <v>0.48347933333333332</v>
      </c>
      <c r="D660">
        <f t="shared" si="40"/>
        <v>0.62431073138217297</v>
      </c>
      <c r="E660">
        <f t="shared" si="41"/>
        <v>0.47282312306853302</v>
      </c>
      <c r="F660">
        <f t="shared" si="42"/>
        <v>0.30184133620149872</v>
      </c>
      <c r="G660">
        <f t="shared" si="43"/>
        <v>0.22860020832575895</v>
      </c>
    </row>
    <row r="661" spans="1:7" x14ac:dyDescent="0.25">
      <c r="A661">
        <v>330.67</v>
      </c>
      <c r="B661" s="1">
        <v>0.47999600000000003</v>
      </c>
      <c r="D661">
        <f t="shared" si="40"/>
        <v>0.62500378020382863</v>
      </c>
      <c r="E661">
        <f t="shared" si="41"/>
        <v>0.47379562706021111</v>
      </c>
      <c r="F661">
        <f t="shared" si="42"/>
        <v>0.29999931448271694</v>
      </c>
      <c r="G661">
        <f t="shared" si="43"/>
        <v>0.2274200058063931</v>
      </c>
    </row>
    <row r="662" spans="1:7" x14ac:dyDescent="0.25">
      <c r="A662">
        <v>331.29</v>
      </c>
      <c r="B662" s="1">
        <v>0.4813533333333333</v>
      </c>
      <c r="D662">
        <f t="shared" si="40"/>
        <v>0.62570557517582781</v>
      </c>
      <c r="E662">
        <f t="shared" si="41"/>
        <v>0.47478040387575843</v>
      </c>
      <c r="F662">
        <f t="shared" si="42"/>
        <v>0.3011854642961353</v>
      </c>
      <c r="G662">
        <f t="shared" si="43"/>
        <v>0.22853713000694256</v>
      </c>
    </row>
    <row r="663" spans="1:7" x14ac:dyDescent="0.25">
      <c r="A663">
        <v>331.9</v>
      </c>
      <c r="B663" s="1">
        <v>0.47341266666666665</v>
      </c>
      <c r="D663">
        <f t="shared" si="40"/>
        <v>0.6263934920156673</v>
      </c>
      <c r="E663">
        <f t="shared" si="41"/>
        <v>0.47574570653811388</v>
      </c>
      <c r="F663">
        <f t="shared" si="42"/>
        <v>0.29654261343778243</v>
      </c>
      <c r="G663">
        <f t="shared" si="43"/>
        <v>0.22522404358742593</v>
      </c>
    </row>
    <row r="664" spans="1:7" x14ac:dyDescent="0.25">
      <c r="A664">
        <v>332.52</v>
      </c>
      <c r="B664" s="1">
        <v>0.47794266666666668</v>
      </c>
      <c r="D664">
        <f t="shared" si="40"/>
        <v>0.62709009984361841</v>
      </c>
      <c r="E664">
        <f t="shared" si="41"/>
        <v>0.47672320461927098</v>
      </c>
      <c r="F664">
        <f t="shared" si="42"/>
        <v>0.29971311455952526</v>
      </c>
      <c r="G664">
        <f t="shared" si="43"/>
        <v>0.22784635967761335</v>
      </c>
    </row>
    <row r="665" spans="1:7" x14ac:dyDescent="0.25">
      <c r="A665">
        <v>333.13</v>
      </c>
      <c r="B665" s="1">
        <v>0.4569725</v>
      </c>
      <c r="D665">
        <f t="shared" si="40"/>
        <v>0.62777294149431151</v>
      </c>
      <c r="E665">
        <f t="shared" si="41"/>
        <v>0.47768138564524359</v>
      </c>
      <c r="F665">
        <f t="shared" si="42"/>
        <v>0.28687497050700927</v>
      </c>
      <c r="G665">
        <f t="shared" si="43"/>
        <v>0.21828725700177107</v>
      </c>
    </row>
    <row r="666" spans="1:7" x14ac:dyDescent="0.25">
      <c r="A666">
        <v>333.74</v>
      </c>
      <c r="B666" s="1">
        <v>0.44579450000000004</v>
      </c>
      <c r="D666">
        <f t="shared" si="40"/>
        <v>0.62845328698987235</v>
      </c>
      <c r="E666">
        <f t="shared" si="41"/>
        <v>0.47863606400191766</v>
      </c>
      <c r="F666">
        <f t="shared" si="42"/>
        <v>0.28016101884700667</v>
      </c>
      <c r="G666">
        <f t="shared" si="43"/>
        <v>0.21337332483370289</v>
      </c>
    </row>
    <row r="667" spans="1:7" x14ac:dyDescent="0.25">
      <c r="A667">
        <v>334.36</v>
      </c>
      <c r="B667" s="1">
        <v>0.44140916666666663</v>
      </c>
      <c r="D667">
        <f t="shared" si="40"/>
        <v>0.62914224189496348</v>
      </c>
      <c r="E667">
        <f t="shared" si="41"/>
        <v>0.47960282330422299</v>
      </c>
      <c r="F667">
        <f t="shared" si="42"/>
        <v>0.27770915270965424</v>
      </c>
      <c r="G667">
        <f t="shared" si="43"/>
        <v>0.21170108256569764</v>
      </c>
    </row>
    <row r="668" spans="1:7" x14ac:dyDescent="0.25">
      <c r="A668">
        <v>334.97</v>
      </c>
      <c r="B668" s="1">
        <v>0.44167983333333333</v>
      </c>
      <c r="D668">
        <f t="shared" si="40"/>
        <v>0.6298175956055766</v>
      </c>
      <c r="E668">
        <f t="shared" si="41"/>
        <v>0.4805504970594382</v>
      </c>
      <c r="F668">
        <f t="shared" si="42"/>
        <v>0.27817773065747181</v>
      </c>
      <c r="G668">
        <f t="shared" si="43"/>
        <v>0.21224946344946316</v>
      </c>
    </row>
    <row r="669" spans="1:7" x14ac:dyDescent="0.25">
      <c r="A669">
        <v>335.58</v>
      </c>
      <c r="B669" s="1">
        <v>0.4385128333333333</v>
      </c>
      <c r="D669">
        <f t="shared" si="40"/>
        <v>0.63049049406996838</v>
      </c>
      <c r="E669">
        <f t="shared" si="41"/>
        <v>0.48149472554979439</v>
      </c>
      <c r="F669">
        <f t="shared" si="42"/>
        <v>0.27647817294435501</v>
      </c>
      <c r="G669">
        <f t="shared" si="43"/>
        <v>0.21114161633589604</v>
      </c>
    </row>
    <row r="670" spans="1:7" x14ac:dyDescent="0.25">
      <c r="A670">
        <v>336.2</v>
      </c>
      <c r="B670" s="1">
        <v>0.42658583333333339</v>
      </c>
      <c r="D670">
        <f t="shared" si="40"/>
        <v>0.63117192147531231</v>
      </c>
      <c r="E670">
        <f t="shared" si="41"/>
        <v>0.4824509220701963</v>
      </c>
      <c r="F670">
        <f t="shared" si="42"/>
        <v>0.26924900009914737</v>
      </c>
      <c r="G670">
        <f t="shared" si="43"/>
        <v>0.20580672863374977</v>
      </c>
    </row>
    <row r="671" spans="1:7" x14ac:dyDescent="0.25">
      <c r="A671">
        <v>336.81</v>
      </c>
      <c r="B671" s="1">
        <v>0.42228083333333338</v>
      </c>
      <c r="D671">
        <f t="shared" si="40"/>
        <v>0.63183990974139725</v>
      </c>
      <c r="E671">
        <f t="shared" si="41"/>
        <v>0.48338826044357353</v>
      </c>
      <c r="F671">
        <f t="shared" si="42"/>
        <v>0.26681388361885539</v>
      </c>
      <c r="G671">
        <f t="shared" si="43"/>
        <v>0.20412559744366263</v>
      </c>
    </row>
    <row r="672" spans="1:7" x14ac:dyDescent="0.25">
      <c r="A672">
        <v>337.42</v>
      </c>
      <c r="B672" s="1">
        <v>0.39434966666666665</v>
      </c>
      <c r="D672">
        <f t="shared" si="40"/>
        <v>0.63250548278110363</v>
      </c>
      <c r="E672">
        <f t="shared" si="41"/>
        <v>0.48432220970896805</v>
      </c>
      <c r="F672">
        <f t="shared" si="42"/>
        <v>0.24942832629956729</v>
      </c>
      <c r="G672">
        <f t="shared" si="43"/>
        <v>0.19099230195799496</v>
      </c>
    </row>
    <row r="673" spans="1:7" x14ac:dyDescent="0.25">
      <c r="A673">
        <v>338.04</v>
      </c>
      <c r="B673" s="1">
        <v>0.40366300000000005</v>
      </c>
      <c r="D673">
        <f t="shared" si="40"/>
        <v>0.63317950538397827</v>
      </c>
      <c r="E673">
        <f t="shared" si="41"/>
        <v>0.48526801561945337</v>
      </c>
      <c r="F673">
        <f t="shared" si="42"/>
        <v>0.25559113868181282</v>
      </c>
      <c r="G673">
        <f t="shared" si="43"/>
        <v>0.19588474298899544</v>
      </c>
    </row>
    <row r="674" spans="1:7" x14ac:dyDescent="0.25">
      <c r="A674">
        <v>338.65</v>
      </c>
      <c r="B674" s="1">
        <v>0.40297999999999995</v>
      </c>
      <c r="D674">
        <f t="shared" si="40"/>
        <v>0.63384024804370287</v>
      </c>
      <c r="E674">
        <f t="shared" si="41"/>
        <v>0.48619518677100249</v>
      </c>
      <c r="F674">
        <f t="shared" si="42"/>
        <v>0.25542494315665137</v>
      </c>
      <c r="G674">
        <f t="shared" si="43"/>
        <v>0.19592693636497854</v>
      </c>
    </row>
    <row r="675" spans="1:7" x14ac:dyDescent="0.25">
      <c r="A675">
        <v>339.26</v>
      </c>
      <c r="B675" s="1">
        <v>0.40219549999999998</v>
      </c>
      <c r="D675">
        <f t="shared" si="40"/>
        <v>0.63449861463184576</v>
      </c>
      <c r="E675">
        <f t="shared" si="41"/>
        <v>0.48711902375759003</v>
      </c>
      <c r="F675">
        <f t="shared" si="42"/>
        <v>0.25519248756116253</v>
      </c>
      <c r="G675">
        <f t="shared" si="43"/>
        <v>0.19591707931969579</v>
      </c>
    </row>
    <row r="676" spans="1:7" x14ac:dyDescent="0.25">
      <c r="A676">
        <v>339.88</v>
      </c>
      <c r="B676" s="1">
        <v>0.4102946666666667</v>
      </c>
      <c r="D676">
        <f t="shared" si="40"/>
        <v>0.63516535247734496</v>
      </c>
      <c r="E676">
        <f t="shared" si="41"/>
        <v>0.48805460750853241</v>
      </c>
      <c r="F676">
        <f t="shared" si="42"/>
        <v>0.26060495657290811</v>
      </c>
      <c r="G676">
        <f t="shared" si="43"/>
        <v>0.20024620250284414</v>
      </c>
    </row>
    <row r="677" spans="1:7" x14ac:dyDescent="0.25">
      <c r="A677">
        <v>340.49</v>
      </c>
      <c r="B677" s="1">
        <v>0.42388333333333333</v>
      </c>
      <c r="D677">
        <f t="shared" si="40"/>
        <v>0.63581896678316541</v>
      </c>
      <c r="E677">
        <f t="shared" si="41"/>
        <v>0.48897177596992569</v>
      </c>
      <c r="F677">
        <f t="shared" si="42"/>
        <v>0.26951306303660411</v>
      </c>
      <c r="G677">
        <f t="shared" si="43"/>
        <v>0.20726698630405199</v>
      </c>
    </row>
    <row r="678" spans="1:7" x14ac:dyDescent="0.25">
      <c r="A678">
        <v>341.1</v>
      </c>
      <c r="B678" s="1">
        <v>0.45185383333333334</v>
      </c>
      <c r="D678">
        <f t="shared" si="40"/>
        <v>0.6364702433304017</v>
      </c>
      <c r="E678">
        <f t="shared" si="41"/>
        <v>0.48988566402814426</v>
      </c>
      <c r="F678">
        <f t="shared" si="42"/>
        <v>0.28759151925144144</v>
      </c>
      <c r="G678">
        <f t="shared" si="43"/>
        <v>0.22135671518616243</v>
      </c>
    </row>
    <row r="679" spans="1:7" x14ac:dyDescent="0.25">
      <c r="A679">
        <v>341.72</v>
      </c>
      <c r="B679" s="1">
        <v>0.46402833333333332</v>
      </c>
      <c r="D679">
        <f t="shared" si="40"/>
        <v>0.63712981388271106</v>
      </c>
      <c r="E679">
        <f t="shared" si="41"/>
        <v>0.49081119044832028</v>
      </c>
      <c r="F679">
        <f t="shared" si="42"/>
        <v>0.29564628565297124</v>
      </c>
      <c r="G679">
        <f t="shared" si="43"/>
        <v>0.22775029868508331</v>
      </c>
    </row>
    <row r="680" spans="1:7" x14ac:dyDescent="0.25">
      <c r="A680">
        <v>342.33</v>
      </c>
      <c r="B680" s="1">
        <v>0.4715065</v>
      </c>
      <c r="D680">
        <f t="shared" si="40"/>
        <v>0.63777641457073586</v>
      </c>
      <c r="E680">
        <f t="shared" si="41"/>
        <v>0.49171851722022608</v>
      </c>
      <c r="F680">
        <f t="shared" si="42"/>
        <v>0.30071572501679666</v>
      </c>
      <c r="G680">
        <f t="shared" si="43"/>
        <v>0.23184847703969852</v>
      </c>
    </row>
    <row r="681" spans="1:7" x14ac:dyDescent="0.25">
      <c r="A681">
        <v>342.94</v>
      </c>
      <c r="B681" s="1">
        <v>0.47346083333333339</v>
      </c>
      <c r="D681">
        <f t="shared" si="40"/>
        <v>0.63842071499387643</v>
      </c>
      <c r="E681">
        <f t="shared" si="41"/>
        <v>0.49262261620108472</v>
      </c>
      <c r="F681">
        <f t="shared" si="42"/>
        <v>0.30226720373826327</v>
      </c>
      <c r="G681">
        <f t="shared" si="43"/>
        <v>0.23323751438541243</v>
      </c>
    </row>
    <row r="682" spans="1:7" x14ac:dyDescent="0.25">
      <c r="A682">
        <v>343.56</v>
      </c>
      <c r="B682" s="1">
        <v>0.49266133333333334</v>
      </c>
      <c r="D682">
        <f t="shared" si="40"/>
        <v>0.63907323320526255</v>
      </c>
      <c r="E682">
        <f t="shared" si="41"/>
        <v>0.49353824659448131</v>
      </c>
      <c r="F682">
        <f t="shared" si="42"/>
        <v>0.31484667116854892</v>
      </c>
      <c r="G682">
        <f t="shared" si="43"/>
        <v>0.24314721061823263</v>
      </c>
    </row>
    <row r="683" spans="1:7" x14ac:dyDescent="0.25">
      <c r="A683">
        <v>344.17</v>
      </c>
      <c r="B683" s="1">
        <v>0.53377299999999994</v>
      </c>
      <c r="D683">
        <f t="shared" si="40"/>
        <v>0.63971293256239647</v>
      </c>
      <c r="E683">
        <f t="shared" si="41"/>
        <v>0.49443588924078219</v>
      </c>
      <c r="F683">
        <f t="shared" si="42"/>
        <v>0.34146149115262803</v>
      </c>
      <c r="G683">
        <f t="shared" si="43"/>
        <v>0.26391652790772002</v>
      </c>
    </row>
    <row r="684" spans="1:7" x14ac:dyDescent="0.25">
      <c r="A684">
        <v>344.79</v>
      </c>
      <c r="B684" s="1">
        <v>0.58229083333333331</v>
      </c>
      <c r="D684">
        <f t="shared" si="40"/>
        <v>0.64036079932712664</v>
      </c>
      <c r="E684">
        <f t="shared" si="41"/>
        <v>0.4953449926041939</v>
      </c>
      <c r="F684">
        <f t="shared" si="42"/>
        <v>0.37287622347419197</v>
      </c>
      <c r="G684">
        <f t="shared" si="43"/>
        <v>0.28843484853098988</v>
      </c>
    </row>
    <row r="685" spans="1:7" x14ac:dyDescent="0.25">
      <c r="A685">
        <v>345.4</v>
      </c>
      <c r="B685" s="1">
        <v>0.6409705</v>
      </c>
      <c r="D685">
        <f t="shared" si="40"/>
        <v>0.64099594672843074</v>
      </c>
      <c r="E685">
        <f t="shared" si="41"/>
        <v>0.49623624782860448</v>
      </c>
      <c r="F685">
        <f t="shared" si="42"/>
        <v>0.41085949247249559</v>
      </c>
      <c r="G685">
        <f t="shared" si="43"/>
        <v>0.31807279588882453</v>
      </c>
    </row>
    <row r="686" spans="1:7" x14ac:dyDescent="0.25">
      <c r="A686">
        <v>346.01</v>
      </c>
      <c r="B686" s="1">
        <v>0.68372650000000001</v>
      </c>
      <c r="D686">
        <f t="shared" si="40"/>
        <v>0.64162885465737984</v>
      </c>
      <c r="E686">
        <f t="shared" si="41"/>
        <v>0.49712436056761367</v>
      </c>
      <c r="F686">
        <f t="shared" si="42"/>
        <v>0.43869865109389905</v>
      </c>
      <c r="G686">
        <f t="shared" si="43"/>
        <v>0.33989709911563254</v>
      </c>
    </row>
    <row r="687" spans="1:7" x14ac:dyDescent="0.25">
      <c r="A687">
        <v>346.63</v>
      </c>
      <c r="B687" s="1">
        <v>0.73356283333333339</v>
      </c>
      <c r="D687">
        <f t="shared" si="40"/>
        <v>0.64226985546548188</v>
      </c>
      <c r="E687">
        <f t="shared" si="41"/>
        <v>0.49802382944349882</v>
      </c>
      <c r="F687">
        <f t="shared" si="42"/>
        <v>0.47114529493984941</v>
      </c>
      <c r="G687">
        <f t="shared" si="43"/>
        <v>0.36533177139408979</v>
      </c>
    </row>
    <row r="688" spans="1:7" x14ac:dyDescent="0.25">
      <c r="A688">
        <v>347.24</v>
      </c>
      <c r="B688" s="1">
        <v>0.75112449999999997</v>
      </c>
      <c r="D688">
        <f t="shared" si="40"/>
        <v>0.64289828360787926</v>
      </c>
      <c r="E688">
        <f t="shared" si="41"/>
        <v>0.49890565603041126</v>
      </c>
      <c r="F688">
        <f t="shared" si="42"/>
        <v>0.48289665182582647</v>
      </c>
      <c r="G688">
        <f t="shared" si="43"/>
        <v>0.37474026143301464</v>
      </c>
    </row>
    <row r="689" spans="1:7" x14ac:dyDescent="0.25">
      <c r="A689">
        <v>347.85</v>
      </c>
      <c r="B689" s="1">
        <v>0.73827100000000001</v>
      </c>
      <c r="D689">
        <f t="shared" si="40"/>
        <v>0.64352450769009628</v>
      </c>
      <c r="E689">
        <f t="shared" si="41"/>
        <v>0.49978438982319967</v>
      </c>
      <c r="F689">
        <f t="shared" si="42"/>
        <v>0.47509548181687505</v>
      </c>
      <c r="G689">
        <f t="shared" si="43"/>
        <v>0.36897632125916346</v>
      </c>
    </row>
    <row r="690" spans="1:7" x14ac:dyDescent="0.25">
      <c r="A690">
        <v>348.47</v>
      </c>
      <c r="B690" s="1">
        <v>0.70260316666666667</v>
      </c>
      <c r="D690">
        <f t="shared" si="40"/>
        <v>0.64415875111200394</v>
      </c>
      <c r="E690">
        <f t="shared" si="41"/>
        <v>0.5006743765603926</v>
      </c>
      <c r="F690">
        <f t="shared" si="42"/>
        <v>0.45258797836733916</v>
      </c>
      <c r="G690">
        <f t="shared" si="43"/>
        <v>0.35177540244019095</v>
      </c>
    </row>
    <row r="691" spans="1:7" x14ac:dyDescent="0.25">
      <c r="A691">
        <v>349.08</v>
      </c>
      <c r="B691" s="1">
        <v>0.65517100000000006</v>
      </c>
      <c r="D691">
        <f t="shared" si="40"/>
        <v>0.64478056605935596</v>
      </c>
      <c r="E691">
        <f t="shared" si="41"/>
        <v>0.50154692334135442</v>
      </c>
      <c r="F691">
        <f t="shared" si="42"/>
        <v>0.42244152824567432</v>
      </c>
      <c r="G691">
        <f t="shared" si="43"/>
        <v>0.32859899931247855</v>
      </c>
    </row>
    <row r="692" spans="1:7" x14ac:dyDescent="0.25">
      <c r="A692">
        <v>349.69</v>
      </c>
      <c r="B692" s="1">
        <v>0.64334533333333332</v>
      </c>
      <c r="D692">
        <f t="shared" si="40"/>
        <v>0.64540021161600269</v>
      </c>
      <c r="E692">
        <f t="shared" si="41"/>
        <v>0.50241642597729419</v>
      </c>
      <c r="F692">
        <f t="shared" si="42"/>
        <v>0.41521521427550112</v>
      </c>
      <c r="G692">
        <f t="shared" si="43"/>
        <v>0.32322726304250432</v>
      </c>
    </row>
    <row r="693" spans="1:7" x14ac:dyDescent="0.25">
      <c r="A693">
        <v>350.31</v>
      </c>
      <c r="B693" s="1">
        <v>0.61362233333333338</v>
      </c>
      <c r="D693">
        <f t="shared" si="40"/>
        <v>0.64602780394507719</v>
      </c>
      <c r="E693">
        <f t="shared" si="41"/>
        <v>0.50329707972938253</v>
      </c>
      <c r="F693">
        <f t="shared" si="42"/>
        <v>0.39641708845498752</v>
      </c>
      <c r="G693">
        <f t="shared" si="43"/>
        <v>0.30883432842339642</v>
      </c>
    </row>
    <row r="694" spans="1:7" x14ac:dyDescent="0.25">
      <c r="B694"/>
    </row>
    <row r="695" spans="1:7" x14ac:dyDescent="0.25">
      <c r="B695"/>
    </row>
    <row r="696" spans="1:7" x14ac:dyDescent="0.25">
      <c r="B696"/>
    </row>
    <row r="697" spans="1:7" x14ac:dyDescent="0.25">
      <c r="B697"/>
    </row>
    <row r="698" spans="1:7" x14ac:dyDescent="0.25">
      <c r="B698"/>
    </row>
    <row r="699" spans="1:7" x14ac:dyDescent="0.25">
      <c r="B699"/>
    </row>
    <row r="700" spans="1:7" x14ac:dyDescent="0.25">
      <c r="B700"/>
    </row>
    <row r="701" spans="1:7" x14ac:dyDescent="0.25">
      <c r="B701"/>
    </row>
    <row r="702" spans="1:7" x14ac:dyDescent="0.25">
      <c r="B702"/>
    </row>
    <row r="703" spans="1:7" x14ac:dyDescent="0.25">
      <c r="B703"/>
    </row>
    <row r="704" spans="1:7" x14ac:dyDescent="0.25">
      <c r="B704"/>
    </row>
    <row r="705" spans="2:2" x14ac:dyDescent="0.25">
      <c r="B705"/>
    </row>
    <row r="706" spans="2:2" x14ac:dyDescent="0.25">
      <c r="B706"/>
    </row>
    <row r="707" spans="2:2" x14ac:dyDescent="0.25">
      <c r="B707"/>
    </row>
    <row r="708" spans="2:2" x14ac:dyDescent="0.25">
      <c r="B708"/>
    </row>
    <row r="709" spans="2:2" x14ac:dyDescent="0.25">
      <c r="B709"/>
    </row>
    <row r="710" spans="2:2" x14ac:dyDescent="0.25">
      <c r="B710"/>
    </row>
    <row r="711" spans="2:2" x14ac:dyDescent="0.25">
      <c r="B711"/>
    </row>
    <row r="712" spans="2:2" x14ac:dyDescent="0.25">
      <c r="B712"/>
    </row>
    <row r="713" spans="2:2" x14ac:dyDescent="0.25">
      <c r="B713"/>
    </row>
    <row r="714" spans="2:2" x14ac:dyDescent="0.25">
      <c r="B714"/>
    </row>
    <row r="715" spans="2:2" x14ac:dyDescent="0.25">
      <c r="B715"/>
    </row>
    <row r="716" spans="2:2" x14ac:dyDescent="0.25">
      <c r="B716"/>
    </row>
    <row r="717" spans="2:2" x14ac:dyDescent="0.25">
      <c r="B717"/>
    </row>
    <row r="718" spans="2:2" x14ac:dyDescent="0.25">
      <c r="B718"/>
    </row>
    <row r="719" spans="2:2" x14ac:dyDescent="0.25">
      <c r="B719"/>
    </row>
    <row r="720" spans="2:2" x14ac:dyDescent="0.25">
      <c r="B720"/>
    </row>
    <row r="721" spans="2:2" x14ac:dyDescent="0.25">
      <c r="B721"/>
    </row>
    <row r="722" spans="2:2" x14ac:dyDescent="0.25">
      <c r="B722"/>
    </row>
    <row r="723" spans="2:2" x14ac:dyDescent="0.25">
      <c r="B723"/>
    </row>
    <row r="724" spans="2:2" x14ac:dyDescent="0.25">
      <c r="B724"/>
    </row>
    <row r="725" spans="2:2" x14ac:dyDescent="0.25">
      <c r="B725"/>
    </row>
    <row r="726" spans="2:2" x14ac:dyDescent="0.25">
      <c r="B726"/>
    </row>
    <row r="727" spans="2:2" x14ac:dyDescent="0.25">
      <c r="B727"/>
    </row>
    <row r="728" spans="2:2" x14ac:dyDescent="0.25">
      <c r="B728"/>
    </row>
    <row r="729" spans="2:2" x14ac:dyDescent="0.25">
      <c r="B729"/>
    </row>
    <row r="730" spans="2:2" x14ac:dyDescent="0.25">
      <c r="B730"/>
    </row>
    <row r="731" spans="2:2" x14ac:dyDescent="0.25">
      <c r="B731"/>
    </row>
    <row r="732" spans="2:2" x14ac:dyDescent="0.25">
      <c r="B732"/>
    </row>
    <row r="733" spans="2:2" x14ac:dyDescent="0.25">
      <c r="B733"/>
    </row>
    <row r="734" spans="2:2" x14ac:dyDescent="0.25">
      <c r="B734"/>
    </row>
    <row r="735" spans="2:2" x14ac:dyDescent="0.25">
      <c r="B735"/>
    </row>
    <row r="736" spans="2:2" x14ac:dyDescent="0.25">
      <c r="B736"/>
    </row>
    <row r="737" spans="2:2" x14ac:dyDescent="0.25">
      <c r="B737"/>
    </row>
    <row r="738" spans="2:2" x14ac:dyDescent="0.25">
      <c r="B738"/>
    </row>
    <row r="739" spans="2:2" x14ac:dyDescent="0.25">
      <c r="B739"/>
    </row>
    <row r="740" spans="2:2" x14ac:dyDescent="0.25">
      <c r="B740"/>
    </row>
    <row r="741" spans="2:2" x14ac:dyDescent="0.25">
      <c r="B741"/>
    </row>
    <row r="742" spans="2:2" x14ac:dyDescent="0.25">
      <c r="B742"/>
    </row>
    <row r="743" spans="2:2" x14ac:dyDescent="0.25">
      <c r="B743"/>
    </row>
    <row r="744" spans="2:2" x14ac:dyDescent="0.25">
      <c r="B744"/>
    </row>
    <row r="745" spans="2:2" x14ac:dyDescent="0.25">
      <c r="B745"/>
    </row>
    <row r="746" spans="2:2" x14ac:dyDescent="0.25">
      <c r="B746"/>
    </row>
    <row r="747" spans="2:2" x14ac:dyDescent="0.25">
      <c r="B747"/>
    </row>
    <row r="748" spans="2:2" x14ac:dyDescent="0.25">
      <c r="B748"/>
    </row>
    <row r="749" spans="2:2" x14ac:dyDescent="0.25">
      <c r="B749"/>
    </row>
    <row r="750" spans="2:2" x14ac:dyDescent="0.25">
      <c r="B750"/>
    </row>
    <row r="751" spans="2:2" x14ac:dyDescent="0.25">
      <c r="B751"/>
    </row>
    <row r="752" spans="2:2" x14ac:dyDescent="0.25">
      <c r="B752"/>
    </row>
    <row r="753" spans="2:2" x14ac:dyDescent="0.25">
      <c r="B753"/>
    </row>
    <row r="754" spans="2:2" x14ac:dyDescent="0.25">
      <c r="B754"/>
    </row>
    <row r="755" spans="2:2" x14ac:dyDescent="0.25">
      <c r="B755"/>
    </row>
    <row r="756" spans="2:2" x14ac:dyDescent="0.25">
      <c r="B756"/>
    </row>
    <row r="757" spans="2:2" x14ac:dyDescent="0.25">
      <c r="B757"/>
    </row>
    <row r="758" spans="2:2" x14ac:dyDescent="0.25">
      <c r="B758"/>
    </row>
    <row r="759" spans="2:2" x14ac:dyDescent="0.25">
      <c r="B759"/>
    </row>
    <row r="760" spans="2:2" x14ac:dyDescent="0.25">
      <c r="B760"/>
    </row>
    <row r="761" spans="2:2" x14ac:dyDescent="0.25">
      <c r="B761"/>
    </row>
    <row r="762" spans="2:2" x14ac:dyDescent="0.25">
      <c r="B762"/>
    </row>
    <row r="763" spans="2:2" x14ac:dyDescent="0.25">
      <c r="B763"/>
    </row>
    <row r="764" spans="2:2" x14ac:dyDescent="0.25">
      <c r="B764"/>
    </row>
    <row r="765" spans="2:2" x14ac:dyDescent="0.25">
      <c r="B765"/>
    </row>
    <row r="766" spans="2:2" x14ac:dyDescent="0.25">
      <c r="B766"/>
    </row>
    <row r="767" spans="2:2" x14ac:dyDescent="0.25">
      <c r="B767"/>
    </row>
    <row r="768" spans="2:2" x14ac:dyDescent="0.25">
      <c r="B768"/>
    </row>
    <row r="769" spans="2:2" x14ac:dyDescent="0.25">
      <c r="B769"/>
    </row>
    <row r="770" spans="2:2" x14ac:dyDescent="0.25">
      <c r="B770"/>
    </row>
    <row r="771" spans="2:2" x14ac:dyDescent="0.25">
      <c r="B771"/>
    </row>
    <row r="772" spans="2:2" x14ac:dyDescent="0.25">
      <c r="B772"/>
    </row>
    <row r="773" spans="2:2" x14ac:dyDescent="0.25">
      <c r="B773"/>
    </row>
    <row r="774" spans="2:2" x14ac:dyDescent="0.25">
      <c r="B774"/>
    </row>
    <row r="775" spans="2:2" x14ac:dyDescent="0.25">
      <c r="B775"/>
    </row>
    <row r="776" spans="2:2" x14ac:dyDescent="0.25">
      <c r="B776"/>
    </row>
    <row r="777" spans="2:2" x14ac:dyDescent="0.25">
      <c r="B777"/>
    </row>
    <row r="778" spans="2:2" x14ac:dyDescent="0.25">
      <c r="B778"/>
    </row>
    <row r="779" spans="2:2" x14ac:dyDescent="0.25">
      <c r="B779"/>
    </row>
    <row r="780" spans="2:2" x14ac:dyDescent="0.25">
      <c r="B780"/>
    </row>
    <row r="781" spans="2:2" x14ac:dyDescent="0.25">
      <c r="B781"/>
    </row>
  </sheetData>
  <pageMargins left="0.7" right="0.7" top="0.75" bottom="0.75" header="0.3" footer="0.3"/>
  <pageSetup paperSize="9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169"/>
  <sheetViews>
    <sheetView zoomScaleNormal="100" workbookViewId="0"/>
  </sheetViews>
  <sheetFormatPr defaultRowHeight="15" x14ac:dyDescent="0.25"/>
  <cols>
    <col min="1" max="1" width="14.28515625" bestFit="1" customWidth="1"/>
    <col min="2" max="2" width="20.42578125" style="6" bestFit="1" customWidth="1"/>
    <col min="12" max="12" width="12" bestFit="1" customWidth="1"/>
  </cols>
  <sheetData>
    <row r="1" spans="1:12" x14ac:dyDescent="0.25">
      <c r="A1" t="s">
        <v>10</v>
      </c>
      <c r="B1" s="6" t="s">
        <v>8</v>
      </c>
      <c r="D1" s="2" t="s">
        <v>0</v>
      </c>
      <c r="E1" s="2" t="s">
        <v>1</v>
      </c>
      <c r="F1" s="2" t="s">
        <v>2</v>
      </c>
      <c r="G1" s="2" t="s">
        <v>3</v>
      </c>
      <c r="H1" s="2" t="s">
        <v>4</v>
      </c>
      <c r="I1" s="2" t="s">
        <v>5</v>
      </c>
      <c r="K1" s="2" t="s">
        <v>6</v>
      </c>
      <c r="L1" s="2" t="s">
        <v>7</v>
      </c>
    </row>
    <row r="2" spans="1:12" x14ac:dyDescent="0.25">
      <c r="A2">
        <v>1</v>
      </c>
      <c r="B2" s="6">
        <v>2.0300000000000002E-2</v>
      </c>
      <c r="D2">
        <f>IF((A2-125+1)/(A2) &gt; 0, (A2-125+1)/(A2), 0)</f>
        <v>0</v>
      </c>
      <c r="E2">
        <f>IF((A2-175+1)/(A2) &gt; 0, (A2-175+1)/(A2), 0)</f>
        <v>0</v>
      </c>
      <c r="F2">
        <f>D2*B2</f>
        <v>0</v>
      </c>
      <c r="G2">
        <f>E2*B2</f>
        <v>0</v>
      </c>
      <c r="H2">
        <f>SUM(F2:F10485)</f>
        <v>823.46095832907952</v>
      </c>
      <c r="I2">
        <f>SUM(G2:G10485)</f>
        <v>514.28819189482238</v>
      </c>
      <c r="K2" s="5">
        <f>I2/H2</f>
        <v>0.6245447178678476</v>
      </c>
      <c r="L2" s="1">
        <f t="array" ref="L2">SUM(A2:A1319*B2:B1319)/SUM(B2:B1319)</f>
        <v>253.90561359788495</v>
      </c>
    </row>
    <row r="3" spans="1:12" x14ac:dyDescent="0.25">
      <c r="A3">
        <v>1.35</v>
      </c>
      <c r="B3" s="6">
        <v>3.4711666666666668E-2</v>
      </c>
      <c r="D3">
        <f t="shared" ref="D3:D66" si="0">IF((A3-125+1)/(A3) &gt; 0, (A3-125+1)/(A3), 0)</f>
        <v>0</v>
      </c>
      <c r="E3">
        <f t="shared" ref="E3:E66" si="1">IF((A3-175+1)/(A3) &gt; 0, (A3-175+1)/(A3), 0)</f>
        <v>0</v>
      </c>
      <c r="F3">
        <f t="shared" ref="F3:F66" si="2">D3*B3</f>
        <v>0</v>
      </c>
      <c r="G3">
        <f t="shared" ref="G3:G66" si="3">E3*B3</f>
        <v>0</v>
      </c>
    </row>
    <row r="4" spans="1:12" x14ac:dyDescent="0.25">
      <c r="A4">
        <v>1.71</v>
      </c>
      <c r="B4" s="6">
        <v>6.2261199999999996E-2</v>
      </c>
      <c r="D4">
        <f t="shared" si="0"/>
        <v>0</v>
      </c>
      <c r="E4">
        <f t="shared" si="1"/>
        <v>0</v>
      </c>
      <c r="F4">
        <f t="shared" si="2"/>
        <v>0</v>
      </c>
      <c r="G4">
        <f t="shared" si="3"/>
        <v>0</v>
      </c>
    </row>
    <row r="5" spans="1:12" x14ac:dyDescent="0.25">
      <c r="A5">
        <v>2.06</v>
      </c>
      <c r="B5" s="6">
        <v>7.6214966666666675E-2</v>
      </c>
      <c r="D5">
        <f t="shared" si="0"/>
        <v>0</v>
      </c>
      <c r="E5">
        <f t="shared" si="1"/>
        <v>0</v>
      </c>
      <c r="F5">
        <f t="shared" si="2"/>
        <v>0</v>
      </c>
      <c r="G5">
        <f t="shared" si="3"/>
        <v>0</v>
      </c>
    </row>
    <row r="6" spans="1:12" x14ac:dyDescent="0.25">
      <c r="A6">
        <v>2.42</v>
      </c>
      <c r="B6" s="6">
        <v>8.0108066666666658E-2</v>
      </c>
      <c r="D6">
        <f t="shared" si="0"/>
        <v>0</v>
      </c>
      <c r="E6">
        <f t="shared" si="1"/>
        <v>0</v>
      </c>
      <c r="F6">
        <f t="shared" si="2"/>
        <v>0</v>
      </c>
      <c r="G6">
        <f t="shared" si="3"/>
        <v>0</v>
      </c>
    </row>
    <row r="7" spans="1:12" x14ac:dyDescent="0.25">
      <c r="A7">
        <v>2.77</v>
      </c>
      <c r="B7" s="6">
        <v>8.0065966666666669E-2</v>
      </c>
      <c r="D7">
        <f t="shared" si="0"/>
        <v>0</v>
      </c>
      <c r="E7">
        <f t="shared" si="1"/>
        <v>0</v>
      </c>
      <c r="F7">
        <f t="shared" si="2"/>
        <v>0</v>
      </c>
      <c r="G7">
        <f t="shared" si="3"/>
        <v>0</v>
      </c>
    </row>
    <row r="8" spans="1:12" x14ac:dyDescent="0.25">
      <c r="A8">
        <v>3.12</v>
      </c>
      <c r="B8" s="6">
        <v>7.7268866666666672E-2</v>
      </c>
      <c r="D8">
        <f t="shared" si="0"/>
        <v>0</v>
      </c>
      <c r="E8">
        <f t="shared" si="1"/>
        <v>0</v>
      </c>
      <c r="F8">
        <f t="shared" si="2"/>
        <v>0</v>
      </c>
      <c r="G8">
        <f t="shared" si="3"/>
        <v>0</v>
      </c>
    </row>
    <row r="9" spans="1:12" x14ac:dyDescent="0.25">
      <c r="A9">
        <v>3.48</v>
      </c>
      <c r="B9" s="6">
        <v>7.8069899999999998E-2</v>
      </c>
      <c r="D9">
        <f t="shared" si="0"/>
        <v>0</v>
      </c>
      <c r="E9">
        <f t="shared" si="1"/>
        <v>0</v>
      </c>
      <c r="F9">
        <f t="shared" si="2"/>
        <v>0</v>
      </c>
      <c r="G9">
        <f t="shared" si="3"/>
        <v>0</v>
      </c>
    </row>
    <row r="10" spans="1:12" x14ac:dyDescent="0.25">
      <c r="A10">
        <v>3.83</v>
      </c>
      <c r="B10" s="6">
        <v>8.7534366666666655E-2</v>
      </c>
      <c r="D10">
        <f t="shared" si="0"/>
        <v>0</v>
      </c>
      <c r="E10">
        <f t="shared" si="1"/>
        <v>0</v>
      </c>
      <c r="F10">
        <f t="shared" si="2"/>
        <v>0</v>
      </c>
      <c r="G10">
        <f t="shared" si="3"/>
        <v>0</v>
      </c>
    </row>
    <row r="11" spans="1:12" x14ac:dyDescent="0.25">
      <c r="A11">
        <v>4.1900000000000004</v>
      </c>
      <c r="B11" s="6">
        <v>8.4255999999999998E-2</v>
      </c>
      <c r="D11">
        <f t="shared" si="0"/>
        <v>0</v>
      </c>
      <c r="E11">
        <f t="shared" si="1"/>
        <v>0</v>
      </c>
      <c r="F11">
        <f t="shared" si="2"/>
        <v>0</v>
      </c>
      <c r="G11">
        <f t="shared" si="3"/>
        <v>0</v>
      </c>
    </row>
    <row r="12" spans="1:12" x14ac:dyDescent="0.25">
      <c r="A12">
        <v>4.54</v>
      </c>
      <c r="B12" s="6">
        <v>6.5508400000000008E-2</v>
      </c>
      <c r="D12">
        <f t="shared" si="0"/>
        <v>0</v>
      </c>
      <c r="E12">
        <f t="shared" si="1"/>
        <v>0</v>
      </c>
      <c r="F12">
        <f t="shared" si="2"/>
        <v>0</v>
      </c>
      <c r="G12">
        <f t="shared" si="3"/>
        <v>0</v>
      </c>
    </row>
    <row r="13" spans="1:12" x14ac:dyDescent="0.25">
      <c r="A13">
        <v>4.9000000000000004</v>
      </c>
      <c r="B13" s="6">
        <v>4.9488533333333334E-2</v>
      </c>
      <c r="D13">
        <f t="shared" si="0"/>
        <v>0</v>
      </c>
      <c r="E13">
        <f t="shared" si="1"/>
        <v>0</v>
      </c>
      <c r="F13">
        <f t="shared" si="2"/>
        <v>0</v>
      </c>
      <c r="G13">
        <f t="shared" si="3"/>
        <v>0</v>
      </c>
    </row>
    <row r="14" spans="1:12" x14ac:dyDescent="0.25">
      <c r="A14">
        <v>5.25</v>
      </c>
      <c r="B14" s="6">
        <v>4.4016966666666664E-2</v>
      </c>
      <c r="D14">
        <f t="shared" si="0"/>
        <v>0</v>
      </c>
      <c r="E14">
        <f t="shared" si="1"/>
        <v>0</v>
      </c>
      <c r="F14">
        <f t="shared" si="2"/>
        <v>0</v>
      </c>
      <c r="G14">
        <f t="shared" si="3"/>
        <v>0</v>
      </c>
    </row>
    <row r="15" spans="1:12" x14ac:dyDescent="0.25">
      <c r="A15">
        <v>5.6</v>
      </c>
      <c r="B15" s="6">
        <v>4.4860433333333331E-2</v>
      </c>
      <c r="D15">
        <f t="shared" si="0"/>
        <v>0</v>
      </c>
      <c r="E15">
        <f t="shared" si="1"/>
        <v>0</v>
      </c>
      <c r="F15">
        <f t="shared" si="2"/>
        <v>0</v>
      </c>
      <c r="G15">
        <f t="shared" si="3"/>
        <v>0</v>
      </c>
    </row>
    <row r="16" spans="1:12" x14ac:dyDescent="0.25">
      <c r="A16">
        <v>5.96</v>
      </c>
      <c r="B16" s="6">
        <v>5.7174633333333336E-2</v>
      </c>
      <c r="D16">
        <f t="shared" si="0"/>
        <v>0</v>
      </c>
      <c r="E16">
        <f t="shared" si="1"/>
        <v>0</v>
      </c>
      <c r="F16">
        <f t="shared" si="2"/>
        <v>0</v>
      </c>
      <c r="G16">
        <f t="shared" si="3"/>
        <v>0</v>
      </c>
    </row>
    <row r="17" spans="1:7" x14ac:dyDescent="0.25">
      <c r="A17">
        <v>6.31</v>
      </c>
      <c r="B17" s="6">
        <v>7.2801333333333329E-2</v>
      </c>
      <c r="D17">
        <f t="shared" si="0"/>
        <v>0</v>
      </c>
      <c r="E17">
        <f t="shared" si="1"/>
        <v>0</v>
      </c>
      <c r="F17">
        <f t="shared" si="2"/>
        <v>0</v>
      </c>
      <c r="G17">
        <f t="shared" si="3"/>
        <v>0</v>
      </c>
    </row>
    <row r="18" spans="1:7" x14ac:dyDescent="0.25">
      <c r="A18">
        <v>6.67</v>
      </c>
      <c r="B18" s="6">
        <v>8.4237933333333334E-2</v>
      </c>
      <c r="D18">
        <f t="shared" si="0"/>
        <v>0</v>
      </c>
      <c r="E18">
        <f t="shared" si="1"/>
        <v>0</v>
      </c>
      <c r="F18">
        <f t="shared" si="2"/>
        <v>0</v>
      </c>
      <c r="G18">
        <f t="shared" si="3"/>
        <v>0</v>
      </c>
    </row>
    <row r="19" spans="1:7" x14ac:dyDescent="0.25">
      <c r="A19">
        <v>7.02</v>
      </c>
      <c r="B19" s="6">
        <v>9.5601600000000009E-2</v>
      </c>
      <c r="D19">
        <f t="shared" si="0"/>
        <v>0</v>
      </c>
      <c r="E19">
        <f t="shared" si="1"/>
        <v>0</v>
      </c>
      <c r="F19">
        <f t="shared" si="2"/>
        <v>0</v>
      </c>
      <c r="G19">
        <f t="shared" si="3"/>
        <v>0</v>
      </c>
    </row>
    <row r="20" spans="1:7" x14ac:dyDescent="0.25">
      <c r="A20">
        <v>7.38</v>
      </c>
      <c r="B20" s="6">
        <v>8.2116833333333333E-2</v>
      </c>
      <c r="D20">
        <f t="shared" si="0"/>
        <v>0</v>
      </c>
      <c r="E20">
        <f t="shared" si="1"/>
        <v>0</v>
      </c>
      <c r="F20">
        <f t="shared" si="2"/>
        <v>0</v>
      </c>
      <c r="G20">
        <f t="shared" si="3"/>
        <v>0</v>
      </c>
    </row>
    <row r="21" spans="1:7" x14ac:dyDescent="0.25">
      <c r="A21">
        <v>7.73</v>
      </c>
      <c r="B21" s="6">
        <v>9.7310366666666662E-2</v>
      </c>
      <c r="D21">
        <f t="shared" si="0"/>
        <v>0</v>
      </c>
      <c r="E21">
        <f t="shared" si="1"/>
        <v>0</v>
      </c>
      <c r="F21">
        <f t="shared" si="2"/>
        <v>0</v>
      </c>
      <c r="G21">
        <f t="shared" si="3"/>
        <v>0</v>
      </c>
    </row>
    <row r="22" spans="1:7" x14ac:dyDescent="0.25">
      <c r="A22">
        <v>8.08</v>
      </c>
      <c r="B22" s="6">
        <v>0.10054533333333333</v>
      </c>
      <c r="D22">
        <f t="shared" si="0"/>
        <v>0</v>
      </c>
      <c r="E22">
        <f t="shared" si="1"/>
        <v>0</v>
      </c>
      <c r="F22">
        <f t="shared" si="2"/>
        <v>0</v>
      </c>
      <c r="G22">
        <f t="shared" si="3"/>
        <v>0</v>
      </c>
    </row>
    <row r="23" spans="1:7" x14ac:dyDescent="0.25">
      <c r="A23">
        <v>8.44</v>
      </c>
      <c r="B23" s="6">
        <v>0.11517163333333334</v>
      </c>
      <c r="D23">
        <f t="shared" si="0"/>
        <v>0</v>
      </c>
      <c r="E23">
        <f t="shared" si="1"/>
        <v>0</v>
      </c>
      <c r="F23">
        <f t="shared" si="2"/>
        <v>0</v>
      </c>
      <c r="G23">
        <f t="shared" si="3"/>
        <v>0</v>
      </c>
    </row>
    <row r="24" spans="1:7" x14ac:dyDescent="0.25">
      <c r="A24">
        <v>8.7899999999999991</v>
      </c>
      <c r="B24" s="6">
        <v>0.11985543333333333</v>
      </c>
      <c r="D24">
        <f t="shared" si="0"/>
        <v>0</v>
      </c>
      <c r="E24">
        <f t="shared" si="1"/>
        <v>0</v>
      </c>
      <c r="F24">
        <f t="shared" si="2"/>
        <v>0</v>
      </c>
      <c r="G24">
        <f t="shared" si="3"/>
        <v>0</v>
      </c>
    </row>
    <row r="25" spans="1:7" x14ac:dyDescent="0.25">
      <c r="A25">
        <v>9.15</v>
      </c>
      <c r="B25" s="6">
        <v>0.13018513333333334</v>
      </c>
      <c r="D25">
        <f t="shared" si="0"/>
        <v>0</v>
      </c>
      <c r="E25">
        <f t="shared" si="1"/>
        <v>0</v>
      </c>
      <c r="F25">
        <f t="shared" si="2"/>
        <v>0</v>
      </c>
      <c r="G25">
        <f t="shared" si="3"/>
        <v>0</v>
      </c>
    </row>
    <row r="26" spans="1:7" x14ac:dyDescent="0.25">
      <c r="A26">
        <v>9.5</v>
      </c>
      <c r="B26" s="6">
        <v>0.14774826666666666</v>
      </c>
      <c r="D26">
        <f t="shared" si="0"/>
        <v>0</v>
      </c>
      <c r="E26">
        <f t="shared" si="1"/>
        <v>0</v>
      </c>
      <c r="F26">
        <f t="shared" si="2"/>
        <v>0</v>
      </c>
      <c r="G26">
        <f t="shared" si="3"/>
        <v>0</v>
      </c>
    </row>
    <row r="27" spans="1:7" x14ac:dyDescent="0.25">
      <c r="A27">
        <v>9.85</v>
      </c>
      <c r="B27" s="6">
        <v>0.15346436666666666</v>
      </c>
      <c r="D27">
        <f t="shared" si="0"/>
        <v>0</v>
      </c>
      <c r="E27">
        <f t="shared" si="1"/>
        <v>0</v>
      </c>
      <c r="F27">
        <f t="shared" si="2"/>
        <v>0</v>
      </c>
      <c r="G27">
        <f t="shared" si="3"/>
        <v>0</v>
      </c>
    </row>
    <row r="28" spans="1:7" x14ac:dyDescent="0.25">
      <c r="A28">
        <v>10.210000000000001</v>
      </c>
      <c r="B28" s="6">
        <v>0.15047723333333332</v>
      </c>
      <c r="D28">
        <f t="shared" si="0"/>
        <v>0</v>
      </c>
      <c r="E28">
        <f t="shared" si="1"/>
        <v>0</v>
      </c>
      <c r="F28">
        <f t="shared" si="2"/>
        <v>0</v>
      </c>
      <c r="G28">
        <f t="shared" si="3"/>
        <v>0</v>
      </c>
    </row>
    <row r="29" spans="1:7" x14ac:dyDescent="0.25">
      <c r="A29">
        <v>10.56</v>
      </c>
      <c r="B29" s="6">
        <v>0.12400573333333333</v>
      </c>
      <c r="D29">
        <f t="shared" si="0"/>
        <v>0</v>
      </c>
      <c r="E29">
        <f t="shared" si="1"/>
        <v>0</v>
      </c>
      <c r="F29">
        <f t="shared" si="2"/>
        <v>0</v>
      </c>
      <c r="G29">
        <f t="shared" si="3"/>
        <v>0</v>
      </c>
    </row>
    <row r="30" spans="1:7" x14ac:dyDescent="0.25">
      <c r="A30">
        <v>10.92</v>
      </c>
      <c r="B30" s="6">
        <v>0.10631796666666667</v>
      </c>
      <c r="D30">
        <f t="shared" si="0"/>
        <v>0</v>
      </c>
      <c r="E30">
        <f t="shared" si="1"/>
        <v>0</v>
      </c>
      <c r="F30">
        <f t="shared" si="2"/>
        <v>0</v>
      </c>
      <c r="G30">
        <f t="shared" si="3"/>
        <v>0</v>
      </c>
    </row>
    <row r="31" spans="1:7" x14ac:dyDescent="0.25">
      <c r="A31">
        <v>11.27</v>
      </c>
      <c r="B31" s="6">
        <v>7.4287233333333327E-2</v>
      </c>
      <c r="D31">
        <f t="shared" si="0"/>
        <v>0</v>
      </c>
      <c r="E31">
        <f t="shared" si="1"/>
        <v>0</v>
      </c>
      <c r="F31">
        <f t="shared" si="2"/>
        <v>0</v>
      </c>
      <c r="G31">
        <f t="shared" si="3"/>
        <v>0</v>
      </c>
    </row>
    <row r="32" spans="1:7" x14ac:dyDescent="0.25">
      <c r="A32">
        <v>11.62</v>
      </c>
      <c r="B32" s="6">
        <v>6.3410066666666667E-2</v>
      </c>
      <c r="D32">
        <f t="shared" si="0"/>
        <v>0</v>
      </c>
      <c r="E32">
        <f t="shared" si="1"/>
        <v>0</v>
      </c>
      <c r="F32">
        <f t="shared" si="2"/>
        <v>0</v>
      </c>
      <c r="G32">
        <f t="shared" si="3"/>
        <v>0</v>
      </c>
    </row>
    <row r="33" spans="1:7" x14ac:dyDescent="0.25">
      <c r="A33">
        <v>11.98</v>
      </c>
      <c r="B33" s="6">
        <v>6.7167666666666667E-2</v>
      </c>
      <c r="D33">
        <f t="shared" si="0"/>
        <v>0</v>
      </c>
      <c r="E33">
        <f t="shared" si="1"/>
        <v>0</v>
      </c>
      <c r="F33">
        <f t="shared" si="2"/>
        <v>0</v>
      </c>
      <c r="G33">
        <f t="shared" si="3"/>
        <v>0</v>
      </c>
    </row>
    <row r="34" spans="1:7" x14ac:dyDescent="0.25">
      <c r="A34">
        <v>12.33</v>
      </c>
      <c r="B34" s="6">
        <v>8.3886633333333335E-2</v>
      </c>
      <c r="D34">
        <f t="shared" si="0"/>
        <v>0</v>
      </c>
      <c r="E34">
        <f t="shared" si="1"/>
        <v>0</v>
      </c>
      <c r="F34">
        <f t="shared" si="2"/>
        <v>0</v>
      </c>
      <c r="G34">
        <f t="shared" si="3"/>
        <v>0</v>
      </c>
    </row>
    <row r="35" spans="1:7" x14ac:dyDescent="0.25">
      <c r="A35">
        <v>12.69</v>
      </c>
      <c r="B35" s="6">
        <v>0.10869259999999999</v>
      </c>
      <c r="D35">
        <f t="shared" si="0"/>
        <v>0</v>
      </c>
      <c r="E35">
        <f t="shared" si="1"/>
        <v>0</v>
      </c>
      <c r="F35">
        <f t="shared" si="2"/>
        <v>0</v>
      </c>
      <c r="G35">
        <f t="shared" si="3"/>
        <v>0</v>
      </c>
    </row>
    <row r="36" spans="1:7" x14ac:dyDescent="0.25">
      <c r="A36">
        <v>13.04</v>
      </c>
      <c r="B36" s="6">
        <v>0.12953866666666666</v>
      </c>
      <c r="D36">
        <f t="shared" si="0"/>
        <v>0</v>
      </c>
      <c r="E36">
        <f t="shared" si="1"/>
        <v>0</v>
      </c>
      <c r="F36">
        <f t="shared" si="2"/>
        <v>0</v>
      </c>
      <c r="G36">
        <f t="shared" si="3"/>
        <v>0</v>
      </c>
    </row>
    <row r="37" spans="1:7" x14ac:dyDescent="0.25">
      <c r="A37">
        <v>13.4</v>
      </c>
      <c r="B37" s="6">
        <v>0.15633466666666665</v>
      </c>
      <c r="D37">
        <f t="shared" si="0"/>
        <v>0</v>
      </c>
      <c r="E37">
        <f t="shared" si="1"/>
        <v>0</v>
      </c>
      <c r="F37">
        <f t="shared" si="2"/>
        <v>0</v>
      </c>
      <c r="G37">
        <f t="shared" si="3"/>
        <v>0</v>
      </c>
    </row>
    <row r="38" spans="1:7" x14ac:dyDescent="0.25">
      <c r="A38">
        <v>13.75</v>
      </c>
      <c r="B38" s="6">
        <v>0.17305053333333334</v>
      </c>
      <c r="D38">
        <f t="shared" si="0"/>
        <v>0</v>
      </c>
      <c r="E38">
        <f t="shared" si="1"/>
        <v>0</v>
      </c>
      <c r="F38">
        <f t="shared" si="2"/>
        <v>0</v>
      </c>
      <c r="G38">
        <f t="shared" si="3"/>
        <v>0</v>
      </c>
    </row>
    <row r="39" spans="1:7" x14ac:dyDescent="0.25">
      <c r="A39">
        <v>14.1</v>
      </c>
      <c r="B39" s="6">
        <v>0.17885113333333333</v>
      </c>
      <c r="D39">
        <f t="shared" si="0"/>
        <v>0</v>
      </c>
      <c r="E39">
        <f t="shared" si="1"/>
        <v>0</v>
      </c>
      <c r="F39">
        <f t="shared" si="2"/>
        <v>0</v>
      </c>
      <c r="G39">
        <f t="shared" si="3"/>
        <v>0</v>
      </c>
    </row>
    <row r="40" spans="1:7" x14ac:dyDescent="0.25">
      <c r="A40">
        <v>14.46</v>
      </c>
      <c r="B40" s="6">
        <v>0.16740493333333331</v>
      </c>
      <c r="D40">
        <f t="shared" si="0"/>
        <v>0</v>
      </c>
      <c r="E40">
        <f t="shared" si="1"/>
        <v>0</v>
      </c>
      <c r="F40">
        <f t="shared" si="2"/>
        <v>0</v>
      </c>
      <c r="G40">
        <f t="shared" si="3"/>
        <v>0</v>
      </c>
    </row>
    <row r="41" spans="1:7" x14ac:dyDescent="0.25">
      <c r="A41">
        <v>14.81</v>
      </c>
      <c r="B41" s="6">
        <v>0.15357546666666666</v>
      </c>
      <c r="D41">
        <f t="shared" si="0"/>
        <v>0</v>
      </c>
      <c r="E41">
        <f t="shared" si="1"/>
        <v>0</v>
      </c>
      <c r="F41">
        <f t="shared" si="2"/>
        <v>0</v>
      </c>
      <c r="G41">
        <f t="shared" si="3"/>
        <v>0</v>
      </c>
    </row>
    <row r="42" spans="1:7" x14ac:dyDescent="0.25">
      <c r="A42">
        <v>15.17</v>
      </c>
      <c r="B42" s="6">
        <v>0.13931523333333332</v>
      </c>
      <c r="D42">
        <f t="shared" si="0"/>
        <v>0</v>
      </c>
      <c r="E42">
        <f t="shared" si="1"/>
        <v>0</v>
      </c>
      <c r="F42">
        <f t="shared" si="2"/>
        <v>0</v>
      </c>
      <c r="G42">
        <f t="shared" si="3"/>
        <v>0</v>
      </c>
    </row>
    <row r="43" spans="1:7" x14ac:dyDescent="0.25">
      <c r="A43">
        <v>15.52</v>
      </c>
      <c r="B43" s="6">
        <v>0.1303068</v>
      </c>
      <c r="D43">
        <f t="shared" si="0"/>
        <v>0</v>
      </c>
      <c r="E43">
        <f t="shared" si="1"/>
        <v>0</v>
      </c>
      <c r="F43">
        <f t="shared" si="2"/>
        <v>0</v>
      </c>
      <c r="G43">
        <f t="shared" si="3"/>
        <v>0</v>
      </c>
    </row>
    <row r="44" spans="1:7" x14ac:dyDescent="0.25">
      <c r="A44">
        <v>15.87</v>
      </c>
      <c r="B44" s="6">
        <v>0.13264036666666668</v>
      </c>
      <c r="D44">
        <f t="shared" si="0"/>
        <v>0</v>
      </c>
      <c r="E44">
        <f t="shared" si="1"/>
        <v>0</v>
      </c>
      <c r="F44">
        <f t="shared" si="2"/>
        <v>0</v>
      </c>
      <c r="G44">
        <f t="shared" si="3"/>
        <v>0</v>
      </c>
    </row>
    <row r="45" spans="1:7" x14ac:dyDescent="0.25">
      <c r="A45">
        <v>16.23</v>
      </c>
      <c r="B45" s="6">
        <v>0.14193616666666667</v>
      </c>
      <c r="D45">
        <f t="shared" si="0"/>
        <v>0</v>
      </c>
      <c r="E45">
        <f t="shared" si="1"/>
        <v>0</v>
      </c>
      <c r="F45">
        <f t="shared" si="2"/>
        <v>0</v>
      </c>
      <c r="G45">
        <f t="shared" si="3"/>
        <v>0</v>
      </c>
    </row>
    <row r="46" spans="1:7" x14ac:dyDescent="0.25">
      <c r="A46">
        <v>16.579999999999998</v>
      </c>
      <c r="B46" s="6">
        <v>0.15652096666666668</v>
      </c>
      <c r="D46">
        <f t="shared" si="0"/>
        <v>0</v>
      </c>
      <c r="E46">
        <f t="shared" si="1"/>
        <v>0</v>
      </c>
      <c r="F46">
        <f t="shared" si="2"/>
        <v>0</v>
      </c>
      <c r="G46">
        <f t="shared" si="3"/>
        <v>0</v>
      </c>
    </row>
    <row r="47" spans="1:7" x14ac:dyDescent="0.25">
      <c r="A47">
        <v>16.940000000000001</v>
      </c>
      <c r="B47" s="6">
        <v>0.18730133333333332</v>
      </c>
      <c r="D47">
        <f t="shared" si="0"/>
        <v>0</v>
      </c>
      <c r="E47">
        <f t="shared" si="1"/>
        <v>0</v>
      </c>
      <c r="F47">
        <f t="shared" si="2"/>
        <v>0</v>
      </c>
      <c r="G47">
        <f t="shared" si="3"/>
        <v>0</v>
      </c>
    </row>
    <row r="48" spans="1:7" x14ac:dyDescent="0.25">
      <c r="A48">
        <v>17.29</v>
      </c>
      <c r="B48" s="6">
        <v>0.22417416666666667</v>
      </c>
      <c r="D48">
        <f t="shared" si="0"/>
        <v>0</v>
      </c>
      <c r="E48">
        <f t="shared" si="1"/>
        <v>0</v>
      </c>
      <c r="F48">
        <f t="shared" si="2"/>
        <v>0</v>
      </c>
      <c r="G48">
        <f t="shared" si="3"/>
        <v>0</v>
      </c>
    </row>
    <row r="49" spans="1:7" x14ac:dyDescent="0.25">
      <c r="A49">
        <v>17.649999999999999</v>
      </c>
      <c r="B49" s="6">
        <v>0.24381699999999998</v>
      </c>
      <c r="D49">
        <f t="shared" si="0"/>
        <v>0</v>
      </c>
      <c r="E49">
        <f t="shared" si="1"/>
        <v>0</v>
      </c>
      <c r="F49">
        <f t="shared" si="2"/>
        <v>0</v>
      </c>
      <c r="G49">
        <f t="shared" si="3"/>
        <v>0</v>
      </c>
    </row>
    <row r="50" spans="1:7" x14ac:dyDescent="0.25">
      <c r="A50">
        <v>18</v>
      </c>
      <c r="B50" s="6">
        <v>0.25551109999999999</v>
      </c>
      <c r="D50">
        <f t="shared" si="0"/>
        <v>0</v>
      </c>
      <c r="E50">
        <f t="shared" si="1"/>
        <v>0</v>
      </c>
      <c r="F50">
        <f t="shared" si="2"/>
        <v>0</v>
      </c>
      <c r="G50">
        <f t="shared" si="3"/>
        <v>0</v>
      </c>
    </row>
    <row r="51" spans="1:7" x14ac:dyDescent="0.25">
      <c r="A51">
        <v>18.350000000000001</v>
      </c>
      <c r="B51" s="6">
        <v>0.26233676666666667</v>
      </c>
      <c r="D51">
        <f t="shared" si="0"/>
        <v>0</v>
      </c>
      <c r="E51">
        <f t="shared" si="1"/>
        <v>0</v>
      </c>
      <c r="F51">
        <f t="shared" si="2"/>
        <v>0</v>
      </c>
      <c r="G51">
        <f t="shared" si="3"/>
        <v>0</v>
      </c>
    </row>
    <row r="52" spans="1:7" x14ac:dyDescent="0.25">
      <c r="A52">
        <v>18.71</v>
      </c>
      <c r="B52" s="6">
        <v>0.26116230000000001</v>
      </c>
      <c r="D52">
        <f t="shared" si="0"/>
        <v>0</v>
      </c>
      <c r="E52">
        <f t="shared" si="1"/>
        <v>0</v>
      </c>
      <c r="F52">
        <f t="shared" si="2"/>
        <v>0</v>
      </c>
      <c r="G52">
        <f t="shared" si="3"/>
        <v>0</v>
      </c>
    </row>
    <row r="53" spans="1:7" x14ac:dyDescent="0.25">
      <c r="A53">
        <v>19.059999999999999</v>
      </c>
      <c r="B53" s="6">
        <v>0.25178576666666669</v>
      </c>
      <c r="D53">
        <f t="shared" si="0"/>
        <v>0</v>
      </c>
      <c r="E53">
        <f t="shared" si="1"/>
        <v>0</v>
      </c>
      <c r="F53">
        <f t="shared" si="2"/>
        <v>0</v>
      </c>
      <c r="G53">
        <f t="shared" si="3"/>
        <v>0</v>
      </c>
    </row>
    <row r="54" spans="1:7" x14ac:dyDescent="0.25">
      <c r="A54">
        <v>19.420000000000002</v>
      </c>
      <c r="B54" s="6">
        <v>0.24174063333333332</v>
      </c>
      <c r="D54">
        <f t="shared" si="0"/>
        <v>0</v>
      </c>
      <c r="E54">
        <f t="shared" si="1"/>
        <v>0</v>
      </c>
      <c r="F54">
        <f t="shared" si="2"/>
        <v>0</v>
      </c>
      <c r="G54">
        <f t="shared" si="3"/>
        <v>0</v>
      </c>
    </row>
    <row r="55" spans="1:7" x14ac:dyDescent="0.25">
      <c r="A55">
        <v>19.77</v>
      </c>
      <c r="B55" s="6">
        <v>0.24258396666666668</v>
      </c>
      <c r="D55">
        <f t="shared" si="0"/>
        <v>0</v>
      </c>
      <c r="E55">
        <f t="shared" si="1"/>
        <v>0</v>
      </c>
      <c r="F55">
        <f t="shared" si="2"/>
        <v>0</v>
      </c>
      <c r="G55">
        <f t="shared" si="3"/>
        <v>0</v>
      </c>
    </row>
    <row r="56" spans="1:7" x14ac:dyDescent="0.25">
      <c r="A56">
        <v>20.13</v>
      </c>
      <c r="B56" s="6">
        <v>0.24555753333333333</v>
      </c>
      <c r="D56">
        <f t="shared" si="0"/>
        <v>0</v>
      </c>
      <c r="E56">
        <f t="shared" si="1"/>
        <v>0</v>
      </c>
      <c r="F56">
        <f t="shared" si="2"/>
        <v>0</v>
      </c>
      <c r="G56">
        <f t="shared" si="3"/>
        <v>0</v>
      </c>
    </row>
    <row r="57" spans="1:7" x14ac:dyDescent="0.25">
      <c r="A57">
        <v>20.48</v>
      </c>
      <c r="B57" s="6">
        <v>0.24687066666666668</v>
      </c>
      <c r="D57">
        <f t="shared" si="0"/>
        <v>0</v>
      </c>
      <c r="E57">
        <f t="shared" si="1"/>
        <v>0</v>
      </c>
      <c r="F57">
        <f t="shared" si="2"/>
        <v>0</v>
      </c>
      <c r="G57">
        <f t="shared" si="3"/>
        <v>0</v>
      </c>
    </row>
    <row r="58" spans="1:7" x14ac:dyDescent="0.25">
      <c r="A58">
        <v>20.83</v>
      </c>
      <c r="B58" s="6">
        <v>0.25050083333333334</v>
      </c>
      <c r="D58">
        <f t="shared" si="0"/>
        <v>0</v>
      </c>
      <c r="E58">
        <f t="shared" si="1"/>
        <v>0</v>
      </c>
      <c r="F58">
        <f t="shared" si="2"/>
        <v>0</v>
      </c>
      <c r="G58">
        <f t="shared" si="3"/>
        <v>0</v>
      </c>
    </row>
    <row r="59" spans="1:7" x14ac:dyDescent="0.25">
      <c r="A59">
        <v>21.19</v>
      </c>
      <c r="B59" s="6">
        <v>0.2676418333333333</v>
      </c>
      <c r="D59">
        <f t="shared" si="0"/>
        <v>0</v>
      </c>
      <c r="E59">
        <f t="shared" si="1"/>
        <v>0</v>
      </c>
      <c r="F59">
        <f t="shared" si="2"/>
        <v>0</v>
      </c>
      <c r="G59">
        <f t="shared" si="3"/>
        <v>0</v>
      </c>
    </row>
    <row r="60" spans="1:7" x14ac:dyDescent="0.25">
      <c r="A60">
        <v>21.54</v>
      </c>
      <c r="B60" s="6">
        <v>0.29064086666666666</v>
      </c>
      <c r="D60">
        <f t="shared" si="0"/>
        <v>0</v>
      </c>
      <c r="E60">
        <f t="shared" si="1"/>
        <v>0</v>
      </c>
      <c r="F60">
        <f t="shared" si="2"/>
        <v>0</v>
      </c>
      <c r="G60">
        <f t="shared" si="3"/>
        <v>0</v>
      </c>
    </row>
    <row r="61" spans="1:7" x14ac:dyDescent="0.25">
      <c r="A61">
        <v>21.9</v>
      </c>
      <c r="B61" s="6">
        <v>0.31487163333333335</v>
      </c>
      <c r="D61">
        <f t="shared" si="0"/>
        <v>0</v>
      </c>
      <c r="E61">
        <f t="shared" si="1"/>
        <v>0</v>
      </c>
      <c r="F61">
        <f t="shared" si="2"/>
        <v>0</v>
      </c>
      <c r="G61">
        <f t="shared" si="3"/>
        <v>0</v>
      </c>
    </row>
    <row r="62" spans="1:7" x14ac:dyDescent="0.25">
      <c r="A62">
        <v>22.25</v>
      </c>
      <c r="B62" s="6">
        <v>0.34950566666666666</v>
      </c>
      <c r="D62">
        <f t="shared" si="0"/>
        <v>0</v>
      </c>
      <c r="E62">
        <f t="shared" si="1"/>
        <v>0</v>
      </c>
      <c r="F62">
        <f t="shared" si="2"/>
        <v>0</v>
      </c>
      <c r="G62">
        <f t="shared" si="3"/>
        <v>0</v>
      </c>
    </row>
    <row r="63" spans="1:7" x14ac:dyDescent="0.25">
      <c r="A63">
        <v>22.6</v>
      </c>
      <c r="B63" s="6">
        <v>0.38036900000000001</v>
      </c>
      <c r="D63">
        <f t="shared" si="0"/>
        <v>0</v>
      </c>
      <c r="E63">
        <f t="shared" si="1"/>
        <v>0</v>
      </c>
      <c r="F63">
        <f t="shared" si="2"/>
        <v>0</v>
      </c>
      <c r="G63">
        <f t="shared" si="3"/>
        <v>0</v>
      </c>
    </row>
    <row r="64" spans="1:7" x14ac:dyDescent="0.25">
      <c r="A64">
        <v>22.96</v>
      </c>
      <c r="B64" s="6">
        <v>0.38514333333333334</v>
      </c>
      <c r="D64">
        <f t="shared" si="0"/>
        <v>0</v>
      </c>
      <c r="E64">
        <f t="shared" si="1"/>
        <v>0</v>
      </c>
      <c r="F64">
        <f t="shared" si="2"/>
        <v>0</v>
      </c>
      <c r="G64">
        <f t="shared" si="3"/>
        <v>0</v>
      </c>
    </row>
    <row r="65" spans="1:7" x14ac:dyDescent="0.25">
      <c r="A65">
        <v>23.31</v>
      </c>
      <c r="B65" s="6">
        <v>0.37857033333333329</v>
      </c>
      <c r="D65">
        <f t="shared" si="0"/>
        <v>0</v>
      </c>
      <c r="E65">
        <f t="shared" si="1"/>
        <v>0</v>
      </c>
      <c r="F65">
        <f t="shared" si="2"/>
        <v>0</v>
      </c>
      <c r="G65">
        <f t="shared" si="3"/>
        <v>0</v>
      </c>
    </row>
    <row r="66" spans="1:7" x14ac:dyDescent="0.25">
      <c r="A66">
        <v>23.67</v>
      </c>
      <c r="B66" s="6">
        <v>0.36318666666666671</v>
      </c>
      <c r="D66">
        <f t="shared" si="0"/>
        <v>0</v>
      </c>
      <c r="E66">
        <f t="shared" si="1"/>
        <v>0</v>
      </c>
      <c r="F66">
        <f t="shared" si="2"/>
        <v>0</v>
      </c>
      <c r="G66">
        <f t="shared" si="3"/>
        <v>0</v>
      </c>
    </row>
    <row r="67" spans="1:7" x14ac:dyDescent="0.25">
      <c r="A67">
        <v>24.02</v>
      </c>
      <c r="B67" s="6">
        <v>0.34303066666666665</v>
      </c>
      <c r="D67">
        <f t="shared" ref="D67:D130" si="4">IF((A67-125+1)/(A67) &gt; 0, (A67-125+1)/(A67), 0)</f>
        <v>0</v>
      </c>
      <c r="E67">
        <f t="shared" ref="E67:E130" si="5">IF((A67-175+1)/(A67) &gt; 0, (A67-175+1)/(A67), 0)</f>
        <v>0</v>
      </c>
      <c r="F67">
        <f t="shared" ref="F67:F130" si="6">D67*B67</f>
        <v>0</v>
      </c>
      <c r="G67">
        <f t="shared" ref="G67:G130" si="7">E67*B67</f>
        <v>0</v>
      </c>
    </row>
    <row r="68" spans="1:7" x14ac:dyDescent="0.25">
      <c r="A68">
        <v>24.38</v>
      </c>
      <c r="B68" s="6">
        <v>0.33102053333333331</v>
      </c>
      <c r="D68">
        <f t="shared" si="4"/>
        <v>0</v>
      </c>
      <c r="E68">
        <f t="shared" si="5"/>
        <v>0</v>
      </c>
      <c r="F68">
        <f t="shared" si="6"/>
        <v>0</v>
      </c>
      <c r="G68">
        <f t="shared" si="7"/>
        <v>0</v>
      </c>
    </row>
    <row r="69" spans="1:7" x14ac:dyDescent="0.25">
      <c r="A69">
        <v>24.73</v>
      </c>
      <c r="B69" s="6">
        <v>0.33275343333333335</v>
      </c>
      <c r="D69">
        <f t="shared" si="4"/>
        <v>0</v>
      </c>
      <c r="E69">
        <f t="shared" si="5"/>
        <v>0</v>
      </c>
      <c r="F69">
        <f t="shared" si="6"/>
        <v>0</v>
      </c>
      <c r="G69">
        <f t="shared" si="7"/>
        <v>0</v>
      </c>
    </row>
    <row r="70" spans="1:7" x14ac:dyDescent="0.25">
      <c r="A70">
        <v>25.08</v>
      </c>
      <c r="B70" s="6">
        <v>0.35006166666666666</v>
      </c>
      <c r="D70">
        <f t="shared" si="4"/>
        <v>0</v>
      </c>
      <c r="E70">
        <f t="shared" si="5"/>
        <v>0</v>
      </c>
      <c r="F70">
        <f t="shared" si="6"/>
        <v>0</v>
      </c>
      <c r="G70">
        <f t="shared" si="7"/>
        <v>0</v>
      </c>
    </row>
    <row r="71" spans="1:7" x14ac:dyDescent="0.25">
      <c r="A71">
        <v>25.44</v>
      </c>
      <c r="B71" s="6">
        <v>0.38868600000000003</v>
      </c>
      <c r="D71">
        <f t="shared" si="4"/>
        <v>0</v>
      </c>
      <c r="E71">
        <f t="shared" si="5"/>
        <v>0</v>
      </c>
      <c r="F71">
        <f t="shared" si="6"/>
        <v>0</v>
      </c>
      <c r="G71">
        <f t="shared" si="7"/>
        <v>0</v>
      </c>
    </row>
    <row r="72" spans="1:7" x14ac:dyDescent="0.25">
      <c r="A72">
        <v>25.79</v>
      </c>
      <c r="B72" s="6">
        <v>0.433417</v>
      </c>
      <c r="D72">
        <f t="shared" si="4"/>
        <v>0</v>
      </c>
      <c r="E72">
        <f t="shared" si="5"/>
        <v>0</v>
      </c>
      <c r="F72">
        <f t="shared" si="6"/>
        <v>0</v>
      </c>
      <c r="G72">
        <f t="shared" si="7"/>
        <v>0</v>
      </c>
    </row>
    <row r="73" spans="1:7" x14ac:dyDescent="0.25">
      <c r="A73">
        <v>26.15</v>
      </c>
      <c r="B73" s="6">
        <v>0.4553503333333333</v>
      </c>
      <c r="D73">
        <f t="shared" si="4"/>
        <v>0</v>
      </c>
      <c r="E73">
        <f t="shared" si="5"/>
        <v>0</v>
      </c>
      <c r="F73">
        <f t="shared" si="6"/>
        <v>0</v>
      </c>
      <c r="G73">
        <f t="shared" si="7"/>
        <v>0</v>
      </c>
    </row>
    <row r="74" spans="1:7" x14ac:dyDescent="0.25">
      <c r="A74">
        <v>26.5</v>
      </c>
      <c r="B74" s="6">
        <v>0.47986333333333331</v>
      </c>
      <c r="D74">
        <f t="shared" si="4"/>
        <v>0</v>
      </c>
      <c r="E74">
        <f t="shared" si="5"/>
        <v>0</v>
      </c>
      <c r="F74">
        <f t="shared" si="6"/>
        <v>0</v>
      </c>
      <c r="G74">
        <f t="shared" si="7"/>
        <v>0</v>
      </c>
    </row>
    <row r="75" spans="1:7" x14ac:dyDescent="0.25">
      <c r="A75">
        <v>26.85</v>
      </c>
      <c r="B75" s="6">
        <v>0.48462200000000005</v>
      </c>
      <c r="D75">
        <f t="shared" si="4"/>
        <v>0</v>
      </c>
      <c r="E75">
        <f t="shared" si="5"/>
        <v>0</v>
      </c>
      <c r="F75">
        <f t="shared" si="6"/>
        <v>0</v>
      </c>
      <c r="G75">
        <f t="shared" si="7"/>
        <v>0</v>
      </c>
    </row>
    <row r="76" spans="1:7" x14ac:dyDescent="0.25">
      <c r="A76">
        <v>27.21</v>
      </c>
      <c r="B76" s="6">
        <v>0.4858386666666667</v>
      </c>
      <c r="D76">
        <f t="shared" si="4"/>
        <v>0</v>
      </c>
      <c r="E76">
        <f t="shared" si="5"/>
        <v>0</v>
      </c>
      <c r="F76">
        <f t="shared" si="6"/>
        <v>0</v>
      </c>
      <c r="G76">
        <f t="shared" si="7"/>
        <v>0</v>
      </c>
    </row>
    <row r="77" spans="1:7" x14ac:dyDescent="0.25">
      <c r="A77">
        <v>27.56</v>
      </c>
      <c r="B77" s="6">
        <v>0.48510366666666666</v>
      </c>
      <c r="D77">
        <f t="shared" si="4"/>
        <v>0</v>
      </c>
      <c r="E77">
        <f t="shared" si="5"/>
        <v>0</v>
      </c>
      <c r="F77">
        <f t="shared" si="6"/>
        <v>0</v>
      </c>
      <c r="G77">
        <f t="shared" si="7"/>
        <v>0</v>
      </c>
    </row>
    <row r="78" spans="1:7" x14ac:dyDescent="0.25">
      <c r="A78">
        <v>27.92</v>
      </c>
      <c r="B78" s="6">
        <v>0.50271677000000003</v>
      </c>
      <c r="D78">
        <f t="shared" si="4"/>
        <v>0</v>
      </c>
      <c r="E78">
        <f t="shared" si="5"/>
        <v>0</v>
      </c>
      <c r="F78">
        <f t="shared" si="6"/>
        <v>0</v>
      </c>
      <c r="G78">
        <f t="shared" si="7"/>
        <v>0</v>
      </c>
    </row>
    <row r="79" spans="1:7" x14ac:dyDescent="0.25">
      <c r="A79">
        <v>28.27</v>
      </c>
      <c r="B79" s="6">
        <v>0.520329873</v>
      </c>
      <c r="D79">
        <f t="shared" si="4"/>
        <v>0</v>
      </c>
      <c r="E79">
        <f t="shared" si="5"/>
        <v>0</v>
      </c>
      <c r="F79">
        <f t="shared" si="6"/>
        <v>0</v>
      </c>
      <c r="G79">
        <f t="shared" si="7"/>
        <v>0</v>
      </c>
    </row>
    <row r="80" spans="1:7" x14ac:dyDescent="0.25">
      <c r="A80">
        <v>28.63</v>
      </c>
      <c r="B80" s="6">
        <v>0.53794297633333332</v>
      </c>
      <c r="D80">
        <f t="shared" si="4"/>
        <v>0</v>
      </c>
      <c r="E80">
        <f t="shared" si="5"/>
        <v>0</v>
      </c>
      <c r="F80">
        <f t="shared" si="6"/>
        <v>0</v>
      </c>
      <c r="G80">
        <f t="shared" si="7"/>
        <v>0</v>
      </c>
    </row>
    <row r="81" spans="1:7" x14ac:dyDescent="0.25">
      <c r="A81">
        <v>28.98</v>
      </c>
      <c r="B81" s="6">
        <v>0.55555607933333329</v>
      </c>
      <c r="D81">
        <f t="shared" si="4"/>
        <v>0</v>
      </c>
      <c r="E81">
        <f t="shared" si="5"/>
        <v>0</v>
      </c>
      <c r="F81">
        <f t="shared" si="6"/>
        <v>0</v>
      </c>
      <c r="G81">
        <f t="shared" si="7"/>
        <v>0</v>
      </c>
    </row>
    <row r="82" spans="1:7" x14ac:dyDescent="0.25">
      <c r="A82">
        <v>29.33</v>
      </c>
      <c r="B82" s="6">
        <v>0.57316918266666661</v>
      </c>
      <c r="D82">
        <f t="shared" si="4"/>
        <v>0</v>
      </c>
      <c r="E82">
        <f t="shared" si="5"/>
        <v>0</v>
      </c>
      <c r="F82">
        <f t="shared" si="6"/>
        <v>0</v>
      </c>
      <c r="G82">
        <f t="shared" si="7"/>
        <v>0</v>
      </c>
    </row>
    <row r="83" spans="1:7" x14ac:dyDescent="0.25">
      <c r="A83">
        <v>29.69</v>
      </c>
      <c r="B83" s="6">
        <v>0.59078228566666668</v>
      </c>
      <c r="D83">
        <f t="shared" si="4"/>
        <v>0</v>
      </c>
      <c r="E83">
        <f t="shared" si="5"/>
        <v>0</v>
      </c>
      <c r="F83">
        <f t="shared" si="6"/>
        <v>0</v>
      </c>
      <c r="G83">
        <f t="shared" si="7"/>
        <v>0</v>
      </c>
    </row>
    <row r="84" spans="1:7" x14ac:dyDescent="0.25">
      <c r="A84">
        <v>30.04</v>
      </c>
      <c r="B84" s="6">
        <v>0.60839538900000001</v>
      </c>
      <c r="D84">
        <f t="shared" si="4"/>
        <v>0</v>
      </c>
      <c r="E84">
        <f t="shared" si="5"/>
        <v>0</v>
      </c>
      <c r="F84">
        <f t="shared" si="6"/>
        <v>0</v>
      </c>
      <c r="G84">
        <f t="shared" si="7"/>
        <v>0</v>
      </c>
    </row>
    <row r="85" spans="1:7" x14ac:dyDescent="0.25">
      <c r="A85">
        <v>30.4</v>
      </c>
      <c r="B85" s="6">
        <v>0.62600849199999997</v>
      </c>
      <c r="D85">
        <f t="shared" si="4"/>
        <v>0</v>
      </c>
      <c r="E85">
        <f t="shared" si="5"/>
        <v>0</v>
      </c>
      <c r="F85">
        <f t="shared" si="6"/>
        <v>0</v>
      </c>
      <c r="G85">
        <f t="shared" si="7"/>
        <v>0</v>
      </c>
    </row>
    <row r="86" spans="1:7" x14ac:dyDescent="0.25">
      <c r="A86">
        <v>30.75</v>
      </c>
      <c r="B86" s="6">
        <v>0.64362159533333341</v>
      </c>
      <c r="D86">
        <f t="shared" si="4"/>
        <v>0</v>
      </c>
      <c r="E86">
        <f t="shared" si="5"/>
        <v>0</v>
      </c>
      <c r="F86">
        <f t="shared" si="6"/>
        <v>0</v>
      </c>
      <c r="G86">
        <f t="shared" si="7"/>
        <v>0</v>
      </c>
    </row>
    <row r="87" spans="1:7" x14ac:dyDescent="0.25">
      <c r="A87">
        <v>31.1</v>
      </c>
      <c r="B87" s="6">
        <v>0.66123469833333337</v>
      </c>
      <c r="D87">
        <f t="shared" si="4"/>
        <v>0</v>
      </c>
      <c r="E87">
        <f t="shared" si="5"/>
        <v>0</v>
      </c>
      <c r="F87">
        <f t="shared" si="6"/>
        <v>0</v>
      </c>
      <c r="G87">
        <f t="shared" si="7"/>
        <v>0</v>
      </c>
    </row>
    <row r="88" spans="1:7" x14ac:dyDescent="0.25">
      <c r="A88">
        <v>31.46</v>
      </c>
      <c r="B88" s="6">
        <v>0.67884780166666669</v>
      </c>
      <c r="D88">
        <f t="shared" si="4"/>
        <v>0</v>
      </c>
      <c r="E88">
        <f t="shared" si="5"/>
        <v>0</v>
      </c>
      <c r="F88">
        <f t="shared" si="6"/>
        <v>0</v>
      </c>
      <c r="G88">
        <f t="shared" si="7"/>
        <v>0</v>
      </c>
    </row>
    <row r="89" spans="1:7" x14ac:dyDescent="0.25">
      <c r="A89">
        <v>31.81</v>
      </c>
      <c r="B89" s="6">
        <v>0.69646090466666666</v>
      </c>
      <c r="D89">
        <f t="shared" si="4"/>
        <v>0</v>
      </c>
      <c r="E89">
        <f t="shared" si="5"/>
        <v>0</v>
      </c>
      <c r="F89">
        <f t="shared" si="6"/>
        <v>0</v>
      </c>
      <c r="G89">
        <f t="shared" si="7"/>
        <v>0</v>
      </c>
    </row>
    <row r="90" spans="1:7" x14ac:dyDescent="0.25">
      <c r="A90">
        <v>32.17</v>
      </c>
      <c r="B90" s="6">
        <v>0.71407400799999998</v>
      </c>
      <c r="D90">
        <f t="shared" si="4"/>
        <v>0</v>
      </c>
      <c r="E90">
        <f t="shared" si="5"/>
        <v>0</v>
      </c>
      <c r="F90">
        <f t="shared" si="6"/>
        <v>0</v>
      </c>
      <c r="G90">
        <f t="shared" si="7"/>
        <v>0</v>
      </c>
    </row>
    <row r="91" spans="1:7" x14ac:dyDescent="0.25">
      <c r="A91">
        <v>32.520000000000003</v>
      </c>
      <c r="B91" s="6">
        <v>0.73168711099999995</v>
      </c>
      <c r="D91">
        <f t="shared" si="4"/>
        <v>0</v>
      </c>
      <c r="E91">
        <f t="shared" si="5"/>
        <v>0</v>
      </c>
      <c r="F91">
        <f t="shared" si="6"/>
        <v>0</v>
      </c>
      <c r="G91">
        <f t="shared" si="7"/>
        <v>0</v>
      </c>
    </row>
    <row r="92" spans="1:7" x14ac:dyDescent="0.25">
      <c r="A92">
        <v>32.880000000000003</v>
      </c>
      <c r="B92" s="6">
        <v>0.74930021433333327</v>
      </c>
      <c r="D92">
        <f t="shared" si="4"/>
        <v>0</v>
      </c>
      <c r="E92">
        <f t="shared" si="5"/>
        <v>0</v>
      </c>
      <c r="F92">
        <f t="shared" si="6"/>
        <v>0</v>
      </c>
      <c r="G92">
        <f t="shared" si="7"/>
        <v>0</v>
      </c>
    </row>
    <row r="93" spans="1:7" x14ac:dyDescent="0.25">
      <c r="A93">
        <v>33.229999999999997</v>
      </c>
      <c r="B93" s="6">
        <v>0.76691331733333323</v>
      </c>
      <c r="D93">
        <f t="shared" si="4"/>
        <v>0</v>
      </c>
      <c r="E93">
        <f t="shared" si="5"/>
        <v>0</v>
      </c>
      <c r="F93">
        <f t="shared" si="6"/>
        <v>0</v>
      </c>
      <c r="G93">
        <f t="shared" si="7"/>
        <v>0</v>
      </c>
    </row>
    <row r="94" spans="1:7" x14ac:dyDescent="0.25">
      <c r="A94">
        <v>33.58</v>
      </c>
      <c r="B94" s="6">
        <v>0.78452642066666656</v>
      </c>
      <c r="D94">
        <f t="shared" si="4"/>
        <v>0</v>
      </c>
      <c r="E94">
        <f t="shared" si="5"/>
        <v>0</v>
      </c>
      <c r="F94">
        <f t="shared" si="6"/>
        <v>0</v>
      </c>
      <c r="G94">
        <f t="shared" si="7"/>
        <v>0</v>
      </c>
    </row>
    <row r="95" spans="1:7" x14ac:dyDescent="0.25">
      <c r="A95">
        <v>33.94</v>
      </c>
      <c r="B95" s="6">
        <v>0.80213952366666674</v>
      </c>
      <c r="D95">
        <f t="shared" si="4"/>
        <v>0</v>
      </c>
      <c r="E95">
        <f t="shared" si="5"/>
        <v>0</v>
      </c>
      <c r="F95">
        <f t="shared" si="6"/>
        <v>0</v>
      </c>
      <c r="G95">
        <f t="shared" si="7"/>
        <v>0</v>
      </c>
    </row>
    <row r="96" spans="1:7" x14ac:dyDescent="0.25">
      <c r="A96">
        <v>34.29</v>
      </c>
      <c r="B96" s="6">
        <v>0.81975262700000007</v>
      </c>
      <c r="D96">
        <f t="shared" si="4"/>
        <v>0</v>
      </c>
      <c r="E96">
        <f t="shared" si="5"/>
        <v>0</v>
      </c>
      <c r="F96">
        <f t="shared" si="6"/>
        <v>0</v>
      </c>
      <c r="G96">
        <f t="shared" si="7"/>
        <v>0</v>
      </c>
    </row>
    <row r="97" spans="1:7" x14ac:dyDescent="0.25">
      <c r="A97">
        <v>34.65</v>
      </c>
      <c r="B97" s="6">
        <v>0.83736573000000003</v>
      </c>
      <c r="D97">
        <f t="shared" si="4"/>
        <v>0</v>
      </c>
      <c r="E97">
        <f t="shared" si="5"/>
        <v>0</v>
      </c>
      <c r="F97">
        <f t="shared" si="6"/>
        <v>0</v>
      </c>
      <c r="G97">
        <f t="shared" si="7"/>
        <v>0</v>
      </c>
    </row>
    <row r="98" spans="1:7" x14ac:dyDescent="0.25">
      <c r="A98">
        <v>35</v>
      </c>
      <c r="B98" s="6">
        <v>0.85497883333333335</v>
      </c>
      <c r="D98">
        <f t="shared" si="4"/>
        <v>0</v>
      </c>
      <c r="E98">
        <f t="shared" si="5"/>
        <v>0</v>
      </c>
      <c r="F98">
        <f t="shared" si="6"/>
        <v>0</v>
      </c>
      <c r="G98">
        <f t="shared" si="7"/>
        <v>0</v>
      </c>
    </row>
    <row r="99" spans="1:7" x14ac:dyDescent="0.25">
      <c r="A99">
        <v>35.35</v>
      </c>
      <c r="B99" s="6">
        <v>0.87259193666666668</v>
      </c>
      <c r="D99">
        <f t="shared" si="4"/>
        <v>0</v>
      </c>
      <c r="E99">
        <f t="shared" si="5"/>
        <v>0</v>
      </c>
      <c r="F99">
        <f t="shared" si="6"/>
        <v>0</v>
      </c>
      <c r="G99">
        <f t="shared" si="7"/>
        <v>0</v>
      </c>
    </row>
    <row r="100" spans="1:7" x14ac:dyDescent="0.25">
      <c r="A100">
        <v>35.700000000000003</v>
      </c>
      <c r="B100" s="6">
        <v>0.89020503966666664</v>
      </c>
      <c r="D100">
        <f t="shared" si="4"/>
        <v>0</v>
      </c>
      <c r="E100">
        <f t="shared" si="5"/>
        <v>0</v>
      </c>
      <c r="F100">
        <f t="shared" si="6"/>
        <v>0</v>
      </c>
      <c r="G100">
        <f t="shared" si="7"/>
        <v>0</v>
      </c>
    </row>
    <row r="101" spans="1:7" x14ac:dyDescent="0.25">
      <c r="A101">
        <v>36.049999999999997</v>
      </c>
      <c r="B101" s="6">
        <v>0.90781814299999997</v>
      </c>
      <c r="D101">
        <f t="shared" si="4"/>
        <v>0</v>
      </c>
      <c r="E101">
        <f t="shared" si="5"/>
        <v>0</v>
      </c>
      <c r="F101">
        <f t="shared" si="6"/>
        <v>0</v>
      </c>
      <c r="G101">
        <f t="shared" si="7"/>
        <v>0</v>
      </c>
    </row>
    <row r="102" spans="1:7" x14ac:dyDescent="0.25">
      <c r="A102">
        <v>36.4</v>
      </c>
      <c r="B102" s="6">
        <v>0.92543124600000004</v>
      </c>
      <c r="D102">
        <f t="shared" si="4"/>
        <v>0</v>
      </c>
      <c r="E102">
        <f t="shared" si="5"/>
        <v>0</v>
      </c>
      <c r="F102">
        <f t="shared" si="6"/>
        <v>0</v>
      </c>
      <c r="G102">
        <f t="shared" si="7"/>
        <v>0</v>
      </c>
    </row>
    <row r="103" spans="1:7" x14ac:dyDescent="0.25">
      <c r="A103">
        <v>36.74</v>
      </c>
      <c r="B103" s="6">
        <v>0.94304434933333336</v>
      </c>
      <c r="D103">
        <f t="shared" si="4"/>
        <v>0</v>
      </c>
      <c r="E103">
        <f t="shared" si="5"/>
        <v>0</v>
      </c>
      <c r="F103">
        <f t="shared" si="6"/>
        <v>0</v>
      </c>
      <c r="G103">
        <f t="shared" si="7"/>
        <v>0</v>
      </c>
    </row>
    <row r="104" spans="1:7" x14ac:dyDescent="0.25">
      <c r="A104">
        <v>37.090000000000003</v>
      </c>
      <c r="B104" s="6">
        <v>0.96065745233333333</v>
      </c>
      <c r="D104">
        <f t="shared" si="4"/>
        <v>0</v>
      </c>
      <c r="E104">
        <f t="shared" si="5"/>
        <v>0</v>
      </c>
      <c r="F104">
        <f t="shared" si="6"/>
        <v>0</v>
      </c>
      <c r="G104">
        <f t="shared" si="7"/>
        <v>0</v>
      </c>
    </row>
    <row r="105" spans="1:7" x14ac:dyDescent="0.25">
      <c r="A105">
        <v>37.44</v>
      </c>
      <c r="B105" s="6">
        <v>0.97827055566666665</v>
      </c>
      <c r="D105">
        <f t="shared" si="4"/>
        <v>0</v>
      </c>
      <c r="E105">
        <f t="shared" si="5"/>
        <v>0</v>
      </c>
      <c r="F105">
        <f t="shared" si="6"/>
        <v>0</v>
      </c>
      <c r="G105">
        <f t="shared" si="7"/>
        <v>0</v>
      </c>
    </row>
    <row r="106" spans="1:7" x14ac:dyDescent="0.25">
      <c r="A106">
        <v>37.79</v>
      </c>
      <c r="B106" s="6">
        <v>0.99588365866666662</v>
      </c>
      <c r="D106">
        <f t="shared" si="4"/>
        <v>0</v>
      </c>
      <c r="E106">
        <f t="shared" si="5"/>
        <v>0</v>
      </c>
      <c r="F106">
        <f t="shared" si="6"/>
        <v>0</v>
      </c>
      <c r="G106">
        <f t="shared" si="7"/>
        <v>0</v>
      </c>
    </row>
    <row r="107" spans="1:7" x14ac:dyDescent="0.25">
      <c r="A107">
        <v>38.14</v>
      </c>
      <c r="B107" s="6">
        <v>1.0134967619999999</v>
      </c>
      <c r="D107">
        <f t="shared" si="4"/>
        <v>0</v>
      </c>
      <c r="E107">
        <f t="shared" si="5"/>
        <v>0</v>
      </c>
      <c r="F107">
        <f t="shared" si="6"/>
        <v>0</v>
      </c>
      <c r="G107">
        <f t="shared" si="7"/>
        <v>0</v>
      </c>
    </row>
    <row r="108" spans="1:7" x14ac:dyDescent="0.25">
      <c r="A108">
        <v>38.49</v>
      </c>
      <c r="B108" s="6">
        <v>1.0311098650000001</v>
      </c>
      <c r="D108">
        <f t="shared" si="4"/>
        <v>0</v>
      </c>
      <c r="E108">
        <f t="shared" si="5"/>
        <v>0</v>
      </c>
      <c r="F108">
        <f t="shared" si="6"/>
        <v>0</v>
      </c>
      <c r="G108">
        <f t="shared" si="7"/>
        <v>0</v>
      </c>
    </row>
    <row r="109" spans="1:7" x14ac:dyDescent="0.25">
      <c r="A109">
        <v>38.840000000000003</v>
      </c>
      <c r="B109" s="6">
        <v>1.0487229683333334</v>
      </c>
      <c r="D109">
        <f t="shared" si="4"/>
        <v>0</v>
      </c>
      <c r="E109">
        <f t="shared" si="5"/>
        <v>0</v>
      </c>
      <c r="F109">
        <f t="shared" si="6"/>
        <v>0</v>
      </c>
      <c r="G109">
        <f t="shared" si="7"/>
        <v>0</v>
      </c>
    </row>
    <row r="110" spans="1:7" x14ac:dyDescent="0.25">
      <c r="A110">
        <v>39.19</v>
      </c>
      <c r="B110" s="6">
        <v>1.0663360713333334</v>
      </c>
      <c r="D110">
        <f t="shared" si="4"/>
        <v>0</v>
      </c>
      <c r="E110">
        <f t="shared" si="5"/>
        <v>0</v>
      </c>
      <c r="F110">
        <f t="shared" si="6"/>
        <v>0</v>
      </c>
      <c r="G110">
        <f t="shared" si="7"/>
        <v>0</v>
      </c>
    </row>
    <row r="111" spans="1:7" x14ac:dyDescent="0.25">
      <c r="A111">
        <v>39.53</v>
      </c>
      <c r="B111" s="6">
        <v>1.0839491746666667</v>
      </c>
      <c r="D111">
        <f t="shared" si="4"/>
        <v>0</v>
      </c>
      <c r="E111">
        <f t="shared" si="5"/>
        <v>0</v>
      </c>
      <c r="F111">
        <f t="shared" si="6"/>
        <v>0</v>
      </c>
      <c r="G111">
        <f t="shared" si="7"/>
        <v>0</v>
      </c>
    </row>
    <row r="112" spans="1:7" x14ac:dyDescent="0.25">
      <c r="A112">
        <v>39.880000000000003</v>
      </c>
      <c r="B112" s="6">
        <v>1.1015622776666667</v>
      </c>
      <c r="D112">
        <f t="shared" si="4"/>
        <v>0</v>
      </c>
      <c r="E112">
        <f t="shared" si="5"/>
        <v>0</v>
      </c>
      <c r="F112">
        <f t="shared" si="6"/>
        <v>0</v>
      </c>
      <c r="G112">
        <f t="shared" si="7"/>
        <v>0</v>
      </c>
    </row>
    <row r="113" spans="1:7" x14ac:dyDescent="0.25">
      <c r="A113">
        <v>40.229999999999997</v>
      </c>
      <c r="B113" s="6">
        <v>1.119175381</v>
      </c>
      <c r="D113">
        <f t="shared" si="4"/>
        <v>0</v>
      </c>
      <c r="E113">
        <f t="shared" si="5"/>
        <v>0</v>
      </c>
      <c r="F113">
        <f t="shared" si="6"/>
        <v>0</v>
      </c>
      <c r="G113">
        <f t="shared" si="7"/>
        <v>0</v>
      </c>
    </row>
    <row r="114" spans="1:7" x14ac:dyDescent="0.25">
      <c r="A114">
        <v>40.5</v>
      </c>
      <c r="B114" s="6">
        <v>1.1200000000000001</v>
      </c>
      <c r="D114">
        <f t="shared" si="4"/>
        <v>0</v>
      </c>
      <c r="E114">
        <f t="shared" si="5"/>
        <v>0</v>
      </c>
      <c r="F114">
        <f t="shared" si="6"/>
        <v>0</v>
      </c>
      <c r="G114">
        <f t="shared" si="7"/>
        <v>0</v>
      </c>
    </row>
    <row r="115" spans="1:7" x14ac:dyDescent="0.25">
      <c r="A115">
        <v>41</v>
      </c>
      <c r="B115" s="6">
        <v>1.1200000000000001</v>
      </c>
      <c r="D115">
        <f t="shared" si="4"/>
        <v>0</v>
      </c>
      <c r="E115">
        <f t="shared" si="5"/>
        <v>0</v>
      </c>
      <c r="F115">
        <f t="shared" si="6"/>
        <v>0</v>
      </c>
      <c r="G115">
        <f t="shared" si="7"/>
        <v>0</v>
      </c>
    </row>
    <row r="116" spans="1:7" x14ac:dyDescent="0.25">
      <c r="A116">
        <v>41</v>
      </c>
      <c r="B116" s="6">
        <v>1.1200000000000001</v>
      </c>
      <c r="D116">
        <f t="shared" si="4"/>
        <v>0</v>
      </c>
      <c r="E116">
        <f t="shared" si="5"/>
        <v>0</v>
      </c>
      <c r="F116">
        <f t="shared" si="6"/>
        <v>0</v>
      </c>
      <c r="G116">
        <f t="shared" si="7"/>
        <v>0</v>
      </c>
    </row>
    <row r="117" spans="1:7" x14ac:dyDescent="0.25">
      <c r="A117">
        <v>41.5</v>
      </c>
      <c r="B117" s="6">
        <v>1.1200000000000001</v>
      </c>
      <c r="D117">
        <f t="shared" si="4"/>
        <v>0</v>
      </c>
      <c r="E117">
        <f t="shared" si="5"/>
        <v>0</v>
      </c>
      <c r="F117">
        <f t="shared" si="6"/>
        <v>0</v>
      </c>
      <c r="G117">
        <f t="shared" si="7"/>
        <v>0</v>
      </c>
    </row>
    <row r="118" spans="1:7" x14ac:dyDescent="0.25">
      <c r="A118">
        <v>42</v>
      </c>
      <c r="B118" s="6">
        <v>1.1100000000000001</v>
      </c>
      <c r="D118">
        <f t="shared" si="4"/>
        <v>0</v>
      </c>
      <c r="E118">
        <f t="shared" si="5"/>
        <v>0</v>
      </c>
      <c r="F118">
        <f t="shared" si="6"/>
        <v>0</v>
      </c>
      <c r="G118">
        <f t="shared" si="7"/>
        <v>0</v>
      </c>
    </row>
    <row r="119" spans="1:7" x14ac:dyDescent="0.25">
      <c r="A119">
        <v>42.5</v>
      </c>
      <c r="B119" s="6">
        <v>1.1000000000000001</v>
      </c>
      <c r="D119">
        <f t="shared" si="4"/>
        <v>0</v>
      </c>
      <c r="E119">
        <f t="shared" si="5"/>
        <v>0</v>
      </c>
      <c r="F119">
        <f t="shared" si="6"/>
        <v>0</v>
      </c>
      <c r="G119">
        <f t="shared" si="7"/>
        <v>0</v>
      </c>
    </row>
    <row r="120" spans="1:7" x14ac:dyDescent="0.25">
      <c r="A120">
        <v>43</v>
      </c>
      <c r="B120" s="6">
        <v>1.1000000000000001</v>
      </c>
      <c r="D120">
        <f t="shared" si="4"/>
        <v>0</v>
      </c>
      <c r="E120">
        <f t="shared" si="5"/>
        <v>0</v>
      </c>
      <c r="F120">
        <f t="shared" si="6"/>
        <v>0</v>
      </c>
      <c r="G120">
        <f t="shared" si="7"/>
        <v>0</v>
      </c>
    </row>
    <row r="121" spans="1:7" x14ac:dyDescent="0.25">
      <c r="A121">
        <v>43</v>
      </c>
      <c r="B121" s="6">
        <v>1.1000000000000001</v>
      </c>
      <c r="D121">
        <f t="shared" si="4"/>
        <v>0</v>
      </c>
      <c r="E121">
        <f t="shared" si="5"/>
        <v>0</v>
      </c>
      <c r="F121">
        <f t="shared" si="6"/>
        <v>0</v>
      </c>
      <c r="G121">
        <f t="shared" si="7"/>
        <v>0</v>
      </c>
    </row>
    <row r="122" spans="1:7" x14ac:dyDescent="0.25">
      <c r="A122">
        <v>43.5</v>
      </c>
      <c r="B122" s="6">
        <v>1.1299999999999999</v>
      </c>
      <c r="D122">
        <f t="shared" si="4"/>
        <v>0</v>
      </c>
      <c r="E122">
        <f t="shared" si="5"/>
        <v>0</v>
      </c>
      <c r="F122">
        <f t="shared" si="6"/>
        <v>0</v>
      </c>
      <c r="G122">
        <f t="shared" si="7"/>
        <v>0</v>
      </c>
    </row>
    <row r="123" spans="1:7" x14ac:dyDescent="0.25">
      <c r="A123">
        <v>44</v>
      </c>
      <c r="B123" s="6">
        <v>1.1599999999999999</v>
      </c>
      <c r="D123">
        <f t="shared" si="4"/>
        <v>0</v>
      </c>
      <c r="E123">
        <f t="shared" si="5"/>
        <v>0</v>
      </c>
      <c r="F123">
        <f t="shared" si="6"/>
        <v>0</v>
      </c>
      <c r="G123">
        <f t="shared" si="7"/>
        <v>0</v>
      </c>
    </row>
    <row r="124" spans="1:7" x14ac:dyDescent="0.25">
      <c r="A124">
        <v>44</v>
      </c>
      <c r="B124" s="6">
        <v>1.19</v>
      </c>
      <c r="D124">
        <f t="shared" si="4"/>
        <v>0</v>
      </c>
      <c r="E124">
        <f t="shared" si="5"/>
        <v>0</v>
      </c>
      <c r="F124">
        <f t="shared" si="6"/>
        <v>0</v>
      </c>
      <c r="G124">
        <f t="shared" si="7"/>
        <v>0</v>
      </c>
    </row>
    <row r="125" spans="1:7" x14ac:dyDescent="0.25">
      <c r="A125">
        <v>44.5</v>
      </c>
      <c r="B125" s="6">
        <v>1.22</v>
      </c>
      <c r="D125">
        <f t="shared" si="4"/>
        <v>0</v>
      </c>
      <c r="E125">
        <f t="shared" si="5"/>
        <v>0</v>
      </c>
      <c r="F125">
        <f t="shared" si="6"/>
        <v>0</v>
      </c>
      <c r="G125">
        <f t="shared" si="7"/>
        <v>0</v>
      </c>
    </row>
    <row r="126" spans="1:7" x14ac:dyDescent="0.25">
      <c r="A126">
        <v>45</v>
      </c>
      <c r="B126" s="6">
        <v>1.23</v>
      </c>
      <c r="D126">
        <f t="shared" si="4"/>
        <v>0</v>
      </c>
      <c r="E126">
        <f t="shared" si="5"/>
        <v>0</v>
      </c>
      <c r="F126">
        <f t="shared" si="6"/>
        <v>0</v>
      </c>
      <c r="G126">
        <f t="shared" si="7"/>
        <v>0</v>
      </c>
    </row>
    <row r="127" spans="1:7" x14ac:dyDescent="0.25">
      <c r="A127">
        <v>45.5</v>
      </c>
      <c r="B127" s="6">
        <v>1.24</v>
      </c>
      <c r="D127">
        <f t="shared" si="4"/>
        <v>0</v>
      </c>
      <c r="E127">
        <f t="shared" si="5"/>
        <v>0</v>
      </c>
      <c r="F127">
        <f t="shared" si="6"/>
        <v>0</v>
      </c>
      <c r="G127">
        <f t="shared" si="7"/>
        <v>0</v>
      </c>
    </row>
    <row r="128" spans="1:7" x14ac:dyDescent="0.25">
      <c r="A128">
        <v>46</v>
      </c>
      <c r="B128" s="6">
        <v>1.27</v>
      </c>
      <c r="D128">
        <f t="shared" si="4"/>
        <v>0</v>
      </c>
      <c r="E128">
        <f t="shared" si="5"/>
        <v>0</v>
      </c>
      <c r="F128">
        <f t="shared" si="6"/>
        <v>0</v>
      </c>
      <c r="G128">
        <f t="shared" si="7"/>
        <v>0</v>
      </c>
    </row>
    <row r="129" spans="1:7" x14ac:dyDescent="0.25">
      <c r="A129">
        <v>46.5</v>
      </c>
      <c r="B129" s="6">
        <v>1.31</v>
      </c>
      <c r="D129">
        <f t="shared" si="4"/>
        <v>0</v>
      </c>
      <c r="E129">
        <f t="shared" si="5"/>
        <v>0</v>
      </c>
      <c r="F129">
        <f t="shared" si="6"/>
        <v>0</v>
      </c>
      <c r="G129">
        <f t="shared" si="7"/>
        <v>0</v>
      </c>
    </row>
    <row r="130" spans="1:7" x14ac:dyDescent="0.25">
      <c r="A130">
        <v>47</v>
      </c>
      <c r="B130" s="6">
        <v>1.35</v>
      </c>
      <c r="D130">
        <f t="shared" si="4"/>
        <v>0</v>
      </c>
      <c r="E130">
        <f t="shared" si="5"/>
        <v>0</v>
      </c>
      <c r="F130">
        <f t="shared" si="6"/>
        <v>0</v>
      </c>
      <c r="G130">
        <f t="shared" si="7"/>
        <v>0</v>
      </c>
    </row>
    <row r="131" spans="1:7" x14ac:dyDescent="0.25">
      <c r="A131">
        <v>47</v>
      </c>
      <c r="B131" s="6">
        <v>1.39</v>
      </c>
      <c r="D131">
        <f t="shared" ref="D131:D194" si="8">IF((A131-125+1)/(A131) &gt; 0, (A131-125+1)/(A131), 0)</f>
        <v>0</v>
      </c>
      <c r="E131">
        <f t="shared" ref="E131:E194" si="9">IF((A131-175+1)/(A131) &gt; 0, (A131-175+1)/(A131), 0)</f>
        <v>0</v>
      </c>
      <c r="F131">
        <f t="shared" ref="F131:F194" si="10">D131*B131</f>
        <v>0</v>
      </c>
      <c r="G131">
        <f t="shared" ref="G131:G194" si="11">E131*B131</f>
        <v>0</v>
      </c>
    </row>
    <row r="132" spans="1:7" x14ac:dyDescent="0.25">
      <c r="A132">
        <v>47.25</v>
      </c>
      <c r="B132" s="6">
        <v>1.4</v>
      </c>
      <c r="D132">
        <f t="shared" si="8"/>
        <v>0</v>
      </c>
      <c r="E132">
        <f t="shared" si="9"/>
        <v>0</v>
      </c>
      <c r="F132">
        <f t="shared" si="10"/>
        <v>0</v>
      </c>
      <c r="G132">
        <f t="shared" si="11"/>
        <v>0</v>
      </c>
    </row>
    <row r="133" spans="1:7" x14ac:dyDescent="0.25">
      <c r="A133">
        <v>47.75</v>
      </c>
      <c r="B133" s="6">
        <v>1.4</v>
      </c>
      <c r="D133">
        <f t="shared" si="8"/>
        <v>0</v>
      </c>
      <c r="E133">
        <f t="shared" si="9"/>
        <v>0</v>
      </c>
      <c r="F133">
        <f t="shared" si="10"/>
        <v>0</v>
      </c>
      <c r="G133">
        <f t="shared" si="11"/>
        <v>0</v>
      </c>
    </row>
    <row r="134" spans="1:7" x14ac:dyDescent="0.25">
      <c r="A134">
        <v>48</v>
      </c>
      <c r="B134" s="6">
        <v>1.51</v>
      </c>
      <c r="D134">
        <f t="shared" si="8"/>
        <v>0</v>
      </c>
      <c r="E134">
        <f t="shared" si="9"/>
        <v>0</v>
      </c>
      <c r="F134">
        <f t="shared" si="10"/>
        <v>0</v>
      </c>
      <c r="G134">
        <f t="shared" si="11"/>
        <v>0</v>
      </c>
    </row>
    <row r="135" spans="1:7" x14ac:dyDescent="0.25">
      <c r="A135">
        <v>48.5</v>
      </c>
      <c r="B135" s="6">
        <v>1.54</v>
      </c>
      <c r="D135">
        <f t="shared" si="8"/>
        <v>0</v>
      </c>
      <c r="E135">
        <f t="shared" si="9"/>
        <v>0</v>
      </c>
      <c r="F135">
        <f t="shared" si="10"/>
        <v>0</v>
      </c>
      <c r="G135">
        <f t="shared" si="11"/>
        <v>0</v>
      </c>
    </row>
    <row r="136" spans="1:7" x14ac:dyDescent="0.25">
      <c r="A136">
        <v>49</v>
      </c>
      <c r="B136" s="6">
        <v>1.59</v>
      </c>
      <c r="D136">
        <f t="shared" si="8"/>
        <v>0</v>
      </c>
      <c r="E136">
        <f t="shared" si="9"/>
        <v>0</v>
      </c>
      <c r="F136">
        <f t="shared" si="10"/>
        <v>0</v>
      </c>
      <c r="G136">
        <f t="shared" si="11"/>
        <v>0</v>
      </c>
    </row>
    <row r="137" spans="1:7" x14ac:dyDescent="0.25">
      <c r="A137">
        <v>49.5</v>
      </c>
      <c r="B137" s="6">
        <v>1.63</v>
      </c>
      <c r="D137">
        <f t="shared" si="8"/>
        <v>0</v>
      </c>
      <c r="E137">
        <f t="shared" si="9"/>
        <v>0</v>
      </c>
      <c r="F137">
        <f t="shared" si="10"/>
        <v>0</v>
      </c>
      <c r="G137">
        <f t="shared" si="11"/>
        <v>0</v>
      </c>
    </row>
    <row r="138" spans="1:7" x14ac:dyDescent="0.25">
      <c r="A138">
        <v>50</v>
      </c>
      <c r="B138" s="6">
        <v>1.66</v>
      </c>
      <c r="D138">
        <f t="shared" si="8"/>
        <v>0</v>
      </c>
      <c r="E138">
        <f t="shared" si="9"/>
        <v>0</v>
      </c>
      <c r="F138">
        <f t="shared" si="10"/>
        <v>0</v>
      </c>
      <c r="G138">
        <f t="shared" si="11"/>
        <v>0</v>
      </c>
    </row>
    <row r="139" spans="1:7" x14ac:dyDescent="0.25">
      <c r="A139">
        <v>50.5</v>
      </c>
      <c r="B139" s="6">
        <v>1.69</v>
      </c>
      <c r="D139">
        <f t="shared" si="8"/>
        <v>0</v>
      </c>
      <c r="E139">
        <f t="shared" si="9"/>
        <v>0</v>
      </c>
      <c r="F139">
        <f t="shared" si="10"/>
        <v>0</v>
      </c>
      <c r="G139">
        <f t="shared" si="11"/>
        <v>0</v>
      </c>
    </row>
    <row r="140" spans="1:7" x14ac:dyDescent="0.25">
      <c r="A140">
        <v>51</v>
      </c>
      <c r="B140" s="6">
        <v>1.73</v>
      </c>
      <c r="D140">
        <f t="shared" si="8"/>
        <v>0</v>
      </c>
      <c r="E140">
        <f t="shared" si="9"/>
        <v>0</v>
      </c>
      <c r="F140">
        <f t="shared" si="10"/>
        <v>0</v>
      </c>
      <c r="G140">
        <f t="shared" si="11"/>
        <v>0</v>
      </c>
    </row>
    <row r="141" spans="1:7" x14ac:dyDescent="0.25">
      <c r="A141">
        <v>51.5</v>
      </c>
      <c r="B141" s="6">
        <v>1.76</v>
      </c>
      <c r="D141">
        <f t="shared" si="8"/>
        <v>0</v>
      </c>
      <c r="E141">
        <f t="shared" si="9"/>
        <v>0</v>
      </c>
      <c r="F141">
        <f t="shared" si="10"/>
        <v>0</v>
      </c>
      <c r="G141">
        <f t="shared" si="11"/>
        <v>0</v>
      </c>
    </row>
    <row r="142" spans="1:7" x14ac:dyDescent="0.25">
      <c r="A142">
        <v>52</v>
      </c>
      <c r="B142" s="6">
        <v>1.79</v>
      </c>
      <c r="D142">
        <f t="shared" si="8"/>
        <v>0</v>
      </c>
      <c r="E142">
        <f t="shared" si="9"/>
        <v>0</v>
      </c>
      <c r="F142">
        <f t="shared" si="10"/>
        <v>0</v>
      </c>
      <c r="G142">
        <f t="shared" si="11"/>
        <v>0</v>
      </c>
    </row>
    <row r="143" spans="1:7" x14ac:dyDescent="0.25">
      <c r="A143">
        <v>52.25</v>
      </c>
      <c r="B143" s="6">
        <v>1.8</v>
      </c>
      <c r="D143">
        <f t="shared" si="8"/>
        <v>0</v>
      </c>
      <c r="E143">
        <f t="shared" si="9"/>
        <v>0</v>
      </c>
      <c r="F143">
        <f t="shared" si="10"/>
        <v>0</v>
      </c>
      <c r="G143">
        <f t="shared" si="11"/>
        <v>0</v>
      </c>
    </row>
    <row r="144" spans="1:7" x14ac:dyDescent="0.25">
      <c r="A144">
        <v>52.75</v>
      </c>
      <c r="B144" s="6">
        <v>1.8</v>
      </c>
      <c r="D144">
        <f t="shared" si="8"/>
        <v>0</v>
      </c>
      <c r="E144">
        <f t="shared" si="9"/>
        <v>0</v>
      </c>
      <c r="F144">
        <f t="shared" si="10"/>
        <v>0</v>
      </c>
      <c r="G144">
        <f t="shared" si="11"/>
        <v>0</v>
      </c>
    </row>
    <row r="145" spans="1:7" x14ac:dyDescent="0.25">
      <c r="A145">
        <v>53.5</v>
      </c>
      <c r="B145" s="6">
        <v>1.84</v>
      </c>
      <c r="D145">
        <f t="shared" si="8"/>
        <v>0</v>
      </c>
      <c r="E145">
        <f t="shared" si="9"/>
        <v>0</v>
      </c>
      <c r="F145">
        <f t="shared" si="10"/>
        <v>0</v>
      </c>
      <c r="G145">
        <f t="shared" si="11"/>
        <v>0</v>
      </c>
    </row>
    <row r="146" spans="1:7" x14ac:dyDescent="0.25">
      <c r="A146">
        <v>54</v>
      </c>
      <c r="B146" s="6">
        <v>1.84</v>
      </c>
      <c r="D146">
        <f t="shared" si="8"/>
        <v>0</v>
      </c>
      <c r="E146">
        <f t="shared" si="9"/>
        <v>0</v>
      </c>
      <c r="F146">
        <f t="shared" si="10"/>
        <v>0</v>
      </c>
      <c r="G146">
        <f t="shared" si="11"/>
        <v>0</v>
      </c>
    </row>
    <row r="147" spans="1:7" x14ac:dyDescent="0.25">
      <c r="A147">
        <v>54.5</v>
      </c>
      <c r="B147" s="6">
        <v>1.85</v>
      </c>
      <c r="D147">
        <f t="shared" si="8"/>
        <v>0</v>
      </c>
      <c r="E147">
        <f t="shared" si="9"/>
        <v>0</v>
      </c>
      <c r="F147">
        <f t="shared" si="10"/>
        <v>0</v>
      </c>
      <c r="G147">
        <f t="shared" si="11"/>
        <v>0</v>
      </c>
    </row>
    <row r="148" spans="1:7" x14ac:dyDescent="0.25">
      <c r="A148">
        <v>55</v>
      </c>
      <c r="B148" s="6">
        <v>1.87</v>
      </c>
      <c r="D148">
        <f t="shared" si="8"/>
        <v>0</v>
      </c>
      <c r="E148">
        <f t="shared" si="9"/>
        <v>0</v>
      </c>
      <c r="F148">
        <f t="shared" si="10"/>
        <v>0</v>
      </c>
      <c r="G148">
        <f t="shared" si="11"/>
        <v>0</v>
      </c>
    </row>
    <row r="149" spans="1:7" x14ac:dyDescent="0.25">
      <c r="A149">
        <v>55.5</v>
      </c>
      <c r="B149" s="6">
        <v>1.89</v>
      </c>
      <c r="D149">
        <f t="shared" si="8"/>
        <v>0</v>
      </c>
      <c r="E149">
        <f t="shared" si="9"/>
        <v>0</v>
      </c>
      <c r="F149">
        <f t="shared" si="10"/>
        <v>0</v>
      </c>
      <c r="G149">
        <f t="shared" si="11"/>
        <v>0</v>
      </c>
    </row>
    <row r="150" spans="1:7" x14ac:dyDescent="0.25">
      <c r="A150">
        <v>56.5</v>
      </c>
      <c r="B150" s="6">
        <v>1.93</v>
      </c>
      <c r="D150">
        <f t="shared" si="8"/>
        <v>0</v>
      </c>
      <c r="E150">
        <f t="shared" si="9"/>
        <v>0</v>
      </c>
      <c r="F150">
        <f t="shared" si="10"/>
        <v>0</v>
      </c>
      <c r="G150">
        <f t="shared" si="11"/>
        <v>0</v>
      </c>
    </row>
    <row r="151" spans="1:7" x14ac:dyDescent="0.25">
      <c r="A151">
        <v>57</v>
      </c>
      <c r="B151" s="6">
        <v>1.97</v>
      </c>
      <c r="D151">
        <f t="shared" si="8"/>
        <v>0</v>
      </c>
      <c r="E151">
        <f t="shared" si="9"/>
        <v>0</v>
      </c>
      <c r="F151">
        <f t="shared" si="10"/>
        <v>0</v>
      </c>
      <c r="G151">
        <f t="shared" si="11"/>
        <v>0</v>
      </c>
    </row>
    <row r="152" spans="1:7" x14ac:dyDescent="0.25">
      <c r="A152">
        <v>57.5</v>
      </c>
      <c r="B152" s="6">
        <v>1.99</v>
      </c>
      <c r="D152">
        <f t="shared" si="8"/>
        <v>0</v>
      </c>
      <c r="E152">
        <f t="shared" si="9"/>
        <v>0</v>
      </c>
      <c r="F152">
        <f t="shared" si="10"/>
        <v>0</v>
      </c>
      <c r="G152">
        <f t="shared" si="11"/>
        <v>0</v>
      </c>
    </row>
    <row r="153" spans="1:7" x14ac:dyDescent="0.25">
      <c r="A153">
        <v>58</v>
      </c>
      <c r="B153" s="6">
        <v>1.99</v>
      </c>
      <c r="D153">
        <f t="shared" si="8"/>
        <v>0</v>
      </c>
      <c r="E153">
        <f t="shared" si="9"/>
        <v>0</v>
      </c>
      <c r="F153">
        <f t="shared" si="10"/>
        <v>0</v>
      </c>
      <c r="G153">
        <f t="shared" si="11"/>
        <v>0</v>
      </c>
    </row>
    <row r="154" spans="1:7" x14ac:dyDescent="0.25">
      <c r="A154">
        <v>58.5</v>
      </c>
      <c r="B154" s="6">
        <v>2</v>
      </c>
      <c r="D154">
        <f t="shared" si="8"/>
        <v>0</v>
      </c>
      <c r="E154">
        <f t="shared" si="9"/>
        <v>0</v>
      </c>
      <c r="F154">
        <f t="shared" si="10"/>
        <v>0</v>
      </c>
      <c r="G154">
        <f t="shared" si="11"/>
        <v>0</v>
      </c>
    </row>
    <row r="155" spans="1:7" x14ac:dyDescent="0.25">
      <c r="A155">
        <v>59.5</v>
      </c>
      <c r="B155" s="6">
        <v>2.02</v>
      </c>
      <c r="D155">
        <f t="shared" si="8"/>
        <v>0</v>
      </c>
      <c r="E155">
        <f t="shared" si="9"/>
        <v>0</v>
      </c>
      <c r="F155">
        <f t="shared" si="10"/>
        <v>0</v>
      </c>
      <c r="G155">
        <f t="shared" si="11"/>
        <v>0</v>
      </c>
    </row>
    <row r="156" spans="1:7" x14ac:dyDescent="0.25">
      <c r="A156">
        <v>60</v>
      </c>
      <c r="B156" s="6">
        <v>2.04</v>
      </c>
      <c r="D156">
        <f t="shared" si="8"/>
        <v>0</v>
      </c>
      <c r="E156">
        <f t="shared" si="9"/>
        <v>0</v>
      </c>
      <c r="F156">
        <f t="shared" si="10"/>
        <v>0</v>
      </c>
      <c r="G156">
        <f t="shared" si="11"/>
        <v>0</v>
      </c>
    </row>
    <row r="157" spans="1:7" x14ac:dyDescent="0.25">
      <c r="A157">
        <v>60.25</v>
      </c>
      <c r="B157" s="6">
        <v>2.1</v>
      </c>
      <c r="D157">
        <f t="shared" si="8"/>
        <v>0</v>
      </c>
      <c r="E157">
        <f t="shared" si="9"/>
        <v>0</v>
      </c>
      <c r="F157">
        <f t="shared" si="10"/>
        <v>0</v>
      </c>
      <c r="G157">
        <f t="shared" si="11"/>
        <v>0</v>
      </c>
    </row>
    <row r="158" spans="1:7" x14ac:dyDescent="0.25">
      <c r="A158">
        <v>60.75</v>
      </c>
      <c r="B158" s="6">
        <v>2.1</v>
      </c>
      <c r="D158">
        <f t="shared" si="8"/>
        <v>0</v>
      </c>
      <c r="E158">
        <f t="shared" si="9"/>
        <v>0</v>
      </c>
      <c r="F158">
        <f t="shared" si="10"/>
        <v>0</v>
      </c>
      <c r="G158">
        <f t="shared" si="11"/>
        <v>0</v>
      </c>
    </row>
    <row r="159" spans="1:7" x14ac:dyDescent="0.25">
      <c r="A159">
        <v>61</v>
      </c>
      <c r="B159" s="6">
        <v>2.1</v>
      </c>
      <c r="D159">
        <f t="shared" si="8"/>
        <v>0</v>
      </c>
      <c r="E159">
        <f t="shared" si="9"/>
        <v>0</v>
      </c>
      <c r="F159">
        <f t="shared" si="10"/>
        <v>0</v>
      </c>
      <c r="G159">
        <f t="shared" si="11"/>
        <v>0</v>
      </c>
    </row>
    <row r="160" spans="1:7" x14ac:dyDescent="0.25">
      <c r="A160">
        <v>61.5</v>
      </c>
      <c r="B160" s="6">
        <v>2.1</v>
      </c>
      <c r="D160">
        <f t="shared" si="8"/>
        <v>0</v>
      </c>
      <c r="E160">
        <f t="shared" si="9"/>
        <v>0</v>
      </c>
      <c r="F160">
        <f t="shared" si="10"/>
        <v>0</v>
      </c>
      <c r="G160">
        <f t="shared" si="11"/>
        <v>0</v>
      </c>
    </row>
    <row r="161" spans="1:7" x14ac:dyDescent="0.25">
      <c r="A161">
        <v>62.5</v>
      </c>
      <c r="B161" s="6">
        <v>2.11</v>
      </c>
      <c r="D161">
        <f t="shared" si="8"/>
        <v>0</v>
      </c>
      <c r="E161">
        <f t="shared" si="9"/>
        <v>0</v>
      </c>
      <c r="F161">
        <f t="shared" si="10"/>
        <v>0</v>
      </c>
      <c r="G161">
        <f t="shared" si="11"/>
        <v>0</v>
      </c>
    </row>
    <row r="162" spans="1:7" x14ac:dyDescent="0.25">
      <c r="A162">
        <v>63</v>
      </c>
      <c r="B162" s="6">
        <v>2.13</v>
      </c>
      <c r="D162">
        <f t="shared" si="8"/>
        <v>0</v>
      </c>
      <c r="E162">
        <f t="shared" si="9"/>
        <v>0</v>
      </c>
      <c r="F162">
        <f t="shared" si="10"/>
        <v>0</v>
      </c>
      <c r="G162">
        <f t="shared" si="11"/>
        <v>0</v>
      </c>
    </row>
    <row r="163" spans="1:7" x14ac:dyDescent="0.25">
      <c r="A163">
        <v>63.5</v>
      </c>
      <c r="B163" s="6">
        <v>2.15</v>
      </c>
      <c r="D163">
        <f t="shared" si="8"/>
        <v>0</v>
      </c>
      <c r="E163">
        <f t="shared" si="9"/>
        <v>0</v>
      </c>
      <c r="F163">
        <f t="shared" si="10"/>
        <v>0</v>
      </c>
      <c r="G163">
        <f t="shared" si="11"/>
        <v>0</v>
      </c>
    </row>
    <row r="164" spans="1:7" x14ac:dyDescent="0.25">
      <c r="A164">
        <v>64</v>
      </c>
      <c r="B164" s="6">
        <v>2.1800000000000002</v>
      </c>
      <c r="D164">
        <f t="shared" si="8"/>
        <v>0</v>
      </c>
      <c r="E164">
        <f t="shared" si="9"/>
        <v>0</v>
      </c>
      <c r="F164">
        <f t="shared" si="10"/>
        <v>0</v>
      </c>
      <c r="G164">
        <f t="shared" si="11"/>
        <v>0</v>
      </c>
    </row>
    <row r="165" spans="1:7" x14ac:dyDescent="0.25">
      <c r="A165">
        <v>64.5</v>
      </c>
      <c r="B165" s="6">
        <v>2.2400000000000002</v>
      </c>
      <c r="D165">
        <f t="shared" si="8"/>
        <v>0</v>
      </c>
      <c r="E165">
        <f t="shared" si="9"/>
        <v>0</v>
      </c>
      <c r="F165">
        <f t="shared" si="10"/>
        <v>0</v>
      </c>
      <c r="G165">
        <f t="shared" si="11"/>
        <v>0</v>
      </c>
    </row>
    <row r="166" spans="1:7" x14ac:dyDescent="0.25">
      <c r="A166">
        <v>65.5</v>
      </c>
      <c r="B166" s="6">
        <v>2.27</v>
      </c>
      <c r="D166">
        <f t="shared" si="8"/>
        <v>0</v>
      </c>
      <c r="E166">
        <f t="shared" si="9"/>
        <v>0</v>
      </c>
      <c r="F166">
        <f t="shared" si="10"/>
        <v>0</v>
      </c>
      <c r="G166">
        <f t="shared" si="11"/>
        <v>0</v>
      </c>
    </row>
    <row r="167" spans="1:7" x14ac:dyDescent="0.25">
      <c r="A167">
        <v>66</v>
      </c>
      <c r="B167" s="6">
        <v>2.29</v>
      </c>
      <c r="D167">
        <f t="shared" si="8"/>
        <v>0</v>
      </c>
      <c r="E167">
        <f t="shared" si="9"/>
        <v>0</v>
      </c>
      <c r="F167">
        <f t="shared" si="10"/>
        <v>0</v>
      </c>
      <c r="G167">
        <f t="shared" si="11"/>
        <v>0</v>
      </c>
    </row>
    <row r="168" spans="1:7" x14ac:dyDescent="0.25">
      <c r="A168">
        <v>66.5</v>
      </c>
      <c r="B168" s="6">
        <v>2.2999999999999998</v>
      </c>
      <c r="D168">
        <f t="shared" si="8"/>
        <v>0</v>
      </c>
      <c r="E168">
        <f t="shared" si="9"/>
        <v>0</v>
      </c>
      <c r="F168">
        <f t="shared" si="10"/>
        <v>0</v>
      </c>
      <c r="G168">
        <f t="shared" si="11"/>
        <v>0</v>
      </c>
    </row>
    <row r="169" spans="1:7" x14ac:dyDescent="0.25">
      <c r="A169">
        <v>67</v>
      </c>
      <c r="B169" s="6">
        <v>2.2999999999999998</v>
      </c>
      <c r="D169">
        <f t="shared" si="8"/>
        <v>0</v>
      </c>
      <c r="E169">
        <f t="shared" si="9"/>
        <v>0</v>
      </c>
      <c r="F169">
        <f t="shared" si="10"/>
        <v>0</v>
      </c>
      <c r="G169">
        <f t="shared" si="11"/>
        <v>0</v>
      </c>
    </row>
    <row r="170" spans="1:7" x14ac:dyDescent="0.25">
      <c r="A170">
        <v>67</v>
      </c>
      <c r="B170" s="6">
        <v>2.2999999999999998</v>
      </c>
      <c r="D170">
        <f t="shared" si="8"/>
        <v>0</v>
      </c>
      <c r="E170">
        <f t="shared" si="9"/>
        <v>0</v>
      </c>
      <c r="F170">
        <f t="shared" si="10"/>
        <v>0</v>
      </c>
      <c r="G170">
        <f t="shared" si="11"/>
        <v>0</v>
      </c>
    </row>
    <row r="171" spans="1:7" x14ac:dyDescent="0.25">
      <c r="A171">
        <v>67.5</v>
      </c>
      <c r="B171" s="6">
        <v>2.3199999999999998</v>
      </c>
      <c r="D171">
        <f t="shared" si="8"/>
        <v>0</v>
      </c>
      <c r="E171">
        <f t="shared" si="9"/>
        <v>0</v>
      </c>
      <c r="F171">
        <f t="shared" si="10"/>
        <v>0</v>
      </c>
      <c r="G171">
        <f t="shared" si="11"/>
        <v>0</v>
      </c>
    </row>
    <row r="172" spans="1:7" x14ac:dyDescent="0.25">
      <c r="A172">
        <v>68.5</v>
      </c>
      <c r="B172" s="6">
        <v>2.35</v>
      </c>
      <c r="D172">
        <f t="shared" si="8"/>
        <v>0</v>
      </c>
      <c r="E172">
        <f t="shared" si="9"/>
        <v>0</v>
      </c>
      <c r="F172">
        <f t="shared" si="10"/>
        <v>0</v>
      </c>
      <c r="G172">
        <f t="shared" si="11"/>
        <v>0</v>
      </c>
    </row>
    <row r="173" spans="1:7" x14ac:dyDescent="0.25">
      <c r="A173">
        <v>69</v>
      </c>
      <c r="B173" s="6">
        <v>2.37</v>
      </c>
      <c r="D173">
        <f t="shared" si="8"/>
        <v>0</v>
      </c>
      <c r="E173">
        <f t="shared" si="9"/>
        <v>0</v>
      </c>
      <c r="F173">
        <f t="shared" si="10"/>
        <v>0</v>
      </c>
      <c r="G173">
        <f t="shared" si="11"/>
        <v>0</v>
      </c>
    </row>
    <row r="174" spans="1:7" x14ac:dyDescent="0.25">
      <c r="A174">
        <v>69.5</v>
      </c>
      <c r="B174" s="6">
        <v>2.39</v>
      </c>
      <c r="D174">
        <f t="shared" si="8"/>
        <v>0</v>
      </c>
      <c r="E174">
        <f t="shared" si="9"/>
        <v>0</v>
      </c>
      <c r="F174">
        <f t="shared" si="10"/>
        <v>0</v>
      </c>
      <c r="G174">
        <f t="shared" si="11"/>
        <v>0</v>
      </c>
    </row>
    <row r="175" spans="1:7" x14ac:dyDescent="0.25">
      <c r="A175">
        <v>70</v>
      </c>
      <c r="B175" s="6">
        <v>2.4300000000000002</v>
      </c>
      <c r="D175">
        <f t="shared" si="8"/>
        <v>0</v>
      </c>
      <c r="E175">
        <f t="shared" si="9"/>
        <v>0</v>
      </c>
      <c r="F175">
        <f t="shared" si="10"/>
        <v>0</v>
      </c>
      <c r="G175">
        <f t="shared" si="11"/>
        <v>0</v>
      </c>
    </row>
    <row r="176" spans="1:7" x14ac:dyDescent="0.25">
      <c r="A176">
        <v>70.5</v>
      </c>
      <c r="B176" s="6">
        <v>2.4700000000000002</v>
      </c>
      <c r="D176">
        <f t="shared" si="8"/>
        <v>0</v>
      </c>
      <c r="E176">
        <f t="shared" si="9"/>
        <v>0</v>
      </c>
      <c r="F176">
        <f t="shared" si="10"/>
        <v>0</v>
      </c>
      <c r="G176">
        <f t="shared" si="11"/>
        <v>0</v>
      </c>
    </row>
    <row r="177" spans="1:7" x14ac:dyDescent="0.25">
      <c r="A177">
        <v>71</v>
      </c>
      <c r="B177" s="6">
        <v>2.52</v>
      </c>
      <c r="D177">
        <f t="shared" si="8"/>
        <v>0</v>
      </c>
      <c r="E177">
        <f t="shared" si="9"/>
        <v>0</v>
      </c>
      <c r="F177">
        <f t="shared" si="10"/>
        <v>0</v>
      </c>
      <c r="G177">
        <f t="shared" si="11"/>
        <v>0</v>
      </c>
    </row>
    <row r="178" spans="1:7" x14ac:dyDescent="0.25">
      <c r="A178">
        <v>71.5</v>
      </c>
      <c r="B178" s="6">
        <v>2.54</v>
      </c>
      <c r="D178">
        <f t="shared" si="8"/>
        <v>0</v>
      </c>
      <c r="E178">
        <f t="shared" si="9"/>
        <v>0</v>
      </c>
      <c r="F178">
        <f t="shared" si="10"/>
        <v>0</v>
      </c>
      <c r="G178">
        <f t="shared" si="11"/>
        <v>0</v>
      </c>
    </row>
    <row r="179" spans="1:7" x14ac:dyDescent="0.25">
      <c r="A179">
        <v>72.5</v>
      </c>
      <c r="B179" s="6">
        <v>2.54</v>
      </c>
      <c r="D179">
        <f t="shared" si="8"/>
        <v>0</v>
      </c>
      <c r="E179">
        <f t="shared" si="9"/>
        <v>0</v>
      </c>
      <c r="F179">
        <f t="shared" si="10"/>
        <v>0</v>
      </c>
      <c r="G179">
        <f t="shared" si="11"/>
        <v>0</v>
      </c>
    </row>
    <row r="180" spans="1:7" x14ac:dyDescent="0.25">
      <c r="A180">
        <v>73</v>
      </c>
      <c r="B180" s="6">
        <v>2.56</v>
      </c>
      <c r="D180">
        <f t="shared" si="8"/>
        <v>0</v>
      </c>
      <c r="E180">
        <f t="shared" si="9"/>
        <v>0</v>
      </c>
      <c r="F180">
        <f t="shared" si="10"/>
        <v>0</v>
      </c>
      <c r="G180">
        <f t="shared" si="11"/>
        <v>0</v>
      </c>
    </row>
    <row r="181" spans="1:7" x14ac:dyDescent="0.25">
      <c r="A181">
        <v>73.25</v>
      </c>
      <c r="B181" s="6">
        <v>2.6</v>
      </c>
      <c r="D181">
        <f t="shared" si="8"/>
        <v>0</v>
      </c>
      <c r="E181">
        <f t="shared" si="9"/>
        <v>0</v>
      </c>
      <c r="F181">
        <f t="shared" si="10"/>
        <v>0</v>
      </c>
      <c r="G181">
        <f t="shared" si="11"/>
        <v>0</v>
      </c>
    </row>
    <row r="182" spans="1:7" x14ac:dyDescent="0.25">
      <c r="A182">
        <v>73.75</v>
      </c>
      <c r="B182" s="6">
        <v>2.6</v>
      </c>
      <c r="D182">
        <f t="shared" si="8"/>
        <v>0</v>
      </c>
      <c r="E182">
        <f t="shared" si="9"/>
        <v>0</v>
      </c>
      <c r="F182">
        <f t="shared" si="10"/>
        <v>0</v>
      </c>
      <c r="G182">
        <f t="shared" si="11"/>
        <v>0</v>
      </c>
    </row>
    <row r="183" spans="1:7" x14ac:dyDescent="0.25">
      <c r="A183">
        <v>74</v>
      </c>
      <c r="B183" s="6">
        <v>2.64</v>
      </c>
      <c r="D183">
        <f t="shared" si="8"/>
        <v>0</v>
      </c>
      <c r="E183">
        <f t="shared" si="9"/>
        <v>0</v>
      </c>
      <c r="F183">
        <f t="shared" si="10"/>
        <v>0</v>
      </c>
      <c r="G183">
        <f t="shared" si="11"/>
        <v>0</v>
      </c>
    </row>
    <row r="184" spans="1:7" x14ac:dyDescent="0.25">
      <c r="A184">
        <v>74.5</v>
      </c>
      <c r="B184" s="6">
        <v>2.69</v>
      </c>
      <c r="D184">
        <f t="shared" si="8"/>
        <v>0</v>
      </c>
      <c r="E184">
        <f t="shared" si="9"/>
        <v>0</v>
      </c>
      <c r="F184">
        <f t="shared" si="10"/>
        <v>0</v>
      </c>
      <c r="G184">
        <f t="shared" si="11"/>
        <v>0</v>
      </c>
    </row>
    <row r="185" spans="1:7" x14ac:dyDescent="0.25">
      <c r="A185">
        <v>75.5</v>
      </c>
      <c r="B185" s="6">
        <v>2.74</v>
      </c>
      <c r="D185">
        <f t="shared" si="8"/>
        <v>0</v>
      </c>
      <c r="E185">
        <f t="shared" si="9"/>
        <v>0</v>
      </c>
      <c r="F185">
        <f t="shared" si="10"/>
        <v>0</v>
      </c>
      <c r="G185">
        <f t="shared" si="11"/>
        <v>0</v>
      </c>
    </row>
    <row r="186" spans="1:7" x14ac:dyDescent="0.25">
      <c r="A186">
        <v>76</v>
      </c>
      <c r="B186" s="6">
        <v>2.77</v>
      </c>
      <c r="D186">
        <f t="shared" si="8"/>
        <v>0</v>
      </c>
      <c r="E186">
        <f t="shared" si="9"/>
        <v>0</v>
      </c>
      <c r="F186">
        <f t="shared" si="10"/>
        <v>0</v>
      </c>
      <c r="G186">
        <f t="shared" si="11"/>
        <v>0</v>
      </c>
    </row>
    <row r="187" spans="1:7" x14ac:dyDescent="0.25">
      <c r="A187">
        <v>76.5</v>
      </c>
      <c r="B187" s="6">
        <v>2.79</v>
      </c>
      <c r="D187">
        <f t="shared" si="8"/>
        <v>0</v>
      </c>
      <c r="E187">
        <f t="shared" si="9"/>
        <v>0</v>
      </c>
      <c r="F187">
        <f t="shared" si="10"/>
        <v>0</v>
      </c>
      <c r="G187">
        <f t="shared" si="11"/>
        <v>0</v>
      </c>
    </row>
    <row r="188" spans="1:7" x14ac:dyDescent="0.25">
      <c r="A188">
        <v>77</v>
      </c>
      <c r="B188" s="6">
        <v>2.83</v>
      </c>
      <c r="D188">
        <f t="shared" si="8"/>
        <v>0</v>
      </c>
      <c r="E188">
        <f t="shared" si="9"/>
        <v>0</v>
      </c>
      <c r="F188">
        <f t="shared" si="10"/>
        <v>0</v>
      </c>
      <c r="G188">
        <f t="shared" si="11"/>
        <v>0</v>
      </c>
    </row>
    <row r="189" spans="1:7" x14ac:dyDescent="0.25">
      <c r="A189">
        <v>77.5</v>
      </c>
      <c r="B189" s="6">
        <v>2.86</v>
      </c>
      <c r="D189">
        <f t="shared" si="8"/>
        <v>0</v>
      </c>
      <c r="E189">
        <f t="shared" si="9"/>
        <v>0</v>
      </c>
      <c r="F189">
        <f t="shared" si="10"/>
        <v>0</v>
      </c>
      <c r="G189">
        <f t="shared" si="11"/>
        <v>0</v>
      </c>
    </row>
    <row r="190" spans="1:7" x14ac:dyDescent="0.25">
      <c r="A190">
        <v>78.5</v>
      </c>
      <c r="B190" s="6">
        <v>2.86</v>
      </c>
      <c r="D190">
        <f t="shared" si="8"/>
        <v>0</v>
      </c>
      <c r="E190">
        <f t="shared" si="9"/>
        <v>0</v>
      </c>
      <c r="F190">
        <f t="shared" si="10"/>
        <v>0</v>
      </c>
      <c r="G190">
        <f t="shared" si="11"/>
        <v>0</v>
      </c>
    </row>
    <row r="191" spans="1:7" x14ac:dyDescent="0.25">
      <c r="A191">
        <v>79</v>
      </c>
      <c r="B191" s="6">
        <v>2.88</v>
      </c>
      <c r="D191">
        <f t="shared" si="8"/>
        <v>0</v>
      </c>
      <c r="E191">
        <f t="shared" si="9"/>
        <v>0</v>
      </c>
      <c r="F191">
        <f t="shared" si="10"/>
        <v>0</v>
      </c>
      <c r="G191">
        <f t="shared" si="11"/>
        <v>0</v>
      </c>
    </row>
    <row r="192" spans="1:7" x14ac:dyDescent="0.25">
      <c r="A192">
        <v>79.5</v>
      </c>
      <c r="B192" s="6">
        <v>2.91</v>
      </c>
      <c r="D192">
        <f t="shared" si="8"/>
        <v>0</v>
      </c>
      <c r="E192">
        <f t="shared" si="9"/>
        <v>0</v>
      </c>
      <c r="F192">
        <f t="shared" si="10"/>
        <v>0</v>
      </c>
      <c r="G192">
        <f t="shared" si="11"/>
        <v>0</v>
      </c>
    </row>
    <row r="193" spans="1:7" x14ac:dyDescent="0.25">
      <c r="A193">
        <v>80</v>
      </c>
      <c r="B193" s="6">
        <v>2.94</v>
      </c>
      <c r="D193">
        <f t="shared" si="8"/>
        <v>0</v>
      </c>
      <c r="E193">
        <f t="shared" si="9"/>
        <v>0</v>
      </c>
      <c r="F193">
        <f t="shared" si="10"/>
        <v>0</v>
      </c>
      <c r="G193">
        <f t="shared" si="11"/>
        <v>0</v>
      </c>
    </row>
    <row r="194" spans="1:7" x14ac:dyDescent="0.25">
      <c r="A194">
        <v>80.5</v>
      </c>
      <c r="B194" s="6">
        <v>2.99</v>
      </c>
      <c r="D194">
        <f t="shared" si="8"/>
        <v>0</v>
      </c>
      <c r="E194">
        <f t="shared" si="9"/>
        <v>0</v>
      </c>
      <c r="F194">
        <f t="shared" si="10"/>
        <v>0</v>
      </c>
      <c r="G194">
        <f t="shared" si="11"/>
        <v>0</v>
      </c>
    </row>
    <row r="195" spans="1:7" x14ac:dyDescent="0.25">
      <c r="A195">
        <v>81</v>
      </c>
      <c r="B195" s="6">
        <v>3.04</v>
      </c>
      <c r="D195">
        <f t="shared" ref="D195:D258" si="12">IF((A195-125+1)/(A195) &gt; 0, (A195-125+1)/(A195), 0)</f>
        <v>0</v>
      </c>
      <c r="E195">
        <f t="shared" ref="E195:E258" si="13">IF((A195-175+1)/(A195) &gt; 0, (A195-175+1)/(A195), 0)</f>
        <v>0</v>
      </c>
      <c r="F195">
        <f t="shared" ref="F195:F258" si="14">D195*B195</f>
        <v>0</v>
      </c>
      <c r="G195">
        <f t="shared" ref="G195:G258" si="15">E195*B195</f>
        <v>0</v>
      </c>
    </row>
    <row r="196" spans="1:7" x14ac:dyDescent="0.25">
      <c r="A196">
        <v>81.5</v>
      </c>
      <c r="B196" s="6">
        <v>3.08</v>
      </c>
      <c r="D196">
        <f t="shared" si="12"/>
        <v>0</v>
      </c>
      <c r="E196">
        <f t="shared" si="13"/>
        <v>0</v>
      </c>
      <c r="F196">
        <f t="shared" si="14"/>
        <v>0</v>
      </c>
      <c r="G196">
        <f t="shared" si="15"/>
        <v>0</v>
      </c>
    </row>
    <row r="197" spans="1:7" x14ac:dyDescent="0.25">
      <c r="A197">
        <v>82.5</v>
      </c>
      <c r="B197" s="6">
        <v>3.11</v>
      </c>
      <c r="D197">
        <f t="shared" si="12"/>
        <v>0</v>
      </c>
      <c r="E197">
        <f t="shared" si="13"/>
        <v>0</v>
      </c>
      <c r="F197">
        <f t="shared" si="14"/>
        <v>0</v>
      </c>
      <c r="G197">
        <f t="shared" si="15"/>
        <v>0</v>
      </c>
    </row>
    <row r="198" spans="1:7" x14ac:dyDescent="0.25">
      <c r="A198">
        <v>83</v>
      </c>
      <c r="B198" s="6">
        <v>3.2</v>
      </c>
      <c r="D198">
        <f t="shared" si="12"/>
        <v>0</v>
      </c>
      <c r="E198">
        <f t="shared" si="13"/>
        <v>0</v>
      </c>
      <c r="F198">
        <f t="shared" si="14"/>
        <v>0</v>
      </c>
      <c r="G198">
        <f t="shared" si="15"/>
        <v>0</v>
      </c>
    </row>
    <row r="199" spans="1:7" x14ac:dyDescent="0.25">
      <c r="A199">
        <v>83</v>
      </c>
      <c r="B199" s="6">
        <v>3.2</v>
      </c>
      <c r="D199">
        <f t="shared" si="12"/>
        <v>0</v>
      </c>
      <c r="E199">
        <f t="shared" si="13"/>
        <v>0</v>
      </c>
      <c r="F199">
        <f t="shared" si="14"/>
        <v>0</v>
      </c>
      <c r="G199">
        <f t="shared" si="15"/>
        <v>0</v>
      </c>
    </row>
    <row r="200" spans="1:7" x14ac:dyDescent="0.25">
      <c r="A200">
        <v>83.5</v>
      </c>
      <c r="B200" s="6">
        <v>3.21</v>
      </c>
      <c r="D200">
        <f t="shared" si="12"/>
        <v>0</v>
      </c>
      <c r="E200">
        <f t="shared" si="13"/>
        <v>0</v>
      </c>
      <c r="F200">
        <f t="shared" si="14"/>
        <v>0</v>
      </c>
      <c r="G200">
        <f t="shared" si="15"/>
        <v>0</v>
      </c>
    </row>
    <row r="201" spans="1:7" x14ac:dyDescent="0.25">
      <c r="A201">
        <v>84</v>
      </c>
      <c r="B201" s="6">
        <v>3.24</v>
      </c>
      <c r="D201">
        <f t="shared" si="12"/>
        <v>0</v>
      </c>
      <c r="E201">
        <f t="shared" si="13"/>
        <v>0</v>
      </c>
      <c r="F201">
        <f t="shared" si="14"/>
        <v>0</v>
      </c>
      <c r="G201">
        <f t="shared" si="15"/>
        <v>0</v>
      </c>
    </row>
    <row r="202" spans="1:7" x14ac:dyDescent="0.25">
      <c r="A202">
        <v>84.5</v>
      </c>
      <c r="B202" s="6">
        <v>3.27</v>
      </c>
      <c r="D202">
        <f t="shared" si="12"/>
        <v>0</v>
      </c>
      <c r="E202">
        <f t="shared" si="13"/>
        <v>0</v>
      </c>
      <c r="F202">
        <f t="shared" si="14"/>
        <v>0</v>
      </c>
      <c r="G202">
        <f t="shared" si="15"/>
        <v>0</v>
      </c>
    </row>
    <row r="203" spans="1:7" x14ac:dyDescent="0.25">
      <c r="A203">
        <v>85</v>
      </c>
      <c r="B203" s="6">
        <v>3.29</v>
      </c>
      <c r="D203">
        <f t="shared" si="12"/>
        <v>0</v>
      </c>
      <c r="E203">
        <f t="shared" si="13"/>
        <v>0</v>
      </c>
      <c r="F203">
        <f t="shared" si="14"/>
        <v>0</v>
      </c>
      <c r="G203">
        <f t="shared" si="15"/>
        <v>0</v>
      </c>
    </row>
    <row r="204" spans="1:7" x14ac:dyDescent="0.25">
      <c r="A204">
        <v>85.5</v>
      </c>
      <c r="B204" s="6">
        <v>3.32</v>
      </c>
      <c r="D204">
        <f t="shared" si="12"/>
        <v>0</v>
      </c>
      <c r="E204">
        <f t="shared" si="13"/>
        <v>0</v>
      </c>
      <c r="F204">
        <f t="shared" si="14"/>
        <v>0</v>
      </c>
      <c r="G204">
        <f t="shared" si="15"/>
        <v>0</v>
      </c>
    </row>
    <row r="205" spans="1:7" x14ac:dyDescent="0.25">
      <c r="A205">
        <v>86.5</v>
      </c>
      <c r="B205" s="6">
        <v>3.37</v>
      </c>
      <c r="D205">
        <f t="shared" si="12"/>
        <v>0</v>
      </c>
      <c r="E205">
        <f t="shared" si="13"/>
        <v>0</v>
      </c>
      <c r="F205">
        <f t="shared" si="14"/>
        <v>0</v>
      </c>
      <c r="G205">
        <f t="shared" si="15"/>
        <v>0</v>
      </c>
    </row>
    <row r="206" spans="1:7" x14ac:dyDescent="0.25">
      <c r="A206">
        <v>87</v>
      </c>
      <c r="B206" s="6">
        <v>3.41</v>
      </c>
      <c r="D206">
        <f t="shared" si="12"/>
        <v>0</v>
      </c>
      <c r="E206">
        <f t="shared" si="13"/>
        <v>0</v>
      </c>
      <c r="F206">
        <f t="shared" si="14"/>
        <v>0</v>
      </c>
      <c r="G206">
        <f t="shared" si="15"/>
        <v>0</v>
      </c>
    </row>
    <row r="207" spans="1:7" x14ac:dyDescent="0.25">
      <c r="A207">
        <v>87.5</v>
      </c>
      <c r="B207" s="6">
        <v>3.44</v>
      </c>
      <c r="D207">
        <f t="shared" si="12"/>
        <v>0</v>
      </c>
      <c r="E207">
        <f t="shared" si="13"/>
        <v>0</v>
      </c>
      <c r="F207">
        <f t="shared" si="14"/>
        <v>0</v>
      </c>
      <c r="G207">
        <f t="shared" si="15"/>
        <v>0</v>
      </c>
    </row>
    <row r="208" spans="1:7" x14ac:dyDescent="0.25">
      <c r="A208">
        <v>88</v>
      </c>
      <c r="B208" s="6">
        <v>3.45</v>
      </c>
      <c r="D208">
        <f t="shared" si="12"/>
        <v>0</v>
      </c>
      <c r="E208">
        <f t="shared" si="13"/>
        <v>0</v>
      </c>
      <c r="F208">
        <f t="shared" si="14"/>
        <v>0</v>
      </c>
      <c r="G208">
        <f t="shared" si="15"/>
        <v>0</v>
      </c>
    </row>
    <row r="209" spans="1:7" x14ac:dyDescent="0.25">
      <c r="A209">
        <v>88.5</v>
      </c>
      <c r="B209" s="6">
        <v>3.45</v>
      </c>
      <c r="D209">
        <f t="shared" si="12"/>
        <v>0</v>
      </c>
      <c r="E209">
        <f t="shared" si="13"/>
        <v>0</v>
      </c>
      <c r="F209">
        <f t="shared" si="14"/>
        <v>0</v>
      </c>
      <c r="G209">
        <f t="shared" si="15"/>
        <v>0</v>
      </c>
    </row>
    <row r="210" spans="1:7" x14ac:dyDescent="0.25">
      <c r="A210">
        <v>89.5</v>
      </c>
      <c r="B210" s="6">
        <v>3.49</v>
      </c>
      <c r="D210">
        <f t="shared" si="12"/>
        <v>0</v>
      </c>
      <c r="E210">
        <f t="shared" si="13"/>
        <v>0</v>
      </c>
      <c r="F210">
        <f t="shared" si="14"/>
        <v>0</v>
      </c>
      <c r="G210">
        <f t="shared" si="15"/>
        <v>0</v>
      </c>
    </row>
    <row r="211" spans="1:7" x14ac:dyDescent="0.25">
      <c r="A211">
        <v>90</v>
      </c>
      <c r="B211" s="6">
        <v>3.55</v>
      </c>
      <c r="D211">
        <f t="shared" si="12"/>
        <v>0</v>
      </c>
      <c r="E211">
        <f t="shared" si="13"/>
        <v>0</v>
      </c>
      <c r="F211">
        <f t="shared" si="14"/>
        <v>0</v>
      </c>
      <c r="G211">
        <f t="shared" si="15"/>
        <v>0</v>
      </c>
    </row>
    <row r="212" spans="1:7" x14ac:dyDescent="0.25">
      <c r="A212">
        <v>90.5</v>
      </c>
      <c r="B212" s="6">
        <v>3.59</v>
      </c>
      <c r="D212">
        <f t="shared" si="12"/>
        <v>0</v>
      </c>
      <c r="E212">
        <f t="shared" si="13"/>
        <v>0</v>
      </c>
      <c r="F212">
        <f t="shared" si="14"/>
        <v>0</v>
      </c>
      <c r="G212">
        <f t="shared" si="15"/>
        <v>0</v>
      </c>
    </row>
    <row r="213" spans="1:7" x14ac:dyDescent="0.25">
      <c r="A213">
        <v>91</v>
      </c>
      <c r="B213" s="6">
        <v>3.64</v>
      </c>
      <c r="D213">
        <f t="shared" si="12"/>
        <v>0</v>
      </c>
      <c r="E213">
        <f t="shared" si="13"/>
        <v>0</v>
      </c>
      <c r="F213">
        <f t="shared" si="14"/>
        <v>0</v>
      </c>
      <c r="G213">
        <f t="shared" si="15"/>
        <v>0</v>
      </c>
    </row>
    <row r="214" spans="1:7" x14ac:dyDescent="0.25">
      <c r="A214">
        <v>91.5</v>
      </c>
      <c r="B214" s="6">
        <v>3.68</v>
      </c>
      <c r="D214">
        <f t="shared" si="12"/>
        <v>0</v>
      </c>
      <c r="E214">
        <f t="shared" si="13"/>
        <v>0</v>
      </c>
      <c r="F214">
        <f t="shared" si="14"/>
        <v>0</v>
      </c>
      <c r="G214">
        <f t="shared" si="15"/>
        <v>0</v>
      </c>
    </row>
    <row r="215" spans="1:7" x14ac:dyDescent="0.25">
      <c r="A215">
        <v>92</v>
      </c>
      <c r="B215" s="6">
        <v>3.71</v>
      </c>
      <c r="D215">
        <f t="shared" si="12"/>
        <v>0</v>
      </c>
      <c r="E215">
        <f t="shared" si="13"/>
        <v>0</v>
      </c>
      <c r="F215">
        <f t="shared" si="14"/>
        <v>0</v>
      </c>
      <c r="G215">
        <f t="shared" si="15"/>
        <v>0</v>
      </c>
    </row>
    <row r="216" spans="1:7" x14ac:dyDescent="0.25">
      <c r="A216">
        <v>92.25</v>
      </c>
      <c r="B216" s="6">
        <v>3.7</v>
      </c>
      <c r="D216">
        <f t="shared" si="12"/>
        <v>0</v>
      </c>
      <c r="E216">
        <f t="shared" si="13"/>
        <v>0</v>
      </c>
      <c r="F216">
        <f t="shared" si="14"/>
        <v>0</v>
      </c>
      <c r="G216">
        <f t="shared" si="15"/>
        <v>0</v>
      </c>
    </row>
    <row r="217" spans="1:7" x14ac:dyDescent="0.25">
      <c r="A217">
        <v>92.75</v>
      </c>
      <c r="B217" s="6">
        <v>3.7</v>
      </c>
      <c r="D217">
        <f t="shared" si="12"/>
        <v>0</v>
      </c>
      <c r="E217">
        <f t="shared" si="13"/>
        <v>0</v>
      </c>
      <c r="F217">
        <f t="shared" si="14"/>
        <v>0</v>
      </c>
      <c r="G217">
        <f t="shared" si="15"/>
        <v>0</v>
      </c>
    </row>
    <row r="218" spans="1:7" x14ac:dyDescent="0.25">
      <c r="A218">
        <v>93.5</v>
      </c>
      <c r="B218" s="6">
        <v>3.78</v>
      </c>
      <c r="D218">
        <f t="shared" si="12"/>
        <v>0</v>
      </c>
      <c r="E218">
        <f t="shared" si="13"/>
        <v>0</v>
      </c>
      <c r="F218">
        <f t="shared" si="14"/>
        <v>0</v>
      </c>
      <c r="G218">
        <f t="shared" si="15"/>
        <v>0</v>
      </c>
    </row>
    <row r="219" spans="1:7" x14ac:dyDescent="0.25">
      <c r="A219">
        <v>94</v>
      </c>
      <c r="B219" s="6">
        <v>3.81</v>
      </c>
      <c r="D219">
        <f t="shared" si="12"/>
        <v>0</v>
      </c>
      <c r="E219">
        <f t="shared" si="13"/>
        <v>0</v>
      </c>
      <c r="F219">
        <f t="shared" si="14"/>
        <v>0</v>
      </c>
      <c r="G219">
        <f t="shared" si="15"/>
        <v>0</v>
      </c>
    </row>
    <row r="220" spans="1:7" x14ac:dyDescent="0.25">
      <c r="A220">
        <v>94.5</v>
      </c>
      <c r="B220" s="6">
        <v>3.81</v>
      </c>
      <c r="D220">
        <f t="shared" si="12"/>
        <v>0</v>
      </c>
      <c r="E220">
        <f t="shared" si="13"/>
        <v>0</v>
      </c>
      <c r="F220">
        <f t="shared" si="14"/>
        <v>0</v>
      </c>
      <c r="G220">
        <f t="shared" si="15"/>
        <v>0</v>
      </c>
    </row>
    <row r="221" spans="1:7" x14ac:dyDescent="0.25">
      <c r="A221">
        <v>95</v>
      </c>
      <c r="B221" s="6">
        <v>3.85</v>
      </c>
      <c r="D221">
        <f t="shared" si="12"/>
        <v>0</v>
      </c>
      <c r="E221">
        <f t="shared" si="13"/>
        <v>0</v>
      </c>
      <c r="F221">
        <f t="shared" si="14"/>
        <v>0</v>
      </c>
      <c r="G221">
        <f t="shared" si="15"/>
        <v>0</v>
      </c>
    </row>
    <row r="222" spans="1:7" x14ac:dyDescent="0.25">
      <c r="A222">
        <v>95.5</v>
      </c>
      <c r="B222" s="6">
        <v>3.89</v>
      </c>
      <c r="D222">
        <f t="shared" si="12"/>
        <v>0</v>
      </c>
      <c r="E222">
        <f t="shared" si="13"/>
        <v>0</v>
      </c>
      <c r="F222">
        <f t="shared" si="14"/>
        <v>0</v>
      </c>
      <c r="G222">
        <f t="shared" si="15"/>
        <v>0</v>
      </c>
    </row>
    <row r="223" spans="1:7" x14ac:dyDescent="0.25">
      <c r="A223">
        <v>96</v>
      </c>
      <c r="B223" s="6">
        <v>3.89</v>
      </c>
      <c r="D223">
        <f t="shared" si="12"/>
        <v>0</v>
      </c>
      <c r="E223">
        <f t="shared" si="13"/>
        <v>0</v>
      </c>
      <c r="F223">
        <f t="shared" si="14"/>
        <v>0</v>
      </c>
      <c r="G223">
        <f t="shared" si="15"/>
        <v>0</v>
      </c>
    </row>
    <row r="224" spans="1:7" x14ac:dyDescent="0.25">
      <c r="A224">
        <v>96.5</v>
      </c>
      <c r="B224" s="6">
        <v>3.92</v>
      </c>
      <c r="D224">
        <f t="shared" si="12"/>
        <v>0</v>
      </c>
      <c r="E224">
        <f t="shared" si="13"/>
        <v>0</v>
      </c>
      <c r="F224">
        <f t="shared" si="14"/>
        <v>0</v>
      </c>
      <c r="G224">
        <f t="shared" si="15"/>
        <v>0</v>
      </c>
    </row>
    <row r="225" spans="1:7" x14ac:dyDescent="0.25">
      <c r="A225">
        <v>97.5</v>
      </c>
      <c r="B225" s="6">
        <v>3.99</v>
      </c>
      <c r="D225">
        <f t="shared" si="12"/>
        <v>0</v>
      </c>
      <c r="E225">
        <f t="shared" si="13"/>
        <v>0</v>
      </c>
      <c r="F225">
        <f t="shared" si="14"/>
        <v>0</v>
      </c>
      <c r="G225">
        <f t="shared" si="15"/>
        <v>0</v>
      </c>
    </row>
    <row r="226" spans="1:7" x14ac:dyDescent="0.25">
      <c r="A226">
        <v>98</v>
      </c>
      <c r="B226" s="6">
        <v>4.05</v>
      </c>
      <c r="D226">
        <f t="shared" si="12"/>
        <v>0</v>
      </c>
      <c r="E226">
        <f t="shared" si="13"/>
        <v>0</v>
      </c>
      <c r="F226">
        <f t="shared" si="14"/>
        <v>0</v>
      </c>
      <c r="G226">
        <f t="shared" si="15"/>
        <v>0</v>
      </c>
    </row>
    <row r="227" spans="1:7" x14ac:dyDescent="0.25">
      <c r="A227">
        <v>98.5</v>
      </c>
      <c r="B227" s="6">
        <v>4.08</v>
      </c>
      <c r="D227">
        <f t="shared" si="12"/>
        <v>0</v>
      </c>
      <c r="E227">
        <f t="shared" si="13"/>
        <v>0</v>
      </c>
      <c r="F227">
        <f t="shared" si="14"/>
        <v>0</v>
      </c>
      <c r="G227">
        <f t="shared" si="15"/>
        <v>0</v>
      </c>
    </row>
    <row r="228" spans="1:7" x14ac:dyDescent="0.25">
      <c r="A228">
        <v>99</v>
      </c>
      <c r="B228" s="6">
        <v>4.1100000000000003</v>
      </c>
      <c r="D228">
        <f t="shared" si="12"/>
        <v>0</v>
      </c>
      <c r="E228">
        <f t="shared" si="13"/>
        <v>0</v>
      </c>
      <c r="F228">
        <f t="shared" si="14"/>
        <v>0</v>
      </c>
      <c r="G228">
        <f t="shared" si="15"/>
        <v>0</v>
      </c>
    </row>
    <row r="229" spans="1:7" x14ac:dyDescent="0.25">
      <c r="A229">
        <v>99.5</v>
      </c>
      <c r="B229" s="6">
        <v>4.16</v>
      </c>
      <c r="D229">
        <f t="shared" si="12"/>
        <v>0</v>
      </c>
      <c r="E229">
        <f t="shared" si="13"/>
        <v>0</v>
      </c>
      <c r="F229">
        <f t="shared" si="14"/>
        <v>0</v>
      </c>
      <c r="G229">
        <f t="shared" si="15"/>
        <v>0</v>
      </c>
    </row>
    <row r="230" spans="1:7" x14ac:dyDescent="0.25">
      <c r="A230">
        <v>100.5</v>
      </c>
      <c r="B230" s="6">
        <v>4.1900000000000004</v>
      </c>
      <c r="D230">
        <f t="shared" si="12"/>
        <v>0</v>
      </c>
      <c r="E230">
        <f t="shared" si="13"/>
        <v>0</v>
      </c>
      <c r="F230">
        <f t="shared" si="14"/>
        <v>0</v>
      </c>
      <c r="G230">
        <f t="shared" si="15"/>
        <v>0</v>
      </c>
    </row>
    <row r="231" spans="1:7" x14ac:dyDescent="0.25">
      <c r="A231">
        <v>101</v>
      </c>
      <c r="B231" s="6">
        <v>4.21</v>
      </c>
      <c r="D231">
        <f t="shared" si="12"/>
        <v>0</v>
      </c>
      <c r="E231">
        <f t="shared" si="13"/>
        <v>0</v>
      </c>
      <c r="F231">
        <f t="shared" si="14"/>
        <v>0</v>
      </c>
      <c r="G231">
        <f t="shared" si="15"/>
        <v>0</v>
      </c>
    </row>
    <row r="232" spans="1:7" x14ac:dyDescent="0.25">
      <c r="A232">
        <v>101.5</v>
      </c>
      <c r="B232" s="6">
        <v>4.26</v>
      </c>
      <c r="D232">
        <f t="shared" si="12"/>
        <v>0</v>
      </c>
      <c r="E232">
        <f t="shared" si="13"/>
        <v>0</v>
      </c>
      <c r="F232">
        <f t="shared" si="14"/>
        <v>0</v>
      </c>
      <c r="G232">
        <f t="shared" si="15"/>
        <v>0</v>
      </c>
    </row>
    <row r="233" spans="1:7" x14ac:dyDescent="0.25">
      <c r="A233">
        <v>102.25</v>
      </c>
      <c r="B233" s="6">
        <v>4.3</v>
      </c>
      <c r="D233">
        <f t="shared" si="12"/>
        <v>0</v>
      </c>
      <c r="E233">
        <f t="shared" si="13"/>
        <v>0</v>
      </c>
      <c r="F233">
        <f t="shared" si="14"/>
        <v>0</v>
      </c>
      <c r="G233">
        <f t="shared" si="15"/>
        <v>0</v>
      </c>
    </row>
    <row r="234" spans="1:7" x14ac:dyDescent="0.25">
      <c r="A234">
        <v>102.75</v>
      </c>
      <c r="B234" s="6">
        <v>4.3</v>
      </c>
      <c r="D234">
        <f t="shared" si="12"/>
        <v>0</v>
      </c>
      <c r="E234">
        <f t="shared" si="13"/>
        <v>0</v>
      </c>
      <c r="F234">
        <f t="shared" si="14"/>
        <v>0</v>
      </c>
      <c r="G234">
        <f t="shared" si="15"/>
        <v>0</v>
      </c>
    </row>
    <row r="235" spans="1:7" x14ac:dyDescent="0.25">
      <c r="A235">
        <v>103</v>
      </c>
      <c r="B235" s="6">
        <v>4.32</v>
      </c>
      <c r="D235">
        <f t="shared" si="12"/>
        <v>0</v>
      </c>
      <c r="E235">
        <f t="shared" si="13"/>
        <v>0</v>
      </c>
      <c r="F235">
        <f t="shared" si="14"/>
        <v>0</v>
      </c>
      <c r="G235">
        <f t="shared" si="15"/>
        <v>0</v>
      </c>
    </row>
    <row r="236" spans="1:7" x14ac:dyDescent="0.25">
      <c r="A236">
        <v>103.5</v>
      </c>
      <c r="B236" s="6">
        <v>4.34</v>
      </c>
      <c r="D236">
        <f t="shared" si="12"/>
        <v>0</v>
      </c>
      <c r="E236">
        <f t="shared" si="13"/>
        <v>0</v>
      </c>
      <c r="F236">
        <f t="shared" si="14"/>
        <v>0</v>
      </c>
      <c r="G236">
        <f t="shared" si="15"/>
        <v>0</v>
      </c>
    </row>
    <row r="237" spans="1:7" x14ac:dyDescent="0.25">
      <c r="A237">
        <v>104</v>
      </c>
      <c r="B237" s="6">
        <v>4.37</v>
      </c>
      <c r="D237">
        <f t="shared" si="12"/>
        <v>0</v>
      </c>
      <c r="E237">
        <f t="shared" si="13"/>
        <v>0</v>
      </c>
      <c r="F237">
        <f t="shared" si="14"/>
        <v>0</v>
      </c>
      <c r="G237">
        <f t="shared" si="15"/>
        <v>0</v>
      </c>
    </row>
    <row r="238" spans="1:7" x14ac:dyDescent="0.25">
      <c r="A238">
        <v>104.5</v>
      </c>
      <c r="B238" s="6">
        <v>4.37</v>
      </c>
      <c r="D238">
        <f t="shared" si="12"/>
        <v>0</v>
      </c>
      <c r="E238">
        <f t="shared" si="13"/>
        <v>0</v>
      </c>
      <c r="F238">
        <f t="shared" si="14"/>
        <v>0</v>
      </c>
      <c r="G238">
        <f t="shared" si="15"/>
        <v>0</v>
      </c>
    </row>
    <row r="239" spans="1:7" x14ac:dyDescent="0.25">
      <c r="A239">
        <v>105.5</v>
      </c>
      <c r="B239" s="6">
        <v>4.3600000000000003</v>
      </c>
      <c r="D239">
        <f t="shared" si="12"/>
        <v>0</v>
      </c>
      <c r="E239">
        <f t="shared" si="13"/>
        <v>0</v>
      </c>
      <c r="F239">
        <f t="shared" si="14"/>
        <v>0</v>
      </c>
      <c r="G239">
        <f t="shared" si="15"/>
        <v>0</v>
      </c>
    </row>
    <row r="240" spans="1:7" x14ac:dyDescent="0.25">
      <c r="A240">
        <v>106</v>
      </c>
      <c r="B240" s="6">
        <v>4.38</v>
      </c>
      <c r="D240">
        <f t="shared" si="12"/>
        <v>0</v>
      </c>
      <c r="E240">
        <f t="shared" si="13"/>
        <v>0</v>
      </c>
      <c r="F240">
        <f t="shared" si="14"/>
        <v>0</v>
      </c>
      <c r="G240">
        <f t="shared" si="15"/>
        <v>0</v>
      </c>
    </row>
    <row r="241" spans="1:7" x14ac:dyDescent="0.25">
      <c r="A241">
        <v>106.5</v>
      </c>
      <c r="B241" s="6">
        <v>4.41</v>
      </c>
      <c r="D241">
        <f t="shared" si="12"/>
        <v>0</v>
      </c>
      <c r="E241">
        <f t="shared" si="13"/>
        <v>0</v>
      </c>
      <c r="F241">
        <f t="shared" si="14"/>
        <v>0</v>
      </c>
      <c r="G241">
        <f t="shared" si="15"/>
        <v>0</v>
      </c>
    </row>
    <row r="242" spans="1:7" x14ac:dyDescent="0.25">
      <c r="A242">
        <v>107.5</v>
      </c>
      <c r="B242" s="6">
        <v>4.42</v>
      </c>
      <c r="D242">
        <f t="shared" si="12"/>
        <v>0</v>
      </c>
      <c r="E242">
        <f t="shared" si="13"/>
        <v>0</v>
      </c>
      <c r="F242">
        <f t="shared" si="14"/>
        <v>0</v>
      </c>
      <c r="G242">
        <f t="shared" si="15"/>
        <v>0</v>
      </c>
    </row>
    <row r="243" spans="1:7" x14ac:dyDescent="0.25">
      <c r="A243">
        <v>108</v>
      </c>
      <c r="B243" s="6">
        <v>4.43</v>
      </c>
      <c r="D243">
        <f t="shared" si="12"/>
        <v>0</v>
      </c>
      <c r="E243">
        <f t="shared" si="13"/>
        <v>0</v>
      </c>
      <c r="F243">
        <f t="shared" si="14"/>
        <v>0</v>
      </c>
      <c r="G243">
        <f t="shared" si="15"/>
        <v>0</v>
      </c>
    </row>
    <row r="244" spans="1:7" x14ac:dyDescent="0.25">
      <c r="A244">
        <v>108.5</v>
      </c>
      <c r="B244" s="6">
        <v>4.46</v>
      </c>
      <c r="D244">
        <f t="shared" si="12"/>
        <v>0</v>
      </c>
      <c r="E244">
        <f t="shared" si="13"/>
        <v>0</v>
      </c>
      <c r="F244">
        <f t="shared" si="14"/>
        <v>0</v>
      </c>
      <c r="G244">
        <f t="shared" si="15"/>
        <v>0</v>
      </c>
    </row>
    <row r="245" spans="1:7" x14ac:dyDescent="0.25">
      <c r="A245">
        <v>109.5</v>
      </c>
      <c r="B245" s="6">
        <v>4.51</v>
      </c>
      <c r="D245">
        <f t="shared" si="12"/>
        <v>0</v>
      </c>
      <c r="E245">
        <f t="shared" si="13"/>
        <v>0</v>
      </c>
      <c r="F245">
        <f t="shared" si="14"/>
        <v>0</v>
      </c>
      <c r="G245">
        <f t="shared" si="15"/>
        <v>0</v>
      </c>
    </row>
    <row r="246" spans="1:7" x14ac:dyDescent="0.25">
      <c r="A246">
        <v>110</v>
      </c>
      <c r="B246" s="6">
        <v>4.5599999999999996</v>
      </c>
      <c r="D246">
        <f t="shared" si="12"/>
        <v>0</v>
      </c>
      <c r="E246">
        <f t="shared" si="13"/>
        <v>0</v>
      </c>
      <c r="F246">
        <f t="shared" si="14"/>
        <v>0</v>
      </c>
      <c r="G246">
        <f t="shared" si="15"/>
        <v>0</v>
      </c>
    </row>
    <row r="247" spans="1:7" x14ac:dyDescent="0.25">
      <c r="A247">
        <v>110.5</v>
      </c>
      <c r="B247" s="6">
        <v>4.58</v>
      </c>
      <c r="D247">
        <f t="shared" si="12"/>
        <v>0</v>
      </c>
      <c r="E247">
        <f t="shared" si="13"/>
        <v>0</v>
      </c>
      <c r="F247">
        <f t="shared" si="14"/>
        <v>0</v>
      </c>
      <c r="G247">
        <f t="shared" si="15"/>
        <v>0</v>
      </c>
    </row>
    <row r="248" spans="1:7" x14ac:dyDescent="0.25">
      <c r="A248">
        <v>111.5</v>
      </c>
      <c r="B248" s="6">
        <v>4.5999999999999996</v>
      </c>
      <c r="D248">
        <f t="shared" si="12"/>
        <v>0</v>
      </c>
      <c r="E248">
        <f t="shared" si="13"/>
        <v>0</v>
      </c>
      <c r="F248">
        <f t="shared" si="14"/>
        <v>0</v>
      </c>
      <c r="G248">
        <f t="shared" si="15"/>
        <v>0</v>
      </c>
    </row>
    <row r="249" spans="1:7" x14ac:dyDescent="0.25">
      <c r="A249">
        <v>112</v>
      </c>
      <c r="B249" s="6">
        <v>4.6500000000000004</v>
      </c>
      <c r="D249">
        <f t="shared" si="12"/>
        <v>0</v>
      </c>
      <c r="E249">
        <f t="shared" si="13"/>
        <v>0</v>
      </c>
      <c r="F249">
        <f t="shared" si="14"/>
        <v>0</v>
      </c>
      <c r="G249">
        <f t="shared" si="15"/>
        <v>0</v>
      </c>
    </row>
    <row r="250" spans="1:7" x14ac:dyDescent="0.25">
      <c r="A250">
        <v>112.25</v>
      </c>
      <c r="B250" s="6">
        <v>4.7</v>
      </c>
      <c r="D250">
        <f t="shared" si="12"/>
        <v>0</v>
      </c>
      <c r="E250">
        <f t="shared" si="13"/>
        <v>0</v>
      </c>
      <c r="F250">
        <f t="shared" si="14"/>
        <v>0</v>
      </c>
      <c r="G250">
        <f t="shared" si="15"/>
        <v>0</v>
      </c>
    </row>
    <row r="251" spans="1:7" x14ac:dyDescent="0.25">
      <c r="A251">
        <v>112.75</v>
      </c>
      <c r="B251" s="6">
        <v>4.7</v>
      </c>
      <c r="D251">
        <f t="shared" si="12"/>
        <v>0</v>
      </c>
      <c r="E251">
        <f t="shared" si="13"/>
        <v>0</v>
      </c>
      <c r="F251">
        <f t="shared" si="14"/>
        <v>0</v>
      </c>
      <c r="G251">
        <f t="shared" si="15"/>
        <v>0</v>
      </c>
    </row>
    <row r="252" spans="1:7" x14ac:dyDescent="0.25">
      <c r="A252">
        <v>113.5</v>
      </c>
      <c r="B252" s="6">
        <v>4.75</v>
      </c>
      <c r="D252">
        <f t="shared" si="12"/>
        <v>0</v>
      </c>
      <c r="E252">
        <f t="shared" si="13"/>
        <v>0</v>
      </c>
      <c r="F252">
        <f t="shared" si="14"/>
        <v>0</v>
      </c>
      <c r="G252">
        <f t="shared" si="15"/>
        <v>0</v>
      </c>
    </row>
    <row r="253" spans="1:7" x14ac:dyDescent="0.25">
      <c r="A253">
        <v>114</v>
      </c>
      <c r="B253" s="6">
        <v>4.78</v>
      </c>
      <c r="D253">
        <f t="shared" si="12"/>
        <v>0</v>
      </c>
      <c r="E253">
        <f t="shared" si="13"/>
        <v>0</v>
      </c>
      <c r="F253">
        <f t="shared" si="14"/>
        <v>0</v>
      </c>
      <c r="G253">
        <f t="shared" si="15"/>
        <v>0</v>
      </c>
    </row>
    <row r="254" spans="1:7" x14ac:dyDescent="0.25">
      <c r="A254">
        <v>114.5</v>
      </c>
      <c r="B254" s="6">
        <v>4.76</v>
      </c>
      <c r="D254">
        <f t="shared" si="12"/>
        <v>0</v>
      </c>
      <c r="E254">
        <f t="shared" si="13"/>
        <v>0</v>
      </c>
      <c r="F254">
        <f t="shared" si="14"/>
        <v>0</v>
      </c>
      <c r="G254">
        <f t="shared" si="15"/>
        <v>0</v>
      </c>
    </row>
    <row r="255" spans="1:7" x14ac:dyDescent="0.25">
      <c r="A255">
        <v>115.5</v>
      </c>
      <c r="B255" s="6">
        <v>4.72</v>
      </c>
      <c r="D255">
        <f t="shared" si="12"/>
        <v>0</v>
      </c>
      <c r="E255">
        <f t="shared" si="13"/>
        <v>0</v>
      </c>
      <c r="F255">
        <f t="shared" si="14"/>
        <v>0</v>
      </c>
      <c r="G255">
        <f t="shared" si="15"/>
        <v>0</v>
      </c>
    </row>
    <row r="256" spans="1:7" x14ac:dyDescent="0.25">
      <c r="A256">
        <v>116</v>
      </c>
      <c r="B256" s="6">
        <v>4.71</v>
      </c>
      <c r="D256">
        <f t="shared" si="12"/>
        <v>0</v>
      </c>
      <c r="E256">
        <f t="shared" si="13"/>
        <v>0</v>
      </c>
      <c r="F256">
        <f t="shared" si="14"/>
        <v>0</v>
      </c>
      <c r="G256">
        <f t="shared" si="15"/>
        <v>0</v>
      </c>
    </row>
    <row r="257" spans="1:7" x14ac:dyDescent="0.25">
      <c r="A257">
        <v>116.5</v>
      </c>
      <c r="B257" s="6">
        <v>4.74</v>
      </c>
      <c r="D257">
        <f t="shared" si="12"/>
        <v>0</v>
      </c>
      <c r="E257">
        <f t="shared" si="13"/>
        <v>0</v>
      </c>
      <c r="F257">
        <f t="shared" si="14"/>
        <v>0</v>
      </c>
      <c r="G257">
        <f t="shared" si="15"/>
        <v>0</v>
      </c>
    </row>
    <row r="258" spans="1:7" x14ac:dyDescent="0.25">
      <c r="A258">
        <v>117</v>
      </c>
      <c r="B258" s="6">
        <v>4.7699999999999996</v>
      </c>
      <c r="D258">
        <f t="shared" si="12"/>
        <v>0</v>
      </c>
      <c r="E258">
        <f t="shared" si="13"/>
        <v>0</v>
      </c>
      <c r="F258">
        <f t="shared" si="14"/>
        <v>0</v>
      </c>
      <c r="G258">
        <f t="shared" si="15"/>
        <v>0</v>
      </c>
    </row>
    <row r="259" spans="1:7" x14ac:dyDescent="0.25">
      <c r="A259">
        <v>117.5</v>
      </c>
      <c r="B259" s="6">
        <v>4.79</v>
      </c>
      <c r="D259">
        <f t="shared" ref="D259:D322" si="16">IF((A259-125+1)/(A259) &gt; 0, (A259-125+1)/(A259), 0)</f>
        <v>0</v>
      </c>
      <c r="E259">
        <f t="shared" ref="E259:E322" si="17">IF((A259-175+1)/(A259) &gt; 0, (A259-175+1)/(A259), 0)</f>
        <v>0</v>
      </c>
      <c r="F259">
        <f t="shared" ref="F259:F322" si="18">D259*B259</f>
        <v>0</v>
      </c>
      <c r="G259">
        <f t="shared" ref="G259:G322" si="19">E259*B259</f>
        <v>0</v>
      </c>
    </row>
    <row r="260" spans="1:7" x14ac:dyDescent="0.25">
      <c r="A260">
        <v>118.5</v>
      </c>
      <c r="B260" s="6">
        <v>4.83</v>
      </c>
      <c r="D260">
        <f t="shared" si="16"/>
        <v>0</v>
      </c>
      <c r="E260">
        <f t="shared" si="17"/>
        <v>0</v>
      </c>
      <c r="F260">
        <f t="shared" si="18"/>
        <v>0</v>
      </c>
      <c r="G260">
        <f t="shared" si="19"/>
        <v>0</v>
      </c>
    </row>
    <row r="261" spans="1:7" x14ac:dyDescent="0.25">
      <c r="A261">
        <v>119</v>
      </c>
      <c r="B261" s="6">
        <v>4.88</v>
      </c>
      <c r="D261">
        <f t="shared" si="16"/>
        <v>0</v>
      </c>
      <c r="E261">
        <f t="shared" si="17"/>
        <v>0</v>
      </c>
      <c r="F261">
        <f t="shared" si="18"/>
        <v>0</v>
      </c>
      <c r="G261">
        <f t="shared" si="19"/>
        <v>0</v>
      </c>
    </row>
    <row r="262" spans="1:7" x14ac:dyDescent="0.25">
      <c r="A262">
        <v>119.5</v>
      </c>
      <c r="B262" s="6">
        <v>4.91</v>
      </c>
      <c r="D262">
        <f t="shared" si="16"/>
        <v>0</v>
      </c>
      <c r="E262">
        <f t="shared" si="17"/>
        <v>0</v>
      </c>
      <c r="F262">
        <f t="shared" si="18"/>
        <v>0</v>
      </c>
      <c r="G262">
        <f t="shared" si="19"/>
        <v>0</v>
      </c>
    </row>
    <row r="263" spans="1:7" x14ac:dyDescent="0.25">
      <c r="A263">
        <v>120.5</v>
      </c>
      <c r="B263" s="6">
        <v>4.9400000000000004</v>
      </c>
      <c r="D263">
        <f t="shared" si="16"/>
        <v>0</v>
      </c>
      <c r="E263">
        <f t="shared" si="17"/>
        <v>0</v>
      </c>
      <c r="F263">
        <f t="shared" si="18"/>
        <v>0</v>
      </c>
      <c r="G263">
        <f t="shared" si="19"/>
        <v>0</v>
      </c>
    </row>
    <row r="264" spans="1:7" x14ac:dyDescent="0.25">
      <c r="A264">
        <v>121</v>
      </c>
      <c r="B264" s="6">
        <v>4.96</v>
      </c>
      <c r="D264">
        <f t="shared" si="16"/>
        <v>0</v>
      </c>
      <c r="E264">
        <f t="shared" si="17"/>
        <v>0</v>
      </c>
      <c r="F264">
        <f t="shared" si="18"/>
        <v>0</v>
      </c>
      <c r="G264">
        <f t="shared" si="19"/>
        <v>0</v>
      </c>
    </row>
    <row r="265" spans="1:7" x14ac:dyDescent="0.25">
      <c r="A265">
        <v>121.5</v>
      </c>
      <c r="B265" s="6">
        <v>4.96</v>
      </c>
      <c r="D265">
        <f t="shared" si="16"/>
        <v>0</v>
      </c>
      <c r="E265">
        <f t="shared" si="17"/>
        <v>0</v>
      </c>
      <c r="F265">
        <f t="shared" si="18"/>
        <v>0</v>
      </c>
      <c r="G265">
        <f t="shared" si="19"/>
        <v>0</v>
      </c>
    </row>
    <row r="266" spans="1:7" x14ac:dyDescent="0.25">
      <c r="A266">
        <v>122.5</v>
      </c>
      <c r="B266" s="6">
        <v>4.96</v>
      </c>
      <c r="D266">
        <f t="shared" si="16"/>
        <v>0</v>
      </c>
      <c r="E266">
        <f t="shared" si="17"/>
        <v>0</v>
      </c>
      <c r="F266">
        <f t="shared" si="18"/>
        <v>0</v>
      </c>
      <c r="G266">
        <f t="shared" si="19"/>
        <v>0</v>
      </c>
    </row>
    <row r="267" spans="1:7" x14ac:dyDescent="0.25">
      <c r="A267">
        <v>123</v>
      </c>
      <c r="B267" s="6">
        <v>4.95</v>
      </c>
      <c r="D267">
        <f t="shared" si="16"/>
        <v>0</v>
      </c>
      <c r="E267">
        <f t="shared" si="17"/>
        <v>0</v>
      </c>
      <c r="F267">
        <f t="shared" si="18"/>
        <v>0</v>
      </c>
      <c r="G267">
        <f t="shared" si="19"/>
        <v>0</v>
      </c>
    </row>
    <row r="268" spans="1:7" x14ac:dyDescent="0.25">
      <c r="A268">
        <v>123.25</v>
      </c>
      <c r="B268" s="6">
        <v>5</v>
      </c>
      <c r="D268">
        <f t="shared" si="16"/>
        <v>0</v>
      </c>
      <c r="E268">
        <f t="shared" si="17"/>
        <v>0</v>
      </c>
      <c r="F268">
        <f t="shared" si="18"/>
        <v>0</v>
      </c>
      <c r="G268">
        <f t="shared" si="19"/>
        <v>0</v>
      </c>
    </row>
    <row r="269" spans="1:7" x14ac:dyDescent="0.25">
      <c r="A269">
        <v>123.75</v>
      </c>
      <c r="B269" s="6">
        <v>5</v>
      </c>
      <c r="D269">
        <f t="shared" si="16"/>
        <v>0</v>
      </c>
      <c r="E269">
        <f t="shared" si="17"/>
        <v>0</v>
      </c>
      <c r="F269">
        <f t="shared" si="18"/>
        <v>0</v>
      </c>
      <c r="G269">
        <f t="shared" si="19"/>
        <v>0</v>
      </c>
    </row>
    <row r="270" spans="1:7" x14ac:dyDescent="0.25">
      <c r="A270">
        <v>124.5</v>
      </c>
      <c r="B270" s="6">
        <v>4.99</v>
      </c>
      <c r="D270">
        <f t="shared" si="16"/>
        <v>4.0160642570281121E-3</v>
      </c>
      <c r="E270">
        <f t="shared" si="17"/>
        <v>0</v>
      </c>
      <c r="F270">
        <f t="shared" si="18"/>
        <v>2.004016064257028E-2</v>
      </c>
      <c r="G270">
        <f t="shared" si="19"/>
        <v>0</v>
      </c>
    </row>
    <row r="271" spans="1:7" x14ac:dyDescent="0.25">
      <c r="A271">
        <v>125</v>
      </c>
      <c r="B271" s="6">
        <v>5.01</v>
      </c>
      <c r="D271">
        <f t="shared" si="16"/>
        <v>8.0000000000000002E-3</v>
      </c>
      <c r="E271">
        <f t="shared" si="17"/>
        <v>0</v>
      </c>
      <c r="F271">
        <f t="shared" si="18"/>
        <v>4.0079999999999998E-2</v>
      </c>
      <c r="G271">
        <f t="shared" si="19"/>
        <v>0</v>
      </c>
    </row>
    <row r="272" spans="1:7" x14ac:dyDescent="0.25">
      <c r="A272">
        <v>125.5</v>
      </c>
      <c r="B272" s="6">
        <v>5.05</v>
      </c>
      <c r="D272">
        <f t="shared" si="16"/>
        <v>1.1952191235059761E-2</v>
      </c>
      <c r="E272">
        <f t="shared" si="17"/>
        <v>0</v>
      </c>
      <c r="F272">
        <f t="shared" si="18"/>
        <v>6.0358565737051791E-2</v>
      </c>
      <c r="G272">
        <f t="shared" si="19"/>
        <v>0</v>
      </c>
    </row>
    <row r="273" spans="1:7" x14ac:dyDescent="0.25">
      <c r="A273">
        <v>126.5</v>
      </c>
      <c r="B273" s="6">
        <v>5.09</v>
      </c>
      <c r="D273">
        <f t="shared" si="16"/>
        <v>1.9762845849802372E-2</v>
      </c>
      <c r="E273">
        <f t="shared" si="17"/>
        <v>0</v>
      </c>
      <c r="F273">
        <f t="shared" si="18"/>
        <v>0.10059288537549407</v>
      </c>
      <c r="G273">
        <f t="shared" si="19"/>
        <v>0</v>
      </c>
    </row>
    <row r="274" spans="1:7" x14ac:dyDescent="0.25">
      <c r="A274">
        <v>127</v>
      </c>
      <c r="B274" s="6">
        <v>5.1100000000000003</v>
      </c>
      <c r="D274">
        <f t="shared" si="16"/>
        <v>2.3622047244094488E-2</v>
      </c>
      <c r="E274">
        <f t="shared" si="17"/>
        <v>0</v>
      </c>
      <c r="F274">
        <f t="shared" si="18"/>
        <v>0.12070866141732284</v>
      </c>
      <c r="G274">
        <f t="shared" si="19"/>
        <v>0</v>
      </c>
    </row>
    <row r="275" spans="1:7" x14ac:dyDescent="0.25">
      <c r="A275">
        <v>127.5</v>
      </c>
      <c r="B275" s="6">
        <v>5.1100000000000003</v>
      </c>
      <c r="D275">
        <f t="shared" si="16"/>
        <v>2.7450980392156862E-2</v>
      </c>
      <c r="E275">
        <f t="shared" si="17"/>
        <v>0</v>
      </c>
      <c r="F275">
        <f t="shared" si="18"/>
        <v>0.14027450980392159</v>
      </c>
      <c r="G275">
        <f t="shared" si="19"/>
        <v>0</v>
      </c>
    </row>
    <row r="276" spans="1:7" x14ac:dyDescent="0.25">
      <c r="A276">
        <v>128.5</v>
      </c>
      <c r="B276" s="6">
        <v>5.1100000000000003</v>
      </c>
      <c r="D276">
        <f t="shared" si="16"/>
        <v>3.5019455252918288E-2</v>
      </c>
      <c r="E276">
        <f t="shared" si="17"/>
        <v>0</v>
      </c>
      <c r="F276">
        <f t="shared" si="18"/>
        <v>0.17894941634241246</v>
      </c>
      <c r="G276">
        <f t="shared" si="19"/>
        <v>0</v>
      </c>
    </row>
    <row r="277" spans="1:7" x14ac:dyDescent="0.25">
      <c r="A277">
        <v>129</v>
      </c>
      <c r="B277" s="6">
        <v>5.12</v>
      </c>
      <c r="D277">
        <f t="shared" si="16"/>
        <v>3.875968992248062E-2</v>
      </c>
      <c r="E277">
        <f t="shared" si="17"/>
        <v>0</v>
      </c>
      <c r="F277">
        <f t="shared" si="18"/>
        <v>0.19844961240310077</v>
      </c>
      <c r="G277">
        <f t="shared" si="19"/>
        <v>0</v>
      </c>
    </row>
    <row r="278" spans="1:7" x14ac:dyDescent="0.25">
      <c r="A278">
        <v>129.5</v>
      </c>
      <c r="B278" s="6">
        <v>5.13</v>
      </c>
      <c r="D278">
        <f t="shared" si="16"/>
        <v>4.2471042471042469E-2</v>
      </c>
      <c r="E278">
        <f t="shared" si="17"/>
        <v>0</v>
      </c>
      <c r="F278">
        <f t="shared" si="18"/>
        <v>0.21787644787644786</v>
      </c>
      <c r="G278">
        <f t="shared" si="19"/>
        <v>0</v>
      </c>
    </row>
    <row r="279" spans="1:7" x14ac:dyDescent="0.25">
      <c r="A279">
        <v>130.5</v>
      </c>
      <c r="B279" s="6">
        <v>5.12</v>
      </c>
      <c r="D279">
        <f t="shared" si="16"/>
        <v>4.9808429118773943E-2</v>
      </c>
      <c r="E279">
        <f t="shared" si="17"/>
        <v>0</v>
      </c>
      <c r="F279">
        <f t="shared" si="18"/>
        <v>0.25501915708812262</v>
      </c>
      <c r="G279">
        <f t="shared" si="19"/>
        <v>0</v>
      </c>
    </row>
    <row r="280" spans="1:7" x14ac:dyDescent="0.25">
      <c r="A280">
        <v>131</v>
      </c>
      <c r="B280" s="6">
        <v>5.13</v>
      </c>
      <c r="D280">
        <f t="shared" si="16"/>
        <v>5.3435114503816793E-2</v>
      </c>
      <c r="E280">
        <f t="shared" si="17"/>
        <v>0</v>
      </c>
      <c r="F280">
        <f t="shared" si="18"/>
        <v>0.27412213740458014</v>
      </c>
      <c r="G280">
        <f t="shared" si="19"/>
        <v>0</v>
      </c>
    </row>
    <row r="281" spans="1:7" x14ac:dyDescent="0.25">
      <c r="A281">
        <v>131.5</v>
      </c>
      <c r="B281" s="6">
        <v>5.16</v>
      </c>
      <c r="D281">
        <f t="shared" si="16"/>
        <v>5.7034220532319393E-2</v>
      </c>
      <c r="E281">
        <f t="shared" si="17"/>
        <v>0</v>
      </c>
      <c r="F281">
        <f t="shared" si="18"/>
        <v>0.29429657794676806</v>
      </c>
      <c r="G281">
        <f t="shared" si="19"/>
        <v>0</v>
      </c>
    </row>
    <row r="282" spans="1:7" x14ac:dyDescent="0.25">
      <c r="A282">
        <v>132</v>
      </c>
      <c r="B282" s="6">
        <v>5.17</v>
      </c>
      <c r="D282">
        <f t="shared" si="16"/>
        <v>6.0606060606060608E-2</v>
      </c>
      <c r="E282">
        <f t="shared" si="17"/>
        <v>0</v>
      </c>
      <c r="F282">
        <f t="shared" si="18"/>
        <v>0.31333333333333335</v>
      </c>
      <c r="G282">
        <f t="shared" si="19"/>
        <v>0</v>
      </c>
    </row>
    <row r="283" spans="1:7" x14ac:dyDescent="0.25">
      <c r="A283">
        <v>132.5</v>
      </c>
      <c r="B283" s="6">
        <v>5.2</v>
      </c>
      <c r="D283">
        <f t="shared" si="16"/>
        <v>6.4150943396226415E-2</v>
      </c>
      <c r="E283">
        <f t="shared" si="17"/>
        <v>0</v>
      </c>
      <c r="F283">
        <f t="shared" si="18"/>
        <v>0.33358490566037735</v>
      </c>
      <c r="G283">
        <f t="shared" si="19"/>
        <v>0</v>
      </c>
    </row>
    <row r="284" spans="1:7" x14ac:dyDescent="0.25">
      <c r="A284">
        <v>133.5</v>
      </c>
      <c r="B284" s="6">
        <v>5.24</v>
      </c>
      <c r="D284">
        <f t="shared" si="16"/>
        <v>7.116104868913857E-2</v>
      </c>
      <c r="E284">
        <f t="shared" si="17"/>
        <v>0</v>
      </c>
      <c r="F284">
        <f t="shared" si="18"/>
        <v>0.37288389513108611</v>
      </c>
      <c r="G284">
        <f t="shared" si="19"/>
        <v>0</v>
      </c>
    </row>
    <row r="285" spans="1:7" x14ac:dyDescent="0.25">
      <c r="A285">
        <v>134</v>
      </c>
      <c r="B285" s="6">
        <v>5.3</v>
      </c>
      <c r="D285">
        <f t="shared" si="16"/>
        <v>7.4626865671641784E-2</v>
      </c>
      <c r="E285">
        <f t="shared" si="17"/>
        <v>0</v>
      </c>
      <c r="F285">
        <f t="shared" si="18"/>
        <v>0.39552238805970147</v>
      </c>
      <c r="G285">
        <f t="shared" si="19"/>
        <v>0</v>
      </c>
    </row>
    <row r="286" spans="1:7" x14ac:dyDescent="0.25">
      <c r="A286">
        <v>134</v>
      </c>
      <c r="B286" s="6">
        <v>5.3</v>
      </c>
      <c r="D286">
        <f t="shared" si="16"/>
        <v>7.4626865671641784E-2</v>
      </c>
      <c r="E286">
        <f t="shared" si="17"/>
        <v>0</v>
      </c>
      <c r="F286">
        <f t="shared" si="18"/>
        <v>0.39552238805970147</v>
      </c>
      <c r="G286">
        <f t="shared" si="19"/>
        <v>0</v>
      </c>
    </row>
    <row r="287" spans="1:7" x14ac:dyDescent="0.25">
      <c r="A287">
        <v>134.5</v>
      </c>
      <c r="B287" s="6">
        <v>5.26</v>
      </c>
      <c r="D287">
        <f t="shared" si="16"/>
        <v>7.8066914498141265E-2</v>
      </c>
      <c r="E287">
        <f t="shared" si="17"/>
        <v>0</v>
      </c>
      <c r="F287">
        <f t="shared" si="18"/>
        <v>0.41063197026022302</v>
      </c>
      <c r="G287">
        <f t="shared" si="19"/>
        <v>0</v>
      </c>
    </row>
    <row r="288" spans="1:7" x14ac:dyDescent="0.25">
      <c r="A288">
        <v>135.5</v>
      </c>
      <c r="B288" s="6">
        <v>5.29</v>
      </c>
      <c r="D288">
        <f t="shared" si="16"/>
        <v>8.4870848708487087E-2</v>
      </c>
      <c r="E288">
        <f t="shared" si="17"/>
        <v>0</v>
      </c>
      <c r="F288">
        <f t="shared" si="18"/>
        <v>0.44896678966789672</v>
      </c>
      <c r="G288">
        <f t="shared" si="19"/>
        <v>0</v>
      </c>
    </row>
    <row r="289" spans="1:7" x14ac:dyDescent="0.25">
      <c r="A289">
        <v>136</v>
      </c>
      <c r="B289" s="6">
        <v>5.31</v>
      </c>
      <c r="D289">
        <f t="shared" si="16"/>
        <v>8.8235294117647065E-2</v>
      </c>
      <c r="E289">
        <f t="shared" si="17"/>
        <v>0</v>
      </c>
      <c r="F289">
        <f t="shared" si="18"/>
        <v>0.46852941176470586</v>
      </c>
      <c r="G289">
        <f t="shared" si="19"/>
        <v>0</v>
      </c>
    </row>
    <row r="290" spans="1:7" x14ac:dyDescent="0.25">
      <c r="A290">
        <v>136.5</v>
      </c>
      <c r="B290" s="6">
        <v>5.31</v>
      </c>
      <c r="D290">
        <f t="shared" si="16"/>
        <v>9.1575091575091569E-2</v>
      </c>
      <c r="E290">
        <f t="shared" si="17"/>
        <v>0</v>
      </c>
      <c r="F290">
        <f t="shared" si="18"/>
        <v>0.4862637362637362</v>
      </c>
      <c r="G290">
        <f t="shared" si="19"/>
        <v>0</v>
      </c>
    </row>
    <row r="291" spans="1:7" x14ac:dyDescent="0.25">
      <c r="A291">
        <v>137.5</v>
      </c>
      <c r="B291" s="6">
        <v>5.31</v>
      </c>
      <c r="D291">
        <f t="shared" si="16"/>
        <v>9.8181818181818176E-2</v>
      </c>
      <c r="E291">
        <f t="shared" si="17"/>
        <v>0</v>
      </c>
      <c r="F291">
        <f t="shared" si="18"/>
        <v>0.52134545454545445</v>
      </c>
      <c r="G291">
        <f t="shared" si="19"/>
        <v>0</v>
      </c>
    </row>
    <row r="292" spans="1:7" x14ac:dyDescent="0.25">
      <c r="A292">
        <v>138</v>
      </c>
      <c r="B292" s="6">
        <v>5.3</v>
      </c>
      <c r="D292">
        <f t="shared" si="16"/>
        <v>0.10144927536231885</v>
      </c>
      <c r="E292">
        <f t="shared" si="17"/>
        <v>0</v>
      </c>
      <c r="F292">
        <f t="shared" si="18"/>
        <v>0.53768115942028982</v>
      </c>
      <c r="G292">
        <f t="shared" si="19"/>
        <v>0</v>
      </c>
    </row>
    <row r="293" spans="1:7" x14ac:dyDescent="0.25">
      <c r="A293">
        <v>138.5</v>
      </c>
      <c r="B293" s="6">
        <v>5.32</v>
      </c>
      <c r="D293">
        <f t="shared" si="16"/>
        <v>0.10469314079422383</v>
      </c>
      <c r="E293">
        <f t="shared" si="17"/>
        <v>0</v>
      </c>
      <c r="F293">
        <f t="shared" si="18"/>
        <v>0.55696750902527081</v>
      </c>
      <c r="G293">
        <f t="shared" si="19"/>
        <v>0</v>
      </c>
    </row>
    <row r="294" spans="1:7" x14ac:dyDescent="0.25">
      <c r="A294">
        <v>139.5</v>
      </c>
      <c r="B294" s="6">
        <v>5.32</v>
      </c>
      <c r="D294">
        <f t="shared" si="16"/>
        <v>0.1111111111111111</v>
      </c>
      <c r="E294">
        <f t="shared" si="17"/>
        <v>0</v>
      </c>
      <c r="F294">
        <f t="shared" si="18"/>
        <v>0.59111111111111114</v>
      </c>
      <c r="G294">
        <f t="shared" si="19"/>
        <v>0</v>
      </c>
    </row>
    <row r="295" spans="1:7" x14ac:dyDescent="0.25">
      <c r="A295">
        <v>140</v>
      </c>
      <c r="B295" s="6">
        <v>5.32</v>
      </c>
      <c r="D295">
        <f t="shared" si="16"/>
        <v>0.11428571428571428</v>
      </c>
      <c r="E295">
        <f t="shared" si="17"/>
        <v>0</v>
      </c>
      <c r="F295">
        <f t="shared" si="18"/>
        <v>0.60799999999999998</v>
      </c>
      <c r="G295">
        <f t="shared" si="19"/>
        <v>0</v>
      </c>
    </row>
    <row r="296" spans="1:7" x14ac:dyDescent="0.25">
      <c r="A296">
        <v>140.5</v>
      </c>
      <c r="B296" s="6">
        <v>5.34</v>
      </c>
      <c r="D296">
        <f t="shared" si="16"/>
        <v>0.11743772241992882</v>
      </c>
      <c r="E296">
        <f t="shared" si="17"/>
        <v>0</v>
      </c>
      <c r="F296">
        <f t="shared" si="18"/>
        <v>0.6271174377224199</v>
      </c>
      <c r="G296">
        <f t="shared" si="19"/>
        <v>0</v>
      </c>
    </row>
    <row r="297" spans="1:7" x14ac:dyDescent="0.25">
      <c r="A297">
        <v>141.5</v>
      </c>
      <c r="B297" s="6">
        <v>5.37</v>
      </c>
      <c r="D297">
        <f t="shared" si="16"/>
        <v>0.12367491166077739</v>
      </c>
      <c r="E297">
        <f t="shared" si="17"/>
        <v>0</v>
      </c>
      <c r="F297">
        <f t="shared" si="18"/>
        <v>0.66413427561837457</v>
      </c>
      <c r="G297">
        <f t="shared" si="19"/>
        <v>0</v>
      </c>
    </row>
    <row r="298" spans="1:7" x14ac:dyDescent="0.25">
      <c r="A298">
        <v>142</v>
      </c>
      <c r="B298" s="6">
        <v>5.39</v>
      </c>
      <c r="D298">
        <f t="shared" si="16"/>
        <v>0.12676056338028169</v>
      </c>
      <c r="E298">
        <f t="shared" si="17"/>
        <v>0</v>
      </c>
      <c r="F298">
        <f t="shared" si="18"/>
        <v>0.68323943661971831</v>
      </c>
      <c r="G298">
        <f t="shared" si="19"/>
        <v>0</v>
      </c>
    </row>
    <row r="299" spans="1:7" x14ac:dyDescent="0.25">
      <c r="A299">
        <v>142.5</v>
      </c>
      <c r="B299" s="6">
        <v>5.39</v>
      </c>
      <c r="D299">
        <f t="shared" si="16"/>
        <v>0.12982456140350876</v>
      </c>
      <c r="E299">
        <f t="shared" si="17"/>
        <v>0</v>
      </c>
      <c r="F299">
        <f t="shared" si="18"/>
        <v>0.69975438596491213</v>
      </c>
      <c r="G299">
        <f t="shared" si="19"/>
        <v>0</v>
      </c>
    </row>
    <row r="300" spans="1:7" x14ac:dyDescent="0.25">
      <c r="A300">
        <v>143.5</v>
      </c>
      <c r="B300" s="6">
        <v>5.39</v>
      </c>
      <c r="D300">
        <f t="shared" si="16"/>
        <v>0.13588850174216027</v>
      </c>
      <c r="E300">
        <f t="shared" si="17"/>
        <v>0</v>
      </c>
      <c r="F300">
        <f t="shared" si="18"/>
        <v>0.73243902439024378</v>
      </c>
      <c r="G300">
        <f t="shared" si="19"/>
        <v>0</v>
      </c>
    </row>
    <row r="301" spans="1:7" x14ac:dyDescent="0.25">
      <c r="A301">
        <v>144</v>
      </c>
      <c r="B301" s="6">
        <v>5.4</v>
      </c>
      <c r="D301">
        <f t="shared" si="16"/>
        <v>0.1388888888888889</v>
      </c>
      <c r="E301">
        <f t="shared" si="17"/>
        <v>0</v>
      </c>
      <c r="F301">
        <f t="shared" si="18"/>
        <v>0.75000000000000011</v>
      </c>
      <c r="G301">
        <f t="shared" si="19"/>
        <v>0</v>
      </c>
    </row>
    <row r="302" spans="1:7" x14ac:dyDescent="0.25">
      <c r="A302">
        <v>144.25</v>
      </c>
      <c r="B302" s="6">
        <v>5.4</v>
      </c>
      <c r="D302">
        <f t="shared" si="16"/>
        <v>0.14038128249566725</v>
      </c>
      <c r="E302">
        <f t="shared" si="17"/>
        <v>0</v>
      </c>
      <c r="F302">
        <f t="shared" si="18"/>
        <v>0.75805892547660325</v>
      </c>
      <c r="G302">
        <f t="shared" si="19"/>
        <v>0</v>
      </c>
    </row>
    <row r="303" spans="1:7" x14ac:dyDescent="0.25">
      <c r="A303">
        <v>144.75</v>
      </c>
      <c r="B303" s="6">
        <v>5.4</v>
      </c>
      <c r="D303">
        <f t="shared" si="16"/>
        <v>0.14335060449050085</v>
      </c>
      <c r="E303">
        <f t="shared" si="17"/>
        <v>0</v>
      </c>
      <c r="F303">
        <f t="shared" si="18"/>
        <v>0.77409326424870462</v>
      </c>
      <c r="G303">
        <f t="shared" si="19"/>
        <v>0</v>
      </c>
    </row>
    <row r="304" spans="1:7" x14ac:dyDescent="0.25">
      <c r="A304">
        <v>145</v>
      </c>
      <c r="B304" s="6">
        <v>5.38</v>
      </c>
      <c r="D304">
        <f t="shared" si="16"/>
        <v>0.14482758620689656</v>
      </c>
      <c r="E304">
        <f t="shared" si="17"/>
        <v>0</v>
      </c>
      <c r="F304">
        <f t="shared" si="18"/>
        <v>0.77917241379310354</v>
      </c>
      <c r="G304">
        <f t="shared" si="19"/>
        <v>0</v>
      </c>
    </row>
    <row r="305" spans="1:7" x14ac:dyDescent="0.25">
      <c r="A305">
        <v>145.5</v>
      </c>
      <c r="B305" s="6">
        <v>5.41</v>
      </c>
      <c r="D305">
        <f t="shared" si="16"/>
        <v>0.14776632302405499</v>
      </c>
      <c r="E305">
        <f t="shared" si="17"/>
        <v>0</v>
      </c>
      <c r="F305">
        <f t="shared" si="18"/>
        <v>0.79941580756013753</v>
      </c>
      <c r="G305">
        <f t="shared" si="19"/>
        <v>0</v>
      </c>
    </row>
    <row r="306" spans="1:7" x14ac:dyDescent="0.25">
      <c r="A306">
        <v>146.5</v>
      </c>
      <c r="B306" s="6">
        <v>5.41</v>
      </c>
      <c r="D306">
        <f t="shared" si="16"/>
        <v>0.15358361774744028</v>
      </c>
      <c r="E306">
        <f t="shared" si="17"/>
        <v>0</v>
      </c>
      <c r="F306">
        <f t="shared" si="18"/>
        <v>0.83088737201365193</v>
      </c>
      <c r="G306">
        <f t="shared" si="19"/>
        <v>0</v>
      </c>
    </row>
    <row r="307" spans="1:7" x14ac:dyDescent="0.25">
      <c r="A307">
        <v>147</v>
      </c>
      <c r="B307" s="6">
        <v>5.4</v>
      </c>
      <c r="D307">
        <f t="shared" si="16"/>
        <v>0.15646258503401361</v>
      </c>
      <c r="E307">
        <f t="shared" si="17"/>
        <v>0</v>
      </c>
      <c r="F307">
        <f t="shared" si="18"/>
        <v>0.84489795918367361</v>
      </c>
      <c r="G307">
        <f t="shared" si="19"/>
        <v>0</v>
      </c>
    </row>
    <row r="308" spans="1:7" x14ac:dyDescent="0.25">
      <c r="A308">
        <v>147.5</v>
      </c>
      <c r="B308" s="6">
        <v>5.42</v>
      </c>
      <c r="D308">
        <f t="shared" si="16"/>
        <v>0.15932203389830507</v>
      </c>
      <c r="E308">
        <f t="shared" si="17"/>
        <v>0</v>
      </c>
      <c r="F308">
        <f t="shared" si="18"/>
        <v>0.86352542372881347</v>
      </c>
      <c r="G308">
        <f t="shared" si="19"/>
        <v>0</v>
      </c>
    </row>
    <row r="309" spans="1:7" x14ac:dyDescent="0.25">
      <c r="A309">
        <v>148.5</v>
      </c>
      <c r="B309" s="6">
        <v>5.45</v>
      </c>
      <c r="D309">
        <f t="shared" si="16"/>
        <v>0.16498316498316498</v>
      </c>
      <c r="E309">
        <f t="shared" si="17"/>
        <v>0</v>
      </c>
      <c r="F309">
        <f t="shared" si="18"/>
        <v>0.89915824915824916</v>
      </c>
      <c r="G309">
        <f t="shared" si="19"/>
        <v>0</v>
      </c>
    </row>
    <row r="310" spans="1:7" x14ac:dyDescent="0.25">
      <c r="A310">
        <v>149</v>
      </c>
      <c r="B310" s="6">
        <v>5.49</v>
      </c>
      <c r="D310">
        <f t="shared" si="16"/>
        <v>0.16778523489932887</v>
      </c>
      <c r="E310">
        <f t="shared" si="17"/>
        <v>0</v>
      </c>
      <c r="F310">
        <f t="shared" si="18"/>
        <v>0.92114093959731547</v>
      </c>
      <c r="G310">
        <f t="shared" si="19"/>
        <v>0</v>
      </c>
    </row>
    <row r="311" spans="1:7" x14ac:dyDescent="0.25">
      <c r="A311">
        <v>149.5</v>
      </c>
      <c r="B311" s="6">
        <v>5.5</v>
      </c>
      <c r="D311">
        <f t="shared" si="16"/>
        <v>0.1705685618729097</v>
      </c>
      <c r="E311">
        <f t="shared" si="17"/>
        <v>0</v>
      </c>
      <c r="F311">
        <f t="shared" si="18"/>
        <v>0.93812709030100327</v>
      </c>
      <c r="G311">
        <f t="shared" si="19"/>
        <v>0</v>
      </c>
    </row>
    <row r="312" spans="1:7" x14ac:dyDescent="0.25">
      <c r="A312">
        <v>150.5</v>
      </c>
      <c r="B312" s="6">
        <v>5.51</v>
      </c>
      <c r="D312">
        <f t="shared" si="16"/>
        <v>0.17607973421926909</v>
      </c>
      <c r="E312">
        <f t="shared" si="17"/>
        <v>0</v>
      </c>
      <c r="F312">
        <f t="shared" si="18"/>
        <v>0.97019933554817261</v>
      </c>
      <c r="G312">
        <f t="shared" si="19"/>
        <v>0</v>
      </c>
    </row>
    <row r="313" spans="1:7" x14ac:dyDescent="0.25">
      <c r="A313">
        <v>151</v>
      </c>
      <c r="B313" s="6">
        <v>5.5</v>
      </c>
      <c r="D313">
        <f t="shared" si="16"/>
        <v>0.17880794701986755</v>
      </c>
      <c r="E313">
        <f t="shared" si="17"/>
        <v>0</v>
      </c>
      <c r="F313">
        <f t="shared" si="18"/>
        <v>0.98344370860927155</v>
      </c>
      <c r="G313">
        <f t="shared" si="19"/>
        <v>0</v>
      </c>
    </row>
    <row r="314" spans="1:7" x14ac:dyDescent="0.25">
      <c r="A314">
        <v>151.5</v>
      </c>
      <c r="B314" s="6">
        <v>5.46</v>
      </c>
      <c r="D314">
        <f t="shared" si="16"/>
        <v>0.18151815181518152</v>
      </c>
      <c r="E314">
        <f t="shared" si="17"/>
        <v>0</v>
      </c>
      <c r="F314">
        <f t="shared" si="18"/>
        <v>0.99108910891089108</v>
      </c>
      <c r="G314">
        <f t="shared" si="19"/>
        <v>0</v>
      </c>
    </row>
    <row r="315" spans="1:7" x14ac:dyDescent="0.25">
      <c r="A315">
        <v>152.5</v>
      </c>
      <c r="B315" s="6">
        <v>5.44</v>
      </c>
      <c r="D315">
        <f t="shared" si="16"/>
        <v>0.18688524590163935</v>
      </c>
      <c r="E315">
        <f t="shared" si="17"/>
        <v>0</v>
      </c>
      <c r="F315">
        <f t="shared" si="18"/>
        <v>1.0166557377049181</v>
      </c>
      <c r="G315">
        <f t="shared" si="19"/>
        <v>0</v>
      </c>
    </row>
    <row r="316" spans="1:7" x14ac:dyDescent="0.25">
      <c r="A316">
        <v>153</v>
      </c>
      <c r="B316" s="6">
        <v>5.45</v>
      </c>
      <c r="D316">
        <f t="shared" si="16"/>
        <v>0.18954248366013071</v>
      </c>
      <c r="E316">
        <f t="shared" si="17"/>
        <v>0</v>
      </c>
      <c r="F316">
        <f t="shared" si="18"/>
        <v>1.0330065359477125</v>
      </c>
      <c r="G316">
        <f t="shared" si="19"/>
        <v>0</v>
      </c>
    </row>
    <row r="317" spans="1:7" x14ac:dyDescent="0.25">
      <c r="A317">
        <v>153.5</v>
      </c>
      <c r="B317" s="6">
        <v>5.48</v>
      </c>
      <c r="D317">
        <f t="shared" si="16"/>
        <v>0.19218241042345277</v>
      </c>
      <c r="E317">
        <f t="shared" si="17"/>
        <v>0</v>
      </c>
      <c r="F317">
        <f t="shared" si="18"/>
        <v>1.0531596091205213</v>
      </c>
      <c r="G317">
        <f t="shared" si="19"/>
        <v>0</v>
      </c>
    </row>
    <row r="318" spans="1:7" x14ac:dyDescent="0.25">
      <c r="A318">
        <v>154.5</v>
      </c>
      <c r="B318" s="6">
        <v>5.51</v>
      </c>
      <c r="D318">
        <f t="shared" si="16"/>
        <v>0.19741100323624594</v>
      </c>
      <c r="E318">
        <f t="shared" si="17"/>
        <v>0</v>
      </c>
      <c r="F318">
        <f t="shared" si="18"/>
        <v>1.087734627831715</v>
      </c>
      <c r="G318">
        <f t="shared" si="19"/>
        <v>0</v>
      </c>
    </row>
    <row r="319" spans="1:7" x14ac:dyDescent="0.25">
      <c r="A319">
        <v>155</v>
      </c>
      <c r="B319" s="6">
        <v>5.5</v>
      </c>
      <c r="D319">
        <f t="shared" si="16"/>
        <v>0.2</v>
      </c>
      <c r="E319">
        <f t="shared" si="17"/>
        <v>0</v>
      </c>
      <c r="F319">
        <f t="shared" si="18"/>
        <v>1.1000000000000001</v>
      </c>
      <c r="G319">
        <f t="shared" si="19"/>
        <v>0</v>
      </c>
    </row>
    <row r="320" spans="1:7" x14ac:dyDescent="0.25">
      <c r="A320">
        <v>155.25</v>
      </c>
      <c r="B320" s="6">
        <v>5.5</v>
      </c>
      <c r="D320">
        <f t="shared" si="16"/>
        <v>0.20128824476650564</v>
      </c>
      <c r="E320">
        <f t="shared" si="17"/>
        <v>0</v>
      </c>
      <c r="F320">
        <f t="shared" si="18"/>
        <v>1.107085346215781</v>
      </c>
      <c r="G320">
        <f t="shared" si="19"/>
        <v>0</v>
      </c>
    </row>
    <row r="321" spans="1:7" x14ac:dyDescent="0.25">
      <c r="A321">
        <v>155.75</v>
      </c>
      <c r="B321" s="6">
        <v>5.5</v>
      </c>
      <c r="D321">
        <f t="shared" si="16"/>
        <v>0.20385232744783308</v>
      </c>
      <c r="E321">
        <f t="shared" si="17"/>
        <v>0</v>
      </c>
      <c r="F321">
        <f t="shared" si="18"/>
        <v>1.121187800963082</v>
      </c>
      <c r="G321">
        <f t="shared" si="19"/>
        <v>0</v>
      </c>
    </row>
    <row r="322" spans="1:7" x14ac:dyDescent="0.25">
      <c r="A322">
        <v>156.5</v>
      </c>
      <c r="B322" s="6">
        <v>5.44</v>
      </c>
      <c r="D322">
        <f t="shared" si="16"/>
        <v>0.20766773162939298</v>
      </c>
      <c r="E322">
        <f t="shared" si="17"/>
        <v>0</v>
      </c>
      <c r="F322">
        <f t="shared" si="18"/>
        <v>1.1297124600638979</v>
      </c>
      <c r="G322">
        <f t="shared" si="19"/>
        <v>0</v>
      </c>
    </row>
    <row r="323" spans="1:7" x14ac:dyDescent="0.25">
      <c r="A323">
        <v>157</v>
      </c>
      <c r="B323" s="6">
        <v>5.41</v>
      </c>
      <c r="D323">
        <f t="shared" ref="D323:D386" si="20">IF((A323-125+1)/(A323) &gt; 0, (A323-125+1)/(A323), 0)</f>
        <v>0.21019108280254778</v>
      </c>
      <c r="E323">
        <f t="shared" ref="E323:E386" si="21">IF((A323-175+1)/(A323) &gt; 0, (A323-175+1)/(A323), 0)</f>
        <v>0</v>
      </c>
      <c r="F323">
        <f t="shared" ref="F323:F386" si="22">D323*B323</f>
        <v>1.1371337579617835</v>
      </c>
      <c r="G323">
        <f t="shared" ref="G323:G386" si="23">E323*B323</f>
        <v>0</v>
      </c>
    </row>
    <row r="324" spans="1:7" x14ac:dyDescent="0.25">
      <c r="A324">
        <v>157.5</v>
      </c>
      <c r="B324" s="6">
        <v>5.4</v>
      </c>
      <c r="D324">
        <f t="shared" si="20"/>
        <v>0.21269841269841269</v>
      </c>
      <c r="E324">
        <f t="shared" si="21"/>
        <v>0</v>
      </c>
      <c r="F324">
        <f t="shared" si="22"/>
        <v>1.1485714285714286</v>
      </c>
      <c r="G324">
        <f t="shared" si="23"/>
        <v>0</v>
      </c>
    </row>
    <row r="325" spans="1:7" x14ac:dyDescent="0.25">
      <c r="A325">
        <v>158.5</v>
      </c>
      <c r="B325" s="6">
        <v>5.41</v>
      </c>
      <c r="D325">
        <f t="shared" si="20"/>
        <v>0.21766561514195584</v>
      </c>
      <c r="E325">
        <f t="shared" si="21"/>
        <v>0</v>
      </c>
      <c r="F325">
        <f t="shared" si="22"/>
        <v>1.177570977917981</v>
      </c>
      <c r="G325">
        <f t="shared" si="23"/>
        <v>0</v>
      </c>
    </row>
    <row r="326" spans="1:7" x14ac:dyDescent="0.25">
      <c r="A326">
        <v>159</v>
      </c>
      <c r="B326" s="6">
        <v>5.41</v>
      </c>
      <c r="D326">
        <f t="shared" si="20"/>
        <v>0.22012578616352202</v>
      </c>
      <c r="E326">
        <f t="shared" si="21"/>
        <v>0</v>
      </c>
      <c r="F326">
        <f t="shared" si="22"/>
        <v>1.1908805031446541</v>
      </c>
      <c r="G326">
        <f t="shared" si="23"/>
        <v>0</v>
      </c>
    </row>
    <row r="327" spans="1:7" x14ac:dyDescent="0.25">
      <c r="A327">
        <v>159.5</v>
      </c>
      <c r="B327" s="6">
        <v>5.43</v>
      </c>
      <c r="D327">
        <f t="shared" si="20"/>
        <v>0.2225705329153605</v>
      </c>
      <c r="E327">
        <f t="shared" si="21"/>
        <v>0</v>
      </c>
      <c r="F327">
        <f t="shared" si="22"/>
        <v>1.2085579937304074</v>
      </c>
      <c r="G327">
        <f t="shared" si="23"/>
        <v>0</v>
      </c>
    </row>
    <row r="328" spans="1:7" x14ac:dyDescent="0.25">
      <c r="A328">
        <v>160.5</v>
      </c>
      <c r="B328" s="6">
        <v>5.47</v>
      </c>
      <c r="D328">
        <f t="shared" si="20"/>
        <v>0.22741433021806853</v>
      </c>
      <c r="E328">
        <f t="shared" si="21"/>
        <v>0</v>
      </c>
      <c r="F328">
        <f t="shared" si="22"/>
        <v>1.2439563862928349</v>
      </c>
      <c r="G328">
        <f t="shared" si="23"/>
        <v>0</v>
      </c>
    </row>
    <row r="329" spans="1:7" x14ac:dyDescent="0.25">
      <c r="A329">
        <v>161</v>
      </c>
      <c r="B329" s="6">
        <v>5.5</v>
      </c>
      <c r="D329">
        <f t="shared" si="20"/>
        <v>0.22981366459627328</v>
      </c>
      <c r="E329">
        <f t="shared" si="21"/>
        <v>0</v>
      </c>
      <c r="F329">
        <f t="shared" si="22"/>
        <v>1.2639751552795031</v>
      </c>
      <c r="G329">
        <f t="shared" si="23"/>
        <v>0</v>
      </c>
    </row>
    <row r="330" spans="1:7" x14ac:dyDescent="0.25">
      <c r="A330">
        <v>161.5</v>
      </c>
      <c r="B330" s="6">
        <v>5.49</v>
      </c>
      <c r="D330">
        <f t="shared" si="20"/>
        <v>0.23219814241486067</v>
      </c>
      <c r="E330">
        <f t="shared" si="21"/>
        <v>0</v>
      </c>
      <c r="F330">
        <f t="shared" si="22"/>
        <v>1.2747678018575852</v>
      </c>
      <c r="G330">
        <f t="shared" si="23"/>
        <v>0</v>
      </c>
    </row>
    <row r="331" spans="1:7" x14ac:dyDescent="0.25">
      <c r="A331">
        <v>162.5</v>
      </c>
      <c r="B331" s="6">
        <v>5.48</v>
      </c>
      <c r="D331">
        <f t="shared" si="20"/>
        <v>0.23692307692307693</v>
      </c>
      <c r="E331">
        <f t="shared" si="21"/>
        <v>0</v>
      </c>
      <c r="F331">
        <f t="shared" si="22"/>
        <v>1.2983384615384617</v>
      </c>
      <c r="G331">
        <f t="shared" si="23"/>
        <v>0</v>
      </c>
    </row>
    <row r="332" spans="1:7" x14ac:dyDescent="0.25">
      <c r="A332">
        <v>163</v>
      </c>
      <c r="B332" s="6">
        <v>5.48</v>
      </c>
      <c r="D332">
        <f t="shared" si="20"/>
        <v>0.2392638036809816</v>
      </c>
      <c r="E332">
        <f t="shared" si="21"/>
        <v>0</v>
      </c>
      <c r="F332">
        <f t="shared" si="22"/>
        <v>1.3111656441717794</v>
      </c>
      <c r="G332">
        <f t="shared" si="23"/>
        <v>0</v>
      </c>
    </row>
    <row r="333" spans="1:7" x14ac:dyDescent="0.25">
      <c r="A333">
        <v>163.5</v>
      </c>
      <c r="B333" s="6">
        <v>5.46</v>
      </c>
      <c r="D333">
        <f t="shared" si="20"/>
        <v>0.24159021406727829</v>
      </c>
      <c r="E333">
        <f t="shared" si="21"/>
        <v>0</v>
      </c>
      <c r="F333">
        <f t="shared" si="22"/>
        <v>1.3190825688073395</v>
      </c>
      <c r="G333">
        <f t="shared" si="23"/>
        <v>0</v>
      </c>
    </row>
    <row r="334" spans="1:7" x14ac:dyDescent="0.25">
      <c r="A334">
        <v>164.5</v>
      </c>
      <c r="B334" s="6">
        <v>5.45</v>
      </c>
      <c r="D334">
        <f t="shared" si="20"/>
        <v>0.24620060790273557</v>
      </c>
      <c r="E334">
        <f t="shared" si="21"/>
        <v>0</v>
      </c>
      <c r="F334">
        <f t="shared" si="22"/>
        <v>1.3417933130699089</v>
      </c>
      <c r="G334">
        <f t="shared" si="23"/>
        <v>0</v>
      </c>
    </row>
    <row r="335" spans="1:7" x14ac:dyDescent="0.25">
      <c r="A335">
        <v>165</v>
      </c>
      <c r="B335" s="6">
        <v>5.42</v>
      </c>
      <c r="D335">
        <f t="shared" si="20"/>
        <v>0.24848484848484848</v>
      </c>
      <c r="E335">
        <f t="shared" si="21"/>
        <v>0</v>
      </c>
      <c r="F335">
        <f t="shared" si="22"/>
        <v>1.3467878787878786</v>
      </c>
      <c r="G335">
        <f t="shared" si="23"/>
        <v>0</v>
      </c>
    </row>
    <row r="336" spans="1:7" x14ac:dyDescent="0.25">
      <c r="A336">
        <v>165.5</v>
      </c>
      <c r="B336" s="6">
        <v>5.4</v>
      </c>
      <c r="D336">
        <f t="shared" si="20"/>
        <v>0.25075528700906347</v>
      </c>
      <c r="E336">
        <f t="shared" si="21"/>
        <v>0</v>
      </c>
      <c r="F336">
        <f t="shared" si="22"/>
        <v>1.3540785498489427</v>
      </c>
      <c r="G336">
        <f t="shared" si="23"/>
        <v>0</v>
      </c>
    </row>
    <row r="337" spans="1:7" x14ac:dyDescent="0.25">
      <c r="A337">
        <v>166.25</v>
      </c>
      <c r="B337" s="6">
        <v>5.4</v>
      </c>
      <c r="D337">
        <f t="shared" si="20"/>
        <v>0.25413533834586466</v>
      </c>
      <c r="E337">
        <f t="shared" si="21"/>
        <v>0</v>
      </c>
      <c r="F337">
        <f t="shared" si="22"/>
        <v>1.3723308270676693</v>
      </c>
      <c r="G337">
        <f t="shared" si="23"/>
        <v>0</v>
      </c>
    </row>
    <row r="338" spans="1:7" x14ac:dyDescent="0.25">
      <c r="A338">
        <v>166.75</v>
      </c>
      <c r="B338" s="6">
        <v>5.4</v>
      </c>
      <c r="D338">
        <f t="shared" si="20"/>
        <v>0.25637181409295351</v>
      </c>
      <c r="E338">
        <f t="shared" si="21"/>
        <v>0</v>
      </c>
      <c r="F338">
        <f t="shared" si="22"/>
        <v>1.384407796101949</v>
      </c>
      <c r="G338">
        <f t="shared" si="23"/>
        <v>0</v>
      </c>
    </row>
    <row r="339" spans="1:7" x14ac:dyDescent="0.25">
      <c r="A339">
        <v>167</v>
      </c>
      <c r="B339" s="6">
        <v>5.4</v>
      </c>
      <c r="D339">
        <f t="shared" si="20"/>
        <v>0.25748502994011974</v>
      </c>
      <c r="E339">
        <f t="shared" si="21"/>
        <v>0</v>
      </c>
      <c r="F339">
        <f t="shared" si="22"/>
        <v>1.3904191616766466</v>
      </c>
      <c r="G339">
        <f t="shared" si="23"/>
        <v>0</v>
      </c>
    </row>
    <row r="340" spans="1:7" x14ac:dyDescent="0.25">
      <c r="A340">
        <v>167.5</v>
      </c>
      <c r="B340" s="6">
        <v>5.39</v>
      </c>
      <c r="D340">
        <f t="shared" si="20"/>
        <v>0.25970149253731345</v>
      </c>
      <c r="E340">
        <f t="shared" si="21"/>
        <v>0</v>
      </c>
      <c r="F340">
        <f t="shared" si="22"/>
        <v>1.3997910447761195</v>
      </c>
      <c r="G340">
        <f t="shared" si="23"/>
        <v>0</v>
      </c>
    </row>
    <row r="341" spans="1:7" x14ac:dyDescent="0.25">
      <c r="A341">
        <v>168.5</v>
      </c>
      <c r="B341" s="6">
        <v>5.4</v>
      </c>
      <c r="D341">
        <f t="shared" si="20"/>
        <v>0.26409495548961426</v>
      </c>
      <c r="E341">
        <f t="shared" si="21"/>
        <v>0</v>
      </c>
      <c r="F341">
        <f t="shared" si="22"/>
        <v>1.4261127596439171</v>
      </c>
      <c r="G341">
        <f t="shared" si="23"/>
        <v>0</v>
      </c>
    </row>
    <row r="342" spans="1:7" x14ac:dyDescent="0.25">
      <c r="A342">
        <v>169</v>
      </c>
      <c r="B342" s="6">
        <v>5.39</v>
      </c>
      <c r="D342">
        <f t="shared" si="20"/>
        <v>0.26627218934911245</v>
      </c>
      <c r="E342">
        <f t="shared" si="21"/>
        <v>0</v>
      </c>
      <c r="F342">
        <f t="shared" si="22"/>
        <v>1.435207100591716</v>
      </c>
      <c r="G342">
        <f t="shared" si="23"/>
        <v>0</v>
      </c>
    </row>
    <row r="343" spans="1:7" x14ac:dyDescent="0.25">
      <c r="A343">
        <v>169.5</v>
      </c>
      <c r="B343" s="6">
        <v>5.35</v>
      </c>
      <c r="D343">
        <f t="shared" si="20"/>
        <v>0.26843657817109146</v>
      </c>
      <c r="E343">
        <f t="shared" si="21"/>
        <v>0</v>
      </c>
      <c r="F343">
        <f t="shared" si="22"/>
        <v>1.4361356932153393</v>
      </c>
      <c r="G343">
        <f t="shared" si="23"/>
        <v>0</v>
      </c>
    </row>
    <row r="344" spans="1:7" x14ac:dyDescent="0.25">
      <c r="A344">
        <v>170.5</v>
      </c>
      <c r="B344" s="6">
        <v>5.34</v>
      </c>
      <c r="D344">
        <f t="shared" si="20"/>
        <v>0.27272727272727271</v>
      </c>
      <c r="E344">
        <f t="shared" si="21"/>
        <v>0</v>
      </c>
      <c r="F344">
        <f t="shared" si="22"/>
        <v>1.4563636363636363</v>
      </c>
      <c r="G344">
        <f t="shared" si="23"/>
        <v>0</v>
      </c>
    </row>
    <row r="345" spans="1:7" x14ac:dyDescent="0.25">
      <c r="A345">
        <v>171</v>
      </c>
      <c r="B345" s="6">
        <v>5.34</v>
      </c>
      <c r="D345">
        <f t="shared" si="20"/>
        <v>0.27485380116959063</v>
      </c>
      <c r="E345">
        <f t="shared" si="21"/>
        <v>0</v>
      </c>
      <c r="F345">
        <f t="shared" si="22"/>
        <v>1.467719298245614</v>
      </c>
      <c r="G345">
        <f t="shared" si="23"/>
        <v>0</v>
      </c>
    </row>
    <row r="346" spans="1:7" x14ac:dyDescent="0.25">
      <c r="A346">
        <v>171.5</v>
      </c>
      <c r="B346" s="6">
        <v>5.3</v>
      </c>
      <c r="D346">
        <f t="shared" si="20"/>
        <v>0.27696793002915454</v>
      </c>
      <c r="E346">
        <f t="shared" si="21"/>
        <v>0</v>
      </c>
      <c r="F346">
        <f t="shared" si="22"/>
        <v>1.467930029154519</v>
      </c>
      <c r="G346">
        <f t="shared" si="23"/>
        <v>0</v>
      </c>
    </row>
    <row r="347" spans="1:7" x14ac:dyDescent="0.25">
      <c r="A347">
        <v>172.5</v>
      </c>
      <c r="B347" s="6">
        <v>5.28</v>
      </c>
      <c r="D347">
        <f t="shared" si="20"/>
        <v>0.28115942028985508</v>
      </c>
      <c r="E347">
        <f t="shared" si="21"/>
        <v>0</v>
      </c>
      <c r="F347">
        <f t="shared" si="22"/>
        <v>1.4845217391304348</v>
      </c>
      <c r="G347">
        <f t="shared" si="23"/>
        <v>0</v>
      </c>
    </row>
    <row r="348" spans="1:7" x14ac:dyDescent="0.25">
      <c r="A348">
        <v>173</v>
      </c>
      <c r="B348" s="6">
        <v>5.3</v>
      </c>
      <c r="D348">
        <f t="shared" si="20"/>
        <v>0.2832369942196532</v>
      </c>
      <c r="E348">
        <f t="shared" si="21"/>
        <v>0</v>
      </c>
      <c r="F348">
        <f t="shared" si="22"/>
        <v>1.5011560693641619</v>
      </c>
      <c r="G348">
        <f t="shared" si="23"/>
        <v>0</v>
      </c>
    </row>
    <row r="349" spans="1:7" x14ac:dyDescent="0.25">
      <c r="A349">
        <v>173.5</v>
      </c>
      <c r="B349" s="6">
        <v>5.3</v>
      </c>
      <c r="D349">
        <f t="shared" si="20"/>
        <v>0.28530259365994237</v>
      </c>
      <c r="E349">
        <f t="shared" si="21"/>
        <v>0</v>
      </c>
      <c r="F349">
        <f t="shared" si="22"/>
        <v>1.5121037463976945</v>
      </c>
      <c r="G349">
        <f t="shared" si="23"/>
        <v>0</v>
      </c>
    </row>
    <row r="350" spans="1:7" x14ac:dyDescent="0.25">
      <c r="A350">
        <v>174.5</v>
      </c>
      <c r="B350" s="6">
        <v>5.3</v>
      </c>
      <c r="D350">
        <f t="shared" si="20"/>
        <v>0.28939828080229224</v>
      </c>
      <c r="E350">
        <f t="shared" si="21"/>
        <v>2.8653295128939827E-3</v>
      </c>
      <c r="F350">
        <f t="shared" si="22"/>
        <v>1.5338108882521488</v>
      </c>
      <c r="G350">
        <f t="shared" si="23"/>
        <v>1.5186246418338108E-2</v>
      </c>
    </row>
    <row r="351" spans="1:7" x14ac:dyDescent="0.25">
      <c r="A351">
        <v>175</v>
      </c>
      <c r="B351" s="6">
        <v>5.3</v>
      </c>
      <c r="D351">
        <f t="shared" si="20"/>
        <v>0.29142857142857143</v>
      </c>
      <c r="E351">
        <f t="shared" si="21"/>
        <v>5.7142857142857143E-3</v>
      </c>
      <c r="F351">
        <f t="shared" si="22"/>
        <v>1.5445714285714285</v>
      </c>
      <c r="G351">
        <f t="shared" si="23"/>
        <v>3.0285714285714284E-2</v>
      </c>
    </row>
    <row r="352" spans="1:7" x14ac:dyDescent="0.25">
      <c r="A352">
        <v>175.5</v>
      </c>
      <c r="B352" s="6">
        <v>5.32</v>
      </c>
      <c r="D352">
        <f t="shared" si="20"/>
        <v>0.29344729344729342</v>
      </c>
      <c r="E352">
        <f t="shared" si="21"/>
        <v>8.5470085470085479E-3</v>
      </c>
      <c r="F352">
        <f t="shared" si="22"/>
        <v>1.561139601139601</v>
      </c>
      <c r="G352">
        <f t="shared" si="23"/>
        <v>4.5470085470085478E-2</v>
      </c>
    </row>
    <row r="353" spans="1:7" x14ac:dyDescent="0.25">
      <c r="A353">
        <v>176.5</v>
      </c>
      <c r="B353" s="6">
        <v>5.33</v>
      </c>
      <c r="D353">
        <f t="shared" si="20"/>
        <v>0.29745042492917845</v>
      </c>
      <c r="E353">
        <f t="shared" si="21"/>
        <v>1.4164305949008499E-2</v>
      </c>
      <c r="F353">
        <f t="shared" si="22"/>
        <v>1.5854107648725211</v>
      </c>
      <c r="G353">
        <f t="shared" si="23"/>
        <v>7.5495750708215306E-2</v>
      </c>
    </row>
    <row r="354" spans="1:7" x14ac:dyDescent="0.25">
      <c r="A354">
        <v>177</v>
      </c>
      <c r="B354" s="6">
        <v>5.32</v>
      </c>
      <c r="D354">
        <f t="shared" si="20"/>
        <v>0.29943502824858759</v>
      </c>
      <c r="E354">
        <f t="shared" si="21"/>
        <v>1.6949152542372881E-2</v>
      </c>
      <c r="F354">
        <f t="shared" si="22"/>
        <v>1.5929943502824861</v>
      </c>
      <c r="G354">
        <f t="shared" si="23"/>
        <v>9.0169491525423737E-2</v>
      </c>
    </row>
    <row r="355" spans="1:7" x14ac:dyDescent="0.25">
      <c r="A355">
        <v>177.25</v>
      </c>
      <c r="B355" s="6">
        <v>5.3</v>
      </c>
      <c r="D355">
        <f t="shared" si="20"/>
        <v>0.30042313117066288</v>
      </c>
      <c r="E355">
        <f t="shared" si="21"/>
        <v>1.8335684062059238E-2</v>
      </c>
      <c r="F355">
        <f t="shared" si="22"/>
        <v>1.5922425952045132</v>
      </c>
      <c r="G355">
        <f t="shared" si="23"/>
        <v>9.7179125528913959E-2</v>
      </c>
    </row>
    <row r="356" spans="1:7" x14ac:dyDescent="0.25">
      <c r="A356">
        <v>177.75</v>
      </c>
      <c r="B356" s="6">
        <v>5.3</v>
      </c>
      <c r="D356">
        <f t="shared" si="20"/>
        <v>0.30239099859353025</v>
      </c>
      <c r="E356">
        <f t="shared" si="21"/>
        <v>2.1097046413502109E-2</v>
      </c>
      <c r="F356">
        <f t="shared" si="22"/>
        <v>1.6026722925457102</v>
      </c>
      <c r="G356">
        <f t="shared" si="23"/>
        <v>0.11181434599156118</v>
      </c>
    </row>
    <row r="357" spans="1:7" x14ac:dyDescent="0.25">
      <c r="A357">
        <v>178.5</v>
      </c>
      <c r="B357" s="6">
        <v>5.32</v>
      </c>
      <c r="D357">
        <f t="shared" si="20"/>
        <v>0.30532212885154064</v>
      </c>
      <c r="E357">
        <f t="shared" si="21"/>
        <v>2.5210084033613446E-2</v>
      </c>
      <c r="F357">
        <f t="shared" si="22"/>
        <v>1.6243137254901963</v>
      </c>
      <c r="G357">
        <f t="shared" si="23"/>
        <v>0.13411764705882354</v>
      </c>
    </row>
    <row r="358" spans="1:7" x14ac:dyDescent="0.25">
      <c r="A358">
        <v>179</v>
      </c>
      <c r="B358" s="6">
        <v>5.31</v>
      </c>
      <c r="D358">
        <f t="shared" si="20"/>
        <v>0.30726256983240224</v>
      </c>
      <c r="E358">
        <f t="shared" si="21"/>
        <v>2.7932960893854747E-2</v>
      </c>
      <c r="F358">
        <f t="shared" si="22"/>
        <v>1.6315642458100559</v>
      </c>
      <c r="G358">
        <f t="shared" si="23"/>
        <v>0.14832402234636868</v>
      </c>
    </row>
    <row r="359" spans="1:7" x14ac:dyDescent="0.25">
      <c r="A359">
        <v>179.5</v>
      </c>
      <c r="B359" s="6">
        <v>5.29</v>
      </c>
      <c r="D359">
        <f t="shared" si="20"/>
        <v>0.30919220055710306</v>
      </c>
      <c r="E359">
        <f t="shared" si="21"/>
        <v>3.0640668523676879E-2</v>
      </c>
      <c r="F359">
        <f t="shared" si="22"/>
        <v>1.6356267409470753</v>
      </c>
      <c r="G359">
        <f t="shared" si="23"/>
        <v>0.1620891364902507</v>
      </c>
    </row>
    <row r="360" spans="1:7" x14ac:dyDescent="0.25">
      <c r="A360">
        <v>180.5</v>
      </c>
      <c r="B360" s="6">
        <v>5.26</v>
      </c>
      <c r="D360">
        <f t="shared" si="20"/>
        <v>0.31301939058171746</v>
      </c>
      <c r="E360">
        <f t="shared" si="21"/>
        <v>3.6011080332409975E-2</v>
      </c>
      <c r="F360">
        <f t="shared" si="22"/>
        <v>1.6464819944598337</v>
      </c>
      <c r="G360">
        <f t="shared" si="23"/>
        <v>0.18941828254847645</v>
      </c>
    </row>
    <row r="361" spans="1:7" x14ac:dyDescent="0.25">
      <c r="A361">
        <v>181</v>
      </c>
      <c r="B361" s="6">
        <v>5.22</v>
      </c>
      <c r="D361">
        <f t="shared" si="20"/>
        <v>0.31491712707182318</v>
      </c>
      <c r="E361">
        <f t="shared" si="21"/>
        <v>3.8674033149171269E-2</v>
      </c>
      <c r="F361">
        <f t="shared" si="22"/>
        <v>1.643867403314917</v>
      </c>
      <c r="G361">
        <f t="shared" si="23"/>
        <v>0.20187845303867402</v>
      </c>
    </row>
    <row r="362" spans="1:7" x14ac:dyDescent="0.25">
      <c r="A362">
        <v>181.5</v>
      </c>
      <c r="B362" s="6">
        <v>5.17</v>
      </c>
      <c r="D362">
        <f t="shared" si="20"/>
        <v>0.3168044077134986</v>
      </c>
      <c r="E362">
        <f t="shared" si="21"/>
        <v>4.1322314049586778E-2</v>
      </c>
      <c r="F362">
        <f t="shared" si="22"/>
        <v>1.6378787878787877</v>
      </c>
      <c r="G362">
        <f t="shared" si="23"/>
        <v>0.21363636363636365</v>
      </c>
    </row>
    <row r="363" spans="1:7" x14ac:dyDescent="0.25">
      <c r="A363">
        <v>182.5</v>
      </c>
      <c r="B363" s="6">
        <v>5.13</v>
      </c>
      <c r="D363">
        <f t="shared" si="20"/>
        <v>0.32054794520547947</v>
      </c>
      <c r="E363">
        <f t="shared" si="21"/>
        <v>4.6575342465753428E-2</v>
      </c>
      <c r="F363">
        <f t="shared" si="22"/>
        <v>1.6444109589041096</v>
      </c>
      <c r="G363">
        <f t="shared" si="23"/>
        <v>0.23893150684931508</v>
      </c>
    </row>
    <row r="364" spans="1:7" x14ac:dyDescent="0.25">
      <c r="A364">
        <v>183</v>
      </c>
      <c r="B364" s="6">
        <v>5.1100000000000003</v>
      </c>
      <c r="D364">
        <f t="shared" si="20"/>
        <v>0.32240437158469948</v>
      </c>
      <c r="E364">
        <f t="shared" si="21"/>
        <v>4.9180327868852458E-2</v>
      </c>
      <c r="F364">
        <f t="shared" si="22"/>
        <v>1.6474863387978145</v>
      </c>
      <c r="G364">
        <f t="shared" si="23"/>
        <v>0.25131147540983606</v>
      </c>
    </row>
    <row r="365" spans="1:7" x14ac:dyDescent="0.25">
      <c r="A365">
        <v>183.5</v>
      </c>
      <c r="B365" s="6">
        <v>5.12</v>
      </c>
      <c r="D365">
        <f t="shared" si="20"/>
        <v>0.3242506811989101</v>
      </c>
      <c r="E365">
        <f t="shared" si="21"/>
        <v>5.1771117166212535E-2</v>
      </c>
      <c r="F365">
        <f t="shared" si="22"/>
        <v>1.6601634877384197</v>
      </c>
      <c r="G365">
        <f t="shared" si="23"/>
        <v>0.2650681198910082</v>
      </c>
    </row>
    <row r="366" spans="1:7" x14ac:dyDescent="0.25">
      <c r="A366">
        <v>184.5</v>
      </c>
      <c r="B366" s="6">
        <v>5.15</v>
      </c>
      <c r="D366">
        <f t="shared" si="20"/>
        <v>0.32791327913279134</v>
      </c>
      <c r="E366">
        <f t="shared" si="21"/>
        <v>5.6910569105691054E-2</v>
      </c>
      <c r="F366">
        <f t="shared" si="22"/>
        <v>1.6887533875338754</v>
      </c>
      <c r="G366">
        <f t="shared" si="23"/>
        <v>0.29308943089430894</v>
      </c>
    </row>
    <row r="367" spans="1:7" x14ac:dyDescent="0.25">
      <c r="A367">
        <v>185</v>
      </c>
      <c r="B367" s="6">
        <v>5.16</v>
      </c>
      <c r="D367">
        <f t="shared" si="20"/>
        <v>0.32972972972972975</v>
      </c>
      <c r="E367">
        <f t="shared" si="21"/>
        <v>5.9459459459459463E-2</v>
      </c>
      <c r="F367">
        <f t="shared" si="22"/>
        <v>1.7014054054054055</v>
      </c>
      <c r="G367">
        <f t="shared" si="23"/>
        <v>0.30681081081081085</v>
      </c>
    </row>
    <row r="368" spans="1:7" x14ac:dyDescent="0.25">
      <c r="A368">
        <v>185.5</v>
      </c>
      <c r="B368" s="6">
        <v>5.17</v>
      </c>
      <c r="D368">
        <f t="shared" si="20"/>
        <v>0.33153638814016173</v>
      </c>
      <c r="E368">
        <f t="shared" si="21"/>
        <v>6.1994609164420483E-2</v>
      </c>
      <c r="F368">
        <f t="shared" si="22"/>
        <v>1.7140431266846361</v>
      </c>
      <c r="G368">
        <f t="shared" si="23"/>
        <v>0.32051212938005391</v>
      </c>
    </row>
    <row r="369" spans="1:7" x14ac:dyDescent="0.25">
      <c r="A369">
        <v>186.5</v>
      </c>
      <c r="B369" s="6">
        <v>5.16</v>
      </c>
      <c r="D369">
        <f t="shared" si="20"/>
        <v>0.33512064343163539</v>
      </c>
      <c r="E369">
        <f t="shared" si="21"/>
        <v>6.7024128686327081E-2</v>
      </c>
      <c r="F369">
        <f t="shared" si="22"/>
        <v>1.7292225201072386</v>
      </c>
      <c r="G369">
        <f t="shared" si="23"/>
        <v>0.34584450402144773</v>
      </c>
    </row>
    <row r="370" spans="1:7" x14ac:dyDescent="0.25">
      <c r="A370">
        <v>187</v>
      </c>
      <c r="B370" s="6">
        <v>5.15</v>
      </c>
      <c r="D370">
        <f t="shared" si="20"/>
        <v>0.33689839572192515</v>
      </c>
      <c r="E370">
        <f t="shared" si="21"/>
        <v>6.9518716577540107E-2</v>
      </c>
      <c r="F370">
        <f t="shared" si="22"/>
        <v>1.7350267379679147</v>
      </c>
      <c r="G370">
        <f t="shared" si="23"/>
        <v>0.35802139037433156</v>
      </c>
    </row>
    <row r="371" spans="1:7" x14ac:dyDescent="0.25">
      <c r="A371">
        <v>187.5</v>
      </c>
      <c r="B371" s="6">
        <v>5.13</v>
      </c>
      <c r="D371">
        <f t="shared" si="20"/>
        <v>0.33866666666666667</v>
      </c>
      <c r="E371">
        <f t="shared" si="21"/>
        <v>7.1999999999999995E-2</v>
      </c>
      <c r="F371">
        <f t="shared" si="22"/>
        <v>1.73736</v>
      </c>
      <c r="G371">
        <f t="shared" si="23"/>
        <v>0.36935999999999997</v>
      </c>
    </row>
    <row r="372" spans="1:7" x14ac:dyDescent="0.25">
      <c r="A372">
        <v>188.25</v>
      </c>
      <c r="B372" s="6">
        <v>5.0999999999999996</v>
      </c>
      <c r="D372">
        <f t="shared" si="20"/>
        <v>0.34130146082337315</v>
      </c>
      <c r="E372">
        <f t="shared" si="21"/>
        <v>7.5697211155378488E-2</v>
      </c>
      <c r="F372">
        <f t="shared" si="22"/>
        <v>1.740637450199203</v>
      </c>
      <c r="G372">
        <f t="shared" si="23"/>
        <v>0.38605577689243026</v>
      </c>
    </row>
    <row r="373" spans="1:7" x14ac:dyDescent="0.25">
      <c r="A373">
        <v>188.75</v>
      </c>
      <c r="B373" s="6">
        <v>5.0999999999999996</v>
      </c>
      <c r="D373">
        <f t="shared" si="20"/>
        <v>0.34304635761589403</v>
      </c>
      <c r="E373">
        <f t="shared" si="21"/>
        <v>7.8145695364238404E-2</v>
      </c>
      <c r="F373">
        <f t="shared" si="22"/>
        <v>1.7495364238410593</v>
      </c>
      <c r="G373">
        <f t="shared" si="23"/>
        <v>0.39854304635761584</v>
      </c>
    </row>
    <row r="374" spans="1:7" x14ac:dyDescent="0.25">
      <c r="A374">
        <v>189</v>
      </c>
      <c r="B374" s="6">
        <v>5.09</v>
      </c>
      <c r="D374">
        <f t="shared" si="20"/>
        <v>0.3439153439153439</v>
      </c>
      <c r="E374">
        <f t="shared" si="21"/>
        <v>7.9365079365079361E-2</v>
      </c>
      <c r="F374">
        <f t="shared" si="22"/>
        <v>1.7505291005291004</v>
      </c>
      <c r="G374">
        <f t="shared" si="23"/>
        <v>0.40396825396825392</v>
      </c>
    </row>
    <row r="375" spans="1:7" x14ac:dyDescent="0.25">
      <c r="A375">
        <v>189.5</v>
      </c>
      <c r="B375" s="6">
        <v>5.07</v>
      </c>
      <c r="D375">
        <f t="shared" si="20"/>
        <v>0.34564643799472294</v>
      </c>
      <c r="E375">
        <f t="shared" si="21"/>
        <v>8.1794195250659632E-2</v>
      </c>
      <c r="F375">
        <f t="shared" si="22"/>
        <v>1.7524274406332454</v>
      </c>
      <c r="G375">
        <f t="shared" si="23"/>
        <v>0.41469656992084436</v>
      </c>
    </row>
    <row r="376" spans="1:7" x14ac:dyDescent="0.25">
      <c r="A376">
        <v>190.5</v>
      </c>
      <c r="B376" s="6">
        <v>5.0599999999999996</v>
      </c>
      <c r="D376">
        <f t="shared" si="20"/>
        <v>0.34908136482939633</v>
      </c>
      <c r="E376">
        <f t="shared" si="21"/>
        <v>8.6614173228346455E-2</v>
      </c>
      <c r="F376">
        <f t="shared" si="22"/>
        <v>1.7663517060367453</v>
      </c>
      <c r="G376">
        <f t="shared" si="23"/>
        <v>0.43826771653543301</v>
      </c>
    </row>
    <row r="377" spans="1:7" x14ac:dyDescent="0.25">
      <c r="A377">
        <v>191</v>
      </c>
      <c r="B377" s="6">
        <v>5.03</v>
      </c>
      <c r="D377">
        <f t="shared" si="20"/>
        <v>0.35078534031413611</v>
      </c>
      <c r="E377">
        <f t="shared" si="21"/>
        <v>8.9005235602094238E-2</v>
      </c>
      <c r="F377">
        <f t="shared" si="22"/>
        <v>1.7644502617801048</v>
      </c>
      <c r="G377">
        <f t="shared" si="23"/>
        <v>0.44769633507853401</v>
      </c>
    </row>
    <row r="378" spans="1:7" x14ac:dyDescent="0.25">
      <c r="A378">
        <v>191.5</v>
      </c>
      <c r="B378" s="6">
        <v>5.03</v>
      </c>
      <c r="D378">
        <f t="shared" si="20"/>
        <v>0.35248041775456918</v>
      </c>
      <c r="E378">
        <f t="shared" si="21"/>
        <v>9.1383812010443863E-2</v>
      </c>
      <c r="F378">
        <f t="shared" si="22"/>
        <v>1.772976501305483</v>
      </c>
      <c r="G378">
        <f t="shared" si="23"/>
        <v>0.45966057441253266</v>
      </c>
    </row>
    <row r="379" spans="1:7" x14ac:dyDescent="0.25">
      <c r="A379">
        <v>192.5</v>
      </c>
      <c r="B379" s="6">
        <v>5.0199999999999996</v>
      </c>
      <c r="D379">
        <f t="shared" si="20"/>
        <v>0.35584415584415585</v>
      </c>
      <c r="E379">
        <f t="shared" si="21"/>
        <v>9.6103896103896108E-2</v>
      </c>
      <c r="F379">
        <f t="shared" si="22"/>
        <v>1.7863376623376621</v>
      </c>
      <c r="G379">
        <f t="shared" si="23"/>
        <v>0.48244155844155845</v>
      </c>
    </row>
    <row r="380" spans="1:7" x14ac:dyDescent="0.25">
      <c r="A380">
        <v>193</v>
      </c>
      <c r="B380" s="6">
        <v>4.9800000000000004</v>
      </c>
      <c r="D380">
        <f t="shared" si="20"/>
        <v>0.35751295336787564</v>
      </c>
      <c r="E380">
        <f t="shared" si="21"/>
        <v>9.8445595854922283E-2</v>
      </c>
      <c r="F380">
        <f t="shared" si="22"/>
        <v>1.7804145077720208</v>
      </c>
      <c r="G380">
        <f t="shared" si="23"/>
        <v>0.49025906735751301</v>
      </c>
    </row>
    <row r="381" spans="1:7" x14ac:dyDescent="0.25">
      <c r="A381">
        <v>193.5</v>
      </c>
      <c r="B381" s="6">
        <v>4.93</v>
      </c>
      <c r="D381">
        <f t="shared" si="20"/>
        <v>0.35917312661498707</v>
      </c>
      <c r="E381">
        <f t="shared" si="21"/>
        <v>0.10077519379844961</v>
      </c>
      <c r="F381">
        <f t="shared" si="22"/>
        <v>1.7707235142118862</v>
      </c>
      <c r="G381">
        <f t="shared" si="23"/>
        <v>0.49682170542635656</v>
      </c>
    </row>
    <row r="382" spans="1:7" x14ac:dyDescent="0.25">
      <c r="A382">
        <v>194.5</v>
      </c>
      <c r="B382" s="6">
        <v>4.91</v>
      </c>
      <c r="D382">
        <f t="shared" si="20"/>
        <v>0.36246786632390743</v>
      </c>
      <c r="E382">
        <f t="shared" si="21"/>
        <v>0.10539845758354756</v>
      </c>
      <c r="F382">
        <f t="shared" si="22"/>
        <v>1.7797172236503855</v>
      </c>
      <c r="G382">
        <f t="shared" si="23"/>
        <v>0.51750642673521852</v>
      </c>
    </row>
    <row r="383" spans="1:7" x14ac:dyDescent="0.25">
      <c r="A383">
        <v>195</v>
      </c>
      <c r="B383" s="6">
        <v>4.93</v>
      </c>
      <c r="D383">
        <f t="shared" si="20"/>
        <v>0.36410256410256409</v>
      </c>
      <c r="E383">
        <f t="shared" si="21"/>
        <v>0.1076923076923077</v>
      </c>
      <c r="F383">
        <f t="shared" si="22"/>
        <v>1.7950256410256409</v>
      </c>
      <c r="G383">
        <f t="shared" si="23"/>
        <v>0.53092307692307694</v>
      </c>
    </row>
    <row r="384" spans="1:7" x14ac:dyDescent="0.25">
      <c r="A384">
        <v>195.5</v>
      </c>
      <c r="B384" s="6">
        <v>4.95</v>
      </c>
      <c r="D384">
        <f t="shared" si="20"/>
        <v>0.3657289002557545</v>
      </c>
      <c r="E384">
        <f t="shared" si="21"/>
        <v>0.10997442455242967</v>
      </c>
      <c r="F384">
        <f t="shared" si="22"/>
        <v>1.8103580562659849</v>
      </c>
      <c r="G384">
        <f t="shared" si="23"/>
        <v>0.54437340153452685</v>
      </c>
    </row>
    <row r="385" spans="1:7" x14ac:dyDescent="0.25">
      <c r="A385">
        <v>196.5</v>
      </c>
      <c r="B385" s="6">
        <v>4.93</v>
      </c>
      <c r="D385">
        <f t="shared" si="20"/>
        <v>0.36895674300254455</v>
      </c>
      <c r="E385">
        <f t="shared" si="21"/>
        <v>0.11450381679389313</v>
      </c>
      <c r="F385">
        <f t="shared" si="22"/>
        <v>1.8189567430025446</v>
      </c>
      <c r="G385">
        <f t="shared" si="23"/>
        <v>0.56450381679389305</v>
      </c>
    </row>
    <row r="386" spans="1:7" x14ac:dyDescent="0.25">
      <c r="A386">
        <v>197</v>
      </c>
      <c r="B386" s="6">
        <v>4.9000000000000004</v>
      </c>
      <c r="D386">
        <f t="shared" si="20"/>
        <v>0.37055837563451777</v>
      </c>
      <c r="E386">
        <f t="shared" si="21"/>
        <v>0.116751269035533</v>
      </c>
      <c r="F386">
        <f t="shared" si="22"/>
        <v>1.8157360406091372</v>
      </c>
      <c r="G386">
        <f t="shared" si="23"/>
        <v>0.57208121827411174</v>
      </c>
    </row>
    <row r="387" spans="1:7" x14ac:dyDescent="0.25">
      <c r="A387">
        <v>197.5</v>
      </c>
      <c r="B387" s="6">
        <v>4.87</v>
      </c>
      <c r="D387">
        <f t="shared" ref="D387:D450" si="24">IF((A387-125+1)/(A387) &gt; 0, (A387-125+1)/(A387), 0)</f>
        <v>0.3721518987341772</v>
      </c>
      <c r="E387">
        <f t="shared" ref="E387:E450" si="25">IF((A387-175+1)/(A387) &gt; 0, (A387-175+1)/(A387), 0)</f>
        <v>0.11898734177215189</v>
      </c>
      <c r="F387">
        <f t="shared" ref="F387:F450" si="26">D387*B387</f>
        <v>1.812379746835443</v>
      </c>
      <c r="G387">
        <f t="shared" ref="G387:G450" si="27">E387*B387</f>
        <v>0.5794683544303797</v>
      </c>
    </row>
    <row r="388" spans="1:7" x14ac:dyDescent="0.25">
      <c r="A388">
        <v>198.5</v>
      </c>
      <c r="B388" s="6">
        <v>4.83</v>
      </c>
      <c r="D388">
        <f t="shared" si="24"/>
        <v>0.37531486146095716</v>
      </c>
      <c r="E388">
        <f t="shared" si="25"/>
        <v>0.12342569269521411</v>
      </c>
      <c r="F388">
        <f t="shared" si="26"/>
        <v>1.8127707808564231</v>
      </c>
      <c r="G388">
        <f t="shared" si="27"/>
        <v>0.59614609571788413</v>
      </c>
    </row>
    <row r="389" spans="1:7" x14ac:dyDescent="0.25">
      <c r="A389">
        <v>199</v>
      </c>
      <c r="B389" s="6">
        <v>4.8</v>
      </c>
      <c r="D389">
        <f t="shared" si="24"/>
        <v>0.37688442211055279</v>
      </c>
      <c r="E389">
        <f t="shared" si="25"/>
        <v>0.12562814070351758</v>
      </c>
      <c r="F389">
        <f t="shared" si="26"/>
        <v>1.8090452261306533</v>
      </c>
      <c r="G389">
        <f t="shared" si="27"/>
        <v>0.60301507537688437</v>
      </c>
    </row>
    <row r="390" spans="1:7" x14ac:dyDescent="0.25">
      <c r="A390">
        <v>199</v>
      </c>
      <c r="B390" s="6">
        <v>4.8</v>
      </c>
      <c r="D390">
        <f t="shared" si="24"/>
        <v>0.37688442211055279</v>
      </c>
      <c r="E390">
        <f t="shared" si="25"/>
        <v>0.12562814070351758</v>
      </c>
      <c r="F390">
        <f t="shared" si="26"/>
        <v>1.8090452261306533</v>
      </c>
      <c r="G390">
        <f t="shared" si="27"/>
        <v>0.60301507537688437</v>
      </c>
    </row>
    <row r="391" spans="1:7" x14ac:dyDescent="0.25">
      <c r="A391">
        <v>199.5</v>
      </c>
      <c r="B391" s="6">
        <v>4.88</v>
      </c>
      <c r="D391">
        <f t="shared" si="24"/>
        <v>0.37844611528822053</v>
      </c>
      <c r="E391">
        <f t="shared" si="25"/>
        <v>0.12781954887218044</v>
      </c>
      <c r="F391">
        <f t="shared" si="26"/>
        <v>1.8468170426065162</v>
      </c>
      <c r="G391">
        <f t="shared" si="27"/>
        <v>0.62375939849624051</v>
      </c>
    </row>
    <row r="392" spans="1:7" x14ac:dyDescent="0.25">
      <c r="A392">
        <v>200.5</v>
      </c>
      <c r="B392" s="6">
        <v>4.8499999999999996</v>
      </c>
      <c r="D392">
        <f t="shared" si="24"/>
        <v>0.38154613466334164</v>
      </c>
      <c r="E392">
        <f t="shared" si="25"/>
        <v>0.13216957605985039</v>
      </c>
      <c r="F392">
        <f t="shared" si="26"/>
        <v>1.8504987531172068</v>
      </c>
      <c r="G392">
        <f t="shared" si="27"/>
        <v>0.6410224438902743</v>
      </c>
    </row>
    <row r="393" spans="1:7" x14ac:dyDescent="0.25">
      <c r="A393">
        <v>201</v>
      </c>
      <c r="B393" s="6">
        <v>4.82</v>
      </c>
      <c r="D393">
        <f t="shared" si="24"/>
        <v>0.38308457711442784</v>
      </c>
      <c r="E393">
        <f t="shared" si="25"/>
        <v>0.13432835820895522</v>
      </c>
      <c r="F393">
        <f t="shared" si="26"/>
        <v>1.8464676616915423</v>
      </c>
      <c r="G393">
        <f t="shared" si="27"/>
        <v>0.64746268656716421</v>
      </c>
    </row>
    <row r="394" spans="1:7" x14ac:dyDescent="0.25">
      <c r="A394">
        <v>201.5</v>
      </c>
      <c r="B394" s="6">
        <v>4.78</v>
      </c>
      <c r="D394">
        <f t="shared" si="24"/>
        <v>0.38461538461538464</v>
      </c>
      <c r="E394">
        <f t="shared" si="25"/>
        <v>0.13647642679900746</v>
      </c>
      <c r="F394">
        <f t="shared" si="26"/>
        <v>1.8384615384615386</v>
      </c>
      <c r="G394">
        <f t="shared" si="27"/>
        <v>0.65235732009925562</v>
      </c>
    </row>
    <row r="395" spans="1:7" x14ac:dyDescent="0.25">
      <c r="A395">
        <v>202.5</v>
      </c>
      <c r="B395" s="6">
        <v>4.76</v>
      </c>
      <c r="D395">
        <f t="shared" si="24"/>
        <v>0.38765432098765434</v>
      </c>
      <c r="E395">
        <f t="shared" si="25"/>
        <v>0.14074074074074075</v>
      </c>
      <c r="F395">
        <f t="shared" si="26"/>
        <v>1.8452345679012345</v>
      </c>
      <c r="G395">
        <f t="shared" si="27"/>
        <v>0.66992592592592592</v>
      </c>
    </row>
    <row r="396" spans="1:7" x14ac:dyDescent="0.25">
      <c r="A396">
        <v>203</v>
      </c>
      <c r="B396" s="6">
        <v>4.7699999999999996</v>
      </c>
      <c r="D396">
        <f t="shared" si="24"/>
        <v>0.3891625615763547</v>
      </c>
      <c r="E396">
        <f t="shared" si="25"/>
        <v>0.14285714285714285</v>
      </c>
      <c r="F396">
        <f t="shared" si="26"/>
        <v>1.8563054187192118</v>
      </c>
      <c r="G396">
        <f t="shared" si="27"/>
        <v>0.68142857142857138</v>
      </c>
    </row>
    <row r="397" spans="1:7" x14ac:dyDescent="0.25">
      <c r="A397">
        <v>203.5</v>
      </c>
      <c r="B397" s="6">
        <v>4.7699999999999996</v>
      </c>
      <c r="D397">
        <f t="shared" si="24"/>
        <v>0.39066339066339067</v>
      </c>
      <c r="E397">
        <f t="shared" si="25"/>
        <v>0.14496314496314497</v>
      </c>
      <c r="F397">
        <f t="shared" si="26"/>
        <v>1.8634643734643734</v>
      </c>
      <c r="G397">
        <f t="shared" si="27"/>
        <v>0.69147420147420147</v>
      </c>
    </row>
    <row r="398" spans="1:7" x14ac:dyDescent="0.25">
      <c r="A398">
        <v>204.5</v>
      </c>
      <c r="B398" s="6">
        <v>4.75</v>
      </c>
      <c r="D398">
        <f t="shared" si="24"/>
        <v>0.39364303178484106</v>
      </c>
      <c r="E398">
        <f t="shared" si="25"/>
        <v>0.1491442542787286</v>
      </c>
      <c r="F398">
        <f t="shared" si="26"/>
        <v>1.8698044009779951</v>
      </c>
      <c r="G398">
        <f t="shared" si="27"/>
        <v>0.70843520782396086</v>
      </c>
    </row>
    <row r="399" spans="1:7" x14ac:dyDescent="0.25">
      <c r="A399">
        <v>205</v>
      </c>
      <c r="B399" s="6">
        <v>4.72</v>
      </c>
      <c r="D399">
        <f t="shared" si="24"/>
        <v>0.39512195121951221</v>
      </c>
      <c r="E399">
        <f t="shared" si="25"/>
        <v>0.15121951219512195</v>
      </c>
      <c r="F399">
        <f t="shared" si="26"/>
        <v>1.8649756097560974</v>
      </c>
      <c r="G399">
        <f t="shared" si="27"/>
        <v>0.71375609756097558</v>
      </c>
    </row>
    <row r="400" spans="1:7" x14ac:dyDescent="0.25">
      <c r="A400">
        <v>205.5</v>
      </c>
      <c r="B400" s="6">
        <v>4.7</v>
      </c>
      <c r="D400">
        <f t="shared" si="24"/>
        <v>0.39659367396593675</v>
      </c>
      <c r="E400">
        <f t="shared" si="25"/>
        <v>0.15328467153284672</v>
      </c>
      <c r="F400">
        <f t="shared" si="26"/>
        <v>1.8639902676399027</v>
      </c>
      <c r="G400">
        <f t="shared" si="27"/>
        <v>0.72043795620437967</v>
      </c>
    </row>
    <row r="401" spans="1:7" x14ac:dyDescent="0.25">
      <c r="A401">
        <v>206.5</v>
      </c>
      <c r="B401" s="6">
        <v>4.7</v>
      </c>
      <c r="D401">
        <f t="shared" si="24"/>
        <v>0.39951573849878935</v>
      </c>
      <c r="E401">
        <f t="shared" si="25"/>
        <v>0.15738498789346247</v>
      </c>
      <c r="F401">
        <f t="shared" si="26"/>
        <v>1.8777239709443101</v>
      </c>
      <c r="G401">
        <f t="shared" si="27"/>
        <v>0.73970944309927367</v>
      </c>
    </row>
    <row r="402" spans="1:7" x14ac:dyDescent="0.25">
      <c r="A402">
        <v>207</v>
      </c>
      <c r="B402" s="6">
        <v>4.7</v>
      </c>
      <c r="D402">
        <f t="shared" si="24"/>
        <v>0.40096618357487923</v>
      </c>
      <c r="E402">
        <f t="shared" si="25"/>
        <v>0.15942028985507245</v>
      </c>
      <c r="F402">
        <f t="shared" si="26"/>
        <v>1.8845410628019326</v>
      </c>
      <c r="G402">
        <f t="shared" si="27"/>
        <v>0.74927536231884051</v>
      </c>
    </row>
    <row r="403" spans="1:7" x14ac:dyDescent="0.25">
      <c r="A403">
        <v>207.5</v>
      </c>
      <c r="B403" s="6">
        <v>4.71</v>
      </c>
      <c r="D403">
        <f t="shared" si="24"/>
        <v>0.40240963855421685</v>
      </c>
      <c r="E403">
        <f t="shared" si="25"/>
        <v>0.16144578313253011</v>
      </c>
      <c r="F403">
        <f t="shared" si="26"/>
        <v>1.8953493975903615</v>
      </c>
      <c r="G403">
        <f t="shared" si="27"/>
        <v>0.76040963855421684</v>
      </c>
    </row>
    <row r="404" spans="1:7" x14ac:dyDescent="0.25">
      <c r="A404">
        <v>208.5</v>
      </c>
      <c r="B404" s="6">
        <v>4.71</v>
      </c>
      <c r="D404">
        <f t="shared" si="24"/>
        <v>0.40527577937649878</v>
      </c>
      <c r="E404">
        <f t="shared" si="25"/>
        <v>0.16546762589928057</v>
      </c>
      <c r="F404">
        <f t="shared" si="26"/>
        <v>1.9088489208633093</v>
      </c>
      <c r="G404">
        <f t="shared" si="27"/>
        <v>0.77935251798561145</v>
      </c>
    </row>
    <row r="405" spans="1:7" x14ac:dyDescent="0.25">
      <c r="A405">
        <v>209</v>
      </c>
      <c r="B405" s="6">
        <v>4.71</v>
      </c>
      <c r="D405">
        <f t="shared" si="24"/>
        <v>0.40669856459330145</v>
      </c>
      <c r="E405">
        <f t="shared" si="25"/>
        <v>0.1674641148325359</v>
      </c>
      <c r="F405">
        <f t="shared" si="26"/>
        <v>1.9155502392344499</v>
      </c>
      <c r="G405">
        <f t="shared" si="27"/>
        <v>0.7887559808612441</v>
      </c>
    </row>
    <row r="406" spans="1:7" x14ac:dyDescent="0.25">
      <c r="A406">
        <v>209.5</v>
      </c>
      <c r="B406" s="6">
        <v>4.6900000000000004</v>
      </c>
      <c r="D406">
        <f t="shared" si="24"/>
        <v>0.40811455847255368</v>
      </c>
      <c r="E406">
        <f t="shared" si="25"/>
        <v>0.16945107398568018</v>
      </c>
      <c r="F406">
        <f t="shared" si="26"/>
        <v>1.9140572792362769</v>
      </c>
      <c r="G406">
        <f t="shared" si="27"/>
        <v>0.7947255369928401</v>
      </c>
    </row>
    <row r="407" spans="1:7" x14ac:dyDescent="0.25">
      <c r="A407">
        <v>210.25</v>
      </c>
      <c r="B407" s="6">
        <v>4.5999999999999996</v>
      </c>
      <c r="D407">
        <f t="shared" si="24"/>
        <v>0.41022592152199761</v>
      </c>
      <c r="E407">
        <f t="shared" si="25"/>
        <v>0.17241379310344829</v>
      </c>
      <c r="F407">
        <f t="shared" si="26"/>
        <v>1.8870392390011888</v>
      </c>
      <c r="G407">
        <f t="shared" si="27"/>
        <v>0.7931034482758621</v>
      </c>
    </row>
    <row r="408" spans="1:7" x14ac:dyDescent="0.25">
      <c r="A408">
        <v>210.75</v>
      </c>
      <c r="B408" s="6">
        <v>4.5999999999999996</v>
      </c>
      <c r="D408">
        <f t="shared" si="24"/>
        <v>0.41162514827995256</v>
      </c>
      <c r="E408">
        <f t="shared" si="25"/>
        <v>0.17437722419928825</v>
      </c>
      <c r="F408">
        <f t="shared" si="26"/>
        <v>1.8934756820877816</v>
      </c>
      <c r="G408">
        <f t="shared" si="27"/>
        <v>0.80213523131672593</v>
      </c>
    </row>
    <row r="409" spans="1:7" x14ac:dyDescent="0.25">
      <c r="A409">
        <v>211.5</v>
      </c>
      <c r="B409" s="6">
        <v>4.58</v>
      </c>
      <c r="D409">
        <f t="shared" si="24"/>
        <v>0.41371158392434987</v>
      </c>
      <c r="E409">
        <f t="shared" si="25"/>
        <v>0.1773049645390071</v>
      </c>
      <c r="F409">
        <f t="shared" si="26"/>
        <v>1.8947990543735225</v>
      </c>
      <c r="G409">
        <f t="shared" si="27"/>
        <v>0.81205673758865249</v>
      </c>
    </row>
    <row r="410" spans="1:7" x14ac:dyDescent="0.25">
      <c r="A410">
        <v>212</v>
      </c>
      <c r="B410" s="6">
        <v>4.55</v>
      </c>
      <c r="D410">
        <f t="shared" si="24"/>
        <v>0.41509433962264153</v>
      </c>
      <c r="E410">
        <f t="shared" si="25"/>
        <v>0.17924528301886791</v>
      </c>
      <c r="F410">
        <f t="shared" si="26"/>
        <v>1.8886792452830188</v>
      </c>
      <c r="G410">
        <f t="shared" si="27"/>
        <v>0.81556603773584901</v>
      </c>
    </row>
    <row r="411" spans="1:7" x14ac:dyDescent="0.25">
      <c r="A411">
        <v>212.5</v>
      </c>
      <c r="B411" s="6">
        <v>4.53</v>
      </c>
      <c r="D411">
        <f t="shared" si="24"/>
        <v>0.41647058823529409</v>
      </c>
      <c r="E411">
        <f t="shared" si="25"/>
        <v>0.1811764705882353</v>
      </c>
      <c r="F411">
        <f t="shared" si="26"/>
        <v>1.8866117647058824</v>
      </c>
      <c r="G411">
        <f t="shared" si="27"/>
        <v>0.82072941176470593</v>
      </c>
    </row>
    <row r="412" spans="1:7" x14ac:dyDescent="0.25">
      <c r="A412">
        <v>213.5</v>
      </c>
      <c r="B412" s="6">
        <v>4.5199999999999996</v>
      </c>
      <c r="D412">
        <f t="shared" si="24"/>
        <v>0.41920374707259955</v>
      </c>
      <c r="E412">
        <f t="shared" si="25"/>
        <v>0.18501170960187355</v>
      </c>
      <c r="F412">
        <f t="shared" si="26"/>
        <v>1.8948009367681498</v>
      </c>
      <c r="G412">
        <f t="shared" si="27"/>
        <v>0.8362529274004683</v>
      </c>
    </row>
    <row r="413" spans="1:7" x14ac:dyDescent="0.25">
      <c r="A413">
        <v>214</v>
      </c>
      <c r="B413" s="6">
        <v>4.5</v>
      </c>
      <c r="D413">
        <f t="shared" si="24"/>
        <v>0.42056074766355139</v>
      </c>
      <c r="E413">
        <f t="shared" si="25"/>
        <v>0.18691588785046728</v>
      </c>
      <c r="F413">
        <f t="shared" si="26"/>
        <v>1.8925233644859814</v>
      </c>
      <c r="G413">
        <f t="shared" si="27"/>
        <v>0.84112149532710279</v>
      </c>
    </row>
    <row r="414" spans="1:7" x14ac:dyDescent="0.25">
      <c r="A414">
        <v>214.5</v>
      </c>
      <c r="B414" s="6">
        <v>4.4800000000000004</v>
      </c>
      <c r="D414">
        <f t="shared" si="24"/>
        <v>0.42191142191142189</v>
      </c>
      <c r="E414">
        <f t="shared" si="25"/>
        <v>0.1888111888111888</v>
      </c>
      <c r="F414">
        <f t="shared" si="26"/>
        <v>1.8901631701631703</v>
      </c>
      <c r="G414">
        <f t="shared" si="27"/>
        <v>0.84587412587412592</v>
      </c>
    </row>
    <row r="415" spans="1:7" x14ac:dyDescent="0.25">
      <c r="A415">
        <v>215.5</v>
      </c>
      <c r="B415" s="6">
        <v>4.4800000000000004</v>
      </c>
      <c r="D415">
        <f t="shared" si="24"/>
        <v>0.42459396751740142</v>
      </c>
      <c r="E415">
        <f t="shared" si="25"/>
        <v>0.1925754060324826</v>
      </c>
      <c r="F415">
        <f t="shared" si="26"/>
        <v>1.9021809744779585</v>
      </c>
      <c r="G415">
        <f t="shared" si="27"/>
        <v>0.86273781902552216</v>
      </c>
    </row>
    <row r="416" spans="1:7" x14ac:dyDescent="0.25">
      <c r="A416">
        <v>216</v>
      </c>
      <c r="B416" s="6">
        <v>4.5</v>
      </c>
      <c r="D416">
        <f t="shared" si="24"/>
        <v>0.42592592592592593</v>
      </c>
      <c r="E416">
        <f t="shared" si="25"/>
        <v>0.19444444444444445</v>
      </c>
      <c r="F416">
        <f t="shared" si="26"/>
        <v>1.9166666666666667</v>
      </c>
      <c r="G416">
        <f t="shared" si="27"/>
        <v>0.875</v>
      </c>
    </row>
    <row r="417" spans="1:7" x14ac:dyDescent="0.25">
      <c r="A417">
        <v>216.5</v>
      </c>
      <c r="B417" s="6">
        <v>4.49</v>
      </c>
      <c r="D417">
        <f t="shared" si="24"/>
        <v>0.42725173210161665</v>
      </c>
      <c r="E417">
        <f t="shared" si="25"/>
        <v>0.19630484988452657</v>
      </c>
      <c r="F417">
        <f t="shared" si="26"/>
        <v>1.9183602771362589</v>
      </c>
      <c r="G417">
        <f t="shared" si="27"/>
        <v>0.88140877598152434</v>
      </c>
    </row>
    <row r="418" spans="1:7" x14ac:dyDescent="0.25">
      <c r="A418">
        <v>217.5</v>
      </c>
      <c r="B418" s="6">
        <v>4.46</v>
      </c>
      <c r="D418">
        <f t="shared" si="24"/>
        <v>0.42988505747126438</v>
      </c>
      <c r="E418">
        <f t="shared" si="25"/>
        <v>0.2</v>
      </c>
      <c r="F418">
        <f t="shared" si="26"/>
        <v>1.9172873563218391</v>
      </c>
      <c r="G418">
        <f t="shared" si="27"/>
        <v>0.89200000000000002</v>
      </c>
    </row>
    <row r="419" spans="1:7" x14ac:dyDescent="0.25">
      <c r="A419">
        <v>218</v>
      </c>
      <c r="B419" s="6">
        <v>4.4400000000000004</v>
      </c>
      <c r="D419">
        <f t="shared" si="24"/>
        <v>0.43119266055045874</v>
      </c>
      <c r="E419">
        <f t="shared" si="25"/>
        <v>0.20183486238532111</v>
      </c>
      <c r="F419">
        <f t="shared" si="26"/>
        <v>1.914495412844037</v>
      </c>
      <c r="G419">
        <f t="shared" si="27"/>
        <v>0.89614678899082578</v>
      </c>
    </row>
    <row r="420" spans="1:7" x14ac:dyDescent="0.25">
      <c r="A420">
        <v>218.5</v>
      </c>
      <c r="B420" s="6">
        <v>4.42</v>
      </c>
      <c r="D420">
        <f t="shared" si="24"/>
        <v>0.43249427917620137</v>
      </c>
      <c r="E420">
        <f t="shared" si="25"/>
        <v>0.20366132723112129</v>
      </c>
      <c r="F420">
        <f t="shared" si="26"/>
        <v>1.9116247139588101</v>
      </c>
      <c r="G420">
        <f t="shared" si="27"/>
        <v>0.90018306636155609</v>
      </c>
    </row>
    <row r="421" spans="1:7" x14ac:dyDescent="0.25">
      <c r="A421">
        <v>219.5</v>
      </c>
      <c r="B421" s="6">
        <v>4.4000000000000004</v>
      </c>
      <c r="D421">
        <f t="shared" si="24"/>
        <v>0.43507972665148065</v>
      </c>
      <c r="E421">
        <f t="shared" si="25"/>
        <v>0.2072892938496583</v>
      </c>
      <c r="F421">
        <f t="shared" si="26"/>
        <v>1.914350797266515</v>
      </c>
      <c r="G421">
        <f t="shared" si="27"/>
        <v>0.91207289293849658</v>
      </c>
    </row>
    <row r="422" spans="1:7" x14ac:dyDescent="0.25">
      <c r="A422">
        <v>220</v>
      </c>
      <c r="B422" s="6">
        <v>4.3899999999999997</v>
      </c>
      <c r="D422">
        <f t="shared" si="24"/>
        <v>0.43636363636363634</v>
      </c>
      <c r="E422">
        <f t="shared" si="25"/>
        <v>0.20909090909090908</v>
      </c>
      <c r="F422">
        <f t="shared" si="26"/>
        <v>1.9156363636363634</v>
      </c>
      <c r="G422">
        <f t="shared" si="27"/>
        <v>0.91790909090909079</v>
      </c>
    </row>
    <row r="423" spans="1:7" x14ac:dyDescent="0.25">
      <c r="A423">
        <v>220.5</v>
      </c>
      <c r="B423" s="6">
        <v>4.38</v>
      </c>
      <c r="D423">
        <f t="shared" si="24"/>
        <v>0.43764172335600909</v>
      </c>
      <c r="E423">
        <f t="shared" si="25"/>
        <v>0.21088435374149661</v>
      </c>
      <c r="F423">
        <f t="shared" si="26"/>
        <v>1.9168707482993197</v>
      </c>
      <c r="G423">
        <f t="shared" si="27"/>
        <v>0.92367346938775519</v>
      </c>
    </row>
    <row r="424" spans="1:7" x14ac:dyDescent="0.25">
      <c r="A424">
        <v>221.25</v>
      </c>
      <c r="B424" s="6">
        <v>4.3</v>
      </c>
      <c r="D424">
        <f t="shared" si="24"/>
        <v>0.43954802259887005</v>
      </c>
      <c r="E424">
        <f t="shared" si="25"/>
        <v>0.2135593220338983</v>
      </c>
      <c r="F424">
        <f t="shared" si="26"/>
        <v>1.890056497175141</v>
      </c>
      <c r="G424">
        <f t="shared" si="27"/>
        <v>0.91830508474576267</v>
      </c>
    </row>
    <row r="425" spans="1:7" x14ac:dyDescent="0.25">
      <c r="A425">
        <v>221.75</v>
      </c>
      <c r="B425" s="6">
        <v>4.3</v>
      </c>
      <c r="D425">
        <f t="shared" si="24"/>
        <v>0.44081172491544535</v>
      </c>
      <c r="E425">
        <f t="shared" si="25"/>
        <v>0.21533258173618941</v>
      </c>
      <c r="F425">
        <f t="shared" si="26"/>
        <v>1.8954904171364149</v>
      </c>
      <c r="G425">
        <f t="shared" si="27"/>
        <v>0.92593010146561439</v>
      </c>
    </row>
    <row r="426" spans="1:7" x14ac:dyDescent="0.25">
      <c r="A426">
        <v>222</v>
      </c>
      <c r="B426" s="6">
        <v>4.33</v>
      </c>
      <c r="D426">
        <f t="shared" si="24"/>
        <v>0.44144144144144143</v>
      </c>
      <c r="E426">
        <f t="shared" si="25"/>
        <v>0.21621621621621623</v>
      </c>
      <c r="F426">
        <f t="shared" si="26"/>
        <v>1.9114414414414413</v>
      </c>
      <c r="G426">
        <f t="shared" si="27"/>
        <v>0.93621621621621631</v>
      </c>
    </row>
    <row r="427" spans="1:7" x14ac:dyDescent="0.25">
      <c r="A427">
        <v>222.5</v>
      </c>
      <c r="B427" s="6">
        <v>4.32</v>
      </c>
      <c r="D427">
        <f t="shared" si="24"/>
        <v>0.44269662921348313</v>
      </c>
      <c r="E427">
        <f t="shared" si="25"/>
        <v>0.21797752808988763</v>
      </c>
      <c r="F427">
        <f t="shared" si="26"/>
        <v>1.9124494382022472</v>
      </c>
      <c r="G427">
        <f t="shared" si="27"/>
        <v>0.94166292134831464</v>
      </c>
    </row>
    <row r="428" spans="1:7" x14ac:dyDescent="0.25">
      <c r="A428">
        <v>223.5</v>
      </c>
      <c r="B428" s="6">
        <v>4.3099999999999996</v>
      </c>
      <c r="D428">
        <f t="shared" si="24"/>
        <v>0.44519015659955258</v>
      </c>
      <c r="E428">
        <f t="shared" si="25"/>
        <v>0.22147651006711411</v>
      </c>
      <c r="F428">
        <f t="shared" si="26"/>
        <v>1.9187695749440714</v>
      </c>
      <c r="G428">
        <f t="shared" si="27"/>
        <v>0.95456375838926166</v>
      </c>
    </row>
    <row r="429" spans="1:7" x14ac:dyDescent="0.25">
      <c r="A429">
        <v>224</v>
      </c>
      <c r="B429" s="6">
        <v>4.29</v>
      </c>
      <c r="D429">
        <f t="shared" si="24"/>
        <v>0.44642857142857145</v>
      </c>
      <c r="E429">
        <f t="shared" si="25"/>
        <v>0.22321428571428573</v>
      </c>
      <c r="F429">
        <f t="shared" si="26"/>
        <v>1.9151785714285716</v>
      </c>
      <c r="G429">
        <f t="shared" si="27"/>
        <v>0.95758928571428581</v>
      </c>
    </row>
    <row r="430" spans="1:7" x14ac:dyDescent="0.25">
      <c r="A430">
        <v>224.5</v>
      </c>
      <c r="B430" s="6">
        <v>4.25</v>
      </c>
      <c r="D430">
        <f t="shared" si="24"/>
        <v>0.44766146993318484</v>
      </c>
      <c r="E430">
        <f t="shared" si="25"/>
        <v>0.22494432071269488</v>
      </c>
      <c r="F430">
        <f t="shared" si="26"/>
        <v>1.9025612472160356</v>
      </c>
      <c r="G430">
        <f t="shared" si="27"/>
        <v>0.95601336302895323</v>
      </c>
    </row>
    <row r="431" spans="1:7" x14ac:dyDescent="0.25">
      <c r="A431">
        <v>225.5</v>
      </c>
      <c r="B431" s="6">
        <v>4.2300000000000004</v>
      </c>
      <c r="D431">
        <f t="shared" si="24"/>
        <v>0.45011086474501111</v>
      </c>
      <c r="E431">
        <f t="shared" si="25"/>
        <v>0.22838137472283815</v>
      </c>
      <c r="F431">
        <f t="shared" si="26"/>
        <v>1.9039689578713972</v>
      </c>
      <c r="G431">
        <f t="shared" si="27"/>
        <v>0.96605321507760544</v>
      </c>
    </row>
    <row r="432" spans="1:7" x14ac:dyDescent="0.25">
      <c r="A432">
        <v>226</v>
      </c>
      <c r="B432" s="6">
        <v>4.22</v>
      </c>
      <c r="D432">
        <f t="shared" si="24"/>
        <v>0.45132743362831856</v>
      </c>
      <c r="E432">
        <f t="shared" si="25"/>
        <v>0.23008849557522124</v>
      </c>
      <c r="F432">
        <f t="shared" si="26"/>
        <v>1.9046017699115043</v>
      </c>
      <c r="G432">
        <f t="shared" si="27"/>
        <v>0.97097345132743351</v>
      </c>
    </row>
    <row r="433" spans="1:7" x14ac:dyDescent="0.25">
      <c r="A433">
        <v>226.5</v>
      </c>
      <c r="B433" s="6">
        <v>4.2</v>
      </c>
      <c r="D433">
        <f t="shared" si="24"/>
        <v>0.45253863134657835</v>
      </c>
      <c r="E433">
        <f t="shared" si="25"/>
        <v>0.23178807947019867</v>
      </c>
      <c r="F433">
        <f t="shared" si="26"/>
        <v>1.9006622516556291</v>
      </c>
      <c r="G433">
        <f t="shared" si="27"/>
        <v>0.97350993377483441</v>
      </c>
    </row>
    <row r="434" spans="1:7" x14ac:dyDescent="0.25">
      <c r="A434">
        <v>227.5</v>
      </c>
      <c r="B434" s="6">
        <v>4.2</v>
      </c>
      <c r="D434">
        <f t="shared" si="24"/>
        <v>0.45494505494505494</v>
      </c>
      <c r="E434">
        <f t="shared" si="25"/>
        <v>0.23516483516483516</v>
      </c>
      <c r="F434">
        <f t="shared" si="26"/>
        <v>1.9107692307692308</v>
      </c>
      <c r="G434">
        <f t="shared" si="27"/>
        <v>0.98769230769230776</v>
      </c>
    </row>
    <row r="435" spans="1:7" x14ac:dyDescent="0.25">
      <c r="A435">
        <v>228.5</v>
      </c>
      <c r="B435" s="6">
        <v>4.2</v>
      </c>
      <c r="D435">
        <f t="shared" si="24"/>
        <v>0.45733041575492339</v>
      </c>
      <c r="E435">
        <f t="shared" si="25"/>
        <v>0.23851203501094093</v>
      </c>
      <c r="F435">
        <f t="shared" si="26"/>
        <v>1.9207877461706784</v>
      </c>
      <c r="G435">
        <f t="shared" si="27"/>
        <v>1.001750547045952</v>
      </c>
    </row>
    <row r="436" spans="1:7" x14ac:dyDescent="0.25">
      <c r="A436">
        <v>229</v>
      </c>
      <c r="B436" s="6">
        <v>4.1900000000000004</v>
      </c>
      <c r="D436">
        <f t="shared" si="24"/>
        <v>0.45851528384279477</v>
      </c>
      <c r="E436">
        <f t="shared" si="25"/>
        <v>0.24017467248908297</v>
      </c>
      <c r="F436">
        <f t="shared" si="26"/>
        <v>1.9211790393013102</v>
      </c>
      <c r="G436">
        <f t="shared" si="27"/>
        <v>1.0063318777292578</v>
      </c>
    </row>
    <row r="437" spans="1:7" x14ac:dyDescent="0.25">
      <c r="A437">
        <v>229.5</v>
      </c>
      <c r="B437" s="6">
        <v>4.16</v>
      </c>
      <c r="D437">
        <f t="shared" si="24"/>
        <v>0.45969498910675383</v>
      </c>
      <c r="E437">
        <f t="shared" si="25"/>
        <v>0.24183006535947713</v>
      </c>
      <c r="F437">
        <f t="shared" si="26"/>
        <v>1.912331154684096</v>
      </c>
      <c r="G437">
        <f t="shared" si="27"/>
        <v>1.0060130718954248</v>
      </c>
    </row>
    <row r="438" spans="1:7" x14ac:dyDescent="0.25">
      <c r="A438">
        <v>230.5</v>
      </c>
      <c r="B438" s="6">
        <v>4.1399999999999997</v>
      </c>
      <c r="D438">
        <f t="shared" si="24"/>
        <v>0.46203904555314534</v>
      </c>
      <c r="E438">
        <f t="shared" si="25"/>
        <v>0.24511930585683298</v>
      </c>
      <c r="F438">
        <f t="shared" si="26"/>
        <v>1.9128416485900215</v>
      </c>
      <c r="G438">
        <f t="shared" si="27"/>
        <v>1.0147939262472885</v>
      </c>
    </row>
    <row r="439" spans="1:7" x14ac:dyDescent="0.25">
      <c r="A439">
        <v>231</v>
      </c>
      <c r="B439" s="6">
        <v>4.13</v>
      </c>
      <c r="D439">
        <f t="shared" si="24"/>
        <v>0.46320346320346323</v>
      </c>
      <c r="E439">
        <f t="shared" si="25"/>
        <v>0.24675324675324675</v>
      </c>
      <c r="F439">
        <f t="shared" si="26"/>
        <v>1.9130303030303031</v>
      </c>
      <c r="G439">
        <f t="shared" si="27"/>
        <v>1.019090909090909</v>
      </c>
    </row>
    <row r="440" spans="1:7" x14ac:dyDescent="0.25">
      <c r="A440">
        <v>231.5</v>
      </c>
      <c r="B440" s="6">
        <v>4.1100000000000003</v>
      </c>
      <c r="D440">
        <f t="shared" si="24"/>
        <v>0.46436285097192226</v>
      </c>
      <c r="E440">
        <f t="shared" si="25"/>
        <v>0.24838012958963282</v>
      </c>
      <c r="F440">
        <f t="shared" si="26"/>
        <v>1.9085313174946006</v>
      </c>
      <c r="G440">
        <f t="shared" si="27"/>
        <v>1.0208423326133911</v>
      </c>
    </row>
    <row r="441" spans="1:7" x14ac:dyDescent="0.25">
      <c r="A441">
        <v>232.25</v>
      </c>
      <c r="B441" s="6">
        <v>4.0999999999999996</v>
      </c>
      <c r="D441">
        <f t="shared" si="24"/>
        <v>0.46609257265877285</v>
      </c>
      <c r="E441">
        <f t="shared" si="25"/>
        <v>0.25080731969860065</v>
      </c>
      <c r="F441">
        <f t="shared" si="26"/>
        <v>1.9109795479009686</v>
      </c>
      <c r="G441">
        <f t="shared" si="27"/>
        <v>1.0283100107642626</v>
      </c>
    </row>
    <row r="442" spans="1:7" x14ac:dyDescent="0.25">
      <c r="A442">
        <v>232.75</v>
      </c>
      <c r="B442" s="6">
        <v>4.0999999999999996</v>
      </c>
      <c r="D442">
        <f t="shared" si="24"/>
        <v>0.46723952738990332</v>
      </c>
      <c r="E442">
        <f t="shared" si="25"/>
        <v>0.25241675617615467</v>
      </c>
      <c r="F442">
        <f t="shared" si="26"/>
        <v>1.9156820622986035</v>
      </c>
      <c r="G442">
        <f t="shared" si="27"/>
        <v>1.0349087003222341</v>
      </c>
    </row>
    <row r="443" spans="1:7" x14ac:dyDescent="0.25">
      <c r="A443">
        <v>233</v>
      </c>
      <c r="B443" s="6">
        <v>4.12</v>
      </c>
      <c r="D443">
        <f t="shared" si="24"/>
        <v>0.46781115879828328</v>
      </c>
      <c r="E443">
        <f t="shared" si="25"/>
        <v>0.25321888412017168</v>
      </c>
      <c r="F443">
        <f t="shared" si="26"/>
        <v>1.9273819742489271</v>
      </c>
      <c r="G443">
        <f t="shared" si="27"/>
        <v>1.0432618025751073</v>
      </c>
    </row>
    <row r="444" spans="1:7" x14ac:dyDescent="0.25">
      <c r="A444">
        <v>233.5</v>
      </c>
      <c r="B444" s="6">
        <v>4.09</v>
      </c>
      <c r="D444">
        <f t="shared" si="24"/>
        <v>0.46895074946466808</v>
      </c>
      <c r="E444">
        <f t="shared" si="25"/>
        <v>0.25481798715203424</v>
      </c>
      <c r="F444">
        <f t="shared" si="26"/>
        <v>1.9180085653104924</v>
      </c>
      <c r="G444">
        <f t="shared" si="27"/>
        <v>1.04220556745182</v>
      </c>
    </row>
    <row r="445" spans="1:7" x14ac:dyDescent="0.25">
      <c r="A445">
        <v>234.5</v>
      </c>
      <c r="B445" s="6">
        <v>4.04</v>
      </c>
      <c r="D445">
        <f t="shared" si="24"/>
        <v>0.47121535181236673</v>
      </c>
      <c r="E445">
        <f t="shared" si="25"/>
        <v>0.25799573560767591</v>
      </c>
      <c r="F445">
        <f t="shared" si="26"/>
        <v>1.9037100213219615</v>
      </c>
      <c r="G445">
        <f t="shared" si="27"/>
        <v>1.0423027718550106</v>
      </c>
    </row>
    <row r="446" spans="1:7" x14ac:dyDescent="0.25">
      <c r="A446">
        <v>235</v>
      </c>
      <c r="B446" s="6">
        <v>4</v>
      </c>
      <c r="D446">
        <f t="shared" si="24"/>
        <v>0.47234042553191491</v>
      </c>
      <c r="E446">
        <f t="shared" si="25"/>
        <v>0.25957446808510637</v>
      </c>
      <c r="F446">
        <f t="shared" si="26"/>
        <v>1.8893617021276596</v>
      </c>
      <c r="G446">
        <f t="shared" si="27"/>
        <v>1.0382978723404255</v>
      </c>
    </row>
    <row r="447" spans="1:7" x14ac:dyDescent="0.25">
      <c r="A447">
        <v>235.5</v>
      </c>
      <c r="B447" s="6">
        <v>4.01</v>
      </c>
      <c r="D447">
        <f t="shared" si="24"/>
        <v>0.47346072186836519</v>
      </c>
      <c r="E447">
        <f t="shared" si="25"/>
        <v>0.26114649681528662</v>
      </c>
      <c r="F447">
        <f t="shared" si="26"/>
        <v>1.8985774946921443</v>
      </c>
      <c r="G447">
        <f t="shared" si="27"/>
        <v>1.0471974522292993</v>
      </c>
    </row>
    <row r="448" spans="1:7" x14ac:dyDescent="0.25">
      <c r="A448">
        <v>236.5</v>
      </c>
      <c r="B448" s="6">
        <v>4.0199999999999996</v>
      </c>
      <c r="D448">
        <f t="shared" si="24"/>
        <v>0.47568710359408034</v>
      </c>
      <c r="E448">
        <f t="shared" si="25"/>
        <v>0.26427061310782241</v>
      </c>
      <c r="F448">
        <f t="shared" si="26"/>
        <v>1.9122621564482027</v>
      </c>
      <c r="G448">
        <f t="shared" si="27"/>
        <v>1.062367864693446</v>
      </c>
    </row>
    <row r="449" spans="1:7" x14ac:dyDescent="0.25">
      <c r="A449">
        <v>237</v>
      </c>
      <c r="B449" s="6">
        <v>4.01</v>
      </c>
      <c r="D449">
        <f t="shared" si="24"/>
        <v>0.47679324894514769</v>
      </c>
      <c r="E449">
        <f t="shared" si="25"/>
        <v>0.26582278481012656</v>
      </c>
      <c r="F449">
        <f t="shared" si="26"/>
        <v>1.9119409282700421</v>
      </c>
      <c r="G449">
        <f t="shared" si="27"/>
        <v>1.0659493670886073</v>
      </c>
    </row>
    <row r="450" spans="1:7" x14ac:dyDescent="0.25">
      <c r="A450">
        <v>237.5</v>
      </c>
      <c r="B450" s="6">
        <v>3.98</v>
      </c>
      <c r="D450">
        <f t="shared" si="24"/>
        <v>0.47789473684210526</v>
      </c>
      <c r="E450">
        <f t="shared" si="25"/>
        <v>0.26736842105263159</v>
      </c>
      <c r="F450">
        <f t="shared" si="26"/>
        <v>1.9020210526315788</v>
      </c>
      <c r="G450">
        <f t="shared" si="27"/>
        <v>1.0641263157894738</v>
      </c>
    </row>
    <row r="451" spans="1:7" x14ac:dyDescent="0.25">
      <c r="A451">
        <v>238.5</v>
      </c>
      <c r="B451" s="6">
        <v>3.96</v>
      </c>
      <c r="D451">
        <f t="shared" ref="D451:D514" si="28">IF((A451-125+1)/(A451) &gt; 0, (A451-125+1)/(A451), 0)</f>
        <v>0.48008385744234799</v>
      </c>
      <c r="E451">
        <f t="shared" ref="E451:E514" si="29">IF((A451-175+1)/(A451) &gt; 0, (A451-175+1)/(A451), 0)</f>
        <v>0.27044025157232704</v>
      </c>
      <c r="F451">
        <f t="shared" ref="F451:F514" si="30">D451*B451</f>
        <v>1.901132075471698</v>
      </c>
      <c r="G451">
        <f t="shared" ref="G451:G514" si="31">E451*B451</f>
        <v>1.070943396226415</v>
      </c>
    </row>
    <row r="452" spans="1:7" x14ac:dyDescent="0.25">
      <c r="A452">
        <v>239</v>
      </c>
      <c r="B452" s="6">
        <v>3.94</v>
      </c>
      <c r="D452">
        <f t="shared" si="28"/>
        <v>0.48117154811715479</v>
      </c>
      <c r="E452">
        <f t="shared" si="29"/>
        <v>0.27196652719665271</v>
      </c>
      <c r="F452">
        <f t="shared" si="30"/>
        <v>1.8958158995815899</v>
      </c>
      <c r="G452">
        <f t="shared" si="31"/>
        <v>1.0715481171548116</v>
      </c>
    </row>
    <row r="453" spans="1:7" x14ac:dyDescent="0.25">
      <c r="A453">
        <v>239.5</v>
      </c>
      <c r="B453" s="6">
        <v>3.92</v>
      </c>
      <c r="D453">
        <f t="shared" si="28"/>
        <v>0.4822546972860125</v>
      </c>
      <c r="E453">
        <f t="shared" si="29"/>
        <v>0.27348643006263046</v>
      </c>
      <c r="F453">
        <f t="shared" si="30"/>
        <v>1.8904384133611689</v>
      </c>
      <c r="G453">
        <f t="shared" si="31"/>
        <v>1.0720668058455114</v>
      </c>
    </row>
    <row r="454" spans="1:7" x14ac:dyDescent="0.25">
      <c r="A454">
        <v>240.5</v>
      </c>
      <c r="B454" s="6">
        <v>3.91</v>
      </c>
      <c r="D454">
        <f t="shared" si="28"/>
        <v>0.48440748440748443</v>
      </c>
      <c r="E454">
        <f t="shared" si="29"/>
        <v>0.27650727650727652</v>
      </c>
      <c r="F454">
        <f t="shared" si="30"/>
        <v>1.8940332640332642</v>
      </c>
      <c r="G454">
        <f t="shared" si="31"/>
        <v>1.0811434511434512</v>
      </c>
    </row>
    <row r="455" spans="1:7" x14ac:dyDescent="0.25">
      <c r="A455">
        <v>241</v>
      </c>
      <c r="B455" s="6">
        <v>3.88</v>
      </c>
      <c r="D455">
        <f t="shared" si="28"/>
        <v>0.48547717842323651</v>
      </c>
      <c r="E455">
        <f t="shared" si="29"/>
        <v>0.27800829875518673</v>
      </c>
      <c r="F455">
        <f t="shared" si="30"/>
        <v>1.8836514522821577</v>
      </c>
      <c r="G455">
        <f t="shared" si="31"/>
        <v>1.0786721991701245</v>
      </c>
    </row>
    <row r="456" spans="1:7" x14ac:dyDescent="0.25">
      <c r="A456">
        <v>241.5</v>
      </c>
      <c r="B456" s="6">
        <v>3.82</v>
      </c>
      <c r="D456">
        <f t="shared" si="28"/>
        <v>0.48654244306418221</v>
      </c>
      <c r="E456">
        <f t="shared" si="29"/>
        <v>0.27950310559006208</v>
      </c>
      <c r="F456">
        <f t="shared" si="30"/>
        <v>1.858592132505176</v>
      </c>
      <c r="G456">
        <f t="shared" si="31"/>
        <v>1.0677018633540372</v>
      </c>
    </row>
    <row r="457" spans="1:7" x14ac:dyDescent="0.25">
      <c r="A457">
        <v>242.5</v>
      </c>
      <c r="B457" s="6">
        <v>3.77</v>
      </c>
      <c r="D457">
        <f t="shared" si="28"/>
        <v>0.48865979381443297</v>
      </c>
      <c r="E457">
        <f t="shared" si="29"/>
        <v>0.28247422680412371</v>
      </c>
      <c r="F457">
        <f t="shared" si="30"/>
        <v>1.8422474226804124</v>
      </c>
      <c r="G457">
        <f t="shared" si="31"/>
        <v>1.0649278350515463</v>
      </c>
    </row>
    <row r="458" spans="1:7" x14ac:dyDescent="0.25">
      <c r="A458">
        <v>243</v>
      </c>
      <c r="B458" s="6">
        <v>3.77</v>
      </c>
      <c r="D458">
        <f t="shared" si="28"/>
        <v>0.48971193415637859</v>
      </c>
      <c r="E458">
        <f t="shared" si="29"/>
        <v>0.2839506172839506</v>
      </c>
      <c r="F458">
        <f t="shared" si="30"/>
        <v>1.8462139917695473</v>
      </c>
      <c r="G458">
        <f t="shared" si="31"/>
        <v>1.0704938271604938</v>
      </c>
    </row>
    <row r="459" spans="1:7" x14ac:dyDescent="0.25">
      <c r="A459">
        <v>243.25</v>
      </c>
      <c r="B459" s="6">
        <v>3.8</v>
      </c>
      <c r="D459">
        <f t="shared" si="28"/>
        <v>0.49023638232271327</v>
      </c>
      <c r="E459">
        <f t="shared" si="29"/>
        <v>0.28468653648509762</v>
      </c>
      <c r="F459">
        <f t="shared" si="30"/>
        <v>1.8628982528263103</v>
      </c>
      <c r="G459">
        <f t="shared" si="31"/>
        <v>1.0818088386433709</v>
      </c>
    </row>
    <row r="460" spans="1:7" x14ac:dyDescent="0.25">
      <c r="A460">
        <v>243.75</v>
      </c>
      <c r="B460" s="6">
        <v>3.8</v>
      </c>
      <c r="D460">
        <f t="shared" si="28"/>
        <v>0.49128205128205127</v>
      </c>
      <c r="E460">
        <f t="shared" si="29"/>
        <v>0.28615384615384615</v>
      </c>
      <c r="F460">
        <f t="shared" si="30"/>
        <v>1.8668717948717948</v>
      </c>
      <c r="G460">
        <f t="shared" si="31"/>
        <v>1.0873846153846154</v>
      </c>
    </row>
    <row r="461" spans="1:7" x14ac:dyDescent="0.25">
      <c r="A461">
        <v>244.5</v>
      </c>
      <c r="B461" s="6">
        <v>3.8</v>
      </c>
      <c r="D461">
        <f t="shared" si="28"/>
        <v>0.49284253578732107</v>
      </c>
      <c r="E461">
        <f t="shared" si="29"/>
        <v>0.28834355828220859</v>
      </c>
      <c r="F461">
        <f t="shared" si="30"/>
        <v>1.87280163599182</v>
      </c>
      <c r="G461">
        <f t="shared" si="31"/>
        <v>1.0957055214723925</v>
      </c>
    </row>
    <row r="462" spans="1:7" x14ac:dyDescent="0.25">
      <c r="A462">
        <v>245</v>
      </c>
      <c r="B462" s="6">
        <v>3.79</v>
      </c>
      <c r="D462">
        <f t="shared" si="28"/>
        <v>0.49387755102040815</v>
      </c>
      <c r="E462">
        <f t="shared" si="29"/>
        <v>0.28979591836734692</v>
      </c>
      <c r="F462">
        <f t="shared" si="30"/>
        <v>1.8717959183673469</v>
      </c>
      <c r="G462">
        <f t="shared" si="31"/>
        <v>1.0983265306122447</v>
      </c>
    </row>
    <row r="463" spans="1:7" x14ac:dyDescent="0.25">
      <c r="A463">
        <v>245.5</v>
      </c>
      <c r="B463" s="6">
        <v>3.78</v>
      </c>
      <c r="D463">
        <f t="shared" si="28"/>
        <v>0.49490835030549896</v>
      </c>
      <c r="E463">
        <f t="shared" si="29"/>
        <v>0.29124236252545826</v>
      </c>
      <c r="F463">
        <f t="shared" si="30"/>
        <v>1.8707535641547859</v>
      </c>
      <c r="G463">
        <f t="shared" si="31"/>
        <v>1.1008961303462321</v>
      </c>
    </row>
    <row r="464" spans="1:7" x14ac:dyDescent="0.25">
      <c r="A464">
        <v>246.5</v>
      </c>
      <c r="B464" s="6">
        <v>3.75</v>
      </c>
      <c r="D464">
        <f t="shared" si="28"/>
        <v>0.49695740365111563</v>
      </c>
      <c r="E464">
        <f t="shared" si="29"/>
        <v>0.29411764705882354</v>
      </c>
      <c r="F464">
        <f t="shared" si="30"/>
        <v>1.8635902636916837</v>
      </c>
      <c r="G464">
        <f t="shared" si="31"/>
        <v>1.1029411764705883</v>
      </c>
    </row>
    <row r="465" spans="1:7" x14ac:dyDescent="0.25">
      <c r="A465">
        <v>247.5</v>
      </c>
      <c r="B465" s="6">
        <v>3.74</v>
      </c>
      <c r="D465">
        <f t="shared" si="28"/>
        <v>0.49898989898989898</v>
      </c>
      <c r="E465">
        <f t="shared" si="29"/>
        <v>0.29696969696969699</v>
      </c>
      <c r="F465">
        <f t="shared" si="30"/>
        <v>1.8662222222222222</v>
      </c>
      <c r="G465">
        <f t="shared" si="31"/>
        <v>1.1106666666666669</v>
      </c>
    </row>
    <row r="466" spans="1:7" x14ac:dyDescent="0.25">
      <c r="A466">
        <v>248</v>
      </c>
      <c r="B466" s="6">
        <v>3.75</v>
      </c>
      <c r="D466">
        <f t="shared" si="28"/>
        <v>0.5</v>
      </c>
      <c r="E466">
        <f t="shared" si="29"/>
        <v>0.29838709677419356</v>
      </c>
      <c r="F466">
        <f t="shared" si="30"/>
        <v>1.875</v>
      </c>
      <c r="G466">
        <f t="shared" si="31"/>
        <v>1.1189516129032258</v>
      </c>
    </row>
    <row r="467" spans="1:7" x14ac:dyDescent="0.25">
      <c r="A467">
        <v>248.5</v>
      </c>
      <c r="B467" s="6">
        <v>3.76</v>
      </c>
      <c r="D467">
        <f t="shared" si="28"/>
        <v>0.50100603621730377</v>
      </c>
      <c r="E467">
        <f t="shared" si="29"/>
        <v>0.29979879275653926</v>
      </c>
      <c r="F467">
        <f t="shared" si="30"/>
        <v>1.8837826961770621</v>
      </c>
      <c r="G467">
        <f t="shared" si="31"/>
        <v>1.1272434607645876</v>
      </c>
    </row>
    <row r="468" spans="1:7" x14ac:dyDescent="0.25">
      <c r="A468">
        <v>249.5</v>
      </c>
      <c r="B468" s="6">
        <v>3.76</v>
      </c>
      <c r="D468">
        <f t="shared" si="28"/>
        <v>0.50300601202404804</v>
      </c>
      <c r="E468">
        <f t="shared" si="29"/>
        <v>0.30260521042084171</v>
      </c>
      <c r="F468">
        <f t="shared" si="30"/>
        <v>1.8913026052104205</v>
      </c>
      <c r="G468">
        <f t="shared" si="31"/>
        <v>1.1377955911823647</v>
      </c>
    </row>
    <row r="469" spans="1:7" x14ac:dyDescent="0.25">
      <c r="A469">
        <v>250</v>
      </c>
      <c r="B469" s="6">
        <v>3.73</v>
      </c>
      <c r="D469">
        <f t="shared" si="28"/>
        <v>0.504</v>
      </c>
      <c r="E469">
        <f t="shared" si="29"/>
        <v>0.30399999999999999</v>
      </c>
      <c r="F469">
        <f t="shared" si="30"/>
        <v>1.87992</v>
      </c>
      <c r="G469">
        <f t="shared" si="31"/>
        <v>1.13392</v>
      </c>
    </row>
    <row r="470" spans="1:7" x14ac:dyDescent="0.25">
      <c r="A470">
        <v>250.5</v>
      </c>
      <c r="B470" s="6">
        <v>3.68</v>
      </c>
      <c r="D470">
        <f t="shared" si="28"/>
        <v>0.50499001996007986</v>
      </c>
      <c r="E470">
        <f t="shared" si="29"/>
        <v>0.30538922155688625</v>
      </c>
      <c r="F470">
        <f t="shared" si="30"/>
        <v>1.8583632734530939</v>
      </c>
      <c r="G470">
        <f t="shared" si="31"/>
        <v>1.1238323353293413</v>
      </c>
    </row>
    <row r="471" spans="1:7" x14ac:dyDescent="0.25">
      <c r="A471">
        <v>251.5</v>
      </c>
      <c r="B471" s="6">
        <v>3.63</v>
      </c>
      <c r="D471">
        <f t="shared" si="28"/>
        <v>0.50695825049701793</v>
      </c>
      <c r="E471">
        <f t="shared" si="29"/>
        <v>0.30815109343936381</v>
      </c>
      <c r="F471">
        <f t="shared" si="30"/>
        <v>1.8402584493041749</v>
      </c>
      <c r="G471">
        <f t="shared" si="31"/>
        <v>1.1185884691848906</v>
      </c>
    </row>
    <row r="472" spans="1:7" x14ac:dyDescent="0.25">
      <c r="A472">
        <v>252</v>
      </c>
      <c r="B472" s="6">
        <v>3.6</v>
      </c>
      <c r="D472">
        <f t="shared" si="28"/>
        <v>0.50793650793650791</v>
      </c>
      <c r="E472">
        <f t="shared" si="29"/>
        <v>0.30952380952380953</v>
      </c>
      <c r="F472">
        <f t="shared" si="30"/>
        <v>1.8285714285714285</v>
      </c>
      <c r="G472">
        <f t="shared" si="31"/>
        <v>1.1142857142857143</v>
      </c>
    </row>
    <row r="473" spans="1:7" x14ac:dyDescent="0.25">
      <c r="A473">
        <v>252.5</v>
      </c>
      <c r="B473" s="6">
        <v>3.6</v>
      </c>
      <c r="D473">
        <f t="shared" si="28"/>
        <v>0.50891089108910892</v>
      </c>
      <c r="E473">
        <f t="shared" si="29"/>
        <v>0.31089108910891089</v>
      </c>
      <c r="F473">
        <f t="shared" si="30"/>
        <v>1.8320792079207922</v>
      </c>
      <c r="G473">
        <f t="shared" si="31"/>
        <v>1.1192079207920793</v>
      </c>
    </row>
    <row r="474" spans="1:7" x14ac:dyDescent="0.25">
      <c r="A474">
        <v>253.5</v>
      </c>
      <c r="B474" s="6">
        <v>3.59</v>
      </c>
      <c r="D474">
        <f t="shared" si="28"/>
        <v>0.51084812623274167</v>
      </c>
      <c r="E474">
        <f t="shared" si="29"/>
        <v>0.31360946745562129</v>
      </c>
      <c r="F474">
        <f t="shared" si="30"/>
        <v>1.8339447731755425</v>
      </c>
      <c r="G474">
        <f t="shared" si="31"/>
        <v>1.1258579881656805</v>
      </c>
    </row>
    <row r="475" spans="1:7" x14ac:dyDescent="0.25">
      <c r="A475">
        <v>254</v>
      </c>
      <c r="B475" s="6">
        <v>3.58</v>
      </c>
      <c r="D475">
        <f t="shared" si="28"/>
        <v>0.51181102362204722</v>
      </c>
      <c r="E475">
        <f t="shared" si="29"/>
        <v>0.31496062992125984</v>
      </c>
      <c r="F475">
        <f t="shared" si="30"/>
        <v>1.832283464566929</v>
      </c>
      <c r="G475">
        <f t="shared" si="31"/>
        <v>1.1275590551181103</v>
      </c>
    </row>
    <row r="476" spans="1:7" x14ac:dyDescent="0.25">
      <c r="A476">
        <v>254.25</v>
      </c>
      <c r="B476" s="6">
        <v>3.5</v>
      </c>
      <c r="D476">
        <f t="shared" si="28"/>
        <v>0.51229105211406101</v>
      </c>
      <c r="E476">
        <f t="shared" si="29"/>
        <v>0.31563421828908556</v>
      </c>
      <c r="F476">
        <f t="shared" si="30"/>
        <v>1.7930186823992136</v>
      </c>
      <c r="G476">
        <f t="shared" si="31"/>
        <v>1.1047197640117994</v>
      </c>
    </row>
    <row r="477" spans="1:7" x14ac:dyDescent="0.25">
      <c r="A477">
        <v>254.75</v>
      </c>
      <c r="B477" s="6">
        <v>3.5</v>
      </c>
      <c r="D477">
        <f t="shared" si="28"/>
        <v>0.51324828263002942</v>
      </c>
      <c r="E477">
        <f t="shared" si="29"/>
        <v>0.31697742885181551</v>
      </c>
      <c r="F477">
        <f t="shared" si="30"/>
        <v>1.7963689892051029</v>
      </c>
      <c r="G477">
        <f t="shared" si="31"/>
        <v>1.1094210009813543</v>
      </c>
    </row>
    <row r="478" spans="1:7" x14ac:dyDescent="0.25">
      <c r="A478">
        <v>255.5</v>
      </c>
      <c r="B478" s="6">
        <v>3.48</v>
      </c>
      <c r="D478">
        <f t="shared" si="28"/>
        <v>0.51467710371819964</v>
      </c>
      <c r="E478">
        <f t="shared" si="29"/>
        <v>0.31898238747553814</v>
      </c>
      <c r="F478">
        <f t="shared" si="30"/>
        <v>1.7910763209393348</v>
      </c>
      <c r="G478">
        <f t="shared" si="31"/>
        <v>1.1100587084148728</v>
      </c>
    </row>
    <row r="479" spans="1:7" x14ac:dyDescent="0.25">
      <c r="A479">
        <v>256</v>
      </c>
      <c r="B479" s="6">
        <v>3.45</v>
      </c>
      <c r="D479">
        <f t="shared" si="28"/>
        <v>0.515625</v>
      </c>
      <c r="E479">
        <f t="shared" si="29"/>
        <v>0.3203125</v>
      </c>
      <c r="F479">
        <f t="shared" si="30"/>
        <v>1.7789062500000001</v>
      </c>
      <c r="G479">
        <f t="shared" si="31"/>
        <v>1.1050781250000001</v>
      </c>
    </row>
    <row r="480" spans="1:7" x14ac:dyDescent="0.25">
      <c r="A480">
        <v>256.5</v>
      </c>
      <c r="B480" s="6">
        <v>3.43</v>
      </c>
      <c r="D480">
        <f t="shared" si="28"/>
        <v>0.51656920077972712</v>
      </c>
      <c r="E480">
        <f t="shared" si="29"/>
        <v>0.32163742690058478</v>
      </c>
      <c r="F480">
        <f t="shared" si="30"/>
        <v>1.7718323586744642</v>
      </c>
      <c r="G480">
        <f t="shared" si="31"/>
        <v>1.1032163742690058</v>
      </c>
    </row>
    <row r="481" spans="1:7" x14ac:dyDescent="0.25">
      <c r="A481">
        <v>257.5</v>
      </c>
      <c r="B481" s="6">
        <v>3.39</v>
      </c>
      <c r="D481">
        <f t="shared" si="28"/>
        <v>0.51844660194174752</v>
      </c>
      <c r="E481">
        <f t="shared" si="29"/>
        <v>0.32427184466019415</v>
      </c>
      <c r="F481">
        <f t="shared" si="30"/>
        <v>1.7575339805825241</v>
      </c>
      <c r="G481">
        <f t="shared" si="31"/>
        <v>1.0992815533980582</v>
      </c>
    </row>
    <row r="482" spans="1:7" x14ac:dyDescent="0.25">
      <c r="A482">
        <v>258</v>
      </c>
      <c r="B482" s="6">
        <v>3.37</v>
      </c>
      <c r="D482">
        <f t="shared" si="28"/>
        <v>0.51937984496124034</v>
      </c>
      <c r="E482">
        <f t="shared" si="29"/>
        <v>0.32558139534883723</v>
      </c>
      <c r="F482">
        <f t="shared" si="30"/>
        <v>1.7503100775193801</v>
      </c>
      <c r="G482">
        <f t="shared" si="31"/>
        <v>1.0972093023255816</v>
      </c>
    </row>
    <row r="483" spans="1:7" x14ac:dyDescent="0.25">
      <c r="A483">
        <v>258.5</v>
      </c>
      <c r="B483" s="6">
        <v>3.37</v>
      </c>
      <c r="D483">
        <f t="shared" si="28"/>
        <v>0.52030947775628622</v>
      </c>
      <c r="E483">
        <f t="shared" si="29"/>
        <v>0.32688588007736946</v>
      </c>
      <c r="F483">
        <f t="shared" si="30"/>
        <v>1.7534429400386846</v>
      </c>
      <c r="G483">
        <f t="shared" si="31"/>
        <v>1.1016054158607351</v>
      </c>
    </row>
    <row r="484" spans="1:7" x14ac:dyDescent="0.25">
      <c r="A484">
        <v>259.5</v>
      </c>
      <c r="B484" s="6">
        <v>3.38</v>
      </c>
      <c r="D484">
        <f t="shared" si="28"/>
        <v>0.52215799614643543</v>
      </c>
      <c r="E484">
        <f t="shared" si="29"/>
        <v>0.32947976878612717</v>
      </c>
      <c r="F484">
        <f t="shared" si="30"/>
        <v>1.7648940269749518</v>
      </c>
      <c r="G484">
        <f t="shared" si="31"/>
        <v>1.1136416184971099</v>
      </c>
    </row>
    <row r="485" spans="1:7" x14ac:dyDescent="0.25">
      <c r="A485">
        <v>260</v>
      </c>
      <c r="B485" s="6">
        <v>3.4</v>
      </c>
      <c r="D485">
        <f t="shared" si="28"/>
        <v>0.52307692307692311</v>
      </c>
      <c r="E485">
        <f t="shared" si="29"/>
        <v>0.33076923076923076</v>
      </c>
      <c r="F485">
        <f t="shared" si="30"/>
        <v>1.7784615384615385</v>
      </c>
      <c r="G485">
        <f t="shared" si="31"/>
        <v>1.1246153846153846</v>
      </c>
    </row>
    <row r="486" spans="1:7" x14ac:dyDescent="0.25">
      <c r="A486">
        <v>260.5</v>
      </c>
      <c r="B486" s="6">
        <v>3.4</v>
      </c>
      <c r="D486">
        <f t="shared" si="28"/>
        <v>0.52399232245681382</v>
      </c>
      <c r="E486">
        <f t="shared" si="29"/>
        <v>0.33205374280230326</v>
      </c>
      <c r="F486">
        <f t="shared" si="30"/>
        <v>1.7815738963531669</v>
      </c>
      <c r="G486">
        <f t="shared" si="31"/>
        <v>1.1289827255278311</v>
      </c>
    </row>
    <row r="487" spans="1:7" x14ac:dyDescent="0.25">
      <c r="A487">
        <v>261.5</v>
      </c>
      <c r="B487" s="6">
        <v>3.4</v>
      </c>
      <c r="D487">
        <f t="shared" si="28"/>
        <v>0.52581261950286806</v>
      </c>
      <c r="E487">
        <f t="shared" si="29"/>
        <v>0.33460803059273425</v>
      </c>
      <c r="F487">
        <f t="shared" si="30"/>
        <v>1.7877629063097513</v>
      </c>
      <c r="G487">
        <f t="shared" si="31"/>
        <v>1.1376673040152965</v>
      </c>
    </row>
    <row r="488" spans="1:7" x14ac:dyDescent="0.25">
      <c r="A488">
        <v>262</v>
      </c>
      <c r="B488" s="6">
        <v>3.39</v>
      </c>
      <c r="D488">
        <f t="shared" si="28"/>
        <v>0.52671755725190839</v>
      </c>
      <c r="E488">
        <f t="shared" si="29"/>
        <v>0.33587786259541985</v>
      </c>
      <c r="F488">
        <f t="shared" si="30"/>
        <v>1.7855725190839695</v>
      </c>
      <c r="G488">
        <f t="shared" si="31"/>
        <v>1.1386259541984733</v>
      </c>
    </row>
    <row r="489" spans="1:7" x14ac:dyDescent="0.25">
      <c r="A489">
        <v>262.5</v>
      </c>
      <c r="B489" s="6">
        <v>3.37</v>
      </c>
      <c r="D489">
        <f t="shared" si="28"/>
        <v>0.52761904761904765</v>
      </c>
      <c r="E489">
        <f t="shared" si="29"/>
        <v>0.33714285714285713</v>
      </c>
      <c r="F489">
        <f t="shared" si="30"/>
        <v>1.7780761904761906</v>
      </c>
      <c r="G489">
        <f t="shared" si="31"/>
        <v>1.1361714285714286</v>
      </c>
    </row>
    <row r="490" spans="1:7" x14ac:dyDescent="0.25">
      <c r="A490">
        <v>263.5</v>
      </c>
      <c r="B490" s="6">
        <v>3.37</v>
      </c>
      <c r="D490">
        <f t="shared" si="28"/>
        <v>0.52941176470588236</v>
      </c>
      <c r="E490">
        <f t="shared" si="29"/>
        <v>0.3396584440227704</v>
      </c>
      <c r="F490">
        <f t="shared" si="30"/>
        <v>1.7841176470588236</v>
      </c>
      <c r="G490">
        <f t="shared" si="31"/>
        <v>1.1446489563567364</v>
      </c>
    </row>
    <row r="491" spans="1:7" x14ac:dyDescent="0.25">
      <c r="A491">
        <v>264.5</v>
      </c>
      <c r="B491" s="6">
        <v>3.35</v>
      </c>
      <c r="D491">
        <f t="shared" si="28"/>
        <v>0.5311909262759924</v>
      </c>
      <c r="E491">
        <f t="shared" si="29"/>
        <v>0.34215500945179583</v>
      </c>
      <c r="F491">
        <f t="shared" si="30"/>
        <v>1.7794896030245746</v>
      </c>
      <c r="G491">
        <f t="shared" si="31"/>
        <v>1.1462192816635162</v>
      </c>
    </row>
    <row r="492" spans="1:7" x14ac:dyDescent="0.25">
      <c r="A492">
        <v>265</v>
      </c>
      <c r="B492" s="6">
        <v>3.32</v>
      </c>
      <c r="D492">
        <f t="shared" si="28"/>
        <v>0.5320754716981132</v>
      </c>
      <c r="E492">
        <f t="shared" si="29"/>
        <v>0.34339622641509432</v>
      </c>
      <c r="F492">
        <f t="shared" si="30"/>
        <v>1.7664905660377357</v>
      </c>
      <c r="G492">
        <f t="shared" si="31"/>
        <v>1.1400754716981132</v>
      </c>
    </row>
    <row r="493" spans="1:7" x14ac:dyDescent="0.25">
      <c r="A493">
        <v>265.25</v>
      </c>
      <c r="B493" s="6">
        <v>3.3</v>
      </c>
      <c r="D493">
        <f t="shared" si="28"/>
        <v>0.53251649387370403</v>
      </c>
      <c r="E493">
        <f t="shared" si="29"/>
        <v>0.34401508011310084</v>
      </c>
      <c r="F493">
        <f t="shared" si="30"/>
        <v>1.7573044297832232</v>
      </c>
      <c r="G493">
        <f t="shared" si="31"/>
        <v>1.1352497643732327</v>
      </c>
    </row>
    <row r="494" spans="1:7" x14ac:dyDescent="0.25">
      <c r="A494">
        <v>265.75</v>
      </c>
      <c r="B494" s="6">
        <v>3.3</v>
      </c>
      <c r="D494">
        <f t="shared" si="28"/>
        <v>0.53339604891815617</v>
      </c>
      <c r="E494">
        <f t="shared" si="29"/>
        <v>0.34524929444967073</v>
      </c>
      <c r="F494">
        <f t="shared" si="30"/>
        <v>1.7602069614299152</v>
      </c>
      <c r="G494">
        <f t="shared" si="31"/>
        <v>1.1393226716839133</v>
      </c>
    </row>
    <row r="495" spans="1:7" x14ac:dyDescent="0.25">
      <c r="A495">
        <v>266.5</v>
      </c>
      <c r="B495" s="6">
        <v>3.23</v>
      </c>
      <c r="D495">
        <f t="shared" si="28"/>
        <v>0.53470919324577859</v>
      </c>
      <c r="E495">
        <f t="shared" si="29"/>
        <v>0.34709193245778613</v>
      </c>
      <c r="F495">
        <f t="shared" si="30"/>
        <v>1.7271106941838648</v>
      </c>
      <c r="G495">
        <f t="shared" si="31"/>
        <v>1.1211069418386492</v>
      </c>
    </row>
    <row r="496" spans="1:7" x14ac:dyDescent="0.25">
      <c r="A496">
        <v>267</v>
      </c>
      <c r="B496" s="6">
        <v>3.2</v>
      </c>
      <c r="D496">
        <f t="shared" si="28"/>
        <v>0.53558052434456926</v>
      </c>
      <c r="E496">
        <f t="shared" si="29"/>
        <v>0.34831460674157305</v>
      </c>
      <c r="F496">
        <f t="shared" si="30"/>
        <v>1.7138576779026218</v>
      </c>
      <c r="G496">
        <f t="shared" si="31"/>
        <v>1.1146067415730339</v>
      </c>
    </row>
    <row r="497" spans="1:7" x14ac:dyDescent="0.25">
      <c r="A497">
        <v>267.5</v>
      </c>
      <c r="B497" s="6">
        <v>3.2</v>
      </c>
      <c r="D497">
        <f t="shared" si="28"/>
        <v>0.53644859813084111</v>
      </c>
      <c r="E497">
        <f t="shared" si="29"/>
        <v>0.34953271028037386</v>
      </c>
      <c r="F497">
        <f t="shared" si="30"/>
        <v>1.7166355140186917</v>
      </c>
      <c r="G497">
        <f t="shared" si="31"/>
        <v>1.1185046728971964</v>
      </c>
    </row>
    <row r="498" spans="1:7" x14ac:dyDescent="0.25">
      <c r="A498">
        <v>268.5</v>
      </c>
      <c r="B498" s="6">
        <v>3.19</v>
      </c>
      <c r="D498">
        <f t="shared" si="28"/>
        <v>0.53817504655493487</v>
      </c>
      <c r="E498">
        <f t="shared" si="29"/>
        <v>0.35195530726256985</v>
      </c>
      <c r="F498">
        <f t="shared" si="30"/>
        <v>1.7167783985102423</v>
      </c>
      <c r="G498">
        <f t="shared" si="31"/>
        <v>1.1227374301675979</v>
      </c>
    </row>
    <row r="499" spans="1:7" x14ac:dyDescent="0.25">
      <c r="A499">
        <v>269</v>
      </c>
      <c r="B499" s="6">
        <v>3.17</v>
      </c>
      <c r="D499">
        <f t="shared" si="28"/>
        <v>0.53903345724907059</v>
      </c>
      <c r="E499">
        <f t="shared" si="29"/>
        <v>0.35315985130111527</v>
      </c>
      <c r="F499">
        <f t="shared" si="30"/>
        <v>1.7087360594795538</v>
      </c>
      <c r="G499">
        <f t="shared" si="31"/>
        <v>1.1195167286245353</v>
      </c>
    </row>
    <row r="500" spans="1:7" x14ac:dyDescent="0.25">
      <c r="A500">
        <v>269.5</v>
      </c>
      <c r="B500" s="6">
        <v>3.14</v>
      </c>
      <c r="D500">
        <f t="shared" si="28"/>
        <v>0.53988868274582558</v>
      </c>
      <c r="E500">
        <f t="shared" si="29"/>
        <v>0.35435992578849723</v>
      </c>
      <c r="F500">
        <f t="shared" si="30"/>
        <v>1.6952504638218924</v>
      </c>
      <c r="G500">
        <f t="shared" si="31"/>
        <v>1.1126901669758813</v>
      </c>
    </row>
    <row r="501" spans="1:7" x14ac:dyDescent="0.25">
      <c r="A501">
        <v>270.5</v>
      </c>
      <c r="B501" s="6">
        <v>3.12</v>
      </c>
      <c r="D501">
        <f t="shared" si="28"/>
        <v>0.54158964879852123</v>
      </c>
      <c r="E501">
        <f t="shared" si="29"/>
        <v>0.35674676524953791</v>
      </c>
      <c r="F501">
        <f t="shared" si="30"/>
        <v>1.6897597042513863</v>
      </c>
      <c r="G501">
        <f t="shared" si="31"/>
        <v>1.1130499075785583</v>
      </c>
    </row>
    <row r="502" spans="1:7" x14ac:dyDescent="0.25">
      <c r="A502">
        <v>271</v>
      </c>
      <c r="B502" s="6">
        <v>3.11</v>
      </c>
      <c r="D502">
        <f t="shared" si="28"/>
        <v>0.54243542435424352</v>
      </c>
      <c r="E502">
        <f t="shared" si="29"/>
        <v>0.35793357933579334</v>
      </c>
      <c r="F502">
        <f t="shared" si="30"/>
        <v>1.6869741697416973</v>
      </c>
      <c r="G502">
        <f t="shared" si="31"/>
        <v>1.1131734317343172</v>
      </c>
    </row>
    <row r="503" spans="1:7" x14ac:dyDescent="0.25">
      <c r="A503">
        <v>271.5</v>
      </c>
      <c r="B503" s="6">
        <v>3.08</v>
      </c>
      <c r="D503">
        <f t="shared" si="28"/>
        <v>0.54327808471454875</v>
      </c>
      <c r="E503">
        <f t="shared" si="29"/>
        <v>0.35911602209944754</v>
      </c>
      <c r="F503">
        <f t="shared" si="30"/>
        <v>1.6732965009208103</v>
      </c>
      <c r="G503">
        <f t="shared" si="31"/>
        <v>1.1060773480662984</v>
      </c>
    </row>
    <row r="504" spans="1:7" x14ac:dyDescent="0.25">
      <c r="A504">
        <v>272.5</v>
      </c>
      <c r="B504" s="6">
        <v>3.08</v>
      </c>
      <c r="D504">
        <f t="shared" si="28"/>
        <v>0.54495412844036695</v>
      </c>
      <c r="E504">
        <f t="shared" si="29"/>
        <v>0.3614678899082569</v>
      </c>
      <c r="F504">
        <f t="shared" si="30"/>
        <v>1.6784587155963302</v>
      </c>
      <c r="G504">
        <f t="shared" si="31"/>
        <v>1.1133211009174313</v>
      </c>
    </row>
    <row r="505" spans="1:7" x14ac:dyDescent="0.25">
      <c r="A505">
        <v>273</v>
      </c>
      <c r="B505" s="6">
        <v>3.09</v>
      </c>
      <c r="D505">
        <f t="shared" si="28"/>
        <v>0.54578754578754574</v>
      </c>
      <c r="E505">
        <f t="shared" si="29"/>
        <v>0.36263736263736263</v>
      </c>
      <c r="F505">
        <f t="shared" si="30"/>
        <v>1.6864835164835164</v>
      </c>
      <c r="G505">
        <f t="shared" si="31"/>
        <v>1.1205494505494504</v>
      </c>
    </row>
    <row r="506" spans="1:7" x14ac:dyDescent="0.25">
      <c r="A506">
        <v>273.5</v>
      </c>
      <c r="B506" s="6">
        <v>3.08</v>
      </c>
      <c r="D506">
        <f t="shared" si="28"/>
        <v>0.54661791590493602</v>
      </c>
      <c r="E506">
        <f t="shared" si="29"/>
        <v>0.36380255941499084</v>
      </c>
      <c r="F506">
        <f t="shared" si="30"/>
        <v>1.6835831809872031</v>
      </c>
      <c r="G506">
        <f t="shared" si="31"/>
        <v>1.1205118829981717</v>
      </c>
    </row>
    <row r="507" spans="1:7" x14ac:dyDescent="0.25">
      <c r="A507">
        <v>274.5</v>
      </c>
      <c r="B507" s="6">
        <v>3.07</v>
      </c>
      <c r="D507">
        <f t="shared" si="28"/>
        <v>0.54826958105646628</v>
      </c>
      <c r="E507">
        <f t="shared" si="29"/>
        <v>0.36612021857923499</v>
      </c>
      <c r="F507">
        <f t="shared" si="30"/>
        <v>1.6831876138433515</v>
      </c>
      <c r="G507">
        <f t="shared" si="31"/>
        <v>1.1239890710382514</v>
      </c>
    </row>
    <row r="508" spans="1:7" x14ac:dyDescent="0.25">
      <c r="A508">
        <v>275</v>
      </c>
      <c r="B508" s="6">
        <v>3.05</v>
      </c>
      <c r="D508">
        <f t="shared" si="28"/>
        <v>0.54909090909090907</v>
      </c>
      <c r="E508">
        <f t="shared" si="29"/>
        <v>0.36727272727272725</v>
      </c>
      <c r="F508">
        <f t="shared" si="30"/>
        <v>1.6747272727272726</v>
      </c>
      <c r="G508">
        <f t="shared" si="31"/>
        <v>1.1201818181818179</v>
      </c>
    </row>
    <row r="509" spans="1:7" x14ac:dyDescent="0.25">
      <c r="A509">
        <v>275.5</v>
      </c>
      <c r="B509" s="6">
        <v>3.03</v>
      </c>
      <c r="D509">
        <f t="shared" si="28"/>
        <v>0.54990925589836659</v>
      </c>
      <c r="E509">
        <f t="shared" si="29"/>
        <v>0.36842105263157893</v>
      </c>
      <c r="F509">
        <f t="shared" si="30"/>
        <v>1.6662250453720506</v>
      </c>
      <c r="G509">
        <f t="shared" si="31"/>
        <v>1.1163157894736842</v>
      </c>
    </row>
    <row r="510" spans="1:7" x14ac:dyDescent="0.25">
      <c r="A510">
        <v>276.5</v>
      </c>
      <c r="B510" s="6">
        <v>3.02</v>
      </c>
      <c r="D510">
        <f t="shared" si="28"/>
        <v>0.55153707052441225</v>
      </c>
      <c r="E510">
        <f t="shared" si="29"/>
        <v>0.37070524412296563</v>
      </c>
      <c r="F510">
        <f t="shared" si="30"/>
        <v>1.665641952983725</v>
      </c>
      <c r="G510">
        <f t="shared" si="31"/>
        <v>1.1195298372513562</v>
      </c>
    </row>
    <row r="511" spans="1:7" x14ac:dyDescent="0.25">
      <c r="A511">
        <v>277</v>
      </c>
      <c r="B511" s="6">
        <v>3</v>
      </c>
      <c r="D511">
        <f t="shared" si="28"/>
        <v>0.55234657039711188</v>
      </c>
      <c r="E511">
        <f t="shared" si="29"/>
        <v>0.37184115523465705</v>
      </c>
      <c r="F511">
        <f t="shared" si="30"/>
        <v>1.6570397111913358</v>
      </c>
      <c r="G511">
        <f t="shared" si="31"/>
        <v>1.1155234657039712</v>
      </c>
    </row>
    <row r="512" spans="1:7" x14ac:dyDescent="0.25">
      <c r="A512">
        <v>277</v>
      </c>
      <c r="B512" s="6">
        <v>3</v>
      </c>
      <c r="D512">
        <f t="shared" si="28"/>
        <v>0.55234657039711188</v>
      </c>
      <c r="E512">
        <f t="shared" si="29"/>
        <v>0.37184115523465705</v>
      </c>
      <c r="F512">
        <f t="shared" si="30"/>
        <v>1.6570397111913358</v>
      </c>
      <c r="G512">
        <f t="shared" si="31"/>
        <v>1.1155234657039712</v>
      </c>
    </row>
    <row r="513" spans="1:7" x14ac:dyDescent="0.25">
      <c r="A513">
        <v>277.5</v>
      </c>
      <c r="B513" s="6">
        <v>2.99</v>
      </c>
      <c r="D513">
        <f t="shared" si="28"/>
        <v>0.55315315315315317</v>
      </c>
      <c r="E513">
        <f t="shared" si="29"/>
        <v>0.37297297297297299</v>
      </c>
      <c r="F513">
        <f t="shared" si="30"/>
        <v>1.653927927927928</v>
      </c>
      <c r="G513">
        <f t="shared" si="31"/>
        <v>1.1151891891891894</v>
      </c>
    </row>
    <row r="514" spans="1:7" x14ac:dyDescent="0.25">
      <c r="A514">
        <v>278.5</v>
      </c>
      <c r="B514" s="6">
        <v>2.99</v>
      </c>
      <c r="D514">
        <f t="shared" si="28"/>
        <v>0.55475763016157986</v>
      </c>
      <c r="E514">
        <f t="shared" si="29"/>
        <v>0.37522441651705568</v>
      </c>
      <c r="F514">
        <f t="shared" si="30"/>
        <v>1.658725314183124</v>
      </c>
      <c r="G514">
        <f t="shared" si="31"/>
        <v>1.1219210053859965</v>
      </c>
    </row>
    <row r="515" spans="1:7" x14ac:dyDescent="0.25">
      <c r="A515">
        <v>279</v>
      </c>
      <c r="B515" s="6">
        <v>2.99</v>
      </c>
      <c r="D515">
        <f t="shared" ref="D515:D578" si="32">IF((A515-125+1)/(A515) &gt; 0, (A515-125+1)/(A515), 0)</f>
        <v>0.55555555555555558</v>
      </c>
      <c r="E515">
        <f t="shared" ref="E515:E578" si="33">IF((A515-175+1)/(A515) &gt; 0, (A515-175+1)/(A515), 0)</f>
        <v>0.37634408602150538</v>
      </c>
      <c r="F515">
        <f t="shared" ref="F515:F578" si="34">D515*B515</f>
        <v>1.6611111111111112</v>
      </c>
      <c r="G515">
        <f t="shared" ref="G515:G578" si="35">E515*B515</f>
        <v>1.1252688172043011</v>
      </c>
    </row>
    <row r="516" spans="1:7" x14ac:dyDescent="0.25">
      <c r="A516">
        <v>279.5</v>
      </c>
      <c r="B516" s="6">
        <v>2.99</v>
      </c>
      <c r="D516">
        <f t="shared" si="32"/>
        <v>0.55635062611806796</v>
      </c>
      <c r="E516">
        <f t="shared" si="33"/>
        <v>0.37745974955277278</v>
      </c>
      <c r="F516">
        <f t="shared" si="34"/>
        <v>1.6634883720930234</v>
      </c>
      <c r="G516">
        <f t="shared" si="35"/>
        <v>1.1286046511627907</v>
      </c>
    </row>
    <row r="517" spans="1:7" x14ac:dyDescent="0.25">
      <c r="A517">
        <v>280.5</v>
      </c>
      <c r="B517" s="6">
        <v>2.98</v>
      </c>
      <c r="D517">
        <f t="shared" si="32"/>
        <v>0.5579322638146168</v>
      </c>
      <c r="E517">
        <f t="shared" si="33"/>
        <v>0.37967914438502676</v>
      </c>
      <c r="F517">
        <f t="shared" si="34"/>
        <v>1.6626381461675581</v>
      </c>
      <c r="G517">
        <f t="shared" si="35"/>
        <v>1.1314438502673798</v>
      </c>
    </row>
    <row r="518" spans="1:7" x14ac:dyDescent="0.25">
      <c r="A518">
        <v>281</v>
      </c>
      <c r="B518" s="6">
        <v>2.98</v>
      </c>
      <c r="D518">
        <f t="shared" si="32"/>
        <v>0.55871886120996439</v>
      </c>
      <c r="E518">
        <f t="shared" si="33"/>
        <v>0.38078291814946619</v>
      </c>
      <c r="F518">
        <f t="shared" si="34"/>
        <v>1.6649822064056938</v>
      </c>
      <c r="G518">
        <f t="shared" si="35"/>
        <v>1.1347330960854092</v>
      </c>
    </row>
    <row r="519" spans="1:7" x14ac:dyDescent="0.25">
      <c r="A519">
        <v>281.5</v>
      </c>
      <c r="B519" s="6">
        <v>2.98</v>
      </c>
      <c r="D519">
        <f t="shared" si="32"/>
        <v>0.55950266429840145</v>
      </c>
      <c r="E519">
        <f t="shared" si="33"/>
        <v>0.38188277087033745</v>
      </c>
      <c r="F519">
        <f t="shared" si="34"/>
        <v>1.6673179396092364</v>
      </c>
      <c r="G519">
        <f t="shared" si="35"/>
        <v>1.1380106571936055</v>
      </c>
    </row>
    <row r="520" spans="1:7" x14ac:dyDescent="0.25">
      <c r="A520">
        <v>282.5</v>
      </c>
      <c r="B520" s="6">
        <v>2.97</v>
      </c>
      <c r="D520">
        <f t="shared" si="32"/>
        <v>0.56106194690265487</v>
      </c>
      <c r="E520">
        <f t="shared" si="33"/>
        <v>0.384070796460177</v>
      </c>
      <c r="F520">
        <f t="shared" si="34"/>
        <v>1.6663539823008851</v>
      </c>
      <c r="G520">
        <f t="shared" si="35"/>
        <v>1.1406902654867257</v>
      </c>
    </row>
    <row r="521" spans="1:7" x14ac:dyDescent="0.25">
      <c r="A521">
        <v>283.5</v>
      </c>
      <c r="B521" s="6">
        <v>2.94</v>
      </c>
      <c r="D521">
        <f t="shared" si="32"/>
        <v>0.56261022927689597</v>
      </c>
      <c r="E521">
        <f t="shared" si="33"/>
        <v>0.38624338624338622</v>
      </c>
      <c r="F521">
        <f t="shared" si="34"/>
        <v>1.654074074074074</v>
      </c>
      <c r="G521">
        <f t="shared" si="35"/>
        <v>1.1355555555555554</v>
      </c>
    </row>
    <row r="522" spans="1:7" x14ac:dyDescent="0.25">
      <c r="A522">
        <v>284</v>
      </c>
      <c r="B522" s="6">
        <v>2.89</v>
      </c>
      <c r="D522">
        <f t="shared" si="32"/>
        <v>0.56338028169014087</v>
      </c>
      <c r="E522">
        <f t="shared" si="33"/>
        <v>0.38732394366197181</v>
      </c>
      <c r="F522">
        <f t="shared" si="34"/>
        <v>1.6281690140845071</v>
      </c>
      <c r="G522">
        <f t="shared" si="35"/>
        <v>1.1193661971830986</v>
      </c>
    </row>
    <row r="523" spans="1:7" x14ac:dyDescent="0.25">
      <c r="A523">
        <v>284.5</v>
      </c>
      <c r="B523" s="6">
        <v>2.85</v>
      </c>
      <c r="D523">
        <f t="shared" si="32"/>
        <v>0.56414762741652025</v>
      </c>
      <c r="E523">
        <f t="shared" si="33"/>
        <v>0.38840070298769769</v>
      </c>
      <c r="F523">
        <f t="shared" si="34"/>
        <v>1.6078207381370828</v>
      </c>
      <c r="G523">
        <f t="shared" si="35"/>
        <v>1.1069420035149384</v>
      </c>
    </row>
    <row r="524" spans="1:7" x14ac:dyDescent="0.25">
      <c r="A524">
        <v>285.5</v>
      </c>
      <c r="B524" s="6">
        <v>2.86</v>
      </c>
      <c r="D524">
        <f t="shared" si="32"/>
        <v>0.56567425569176888</v>
      </c>
      <c r="E524">
        <f t="shared" si="33"/>
        <v>0.39054290718038531</v>
      </c>
      <c r="F524">
        <f t="shared" si="34"/>
        <v>1.6178283712784589</v>
      </c>
      <c r="G524">
        <f t="shared" si="35"/>
        <v>1.1169527145359019</v>
      </c>
    </row>
    <row r="525" spans="1:7" x14ac:dyDescent="0.25">
      <c r="A525">
        <v>286</v>
      </c>
      <c r="B525" s="6">
        <v>2.87</v>
      </c>
      <c r="D525">
        <f t="shared" si="32"/>
        <v>0.56643356643356646</v>
      </c>
      <c r="E525">
        <f t="shared" si="33"/>
        <v>0.39160839160839161</v>
      </c>
      <c r="F525">
        <f t="shared" si="34"/>
        <v>1.6256643356643359</v>
      </c>
      <c r="G525">
        <f t="shared" si="35"/>
        <v>1.123916083916084</v>
      </c>
    </row>
    <row r="526" spans="1:7" x14ac:dyDescent="0.25">
      <c r="A526">
        <v>286.5</v>
      </c>
      <c r="B526" s="6">
        <v>2.85</v>
      </c>
      <c r="D526">
        <f t="shared" si="32"/>
        <v>0.56719022687609078</v>
      </c>
      <c r="E526">
        <f t="shared" si="33"/>
        <v>0.39267015706806285</v>
      </c>
      <c r="F526">
        <f t="shared" si="34"/>
        <v>1.6164921465968587</v>
      </c>
      <c r="G526">
        <f t="shared" si="35"/>
        <v>1.1191099476439792</v>
      </c>
    </row>
    <row r="527" spans="1:7" x14ac:dyDescent="0.25">
      <c r="A527">
        <v>287.5</v>
      </c>
      <c r="B527" s="6">
        <v>2.81</v>
      </c>
      <c r="D527">
        <f t="shared" si="32"/>
        <v>0.56869565217391305</v>
      </c>
      <c r="E527">
        <f t="shared" si="33"/>
        <v>0.39478260869565218</v>
      </c>
      <c r="F527">
        <f t="shared" si="34"/>
        <v>1.5980347826086956</v>
      </c>
      <c r="G527">
        <f t="shared" si="35"/>
        <v>1.1093391304347826</v>
      </c>
    </row>
    <row r="528" spans="1:7" x14ac:dyDescent="0.25">
      <c r="A528">
        <v>288</v>
      </c>
      <c r="B528" s="6">
        <v>2.7</v>
      </c>
      <c r="D528">
        <f t="shared" si="32"/>
        <v>0.56944444444444442</v>
      </c>
      <c r="E528">
        <f t="shared" si="33"/>
        <v>0.39583333333333331</v>
      </c>
      <c r="F528">
        <f t="shared" si="34"/>
        <v>1.5375000000000001</v>
      </c>
      <c r="G528">
        <f t="shared" si="35"/>
        <v>1.0687500000000001</v>
      </c>
    </row>
    <row r="529" spans="1:7" x14ac:dyDescent="0.25">
      <c r="A529">
        <v>288</v>
      </c>
      <c r="B529" s="6">
        <v>2.7</v>
      </c>
      <c r="D529">
        <f t="shared" si="32"/>
        <v>0.56944444444444442</v>
      </c>
      <c r="E529">
        <f t="shared" si="33"/>
        <v>0.39583333333333331</v>
      </c>
      <c r="F529">
        <f t="shared" si="34"/>
        <v>1.5375000000000001</v>
      </c>
      <c r="G529">
        <f t="shared" si="35"/>
        <v>1.0687500000000001</v>
      </c>
    </row>
    <row r="530" spans="1:7" x14ac:dyDescent="0.25">
      <c r="A530">
        <v>288.5</v>
      </c>
      <c r="B530" s="6">
        <v>2.7</v>
      </c>
      <c r="D530">
        <f t="shared" si="32"/>
        <v>0.57019064124783359</v>
      </c>
      <c r="E530">
        <f t="shared" si="33"/>
        <v>0.39688041594454071</v>
      </c>
      <c r="F530">
        <f t="shared" si="34"/>
        <v>1.5395147313691508</v>
      </c>
      <c r="G530">
        <f t="shared" si="35"/>
        <v>1.07157712305026</v>
      </c>
    </row>
    <row r="531" spans="1:7" x14ac:dyDescent="0.25">
      <c r="A531">
        <v>289.5</v>
      </c>
      <c r="B531" s="6">
        <v>2.72</v>
      </c>
      <c r="D531">
        <f t="shared" si="32"/>
        <v>0.57167530224525043</v>
      </c>
      <c r="E531">
        <f t="shared" si="33"/>
        <v>0.39896373056994816</v>
      </c>
      <c r="F531">
        <f t="shared" si="34"/>
        <v>1.5549568221070813</v>
      </c>
      <c r="G531">
        <f t="shared" si="35"/>
        <v>1.0851813471502592</v>
      </c>
    </row>
    <row r="532" spans="1:7" x14ac:dyDescent="0.25">
      <c r="A532">
        <v>290</v>
      </c>
      <c r="B532" s="6">
        <v>2.77</v>
      </c>
      <c r="D532">
        <f t="shared" si="32"/>
        <v>0.57241379310344831</v>
      </c>
      <c r="E532">
        <f t="shared" si="33"/>
        <v>0.4</v>
      </c>
      <c r="F532">
        <f t="shared" si="34"/>
        <v>1.5855862068965518</v>
      </c>
      <c r="G532">
        <f t="shared" si="35"/>
        <v>1.1080000000000001</v>
      </c>
    </row>
    <row r="533" spans="1:7" x14ac:dyDescent="0.25">
      <c r="A533">
        <v>290.5</v>
      </c>
      <c r="B533" s="6">
        <v>2.8</v>
      </c>
      <c r="D533">
        <f t="shared" si="32"/>
        <v>0.57314974182444067</v>
      </c>
      <c r="E533">
        <f t="shared" si="33"/>
        <v>0.40103270223752152</v>
      </c>
      <c r="F533">
        <f t="shared" si="34"/>
        <v>1.6048192771084338</v>
      </c>
      <c r="G533">
        <f t="shared" si="35"/>
        <v>1.1228915662650603</v>
      </c>
    </row>
    <row r="534" spans="1:7" x14ac:dyDescent="0.25">
      <c r="A534">
        <v>291.5</v>
      </c>
      <c r="B534" s="6">
        <v>2.79</v>
      </c>
      <c r="D534">
        <f t="shared" si="32"/>
        <v>0.57461406518010294</v>
      </c>
      <c r="E534">
        <f t="shared" si="33"/>
        <v>0.40308747855917665</v>
      </c>
      <c r="F534">
        <f t="shared" si="34"/>
        <v>1.6031732418524873</v>
      </c>
      <c r="G534">
        <f t="shared" si="35"/>
        <v>1.1246140651801029</v>
      </c>
    </row>
    <row r="535" spans="1:7" x14ac:dyDescent="0.25">
      <c r="A535">
        <v>292</v>
      </c>
      <c r="B535" s="6">
        <v>2.76</v>
      </c>
      <c r="D535">
        <f t="shared" si="32"/>
        <v>0.57534246575342463</v>
      </c>
      <c r="E535">
        <f t="shared" si="33"/>
        <v>0.4041095890410959</v>
      </c>
      <c r="F535">
        <f t="shared" si="34"/>
        <v>1.5879452054794518</v>
      </c>
      <c r="G535">
        <f t="shared" si="35"/>
        <v>1.1153424657534246</v>
      </c>
    </row>
    <row r="536" spans="1:7" x14ac:dyDescent="0.25">
      <c r="A536">
        <v>292.5</v>
      </c>
      <c r="B536" s="6">
        <v>2.71</v>
      </c>
      <c r="D536">
        <f t="shared" si="32"/>
        <v>0.57606837606837602</v>
      </c>
      <c r="E536">
        <f t="shared" si="33"/>
        <v>0.40512820512820513</v>
      </c>
      <c r="F536">
        <f t="shared" si="34"/>
        <v>1.561145299145299</v>
      </c>
      <c r="G536">
        <f t="shared" si="35"/>
        <v>1.0978974358974358</v>
      </c>
    </row>
    <row r="537" spans="1:7" x14ac:dyDescent="0.25">
      <c r="A537">
        <v>293.5</v>
      </c>
      <c r="B537" s="6">
        <v>2.66</v>
      </c>
      <c r="D537">
        <f t="shared" si="32"/>
        <v>0.57751277683134583</v>
      </c>
      <c r="E537">
        <f t="shared" si="33"/>
        <v>0.40715502555366268</v>
      </c>
      <c r="F537">
        <f t="shared" si="34"/>
        <v>1.53618398637138</v>
      </c>
      <c r="G537">
        <f t="shared" si="35"/>
        <v>1.0830323679727427</v>
      </c>
    </row>
    <row r="538" spans="1:7" x14ac:dyDescent="0.25">
      <c r="A538">
        <v>294</v>
      </c>
      <c r="B538" s="6">
        <v>2.63</v>
      </c>
      <c r="D538">
        <f t="shared" si="32"/>
        <v>0.57823129251700678</v>
      </c>
      <c r="E538">
        <f t="shared" si="33"/>
        <v>0.40816326530612246</v>
      </c>
      <c r="F538">
        <f t="shared" si="34"/>
        <v>1.5207482993197277</v>
      </c>
      <c r="G538">
        <f t="shared" si="35"/>
        <v>1.073469387755102</v>
      </c>
    </row>
    <row r="539" spans="1:7" x14ac:dyDescent="0.25">
      <c r="A539">
        <v>294.5</v>
      </c>
      <c r="B539" s="6">
        <v>2.64</v>
      </c>
      <c r="D539">
        <f t="shared" si="32"/>
        <v>0.57894736842105265</v>
      </c>
      <c r="E539">
        <f t="shared" si="33"/>
        <v>0.4091680814940577</v>
      </c>
      <c r="F539">
        <f t="shared" si="34"/>
        <v>1.5284210526315791</v>
      </c>
      <c r="G539">
        <f t="shared" si="35"/>
        <v>1.0802037351443123</v>
      </c>
    </row>
    <row r="540" spans="1:7" x14ac:dyDescent="0.25">
      <c r="A540">
        <v>295.5</v>
      </c>
      <c r="B540" s="6">
        <v>2.67</v>
      </c>
      <c r="D540">
        <f t="shared" si="32"/>
        <v>0.58037225042301188</v>
      </c>
      <c r="E540">
        <f t="shared" si="33"/>
        <v>0.41116751269035534</v>
      </c>
      <c r="F540">
        <f t="shared" si="34"/>
        <v>1.5495939086294417</v>
      </c>
      <c r="G540">
        <f t="shared" si="35"/>
        <v>1.0978172588832487</v>
      </c>
    </row>
    <row r="541" spans="1:7" x14ac:dyDescent="0.25">
      <c r="A541">
        <v>296</v>
      </c>
      <c r="B541" s="6">
        <v>2.67</v>
      </c>
      <c r="D541">
        <f t="shared" si="32"/>
        <v>0.58108108108108103</v>
      </c>
      <c r="E541">
        <f t="shared" si="33"/>
        <v>0.41216216216216217</v>
      </c>
      <c r="F541">
        <f t="shared" si="34"/>
        <v>1.5514864864864863</v>
      </c>
      <c r="G541">
        <f t="shared" si="35"/>
        <v>1.100472972972973</v>
      </c>
    </row>
    <row r="542" spans="1:7" x14ac:dyDescent="0.25">
      <c r="A542">
        <v>296.5</v>
      </c>
      <c r="B542" s="6">
        <v>2.65</v>
      </c>
      <c r="D542">
        <f t="shared" si="32"/>
        <v>0.58178752107925802</v>
      </c>
      <c r="E542">
        <f t="shared" si="33"/>
        <v>0.41315345699831368</v>
      </c>
      <c r="F542">
        <f t="shared" si="34"/>
        <v>1.5417369308600337</v>
      </c>
      <c r="G542">
        <f t="shared" si="35"/>
        <v>1.0948566610455313</v>
      </c>
    </row>
    <row r="543" spans="1:7" x14ac:dyDescent="0.25">
      <c r="A543">
        <v>297.5</v>
      </c>
      <c r="B543" s="6">
        <v>2.6</v>
      </c>
      <c r="D543">
        <f t="shared" si="32"/>
        <v>0.58319327731092441</v>
      </c>
      <c r="E543">
        <f t="shared" si="33"/>
        <v>0.41512605042016809</v>
      </c>
      <c r="F543">
        <f t="shared" si="34"/>
        <v>1.5163025210084036</v>
      </c>
      <c r="G543">
        <f t="shared" si="35"/>
        <v>1.0793277310924372</v>
      </c>
    </row>
    <row r="544" spans="1:7" x14ac:dyDescent="0.25">
      <c r="A544">
        <v>298</v>
      </c>
      <c r="B544" s="6">
        <v>2.57</v>
      </c>
      <c r="D544">
        <f t="shared" si="32"/>
        <v>0.58389261744966447</v>
      </c>
      <c r="E544">
        <f t="shared" si="33"/>
        <v>0.41610738255033558</v>
      </c>
      <c r="F544">
        <f t="shared" si="34"/>
        <v>1.5006040268456375</v>
      </c>
      <c r="G544">
        <f t="shared" si="35"/>
        <v>1.0693959731543623</v>
      </c>
    </row>
    <row r="545" spans="1:7" x14ac:dyDescent="0.25">
      <c r="A545">
        <v>298.25</v>
      </c>
      <c r="B545" s="6">
        <v>2.5</v>
      </c>
      <c r="D545">
        <f t="shared" si="32"/>
        <v>0.58424140821458503</v>
      </c>
      <c r="E545">
        <f t="shared" si="33"/>
        <v>0.4165968147527242</v>
      </c>
      <c r="F545">
        <f t="shared" si="34"/>
        <v>1.4606035205364627</v>
      </c>
      <c r="G545">
        <f t="shared" si="35"/>
        <v>1.0414920368818106</v>
      </c>
    </row>
    <row r="546" spans="1:7" x14ac:dyDescent="0.25">
      <c r="A546">
        <v>298.75</v>
      </c>
      <c r="B546" s="6">
        <v>2.5</v>
      </c>
      <c r="D546">
        <f t="shared" si="32"/>
        <v>0.58493723849372381</v>
      </c>
      <c r="E546">
        <f t="shared" si="33"/>
        <v>0.4175732217573222</v>
      </c>
      <c r="F546">
        <f t="shared" si="34"/>
        <v>1.4623430962343096</v>
      </c>
      <c r="G546">
        <f t="shared" si="35"/>
        <v>1.0439330543933054</v>
      </c>
    </row>
    <row r="547" spans="1:7" x14ac:dyDescent="0.25">
      <c r="A547">
        <v>299.5</v>
      </c>
      <c r="B547" s="6">
        <v>2.54</v>
      </c>
      <c r="D547">
        <f t="shared" si="32"/>
        <v>0.58597662771285475</v>
      </c>
      <c r="E547">
        <f t="shared" si="33"/>
        <v>0.41903171953255425</v>
      </c>
      <c r="F547">
        <f t="shared" si="34"/>
        <v>1.4883806343906512</v>
      </c>
      <c r="G547">
        <f t="shared" si="35"/>
        <v>1.0643405676126878</v>
      </c>
    </row>
    <row r="548" spans="1:7" x14ac:dyDescent="0.25">
      <c r="A548">
        <v>300.5</v>
      </c>
      <c r="B548" s="6">
        <v>2.54</v>
      </c>
      <c r="D548">
        <f t="shared" si="32"/>
        <v>0.58735440931780369</v>
      </c>
      <c r="E548">
        <f t="shared" si="33"/>
        <v>0.42096505823627289</v>
      </c>
      <c r="F548">
        <f t="shared" si="34"/>
        <v>1.4918801996672213</v>
      </c>
      <c r="G548">
        <f t="shared" si="35"/>
        <v>1.0692512479201333</v>
      </c>
    </row>
    <row r="549" spans="1:7" x14ac:dyDescent="0.25">
      <c r="A549">
        <v>301</v>
      </c>
      <c r="B549" s="6">
        <v>2.5499999999999998</v>
      </c>
      <c r="D549">
        <f t="shared" si="32"/>
        <v>0.58803986710963452</v>
      </c>
      <c r="E549">
        <f t="shared" si="33"/>
        <v>0.42192691029900331</v>
      </c>
      <c r="F549">
        <f t="shared" si="34"/>
        <v>1.499501661129568</v>
      </c>
      <c r="G549">
        <f t="shared" si="35"/>
        <v>1.0759136212624583</v>
      </c>
    </row>
    <row r="550" spans="1:7" x14ac:dyDescent="0.25">
      <c r="A550">
        <v>301.5</v>
      </c>
      <c r="B550" s="6">
        <v>2.54</v>
      </c>
      <c r="D550">
        <f t="shared" si="32"/>
        <v>0.58872305140961856</v>
      </c>
      <c r="E550">
        <f t="shared" si="33"/>
        <v>0.4228855721393035</v>
      </c>
      <c r="F550">
        <f t="shared" si="34"/>
        <v>1.4953565505804312</v>
      </c>
      <c r="G550">
        <f t="shared" si="35"/>
        <v>1.074129353233831</v>
      </c>
    </row>
    <row r="551" spans="1:7" x14ac:dyDescent="0.25">
      <c r="A551">
        <v>302.5</v>
      </c>
      <c r="B551" s="6">
        <v>2.52</v>
      </c>
      <c r="D551">
        <f t="shared" si="32"/>
        <v>0.59008264462809923</v>
      </c>
      <c r="E551">
        <f t="shared" si="33"/>
        <v>0.42479338842975206</v>
      </c>
      <c r="F551">
        <f t="shared" si="34"/>
        <v>1.48700826446281</v>
      </c>
      <c r="G551">
        <f t="shared" si="35"/>
        <v>1.0704793388429752</v>
      </c>
    </row>
    <row r="552" spans="1:7" x14ac:dyDescent="0.25">
      <c r="A552">
        <v>303</v>
      </c>
      <c r="B552" s="6">
        <v>2.5099999999999998</v>
      </c>
      <c r="D552">
        <f t="shared" si="32"/>
        <v>0.5907590759075908</v>
      </c>
      <c r="E552">
        <f t="shared" si="33"/>
        <v>0.42574257425742573</v>
      </c>
      <c r="F552">
        <f t="shared" si="34"/>
        <v>1.4828052805280527</v>
      </c>
      <c r="G552">
        <f t="shared" si="35"/>
        <v>1.0686138613861385</v>
      </c>
    </row>
    <row r="553" spans="1:7" x14ac:dyDescent="0.25">
      <c r="A553">
        <v>303.5</v>
      </c>
      <c r="B553" s="6">
        <v>2.5</v>
      </c>
      <c r="D553">
        <f t="shared" si="32"/>
        <v>0.59143327841845139</v>
      </c>
      <c r="E553">
        <f t="shared" si="33"/>
        <v>0.42668863261943984</v>
      </c>
      <c r="F553">
        <f t="shared" si="34"/>
        <v>1.4785831960461284</v>
      </c>
      <c r="G553">
        <f t="shared" si="35"/>
        <v>1.0667215815485995</v>
      </c>
    </row>
    <row r="554" spans="1:7" x14ac:dyDescent="0.25">
      <c r="A554">
        <v>304.5</v>
      </c>
      <c r="B554" s="6">
        <v>2.4900000000000002</v>
      </c>
      <c r="D554">
        <f t="shared" si="32"/>
        <v>0.59277504105090317</v>
      </c>
      <c r="E554">
        <f t="shared" si="33"/>
        <v>0.42857142857142855</v>
      </c>
      <c r="F554">
        <f t="shared" si="34"/>
        <v>1.4760098522167491</v>
      </c>
      <c r="G554">
        <f t="shared" si="35"/>
        <v>1.0671428571428572</v>
      </c>
    </row>
    <row r="555" spans="1:7" x14ac:dyDescent="0.25">
      <c r="A555">
        <v>305.5</v>
      </c>
      <c r="B555" s="6">
        <v>2.48</v>
      </c>
      <c r="D555">
        <f t="shared" si="32"/>
        <v>0.59410801963993454</v>
      </c>
      <c r="E555">
        <f t="shared" si="33"/>
        <v>0.43044189852700493</v>
      </c>
      <c r="F555">
        <f t="shared" si="34"/>
        <v>1.4733878887070377</v>
      </c>
      <c r="G555">
        <f t="shared" si="35"/>
        <v>1.0674959083469722</v>
      </c>
    </row>
    <row r="556" spans="1:7" x14ac:dyDescent="0.25">
      <c r="A556">
        <v>306</v>
      </c>
      <c r="B556" s="6">
        <v>2.46</v>
      </c>
      <c r="D556">
        <f t="shared" si="32"/>
        <v>0.59477124183006536</v>
      </c>
      <c r="E556">
        <f t="shared" si="33"/>
        <v>0.43137254901960786</v>
      </c>
      <c r="F556">
        <f t="shared" si="34"/>
        <v>1.4631372549019608</v>
      </c>
      <c r="G556">
        <f t="shared" si="35"/>
        <v>1.0611764705882354</v>
      </c>
    </row>
    <row r="557" spans="1:7" x14ac:dyDescent="0.25">
      <c r="A557">
        <v>306.5</v>
      </c>
      <c r="B557" s="6">
        <v>2.42</v>
      </c>
      <c r="D557">
        <f t="shared" si="32"/>
        <v>0.59543230016313209</v>
      </c>
      <c r="E557">
        <f t="shared" si="33"/>
        <v>0.43230016313213704</v>
      </c>
      <c r="F557">
        <f t="shared" si="34"/>
        <v>1.4409461663947796</v>
      </c>
      <c r="G557">
        <f t="shared" si="35"/>
        <v>1.0461663947797717</v>
      </c>
    </row>
    <row r="558" spans="1:7" x14ac:dyDescent="0.25">
      <c r="A558">
        <v>307.5</v>
      </c>
      <c r="B558" s="6">
        <v>2.39</v>
      </c>
      <c r="D558">
        <f t="shared" si="32"/>
        <v>0.59674796747967485</v>
      </c>
      <c r="E558">
        <f t="shared" si="33"/>
        <v>0.43414634146341463</v>
      </c>
      <c r="F558">
        <f t="shared" si="34"/>
        <v>1.4262276422764228</v>
      </c>
      <c r="G558">
        <f t="shared" si="35"/>
        <v>1.037609756097561</v>
      </c>
    </row>
    <row r="559" spans="1:7" x14ac:dyDescent="0.25">
      <c r="A559">
        <v>308.5</v>
      </c>
      <c r="B559" s="6">
        <v>2.36</v>
      </c>
      <c r="D559">
        <f t="shared" si="32"/>
        <v>0.59805510534846029</v>
      </c>
      <c r="E559">
        <f t="shared" si="33"/>
        <v>0.4359805510534846</v>
      </c>
      <c r="F559">
        <f t="shared" si="34"/>
        <v>1.4114100486223662</v>
      </c>
      <c r="G559">
        <f t="shared" si="35"/>
        <v>1.0289141004862237</v>
      </c>
    </row>
    <row r="560" spans="1:7" x14ac:dyDescent="0.25">
      <c r="A560">
        <v>309</v>
      </c>
      <c r="B560" s="6">
        <v>2.36</v>
      </c>
      <c r="D560">
        <f t="shared" si="32"/>
        <v>0.59870550161812297</v>
      </c>
      <c r="E560">
        <f t="shared" si="33"/>
        <v>0.43689320388349512</v>
      </c>
      <c r="F560">
        <f t="shared" si="34"/>
        <v>1.4129449838187702</v>
      </c>
      <c r="G560">
        <f t="shared" si="35"/>
        <v>1.0310679611650484</v>
      </c>
    </row>
    <row r="561" spans="1:7" x14ac:dyDescent="0.25">
      <c r="A561">
        <v>309.5</v>
      </c>
      <c r="B561" s="6">
        <v>2.37</v>
      </c>
      <c r="D561">
        <f t="shared" si="32"/>
        <v>0.59935379644588049</v>
      </c>
      <c r="E561">
        <f t="shared" si="33"/>
        <v>0.43780290791599352</v>
      </c>
      <c r="F561">
        <f t="shared" si="34"/>
        <v>1.4204684975767368</v>
      </c>
      <c r="G561">
        <f t="shared" si="35"/>
        <v>1.0375928917609047</v>
      </c>
    </row>
    <row r="562" spans="1:7" x14ac:dyDescent="0.25">
      <c r="A562">
        <v>310.5</v>
      </c>
      <c r="B562" s="6">
        <v>2.35</v>
      </c>
      <c r="D562">
        <f t="shared" si="32"/>
        <v>0.60064412238325282</v>
      </c>
      <c r="E562">
        <f t="shared" si="33"/>
        <v>0.43961352657004832</v>
      </c>
      <c r="F562">
        <f t="shared" si="34"/>
        <v>1.4115136876006442</v>
      </c>
      <c r="G562">
        <f t="shared" si="35"/>
        <v>1.0330917874396135</v>
      </c>
    </row>
    <row r="563" spans="1:7" x14ac:dyDescent="0.25">
      <c r="A563">
        <v>311</v>
      </c>
      <c r="B563" s="6">
        <v>2.2999999999999998</v>
      </c>
      <c r="D563">
        <f t="shared" si="32"/>
        <v>0.6012861736334405</v>
      </c>
      <c r="E563">
        <f t="shared" si="33"/>
        <v>0.44051446945337619</v>
      </c>
      <c r="F563">
        <f t="shared" si="34"/>
        <v>1.3829581993569131</v>
      </c>
      <c r="G563">
        <f t="shared" si="35"/>
        <v>1.0131832797427651</v>
      </c>
    </row>
    <row r="564" spans="1:7" x14ac:dyDescent="0.25">
      <c r="A564">
        <v>311</v>
      </c>
      <c r="B564" s="6">
        <v>2.2999999999999998</v>
      </c>
      <c r="D564">
        <f t="shared" si="32"/>
        <v>0.6012861736334405</v>
      </c>
      <c r="E564">
        <f t="shared" si="33"/>
        <v>0.44051446945337619</v>
      </c>
      <c r="F564">
        <f t="shared" si="34"/>
        <v>1.3829581993569131</v>
      </c>
      <c r="G564">
        <f t="shared" si="35"/>
        <v>1.0131832797427651</v>
      </c>
    </row>
    <row r="565" spans="1:7" x14ac:dyDescent="0.25">
      <c r="A565">
        <v>311.5</v>
      </c>
      <c r="B565" s="6">
        <v>2.2799999999999998</v>
      </c>
      <c r="D565">
        <f t="shared" si="32"/>
        <v>0.6019261637239165</v>
      </c>
      <c r="E565">
        <f t="shared" si="33"/>
        <v>0.44141252006420545</v>
      </c>
      <c r="F565">
        <f t="shared" si="34"/>
        <v>1.3723916532905296</v>
      </c>
      <c r="G565">
        <f t="shared" si="35"/>
        <v>1.0064205457463884</v>
      </c>
    </row>
    <row r="566" spans="1:7" x14ac:dyDescent="0.25">
      <c r="A566">
        <v>312.5</v>
      </c>
      <c r="B566" s="6">
        <v>2.2799999999999998</v>
      </c>
      <c r="D566">
        <f t="shared" si="32"/>
        <v>0.60319999999999996</v>
      </c>
      <c r="E566">
        <f t="shared" si="33"/>
        <v>0.44319999999999998</v>
      </c>
      <c r="F566">
        <f t="shared" si="34"/>
        <v>1.3752959999999999</v>
      </c>
      <c r="G566">
        <f t="shared" si="35"/>
        <v>1.0104959999999998</v>
      </c>
    </row>
    <row r="567" spans="1:7" x14ac:dyDescent="0.25">
      <c r="A567">
        <v>313.5</v>
      </c>
      <c r="B567" s="6">
        <v>2.2999999999999998</v>
      </c>
      <c r="D567">
        <f t="shared" si="32"/>
        <v>0.6044657097288676</v>
      </c>
      <c r="E567">
        <f t="shared" si="33"/>
        <v>0.44497607655502391</v>
      </c>
      <c r="F567">
        <f t="shared" si="34"/>
        <v>1.3902711323763954</v>
      </c>
      <c r="G567">
        <f t="shared" si="35"/>
        <v>1.0234449760765549</v>
      </c>
    </row>
    <row r="568" spans="1:7" x14ac:dyDescent="0.25">
      <c r="A568">
        <v>314</v>
      </c>
      <c r="B568" s="6">
        <v>2.31</v>
      </c>
      <c r="D568">
        <f t="shared" si="32"/>
        <v>0.60509554140127386</v>
      </c>
      <c r="E568">
        <f t="shared" si="33"/>
        <v>0.44585987261146498</v>
      </c>
      <c r="F568">
        <f t="shared" si="34"/>
        <v>1.3977707006369426</v>
      </c>
      <c r="G568">
        <f t="shared" si="35"/>
        <v>1.0299363057324842</v>
      </c>
    </row>
    <row r="569" spans="1:7" x14ac:dyDescent="0.25">
      <c r="A569">
        <v>314.5</v>
      </c>
      <c r="B569" s="6">
        <v>2.31</v>
      </c>
      <c r="D569">
        <f t="shared" si="32"/>
        <v>0.60572337042925273</v>
      </c>
      <c r="E569">
        <f t="shared" si="33"/>
        <v>0.44674085850556439</v>
      </c>
      <c r="F569">
        <f t="shared" si="34"/>
        <v>1.3992209856915738</v>
      </c>
      <c r="G569">
        <f t="shared" si="35"/>
        <v>1.0319713831478539</v>
      </c>
    </row>
    <row r="570" spans="1:7" x14ac:dyDescent="0.25">
      <c r="A570">
        <v>315.5</v>
      </c>
      <c r="B570" s="6">
        <v>2.29</v>
      </c>
      <c r="D570">
        <f t="shared" si="32"/>
        <v>0.60697305863708395</v>
      </c>
      <c r="E570">
        <f t="shared" si="33"/>
        <v>0.44849445324881143</v>
      </c>
      <c r="F570">
        <f t="shared" si="34"/>
        <v>1.3899683042789224</v>
      </c>
      <c r="G570">
        <f t="shared" si="35"/>
        <v>1.0270522979397783</v>
      </c>
    </row>
    <row r="571" spans="1:7" x14ac:dyDescent="0.25">
      <c r="A571">
        <v>316.5</v>
      </c>
      <c r="B571" s="6">
        <v>2.25</v>
      </c>
      <c r="D571">
        <f t="shared" si="32"/>
        <v>0.60821484992101105</v>
      </c>
      <c r="E571">
        <f t="shared" si="33"/>
        <v>0.45023696682464454</v>
      </c>
      <c r="F571">
        <f t="shared" si="34"/>
        <v>1.3684834123222749</v>
      </c>
      <c r="G571">
        <f t="shared" si="35"/>
        <v>1.0130331753554502</v>
      </c>
    </row>
    <row r="572" spans="1:7" x14ac:dyDescent="0.25">
      <c r="A572">
        <v>317</v>
      </c>
      <c r="B572" s="6">
        <v>2.2200000000000002</v>
      </c>
      <c r="D572">
        <f t="shared" si="32"/>
        <v>0.60883280757097791</v>
      </c>
      <c r="E572">
        <f t="shared" si="33"/>
        <v>0.45110410094637227</v>
      </c>
      <c r="F572">
        <f t="shared" si="34"/>
        <v>1.351608832807571</v>
      </c>
      <c r="G572">
        <f t="shared" si="35"/>
        <v>1.0014511041009466</v>
      </c>
    </row>
    <row r="573" spans="1:7" x14ac:dyDescent="0.25">
      <c r="A573">
        <v>317.5</v>
      </c>
      <c r="B573" s="6">
        <v>2.2000000000000002</v>
      </c>
      <c r="D573">
        <f t="shared" si="32"/>
        <v>0.6094488188976378</v>
      </c>
      <c r="E573">
        <f t="shared" si="33"/>
        <v>0.45196850393700788</v>
      </c>
      <c r="F573">
        <f t="shared" si="34"/>
        <v>1.3407874015748034</v>
      </c>
      <c r="G573">
        <f t="shared" si="35"/>
        <v>0.99433070866141737</v>
      </c>
    </row>
    <row r="574" spans="1:7" x14ac:dyDescent="0.25">
      <c r="A574">
        <v>318.5</v>
      </c>
      <c r="B574" s="6">
        <v>2.19</v>
      </c>
      <c r="D574">
        <f t="shared" si="32"/>
        <v>0.61067503924646782</v>
      </c>
      <c r="E574">
        <f t="shared" si="33"/>
        <v>0.45368916797488223</v>
      </c>
      <c r="F574">
        <f t="shared" si="34"/>
        <v>1.3373783359497644</v>
      </c>
      <c r="G574">
        <f t="shared" si="35"/>
        <v>0.99357927786499212</v>
      </c>
    </row>
    <row r="575" spans="1:7" x14ac:dyDescent="0.25">
      <c r="A575">
        <v>319.5</v>
      </c>
      <c r="B575" s="6">
        <v>2.19</v>
      </c>
      <c r="D575">
        <f t="shared" si="32"/>
        <v>0.61189358372456959</v>
      </c>
      <c r="E575">
        <f t="shared" si="33"/>
        <v>0.45539906103286387</v>
      </c>
      <c r="F575">
        <f t="shared" si="34"/>
        <v>1.3400469483568074</v>
      </c>
      <c r="G575">
        <f t="shared" si="35"/>
        <v>0.99732394366197186</v>
      </c>
    </row>
    <row r="576" spans="1:7" x14ac:dyDescent="0.25">
      <c r="A576">
        <v>320</v>
      </c>
      <c r="B576" s="6">
        <v>2.1800000000000002</v>
      </c>
      <c r="D576">
        <f t="shared" si="32"/>
        <v>0.61250000000000004</v>
      </c>
      <c r="E576">
        <f t="shared" si="33"/>
        <v>0.45624999999999999</v>
      </c>
      <c r="F576">
        <f t="shared" si="34"/>
        <v>1.3352500000000003</v>
      </c>
      <c r="G576">
        <f t="shared" si="35"/>
        <v>0.99462500000000009</v>
      </c>
    </row>
    <row r="577" spans="1:7" x14ac:dyDescent="0.25">
      <c r="A577">
        <v>320.5</v>
      </c>
      <c r="B577" s="6">
        <v>2.17</v>
      </c>
      <c r="D577">
        <f t="shared" si="32"/>
        <v>0.61310452418096728</v>
      </c>
      <c r="E577">
        <f t="shared" si="33"/>
        <v>0.45709828393135726</v>
      </c>
      <c r="F577">
        <f t="shared" si="34"/>
        <v>1.330436817472699</v>
      </c>
      <c r="G577">
        <f t="shared" si="35"/>
        <v>0.99190327613104523</v>
      </c>
    </row>
    <row r="578" spans="1:7" x14ac:dyDescent="0.25">
      <c r="A578">
        <v>321.5</v>
      </c>
      <c r="B578" s="6">
        <v>2.17</v>
      </c>
      <c r="D578">
        <f t="shared" si="32"/>
        <v>0.61430793157076202</v>
      </c>
      <c r="E578">
        <f t="shared" si="33"/>
        <v>0.45878693623639194</v>
      </c>
      <c r="F578">
        <f t="shared" si="34"/>
        <v>1.3330482115085536</v>
      </c>
      <c r="G578">
        <f t="shared" si="35"/>
        <v>0.99556765163297045</v>
      </c>
    </row>
    <row r="579" spans="1:7" x14ac:dyDescent="0.25">
      <c r="A579">
        <v>322</v>
      </c>
      <c r="B579" s="6">
        <v>2.17</v>
      </c>
      <c r="D579">
        <f t="shared" ref="D579:D642" si="36">IF((A579-125+1)/(A579) &gt; 0, (A579-125+1)/(A579), 0)</f>
        <v>0.6149068322981367</v>
      </c>
      <c r="E579">
        <f t="shared" ref="E579:E642" si="37">IF((A579-175+1)/(A579) &gt; 0, (A579-175+1)/(A579), 0)</f>
        <v>0.45962732919254656</v>
      </c>
      <c r="F579">
        <f t="shared" ref="F579:F642" si="38">D579*B579</f>
        <v>1.3343478260869566</v>
      </c>
      <c r="G579">
        <f t="shared" ref="G579:G642" si="39">E579*B579</f>
        <v>0.99739130434782597</v>
      </c>
    </row>
    <row r="580" spans="1:7" x14ac:dyDescent="0.25">
      <c r="A580">
        <v>322.25</v>
      </c>
      <c r="B580" s="6">
        <v>2.2000000000000002</v>
      </c>
      <c r="D580">
        <f t="shared" si="36"/>
        <v>0.61520558572536854</v>
      </c>
      <c r="E580">
        <f t="shared" si="37"/>
        <v>0.46004654771140419</v>
      </c>
      <c r="F580">
        <f t="shared" si="38"/>
        <v>1.3534522885958109</v>
      </c>
      <c r="G580">
        <f t="shared" si="39"/>
        <v>1.0121024049650893</v>
      </c>
    </row>
    <row r="581" spans="1:7" x14ac:dyDescent="0.25">
      <c r="A581">
        <v>322.75</v>
      </c>
      <c r="B581" s="6">
        <v>2.2000000000000002</v>
      </c>
      <c r="D581">
        <f t="shared" si="36"/>
        <v>0.61580170410534474</v>
      </c>
      <c r="E581">
        <f t="shared" si="37"/>
        <v>0.4608830364058869</v>
      </c>
      <c r="F581">
        <f t="shared" si="38"/>
        <v>1.3547637490317586</v>
      </c>
      <c r="G581">
        <f t="shared" si="39"/>
        <v>1.0139426800929512</v>
      </c>
    </row>
    <row r="582" spans="1:7" x14ac:dyDescent="0.25">
      <c r="A582">
        <v>323.5</v>
      </c>
      <c r="B582" s="6">
        <v>2.2200000000000002</v>
      </c>
      <c r="D582">
        <f t="shared" si="36"/>
        <v>0.61669242658423495</v>
      </c>
      <c r="E582">
        <f t="shared" si="37"/>
        <v>0.46213292117465227</v>
      </c>
      <c r="F582">
        <f t="shared" si="38"/>
        <v>1.3690571870170016</v>
      </c>
      <c r="G582">
        <f t="shared" si="39"/>
        <v>1.0259350850077282</v>
      </c>
    </row>
    <row r="583" spans="1:7" x14ac:dyDescent="0.25">
      <c r="A583">
        <v>324.5</v>
      </c>
      <c r="B583" s="6">
        <v>2.2000000000000002</v>
      </c>
      <c r="D583">
        <f t="shared" si="36"/>
        <v>0.61787365177195686</v>
      </c>
      <c r="E583">
        <f t="shared" si="37"/>
        <v>0.46379044684129428</v>
      </c>
      <c r="F583">
        <f t="shared" si="38"/>
        <v>1.3593220338983052</v>
      </c>
      <c r="G583">
        <f t="shared" si="39"/>
        <v>1.0203389830508476</v>
      </c>
    </row>
    <row r="584" spans="1:7" x14ac:dyDescent="0.25">
      <c r="A584">
        <v>325</v>
      </c>
      <c r="B584" s="6">
        <v>2.16</v>
      </c>
      <c r="D584">
        <f t="shared" si="36"/>
        <v>0.61846153846153851</v>
      </c>
      <c r="E584">
        <f t="shared" si="37"/>
        <v>0.4646153846153846</v>
      </c>
      <c r="F584">
        <f t="shared" si="38"/>
        <v>1.3358769230769232</v>
      </c>
      <c r="G584">
        <f t="shared" si="39"/>
        <v>1.0035692307692308</v>
      </c>
    </row>
    <row r="585" spans="1:7" x14ac:dyDescent="0.25">
      <c r="A585">
        <v>325.5</v>
      </c>
      <c r="B585" s="6">
        <v>2.14</v>
      </c>
      <c r="D585">
        <f t="shared" si="36"/>
        <v>0.61904761904761907</v>
      </c>
      <c r="E585">
        <f t="shared" si="37"/>
        <v>0.46543778801843316</v>
      </c>
      <c r="F585">
        <f t="shared" si="38"/>
        <v>1.3247619047619048</v>
      </c>
      <c r="G585">
        <f t="shared" si="39"/>
        <v>0.99603686635944699</v>
      </c>
    </row>
    <row r="586" spans="1:7" x14ac:dyDescent="0.25">
      <c r="A586">
        <v>326.5</v>
      </c>
      <c r="B586" s="6">
        <v>2.12</v>
      </c>
      <c r="D586">
        <f t="shared" si="36"/>
        <v>0.62021439509954057</v>
      </c>
      <c r="E586">
        <f t="shared" si="37"/>
        <v>0.46707503828483921</v>
      </c>
      <c r="F586">
        <f t="shared" si="38"/>
        <v>1.314854517611026</v>
      </c>
      <c r="G586">
        <f t="shared" si="39"/>
        <v>0.99019908116385913</v>
      </c>
    </row>
    <row r="587" spans="1:7" x14ac:dyDescent="0.25">
      <c r="A587">
        <v>327.5</v>
      </c>
      <c r="B587" s="6">
        <v>2.11</v>
      </c>
      <c r="D587">
        <f t="shared" si="36"/>
        <v>0.62137404580152666</v>
      </c>
      <c r="E587">
        <f t="shared" si="37"/>
        <v>0.4687022900763359</v>
      </c>
      <c r="F587">
        <f t="shared" si="38"/>
        <v>1.3110992366412211</v>
      </c>
      <c r="G587">
        <f t="shared" si="39"/>
        <v>0.98896183206106869</v>
      </c>
    </row>
    <row r="588" spans="1:7" x14ac:dyDescent="0.25">
      <c r="A588">
        <v>328</v>
      </c>
      <c r="B588" s="6">
        <v>2.1</v>
      </c>
      <c r="D588">
        <f t="shared" si="36"/>
        <v>0.62195121951219512</v>
      </c>
      <c r="E588">
        <f t="shared" si="37"/>
        <v>0.46951219512195119</v>
      </c>
      <c r="F588">
        <f t="shared" si="38"/>
        <v>1.3060975609756098</v>
      </c>
      <c r="G588">
        <f t="shared" si="39"/>
        <v>0.98597560975609755</v>
      </c>
    </row>
    <row r="589" spans="1:7" x14ac:dyDescent="0.25">
      <c r="A589">
        <v>328.5</v>
      </c>
      <c r="B589" s="6">
        <v>2.11</v>
      </c>
      <c r="D589">
        <f t="shared" si="36"/>
        <v>0.62252663622526638</v>
      </c>
      <c r="E589">
        <f t="shared" si="37"/>
        <v>0.47031963470319632</v>
      </c>
      <c r="F589">
        <f t="shared" si="38"/>
        <v>1.3135312024353121</v>
      </c>
      <c r="G589">
        <f t="shared" si="39"/>
        <v>0.99237442922374419</v>
      </c>
    </row>
    <row r="590" spans="1:7" x14ac:dyDescent="0.25">
      <c r="A590">
        <v>329.5</v>
      </c>
      <c r="B590" s="6">
        <v>2.11</v>
      </c>
      <c r="D590">
        <f t="shared" si="36"/>
        <v>0.62367223065250377</v>
      </c>
      <c r="E590">
        <f t="shared" si="37"/>
        <v>0.47192716236722304</v>
      </c>
      <c r="F590">
        <f t="shared" si="38"/>
        <v>1.3159484066767828</v>
      </c>
      <c r="G590">
        <f t="shared" si="39"/>
        <v>0.99576631259484061</v>
      </c>
    </row>
    <row r="591" spans="1:7" x14ac:dyDescent="0.25">
      <c r="A591">
        <v>330</v>
      </c>
      <c r="B591" s="6">
        <v>2.09</v>
      </c>
      <c r="D591">
        <f t="shared" si="36"/>
        <v>0.62424242424242427</v>
      </c>
      <c r="E591">
        <f t="shared" si="37"/>
        <v>0.47272727272727272</v>
      </c>
      <c r="F591">
        <f t="shared" si="38"/>
        <v>1.3046666666666666</v>
      </c>
      <c r="G591">
        <f t="shared" si="39"/>
        <v>0.98799999999999988</v>
      </c>
    </row>
    <row r="592" spans="1:7" x14ac:dyDescent="0.25">
      <c r="A592">
        <v>330.5</v>
      </c>
      <c r="B592" s="6">
        <v>2.0699999999999998</v>
      </c>
      <c r="D592">
        <f t="shared" si="36"/>
        <v>0.62481089258698941</v>
      </c>
      <c r="E592">
        <f t="shared" si="37"/>
        <v>0.47352496217851742</v>
      </c>
      <c r="F592">
        <f t="shared" si="38"/>
        <v>1.293358547655068</v>
      </c>
      <c r="G592">
        <f t="shared" si="39"/>
        <v>0.98019667170953095</v>
      </c>
    </row>
    <row r="593" spans="1:7" x14ac:dyDescent="0.25">
      <c r="A593">
        <v>331.5</v>
      </c>
      <c r="B593" s="6">
        <v>2.06</v>
      </c>
      <c r="D593">
        <f t="shared" si="36"/>
        <v>0.62594268476621417</v>
      </c>
      <c r="E593">
        <f t="shared" si="37"/>
        <v>0.47511312217194568</v>
      </c>
      <c r="F593">
        <f t="shared" si="38"/>
        <v>1.2894419306184013</v>
      </c>
      <c r="G593">
        <f t="shared" si="39"/>
        <v>0.97873303167420811</v>
      </c>
    </row>
    <row r="594" spans="1:7" x14ac:dyDescent="0.25">
      <c r="A594">
        <v>332.5</v>
      </c>
      <c r="B594" s="6">
        <v>2.04</v>
      </c>
      <c r="D594">
        <f t="shared" si="36"/>
        <v>0.62706766917293233</v>
      </c>
      <c r="E594">
        <f t="shared" si="37"/>
        <v>0.47669172932330828</v>
      </c>
      <c r="F594">
        <f t="shared" si="38"/>
        <v>1.2792180451127819</v>
      </c>
      <c r="G594">
        <f t="shared" si="39"/>
        <v>0.9724511278195489</v>
      </c>
    </row>
    <row r="595" spans="1:7" x14ac:dyDescent="0.25">
      <c r="A595">
        <v>333</v>
      </c>
      <c r="B595" s="6">
        <v>2.02</v>
      </c>
      <c r="D595">
        <f t="shared" si="36"/>
        <v>0.62762762762762758</v>
      </c>
      <c r="E595">
        <f t="shared" si="37"/>
        <v>0.47747747747747749</v>
      </c>
      <c r="F595">
        <f t="shared" si="38"/>
        <v>1.2678078078078077</v>
      </c>
      <c r="G595">
        <f t="shared" si="39"/>
        <v>0.96450450450450453</v>
      </c>
    </row>
    <row r="596" spans="1:7" x14ac:dyDescent="0.25">
      <c r="A596">
        <v>333.5</v>
      </c>
      <c r="B596" s="6">
        <v>2</v>
      </c>
      <c r="D596">
        <f t="shared" si="36"/>
        <v>0.62818590704647681</v>
      </c>
      <c r="E596">
        <f t="shared" si="37"/>
        <v>0.47826086956521741</v>
      </c>
      <c r="F596">
        <f t="shared" si="38"/>
        <v>1.2563718140929536</v>
      </c>
      <c r="G596">
        <f t="shared" si="39"/>
        <v>0.95652173913043481</v>
      </c>
    </row>
    <row r="597" spans="1:7" x14ac:dyDescent="0.25">
      <c r="A597">
        <v>334.5</v>
      </c>
      <c r="B597" s="6">
        <v>2</v>
      </c>
      <c r="D597">
        <f t="shared" si="36"/>
        <v>0.62929745889387145</v>
      </c>
      <c r="E597">
        <f t="shared" si="37"/>
        <v>0.47982062780269058</v>
      </c>
      <c r="F597">
        <f t="shared" si="38"/>
        <v>1.2585949177877429</v>
      </c>
      <c r="G597">
        <f t="shared" si="39"/>
        <v>0.95964125560538116</v>
      </c>
    </row>
    <row r="598" spans="1:7" x14ac:dyDescent="0.25">
      <c r="A598">
        <v>335.25</v>
      </c>
      <c r="B598" s="6">
        <v>2</v>
      </c>
      <c r="D598">
        <f t="shared" si="36"/>
        <v>0.63012677106636839</v>
      </c>
      <c r="E598">
        <f t="shared" si="37"/>
        <v>0.48098434004474272</v>
      </c>
      <c r="F598">
        <f t="shared" si="38"/>
        <v>1.2602535421327368</v>
      </c>
      <c r="G598">
        <f t="shared" si="39"/>
        <v>0.96196868008948544</v>
      </c>
    </row>
    <row r="599" spans="1:7" x14ac:dyDescent="0.25">
      <c r="A599">
        <v>335.75</v>
      </c>
      <c r="B599" s="6">
        <v>2</v>
      </c>
      <c r="D599">
        <f t="shared" si="36"/>
        <v>0.63067758749069247</v>
      </c>
      <c r="E599">
        <f t="shared" si="37"/>
        <v>0.48175725986597173</v>
      </c>
      <c r="F599">
        <f t="shared" si="38"/>
        <v>1.2613551749813849</v>
      </c>
      <c r="G599">
        <f t="shared" si="39"/>
        <v>0.96351451973194346</v>
      </c>
    </row>
    <row r="600" spans="1:7" x14ac:dyDescent="0.25">
      <c r="A600">
        <v>336</v>
      </c>
      <c r="B600" s="6">
        <v>1.99</v>
      </c>
      <c r="D600">
        <f t="shared" si="36"/>
        <v>0.63095238095238093</v>
      </c>
      <c r="E600">
        <f t="shared" si="37"/>
        <v>0.48214285714285715</v>
      </c>
      <c r="F600">
        <f t="shared" si="38"/>
        <v>1.255595238095238</v>
      </c>
      <c r="G600">
        <f t="shared" si="39"/>
        <v>0.95946428571428577</v>
      </c>
    </row>
    <row r="601" spans="1:7" x14ac:dyDescent="0.25">
      <c r="A601">
        <v>336.5</v>
      </c>
      <c r="B601" s="6">
        <v>2.0099999999999998</v>
      </c>
      <c r="D601">
        <f t="shared" si="36"/>
        <v>0.6315007429420505</v>
      </c>
      <c r="E601">
        <f t="shared" si="37"/>
        <v>0.48291233283803864</v>
      </c>
      <c r="F601">
        <f t="shared" si="38"/>
        <v>1.2693164933135213</v>
      </c>
      <c r="G601">
        <f t="shared" si="39"/>
        <v>0.97065378900445753</v>
      </c>
    </row>
    <row r="602" spans="1:7" x14ac:dyDescent="0.25">
      <c r="A602">
        <v>337.5</v>
      </c>
      <c r="B602" s="6">
        <v>2</v>
      </c>
      <c r="D602">
        <f t="shared" si="36"/>
        <v>0.6325925925925926</v>
      </c>
      <c r="E602">
        <f t="shared" si="37"/>
        <v>0.48444444444444446</v>
      </c>
      <c r="F602">
        <f t="shared" si="38"/>
        <v>1.2651851851851852</v>
      </c>
      <c r="G602">
        <f t="shared" si="39"/>
        <v>0.96888888888888891</v>
      </c>
    </row>
    <row r="603" spans="1:7" x14ac:dyDescent="0.25">
      <c r="A603">
        <v>338.5</v>
      </c>
      <c r="B603" s="6">
        <v>1.97</v>
      </c>
      <c r="D603">
        <f t="shared" si="36"/>
        <v>0.63367799113737078</v>
      </c>
      <c r="E603">
        <f t="shared" si="37"/>
        <v>0.4859675036927622</v>
      </c>
      <c r="F603">
        <f t="shared" si="38"/>
        <v>1.2483456425406203</v>
      </c>
      <c r="G603">
        <f t="shared" si="39"/>
        <v>0.9573559822747415</v>
      </c>
    </row>
    <row r="604" spans="1:7" x14ac:dyDescent="0.25">
      <c r="A604">
        <v>339</v>
      </c>
      <c r="B604" s="6">
        <v>1.95</v>
      </c>
      <c r="D604">
        <f t="shared" si="36"/>
        <v>0.63421828908554567</v>
      </c>
      <c r="E604">
        <f t="shared" si="37"/>
        <v>0.48672566371681414</v>
      </c>
      <c r="F604">
        <f t="shared" si="38"/>
        <v>1.236725663716814</v>
      </c>
      <c r="G604">
        <f t="shared" si="39"/>
        <v>0.94911504424778759</v>
      </c>
    </row>
    <row r="605" spans="1:7" x14ac:dyDescent="0.25">
      <c r="A605">
        <v>339.5</v>
      </c>
      <c r="B605" s="6">
        <v>1.93</v>
      </c>
      <c r="D605">
        <f t="shared" si="36"/>
        <v>0.63475699558173782</v>
      </c>
      <c r="E605">
        <f t="shared" si="37"/>
        <v>0.48748159057437407</v>
      </c>
      <c r="F605">
        <f t="shared" si="38"/>
        <v>1.225081001472754</v>
      </c>
      <c r="G605">
        <f t="shared" si="39"/>
        <v>0.94083946980854194</v>
      </c>
    </row>
    <row r="606" spans="1:7" x14ac:dyDescent="0.25">
      <c r="A606">
        <v>340.5</v>
      </c>
      <c r="B606" s="6">
        <v>1.9</v>
      </c>
      <c r="D606">
        <f t="shared" si="36"/>
        <v>0.63582966226138027</v>
      </c>
      <c r="E606">
        <f t="shared" si="37"/>
        <v>0.48898678414096919</v>
      </c>
      <c r="F606">
        <f t="shared" si="38"/>
        <v>1.2080763582966225</v>
      </c>
      <c r="G606">
        <f t="shared" si="39"/>
        <v>0.92907488986784137</v>
      </c>
    </row>
    <row r="607" spans="1:7" x14ac:dyDescent="0.25">
      <c r="A607">
        <v>341</v>
      </c>
      <c r="B607" s="6">
        <v>1.89</v>
      </c>
      <c r="D607">
        <f t="shared" si="36"/>
        <v>0.63636363636363635</v>
      </c>
      <c r="E607">
        <f t="shared" si="37"/>
        <v>0.48973607038123168</v>
      </c>
      <c r="F607">
        <f t="shared" si="38"/>
        <v>1.2027272727272726</v>
      </c>
      <c r="G607">
        <f t="shared" si="39"/>
        <v>0.9256011730205278</v>
      </c>
    </row>
    <row r="608" spans="1:7" x14ac:dyDescent="0.25">
      <c r="A608">
        <v>341.5</v>
      </c>
      <c r="B608" s="6">
        <v>1.88</v>
      </c>
      <c r="D608">
        <f t="shared" si="36"/>
        <v>0.63689604685212298</v>
      </c>
      <c r="E608">
        <f t="shared" si="37"/>
        <v>0.4904831625183016</v>
      </c>
      <c r="F608">
        <f t="shared" si="38"/>
        <v>1.1973645680819911</v>
      </c>
      <c r="G608">
        <f t="shared" si="39"/>
        <v>0.9221083455344069</v>
      </c>
    </row>
    <row r="609" spans="1:7" x14ac:dyDescent="0.25">
      <c r="A609">
        <v>342.5</v>
      </c>
      <c r="B609" s="6">
        <v>1.87</v>
      </c>
      <c r="D609">
        <f t="shared" si="36"/>
        <v>0.63795620437956202</v>
      </c>
      <c r="E609">
        <f t="shared" si="37"/>
        <v>0.49197080291970802</v>
      </c>
      <c r="F609">
        <f t="shared" si="38"/>
        <v>1.192978102189781</v>
      </c>
      <c r="G609">
        <f t="shared" si="39"/>
        <v>0.91998540145985408</v>
      </c>
    </row>
    <row r="610" spans="1:7" x14ac:dyDescent="0.25">
      <c r="A610">
        <v>343.5</v>
      </c>
      <c r="B610" s="6">
        <v>1.87</v>
      </c>
      <c r="D610">
        <f t="shared" si="36"/>
        <v>0.63901018922852981</v>
      </c>
      <c r="E610">
        <f t="shared" si="37"/>
        <v>0.49344978165938863</v>
      </c>
      <c r="F610">
        <f t="shared" si="38"/>
        <v>1.1949490538573508</v>
      </c>
      <c r="G610">
        <f t="shared" si="39"/>
        <v>0.9227510917030568</v>
      </c>
    </row>
    <row r="611" spans="1:7" x14ac:dyDescent="0.25">
      <c r="A611">
        <v>344</v>
      </c>
      <c r="B611" s="6">
        <v>1.89</v>
      </c>
      <c r="D611">
        <f t="shared" si="36"/>
        <v>0.63953488372093026</v>
      </c>
      <c r="E611">
        <f t="shared" si="37"/>
        <v>0.4941860465116279</v>
      </c>
      <c r="F611">
        <f t="shared" si="38"/>
        <v>1.2087209302325581</v>
      </c>
      <c r="G611">
        <f t="shared" si="39"/>
        <v>0.93401162790697667</v>
      </c>
    </row>
    <row r="612" spans="1:7" x14ac:dyDescent="0.25">
      <c r="A612">
        <v>344.5</v>
      </c>
      <c r="B612" s="6">
        <v>1.92</v>
      </c>
      <c r="D612">
        <f t="shared" si="36"/>
        <v>0.64005805515239478</v>
      </c>
      <c r="E612">
        <f t="shared" si="37"/>
        <v>0.49492017416545719</v>
      </c>
      <c r="F612">
        <f t="shared" si="38"/>
        <v>1.2289114658925979</v>
      </c>
      <c r="G612">
        <f t="shared" si="39"/>
        <v>0.95024673439767782</v>
      </c>
    </row>
    <row r="613" spans="1:7" x14ac:dyDescent="0.25">
      <c r="A613">
        <v>345.5</v>
      </c>
      <c r="B613" s="6">
        <v>1.92</v>
      </c>
      <c r="D613">
        <f t="shared" si="36"/>
        <v>0.6410998552821997</v>
      </c>
      <c r="E613">
        <f t="shared" si="37"/>
        <v>0.49638205499276411</v>
      </c>
      <c r="F613">
        <f t="shared" si="38"/>
        <v>1.2309117221418233</v>
      </c>
      <c r="G613">
        <f t="shared" si="39"/>
        <v>0.95305354558610711</v>
      </c>
    </row>
    <row r="614" spans="1:7" x14ac:dyDescent="0.25">
      <c r="A614">
        <v>346.5</v>
      </c>
      <c r="B614" s="6">
        <v>1.91</v>
      </c>
      <c r="D614">
        <f t="shared" si="36"/>
        <v>0.64213564213564212</v>
      </c>
      <c r="E614">
        <f t="shared" si="37"/>
        <v>0.49783549783549785</v>
      </c>
      <c r="F614">
        <f t="shared" si="38"/>
        <v>1.2264790764790763</v>
      </c>
      <c r="G614">
        <f t="shared" si="39"/>
        <v>0.95086580086580086</v>
      </c>
    </row>
    <row r="615" spans="1:7" x14ac:dyDescent="0.25">
      <c r="A615">
        <v>347</v>
      </c>
      <c r="B615" s="6">
        <v>1.9</v>
      </c>
      <c r="D615">
        <f t="shared" si="36"/>
        <v>0.64265129682997113</v>
      </c>
      <c r="E615">
        <f t="shared" si="37"/>
        <v>0.49855907780979825</v>
      </c>
      <c r="F615">
        <f t="shared" si="38"/>
        <v>1.221037463976945</v>
      </c>
      <c r="G615">
        <f t="shared" si="39"/>
        <v>0.94726224783861668</v>
      </c>
    </row>
    <row r="616" spans="1:7" x14ac:dyDescent="0.25">
      <c r="A616">
        <v>347</v>
      </c>
      <c r="B616" s="6">
        <v>1.9</v>
      </c>
      <c r="D616">
        <f t="shared" si="36"/>
        <v>0.64265129682997113</v>
      </c>
      <c r="E616">
        <f t="shared" si="37"/>
        <v>0.49855907780979825</v>
      </c>
      <c r="F616">
        <f t="shared" si="38"/>
        <v>1.221037463976945</v>
      </c>
      <c r="G616">
        <f t="shared" si="39"/>
        <v>0.94726224783861668</v>
      </c>
    </row>
    <row r="617" spans="1:7" x14ac:dyDescent="0.25">
      <c r="A617">
        <v>347.5</v>
      </c>
      <c r="B617" s="6">
        <v>1.84</v>
      </c>
      <c r="D617">
        <f t="shared" si="36"/>
        <v>0.64316546762589932</v>
      </c>
      <c r="E617">
        <f t="shared" si="37"/>
        <v>0.49928057553956834</v>
      </c>
      <c r="F617">
        <f t="shared" si="38"/>
        <v>1.1834244604316548</v>
      </c>
      <c r="G617">
        <f t="shared" si="39"/>
        <v>0.91867625899280581</v>
      </c>
    </row>
    <row r="618" spans="1:7" x14ac:dyDescent="0.25">
      <c r="A618">
        <v>348.5</v>
      </c>
      <c r="B618" s="6">
        <v>1.85</v>
      </c>
      <c r="D618">
        <f t="shared" si="36"/>
        <v>0.64418938307030127</v>
      </c>
      <c r="E618">
        <f t="shared" si="37"/>
        <v>0.50071736011477763</v>
      </c>
      <c r="F618">
        <f t="shared" si="38"/>
        <v>1.1917503586800573</v>
      </c>
      <c r="G618">
        <f t="shared" si="39"/>
        <v>0.92632711621233865</v>
      </c>
    </row>
    <row r="619" spans="1:7" x14ac:dyDescent="0.25">
      <c r="A619">
        <v>349</v>
      </c>
      <c r="B619" s="6">
        <v>1.87</v>
      </c>
      <c r="D619">
        <f t="shared" si="36"/>
        <v>0.64469914040114618</v>
      </c>
      <c r="E619">
        <f t="shared" si="37"/>
        <v>0.50143266475644699</v>
      </c>
      <c r="F619">
        <f t="shared" si="38"/>
        <v>1.2055873925501435</v>
      </c>
      <c r="G619">
        <f t="shared" si="39"/>
        <v>0.93767908309455594</v>
      </c>
    </row>
    <row r="620" spans="1:7" x14ac:dyDescent="0.25">
      <c r="A620">
        <v>349.5</v>
      </c>
      <c r="B620" s="6">
        <v>1.88</v>
      </c>
      <c r="D620">
        <f t="shared" si="36"/>
        <v>0.64520743919885548</v>
      </c>
      <c r="E620">
        <f t="shared" si="37"/>
        <v>0.50214592274678116</v>
      </c>
      <c r="F620">
        <f t="shared" si="38"/>
        <v>1.2129899856938482</v>
      </c>
      <c r="G620">
        <f t="shared" si="39"/>
        <v>0.94403433476394849</v>
      </c>
    </row>
    <row r="621" spans="1:7" x14ac:dyDescent="0.25">
      <c r="A621">
        <v>350.5</v>
      </c>
      <c r="B621" s="6">
        <v>1.86</v>
      </c>
      <c r="D621">
        <f t="shared" si="36"/>
        <v>0.64621968616262482</v>
      </c>
      <c r="E621">
        <f t="shared" si="37"/>
        <v>0.50356633380884452</v>
      </c>
      <c r="F621">
        <f t="shared" si="38"/>
        <v>1.2019686162624823</v>
      </c>
      <c r="G621">
        <f t="shared" si="39"/>
        <v>0.93663338088445092</v>
      </c>
    </row>
    <row r="622" spans="1:7" x14ac:dyDescent="0.25">
      <c r="A622">
        <v>351.5</v>
      </c>
      <c r="B622" s="6">
        <v>1.83</v>
      </c>
      <c r="D622">
        <f t="shared" si="36"/>
        <v>0.64722617354196299</v>
      </c>
      <c r="E622">
        <f t="shared" si="37"/>
        <v>0.50497866287339976</v>
      </c>
      <c r="F622">
        <f t="shared" si="38"/>
        <v>1.1844238975817922</v>
      </c>
      <c r="G622">
        <f t="shared" si="39"/>
        <v>0.92411095305832158</v>
      </c>
    </row>
    <row r="623" spans="1:7" x14ac:dyDescent="0.25">
      <c r="A623">
        <v>352</v>
      </c>
      <c r="B623" s="6">
        <v>1.78</v>
      </c>
      <c r="D623">
        <f t="shared" si="36"/>
        <v>0.64772727272727271</v>
      </c>
      <c r="E623">
        <f t="shared" si="37"/>
        <v>0.50568181818181823</v>
      </c>
      <c r="F623">
        <f t="shared" si="38"/>
        <v>1.1529545454545453</v>
      </c>
      <c r="G623">
        <f t="shared" si="39"/>
        <v>0.9001136363636365</v>
      </c>
    </row>
    <row r="624" spans="1:7" x14ac:dyDescent="0.25">
      <c r="A624">
        <v>352.5</v>
      </c>
      <c r="B624" s="6">
        <v>1.76</v>
      </c>
      <c r="D624">
        <f t="shared" si="36"/>
        <v>0.64822695035460998</v>
      </c>
      <c r="E624">
        <f t="shared" si="37"/>
        <v>0.50638297872340421</v>
      </c>
      <c r="F624">
        <f t="shared" si="38"/>
        <v>1.1408794326241136</v>
      </c>
      <c r="G624">
        <f t="shared" si="39"/>
        <v>0.89123404255319139</v>
      </c>
    </row>
    <row r="625" spans="1:7" x14ac:dyDescent="0.25">
      <c r="A625">
        <v>353.5</v>
      </c>
      <c r="B625" s="6">
        <v>1.76</v>
      </c>
      <c r="D625">
        <f t="shared" si="36"/>
        <v>0.64922206506364921</v>
      </c>
      <c r="E625">
        <f t="shared" si="37"/>
        <v>0.50777934936350777</v>
      </c>
      <c r="F625">
        <f t="shared" si="38"/>
        <v>1.1426308345120226</v>
      </c>
      <c r="G625">
        <f t="shared" si="39"/>
        <v>0.89369165487977364</v>
      </c>
    </row>
    <row r="626" spans="1:7" x14ac:dyDescent="0.25">
      <c r="A626">
        <v>354.5</v>
      </c>
      <c r="B626" s="6">
        <v>1.77</v>
      </c>
      <c r="D626">
        <f t="shared" si="36"/>
        <v>0.65021156558533144</v>
      </c>
      <c r="E626">
        <f t="shared" si="37"/>
        <v>0.5091678420310296</v>
      </c>
      <c r="F626">
        <f t="shared" si="38"/>
        <v>1.1508744710860366</v>
      </c>
      <c r="G626">
        <f t="shared" si="39"/>
        <v>0.90122708039492239</v>
      </c>
    </row>
    <row r="627" spans="1:7" x14ac:dyDescent="0.25">
      <c r="A627">
        <v>355</v>
      </c>
      <c r="B627" s="6">
        <v>1.78</v>
      </c>
      <c r="D627">
        <f t="shared" si="36"/>
        <v>0.6507042253521127</v>
      </c>
      <c r="E627">
        <f t="shared" si="37"/>
        <v>0.50985915492957745</v>
      </c>
      <c r="F627">
        <f t="shared" si="38"/>
        <v>1.1582535211267606</v>
      </c>
      <c r="G627">
        <f t="shared" si="39"/>
        <v>0.90754929577464782</v>
      </c>
    </row>
    <row r="628" spans="1:7" x14ac:dyDescent="0.25">
      <c r="A628">
        <v>355.5</v>
      </c>
      <c r="B628" s="6">
        <v>1.77</v>
      </c>
      <c r="D628">
        <f t="shared" si="36"/>
        <v>0.65119549929676512</v>
      </c>
      <c r="E628">
        <f t="shared" si="37"/>
        <v>0.51054852320675104</v>
      </c>
      <c r="F628">
        <f t="shared" si="38"/>
        <v>1.1526160337552742</v>
      </c>
      <c r="G628">
        <f t="shared" si="39"/>
        <v>0.90367088607594936</v>
      </c>
    </row>
    <row r="629" spans="1:7" x14ac:dyDescent="0.25">
      <c r="A629">
        <v>356.5</v>
      </c>
      <c r="B629" s="6">
        <v>1.74</v>
      </c>
      <c r="D629">
        <f t="shared" si="36"/>
        <v>0.65217391304347827</v>
      </c>
      <c r="E629">
        <f t="shared" si="37"/>
        <v>0.51192145862552596</v>
      </c>
      <c r="F629">
        <f t="shared" si="38"/>
        <v>1.1347826086956523</v>
      </c>
      <c r="G629">
        <f t="shared" si="39"/>
        <v>0.89074333800841521</v>
      </c>
    </row>
    <row r="630" spans="1:7" x14ac:dyDescent="0.25">
      <c r="A630">
        <v>357.5</v>
      </c>
      <c r="B630" s="6">
        <v>1.73</v>
      </c>
      <c r="D630">
        <f t="shared" si="36"/>
        <v>0.65314685314685317</v>
      </c>
      <c r="E630">
        <f t="shared" si="37"/>
        <v>0.51328671328671327</v>
      </c>
      <c r="F630">
        <f t="shared" si="38"/>
        <v>1.1299440559440559</v>
      </c>
      <c r="G630">
        <f t="shared" si="39"/>
        <v>0.88798601398601396</v>
      </c>
    </row>
    <row r="631" spans="1:7" x14ac:dyDescent="0.25">
      <c r="A631">
        <v>358</v>
      </c>
      <c r="B631" s="6">
        <v>1.73</v>
      </c>
      <c r="D631">
        <f t="shared" si="36"/>
        <v>0.65363128491620115</v>
      </c>
      <c r="E631">
        <f t="shared" si="37"/>
        <v>0.51396648044692739</v>
      </c>
      <c r="F631">
        <f t="shared" si="38"/>
        <v>1.1307821229050279</v>
      </c>
      <c r="G631">
        <f t="shared" si="39"/>
        <v>0.88916201117318439</v>
      </c>
    </row>
    <row r="632" spans="1:7" x14ac:dyDescent="0.25">
      <c r="A632">
        <v>358.25</v>
      </c>
      <c r="B632" s="6">
        <v>1.7</v>
      </c>
      <c r="D632">
        <f t="shared" si="36"/>
        <v>0.65387299371946961</v>
      </c>
      <c r="E632">
        <f t="shared" si="37"/>
        <v>0.5143056524773203</v>
      </c>
      <c r="F632">
        <f t="shared" si="38"/>
        <v>1.1115840893230984</v>
      </c>
      <c r="G632">
        <f t="shared" si="39"/>
        <v>0.87431960921144447</v>
      </c>
    </row>
    <row r="633" spans="1:7" x14ac:dyDescent="0.25">
      <c r="A633">
        <v>358.75</v>
      </c>
      <c r="B633" s="6">
        <v>1.7</v>
      </c>
      <c r="D633">
        <f t="shared" si="36"/>
        <v>0.65435540069686415</v>
      </c>
      <c r="E633">
        <f t="shared" si="37"/>
        <v>0.51498257839721251</v>
      </c>
      <c r="F633">
        <f t="shared" si="38"/>
        <v>1.112404181184669</v>
      </c>
      <c r="G633">
        <f t="shared" si="39"/>
        <v>0.87547038327526128</v>
      </c>
    </row>
    <row r="634" spans="1:7" x14ac:dyDescent="0.25">
      <c r="A634">
        <v>359.5</v>
      </c>
      <c r="B634" s="6">
        <v>1.75</v>
      </c>
      <c r="D634">
        <f t="shared" si="36"/>
        <v>0.65507649513212796</v>
      </c>
      <c r="E634">
        <f t="shared" si="37"/>
        <v>0.51599443671766343</v>
      </c>
      <c r="F634">
        <f t="shared" si="38"/>
        <v>1.1463838664812238</v>
      </c>
      <c r="G634">
        <f t="shared" si="39"/>
        <v>0.902990264255911</v>
      </c>
    </row>
    <row r="635" spans="1:7" x14ac:dyDescent="0.25">
      <c r="A635">
        <v>360</v>
      </c>
      <c r="B635" s="6">
        <v>1.75</v>
      </c>
      <c r="D635">
        <f t="shared" si="36"/>
        <v>0.65555555555555556</v>
      </c>
      <c r="E635">
        <f t="shared" si="37"/>
        <v>0.51666666666666672</v>
      </c>
      <c r="F635">
        <f t="shared" si="38"/>
        <v>1.1472222222222221</v>
      </c>
      <c r="G635">
        <f t="shared" si="39"/>
        <v>0.90416666666666679</v>
      </c>
    </row>
    <row r="636" spans="1:7" x14ac:dyDescent="0.25">
      <c r="A636">
        <v>360.5</v>
      </c>
      <c r="B636" s="6">
        <v>1.73</v>
      </c>
      <c r="D636">
        <f t="shared" si="36"/>
        <v>0.65603328710124831</v>
      </c>
      <c r="E636">
        <f t="shared" si="37"/>
        <v>0.51733703190013869</v>
      </c>
      <c r="F636">
        <f t="shared" si="38"/>
        <v>1.1349375866851596</v>
      </c>
      <c r="G636">
        <f t="shared" si="39"/>
        <v>0.89499306518723987</v>
      </c>
    </row>
    <row r="637" spans="1:7" x14ac:dyDescent="0.25">
      <c r="A637">
        <v>361.5</v>
      </c>
      <c r="B637" s="6">
        <v>1.69</v>
      </c>
      <c r="D637">
        <f t="shared" si="36"/>
        <v>0.65698478561549101</v>
      </c>
      <c r="E637">
        <f t="shared" si="37"/>
        <v>0.51867219917012453</v>
      </c>
      <c r="F637">
        <f t="shared" si="38"/>
        <v>1.1103042876901799</v>
      </c>
      <c r="G637">
        <f t="shared" si="39"/>
        <v>0.87655601659751037</v>
      </c>
    </row>
    <row r="638" spans="1:7" x14ac:dyDescent="0.25">
      <c r="A638">
        <v>362.5</v>
      </c>
      <c r="B638" s="6">
        <v>1.67</v>
      </c>
      <c r="D638">
        <f t="shared" si="36"/>
        <v>0.65793103448275858</v>
      </c>
      <c r="E638">
        <f t="shared" si="37"/>
        <v>0.52</v>
      </c>
      <c r="F638">
        <f t="shared" si="38"/>
        <v>1.0987448275862068</v>
      </c>
      <c r="G638">
        <f t="shared" si="39"/>
        <v>0.86839999999999995</v>
      </c>
    </row>
    <row r="639" spans="1:7" x14ac:dyDescent="0.25">
      <c r="A639">
        <v>363</v>
      </c>
      <c r="B639" s="6">
        <v>1.64</v>
      </c>
      <c r="D639">
        <f t="shared" si="36"/>
        <v>0.6584022038567493</v>
      </c>
      <c r="E639">
        <f t="shared" si="37"/>
        <v>0.52066115702479343</v>
      </c>
      <c r="F639">
        <f t="shared" si="38"/>
        <v>1.0797796143250689</v>
      </c>
      <c r="G639">
        <f t="shared" si="39"/>
        <v>0.8538842975206612</v>
      </c>
    </row>
    <row r="640" spans="1:7" x14ac:dyDescent="0.25">
      <c r="A640">
        <v>363.5</v>
      </c>
      <c r="B640" s="6">
        <v>1.62</v>
      </c>
      <c r="D640">
        <f t="shared" si="36"/>
        <v>0.65887207702888584</v>
      </c>
      <c r="E640">
        <f t="shared" si="37"/>
        <v>0.52132049518569468</v>
      </c>
      <c r="F640">
        <f t="shared" si="38"/>
        <v>1.0673727647867952</v>
      </c>
      <c r="G640">
        <f t="shared" si="39"/>
        <v>0.84453920220082546</v>
      </c>
    </row>
    <row r="641" spans="1:7" x14ac:dyDescent="0.25">
      <c r="A641">
        <v>364.5</v>
      </c>
      <c r="B641" s="6">
        <v>1.61</v>
      </c>
      <c r="D641">
        <f t="shared" si="36"/>
        <v>0.65980795610425236</v>
      </c>
      <c r="E641">
        <f t="shared" si="37"/>
        <v>0.52263374485596703</v>
      </c>
      <c r="F641">
        <f t="shared" si="38"/>
        <v>1.0622908093278463</v>
      </c>
      <c r="G641">
        <f t="shared" si="39"/>
        <v>0.84144032921810696</v>
      </c>
    </row>
    <row r="642" spans="1:7" x14ac:dyDescent="0.25">
      <c r="A642">
        <v>365.5</v>
      </c>
      <c r="B642" s="6">
        <v>1.61</v>
      </c>
      <c r="D642">
        <f t="shared" si="36"/>
        <v>0.66073871409028728</v>
      </c>
      <c r="E642">
        <f t="shared" si="37"/>
        <v>0.5239398084815321</v>
      </c>
      <c r="F642">
        <f t="shared" si="38"/>
        <v>1.0637893296853627</v>
      </c>
      <c r="G642">
        <f t="shared" si="39"/>
        <v>0.84354309165526675</v>
      </c>
    </row>
    <row r="643" spans="1:7" x14ac:dyDescent="0.25">
      <c r="A643">
        <v>366</v>
      </c>
      <c r="B643" s="6">
        <v>1.59</v>
      </c>
      <c r="D643">
        <f t="shared" ref="D643:D706" si="40">IF((A643-125+1)/(A643) &gt; 0, (A643-125+1)/(A643), 0)</f>
        <v>0.66120218579234968</v>
      </c>
      <c r="E643">
        <f t="shared" ref="E643:E706" si="41">IF((A643-175+1)/(A643) &gt; 0, (A643-175+1)/(A643), 0)</f>
        <v>0.52459016393442626</v>
      </c>
      <c r="F643">
        <f t="shared" ref="F643:F706" si="42">D643*B643</f>
        <v>1.051311475409836</v>
      </c>
      <c r="G643">
        <f t="shared" ref="G643:G706" si="43">E643*B643</f>
        <v>0.83409836065573784</v>
      </c>
    </row>
    <row r="644" spans="1:7" x14ac:dyDescent="0.25">
      <c r="A644">
        <v>366.5</v>
      </c>
      <c r="B644" s="6">
        <v>1.57</v>
      </c>
      <c r="D644">
        <f t="shared" si="40"/>
        <v>0.66166439290586632</v>
      </c>
      <c r="E644">
        <f t="shared" si="41"/>
        <v>0.52523874488403821</v>
      </c>
      <c r="F644">
        <f t="shared" si="42"/>
        <v>1.0388130968622102</v>
      </c>
      <c r="G644">
        <f t="shared" si="43"/>
        <v>0.82462482946794002</v>
      </c>
    </row>
    <row r="645" spans="1:7" x14ac:dyDescent="0.25">
      <c r="A645">
        <v>367.5</v>
      </c>
      <c r="B645" s="6">
        <v>1.56</v>
      </c>
      <c r="D645">
        <f t="shared" si="40"/>
        <v>0.66258503401360547</v>
      </c>
      <c r="E645">
        <f t="shared" si="41"/>
        <v>0.52653061224489794</v>
      </c>
      <c r="F645">
        <f t="shared" si="42"/>
        <v>1.0336326530612245</v>
      </c>
      <c r="G645">
        <f t="shared" si="43"/>
        <v>0.82138775510204087</v>
      </c>
    </row>
    <row r="646" spans="1:7" x14ac:dyDescent="0.25">
      <c r="A646">
        <v>368</v>
      </c>
      <c r="B646" s="6">
        <v>1.57</v>
      </c>
      <c r="D646">
        <f t="shared" si="40"/>
        <v>0.66304347826086951</v>
      </c>
      <c r="E646">
        <f t="shared" si="41"/>
        <v>0.52717391304347827</v>
      </c>
      <c r="F646">
        <f t="shared" si="42"/>
        <v>1.0409782608695652</v>
      </c>
      <c r="G646">
        <f t="shared" si="43"/>
        <v>0.82766304347826092</v>
      </c>
    </row>
    <row r="647" spans="1:7" x14ac:dyDescent="0.25">
      <c r="A647">
        <v>368.5</v>
      </c>
      <c r="B647" s="6">
        <v>1.57</v>
      </c>
      <c r="D647">
        <f t="shared" si="40"/>
        <v>0.66350067842605154</v>
      </c>
      <c r="E647">
        <f t="shared" si="41"/>
        <v>0.52781546811397562</v>
      </c>
      <c r="F647">
        <f t="shared" si="42"/>
        <v>1.0416960651289009</v>
      </c>
      <c r="G647">
        <f t="shared" si="43"/>
        <v>0.82867028493894179</v>
      </c>
    </row>
    <row r="648" spans="1:7" x14ac:dyDescent="0.25">
      <c r="A648">
        <v>369.5</v>
      </c>
      <c r="B648" s="6">
        <v>1.56</v>
      </c>
      <c r="D648">
        <f t="shared" si="40"/>
        <v>0.6644113667117727</v>
      </c>
      <c r="E648">
        <f t="shared" si="41"/>
        <v>0.52909336941813256</v>
      </c>
      <c r="F648">
        <f t="shared" si="42"/>
        <v>1.0364817320703654</v>
      </c>
      <c r="G648">
        <f t="shared" si="43"/>
        <v>0.82538565629228677</v>
      </c>
    </row>
    <row r="649" spans="1:7" x14ac:dyDescent="0.25">
      <c r="A649">
        <v>370.5</v>
      </c>
      <c r="B649" s="6">
        <v>1.57</v>
      </c>
      <c r="D649">
        <f t="shared" si="40"/>
        <v>0.66531713900134948</v>
      </c>
      <c r="E649">
        <f t="shared" si="41"/>
        <v>0.53036437246963564</v>
      </c>
      <c r="F649">
        <f t="shared" si="42"/>
        <v>1.0445479082321187</v>
      </c>
      <c r="G649">
        <f t="shared" si="43"/>
        <v>0.83267206477732802</v>
      </c>
    </row>
    <row r="650" spans="1:7" x14ac:dyDescent="0.25">
      <c r="A650">
        <v>371</v>
      </c>
      <c r="B650" s="6">
        <v>1.6</v>
      </c>
      <c r="D650">
        <f t="shared" si="40"/>
        <v>0.66576819407008081</v>
      </c>
      <c r="E650">
        <f t="shared" si="41"/>
        <v>0.53099730458221028</v>
      </c>
      <c r="F650">
        <f t="shared" si="42"/>
        <v>1.0652291105121294</v>
      </c>
      <c r="G650">
        <f t="shared" si="43"/>
        <v>0.84959568733153645</v>
      </c>
    </row>
    <row r="651" spans="1:7" x14ac:dyDescent="0.25">
      <c r="A651">
        <v>371</v>
      </c>
      <c r="B651" s="6">
        <v>1.6</v>
      </c>
      <c r="D651">
        <f t="shared" si="40"/>
        <v>0.66576819407008081</v>
      </c>
      <c r="E651">
        <f t="shared" si="41"/>
        <v>0.53099730458221028</v>
      </c>
      <c r="F651">
        <f t="shared" si="42"/>
        <v>1.0652291105121294</v>
      </c>
      <c r="G651">
        <f t="shared" si="43"/>
        <v>0.84959568733153645</v>
      </c>
    </row>
    <row r="652" spans="1:7" x14ac:dyDescent="0.25">
      <c r="A652">
        <v>371.5</v>
      </c>
      <c r="B652" s="6">
        <v>1.56</v>
      </c>
      <c r="D652">
        <f t="shared" si="40"/>
        <v>0.66621803499327048</v>
      </c>
      <c r="E652">
        <f t="shared" si="41"/>
        <v>0.53162853297442803</v>
      </c>
      <c r="F652">
        <f t="shared" si="42"/>
        <v>1.0393001345895019</v>
      </c>
      <c r="G652">
        <f t="shared" si="43"/>
        <v>0.82934051144010779</v>
      </c>
    </row>
    <row r="653" spans="1:7" x14ac:dyDescent="0.25">
      <c r="A653">
        <v>372.5</v>
      </c>
      <c r="B653" s="6">
        <v>1.52</v>
      </c>
      <c r="D653">
        <f t="shared" si="40"/>
        <v>0.66711409395973154</v>
      </c>
      <c r="E653">
        <f t="shared" si="41"/>
        <v>0.53288590604026842</v>
      </c>
      <c r="F653">
        <f t="shared" si="42"/>
        <v>1.014013422818792</v>
      </c>
      <c r="G653">
        <f t="shared" si="43"/>
        <v>0.80998657718120803</v>
      </c>
    </row>
    <row r="654" spans="1:7" x14ac:dyDescent="0.25">
      <c r="A654">
        <v>373.5</v>
      </c>
      <c r="B654" s="6">
        <v>1.48</v>
      </c>
      <c r="D654">
        <f t="shared" si="40"/>
        <v>0.66800535475234268</v>
      </c>
      <c r="E654">
        <f t="shared" si="41"/>
        <v>0.53413654618473894</v>
      </c>
      <c r="F654">
        <f t="shared" si="42"/>
        <v>0.98864792503346721</v>
      </c>
      <c r="G654">
        <f t="shared" si="43"/>
        <v>0.79052208835341364</v>
      </c>
    </row>
    <row r="655" spans="1:7" x14ac:dyDescent="0.25">
      <c r="A655">
        <v>374</v>
      </c>
      <c r="B655" s="6">
        <v>1.46</v>
      </c>
      <c r="D655">
        <f t="shared" si="40"/>
        <v>0.66844919786096257</v>
      </c>
      <c r="E655">
        <f t="shared" si="41"/>
        <v>0.53475935828877008</v>
      </c>
      <c r="F655">
        <f t="shared" si="42"/>
        <v>0.97593582887700536</v>
      </c>
      <c r="G655">
        <f t="shared" si="43"/>
        <v>0.78074866310160429</v>
      </c>
    </row>
    <row r="656" spans="1:7" x14ac:dyDescent="0.25">
      <c r="A656">
        <v>374.5</v>
      </c>
      <c r="B656" s="6">
        <v>1.46</v>
      </c>
      <c r="D656">
        <f t="shared" si="40"/>
        <v>0.66889185580774368</v>
      </c>
      <c r="E656">
        <f t="shared" si="41"/>
        <v>0.53538050734312415</v>
      </c>
      <c r="F656">
        <f t="shared" si="42"/>
        <v>0.97658210947930579</v>
      </c>
      <c r="G656">
        <f t="shared" si="43"/>
        <v>0.78165554072096122</v>
      </c>
    </row>
    <row r="657" spans="1:7" x14ac:dyDescent="0.25">
      <c r="A657">
        <v>375.5</v>
      </c>
      <c r="B657" s="6">
        <v>1.47</v>
      </c>
      <c r="D657">
        <f t="shared" si="40"/>
        <v>0.66977363515312915</v>
      </c>
      <c r="E657">
        <f t="shared" si="41"/>
        <v>0.5366178428761651</v>
      </c>
      <c r="F657">
        <f t="shared" si="42"/>
        <v>0.98456724367509985</v>
      </c>
      <c r="G657">
        <f t="shared" si="43"/>
        <v>0.78882822902796268</v>
      </c>
    </row>
    <row r="658" spans="1:7" x14ac:dyDescent="0.25">
      <c r="A658">
        <v>376</v>
      </c>
      <c r="B658" s="6">
        <v>1.46</v>
      </c>
      <c r="D658">
        <f t="shared" si="40"/>
        <v>0.67021276595744683</v>
      </c>
      <c r="E658">
        <f t="shared" si="41"/>
        <v>0.53723404255319152</v>
      </c>
      <c r="F658">
        <f t="shared" si="42"/>
        <v>0.97851063829787233</v>
      </c>
      <c r="G658">
        <f t="shared" si="43"/>
        <v>0.78436170212765954</v>
      </c>
    </row>
    <row r="659" spans="1:7" x14ac:dyDescent="0.25">
      <c r="A659">
        <v>376.5</v>
      </c>
      <c r="B659" s="6">
        <v>1.45</v>
      </c>
      <c r="D659">
        <f t="shared" si="40"/>
        <v>0.67065073041168655</v>
      </c>
      <c r="E659">
        <f t="shared" si="41"/>
        <v>0.53784860557768921</v>
      </c>
      <c r="F659">
        <f t="shared" si="42"/>
        <v>0.97244355909694546</v>
      </c>
      <c r="G659">
        <f t="shared" si="43"/>
        <v>0.77988047808764938</v>
      </c>
    </row>
    <row r="660" spans="1:7" x14ac:dyDescent="0.25">
      <c r="A660">
        <v>377.5</v>
      </c>
      <c r="B660" s="6">
        <v>1.45</v>
      </c>
      <c r="D660">
        <f t="shared" si="40"/>
        <v>0.67152317880794699</v>
      </c>
      <c r="E660">
        <f t="shared" si="41"/>
        <v>0.53907284768211916</v>
      </c>
      <c r="F660">
        <f t="shared" si="42"/>
        <v>0.97370860927152314</v>
      </c>
      <c r="G660">
        <f t="shared" si="43"/>
        <v>0.78165562913907272</v>
      </c>
    </row>
    <row r="661" spans="1:7" x14ac:dyDescent="0.25">
      <c r="A661">
        <v>378.5</v>
      </c>
      <c r="B661" s="6">
        <v>1.45</v>
      </c>
      <c r="D661">
        <f t="shared" si="40"/>
        <v>0.6723910171730515</v>
      </c>
      <c r="E661">
        <f t="shared" si="41"/>
        <v>0.54029062087186264</v>
      </c>
      <c r="F661">
        <f t="shared" si="42"/>
        <v>0.97496697490092465</v>
      </c>
      <c r="G661">
        <f t="shared" si="43"/>
        <v>0.78342140026420082</v>
      </c>
    </row>
    <row r="662" spans="1:7" x14ac:dyDescent="0.25">
      <c r="A662">
        <v>379</v>
      </c>
      <c r="B662" s="6">
        <v>1.45</v>
      </c>
      <c r="D662">
        <f t="shared" si="40"/>
        <v>0.67282321899736153</v>
      </c>
      <c r="E662">
        <f t="shared" si="41"/>
        <v>0.54089709762532978</v>
      </c>
      <c r="F662">
        <f t="shared" si="42"/>
        <v>0.97559366754617416</v>
      </c>
      <c r="G662">
        <f t="shared" si="43"/>
        <v>0.78430079155672816</v>
      </c>
    </row>
    <row r="663" spans="1:7" x14ac:dyDescent="0.25">
      <c r="A663">
        <v>379.5</v>
      </c>
      <c r="B663" s="6">
        <v>1.45</v>
      </c>
      <c r="D663">
        <f t="shared" si="40"/>
        <v>0.67325428194993409</v>
      </c>
      <c r="E663">
        <f t="shared" si="41"/>
        <v>0.54150197628458496</v>
      </c>
      <c r="F663">
        <f t="shared" si="42"/>
        <v>0.97621870882740436</v>
      </c>
      <c r="G663">
        <f t="shared" si="43"/>
        <v>0.78517786561264813</v>
      </c>
    </row>
    <row r="664" spans="1:7" x14ac:dyDescent="0.25">
      <c r="A664">
        <v>380.5</v>
      </c>
      <c r="B664" s="6">
        <v>1.46</v>
      </c>
      <c r="D664">
        <f t="shared" si="40"/>
        <v>0.6741130091984231</v>
      </c>
      <c r="E664">
        <f t="shared" si="41"/>
        <v>0.54270696452036793</v>
      </c>
      <c r="F664">
        <f t="shared" si="42"/>
        <v>0.98420499342969769</v>
      </c>
      <c r="G664">
        <f t="shared" si="43"/>
        <v>0.79235216819973719</v>
      </c>
    </row>
    <row r="665" spans="1:7" x14ac:dyDescent="0.25">
      <c r="A665">
        <v>381.5</v>
      </c>
      <c r="B665" s="6">
        <v>1.45</v>
      </c>
      <c r="D665">
        <f t="shared" si="40"/>
        <v>0.67496723460026209</v>
      </c>
      <c r="E665">
        <f t="shared" si="41"/>
        <v>0.54390563564875494</v>
      </c>
      <c r="F665">
        <f t="shared" si="42"/>
        <v>0.97870249017038002</v>
      </c>
      <c r="G665">
        <f t="shared" si="43"/>
        <v>0.78866317169069466</v>
      </c>
    </row>
    <row r="666" spans="1:7" x14ac:dyDescent="0.25">
      <c r="A666">
        <v>382</v>
      </c>
      <c r="B666" s="6">
        <v>1.44</v>
      </c>
      <c r="D666">
        <f t="shared" si="40"/>
        <v>0.67539267015706805</v>
      </c>
      <c r="E666">
        <f t="shared" si="41"/>
        <v>0.54450261780104714</v>
      </c>
      <c r="F666">
        <f t="shared" si="42"/>
        <v>0.97256544502617792</v>
      </c>
      <c r="G666">
        <f t="shared" si="43"/>
        <v>0.7840837696335079</v>
      </c>
    </row>
    <row r="667" spans="1:7" x14ac:dyDescent="0.25">
      <c r="A667">
        <v>382.25</v>
      </c>
      <c r="B667" s="6">
        <v>1.4</v>
      </c>
      <c r="D667">
        <f t="shared" si="40"/>
        <v>0.67560497056899937</v>
      </c>
      <c r="E667">
        <f t="shared" si="41"/>
        <v>0.54480052321778938</v>
      </c>
      <c r="F667">
        <f t="shared" si="42"/>
        <v>0.94584695879659908</v>
      </c>
      <c r="G667">
        <f t="shared" si="43"/>
        <v>0.76272073250490513</v>
      </c>
    </row>
    <row r="668" spans="1:7" x14ac:dyDescent="0.25">
      <c r="A668">
        <v>382.75</v>
      </c>
      <c r="B668" s="6">
        <v>1.4</v>
      </c>
      <c r="D668">
        <f t="shared" si="40"/>
        <v>0.67602873938602226</v>
      </c>
      <c r="E668">
        <f t="shared" si="41"/>
        <v>0.5453951665578054</v>
      </c>
      <c r="F668">
        <f t="shared" si="42"/>
        <v>0.94644023514043107</v>
      </c>
      <c r="G668">
        <f t="shared" si="43"/>
        <v>0.76355323318092749</v>
      </c>
    </row>
    <row r="669" spans="1:7" x14ac:dyDescent="0.25">
      <c r="A669">
        <v>383.5</v>
      </c>
      <c r="B669" s="6">
        <v>1.41</v>
      </c>
      <c r="D669">
        <f t="shared" si="40"/>
        <v>0.67666232073011734</v>
      </c>
      <c r="E669">
        <f t="shared" si="41"/>
        <v>0.54628422425032597</v>
      </c>
      <c r="F669">
        <f t="shared" si="42"/>
        <v>0.9540938722294654</v>
      </c>
      <c r="G669">
        <f t="shared" si="43"/>
        <v>0.77026075619295953</v>
      </c>
    </row>
    <row r="670" spans="1:7" x14ac:dyDescent="0.25">
      <c r="A670">
        <v>384.5</v>
      </c>
      <c r="B670" s="6">
        <v>1.4</v>
      </c>
      <c r="D670">
        <f t="shared" si="40"/>
        <v>0.67750325097529263</v>
      </c>
      <c r="E670">
        <f t="shared" si="41"/>
        <v>0.54746423927178156</v>
      </c>
      <c r="F670">
        <f t="shared" si="42"/>
        <v>0.94850455136540957</v>
      </c>
      <c r="G670">
        <f t="shared" si="43"/>
        <v>0.76644993498049419</v>
      </c>
    </row>
    <row r="671" spans="1:7" x14ac:dyDescent="0.25">
      <c r="A671">
        <v>385</v>
      </c>
      <c r="B671" s="6">
        <v>1.39</v>
      </c>
      <c r="D671">
        <f t="shared" si="40"/>
        <v>0.67792207792207793</v>
      </c>
      <c r="E671">
        <f t="shared" si="41"/>
        <v>0.54805194805194801</v>
      </c>
      <c r="F671">
        <f t="shared" si="42"/>
        <v>0.94231168831168821</v>
      </c>
      <c r="G671">
        <f t="shared" si="43"/>
        <v>0.76179220779220769</v>
      </c>
    </row>
    <row r="672" spans="1:7" x14ac:dyDescent="0.25">
      <c r="A672">
        <v>385.5</v>
      </c>
      <c r="B672" s="6">
        <v>1.39</v>
      </c>
      <c r="D672">
        <f t="shared" si="40"/>
        <v>0.67833981841763946</v>
      </c>
      <c r="E672">
        <f t="shared" si="41"/>
        <v>0.54863813229571989</v>
      </c>
      <c r="F672">
        <f t="shared" si="42"/>
        <v>0.94289234760051877</v>
      </c>
      <c r="G672">
        <f t="shared" si="43"/>
        <v>0.76260700389105063</v>
      </c>
    </row>
    <row r="673" spans="1:7" x14ac:dyDescent="0.25">
      <c r="A673">
        <v>386.5</v>
      </c>
      <c r="B673" s="6">
        <v>1.38</v>
      </c>
      <c r="D673">
        <f t="shared" si="40"/>
        <v>0.67917205692108662</v>
      </c>
      <c r="E673">
        <f t="shared" si="41"/>
        <v>0.54980595084087969</v>
      </c>
      <c r="F673">
        <f t="shared" si="42"/>
        <v>0.93725743855109944</v>
      </c>
      <c r="G673">
        <f t="shared" si="43"/>
        <v>0.75873221216041387</v>
      </c>
    </row>
    <row r="674" spans="1:7" x14ac:dyDescent="0.25">
      <c r="A674">
        <v>387</v>
      </c>
      <c r="B674" s="6">
        <v>1.37</v>
      </c>
      <c r="D674">
        <f t="shared" si="40"/>
        <v>0.67958656330749356</v>
      </c>
      <c r="E674">
        <f t="shared" si="41"/>
        <v>0.55038759689922478</v>
      </c>
      <c r="F674">
        <f t="shared" si="42"/>
        <v>0.93103359173126621</v>
      </c>
      <c r="G674">
        <f t="shared" si="43"/>
        <v>0.75403100775193799</v>
      </c>
    </row>
    <row r="675" spans="1:7" x14ac:dyDescent="0.25">
      <c r="A675">
        <v>387.5</v>
      </c>
      <c r="B675" s="6">
        <v>1.37</v>
      </c>
      <c r="D675">
        <f t="shared" si="40"/>
        <v>0.68</v>
      </c>
      <c r="E675">
        <f t="shared" si="41"/>
        <v>0.55096774193548392</v>
      </c>
      <c r="F675">
        <f t="shared" si="42"/>
        <v>0.93160000000000009</v>
      </c>
      <c r="G675">
        <f t="shared" si="43"/>
        <v>0.75482580645161301</v>
      </c>
    </row>
    <row r="676" spans="1:7" x14ac:dyDescent="0.25">
      <c r="A676">
        <v>388.5</v>
      </c>
      <c r="B676" s="6">
        <v>1.37</v>
      </c>
      <c r="D676">
        <f t="shared" si="40"/>
        <v>0.68082368082368083</v>
      </c>
      <c r="E676">
        <f t="shared" si="41"/>
        <v>0.55212355212355213</v>
      </c>
      <c r="F676">
        <f t="shared" si="42"/>
        <v>0.9327284427284428</v>
      </c>
      <c r="G676">
        <f t="shared" si="43"/>
        <v>0.75640926640926642</v>
      </c>
    </row>
    <row r="677" spans="1:7" x14ac:dyDescent="0.25">
      <c r="A677">
        <v>389.5</v>
      </c>
      <c r="B677" s="6">
        <v>1.37</v>
      </c>
      <c r="D677">
        <f t="shared" si="40"/>
        <v>0.68164313222079587</v>
      </c>
      <c r="E677">
        <f t="shared" si="41"/>
        <v>0.55327342747111685</v>
      </c>
      <c r="F677">
        <f t="shared" si="42"/>
        <v>0.93385109114249043</v>
      </c>
      <c r="G677">
        <f t="shared" si="43"/>
        <v>0.75798459563543019</v>
      </c>
    </row>
    <row r="678" spans="1:7" x14ac:dyDescent="0.25">
      <c r="A678">
        <v>390</v>
      </c>
      <c r="B678" s="6">
        <v>1.38</v>
      </c>
      <c r="D678">
        <f t="shared" si="40"/>
        <v>0.68205128205128207</v>
      </c>
      <c r="E678">
        <f t="shared" si="41"/>
        <v>0.55384615384615388</v>
      </c>
      <c r="F678">
        <f t="shared" si="42"/>
        <v>0.9412307692307692</v>
      </c>
      <c r="G678">
        <f t="shared" si="43"/>
        <v>0.76430769230769224</v>
      </c>
    </row>
    <row r="679" spans="1:7" x14ac:dyDescent="0.25">
      <c r="A679">
        <v>390.5</v>
      </c>
      <c r="B679" s="6">
        <v>1.39</v>
      </c>
      <c r="D679">
        <f t="shared" si="40"/>
        <v>0.68245838668373882</v>
      </c>
      <c r="E679">
        <f t="shared" si="41"/>
        <v>0.5544174135723432</v>
      </c>
      <c r="F679">
        <f t="shared" si="42"/>
        <v>0.94861715749039688</v>
      </c>
      <c r="G679">
        <f t="shared" si="43"/>
        <v>0.77064020486555695</v>
      </c>
    </row>
    <row r="680" spans="1:7" x14ac:dyDescent="0.25">
      <c r="A680">
        <v>391.5</v>
      </c>
      <c r="B680" s="6">
        <v>1.39</v>
      </c>
      <c r="D680">
        <f t="shared" si="40"/>
        <v>0.68326947637292468</v>
      </c>
      <c r="E680">
        <f t="shared" si="41"/>
        <v>0.55555555555555558</v>
      </c>
      <c r="F680">
        <f t="shared" si="42"/>
        <v>0.94974457215836527</v>
      </c>
      <c r="G680">
        <f t="shared" si="43"/>
        <v>0.77222222222222225</v>
      </c>
    </row>
    <row r="681" spans="1:7" x14ac:dyDescent="0.25">
      <c r="A681">
        <v>392.5</v>
      </c>
      <c r="B681" s="6">
        <v>1.37</v>
      </c>
      <c r="D681">
        <f t="shared" si="40"/>
        <v>0.68407643312101907</v>
      </c>
      <c r="E681">
        <f t="shared" si="41"/>
        <v>0.55668789808917196</v>
      </c>
      <c r="F681">
        <f t="shared" si="42"/>
        <v>0.93718471337579623</v>
      </c>
      <c r="G681">
        <f t="shared" si="43"/>
        <v>0.7626624203821657</v>
      </c>
    </row>
    <row r="682" spans="1:7" x14ac:dyDescent="0.25">
      <c r="A682">
        <v>393</v>
      </c>
      <c r="B682" s="6">
        <v>1.37</v>
      </c>
      <c r="D682">
        <f t="shared" si="40"/>
        <v>0.68447837150127222</v>
      </c>
      <c r="E682">
        <f t="shared" si="41"/>
        <v>0.5572519083969466</v>
      </c>
      <c r="F682">
        <f t="shared" si="42"/>
        <v>0.93773536895674303</v>
      </c>
      <c r="G682">
        <f t="shared" si="43"/>
        <v>0.76343511450381696</v>
      </c>
    </row>
    <row r="683" spans="1:7" x14ac:dyDescent="0.25">
      <c r="A683">
        <v>393.5</v>
      </c>
      <c r="B683" s="6">
        <v>1.37</v>
      </c>
      <c r="D683">
        <f t="shared" si="40"/>
        <v>0.68487928843710288</v>
      </c>
      <c r="E683">
        <f t="shared" si="41"/>
        <v>0.55781448538754763</v>
      </c>
      <c r="F683">
        <f t="shared" si="42"/>
        <v>0.93828462515883104</v>
      </c>
      <c r="G683">
        <f t="shared" si="43"/>
        <v>0.76420584498094035</v>
      </c>
    </row>
    <row r="684" spans="1:7" x14ac:dyDescent="0.25">
      <c r="A684">
        <v>394.25</v>
      </c>
      <c r="B684" s="6">
        <v>1.4</v>
      </c>
      <c r="D684">
        <f t="shared" si="40"/>
        <v>0.68547875713379836</v>
      </c>
      <c r="E684">
        <f t="shared" si="41"/>
        <v>0.55865567533291061</v>
      </c>
      <c r="F684">
        <f t="shared" si="42"/>
        <v>0.95967025998731759</v>
      </c>
      <c r="G684">
        <f t="shared" si="43"/>
        <v>0.78211794546607483</v>
      </c>
    </row>
    <row r="685" spans="1:7" x14ac:dyDescent="0.25">
      <c r="A685">
        <v>394.75</v>
      </c>
      <c r="B685" s="6">
        <v>1.4</v>
      </c>
      <c r="D685">
        <f t="shared" si="40"/>
        <v>0.68587713742875234</v>
      </c>
      <c r="E685">
        <f t="shared" si="41"/>
        <v>0.55921469284357184</v>
      </c>
      <c r="F685">
        <f t="shared" si="42"/>
        <v>0.96022799240025325</v>
      </c>
      <c r="G685">
        <f t="shared" si="43"/>
        <v>0.78290056998100055</v>
      </c>
    </row>
    <row r="686" spans="1:7" x14ac:dyDescent="0.25">
      <c r="A686">
        <v>395</v>
      </c>
      <c r="B686" s="6">
        <v>1.34</v>
      </c>
      <c r="D686">
        <f t="shared" si="40"/>
        <v>0.6860759493670886</v>
      </c>
      <c r="E686">
        <f t="shared" si="41"/>
        <v>0.55949367088607593</v>
      </c>
      <c r="F686">
        <f t="shared" si="42"/>
        <v>0.91934177215189883</v>
      </c>
      <c r="G686">
        <f t="shared" si="43"/>
        <v>0.74972151898734185</v>
      </c>
    </row>
    <row r="687" spans="1:7" x14ac:dyDescent="0.25">
      <c r="A687">
        <v>395.5</v>
      </c>
      <c r="B687" s="6">
        <v>1.33</v>
      </c>
      <c r="D687">
        <f t="shared" si="40"/>
        <v>0.68647281921618208</v>
      </c>
      <c r="E687">
        <f t="shared" si="41"/>
        <v>0.56005056890012639</v>
      </c>
      <c r="F687">
        <f t="shared" si="42"/>
        <v>0.91300884955752226</v>
      </c>
      <c r="G687">
        <f t="shared" si="43"/>
        <v>0.74486725663716813</v>
      </c>
    </row>
    <row r="688" spans="1:7" x14ac:dyDescent="0.25">
      <c r="A688">
        <v>396.5</v>
      </c>
      <c r="B688" s="6">
        <v>1.32</v>
      </c>
      <c r="D688">
        <f t="shared" si="40"/>
        <v>0.68726355611601508</v>
      </c>
      <c r="E688">
        <f t="shared" si="41"/>
        <v>0.5611601513240857</v>
      </c>
      <c r="F688">
        <f t="shared" si="42"/>
        <v>0.90718789407313993</v>
      </c>
      <c r="G688">
        <f t="shared" si="43"/>
        <v>0.74073139974779312</v>
      </c>
    </row>
    <row r="689" spans="1:7" x14ac:dyDescent="0.25">
      <c r="A689">
        <v>397.5</v>
      </c>
      <c r="B689" s="6">
        <v>1.32</v>
      </c>
      <c r="D689">
        <f t="shared" si="40"/>
        <v>0.68805031446540876</v>
      </c>
      <c r="E689">
        <f t="shared" si="41"/>
        <v>0.56226415094339621</v>
      </c>
      <c r="F689">
        <f t="shared" si="42"/>
        <v>0.90822641509433966</v>
      </c>
      <c r="G689">
        <f t="shared" si="43"/>
        <v>0.74218867924528309</v>
      </c>
    </row>
    <row r="690" spans="1:7" x14ac:dyDescent="0.25">
      <c r="A690">
        <v>398</v>
      </c>
      <c r="B690" s="6">
        <v>1.33</v>
      </c>
      <c r="D690">
        <f t="shared" si="40"/>
        <v>0.68844221105527637</v>
      </c>
      <c r="E690">
        <f t="shared" si="41"/>
        <v>0.56281407035175879</v>
      </c>
      <c r="F690">
        <f t="shared" si="42"/>
        <v>0.91562814070351761</v>
      </c>
      <c r="G690">
        <f t="shared" si="43"/>
        <v>0.74854271356783919</v>
      </c>
    </row>
    <row r="691" spans="1:7" x14ac:dyDescent="0.25">
      <c r="A691">
        <v>398.5</v>
      </c>
      <c r="B691" s="6">
        <v>1.33</v>
      </c>
      <c r="D691">
        <f t="shared" si="40"/>
        <v>0.68883312421580933</v>
      </c>
      <c r="E691">
        <f t="shared" si="41"/>
        <v>0.56336260978670016</v>
      </c>
      <c r="F691">
        <f t="shared" si="42"/>
        <v>0.91614805520702647</v>
      </c>
      <c r="G691">
        <f t="shared" si="43"/>
        <v>0.74927227101631122</v>
      </c>
    </row>
    <row r="692" spans="1:7" x14ac:dyDescent="0.25">
      <c r="A692">
        <v>399.5</v>
      </c>
      <c r="B692" s="6">
        <v>1.32</v>
      </c>
      <c r="D692">
        <f t="shared" si="40"/>
        <v>0.68961201501877345</v>
      </c>
      <c r="E692">
        <f t="shared" si="41"/>
        <v>0.56445556946182729</v>
      </c>
      <c r="F692">
        <f t="shared" si="42"/>
        <v>0.910287859824781</v>
      </c>
      <c r="G692">
        <f t="shared" si="43"/>
        <v>0.74508135168961209</v>
      </c>
    </row>
    <row r="693" spans="1:7" x14ac:dyDescent="0.25">
      <c r="A693">
        <v>400.5</v>
      </c>
      <c r="B693" s="6">
        <v>1.31</v>
      </c>
      <c r="D693">
        <f t="shared" si="40"/>
        <v>0.69038701622971288</v>
      </c>
      <c r="E693">
        <f t="shared" si="41"/>
        <v>0.56554307116104874</v>
      </c>
      <c r="F693">
        <f t="shared" si="42"/>
        <v>0.90440699126092394</v>
      </c>
      <c r="G693">
        <f t="shared" si="43"/>
        <v>0.74086142322097392</v>
      </c>
    </row>
    <row r="694" spans="1:7" x14ac:dyDescent="0.25">
      <c r="A694">
        <v>401.5</v>
      </c>
      <c r="B694" s="6">
        <v>1.29</v>
      </c>
      <c r="D694">
        <f t="shared" si="40"/>
        <v>0.69115815691158156</v>
      </c>
      <c r="E694">
        <f t="shared" si="41"/>
        <v>0.5666251556662516</v>
      </c>
      <c r="F694">
        <f t="shared" si="42"/>
        <v>0.89159402241594021</v>
      </c>
      <c r="G694">
        <f t="shared" si="43"/>
        <v>0.73094645080946463</v>
      </c>
    </row>
    <row r="695" spans="1:7" x14ac:dyDescent="0.25">
      <c r="A695">
        <v>402.5</v>
      </c>
      <c r="B695" s="6">
        <v>1.28</v>
      </c>
      <c r="D695">
        <f t="shared" si="40"/>
        <v>0.69192546583850933</v>
      </c>
      <c r="E695">
        <f t="shared" si="41"/>
        <v>0.56770186335403727</v>
      </c>
      <c r="F695">
        <f t="shared" si="42"/>
        <v>0.88566459627329197</v>
      </c>
      <c r="G695">
        <f t="shared" si="43"/>
        <v>0.72665838509316771</v>
      </c>
    </row>
    <row r="696" spans="1:7" x14ac:dyDescent="0.25">
      <c r="A696">
        <v>403.5</v>
      </c>
      <c r="B696" s="6">
        <v>1.29</v>
      </c>
      <c r="D696">
        <f t="shared" si="40"/>
        <v>0.69268897149938047</v>
      </c>
      <c r="E696">
        <f t="shared" si="41"/>
        <v>0.56877323420074355</v>
      </c>
      <c r="F696">
        <f t="shared" si="42"/>
        <v>0.89356877323420081</v>
      </c>
      <c r="G696">
        <f t="shared" si="43"/>
        <v>0.73371747211895921</v>
      </c>
    </row>
    <row r="697" spans="1:7" x14ac:dyDescent="0.25">
      <c r="A697">
        <v>404.5</v>
      </c>
      <c r="B697" s="6">
        <v>1.31</v>
      </c>
      <c r="D697">
        <f t="shared" si="40"/>
        <v>0.69344870210135967</v>
      </c>
      <c r="E697">
        <f t="shared" si="41"/>
        <v>0.56983930778739189</v>
      </c>
      <c r="F697">
        <f t="shared" si="42"/>
        <v>0.90841779975278125</v>
      </c>
      <c r="G697">
        <f t="shared" si="43"/>
        <v>0.74648949320148339</v>
      </c>
    </row>
    <row r="698" spans="1:7" x14ac:dyDescent="0.25">
      <c r="A698">
        <v>405.5</v>
      </c>
      <c r="B698" s="6">
        <v>1.32</v>
      </c>
      <c r="D698">
        <f t="shared" si="40"/>
        <v>0.69420468557336623</v>
      </c>
      <c r="E698">
        <f t="shared" si="41"/>
        <v>0.5709001233045623</v>
      </c>
      <c r="F698">
        <f t="shared" si="42"/>
        <v>0.91635018495684351</v>
      </c>
      <c r="G698">
        <f t="shared" si="43"/>
        <v>0.75358816276202223</v>
      </c>
    </row>
    <row r="699" spans="1:7" x14ac:dyDescent="0.25">
      <c r="A699">
        <v>406.5</v>
      </c>
      <c r="B699" s="6">
        <v>1.3</v>
      </c>
      <c r="D699">
        <f t="shared" si="40"/>
        <v>0.69495694956949572</v>
      </c>
      <c r="E699">
        <f t="shared" si="41"/>
        <v>0.5719557195571956</v>
      </c>
      <c r="F699">
        <f t="shared" si="42"/>
        <v>0.90344403444034449</v>
      </c>
      <c r="G699">
        <f t="shared" si="43"/>
        <v>0.74354243542435428</v>
      </c>
    </row>
    <row r="700" spans="1:7" x14ac:dyDescent="0.25">
      <c r="A700">
        <v>407.5</v>
      </c>
      <c r="B700" s="6">
        <v>1.27</v>
      </c>
      <c r="D700">
        <f t="shared" si="40"/>
        <v>0.69570552147239262</v>
      </c>
      <c r="E700">
        <f t="shared" si="41"/>
        <v>0.57300613496932518</v>
      </c>
      <c r="F700">
        <f t="shared" si="42"/>
        <v>0.88354601226993867</v>
      </c>
      <c r="G700">
        <f t="shared" si="43"/>
        <v>0.72771779141104298</v>
      </c>
    </row>
    <row r="701" spans="1:7" x14ac:dyDescent="0.25">
      <c r="A701">
        <v>408.5</v>
      </c>
      <c r="B701" s="6">
        <v>1.24</v>
      </c>
      <c r="D701">
        <f t="shared" si="40"/>
        <v>0.69645042839657278</v>
      </c>
      <c r="E701">
        <f t="shared" si="41"/>
        <v>0.57405140758873929</v>
      </c>
      <c r="F701">
        <f t="shared" si="42"/>
        <v>0.86359853121175023</v>
      </c>
      <c r="G701">
        <f t="shared" si="43"/>
        <v>0.71182374541003668</v>
      </c>
    </row>
    <row r="702" spans="1:7" x14ac:dyDescent="0.25">
      <c r="A702">
        <v>409.25</v>
      </c>
      <c r="B702" s="6">
        <v>1.2</v>
      </c>
      <c r="D702">
        <f t="shared" si="40"/>
        <v>0.69700671960904093</v>
      </c>
      <c r="E702">
        <f t="shared" si="41"/>
        <v>0.57483200977397675</v>
      </c>
      <c r="F702">
        <f t="shared" si="42"/>
        <v>0.83640806353084907</v>
      </c>
      <c r="G702">
        <f t="shared" si="43"/>
        <v>0.6897984117287721</v>
      </c>
    </row>
    <row r="703" spans="1:7" x14ac:dyDescent="0.25">
      <c r="A703">
        <v>409.75</v>
      </c>
      <c r="B703" s="6">
        <v>1.2</v>
      </c>
      <c r="D703">
        <f t="shared" si="40"/>
        <v>0.69737644905430141</v>
      </c>
      <c r="E703">
        <f t="shared" si="41"/>
        <v>0.5753508236729713</v>
      </c>
      <c r="F703">
        <f t="shared" si="42"/>
        <v>0.83685173886516162</v>
      </c>
      <c r="G703">
        <f t="shared" si="43"/>
        <v>0.69042098840756549</v>
      </c>
    </row>
    <row r="704" spans="1:7" x14ac:dyDescent="0.25">
      <c r="A704">
        <v>410.5</v>
      </c>
      <c r="B704" s="6">
        <v>1.21</v>
      </c>
      <c r="D704">
        <f t="shared" si="40"/>
        <v>0.69792935444579784</v>
      </c>
      <c r="E704">
        <f t="shared" si="41"/>
        <v>0.57612667478684532</v>
      </c>
      <c r="F704">
        <f t="shared" si="42"/>
        <v>0.8444945188794154</v>
      </c>
      <c r="G704">
        <f t="shared" si="43"/>
        <v>0.69711327649208277</v>
      </c>
    </row>
    <row r="705" spans="1:7" x14ac:dyDescent="0.25">
      <c r="A705">
        <v>411.5</v>
      </c>
      <c r="B705" s="6">
        <v>1.21</v>
      </c>
      <c r="D705">
        <f t="shared" si="40"/>
        <v>0.69866342648845692</v>
      </c>
      <c r="E705">
        <f t="shared" si="41"/>
        <v>0.57715674362089919</v>
      </c>
      <c r="F705">
        <f t="shared" si="42"/>
        <v>0.84538274605103281</v>
      </c>
      <c r="G705">
        <f t="shared" si="43"/>
        <v>0.698359659781288</v>
      </c>
    </row>
    <row r="706" spans="1:7" x14ac:dyDescent="0.25">
      <c r="A706">
        <v>412.5</v>
      </c>
      <c r="B706" s="6">
        <v>1.22</v>
      </c>
      <c r="D706">
        <f t="shared" si="40"/>
        <v>0.69939393939393935</v>
      </c>
      <c r="E706">
        <f t="shared" si="41"/>
        <v>0.57818181818181813</v>
      </c>
      <c r="F706">
        <f t="shared" si="42"/>
        <v>0.85326060606060594</v>
      </c>
      <c r="G706">
        <f t="shared" si="43"/>
        <v>0.70538181818181811</v>
      </c>
    </row>
    <row r="707" spans="1:7" x14ac:dyDescent="0.25">
      <c r="A707">
        <v>413.5</v>
      </c>
      <c r="B707" s="6">
        <v>1.22</v>
      </c>
      <c r="D707">
        <f t="shared" ref="D707:D770" si="44">IF((A707-125+1)/(A707) &gt; 0, (A707-125+1)/(A707), 0)</f>
        <v>0.70012091898428053</v>
      </c>
      <c r="E707">
        <f t="shared" ref="E707:E770" si="45">IF((A707-175+1)/(A707) &gt; 0, (A707-175+1)/(A707), 0)</f>
        <v>0.57920193470374848</v>
      </c>
      <c r="F707">
        <f t="shared" ref="F707:F770" si="46">D707*B707</f>
        <v>0.85414752116082227</v>
      </c>
      <c r="G707">
        <f t="shared" ref="G707:G770" si="47">E707*B707</f>
        <v>0.70662636033857318</v>
      </c>
    </row>
    <row r="708" spans="1:7" x14ac:dyDescent="0.25">
      <c r="A708">
        <v>414.5</v>
      </c>
      <c r="B708" s="6">
        <v>1.23</v>
      </c>
      <c r="D708">
        <f t="shared" si="44"/>
        <v>0.70084439083232808</v>
      </c>
      <c r="E708">
        <f t="shared" si="45"/>
        <v>0.58021712907117007</v>
      </c>
      <c r="F708">
        <f t="shared" si="46"/>
        <v>0.86203860072376348</v>
      </c>
      <c r="G708">
        <f t="shared" si="47"/>
        <v>0.71366706875753916</v>
      </c>
    </row>
    <row r="709" spans="1:7" x14ac:dyDescent="0.25">
      <c r="A709">
        <v>415.5</v>
      </c>
      <c r="B709" s="6">
        <v>1.24</v>
      </c>
      <c r="D709">
        <f t="shared" si="44"/>
        <v>0.70156438026474133</v>
      </c>
      <c r="E709">
        <f t="shared" si="45"/>
        <v>0.58122743682310474</v>
      </c>
      <c r="F709">
        <f t="shared" si="46"/>
        <v>0.86993983152827925</v>
      </c>
      <c r="G709">
        <f t="shared" si="47"/>
        <v>0.72072202166064991</v>
      </c>
    </row>
    <row r="710" spans="1:7" x14ac:dyDescent="0.25">
      <c r="A710">
        <v>416.5</v>
      </c>
      <c r="B710" s="6">
        <v>1.24</v>
      </c>
      <c r="D710">
        <f t="shared" si="44"/>
        <v>0.70228091236494594</v>
      </c>
      <c r="E710">
        <f t="shared" si="45"/>
        <v>0.5822328931572629</v>
      </c>
      <c r="F710">
        <f t="shared" si="46"/>
        <v>0.87082833133253301</v>
      </c>
      <c r="G710">
        <f t="shared" si="47"/>
        <v>0.72196878751500604</v>
      </c>
    </row>
    <row r="711" spans="1:7" x14ac:dyDescent="0.25">
      <c r="A711">
        <v>417.5</v>
      </c>
      <c r="B711" s="6">
        <v>1.25</v>
      </c>
      <c r="D711">
        <f t="shared" si="44"/>
        <v>0.70299401197604794</v>
      </c>
      <c r="E711">
        <f t="shared" si="45"/>
        <v>0.58323353293413172</v>
      </c>
      <c r="F711">
        <f t="shared" si="46"/>
        <v>0.87874251497005995</v>
      </c>
      <c r="G711">
        <f t="shared" si="47"/>
        <v>0.72904191616766467</v>
      </c>
    </row>
    <row r="712" spans="1:7" x14ac:dyDescent="0.25">
      <c r="A712">
        <v>418.5</v>
      </c>
      <c r="B712" s="6">
        <v>1.24</v>
      </c>
      <c r="D712">
        <f t="shared" si="44"/>
        <v>0.70370370370370372</v>
      </c>
      <c r="E712">
        <f t="shared" si="45"/>
        <v>0.58422939068100355</v>
      </c>
      <c r="F712">
        <f t="shared" si="46"/>
        <v>0.87259259259259259</v>
      </c>
      <c r="G712">
        <f t="shared" si="47"/>
        <v>0.72444444444444445</v>
      </c>
    </row>
    <row r="713" spans="1:7" x14ac:dyDescent="0.25">
      <c r="A713">
        <v>419.5</v>
      </c>
      <c r="B713" s="6">
        <v>1.21</v>
      </c>
      <c r="D713">
        <f t="shared" si="44"/>
        <v>0.70441001191895114</v>
      </c>
      <c r="E713">
        <f t="shared" si="45"/>
        <v>0.58522050059594755</v>
      </c>
      <c r="F713">
        <f t="shared" si="46"/>
        <v>0.8523361144219308</v>
      </c>
      <c r="G713">
        <f t="shared" si="47"/>
        <v>0.70811680572109648</v>
      </c>
    </row>
    <row r="714" spans="1:7" x14ac:dyDescent="0.25">
      <c r="A714">
        <v>420.5</v>
      </c>
      <c r="B714" s="6">
        <v>1.19</v>
      </c>
      <c r="D714">
        <f t="shared" si="44"/>
        <v>0.70511296076099883</v>
      </c>
      <c r="E714">
        <f t="shared" si="45"/>
        <v>0.58620689655172409</v>
      </c>
      <c r="F714">
        <f t="shared" si="46"/>
        <v>0.83908442330558852</v>
      </c>
      <c r="G714">
        <f t="shared" si="47"/>
        <v>0.6975862068965516</v>
      </c>
    </row>
    <row r="715" spans="1:7" x14ac:dyDescent="0.25">
      <c r="A715">
        <v>421.5</v>
      </c>
      <c r="B715" s="6">
        <v>1.17</v>
      </c>
      <c r="D715">
        <f t="shared" si="44"/>
        <v>0.70581257413997622</v>
      </c>
      <c r="E715">
        <f t="shared" si="45"/>
        <v>0.58718861209964412</v>
      </c>
      <c r="F715">
        <f t="shared" si="46"/>
        <v>0.82580071174377212</v>
      </c>
      <c r="G715">
        <f t="shared" si="47"/>
        <v>0.68701067615658362</v>
      </c>
    </row>
    <row r="716" spans="1:7" x14ac:dyDescent="0.25">
      <c r="A716">
        <v>422.5</v>
      </c>
      <c r="B716" s="6">
        <v>1.17</v>
      </c>
      <c r="D716">
        <f t="shared" si="44"/>
        <v>0.70650887573964494</v>
      </c>
      <c r="E716">
        <f t="shared" si="45"/>
        <v>0.58816568047337281</v>
      </c>
      <c r="F716">
        <f t="shared" si="46"/>
        <v>0.82661538461538453</v>
      </c>
      <c r="G716">
        <f t="shared" si="47"/>
        <v>0.68815384615384612</v>
      </c>
    </row>
    <row r="717" spans="1:7" x14ac:dyDescent="0.25">
      <c r="A717">
        <v>423.5</v>
      </c>
      <c r="B717" s="6">
        <v>1.1599999999999999</v>
      </c>
      <c r="D717">
        <f t="shared" si="44"/>
        <v>0.70720188902007086</v>
      </c>
      <c r="E717">
        <f t="shared" si="45"/>
        <v>0.58913813459268005</v>
      </c>
      <c r="F717">
        <f t="shared" si="46"/>
        <v>0.82035419126328213</v>
      </c>
      <c r="G717">
        <f t="shared" si="47"/>
        <v>0.68340023612750878</v>
      </c>
    </row>
    <row r="718" spans="1:7" x14ac:dyDescent="0.25">
      <c r="A718">
        <v>424.5</v>
      </c>
      <c r="B718" s="6">
        <v>1.17</v>
      </c>
      <c r="D718">
        <f t="shared" si="44"/>
        <v>0.70789163722025916</v>
      </c>
      <c r="E718">
        <f t="shared" si="45"/>
        <v>0.59010600706713778</v>
      </c>
      <c r="F718">
        <f t="shared" si="46"/>
        <v>0.82823321554770313</v>
      </c>
      <c r="G718">
        <f t="shared" si="47"/>
        <v>0.6904240282685512</v>
      </c>
    </row>
    <row r="719" spans="1:7" x14ac:dyDescent="0.25">
      <c r="A719">
        <v>425.25</v>
      </c>
      <c r="B719" s="6">
        <v>1.2</v>
      </c>
      <c r="D719">
        <f t="shared" si="44"/>
        <v>0.70840681951793061</v>
      </c>
      <c r="E719">
        <f t="shared" si="45"/>
        <v>0.59082892416225752</v>
      </c>
      <c r="F719">
        <f t="shared" si="46"/>
        <v>0.85008818342151671</v>
      </c>
      <c r="G719">
        <f t="shared" si="47"/>
        <v>0.70899470899470896</v>
      </c>
    </row>
    <row r="720" spans="1:7" x14ac:dyDescent="0.25">
      <c r="A720">
        <v>425.75</v>
      </c>
      <c r="B720" s="6">
        <v>1.2</v>
      </c>
      <c r="D720">
        <f t="shared" si="44"/>
        <v>0.70874926600117438</v>
      </c>
      <c r="E720">
        <f t="shared" si="45"/>
        <v>0.59130945390487377</v>
      </c>
      <c r="F720">
        <f t="shared" si="46"/>
        <v>0.85049911920140919</v>
      </c>
      <c r="G720">
        <f t="shared" si="47"/>
        <v>0.70957134468584848</v>
      </c>
    </row>
    <row r="721" spans="1:7" x14ac:dyDescent="0.25">
      <c r="A721">
        <v>426.5</v>
      </c>
      <c r="B721" s="6">
        <v>1.1399999999999999</v>
      </c>
      <c r="D721">
        <f t="shared" si="44"/>
        <v>0.70926143024618993</v>
      </c>
      <c r="E721">
        <f t="shared" si="45"/>
        <v>0.59202813599062132</v>
      </c>
      <c r="F721">
        <f t="shared" si="46"/>
        <v>0.80855803048065644</v>
      </c>
      <c r="G721">
        <f t="shared" si="47"/>
        <v>0.67491207502930828</v>
      </c>
    </row>
    <row r="722" spans="1:7" x14ac:dyDescent="0.25">
      <c r="A722">
        <v>427.5</v>
      </c>
      <c r="B722" s="6">
        <v>1.1599999999999999</v>
      </c>
      <c r="D722">
        <f t="shared" si="44"/>
        <v>0.70994152046783621</v>
      </c>
      <c r="E722">
        <f t="shared" si="45"/>
        <v>0.59298245614035083</v>
      </c>
      <c r="F722">
        <f t="shared" si="46"/>
        <v>0.82353216374268989</v>
      </c>
      <c r="G722">
        <f t="shared" si="47"/>
        <v>0.68785964912280695</v>
      </c>
    </row>
    <row r="723" spans="1:7" x14ac:dyDescent="0.25">
      <c r="A723">
        <v>428.5</v>
      </c>
      <c r="B723" s="6">
        <v>1.18</v>
      </c>
      <c r="D723">
        <f t="shared" si="44"/>
        <v>0.7106184364060677</v>
      </c>
      <c r="E723">
        <f t="shared" si="45"/>
        <v>0.59393232205367563</v>
      </c>
      <c r="F723">
        <f t="shared" si="46"/>
        <v>0.83852975495915982</v>
      </c>
      <c r="G723">
        <f t="shared" si="47"/>
        <v>0.70084014002333717</v>
      </c>
    </row>
    <row r="724" spans="1:7" x14ac:dyDescent="0.25">
      <c r="A724">
        <v>429.5</v>
      </c>
      <c r="B724" s="6">
        <v>1.19</v>
      </c>
      <c r="D724">
        <f t="shared" si="44"/>
        <v>0.71129220023282891</v>
      </c>
      <c r="E724">
        <f t="shared" si="45"/>
        <v>0.5948777648428405</v>
      </c>
      <c r="F724">
        <f t="shared" si="46"/>
        <v>0.84643771827706638</v>
      </c>
      <c r="G724">
        <f t="shared" si="47"/>
        <v>0.70790454016298021</v>
      </c>
    </row>
    <row r="725" spans="1:7" x14ac:dyDescent="0.25">
      <c r="A725">
        <v>430.5</v>
      </c>
      <c r="B725" s="6">
        <v>1.18</v>
      </c>
      <c r="D725">
        <f t="shared" si="44"/>
        <v>0.71196283391405346</v>
      </c>
      <c r="E725">
        <f t="shared" si="45"/>
        <v>0.59581881533101044</v>
      </c>
      <c r="F725">
        <f t="shared" si="46"/>
        <v>0.84011614401858303</v>
      </c>
      <c r="G725">
        <f t="shared" si="47"/>
        <v>0.70306620209059234</v>
      </c>
    </row>
    <row r="726" spans="1:7" x14ac:dyDescent="0.25">
      <c r="A726">
        <v>431.5</v>
      </c>
      <c r="B726" s="6">
        <v>1.1499999999999999</v>
      </c>
      <c r="D726">
        <f t="shared" si="44"/>
        <v>0.71263035921205098</v>
      </c>
      <c r="E726">
        <f t="shared" si="45"/>
        <v>0.59675550405561995</v>
      </c>
      <c r="F726">
        <f t="shared" si="46"/>
        <v>0.81952491309385855</v>
      </c>
      <c r="G726">
        <f t="shared" si="47"/>
        <v>0.68626882966396285</v>
      </c>
    </row>
    <row r="727" spans="1:7" x14ac:dyDescent="0.25">
      <c r="A727">
        <v>432.5</v>
      </c>
      <c r="B727" s="6">
        <v>1.1200000000000001</v>
      </c>
      <c r="D727">
        <f t="shared" si="44"/>
        <v>0.7132947976878613</v>
      </c>
      <c r="E727">
        <f t="shared" si="45"/>
        <v>0.59768786127167628</v>
      </c>
      <c r="F727">
        <f t="shared" si="46"/>
        <v>0.79889017341040469</v>
      </c>
      <c r="G727">
        <f t="shared" si="47"/>
        <v>0.66941040462427748</v>
      </c>
    </row>
    <row r="728" spans="1:7" x14ac:dyDescent="0.25">
      <c r="A728">
        <v>433.5</v>
      </c>
      <c r="B728" s="6">
        <v>1.1000000000000001</v>
      </c>
      <c r="D728">
        <f t="shared" si="44"/>
        <v>0.71395617070357553</v>
      </c>
      <c r="E728">
        <f t="shared" si="45"/>
        <v>0.59861591695501726</v>
      </c>
      <c r="F728">
        <f t="shared" si="46"/>
        <v>0.78535178777393311</v>
      </c>
      <c r="G728">
        <f t="shared" si="47"/>
        <v>0.65847750865051902</v>
      </c>
    </row>
    <row r="729" spans="1:7" x14ac:dyDescent="0.25">
      <c r="A729">
        <v>434.5</v>
      </c>
      <c r="B729" s="6">
        <v>1.1100000000000001</v>
      </c>
      <c r="D729">
        <f t="shared" si="44"/>
        <v>0.71461449942462596</v>
      </c>
      <c r="E729">
        <f t="shared" si="45"/>
        <v>0.59953970080552355</v>
      </c>
      <c r="F729">
        <f t="shared" si="46"/>
        <v>0.79322209436133484</v>
      </c>
      <c r="G729">
        <f t="shared" si="47"/>
        <v>0.6654890678941312</v>
      </c>
    </row>
    <row r="730" spans="1:7" x14ac:dyDescent="0.25">
      <c r="A730">
        <v>435.5</v>
      </c>
      <c r="B730" s="6">
        <v>1.1100000000000001</v>
      </c>
      <c r="D730">
        <f t="shared" si="44"/>
        <v>0.71526980482204361</v>
      </c>
      <c r="E730">
        <f t="shared" si="45"/>
        <v>0.60045924225028702</v>
      </c>
      <c r="F730">
        <f t="shared" si="46"/>
        <v>0.79394948335246851</v>
      </c>
      <c r="G730">
        <f t="shared" si="47"/>
        <v>0.6665097588978186</v>
      </c>
    </row>
    <row r="731" spans="1:7" x14ac:dyDescent="0.25">
      <c r="A731">
        <v>436.5</v>
      </c>
      <c r="B731" s="6">
        <v>1.1200000000000001</v>
      </c>
      <c r="D731">
        <f t="shared" si="44"/>
        <v>0.715922107674685</v>
      </c>
      <c r="E731">
        <f t="shared" si="45"/>
        <v>0.60137457044673537</v>
      </c>
      <c r="F731">
        <f t="shared" si="46"/>
        <v>0.80183276059564723</v>
      </c>
      <c r="G731">
        <f t="shared" si="47"/>
        <v>0.67353951890034369</v>
      </c>
    </row>
    <row r="732" spans="1:7" x14ac:dyDescent="0.25">
      <c r="A732">
        <v>437.5</v>
      </c>
      <c r="B732" s="6">
        <v>1.1299999999999999</v>
      </c>
      <c r="D732">
        <f t="shared" si="44"/>
        <v>0.71657142857142853</v>
      </c>
      <c r="E732">
        <f t="shared" si="45"/>
        <v>0.60228571428571431</v>
      </c>
      <c r="F732">
        <f t="shared" si="46"/>
        <v>0.80972571428571416</v>
      </c>
      <c r="G732">
        <f t="shared" si="47"/>
        <v>0.68058285714285716</v>
      </c>
    </row>
    <row r="733" spans="1:7" x14ac:dyDescent="0.25">
      <c r="A733">
        <v>438.5</v>
      </c>
      <c r="B733" s="6">
        <v>1.1299999999999999</v>
      </c>
      <c r="D733">
        <f t="shared" si="44"/>
        <v>0.7172177879133409</v>
      </c>
      <c r="E733">
        <f t="shared" si="45"/>
        <v>0.60319270239452683</v>
      </c>
      <c r="F733">
        <f t="shared" si="46"/>
        <v>0.81045610034207516</v>
      </c>
      <c r="G733">
        <f t="shared" si="47"/>
        <v>0.68160775370581528</v>
      </c>
    </row>
    <row r="734" spans="1:7" x14ac:dyDescent="0.25">
      <c r="A734">
        <v>439.5</v>
      </c>
      <c r="B734" s="6">
        <v>1.1200000000000001</v>
      </c>
      <c r="D734">
        <f t="shared" si="44"/>
        <v>0.71786120591581337</v>
      </c>
      <c r="E734">
        <f t="shared" si="45"/>
        <v>0.60409556313993173</v>
      </c>
      <c r="F734">
        <f t="shared" si="46"/>
        <v>0.80400455062571108</v>
      </c>
      <c r="G734">
        <f t="shared" si="47"/>
        <v>0.67658703071672366</v>
      </c>
    </row>
    <row r="735" spans="1:7" x14ac:dyDescent="0.25">
      <c r="A735">
        <v>440.5</v>
      </c>
      <c r="B735" s="6">
        <v>1.1200000000000001</v>
      </c>
      <c r="D735">
        <f t="shared" si="44"/>
        <v>0.7185017026106697</v>
      </c>
      <c r="E735">
        <f t="shared" si="45"/>
        <v>0.60499432463110103</v>
      </c>
      <c r="F735">
        <f t="shared" si="46"/>
        <v>0.80472190692395018</v>
      </c>
      <c r="G735">
        <f t="shared" si="47"/>
        <v>0.67759364358683327</v>
      </c>
    </row>
    <row r="736" spans="1:7" x14ac:dyDescent="0.25">
      <c r="A736">
        <v>441.25</v>
      </c>
      <c r="B736" s="6">
        <v>1.1000000000000001</v>
      </c>
      <c r="D736">
        <f t="shared" si="44"/>
        <v>0.71898016997167136</v>
      </c>
      <c r="E736">
        <f t="shared" si="45"/>
        <v>0.60566572237960337</v>
      </c>
      <c r="F736">
        <f t="shared" si="46"/>
        <v>0.7908781869688386</v>
      </c>
      <c r="G736">
        <f t="shared" si="47"/>
        <v>0.66623229461756373</v>
      </c>
    </row>
    <row r="737" spans="1:7" x14ac:dyDescent="0.25">
      <c r="A737">
        <v>441.75</v>
      </c>
      <c r="B737" s="6">
        <v>1.1000000000000001</v>
      </c>
      <c r="D737">
        <f t="shared" si="44"/>
        <v>0.7192982456140351</v>
      </c>
      <c r="E737">
        <f t="shared" si="45"/>
        <v>0.60611205432937176</v>
      </c>
      <c r="F737">
        <f t="shared" si="46"/>
        <v>0.79122807017543872</v>
      </c>
      <c r="G737">
        <f t="shared" si="47"/>
        <v>0.66672325976230895</v>
      </c>
    </row>
    <row r="738" spans="1:7" x14ac:dyDescent="0.25">
      <c r="A738">
        <v>442.5</v>
      </c>
      <c r="B738" s="6">
        <v>1.1000000000000001</v>
      </c>
      <c r="D738">
        <f t="shared" si="44"/>
        <v>0.71977401129943508</v>
      </c>
      <c r="E738">
        <f t="shared" si="45"/>
        <v>0.60677966101694913</v>
      </c>
      <c r="F738">
        <f t="shared" si="46"/>
        <v>0.79175141242937863</v>
      </c>
      <c r="G738">
        <f t="shared" si="47"/>
        <v>0.66745762711864409</v>
      </c>
    </row>
    <row r="739" spans="1:7" x14ac:dyDescent="0.25">
      <c r="A739">
        <v>443.5</v>
      </c>
      <c r="B739" s="6">
        <v>1.1000000000000001</v>
      </c>
      <c r="D739">
        <f t="shared" si="44"/>
        <v>0.72040586245772265</v>
      </c>
      <c r="E739">
        <f t="shared" si="45"/>
        <v>0.60766629086809465</v>
      </c>
      <c r="F739">
        <f t="shared" si="46"/>
        <v>0.79244644870349501</v>
      </c>
      <c r="G739">
        <f t="shared" si="47"/>
        <v>0.66843291995490417</v>
      </c>
    </row>
    <row r="740" spans="1:7" x14ac:dyDescent="0.25">
      <c r="A740">
        <v>444.5</v>
      </c>
      <c r="B740" s="6">
        <v>1.1000000000000001</v>
      </c>
      <c r="D740">
        <f t="shared" si="44"/>
        <v>0.72103487064116989</v>
      </c>
      <c r="E740">
        <f t="shared" si="45"/>
        <v>0.60854893138357702</v>
      </c>
      <c r="F740">
        <f t="shared" si="46"/>
        <v>0.79313835770528696</v>
      </c>
      <c r="G740">
        <f t="shared" si="47"/>
        <v>0.66940382452193481</v>
      </c>
    </row>
    <row r="741" spans="1:7" x14ac:dyDescent="0.25">
      <c r="A741">
        <v>445.5</v>
      </c>
      <c r="B741" s="6">
        <v>1.1100000000000001</v>
      </c>
      <c r="D741">
        <f t="shared" si="44"/>
        <v>0.72166105499438837</v>
      </c>
      <c r="E741">
        <f t="shared" si="45"/>
        <v>0.60942760942760943</v>
      </c>
      <c r="F741">
        <f t="shared" si="46"/>
        <v>0.80104377104377111</v>
      </c>
      <c r="G741">
        <f t="shared" si="47"/>
        <v>0.67646464646464655</v>
      </c>
    </row>
    <row r="742" spans="1:7" x14ac:dyDescent="0.25">
      <c r="A742">
        <v>446.5</v>
      </c>
      <c r="B742" s="6">
        <v>1.1100000000000001</v>
      </c>
      <c r="D742">
        <f t="shared" si="44"/>
        <v>0.72228443449048152</v>
      </c>
      <c r="E742">
        <f t="shared" si="45"/>
        <v>0.61030235162374025</v>
      </c>
      <c r="F742">
        <f t="shared" si="46"/>
        <v>0.80173572228443457</v>
      </c>
      <c r="G742">
        <f t="shared" si="47"/>
        <v>0.67743561030235178</v>
      </c>
    </row>
    <row r="743" spans="1:7" x14ac:dyDescent="0.25">
      <c r="A743">
        <v>447.5</v>
      </c>
      <c r="B743" s="6">
        <v>1.0900000000000001</v>
      </c>
      <c r="D743">
        <f t="shared" si="44"/>
        <v>0.72290502793296085</v>
      </c>
      <c r="E743">
        <f t="shared" si="45"/>
        <v>0.61117318435754187</v>
      </c>
      <c r="F743">
        <f t="shared" si="46"/>
        <v>0.78796648044692741</v>
      </c>
      <c r="G743">
        <f t="shared" si="47"/>
        <v>0.66617877094972067</v>
      </c>
    </row>
    <row r="744" spans="1:7" x14ac:dyDescent="0.25">
      <c r="A744">
        <v>448.5</v>
      </c>
      <c r="B744" s="6">
        <v>1.08</v>
      </c>
      <c r="D744">
        <f t="shared" si="44"/>
        <v>0.7235228539576366</v>
      </c>
      <c r="E744">
        <f t="shared" si="45"/>
        <v>0.61204013377926425</v>
      </c>
      <c r="F744">
        <f t="shared" si="46"/>
        <v>0.78140468227424753</v>
      </c>
      <c r="G744">
        <f t="shared" si="47"/>
        <v>0.66100334448160547</v>
      </c>
    </row>
    <row r="745" spans="1:7" x14ac:dyDescent="0.25">
      <c r="A745">
        <v>449.5</v>
      </c>
      <c r="B745" s="6">
        <v>1.07</v>
      </c>
      <c r="D745">
        <f t="shared" si="44"/>
        <v>0.72413793103448276</v>
      </c>
      <c r="E745">
        <f t="shared" si="45"/>
        <v>0.61290322580645162</v>
      </c>
      <c r="F745">
        <f t="shared" si="46"/>
        <v>0.77482758620689662</v>
      </c>
      <c r="G745">
        <f t="shared" si="47"/>
        <v>0.6558064516129033</v>
      </c>
    </row>
    <row r="746" spans="1:7" x14ac:dyDescent="0.25">
      <c r="A746">
        <v>450.5</v>
      </c>
      <c r="B746" s="6">
        <v>1.08</v>
      </c>
      <c r="D746">
        <f t="shared" si="44"/>
        <v>0.7247502774694784</v>
      </c>
      <c r="E746">
        <f t="shared" si="45"/>
        <v>0.61376248612652606</v>
      </c>
      <c r="F746">
        <f t="shared" si="46"/>
        <v>0.78273029966703678</v>
      </c>
      <c r="G746">
        <f t="shared" si="47"/>
        <v>0.66286348501664816</v>
      </c>
    </row>
    <row r="747" spans="1:7" x14ac:dyDescent="0.25">
      <c r="A747">
        <v>451.5</v>
      </c>
      <c r="B747" s="6">
        <v>1.0900000000000001</v>
      </c>
      <c r="D747">
        <f t="shared" si="44"/>
        <v>0.72535991140642309</v>
      </c>
      <c r="E747">
        <f t="shared" si="45"/>
        <v>0.61461794019933558</v>
      </c>
      <c r="F747">
        <f t="shared" si="46"/>
        <v>0.79064230343300124</v>
      </c>
      <c r="G747">
        <f t="shared" si="47"/>
        <v>0.66993355481727579</v>
      </c>
    </row>
    <row r="748" spans="1:7" x14ac:dyDescent="0.25">
      <c r="A748">
        <v>452.5</v>
      </c>
      <c r="B748" s="6">
        <v>1.0900000000000001</v>
      </c>
      <c r="D748">
        <f t="shared" si="44"/>
        <v>0.72596685082872925</v>
      </c>
      <c r="E748">
        <f t="shared" si="45"/>
        <v>0.61546961325966854</v>
      </c>
      <c r="F748">
        <f t="shared" si="46"/>
        <v>0.79130386740331493</v>
      </c>
      <c r="G748">
        <f t="shared" si="47"/>
        <v>0.6708618784530388</v>
      </c>
    </row>
    <row r="749" spans="1:7" x14ac:dyDescent="0.25">
      <c r="A749">
        <v>453.5</v>
      </c>
      <c r="B749" s="6">
        <v>1.0900000000000001</v>
      </c>
      <c r="D749">
        <f t="shared" si="44"/>
        <v>0.72657111356119075</v>
      </c>
      <c r="E749">
        <f t="shared" si="45"/>
        <v>0.61631753031973535</v>
      </c>
      <c r="F749">
        <f t="shared" si="46"/>
        <v>0.79196251378169802</v>
      </c>
      <c r="G749">
        <f t="shared" si="47"/>
        <v>0.67178610804851158</v>
      </c>
    </row>
    <row r="750" spans="1:7" x14ac:dyDescent="0.25">
      <c r="A750">
        <v>454.5</v>
      </c>
      <c r="B750" s="6">
        <v>1.07</v>
      </c>
      <c r="D750">
        <f t="shared" si="44"/>
        <v>0.72717271727172716</v>
      </c>
      <c r="E750">
        <f t="shared" si="45"/>
        <v>0.61716171617161719</v>
      </c>
      <c r="F750">
        <f t="shared" si="46"/>
        <v>0.77807480748074809</v>
      </c>
      <c r="G750">
        <f t="shared" si="47"/>
        <v>0.66036303630363047</v>
      </c>
    </row>
    <row r="751" spans="1:7" x14ac:dyDescent="0.25">
      <c r="A751">
        <v>455.5</v>
      </c>
      <c r="B751" s="6">
        <v>1.06</v>
      </c>
      <c r="D751">
        <f t="shared" si="44"/>
        <v>0.7277716794731065</v>
      </c>
      <c r="E751">
        <f t="shared" si="45"/>
        <v>0.61800219538968171</v>
      </c>
      <c r="F751">
        <f t="shared" si="46"/>
        <v>0.7714379802414929</v>
      </c>
      <c r="G751">
        <f t="shared" si="47"/>
        <v>0.65508232711306269</v>
      </c>
    </row>
    <row r="752" spans="1:7" x14ac:dyDescent="0.25">
      <c r="A752">
        <v>456.5</v>
      </c>
      <c r="B752" s="6">
        <v>1.07</v>
      </c>
      <c r="D752">
        <f t="shared" si="44"/>
        <v>0.72836801752464408</v>
      </c>
      <c r="E752">
        <f t="shared" si="45"/>
        <v>0.61883899233296824</v>
      </c>
      <c r="F752">
        <f t="shared" si="46"/>
        <v>0.77935377875136924</v>
      </c>
      <c r="G752">
        <f t="shared" si="47"/>
        <v>0.66215772179627608</v>
      </c>
    </row>
    <row r="753" spans="1:7" x14ac:dyDescent="0.25">
      <c r="A753">
        <v>457.5</v>
      </c>
      <c r="B753" s="6">
        <v>1.08</v>
      </c>
      <c r="D753">
        <f t="shared" si="44"/>
        <v>0.72896174863387975</v>
      </c>
      <c r="E753">
        <f t="shared" si="45"/>
        <v>0.61967213114754094</v>
      </c>
      <c r="F753">
        <f t="shared" si="46"/>
        <v>0.78727868852459015</v>
      </c>
      <c r="G753">
        <f t="shared" si="47"/>
        <v>0.66924590163934428</v>
      </c>
    </row>
    <row r="754" spans="1:7" x14ac:dyDescent="0.25">
      <c r="A754">
        <v>458.25</v>
      </c>
      <c r="B754" s="6">
        <v>1.1000000000000001</v>
      </c>
      <c r="D754">
        <f t="shared" si="44"/>
        <v>0.72940534642662302</v>
      </c>
      <c r="E754">
        <f t="shared" si="45"/>
        <v>0.62029459901800332</v>
      </c>
      <c r="F754">
        <f t="shared" si="46"/>
        <v>0.80234588106928539</v>
      </c>
      <c r="G754">
        <f t="shared" si="47"/>
        <v>0.68232405891980374</v>
      </c>
    </row>
    <row r="755" spans="1:7" x14ac:dyDescent="0.25">
      <c r="A755">
        <v>458.75</v>
      </c>
      <c r="B755" s="6">
        <v>1.1000000000000001</v>
      </c>
      <c r="D755">
        <f t="shared" si="44"/>
        <v>0.72970027247956404</v>
      </c>
      <c r="E755">
        <f t="shared" si="45"/>
        <v>0.62070844686648496</v>
      </c>
      <c r="F755">
        <f t="shared" si="46"/>
        <v>0.80267029972752046</v>
      </c>
      <c r="G755">
        <f t="shared" si="47"/>
        <v>0.68277929155313355</v>
      </c>
    </row>
    <row r="756" spans="1:7" x14ac:dyDescent="0.25">
      <c r="A756">
        <v>459.5</v>
      </c>
      <c r="B756" s="6">
        <v>1.05</v>
      </c>
      <c r="D756">
        <f t="shared" si="44"/>
        <v>0.73014145810663766</v>
      </c>
      <c r="E756">
        <f t="shared" si="45"/>
        <v>0.62132752992383022</v>
      </c>
      <c r="F756">
        <f t="shared" si="46"/>
        <v>0.76664853101196961</v>
      </c>
      <c r="G756">
        <f t="shared" si="47"/>
        <v>0.65239390642002171</v>
      </c>
    </row>
    <row r="757" spans="1:7" x14ac:dyDescent="0.25">
      <c r="A757">
        <v>460.5</v>
      </c>
      <c r="B757" s="6">
        <v>1.04</v>
      </c>
      <c r="D757">
        <f t="shared" si="44"/>
        <v>0.73072747014115091</v>
      </c>
      <c r="E757">
        <f t="shared" si="45"/>
        <v>0.62214983713355054</v>
      </c>
      <c r="F757">
        <f t="shared" si="46"/>
        <v>0.75995656894679697</v>
      </c>
      <c r="G757">
        <f t="shared" si="47"/>
        <v>0.64703583061889258</v>
      </c>
    </row>
    <row r="758" spans="1:7" x14ac:dyDescent="0.25">
      <c r="A758">
        <v>461.5</v>
      </c>
      <c r="B758" s="6">
        <v>1.03</v>
      </c>
      <c r="D758">
        <f t="shared" si="44"/>
        <v>0.73131094257854823</v>
      </c>
      <c r="E758">
        <f t="shared" si="45"/>
        <v>0.62296858071505956</v>
      </c>
      <c r="F758">
        <f t="shared" si="46"/>
        <v>0.75325027085590468</v>
      </c>
      <c r="G758">
        <f t="shared" si="47"/>
        <v>0.64165763813651133</v>
      </c>
    </row>
    <row r="759" spans="1:7" x14ac:dyDescent="0.25">
      <c r="A759">
        <v>462.5</v>
      </c>
      <c r="B759" s="6">
        <v>1.03</v>
      </c>
      <c r="D759">
        <f t="shared" si="44"/>
        <v>0.73189189189189185</v>
      </c>
      <c r="E759">
        <f t="shared" si="45"/>
        <v>0.62378378378378374</v>
      </c>
      <c r="F759">
        <f t="shared" si="46"/>
        <v>0.75384864864864864</v>
      </c>
      <c r="G759">
        <f t="shared" si="47"/>
        <v>0.64249729729729732</v>
      </c>
    </row>
    <row r="760" spans="1:7" x14ac:dyDescent="0.25">
      <c r="A760">
        <v>463.5</v>
      </c>
      <c r="B760" s="6">
        <v>1.02</v>
      </c>
      <c r="D760">
        <f t="shared" si="44"/>
        <v>0.73247033441208198</v>
      </c>
      <c r="E760">
        <f t="shared" si="45"/>
        <v>0.62459546925566345</v>
      </c>
      <c r="F760">
        <f t="shared" si="46"/>
        <v>0.74711974110032364</v>
      </c>
      <c r="G760">
        <f t="shared" si="47"/>
        <v>0.63708737864077669</v>
      </c>
    </row>
    <row r="761" spans="1:7" x14ac:dyDescent="0.25">
      <c r="A761">
        <v>464.5</v>
      </c>
      <c r="B761" s="6">
        <v>1.02</v>
      </c>
      <c r="D761">
        <f t="shared" si="44"/>
        <v>0.7330462863293864</v>
      </c>
      <c r="E761">
        <f t="shared" si="45"/>
        <v>0.62540365984930035</v>
      </c>
      <c r="F761">
        <f t="shared" si="46"/>
        <v>0.74770721205597412</v>
      </c>
      <c r="G761">
        <f t="shared" si="47"/>
        <v>0.63791173304628634</v>
      </c>
    </row>
    <row r="762" spans="1:7" x14ac:dyDescent="0.25">
      <c r="A762">
        <v>465.5</v>
      </c>
      <c r="B762" s="6">
        <v>1.01</v>
      </c>
      <c r="D762">
        <f t="shared" si="44"/>
        <v>0.73361976369495163</v>
      </c>
      <c r="E762">
        <f t="shared" si="45"/>
        <v>0.62620837808807739</v>
      </c>
      <c r="F762">
        <f t="shared" si="46"/>
        <v>0.74095596133190111</v>
      </c>
      <c r="G762">
        <f t="shared" si="47"/>
        <v>0.63247046186895817</v>
      </c>
    </row>
    <row r="763" spans="1:7" x14ac:dyDescent="0.25">
      <c r="A763">
        <v>466.5</v>
      </c>
      <c r="B763" s="6">
        <v>1.01</v>
      </c>
      <c r="D763">
        <f t="shared" si="44"/>
        <v>0.73419078242229363</v>
      </c>
      <c r="E763">
        <f t="shared" si="45"/>
        <v>0.62700964630225076</v>
      </c>
      <c r="F763">
        <f t="shared" si="46"/>
        <v>0.74153269024651658</v>
      </c>
      <c r="G763">
        <f t="shared" si="47"/>
        <v>0.63327974276527332</v>
      </c>
    </row>
    <row r="764" spans="1:7" x14ac:dyDescent="0.25">
      <c r="A764">
        <v>467.5</v>
      </c>
      <c r="B764" s="6">
        <v>1.01</v>
      </c>
      <c r="D764">
        <f t="shared" si="44"/>
        <v>0.73475935828877004</v>
      </c>
      <c r="E764">
        <f t="shared" si="45"/>
        <v>0.62780748663101604</v>
      </c>
      <c r="F764">
        <f t="shared" si="46"/>
        <v>0.74210695187165776</v>
      </c>
      <c r="G764">
        <f t="shared" si="47"/>
        <v>0.6340855614973262</v>
      </c>
    </row>
    <row r="765" spans="1:7" x14ac:dyDescent="0.25">
      <c r="A765">
        <v>468.5</v>
      </c>
      <c r="B765" s="6">
        <v>1.02</v>
      </c>
      <c r="D765">
        <f t="shared" si="44"/>
        <v>0.73532550693703314</v>
      </c>
      <c r="E765">
        <f t="shared" si="45"/>
        <v>0.62860192102454637</v>
      </c>
      <c r="F765">
        <f t="shared" si="46"/>
        <v>0.75003201707577383</v>
      </c>
      <c r="G765">
        <f t="shared" si="47"/>
        <v>0.6411739594450373</v>
      </c>
    </row>
    <row r="766" spans="1:7" x14ac:dyDescent="0.25">
      <c r="A766">
        <v>469.5</v>
      </c>
      <c r="B766" s="6">
        <v>1.03</v>
      </c>
      <c r="D766">
        <f t="shared" si="44"/>
        <v>0.73588924387646437</v>
      </c>
      <c r="E766">
        <f t="shared" si="45"/>
        <v>0.62939297124600635</v>
      </c>
      <c r="F766">
        <f t="shared" si="46"/>
        <v>0.7579659211927583</v>
      </c>
      <c r="G766">
        <f t="shared" si="47"/>
        <v>0.64827476038338661</v>
      </c>
    </row>
    <row r="767" spans="1:7" x14ac:dyDescent="0.25">
      <c r="A767">
        <v>470.5</v>
      </c>
      <c r="B767" s="6">
        <v>1.02</v>
      </c>
      <c r="D767">
        <f t="shared" si="44"/>
        <v>0.73645058448459089</v>
      </c>
      <c r="E767">
        <f t="shared" si="45"/>
        <v>0.6301806588735388</v>
      </c>
      <c r="F767">
        <f t="shared" si="46"/>
        <v>0.75117959617428276</v>
      </c>
      <c r="G767">
        <f t="shared" si="47"/>
        <v>0.64278427205100963</v>
      </c>
    </row>
    <row r="768" spans="1:7" x14ac:dyDescent="0.25">
      <c r="A768">
        <v>471.5</v>
      </c>
      <c r="B768" s="6">
        <v>1.01</v>
      </c>
      <c r="D768">
        <f t="shared" si="44"/>
        <v>0.73700954400848351</v>
      </c>
      <c r="E768">
        <f t="shared" si="45"/>
        <v>0.63096500530222699</v>
      </c>
      <c r="F768">
        <f t="shared" si="46"/>
        <v>0.74437963944856833</v>
      </c>
      <c r="G768">
        <f t="shared" si="47"/>
        <v>0.6372746553552493</v>
      </c>
    </row>
    <row r="769" spans="1:7" x14ac:dyDescent="0.25">
      <c r="A769">
        <v>472.5</v>
      </c>
      <c r="B769" s="6">
        <v>1.01</v>
      </c>
      <c r="D769">
        <f t="shared" si="44"/>
        <v>0.73756613756613754</v>
      </c>
      <c r="E769">
        <f t="shared" si="45"/>
        <v>0.63174603174603172</v>
      </c>
      <c r="F769">
        <f t="shared" si="46"/>
        <v>0.7449417989417989</v>
      </c>
      <c r="G769">
        <f t="shared" si="47"/>
        <v>0.638063492063492</v>
      </c>
    </row>
    <row r="770" spans="1:7" x14ac:dyDescent="0.25">
      <c r="A770">
        <v>473.5</v>
      </c>
      <c r="B770" s="6">
        <v>1</v>
      </c>
      <c r="D770">
        <f t="shared" si="44"/>
        <v>0.73812038014783532</v>
      </c>
      <c r="E770">
        <f t="shared" si="45"/>
        <v>0.63252375923970428</v>
      </c>
      <c r="F770">
        <f t="shared" si="46"/>
        <v>0.73812038014783532</v>
      </c>
      <c r="G770">
        <f t="shared" si="47"/>
        <v>0.63252375923970428</v>
      </c>
    </row>
    <row r="771" spans="1:7" x14ac:dyDescent="0.25">
      <c r="A771">
        <v>474.25</v>
      </c>
      <c r="B771" s="6">
        <v>1</v>
      </c>
      <c r="D771">
        <f t="shared" ref="D771:D834" si="48">IF((A771-125+1)/(A771) &gt; 0, (A771-125+1)/(A771), 0)</f>
        <v>0.73853452820242493</v>
      </c>
      <c r="E771">
        <f t="shared" ref="E771:E834" si="49">IF((A771-175+1)/(A771) &gt; 0, (A771-175+1)/(A771), 0)</f>
        <v>0.63310490247759621</v>
      </c>
      <c r="F771">
        <f t="shared" ref="F771:F834" si="50">D771*B771</f>
        <v>0.73853452820242493</v>
      </c>
      <c r="G771">
        <f t="shared" ref="G771:G834" si="51">E771*B771</f>
        <v>0.63310490247759621</v>
      </c>
    </row>
    <row r="772" spans="1:7" x14ac:dyDescent="0.25">
      <c r="A772">
        <v>474.75</v>
      </c>
      <c r="B772" s="6">
        <v>1</v>
      </c>
      <c r="D772">
        <f t="shared" si="48"/>
        <v>0.7388098999473407</v>
      </c>
      <c r="E772">
        <f t="shared" si="49"/>
        <v>0.63349131121642965</v>
      </c>
      <c r="F772">
        <f t="shared" si="50"/>
        <v>0.7388098999473407</v>
      </c>
      <c r="G772">
        <f t="shared" si="51"/>
        <v>0.63349131121642965</v>
      </c>
    </row>
    <row r="773" spans="1:7" x14ac:dyDescent="0.25">
      <c r="A773">
        <v>475.5</v>
      </c>
      <c r="B773" s="6">
        <v>0.95</v>
      </c>
      <c r="D773">
        <f t="shared" si="48"/>
        <v>0.73922187171398523</v>
      </c>
      <c r="E773">
        <f t="shared" si="49"/>
        <v>0.63406940063091488</v>
      </c>
      <c r="F773">
        <f t="shared" si="50"/>
        <v>0.70226077812828591</v>
      </c>
      <c r="G773">
        <f t="shared" si="51"/>
        <v>0.60236593059936916</v>
      </c>
    </row>
    <row r="774" spans="1:7" x14ac:dyDescent="0.25">
      <c r="A774">
        <v>476.5</v>
      </c>
      <c r="B774" s="6">
        <v>0.94</v>
      </c>
      <c r="D774">
        <f t="shared" si="48"/>
        <v>0.73976915005246591</v>
      </c>
      <c r="E774">
        <f t="shared" si="49"/>
        <v>0.63483735571878275</v>
      </c>
      <c r="F774">
        <f t="shared" si="50"/>
        <v>0.69538300104931794</v>
      </c>
      <c r="G774">
        <f t="shared" si="51"/>
        <v>0.59674711437565575</v>
      </c>
    </row>
    <row r="775" spans="1:7" x14ac:dyDescent="0.25">
      <c r="A775">
        <v>477.5</v>
      </c>
      <c r="B775" s="6">
        <v>0.94</v>
      </c>
      <c r="D775">
        <f t="shared" si="48"/>
        <v>0.74031413612565444</v>
      </c>
      <c r="E775">
        <f t="shared" si="49"/>
        <v>0.63560209424083769</v>
      </c>
      <c r="F775">
        <f t="shared" si="50"/>
        <v>0.69589528795811517</v>
      </c>
      <c r="G775">
        <f t="shared" si="51"/>
        <v>0.59746596858638734</v>
      </c>
    </row>
    <row r="776" spans="1:7" x14ac:dyDescent="0.25">
      <c r="A776">
        <v>478.5</v>
      </c>
      <c r="B776" s="6">
        <v>0.95</v>
      </c>
      <c r="D776">
        <f t="shared" si="48"/>
        <v>0.74085684430512022</v>
      </c>
      <c r="E776">
        <f t="shared" si="49"/>
        <v>0.63636363636363635</v>
      </c>
      <c r="F776">
        <f t="shared" si="50"/>
        <v>0.70381400208986422</v>
      </c>
      <c r="G776">
        <f t="shared" si="51"/>
        <v>0.6045454545454545</v>
      </c>
    </row>
    <row r="777" spans="1:7" x14ac:dyDescent="0.25">
      <c r="A777">
        <v>479.5</v>
      </c>
      <c r="B777" s="6">
        <v>0.97</v>
      </c>
      <c r="D777">
        <f t="shared" si="48"/>
        <v>0.7413972888425443</v>
      </c>
      <c r="E777">
        <f t="shared" si="49"/>
        <v>0.63712200208550573</v>
      </c>
      <c r="F777">
        <f t="shared" si="50"/>
        <v>0.71915537017726794</v>
      </c>
      <c r="G777">
        <f t="shared" si="51"/>
        <v>0.61800834202294053</v>
      </c>
    </row>
    <row r="778" spans="1:7" x14ac:dyDescent="0.25">
      <c r="A778">
        <v>480.5</v>
      </c>
      <c r="B778" s="6">
        <v>0.98</v>
      </c>
      <c r="D778">
        <f t="shared" si="48"/>
        <v>0.74193548387096775</v>
      </c>
      <c r="E778">
        <f t="shared" si="49"/>
        <v>0.63787721123829344</v>
      </c>
      <c r="F778">
        <f t="shared" si="50"/>
        <v>0.72709677419354835</v>
      </c>
      <c r="G778">
        <f t="shared" si="51"/>
        <v>0.62511966701352761</v>
      </c>
    </row>
    <row r="779" spans="1:7" x14ac:dyDescent="0.25">
      <c r="A779">
        <v>481.5</v>
      </c>
      <c r="B779" s="6">
        <v>0.98</v>
      </c>
      <c r="D779">
        <f t="shared" si="48"/>
        <v>0.74247144340602289</v>
      </c>
      <c r="E779">
        <f t="shared" si="49"/>
        <v>0.63862928348909653</v>
      </c>
      <c r="F779">
        <f t="shared" si="50"/>
        <v>0.72762201453790243</v>
      </c>
      <c r="G779">
        <f t="shared" si="51"/>
        <v>0.62585669781931463</v>
      </c>
    </row>
    <row r="780" spans="1:7" x14ac:dyDescent="0.25">
      <c r="A780">
        <v>482.5</v>
      </c>
      <c r="B780" s="6">
        <v>0.97</v>
      </c>
      <c r="D780">
        <f t="shared" si="48"/>
        <v>0.74300518134715021</v>
      </c>
      <c r="E780">
        <f t="shared" si="49"/>
        <v>0.63937823834196894</v>
      </c>
      <c r="F780">
        <f t="shared" si="50"/>
        <v>0.72071502590673564</v>
      </c>
      <c r="G780">
        <f t="shared" si="51"/>
        <v>0.62019689119170984</v>
      </c>
    </row>
    <row r="781" spans="1:7" x14ac:dyDescent="0.25">
      <c r="A781">
        <v>483.5</v>
      </c>
      <c r="B781" s="6">
        <v>0.96</v>
      </c>
      <c r="D781">
        <f t="shared" si="48"/>
        <v>0.74353671147880041</v>
      </c>
      <c r="E781">
        <f t="shared" si="49"/>
        <v>0.640124095139607</v>
      </c>
      <c r="F781">
        <f t="shared" si="50"/>
        <v>0.71379524301964836</v>
      </c>
      <c r="G781">
        <f t="shared" si="51"/>
        <v>0.61451913133402269</v>
      </c>
    </row>
    <row r="782" spans="1:7" x14ac:dyDescent="0.25">
      <c r="A782">
        <v>484.5</v>
      </c>
      <c r="B782" s="6">
        <v>0.95</v>
      </c>
      <c r="D782">
        <f t="shared" si="48"/>
        <v>0.7440660474716202</v>
      </c>
      <c r="E782">
        <f t="shared" si="49"/>
        <v>0.64086687306501544</v>
      </c>
      <c r="F782">
        <f t="shared" si="50"/>
        <v>0.70686274509803915</v>
      </c>
      <c r="G782">
        <f t="shared" si="51"/>
        <v>0.60882352941176465</v>
      </c>
    </row>
    <row r="783" spans="1:7" x14ac:dyDescent="0.25">
      <c r="A783">
        <v>485.5</v>
      </c>
      <c r="B783" s="6">
        <v>0.94</v>
      </c>
      <c r="D783">
        <f t="shared" si="48"/>
        <v>0.74459320288362518</v>
      </c>
      <c r="E783">
        <f t="shared" si="49"/>
        <v>0.64160659114315144</v>
      </c>
      <c r="F783">
        <f t="shared" si="50"/>
        <v>0.69991761071060765</v>
      </c>
      <c r="G783">
        <f t="shared" si="51"/>
        <v>0.60311019567456237</v>
      </c>
    </row>
    <row r="784" spans="1:7" x14ac:dyDescent="0.25">
      <c r="A784">
        <v>486.5</v>
      </c>
      <c r="B784" s="6">
        <v>0.95</v>
      </c>
      <c r="D784">
        <f t="shared" si="48"/>
        <v>0.74511819116135658</v>
      </c>
      <c r="E784">
        <f t="shared" si="49"/>
        <v>0.64234326824254884</v>
      </c>
      <c r="F784">
        <f t="shared" si="50"/>
        <v>0.70786228160328868</v>
      </c>
      <c r="G784">
        <f t="shared" si="51"/>
        <v>0.61022610483042139</v>
      </c>
    </row>
    <row r="785" spans="1:7" x14ac:dyDescent="0.25">
      <c r="A785">
        <v>487.5</v>
      </c>
      <c r="B785" s="6">
        <v>0.96</v>
      </c>
      <c r="D785">
        <f t="shared" si="48"/>
        <v>0.74564102564102563</v>
      </c>
      <c r="E785">
        <f t="shared" si="49"/>
        <v>0.6430769230769231</v>
      </c>
      <c r="F785">
        <f t="shared" si="50"/>
        <v>0.71581538461538463</v>
      </c>
      <c r="G785">
        <f t="shared" si="51"/>
        <v>0.61735384615384614</v>
      </c>
    </row>
    <row r="786" spans="1:7" x14ac:dyDescent="0.25">
      <c r="A786">
        <v>488.5</v>
      </c>
      <c r="B786" s="6">
        <v>0.96</v>
      </c>
      <c r="D786">
        <f t="shared" si="48"/>
        <v>0.74616171954964172</v>
      </c>
      <c r="E786">
        <f t="shared" si="49"/>
        <v>0.64380757420675538</v>
      </c>
      <c r="F786">
        <f t="shared" si="50"/>
        <v>0.71631525076765601</v>
      </c>
      <c r="G786">
        <f t="shared" si="51"/>
        <v>0.61805527123848514</v>
      </c>
    </row>
    <row r="787" spans="1:7" x14ac:dyDescent="0.25">
      <c r="A787">
        <v>489.5</v>
      </c>
      <c r="B787" s="6">
        <v>0.94</v>
      </c>
      <c r="D787">
        <f t="shared" si="48"/>
        <v>0.74668028600612868</v>
      </c>
      <c r="E787">
        <f t="shared" si="49"/>
        <v>0.64453524004085805</v>
      </c>
      <c r="F787">
        <f t="shared" si="50"/>
        <v>0.70187946884576091</v>
      </c>
      <c r="G787">
        <f t="shared" si="51"/>
        <v>0.6058631256384065</v>
      </c>
    </row>
    <row r="788" spans="1:7" x14ac:dyDescent="0.25">
      <c r="A788">
        <v>490.25</v>
      </c>
      <c r="B788" s="6">
        <v>0.9</v>
      </c>
      <c r="D788">
        <f t="shared" si="48"/>
        <v>0.74706782253952064</v>
      </c>
      <c r="E788">
        <f t="shared" si="49"/>
        <v>0.64507904130545635</v>
      </c>
      <c r="F788">
        <f t="shared" si="50"/>
        <v>0.67236104028556865</v>
      </c>
      <c r="G788">
        <f t="shared" si="51"/>
        <v>0.58057113717491071</v>
      </c>
    </row>
    <row r="789" spans="1:7" x14ac:dyDescent="0.25">
      <c r="A789">
        <v>490.75</v>
      </c>
      <c r="B789" s="6">
        <v>0.9</v>
      </c>
      <c r="D789">
        <f t="shared" si="48"/>
        <v>0.74732552215995929</v>
      </c>
      <c r="E789">
        <f t="shared" si="49"/>
        <v>0.64544065206316859</v>
      </c>
      <c r="F789">
        <f t="shared" si="50"/>
        <v>0.67259296994396334</v>
      </c>
      <c r="G789">
        <f t="shared" si="51"/>
        <v>0.58089658685685175</v>
      </c>
    </row>
    <row r="790" spans="1:7" x14ac:dyDescent="0.25">
      <c r="A790">
        <v>491.5</v>
      </c>
      <c r="B790" s="6">
        <v>0.92</v>
      </c>
      <c r="D790">
        <f t="shared" si="48"/>
        <v>0.74771108850457779</v>
      </c>
      <c r="E790">
        <f t="shared" si="49"/>
        <v>0.64598168870803663</v>
      </c>
      <c r="F790">
        <f t="shared" si="50"/>
        <v>0.68789420142421165</v>
      </c>
      <c r="G790">
        <f t="shared" si="51"/>
        <v>0.59430315361139374</v>
      </c>
    </row>
    <row r="791" spans="1:7" x14ac:dyDescent="0.25">
      <c r="A791">
        <v>492.5</v>
      </c>
      <c r="B791" s="6">
        <v>0.9</v>
      </c>
      <c r="D791">
        <f t="shared" si="48"/>
        <v>0.74822335025380715</v>
      </c>
      <c r="E791">
        <f t="shared" si="49"/>
        <v>0.64670050761421316</v>
      </c>
      <c r="F791">
        <f t="shared" si="50"/>
        <v>0.67340101522842644</v>
      </c>
      <c r="G791">
        <f t="shared" si="51"/>
        <v>0.58203045685279187</v>
      </c>
    </row>
    <row r="792" spans="1:7" x14ac:dyDescent="0.25">
      <c r="A792">
        <v>493.5</v>
      </c>
      <c r="B792" s="6">
        <v>0.9</v>
      </c>
      <c r="D792">
        <f t="shared" si="48"/>
        <v>0.74873353596757852</v>
      </c>
      <c r="E792">
        <f t="shared" si="49"/>
        <v>0.64741641337386013</v>
      </c>
      <c r="F792">
        <f t="shared" si="50"/>
        <v>0.67386018237082068</v>
      </c>
      <c r="G792">
        <f t="shared" si="51"/>
        <v>0.58267477203647411</v>
      </c>
    </row>
    <row r="793" spans="1:7" x14ac:dyDescent="0.25">
      <c r="A793">
        <v>494.5</v>
      </c>
      <c r="B793" s="6">
        <v>0.91</v>
      </c>
      <c r="D793">
        <f t="shared" si="48"/>
        <v>0.74924165824064715</v>
      </c>
      <c r="E793">
        <f t="shared" si="49"/>
        <v>0.64812942366026294</v>
      </c>
      <c r="F793">
        <f t="shared" si="50"/>
        <v>0.68180990899898897</v>
      </c>
      <c r="G793">
        <f t="shared" si="51"/>
        <v>0.58979777553083934</v>
      </c>
    </row>
    <row r="794" spans="1:7" x14ac:dyDescent="0.25">
      <c r="A794">
        <v>495.5</v>
      </c>
      <c r="B794" s="6">
        <v>0.91</v>
      </c>
      <c r="D794">
        <f t="shared" si="48"/>
        <v>0.74974772956609481</v>
      </c>
      <c r="E794">
        <f t="shared" si="49"/>
        <v>0.64883955600403631</v>
      </c>
      <c r="F794">
        <f t="shared" si="50"/>
        <v>0.6822704339051463</v>
      </c>
      <c r="G794">
        <f t="shared" si="51"/>
        <v>0.59044399596367303</v>
      </c>
    </row>
    <row r="795" spans="1:7" x14ac:dyDescent="0.25">
      <c r="A795">
        <v>496.5</v>
      </c>
      <c r="B795" s="6">
        <v>0.93</v>
      </c>
      <c r="D795">
        <f t="shared" si="48"/>
        <v>0.75025176233635449</v>
      </c>
      <c r="E795">
        <f t="shared" si="49"/>
        <v>0.64954682779456197</v>
      </c>
      <c r="F795">
        <f t="shared" si="50"/>
        <v>0.69773413897280967</v>
      </c>
      <c r="G795">
        <f t="shared" si="51"/>
        <v>0.60407854984894271</v>
      </c>
    </row>
    <row r="796" spans="1:7" x14ac:dyDescent="0.25">
      <c r="A796">
        <v>497.5</v>
      </c>
      <c r="B796" s="6">
        <v>0.94</v>
      </c>
      <c r="D796">
        <f t="shared" si="48"/>
        <v>0.75075376884422107</v>
      </c>
      <c r="E796">
        <f t="shared" si="49"/>
        <v>0.65025125628140701</v>
      </c>
      <c r="F796">
        <f t="shared" si="50"/>
        <v>0.70570854271356775</v>
      </c>
      <c r="G796">
        <f t="shared" si="51"/>
        <v>0.61123618090452259</v>
      </c>
    </row>
    <row r="797" spans="1:7" x14ac:dyDescent="0.25">
      <c r="A797">
        <v>498.5</v>
      </c>
      <c r="B797" s="6">
        <v>0.95</v>
      </c>
      <c r="D797">
        <f t="shared" si="48"/>
        <v>0.75125376128385157</v>
      </c>
      <c r="E797">
        <f t="shared" si="49"/>
        <v>0.65095285857572716</v>
      </c>
      <c r="F797">
        <f t="shared" si="50"/>
        <v>0.71369107321965897</v>
      </c>
      <c r="G797">
        <f t="shared" si="51"/>
        <v>0.61840521564694073</v>
      </c>
    </row>
    <row r="798" spans="1:7" x14ac:dyDescent="0.25">
      <c r="A798">
        <v>500</v>
      </c>
      <c r="B798" s="6">
        <v>0.94</v>
      </c>
      <c r="D798">
        <f t="shared" si="48"/>
        <v>0.752</v>
      </c>
      <c r="E798">
        <f t="shared" si="49"/>
        <v>0.65200000000000002</v>
      </c>
      <c r="F798">
        <f t="shared" si="50"/>
        <v>0.70687999999999995</v>
      </c>
      <c r="G798">
        <f t="shared" si="51"/>
        <v>0.61287999999999998</v>
      </c>
    </row>
    <row r="799" spans="1:7" x14ac:dyDescent="0.25">
      <c r="A799">
        <v>501.5</v>
      </c>
      <c r="B799" s="6">
        <v>0.92</v>
      </c>
      <c r="D799">
        <f t="shared" si="48"/>
        <v>0.75274177467597203</v>
      </c>
      <c r="E799">
        <f t="shared" si="49"/>
        <v>0.65304087736789629</v>
      </c>
      <c r="F799">
        <f t="shared" si="50"/>
        <v>0.69252243270189429</v>
      </c>
      <c r="G799">
        <f t="shared" si="51"/>
        <v>0.60079760717846464</v>
      </c>
    </row>
    <row r="800" spans="1:7" x14ac:dyDescent="0.25">
      <c r="A800">
        <v>502.5</v>
      </c>
      <c r="B800" s="6">
        <v>0.91</v>
      </c>
      <c r="D800">
        <f t="shared" si="48"/>
        <v>0.75323383084577111</v>
      </c>
      <c r="E800">
        <f t="shared" si="49"/>
        <v>0.65373134328358207</v>
      </c>
      <c r="F800">
        <f t="shared" si="50"/>
        <v>0.6854427860696517</v>
      </c>
      <c r="G800">
        <f t="shared" si="51"/>
        <v>0.59489552238805965</v>
      </c>
    </row>
    <row r="801" spans="1:7" x14ac:dyDescent="0.25">
      <c r="A801">
        <v>503.5</v>
      </c>
      <c r="B801" s="6">
        <v>0.91</v>
      </c>
      <c r="D801">
        <f t="shared" si="48"/>
        <v>0.7537239324726912</v>
      </c>
      <c r="E801">
        <f t="shared" si="49"/>
        <v>0.65441906653426019</v>
      </c>
      <c r="F801">
        <f t="shared" si="50"/>
        <v>0.68588877855014907</v>
      </c>
      <c r="G801">
        <f t="shared" si="51"/>
        <v>0.59552135054617683</v>
      </c>
    </row>
    <row r="802" spans="1:7" x14ac:dyDescent="0.25">
      <c r="A802">
        <v>505</v>
      </c>
      <c r="B802" s="6">
        <v>0.9</v>
      </c>
      <c r="D802">
        <f t="shared" si="48"/>
        <v>0.75445544554455446</v>
      </c>
      <c r="E802">
        <f t="shared" si="49"/>
        <v>0.65544554455445547</v>
      </c>
      <c r="F802">
        <f t="shared" si="50"/>
        <v>0.67900990099009906</v>
      </c>
      <c r="G802">
        <f t="shared" si="51"/>
        <v>0.58990099009900998</v>
      </c>
    </row>
    <row r="803" spans="1:7" x14ac:dyDescent="0.25">
      <c r="A803">
        <v>506.5</v>
      </c>
      <c r="B803" s="6">
        <v>0.88</v>
      </c>
      <c r="D803">
        <f t="shared" si="48"/>
        <v>0.75518262586377094</v>
      </c>
      <c r="E803">
        <f t="shared" si="49"/>
        <v>0.65646594274432379</v>
      </c>
      <c r="F803">
        <f t="shared" si="50"/>
        <v>0.66456071076011847</v>
      </c>
      <c r="G803">
        <f t="shared" si="51"/>
        <v>0.57769002961500493</v>
      </c>
    </row>
    <row r="804" spans="1:7" x14ac:dyDescent="0.25">
      <c r="A804">
        <v>507.5</v>
      </c>
      <c r="B804" s="6">
        <v>0.87</v>
      </c>
      <c r="D804">
        <f t="shared" si="48"/>
        <v>0.75566502463054186</v>
      </c>
      <c r="E804">
        <f t="shared" si="49"/>
        <v>0.65714285714285714</v>
      </c>
      <c r="F804">
        <f t="shared" si="50"/>
        <v>0.65742857142857136</v>
      </c>
      <c r="G804">
        <f t="shared" si="51"/>
        <v>0.57171428571428573</v>
      </c>
    </row>
    <row r="805" spans="1:7" x14ac:dyDescent="0.25">
      <c r="A805">
        <v>509</v>
      </c>
      <c r="B805" s="6">
        <v>0.86</v>
      </c>
      <c r="D805">
        <f t="shared" si="48"/>
        <v>0.75638506876227896</v>
      </c>
      <c r="E805">
        <f t="shared" si="49"/>
        <v>0.65815324165029465</v>
      </c>
      <c r="F805">
        <f t="shared" si="50"/>
        <v>0.65049115913555988</v>
      </c>
      <c r="G805">
        <f t="shared" si="51"/>
        <v>0.56601178781925343</v>
      </c>
    </row>
    <row r="806" spans="1:7" x14ac:dyDescent="0.25">
      <c r="A806">
        <v>510.25</v>
      </c>
      <c r="B806" s="6">
        <v>0.8</v>
      </c>
      <c r="D806">
        <f t="shared" si="48"/>
        <v>0.75698187163155317</v>
      </c>
      <c r="E806">
        <f t="shared" si="49"/>
        <v>0.65899069083782458</v>
      </c>
      <c r="F806">
        <f t="shared" si="50"/>
        <v>0.60558549730524258</v>
      </c>
      <c r="G806">
        <f t="shared" si="51"/>
        <v>0.52719255267025966</v>
      </c>
    </row>
    <row r="807" spans="1:7" x14ac:dyDescent="0.25">
      <c r="A807">
        <v>510.75</v>
      </c>
      <c r="B807" s="6">
        <v>0.8</v>
      </c>
      <c r="D807">
        <f t="shared" si="48"/>
        <v>0.75721977484092018</v>
      </c>
      <c r="E807">
        <f t="shared" si="49"/>
        <v>0.65932452276064613</v>
      </c>
      <c r="F807">
        <f t="shared" si="50"/>
        <v>0.60577581987273621</v>
      </c>
      <c r="G807">
        <f t="shared" si="51"/>
        <v>0.52745961820851694</v>
      </c>
    </row>
    <row r="808" spans="1:7" x14ac:dyDescent="0.25">
      <c r="A808">
        <v>511.5</v>
      </c>
      <c r="B808" s="6">
        <v>0.86</v>
      </c>
      <c r="D808">
        <f t="shared" si="48"/>
        <v>0.75757575757575757</v>
      </c>
      <c r="E808">
        <f t="shared" si="49"/>
        <v>0.65982404692082108</v>
      </c>
      <c r="F808">
        <f t="shared" si="50"/>
        <v>0.65151515151515149</v>
      </c>
      <c r="G808">
        <f t="shared" si="51"/>
        <v>0.5674486803519061</v>
      </c>
    </row>
    <row r="809" spans="1:7" x14ac:dyDescent="0.25">
      <c r="A809">
        <v>513</v>
      </c>
      <c r="B809" s="6">
        <v>0.88</v>
      </c>
      <c r="D809">
        <f t="shared" si="48"/>
        <v>0.75828460038986356</v>
      </c>
      <c r="E809">
        <f t="shared" si="49"/>
        <v>0.66081871345029242</v>
      </c>
      <c r="F809">
        <f t="shared" si="50"/>
        <v>0.66729044834307993</v>
      </c>
      <c r="G809">
        <f t="shared" si="51"/>
        <v>0.58152046783625733</v>
      </c>
    </row>
    <row r="810" spans="1:7" x14ac:dyDescent="0.25">
      <c r="A810">
        <v>514.5</v>
      </c>
      <c r="B810" s="6">
        <v>0.89</v>
      </c>
      <c r="D810">
        <f t="shared" si="48"/>
        <v>0.75898931000971814</v>
      </c>
      <c r="E810">
        <f t="shared" si="49"/>
        <v>0.66180758017492713</v>
      </c>
      <c r="F810">
        <f t="shared" si="50"/>
        <v>0.6755004859086492</v>
      </c>
      <c r="G810">
        <f t="shared" si="51"/>
        <v>0.58900874635568512</v>
      </c>
    </row>
    <row r="811" spans="1:7" x14ac:dyDescent="0.25">
      <c r="A811">
        <v>515.5</v>
      </c>
      <c r="B811" s="6">
        <v>0.89</v>
      </c>
      <c r="D811">
        <f t="shared" si="48"/>
        <v>0.75945683802133845</v>
      </c>
      <c r="E811">
        <f t="shared" si="49"/>
        <v>0.6624636275460718</v>
      </c>
      <c r="F811">
        <f t="shared" si="50"/>
        <v>0.67591658583899128</v>
      </c>
      <c r="G811">
        <f t="shared" si="51"/>
        <v>0.58959262851600391</v>
      </c>
    </row>
    <row r="812" spans="1:7" x14ac:dyDescent="0.25">
      <c r="A812">
        <v>517</v>
      </c>
      <c r="B812" s="6">
        <v>0.88</v>
      </c>
      <c r="D812">
        <f t="shared" si="48"/>
        <v>0.76015473887814311</v>
      </c>
      <c r="E812">
        <f t="shared" si="49"/>
        <v>0.66344294003868476</v>
      </c>
      <c r="F812">
        <f t="shared" si="50"/>
        <v>0.66893617021276597</v>
      </c>
      <c r="G812">
        <f t="shared" si="51"/>
        <v>0.58382978723404255</v>
      </c>
    </row>
    <row r="813" spans="1:7" x14ac:dyDescent="0.25">
      <c r="A813">
        <v>518.5</v>
      </c>
      <c r="B813" s="6">
        <v>0.86</v>
      </c>
      <c r="D813">
        <f t="shared" si="48"/>
        <v>0.76084860173577629</v>
      </c>
      <c r="E813">
        <f t="shared" si="49"/>
        <v>0.66441658630665379</v>
      </c>
      <c r="F813">
        <f t="shared" si="50"/>
        <v>0.65432979749276765</v>
      </c>
      <c r="G813">
        <f t="shared" si="51"/>
        <v>0.5713982642237222</v>
      </c>
    </row>
    <row r="814" spans="1:7" x14ac:dyDescent="0.25">
      <c r="A814">
        <v>519.5</v>
      </c>
      <c r="B814" s="6">
        <v>0.84</v>
      </c>
      <c r="D814">
        <f t="shared" si="48"/>
        <v>0.7613089509143407</v>
      </c>
      <c r="E814">
        <f t="shared" si="49"/>
        <v>0.66506256015399423</v>
      </c>
      <c r="F814">
        <f t="shared" si="50"/>
        <v>0.63949951876804612</v>
      </c>
      <c r="G814">
        <f t="shared" si="51"/>
        <v>0.55865255052935514</v>
      </c>
    </row>
    <row r="815" spans="1:7" x14ac:dyDescent="0.25">
      <c r="A815">
        <v>521</v>
      </c>
      <c r="B815" s="6">
        <v>0.84</v>
      </c>
      <c r="D815">
        <f t="shared" si="48"/>
        <v>0.76199616122840697</v>
      </c>
      <c r="E815">
        <f t="shared" si="49"/>
        <v>0.66602687140115158</v>
      </c>
      <c r="F815">
        <f t="shared" si="50"/>
        <v>0.64007677543186181</v>
      </c>
      <c r="G815">
        <f t="shared" si="51"/>
        <v>0.55946257197696725</v>
      </c>
    </row>
    <row r="816" spans="1:7" x14ac:dyDescent="0.25">
      <c r="A816">
        <v>522.5</v>
      </c>
      <c r="B816" s="6">
        <v>0.84</v>
      </c>
      <c r="D816">
        <f t="shared" si="48"/>
        <v>0.76267942583732062</v>
      </c>
      <c r="E816">
        <f t="shared" si="49"/>
        <v>0.66698564593301435</v>
      </c>
      <c r="F816">
        <f t="shared" si="50"/>
        <v>0.64065071770334925</v>
      </c>
      <c r="G816">
        <f t="shared" si="51"/>
        <v>0.56026794258373203</v>
      </c>
    </row>
    <row r="817" spans="1:7" x14ac:dyDescent="0.25">
      <c r="A817">
        <v>523.5</v>
      </c>
      <c r="B817" s="6">
        <v>0.83</v>
      </c>
      <c r="D817">
        <f t="shared" si="48"/>
        <v>0.76313276026743071</v>
      </c>
      <c r="E817">
        <f t="shared" si="49"/>
        <v>0.66762177650429799</v>
      </c>
      <c r="F817">
        <f t="shared" si="50"/>
        <v>0.63340019102196743</v>
      </c>
      <c r="G817">
        <f t="shared" si="51"/>
        <v>0.55412607449856732</v>
      </c>
    </row>
    <row r="818" spans="1:7" x14ac:dyDescent="0.25">
      <c r="A818">
        <v>525</v>
      </c>
      <c r="B818" s="6">
        <v>0.82</v>
      </c>
      <c r="D818">
        <f t="shared" si="48"/>
        <v>0.76380952380952383</v>
      </c>
      <c r="E818">
        <f t="shared" si="49"/>
        <v>0.66857142857142859</v>
      </c>
      <c r="F818">
        <f t="shared" si="50"/>
        <v>0.6263238095238095</v>
      </c>
      <c r="G818">
        <f t="shared" si="51"/>
        <v>0.5482285714285714</v>
      </c>
    </row>
    <row r="819" spans="1:7" x14ac:dyDescent="0.25">
      <c r="A819">
        <v>526.5</v>
      </c>
      <c r="B819" s="6">
        <v>0.81</v>
      </c>
      <c r="D819">
        <f t="shared" si="48"/>
        <v>0.76448243114909786</v>
      </c>
      <c r="E819">
        <f t="shared" si="49"/>
        <v>0.66951566951566954</v>
      </c>
      <c r="F819">
        <f t="shared" si="50"/>
        <v>0.61923076923076936</v>
      </c>
      <c r="G819">
        <f t="shared" si="51"/>
        <v>0.54230769230769238</v>
      </c>
    </row>
    <row r="820" spans="1:7" x14ac:dyDescent="0.25">
      <c r="A820">
        <v>527.5</v>
      </c>
      <c r="B820" s="6">
        <v>0.82</v>
      </c>
      <c r="D820">
        <f t="shared" si="48"/>
        <v>0.76492890995260665</v>
      </c>
      <c r="E820">
        <f t="shared" si="49"/>
        <v>0.67014218009478677</v>
      </c>
      <c r="F820">
        <f t="shared" si="50"/>
        <v>0.62724170616113739</v>
      </c>
      <c r="G820">
        <f t="shared" si="51"/>
        <v>0.54951658767772515</v>
      </c>
    </row>
    <row r="821" spans="1:7" x14ac:dyDescent="0.25">
      <c r="A821">
        <v>529</v>
      </c>
      <c r="B821" s="6">
        <v>0.83</v>
      </c>
      <c r="D821">
        <f t="shared" si="48"/>
        <v>0.7655954631379962</v>
      </c>
      <c r="E821">
        <f t="shared" si="49"/>
        <v>0.67107750472589789</v>
      </c>
      <c r="F821">
        <f t="shared" si="50"/>
        <v>0.63544423440453679</v>
      </c>
      <c r="G821">
        <f t="shared" si="51"/>
        <v>0.55699432892249523</v>
      </c>
    </row>
    <row r="822" spans="1:7" x14ac:dyDescent="0.25">
      <c r="A822">
        <v>530.5</v>
      </c>
      <c r="B822" s="6">
        <v>0.84</v>
      </c>
      <c r="D822">
        <f t="shared" si="48"/>
        <v>0.76625824693685207</v>
      </c>
      <c r="E822">
        <f t="shared" si="49"/>
        <v>0.67200754005655039</v>
      </c>
      <c r="F822">
        <f t="shared" si="50"/>
        <v>0.64365692742695568</v>
      </c>
      <c r="G822">
        <f t="shared" si="51"/>
        <v>0.56448633364750234</v>
      </c>
    </row>
    <row r="823" spans="1:7" x14ac:dyDescent="0.25">
      <c r="A823">
        <v>531.25</v>
      </c>
      <c r="B823" s="6">
        <v>0.8</v>
      </c>
      <c r="D823">
        <f t="shared" si="48"/>
        <v>0.76658823529411768</v>
      </c>
      <c r="E823">
        <f t="shared" si="49"/>
        <v>0.67247058823529415</v>
      </c>
      <c r="F823">
        <f t="shared" si="50"/>
        <v>0.61327058823529423</v>
      </c>
      <c r="G823">
        <f t="shared" si="51"/>
        <v>0.53797647058823539</v>
      </c>
    </row>
    <row r="824" spans="1:7" x14ac:dyDescent="0.25">
      <c r="A824">
        <v>531.75</v>
      </c>
      <c r="B824" s="6">
        <v>0.8</v>
      </c>
      <c r="D824">
        <f t="shared" si="48"/>
        <v>0.766807710390221</v>
      </c>
      <c r="E824">
        <f t="shared" si="49"/>
        <v>0.6727785613540197</v>
      </c>
      <c r="F824">
        <f t="shared" si="50"/>
        <v>0.6134461683121768</v>
      </c>
      <c r="G824">
        <f t="shared" si="51"/>
        <v>0.53822284908321583</v>
      </c>
    </row>
    <row r="825" spans="1:7" x14ac:dyDescent="0.25">
      <c r="A825">
        <v>532.5</v>
      </c>
      <c r="B825" s="6">
        <v>0.83</v>
      </c>
      <c r="D825">
        <f t="shared" si="48"/>
        <v>0.7671361502347418</v>
      </c>
      <c r="E825">
        <f t="shared" si="49"/>
        <v>0.6732394366197183</v>
      </c>
      <c r="F825">
        <f t="shared" si="50"/>
        <v>0.63672300469483567</v>
      </c>
      <c r="G825">
        <f t="shared" si="51"/>
        <v>0.55878873239436622</v>
      </c>
    </row>
    <row r="826" spans="1:7" x14ac:dyDescent="0.25">
      <c r="A826">
        <v>534</v>
      </c>
      <c r="B826" s="6">
        <v>0.83</v>
      </c>
      <c r="D826">
        <f t="shared" si="48"/>
        <v>0.76779026217228463</v>
      </c>
      <c r="E826">
        <f t="shared" si="49"/>
        <v>0.6741573033707865</v>
      </c>
      <c r="F826">
        <f t="shared" si="50"/>
        <v>0.63726591760299622</v>
      </c>
      <c r="G826">
        <f t="shared" si="51"/>
        <v>0.55955056179775275</v>
      </c>
    </row>
    <row r="827" spans="1:7" x14ac:dyDescent="0.25">
      <c r="A827">
        <v>535.5</v>
      </c>
      <c r="B827" s="6">
        <v>0.82</v>
      </c>
      <c r="D827">
        <f t="shared" si="48"/>
        <v>0.76844070961718025</v>
      </c>
      <c r="E827">
        <f t="shared" si="49"/>
        <v>0.67507002801120453</v>
      </c>
      <c r="F827">
        <f t="shared" si="50"/>
        <v>0.63012138188608779</v>
      </c>
      <c r="G827">
        <f t="shared" si="51"/>
        <v>0.55355742296918764</v>
      </c>
    </row>
    <row r="828" spans="1:7" x14ac:dyDescent="0.25">
      <c r="A828">
        <v>536.5</v>
      </c>
      <c r="B828" s="6">
        <v>0.82</v>
      </c>
      <c r="D828">
        <f t="shared" si="48"/>
        <v>0.76887232059645849</v>
      </c>
      <c r="E828">
        <f t="shared" si="49"/>
        <v>0.67567567567567566</v>
      </c>
      <c r="F828">
        <f t="shared" si="50"/>
        <v>0.63047530288909592</v>
      </c>
      <c r="G828">
        <f t="shared" si="51"/>
        <v>0.55405405405405406</v>
      </c>
    </row>
    <row r="829" spans="1:7" x14ac:dyDescent="0.25">
      <c r="A829">
        <v>538</v>
      </c>
      <c r="B829" s="6">
        <v>0.82</v>
      </c>
      <c r="D829">
        <f t="shared" si="48"/>
        <v>0.76951672862453535</v>
      </c>
      <c r="E829">
        <f t="shared" si="49"/>
        <v>0.67657992565055758</v>
      </c>
      <c r="F829">
        <f t="shared" si="50"/>
        <v>0.63100371747211892</v>
      </c>
      <c r="G829">
        <f t="shared" si="51"/>
        <v>0.55479553903345713</v>
      </c>
    </row>
    <row r="830" spans="1:7" x14ac:dyDescent="0.25">
      <c r="A830">
        <v>539.5</v>
      </c>
      <c r="B830" s="6">
        <v>0.83</v>
      </c>
      <c r="D830">
        <f t="shared" si="48"/>
        <v>0.7701575532900834</v>
      </c>
      <c r="E830">
        <f t="shared" si="49"/>
        <v>0.67747914735866543</v>
      </c>
      <c r="F830">
        <f t="shared" si="50"/>
        <v>0.63923076923076916</v>
      </c>
      <c r="G830">
        <f t="shared" si="51"/>
        <v>0.56230769230769229</v>
      </c>
    </row>
    <row r="831" spans="1:7" x14ac:dyDescent="0.25">
      <c r="A831">
        <v>540.5</v>
      </c>
      <c r="B831" s="6">
        <v>0.85</v>
      </c>
      <c r="D831">
        <f t="shared" si="48"/>
        <v>0.7705827937095282</v>
      </c>
      <c r="E831">
        <f t="shared" si="49"/>
        <v>0.67807585568917672</v>
      </c>
      <c r="F831">
        <f t="shared" si="50"/>
        <v>0.65499537465309898</v>
      </c>
      <c r="G831">
        <f t="shared" si="51"/>
        <v>0.57636447733580021</v>
      </c>
    </row>
    <row r="832" spans="1:7" x14ac:dyDescent="0.25">
      <c r="A832">
        <v>542</v>
      </c>
      <c r="B832" s="6">
        <v>0.83</v>
      </c>
      <c r="D832">
        <f t="shared" si="48"/>
        <v>0.77121771217712176</v>
      </c>
      <c r="E832">
        <f t="shared" si="49"/>
        <v>0.6789667896678967</v>
      </c>
      <c r="F832">
        <f t="shared" si="50"/>
        <v>0.64011070110701107</v>
      </c>
      <c r="G832">
        <f t="shared" si="51"/>
        <v>0.56354243542435423</v>
      </c>
    </row>
    <row r="833" spans="1:7" x14ac:dyDescent="0.25">
      <c r="A833">
        <v>543.5</v>
      </c>
      <c r="B833" s="6">
        <v>0.82</v>
      </c>
      <c r="D833">
        <f t="shared" si="48"/>
        <v>0.77184912603495859</v>
      </c>
      <c r="E833">
        <f t="shared" si="49"/>
        <v>0.67985280588776453</v>
      </c>
      <c r="F833">
        <f t="shared" si="50"/>
        <v>0.63291628334866601</v>
      </c>
      <c r="G833">
        <f t="shared" si="51"/>
        <v>0.55747930082796693</v>
      </c>
    </row>
    <row r="834" spans="1:7" x14ac:dyDescent="0.25">
      <c r="A834">
        <v>544.5</v>
      </c>
      <c r="B834" s="6">
        <v>0.8</v>
      </c>
      <c r="D834">
        <f t="shared" si="48"/>
        <v>0.7722681359044995</v>
      </c>
      <c r="E834">
        <f t="shared" si="49"/>
        <v>0.68044077134986225</v>
      </c>
      <c r="F834">
        <f t="shared" si="50"/>
        <v>0.61781450872359966</v>
      </c>
      <c r="G834">
        <f t="shared" si="51"/>
        <v>0.5443526170798898</v>
      </c>
    </row>
    <row r="835" spans="1:7" x14ac:dyDescent="0.25">
      <c r="A835">
        <v>546</v>
      </c>
      <c r="B835" s="6">
        <v>0.78</v>
      </c>
      <c r="D835">
        <f t="shared" ref="D835:D898" si="52">IF((A835-125+1)/(A835) &gt; 0, (A835-125+1)/(A835), 0)</f>
        <v>0.77289377289377292</v>
      </c>
      <c r="E835">
        <f t="shared" ref="E835:E898" si="53">IF((A835-175+1)/(A835) &gt; 0, (A835-175+1)/(A835), 0)</f>
        <v>0.68131868131868134</v>
      </c>
      <c r="F835">
        <f t="shared" ref="F835:F898" si="54">D835*B835</f>
        <v>0.60285714285714287</v>
      </c>
      <c r="G835">
        <f t="shared" ref="G835:G898" si="55">E835*B835</f>
        <v>0.53142857142857147</v>
      </c>
    </row>
    <row r="836" spans="1:7" x14ac:dyDescent="0.25">
      <c r="A836">
        <v>547.5</v>
      </c>
      <c r="B836" s="6">
        <v>0.76</v>
      </c>
      <c r="D836">
        <f t="shared" si="52"/>
        <v>0.77351598173515979</v>
      </c>
      <c r="E836">
        <f t="shared" si="53"/>
        <v>0.68219178082191778</v>
      </c>
      <c r="F836">
        <f t="shared" si="54"/>
        <v>0.58787214611872141</v>
      </c>
      <c r="G836">
        <f t="shared" si="55"/>
        <v>0.51846575342465751</v>
      </c>
    </row>
    <row r="837" spans="1:7" x14ac:dyDescent="0.25">
      <c r="A837">
        <v>548.5</v>
      </c>
      <c r="B837" s="6">
        <v>0.75</v>
      </c>
      <c r="D837">
        <f t="shared" si="52"/>
        <v>0.77392889699179579</v>
      </c>
      <c r="E837">
        <f t="shared" si="53"/>
        <v>0.68277119416590704</v>
      </c>
      <c r="F837">
        <f t="shared" si="54"/>
        <v>0.58044667274384687</v>
      </c>
      <c r="G837">
        <f t="shared" si="55"/>
        <v>0.51207839562443025</v>
      </c>
    </row>
    <row r="838" spans="1:7" x14ac:dyDescent="0.25">
      <c r="A838">
        <v>550</v>
      </c>
      <c r="B838" s="6">
        <v>0.75</v>
      </c>
      <c r="D838">
        <f t="shared" si="52"/>
        <v>0.77454545454545454</v>
      </c>
      <c r="E838">
        <f t="shared" si="53"/>
        <v>0.6836363636363636</v>
      </c>
      <c r="F838">
        <f t="shared" si="54"/>
        <v>0.58090909090909093</v>
      </c>
      <c r="G838">
        <f t="shared" si="55"/>
        <v>0.5127272727272727</v>
      </c>
    </row>
    <row r="839" spans="1:7" x14ac:dyDescent="0.25">
      <c r="A839">
        <v>551.5</v>
      </c>
      <c r="B839" s="6">
        <v>0.77</v>
      </c>
      <c r="D839">
        <f t="shared" si="52"/>
        <v>0.77515865820489571</v>
      </c>
      <c r="E839">
        <f t="shared" si="53"/>
        <v>0.68449682683590207</v>
      </c>
      <c r="F839">
        <f t="shared" si="54"/>
        <v>0.59687216681776967</v>
      </c>
      <c r="G839">
        <f t="shared" si="55"/>
        <v>0.52706255666364465</v>
      </c>
    </row>
    <row r="840" spans="1:7" x14ac:dyDescent="0.25">
      <c r="A840">
        <v>552.25</v>
      </c>
      <c r="B840" s="6">
        <v>0.8</v>
      </c>
      <c r="D840">
        <f t="shared" si="52"/>
        <v>0.77546401086464467</v>
      </c>
      <c r="E840">
        <f t="shared" si="53"/>
        <v>0.68492530556813036</v>
      </c>
      <c r="F840">
        <f t="shared" si="54"/>
        <v>0.6203712086917158</v>
      </c>
      <c r="G840">
        <f t="shared" si="55"/>
        <v>0.54794024445450429</v>
      </c>
    </row>
    <row r="841" spans="1:7" x14ac:dyDescent="0.25">
      <c r="A841">
        <v>552.75</v>
      </c>
      <c r="B841" s="6">
        <v>0.8</v>
      </c>
      <c r="D841">
        <f t="shared" si="52"/>
        <v>0.77566711895070106</v>
      </c>
      <c r="E841">
        <f t="shared" si="53"/>
        <v>0.68521031207598371</v>
      </c>
      <c r="F841">
        <f t="shared" si="54"/>
        <v>0.62053369516056089</v>
      </c>
      <c r="G841">
        <f t="shared" si="55"/>
        <v>0.54816824966078703</v>
      </c>
    </row>
    <row r="842" spans="1:7" x14ac:dyDescent="0.25">
      <c r="A842">
        <v>554</v>
      </c>
      <c r="B842" s="6">
        <v>0.82</v>
      </c>
      <c r="D842">
        <f t="shared" si="52"/>
        <v>0.776173285198556</v>
      </c>
      <c r="E842">
        <f t="shared" si="53"/>
        <v>0.6859205776173285</v>
      </c>
      <c r="F842">
        <f t="shared" si="54"/>
        <v>0.63646209386281583</v>
      </c>
      <c r="G842">
        <f t="shared" si="55"/>
        <v>0.56245487364620939</v>
      </c>
    </row>
    <row r="843" spans="1:7" x14ac:dyDescent="0.25">
      <c r="A843">
        <v>555.5</v>
      </c>
      <c r="B843" s="6">
        <v>0.81</v>
      </c>
      <c r="D843">
        <f t="shared" si="52"/>
        <v>0.77677767776777673</v>
      </c>
      <c r="E843">
        <f t="shared" si="53"/>
        <v>0.68676867686768672</v>
      </c>
      <c r="F843">
        <f t="shared" si="54"/>
        <v>0.62918991899189924</v>
      </c>
      <c r="G843">
        <f t="shared" si="55"/>
        <v>0.55628262826282626</v>
      </c>
    </row>
    <row r="844" spans="1:7" x14ac:dyDescent="0.25">
      <c r="A844">
        <v>556.5</v>
      </c>
      <c r="B844" s="6">
        <v>0.79</v>
      </c>
      <c r="D844">
        <f t="shared" si="52"/>
        <v>0.77717879604672058</v>
      </c>
      <c r="E844">
        <f t="shared" si="53"/>
        <v>0.68733153638814015</v>
      </c>
      <c r="F844">
        <f t="shared" si="54"/>
        <v>0.61397124887690924</v>
      </c>
      <c r="G844">
        <f t="shared" si="55"/>
        <v>0.54299191374663069</v>
      </c>
    </row>
    <row r="845" spans="1:7" x14ac:dyDescent="0.25">
      <c r="A845">
        <v>557.5</v>
      </c>
      <c r="B845" s="6">
        <v>0.78</v>
      </c>
      <c r="D845">
        <f t="shared" si="52"/>
        <v>0.77757847533632285</v>
      </c>
      <c r="E845">
        <f t="shared" si="53"/>
        <v>0.6878923766816144</v>
      </c>
      <c r="F845">
        <f t="shared" si="54"/>
        <v>0.60651121076233183</v>
      </c>
      <c r="G845">
        <f t="shared" si="55"/>
        <v>0.53655605381165927</v>
      </c>
    </row>
    <row r="846" spans="1:7" x14ac:dyDescent="0.25">
      <c r="A846">
        <v>559</v>
      </c>
      <c r="B846" s="6">
        <v>0.77</v>
      </c>
      <c r="D846">
        <f t="shared" si="52"/>
        <v>0.77817531305903398</v>
      </c>
      <c r="E846">
        <f t="shared" si="53"/>
        <v>0.68872987477638636</v>
      </c>
      <c r="F846">
        <f t="shared" si="54"/>
        <v>0.59919499105545615</v>
      </c>
      <c r="G846">
        <f t="shared" si="55"/>
        <v>0.53032200357781756</v>
      </c>
    </row>
    <row r="847" spans="1:7" x14ac:dyDescent="0.25">
      <c r="A847">
        <v>560.5</v>
      </c>
      <c r="B847" s="6">
        <v>0.77</v>
      </c>
      <c r="D847">
        <f t="shared" si="52"/>
        <v>0.77876895628902765</v>
      </c>
      <c r="E847">
        <f t="shared" si="53"/>
        <v>0.68956289027653883</v>
      </c>
      <c r="F847">
        <f t="shared" si="54"/>
        <v>0.59965209634255134</v>
      </c>
      <c r="G847">
        <f t="shared" si="55"/>
        <v>0.53096342551293496</v>
      </c>
    </row>
    <row r="848" spans="1:7" x14ac:dyDescent="0.25">
      <c r="A848">
        <v>561.5</v>
      </c>
      <c r="B848" s="6">
        <v>0.76</v>
      </c>
      <c r="D848">
        <f t="shared" si="52"/>
        <v>0.77916295636687449</v>
      </c>
      <c r="E848">
        <f t="shared" si="53"/>
        <v>0.69011576135351738</v>
      </c>
      <c r="F848">
        <f t="shared" si="54"/>
        <v>0.59216384683882461</v>
      </c>
      <c r="G848">
        <f t="shared" si="55"/>
        <v>0.52448797862867325</v>
      </c>
    </row>
    <row r="849" spans="1:7" x14ac:dyDescent="0.25">
      <c r="A849">
        <v>563</v>
      </c>
      <c r="B849" s="6">
        <v>0.75</v>
      </c>
      <c r="D849">
        <f t="shared" si="52"/>
        <v>0.77975133214920067</v>
      </c>
      <c r="E849">
        <f t="shared" si="53"/>
        <v>0.6909413854351687</v>
      </c>
      <c r="F849">
        <f t="shared" si="54"/>
        <v>0.5848134991119005</v>
      </c>
      <c r="G849">
        <f t="shared" si="55"/>
        <v>0.51820603907637652</v>
      </c>
    </row>
    <row r="850" spans="1:7" x14ac:dyDescent="0.25">
      <c r="A850">
        <v>564.5</v>
      </c>
      <c r="B850" s="6">
        <v>0.74</v>
      </c>
      <c r="D850">
        <f t="shared" si="52"/>
        <v>0.78033658104517267</v>
      </c>
      <c r="E850">
        <f t="shared" si="53"/>
        <v>0.69176262178919401</v>
      </c>
      <c r="F850">
        <f t="shared" si="54"/>
        <v>0.57744906997342782</v>
      </c>
      <c r="G850">
        <f t="shared" si="55"/>
        <v>0.51190434012400354</v>
      </c>
    </row>
    <row r="851" spans="1:7" x14ac:dyDescent="0.25">
      <c r="A851">
        <v>565.5</v>
      </c>
      <c r="B851" s="6">
        <v>0.73</v>
      </c>
      <c r="D851">
        <f t="shared" si="52"/>
        <v>0.78072502210433248</v>
      </c>
      <c r="E851">
        <f t="shared" si="53"/>
        <v>0.69230769230769229</v>
      </c>
      <c r="F851">
        <f t="shared" si="54"/>
        <v>0.56992926613616268</v>
      </c>
      <c r="G851">
        <f t="shared" si="55"/>
        <v>0.50538461538461532</v>
      </c>
    </row>
    <row r="852" spans="1:7" x14ac:dyDescent="0.25">
      <c r="A852">
        <v>567</v>
      </c>
      <c r="B852" s="6">
        <v>0.72</v>
      </c>
      <c r="D852">
        <f t="shared" si="52"/>
        <v>0.78130511463844798</v>
      </c>
      <c r="E852">
        <f t="shared" si="53"/>
        <v>0.69312169312169314</v>
      </c>
      <c r="F852">
        <f t="shared" si="54"/>
        <v>0.56253968253968256</v>
      </c>
      <c r="G852">
        <f t="shared" si="55"/>
        <v>0.49904761904761902</v>
      </c>
    </row>
    <row r="853" spans="1:7" x14ac:dyDescent="0.25">
      <c r="A853">
        <v>568.5</v>
      </c>
      <c r="B853" s="6">
        <v>0.71</v>
      </c>
      <c r="D853">
        <f t="shared" si="52"/>
        <v>0.78188214599824102</v>
      </c>
      <c r="E853">
        <f t="shared" si="53"/>
        <v>0.69393139841688656</v>
      </c>
      <c r="F853">
        <f t="shared" si="54"/>
        <v>0.5551363236587511</v>
      </c>
      <c r="G853">
        <f t="shared" si="55"/>
        <v>0.49269129287598945</v>
      </c>
    </row>
    <row r="854" spans="1:7" x14ac:dyDescent="0.25">
      <c r="A854">
        <v>569.5</v>
      </c>
      <c r="B854" s="6">
        <v>0.72</v>
      </c>
      <c r="D854">
        <f t="shared" si="52"/>
        <v>0.78226514486391574</v>
      </c>
      <c r="E854">
        <f t="shared" si="53"/>
        <v>0.69446883230904299</v>
      </c>
      <c r="F854">
        <f t="shared" si="54"/>
        <v>0.56323090430201928</v>
      </c>
      <c r="G854">
        <f t="shared" si="55"/>
        <v>0.5000175592625109</v>
      </c>
    </row>
    <row r="855" spans="1:7" x14ac:dyDescent="0.25">
      <c r="A855">
        <v>571</v>
      </c>
      <c r="B855" s="6">
        <v>0.74</v>
      </c>
      <c r="D855">
        <f t="shared" si="52"/>
        <v>0.78283712784588444</v>
      </c>
      <c r="E855">
        <f t="shared" si="53"/>
        <v>0.6952714535901926</v>
      </c>
      <c r="F855">
        <f t="shared" si="54"/>
        <v>0.57929947460595443</v>
      </c>
      <c r="G855">
        <f t="shared" si="55"/>
        <v>0.51450087565674252</v>
      </c>
    </row>
    <row r="856" spans="1:7" x14ac:dyDescent="0.25">
      <c r="A856">
        <v>572.5</v>
      </c>
      <c r="B856" s="6">
        <v>0.75</v>
      </c>
      <c r="D856">
        <f t="shared" si="52"/>
        <v>0.78340611353711787</v>
      </c>
      <c r="E856">
        <f t="shared" si="53"/>
        <v>0.69606986899563317</v>
      </c>
      <c r="F856">
        <f t="shared" si="54"/>
        <v>0.58755458515283843</v>
      </c>
      <c r="G856">
        <f t="shared" si="55"/>
        <v>0.52205240174672485</v>
      </c>
    </row>
    <row r="857" spans="1:7" x14ac:dyDescent="0.25">
      <c r="A857">
        <v>573.5</v>
      </c>
      <c r="B857" s="6">
        <v>0.75</v>
      </c>
      <c r="D857">
        <f t="shared" si="52"/>
        <v>0.78378378378378377</v>
      </c>
      <c r="E857">
        <f t="shared" si="53"/>
        <v>0.69659982563208367</v>
      </c>
      <c r="F857">
        <f t="shared" si="54"/>
        <v>0.58783783783783783</v>
      </c>
      <c r="G857">
        <f t="shared" si="55"/>
        <v>0.52244986922406278</v>
      </c>
    </row>
    <row r="858" spans="1:7" x14ac:dyDescent="0.25">
      <c r="A858">
        <v>574.5</v>
      </c>
      <c r="B858" s="6">
        <v>0.7</v>
      </c>
      <c r="D858">
        <f t="shared" si="52"/>
        <v>0.78416013925152306</v>
      </c>
      <c r="E858">
        <f t="shared" si="53"/>
        <v>0.69712793733681466</v>
      </c>
      <c r="F858">
        <f t="shared" si="54"/>
        <v>0.54891209747606606</v>
      </c>
      <c r="G858">
        <f t="shared" si="55"/>
        <v>0.48798955613577022</v>
      </c>
    </row>
    <row r="859" spans="1:7" x14ac:dyDescent="0.25">
      <c r="A859">
        <v>575.5</v>
      </c>
      <c r="B859" s="6">
        <v>0.7</v>
      </c>
      <c r="D859">
        <f t="shared" si="52"/>
        <v>0.78453518679409207</v>
      </c>
      <c r="E859">
        <f t="shared" si="53"/>
        <v>0.69765421372719372</v>
      </c>
      <c r="F859">
        <f t="shared" si="54"/>
        <v>0.54917463075586437</v>
      </c>
      <c r="G859">
        <f t="shared" si="55"/>
        <v>0.48835794960903556</v>
      </c>
    </row>
    <row r="860" spans="1:7" x14ac:dyDescent="0.25">
      <c r="A860">
        <v>576.5</v>
      </c>
      <c r="B860" s="6">
        <v>0.71</v>
      </c>
      <c r="D860">
        <f t="shared" si="52"/>
        <v>0.78490893321769295</v>
      </c>
      <c r="E860">
        <f t="shared" si="53"/>
        <v>0.69817866435385945</v>
      </c>
      <c r="F860">
        <f t="shared" si="54"/>
        <v>0.55728534258456197</v>
      </c>
      <c r="G860">
        <f t="shared" si="55"/>
        <v>0.49570685169124018</v>
      </c>
    </row>
    <row r="861" spans="1:7" x14ac:dyDescent="0.25">
      <c r="A861">
        <v>577.5</v>
      </c>
      <c r="B861" s="6">
        <v>0.71</v>
      </c>
      <c r="D861">
        <f t="shared" si="52"/>
        <v>0.78528138528138525</v>
      </c>
      <c r="E861">
        <f t="shared" si="53"/>
        <v>0.69870129870129871</v>
      </c>
      <c r="F861">
        <f t="shared" si="54"/>
        <v>0.55754978354978346</v>
      </c>
      <c r="G861">
        <f t="shared" si="55"/>
        <v>0.49607792207792206</v>
      </c>
    </row>
    <row r="862" spans="1:7" x14ac:dyDescent="0.25">
      <c r="A862">
        <v>579</v>
      </c>
      <c r="B862" s="6">
        <v>0.72</v>
      </c>
      <c r="D862">
        <f t="shared" si="52"/>
        <v>0.78583765112262527</v>
      </c>
      <c r="E862">
        <f t="shared" si="53"/>
        <v>0.69948186528497414</v>
      </c>
      <c r="F862">
        <f t="shared" si="54"/>
        <v>0.56580310880829021</v>
      </c>
      <c r="G862">
        <f t="shared" si="55"/>
        <v>0.5036269430051814</v>
      </c>
    </row>
    <row r="863" spans="1:7" x14ac:dyDescent="0.25">
      <c r="A863">
        <v>580.5</v>
      </c>
      <c r="B863" s="6">
        <v>0.74</v>
      </c>
      <c r="D863">
        <f t="shared" si="52"/>
        <v>0.78639104220499567</v>
      </c>
      <c r="E863">
        <f t="shared" si="53"/>
        <v>0.70025839793281652</v>
      </c>
      <c r="F863">
        <f t="shared" si="54"/>
        <v>0.58192937123169675</v>
      </c>
      <c r="G863">
        <f t="shared" si="55"/>
        <v>0.51819121447028427</v>
      </c>
    </row>
    <row r="864" spans="1:7" x14ac:dyDescent="0.25">
      <c r="A864">
        <v>581.5</v>
      </c>
      <c r="B864" s="6">
        <v>0.74</v>
      </c>
      <c r="D864">
        <f t="shared" si="52"/>
        <v>0.7867583834909716</v>
      </c>
      <c r="E864">
        <f t="shared" si="53"/>
        <v>0.70077386070507308</v>
      </c>
      <c r="F864">
        <f t="shared" si="54"/>
        <v>0.58220120378331897</v>
      </c>
      <c r="G864">
        <f t="shared" si="55"/>
        <v>0.51857265692175403</v>
      </c>
    </row>
    <row r="865" spans="1:7" x14ac:dyDescent="0.25">
      <c r="A865">
        <v>582.5</v>
      </c>
      <c r="B865" s="6">
        <v>0.74</v>
      </c>
      <c r="D865">
        <f t="shared" si="52"/>
        <v>0.78712446351931331</v>
      </c>
      <c r="E865">
        <f t="shared" si="53"/>
        <v>0.70128755364806872</v>
      </c>
      <c r="F865">
        <f t="shared" si="54"/>
        <v>0.58247210300429186</v>
      </c>
      <c r="G865">
        <f t="shared" si="55"/>
        <v>0.51895278969957082</v>
      </c>
    </row>
    <row r="866" spans="1:7" x14ac:dyDescent="0.25">
      <c r="A866">
        <v>584</v>
      </c>
      <c r="B866" s="6">
        <v>0.75</v>
      </c>
      <c r="D866">
        <f t="shared" si="52"/>
        <v>0.78767123287671237</v>
      </c>
      <c r="E866">
        <f t="shared" si="53"/>
        <v>0.70205479452054798</v>
      </c>
      <c r="F866">
        <f t="shared" si="54"/>
        <v>0.59075342465753433</v>
      </c>
      <c r="G866">
        <f t="shared" si="55"/>
        <v>0.52654109589041098</v>
      </c>
    </row>
    <row r="867" spans="1:7" x14ac:dyDescent="0.25">
      <c r="A867">
        <v>585.5</v>
      </c>
      <c r="B867" s="6">
        <v>0.73</v>
      </c>
      <c r="D867">
        <f t="shared" si="52"/>
        <v>0.78821520068317674</v>
      </c>
      <c r="E867">
        <f t="shared" si="53"/>
        <v>0.70281810418445778</v>
      </c>
      <c r="F867">
        <f t="shared" si="54"/>
        <v>0.57539709649871906</v>
      </c>
      <c r="G867">
        <f t="shared" si="55"/>
        <v>0.51305721605465415</v>
      </c>
    </row>
    <row r="868" spans="1:7" x14ac:dyDescent="0.25">
      <c r="A868">
        <v>586.5</v>
      </c>
      <c r="B868" s="6">
        <v>0.71</v>
      </c>
      <c r="D868">
        <f t="shared" si="52"/>
        <v>0.78857630008525148</v>
      </c>
      <c r="E868">
        <f t="shared" si="53"/>
        <v>0.70332480818414322</v>
      </c>
      <c r="F868">
        <f t="shared" si="54"/>
        <v>0.55988917306052854</v>
      </c>
      <c r="G868">
        <f t="shared" si="55"/>
        <v>0.49936061381074165</v>
      </c>
    </row>
    <row r="869" spans="1:7" x14ac:dyDescent="0.25">
      <c r="A869">
        <v>588</v>
      </c>
      <c r="B869" s="6">
        <v>0.71</v>
      </c>
      <c r="D869">
        <f t="shared" si="52"/>
        <v>0.78911564625850339</v>
      </c>
      <c r="E869">
        <f t="shared" si="53"/>
        <v>0.70408163265306123</v>
      </c>
      <c r="F869">
        <f t="shared" si="54"/>
        <v>0.5602721088435374</v>
      </c>
      <c r="G869">
        <f t="shared" si="55"/>
        <v>0.49989795918367347</v>
      </c>
    </row>
    <row r="870" spans="1:7" x14ac:dyDescent="0.25">
      <c r="A870">
        <v>589.5</v>
      </c>
      <c r="B870" s="6">
        <v>0.72</v>
      </c>
      <c r="D870">
        <f t="shared" si="52"/>
        <v>0.78965224766751485</v>
      </c>
      <c r="E870">
        <f t="shared" si="53"/>
        <v>0.7048346055979644</v>
      </c>
      <c r="F870">
        <f t="shared" si="54"/>
        <v>0.56854961832061068</v>
      </c>
      <c r="G870">
        <f t="shared" si="55"/>
        <v>0.50748091603053436</v>
      </c>
    </row>
    <row r="871" spans="1:7" x14ac:dyDescent="0.25">
      <c r="A871">
        <v>590.5</v>
      </c>
      <c r="B871" s="6">
        <v>0.72</v>
      </c>
      <c r="D871">
        <f t="shared" si="52"/>
        <v>0.79000846740050801</v>
      </c>
      <c r="E871">
        <f t="shared" si="53"/>
        <v>0.70533446232006769</v>
      </c>
      <c r="F871">
        <f t="shared" si="54"/>
        <v>0.56880609652836578</v>
      </c>
      <c r="G871">
        <f t="shared" si="55"/>
        <v>0.50784081287044869</v>
      </c>
    </row>
    <row r="872" spans="1:7" x14ac:dyDescent="0.25">
      <c r="A872">
        <v>592</v>
      </c>
      <c r="B872" s="6">
        <v>0.72</v>
      </c>
      <c r="D872">
        <f t="shared" si="52"/>
        <v>0.79054054054054057</v>
      </c>
      <c r="E872">
        <f t="shared" si="53"/>
        <v>0.70608108108108103</v>
      </c>
      <c r="F872">
        <f t="shared" si="54"/>
        <v>0.56918918918918915</v>
      </c>
      <c r="G872">
        <f t="shared" si="55"/>
        <v>0.50837837837837829</v>
      </c>
    </row>
    <row r="873" spans="1:7" x14ac:dyDescent="0.25">
      <c r="A873">
        <v>593.5</v>
      </c>
      <c r="B873" s="6">
        <v>0.72</v>
      </c>
      <c r="D873">
        <f t="shared" si="52"/>
        <v>0.79106992417860156</v>
      </c>
      <c r="E873">
        <f t="shared" si="53"/>
        <v>0.7068239258635215</v>
      </c>
      <c r="F873">
        <f t="shared" si="54"/>
        <v>0.56957034540859308</v>
      </c>
      <c r="G873">
        <f t="shared" si="55"/>
        <v>0.50891322662173544</v>
      </c>
    </row>
    <row r="874" spans="1:7" x14ac:dyDescent="0.25">
      <c r="A874">
        <v>594.5</v>
      </c>
      <c r="B874" s="6">
        <v>0.72</v>
      </c>
      <c r="D874">
        <f t="shared" si="52"/>
        <v>0.79142136248948691</v>
      </c>
      <c r="E874">
        <f t="shared" si="53"/>
        <v>0.70731707317073167</v>
      </c>
      <c r="F874">
        <f t="shared" si="54"/>
        <v>0.56982338099243057</v>
      </c>
      <c r="G874">
        <f t="shared" si="55"/>
        <v>0.50926829268292684</v>
      </c>
    </row>
    <row r="875" spans="1:7" x14ac:dyDescent="0.25">
      <c r="A875">
        <v>595.5</v>
      </c>
      <c r="B875" s="6">
        <v>0.7</v>
      </c>
      <c r="D875">
        <f t="shared" si="52"/>
        <v>0.79177162048698568</v>
      </c>
      <c r="E875">
        <f t="shared" si="53"/>
        <v>0.70780856423173799</v>
      </c>
      <c r="F875">
        <f t="shared" si="54"/>
        <v>0.55424013434088992</v>
      </c>
      <c r="G875">
        <f t="shared" si="55"/>
        <v>0.49546599496221655</v>
      </c>
    </row>
    <row r="876" spans="1:7" x14ac:dyDescent="0.25">
      <c r="A876">
        <v>596.5</v>
      </c>
      <c r="B876" s="6">
        <v>0.7</v>
      </c>
      <c r="D876">
        <f t="shared" si="52"/>
        <v>0.79212070410729252</v>
      </c>
      <c r="E876">
        <f t="shared" si="53"/>
        <v>0.70829840737636207</v>
      </c>
      <c r="F876">
        <f t="shared" si="54"/>
        <v>0.55448449287510471</v>
      </c>
      <c r="G876">
        <f t="shared" si="55"/>
        <v>0.49580888516345339</v>
      </c>
    </row>
    <row r="877" spans="1:7" x14ac:dyDescent="0.25">
      <c r="A877">
        <v>597.5</v>
      </c>
      <c r="B877" s="6">
        <v>0.71</v>
      </c>
      <c r="D877">
        <f t="shared" si="52"/>
        <v>0.79246861924686196</v>
      </c>
      <c r="E877">
        <f t="shared" si="53"/>
        <v>0.70878661087866113</v>
      </c>
      <c r="F877">
        <f t="shared" si="54"/>
        <v>0.56265271966527197</v>
      </c>
      <c r="G877">
        <f t="shared" si="55"/>
        <v>0.50323849372384932</v>
      </c>
    </row>
    <row r="878" spans="1:7" x14ac:dyDescent="0.25">
      <c r="A878">
        <v>598.5</v>
      </c>
      <c r="B878" s="6">
        <v>0.71</v>
      </c>
      <c r="D878">
        <f t="shared" si="52"/>
        <v>0.7928153717627402</v>
      </c>
      <c r="E878">
        <f t="shared" si="53"/>
        <v>0.7092731829573935</v>
      </c>
      <c r="F878">
        <f t="shared" si="54"/>
        <v>0.56289891395154557</v>
      </c>
      <c r="G878">
        <f t="shared" si="55"/>
        <v>0.50358395989974936</v>
      </c>
    </row>
    <row r="879" spans="1:7" x14ac:dyDescent="0.25">
      <c r="A879">
        <v>600</v>
      </c>
      <c r="B879" s="6">
        <v>0.7</v>
      </c>
      <c r="D879">
        <f t="shared" si="52"/>
        <v>0.79333333333333333</v>
      </c>
      <c r="E879">
        <f t="shared" si="53"/>
        <v>0.71</v>
      </c>
      <c r="F879">
        <f t="shared" si="54"/>
        <v>0.55533333333333335</v>
      </c>
      <c r="G879">
        <f t="shared" si="55"/>
        <v>0.49699999999999994</v>
      </c>
    </row>
    <row r="880" spans="1:7" x14ac:dyDescent="0.25">
      <c r="A880">
        <v>602</v>
      </c>
      <c r="B880" s="6">
        <v>0.7</v>
      </c>
      <c r="D880">
        <f t="shared" si="52"/>
        <v>0.79401993355481726</v>
      </c>
      <c r="E880">
        <f t="shared" si="53"/>
        <v>0.71096345514950166</v>
      </c>
      <c r="F880">
        <f t="shared" si="54"/>
        <v>0.55581395348837204</v>
      </c>
      <c r="G880">
        <f t="shared" si="55"/>
        <v>0.49767441860465111</v>
      </c>
    </row>
    <row r="881" spans="1:7" x14ac:dyDescent="0.25">
      <c r="A881">
        <v>604</v>
      </c>
      <c r="B881" s="6">
        <v>0.68</v>
      </c>
      <c r="D881">
        <f t="shared" si="52"/>
        <v>0.79470198675496684</v>
      </c>
      <c r="E881">
        <f t="shared" si="53"/>
        <v>0.71192052980132448</v>
      </c>
      <c r="F881">
        <f t="shared" si="54"/>
        <v>0.54039735099337749</v>
      </c>
      <c r="G881">
        <f t="shared" si="55"/>
        <v>0.48410596026490066</v>
      </c>
    </row>
    <row r="882" spans="1:7" x14ac:dyDescent="0.25">
      <c r="A882">
        <v>606</v>
      </c>
      <c r="B882" s="6">
        <v>0.67</v>
      </c>
      <c r="D882">
        <f t="shared" si="52"/>
        <v>0.79537953795379535</v>
      </c>
      <c r="E882">
        <f t="shared" si="53"/>
        <v>0.71287128712871284</v>
      </c>
      <c r="F882">
        <f t="shared" si="54"/>
        <v>0.53290429042904286</v>
      </c>
      <c r="G882">
        <f t="shared" si="55"/>
        <v>0.4776237623762376</v>
      </c>
    </row>
    <row r="883" spans="1:7" x14ac:dyDescent="0.25">
      <c r="A883">
        <v>607.5</v>
      </c>
      <c r="B883" s="6">
        <v>0.66</v>
      </c>
      <c r="D883">
        <f t="shared" si="52"/>
        <v>0.79588477366255139</v>
      </c>
      <c r="E883">
        <f t="shared" si="53"/>
        <v>0.71358024691358024</v>
      </c>
      <c r="F883">
        <f t="shared" si="54"/>
        <v>0.52528395061728395</v>
      </c>
      <c r="G883">
        <f t="shared" si="55"/>
        <v>0.47096296296296297</v>
      </c>
    </row>
    <row r="884" spans="1:7" x14ac:dyDescent="0.25">
      <c r="A884">
        <v>609</v>
      </c>
      <c r="B884" s="6">
        <v>0.65</v>
      </c>
      <c r="D884">
        <f t="shared" si="52"/>
        <v>0.79638752052545159</v>
      </c>
      <c r="E884">
        <f t="shared" si="53"/>
        <v>0.7142857142857143</v>
      </c>
      <c r="F884">
        <f t="shared" si="54"/>
        <v>0.51765188834154352</v>
      </c>
      <c r="G884">
        <f t="shared" si="55"/>
        <v>0.4642857142857143</v>
      </c>
    </row>
    <row r="885" spans="1:7" x14ac:dyDescent="0.25">
      <c r="A885">
        <v>611</v>
      </c>
      <c r="B885" s="6">
        <v>0.65</v>
      </c>
      <c r="D885">
        <f t="shared" si="52"/>
        <v>0.79705400981996721</v>
      </c>
      <c r="E885">
        <f t="shared" si="53"/>
        <v>0.71522094926350244</v>
      </c>
      <c r="F885">
        <f t="shared" si="54"/>
        <v>0.51808510638297867</v>
      </c>
      <c r="G885">
        <f t="shared" si="55"/>
        <v>0.46489361702127657</v>
      </c>
    </row>
    <row r="886" spans="1:7" x14ac:dyDescent="0.25">
      <c r="A886">
        <v>613</v>
      </c>
      <c r="B886" s="6">
        <v>0.67</v>
      </c>
      <c r="D886">
        <f t="shared" si="52"/>
        <v>0.79771615008156604</v>
      </c>
      <c r="E886">
        <f t="shared" si="53"/>
        <v>0.71615008156606852</v>
      </c>
      <c r="F886">
        <f t="shared" si="54"/>
        <v>0.53446982055464931</v>
      </c>
      <c r="G886">
        <f t="shared" si="55"/>
        <v>0.47982055464926593</v>
      </c>
    </row>
    <row r="887" spans="1:7" x14ac:dyDescent="0.25">
      <c r="A887">
        <v>615</v>
      </c>
      <c r="B887" s="6">
        <v>0.69</v>
      </c>
      <c r="D887">
        <f t="shared" si="52"/>
        <v>0.79837398373983737</v>
      </c>
      <c r="E887">
        <f t="shared" si="53"/>
        <v>0.71707317073170729</v>
      </c>
      <c r="F887">
        <f t="shared" si="54"/>
        <v>0.55087804878048774</v>
      </c>
      <c r="G887">
        <f t="shared" si="55"/>
        <v>0.49478048780487799</v>
      </c>
    </row>
    <row r="888" spans="1:7" x14ac:dyDescent="0.25">
      <c r="A888">
        <v>617</v>
      </c>
      <c r="B888" s="6">
        <v>0.7</v>
      </c>
      <c r="D888">
        <f t="shared" si="52"/>
        <v>0.79902755267423009</v>
      </c>
      <c r="E888">
        <f t="shared" si="53"/>
        <v>0.71799027552674233</v>
      </c>
      <c r="F888">
        <f t="shared" si="54"/>
        <v>0.55931928687196097</v>
      </c>
      <c r="G888">
        <f t="shared" si="55"/>
        <v>0.50259319286871962</v>
      </c>
    </row>
    <row r="889" spans="1:7" x14ac:dyDescent="0.25">
      <c r="A889">
        <v>619</v>
      </c>
      <c r="B889" s="6">
        <v>0.72</v>
      </c>
      <c r="D889">
        <f t="shared" si="52"/>
        <v>0.79967689822294019</v>
      </c>
      <c r="E889">
        <f t="shared" si="53"/>
        <v>0.71890145395799676</v>
      </c>
      <c r="F889">
        <f t="shared" si="54"/>
        <v>0.57576736672051687</v>
      </c>
      <c r="G889">
        <f t="shared" si="55"/>
        <v>0.51760904684975761</v>
      </c>
    </row>
    <row r="890" spans="1:7" x14ac:dyDescent="0.25">
      <c r="A890">
        <v>621</v>
      </c>
      <c r="B890" s="6">
        <v>0.73</v>
      </c>
      <c r="D890">
        <f t="shared" si="52"/>
        <v>0.80032206119162641</v>
      </c>
      <c r="E890">
        <f t="shared" si="53"/>
        <v>0.71980676328502413</v>
      </c>
      <c r="F890">
        <f t="shared" si="54"/>
        <v>0.58423510466988726</v>
      </c>
      <c r="G890">
        <f t="shared" si="55"/>
        <v>0.52545893719806758</v>
      </c>
    </row>
    <row r="891" spans="1:7" x14ac:dyDescent="0.25">
      <c r="A891">
        <v>623</v>
      </c>
      <c r="B891" s="6">
        <v>0.72</v>
      </c>
      <c r="D891">
        <f t="shared" si="52"/>
        <v>0.8009630818619583</v>
      </c>
      <c r="E891">
        <f t="shared" si="53"/>
        <v>0.7207062600321027</v>
      </c>
      <c r="F891">
        <f t="shared" si="54"/>
        <v>0.57669341894060999</v>
      </c>
      <c r="G891">
        <f t="shared" si="55"/>
        <v>0.51890850722311388</v>
      </c>
    </row>
    <row r="892" spans="1:7" x14ac:dyDescent="0.25">
      <c r="A892">
        <v>625</v>
      </c>
      <c r="B892" s="6">
        <v>0.72</v>
      </c>
      <c r="D892">
        <f t="shared" si="52"/>
        <v>0.80159999999999998</v>
      </c>
      <c r="E892">
        <f t="shared" si="53"/>
        <v>0.72160000000000002</v>
      </c>
      <c r="F892">
        <f t="shared" si="54"/>
        <v>0.577152</v>
      </c>
      <c r="G892">
        <f t="shared" si="55"/>
        <v>0.51955200000000001</v>
      </c>
    </row>
    <row r="893" spans="1:7" x14ac:dyDescent="0.25">
      <c r="A893">
        <v>626.5</v>
      </c>
      <c r="B893" s="6">
        <v>0.7</v>
      </c>
      <c r="D893">
        <f t="shared" si="52"/>
        <v>0.80207501995211494</v>
      </c>
      <c r="E893">
        <f t="shared" si="53"/>
        <v>0.72226656025538705</v>
      </c>
      <c r="F893">
        <f t="shared" si="54"/>
        <v>0.56145251396648044</v>
      </c>
      <c r="G893">
        <f t="shared" si="55"/>
        <v>0.50558659217877089</v>
      </c>
    </row>
    <row r="894" spans="1:7" x14ac:dyDescent="0.25">
      <c r="A894">
        <v>627.5</v>
      </c>
      <c r="B894" s="6">
        <v>0.7</v>
      </c>
      <c r="D894">
        <f t="shared" si="52"/>
        <v>0.80239043824701195</v>
      </c>
      <c r="E894">
        <f t="shared" si="53"/>
        <v>0.7227091633466135</v>
      </c>
      <c r="F894">
        <f t="shared" si="54"/>
        <v>0.56167330677290828</v>
      </c>
      <c r="G894">
        <f t="shared" si="55"/>
        <v>0.50589641434262944</v>
      </c>
    </row>
    <row r="895" spans="1:7" x14ac:dyDescent="0.25">
      <c r="A895">
        <v>628.5</v>
      </c>
      <c r="B895" s="6">
        <v>0.71</v>
      </c>
      <c r="D895">
        <f t="shared" si="52"/>
        <v>0.80270485282418458</v>
      </c>
      <c r="E895">
        <f t="shared" si="53"/>
        <v>0.72315035799522676</v>
      </c>
      <c r="F895">
        <f t="shared" si="54"/>
        <v>0.56992044550517107</v>
      </c>
      <c r="G895">
        <f t="shared" si="55"/>
        <v>0.51343675417661094</v>
      </c>
    </row>
    <row r="896" spans="1:7" x14ac:dyDescent="0.25">
      <c r="A896">
        <v>630</v>
      </c>
      <c r="B896" s="6">
        <v>0.71</v>
      </c>
      <c r="D896">
        <f t="shared" si="52"/>
        <v>0.80317460317460321</v>
      </c>
      <c r="E896">
        <f t="shared" si="53"/>
        <v>0.72380952380952379</v>
      </c>
      <c r="F896">
        <f t="shared" si="54"/>
        <v>0.57025396825396824</v>
      </c>
      <c r="G896">
        <f t="shared" si="55"/>
        <v>0.51390476190476186</v>
      </c>
    </row>
    <row r="897" spans="1:7" x14ac:dyDescent="0.25">
      <c r="A897">
        <v>632</v>
      </c>
      <c r="B897" s="6">
        <v>0.71</v>
      </c>
      <c r="D897">
        <f t="shared" si="52"/>
        <v>0.80379746835443033</v>
      </c>
      <c r="E897">
        <f t="shared" si="53"/>
        <v>0.72468354430379744</v>
      </c>
      <c r="F897">
        <f t="shared" si="54"/>
        <v>0.57069620253164555</v>
      </c>
      <c r="G897">
        <f t="shared" si="55"/>
        <v>0.51452531645569621</v>
      </c>
    </row>
    <row r="898" spans="1:7" x14ac:dyDescent="0.25">
      <c r="A898">
        <v>634</v>
      </c>
      <c r="B898" s="6">
        <v>0.7</v>
      </c>
      <c r="D898">
        <f t="shared" si="52"/>
        <v>0.80441640378548895</v>
      </c>
      <c r="E898">
        <f t="shared" si="53"/>
        <v>0.72555205047318616</v>
      </c>
      <c r="F898">
        <f t="shared" si="54"/>
        <v>0.56309148264984221</v>
      </c>
      <c r="G898">
        <f t="shared" si="55"/>
        <v>0.50788643533123023</v>
      </c>
    </row>
    <row r="899" spans="1:7" x14ac:dyDescent="0.25">
      <c r="A899">
        <v>636</v>
      </c>
      <c r="B899" s="6">
        <v>0.69</v>
      </c>
      <c r="D899">
        <f t="shared" ref="D899:D962" si="56">IF((A899-125+1)/(A899) &gt; 0, (A899-125+1)/(A899), 0)</f>
        <v>0.80503144654088055</v>
      </c>
      <c r="E899">
        <f t="shared" ref="E899:E962" si="57">IF((A899-175+1)/(A899) &gt; 0, (A899-175+1)/(A899), 0)</f>
        <v>0.72641509433962259</v>
      </c>
      <c r="F899">
        <f t="shared" ref="F899:F962" si="58">D899*B899</f>
        <v>0.55547169811320751</v>
      </c>
      <c r="G899">
        <f t="shared" ref="G899:G962" si="59">E899*B899</f>
        <v>0.50122641509433952</v>
      </c>
    </row>
    <row r="900" spans="1:7" x14ac:dyDescent="0.25">
      <c r="A900">
        <v>638</v>
      </c>
      <c r="B900" s="6">
        <v>0.68</v>
      </c>
      <c r="D900">
        <f t="shared" si="56"/>
        <v>0.80564263322884011</v>
      </c>
      <c r="E900">
        <f t="shared" si="57"/>
        <v>0.72727272727272729</v>
      </c>
      <c r="F900">
        <f t="shared" si="58"/>
        <v>0.54783699059561131</v>
      </c>
      <c r="G900">
        <f t="shared" si="59"/>
        <v>0.49454545454545462</v>
      </c>
    </row>
    <row r="901" spans="1:7" x14ac:dyDescent="0.25">
      <c r="A901">
        <v>640</v>
      </c>
      <c r="B901" s="6">
        <v>0.68</v>
      </c>
      <c r="D901">
        <f t="shared" si="56"/>
        <v>0.80625000000000002</v>
      </c>
      <c r="E901">
        <f t="shared" si="57"/>
        <v>0.72812500000000002</v>
      </c>
      <c r="F901">
        <f t="shared" si="58"/>
        <v>0.54825000000000002</v>
      </c>
      <c r="G901">
        <f t="shared" si="59"/>
        <v>0.49512500000000004</v>
      </c>
    </row>
    <row r="902" spans="1:7" x14ac:dyDescent="0.25">
      <c r="A902">
        <v>642</v>
      </c>
      <c r="B902" s="6">
        <v>0.68</v>
      </c>
      <c r="D902">
        <f t="shared" si="56"/>
        <v>0.80685358255451711</v>
      </c>
      <c r="E902">
        <f t="shared" si="57"/>
        <v>0.7289719626168224</v>
      </c>
      <c r="F902">
        <f t="shared" si="58"/>
        <v>0.54866043613707172</v>
      </c>
      <c r="G902">
        <f t="shared" si="59"/>
        <v>0.49570093457943926</v>
      </c>
    </row>
    <row r="903" spans="1:7" x14ac:dyDescent="0.25">
      <c r="A903">
        <v>644</v>
      </c>
      <c r="B903" s="6">
        <v>0.69</v>
      </c>
      <c r="D903">
        <f t="shared" si="56"/>
        <v>0.80745341614906829</v>
      </c>
      <c r="E903">
        <f t="shared" si="57"/>
        <v>0.72981366459627328</v>
      </c>
      <c r="F903">
        <f t="shared" si="58"/>
        <v>0.55714285714285705</v>
      </c>
      <c r="G903">
        <f t="shared" si="59"/>
        <v>0.50357142857142856</v>
      </c>
    </row>
    <row r="904" spans="1:7" x14ac:dyDescent="0.25">
      <c r="A904">
        <v>646</v>
      </c>
      <c r="B904" s="6">
        <v>0.69</v>
      </c>
      <c r="D904">
        <f t="shared" si="56"/>
        <v>0.80804953560371517</v>
      </c>
      <c r="E904">
        <f t="shared" si="57"/>
        <v>0.73065015479876161</v>
      </c>
      <c r="F904">
        <f t="shared" si="58"/>
        <v>0.55755417956656339</v>
      </c>
      <c r="G904">
        <f t="shared" si="59"/>
        <v>0.50414860681114548</v>
      </c>
    </row>
    <row r="905" spans="1:7" x14ac:dyDescent="0.25">
      <c r="A905">
        <v>647.5</v>
      </c>
      <c r="B905" s="6">
        <v>0.68</v>
      </c>
      <c r="D905">
        <f t="shared" si="56"/>
        <v>0.8084942084942085</v>
      </c>
      <c r="E905">
        <f t="shared" si="57"/>
        <v>0.73127413127413132</v>
      </c>
      <c r="F905">
        <f t="shared" si="58"/>
        <v>0.54977606177606186</v>
      </c>
      <c r="G905">
        <f t="shared" si="59"/>
        <v>0.49726640926640936</v>
      </c>
    </row>
    <row r="906" spans="1:7" x14ac:dyDescent="0.25">
      <c r="A906">
        <v>649</v>
      </c>
      <c r="B906" s="6">
        <v>0.68</v>
      </c>
      <c r="D906">
        <f t="shared" si="56"/>
        <v>0.80893682588597848</v>
      </c>
      <c r="E906">
        <f t="shared" si="57"/>
        <v>0.73189522342064717</v>
      </c>
      <c r="F906">
        <f t="shared" si="58"/>
        <v>0.5500770416024654</v>
      </c>
      <c r="G906">
        <f t="shared" si="59"/>
        <v>0.49768875192604012</v>
      </c>
    </row>
    <row r="907" spans="1:7" x14ac:dyDescent="0.25">
      <c r="A907">
        <v>651</v>
      </c>
      <c r="B907" s="6">
        <v>0.68</v>
      </c>
      <c r="D907">
        <f t="shared" si="56"/>
        <v>0.80952380952380953</v>
      </c>
      <c r="E907">
        <f t="shared" si="57"/>
        <v>0.73271889400921664</v>
      </c>
      <c r="F907">
        <f t="shared" si="58"/>
        <v>0.55047619047619056</v>
      </c>
      <c r="G907">
        <f t="shared" si="59"/>
        <v>0.49824884792626734</v>
      </c>
    </row>
    <row r="908" spans="1:7" x14ac:dyDescent="0.25">
      <c r="A908">
        <v>653</v>
      </c>
      <c r="B908" s="6">
        <v>0.69</v>
      </c>
      <c r="D908">
        <f t="shared" si="56"/>
        <v>0.81010719754977034</v>
      </c>
      <c r="E908">
        <f t="shared" si="57"/>
        <v>0.7335375191424196</v>
      </c>
      <c r="F908">
        <f t="shared" si="58"/>
        <v>0.55897396630934149</v>
      </c>
      <c r="G908">
        <f t="shared" si="59"/>
        <v>0.50614088820826952</v>
      </c>
    </row>
    <row r="909" spans="1:7" x14ac:dyDescent="0.25">
      <c r="A909">
        <v>655</v>
      </c>
      <c r="B909" s="6">
        <v>0.71</v>
      </c>
      <c r="D909">
        <f t="shared" si="56"/>
        <v>0.81068702290076333</v>
      </c>
      <c r="E909">
        <f t="shared" si="57"/>
        <v>0.7343511450381679</v>
      </c>
      <c r="F909">
        <f t="shared" si="58"/>
        <v>0.57558778625954199</v>
      </c>
      <c r="G909">
        <f t="shared" si="59"/>
        <v>0.52138931297709923</v>
      </c>
    </row>
    <row r="910" spans="1:7" x14ac:dyDescent="0.25">
      <c r="A910">
        <v>656.5</v>
      </c>
      <c r="B910" s="6">
        <v>0.7</v>
      </c>
      <c r="D910">
        <f t="shared" si="56"/>
        <v>0.8111195734958111</v>
      </c>
      <c r="E910">
        <f t="shared" si="57"/>
        <v>0.73495811119573495</v>
      </c>
      <c r="F910">
        <f t="shared" si="58"/>
        <v>0.56778370144706769</v>
      </c>
      <c r="G910">
        <f t="shared" si="59"/>
        <v>0.51447067783701439</v>
      </c>
    </row>
    <row r="911" spans="1:7" x14ac:dyDescent="0.25">
      <c r="A911">
        <v>657.5</v>
      </c>
      <c r="B911" s="6">
        <v>0.7</v>
      </c>
      <c r="D911">
        <f t="shared" si="56"/>
        <v>0.81140684410646391</v>
      </c>
      <c r="E911">
        <f t="shared" si="57"/>
        <v>0.73536121673003807</v>
      </c>
      <c r="F911">
        <f t="shared" si="58"/>
        <v>0.56798479087452469</v>
      </c>
      <c r="G911">
        <f t="shared" si="59"/>
        <v>0.51475285171102658</v>
      </c>
    </row>
    <row r="912" spans="1:7" x14ac:dyDescent="0.25">
      <c r="A912">
        <v>659</v>
      </c>
      <c r="B912" s="6">
        <v>0.7</v>
      </c>
      <c r="D912">
        <f t="shared" si="56"/>
        <v>0.81183611532625188</v>
      </c>
      <c r="E912">
        <f t="shared" si="57"/>
        <v>0.73596358118361149</v>
      </c>
      <c r="F912">
        <f t="shared" si="58"/>
        <v>0.56828528072837625</v>
      </c>
      <c r="G912">
        <f t="shared" si="59"/>
        <v>0.51517450682852806</v>
      </c>
    </row>
    <row r="913" spans="1:7" x14ac:dyDescent="0.25">
      <c r="A913">
        <v>661</v>
      </c>
      <c r="B913" s="6">
        <v>0.68</v>
      </c>
      <c r="D913">
        <f t="shared" si="56"/>
        <v>0.81240544629349476</v>
      </c>
      <c r="E913">
        <f t="shared" si="57"/>
        <v>0.73676248108925868</v>
      </c>
      <c r="F913">
        <f t="shared" si="58"/>
        <v>0.55243570347957649</v>
      </c>
      <c r="G913">
        <f t="shared" si="59"/>
        <v>0.50099848714069595</v>
      </c>
    </row>
    <row r="914" spans="1:7" x14ac:dyDescent="0.25">
      <c r="A914">
        <v>663</v>
      </c>
      <c r="B914" s="6">
        <v>0.68</v>
      </c>
      <c r="D914">
        <f t="shared" si="56"/>
        <v>0.81297134238310709</v>
      </c>
      <c r="E914">
        <f t="shared" si="57"/>
        <v>0.73755656108597289</v>
      </c>
      <c r="F914">
        <f t="shared" si="58"/>
        <v>0.55282051282051281</v>
      </c>
      <c r="G914">
        <f t="shared" si="59"/>
        <v>0.5015384615384616</v>
      </c>
    </row>
    <row r="915" spans="1:7" x14ac:dyDescent="0.25">
      <c r="A915">
        <v>665</v>
      </c>
      <c r="B915" s="6">
        <v>0.69</v>
      </c>
      <c r="D915">
        <f t="shared" si="56"/>
        <v>0.81353383458646622</v>
      </c>
      <c r="E915">
        <f t="shared" si="57"/>
        <v>0.73834586466165408</v>
      </c>
      <c r="F915">
        <f t="shared" si="58"/>
        <v>0.56133834586466169</v>
      </c>
      <c r="G915">
        <f t="shared" si="59"/>
        <v>0.50945864661654128</v>
      </c>
    </row>
    <row r="916" spans="1:7" x14ac:dyDescent="0.25">
      <c r="A916">
        <v>666.5</v>
      </c>
      <c r="B916" s="6">
        <v>0.69</v>
      </c>
      <c r="D916">
        <f t="shared" si="56"/>
        <v>0.81395348837209303</v>
      </c>
      <c r="E916">
        <f t="shared" si="57"/>
        <v>0.73893473368342089</v>
      </c>
      <c r="F916">
        <f t="shared" si="58"/>
        <v>0.56162790697674414</v>
      </c>
      <c r="G916">
        <f t="shared" si="59"/>
        <v>0.50986496624156041</v>
      </c>
    </row>
    <row r="917" spans="1:7" x14ac:dyDescent="0.25">
      <c r="A917">
        <v>668</v>
      </c>
      <c r="B917" s="6">
        <v>0.68</v>
      </c>
      <c r="D917">
        <f t="shared" si="56"/>
        <v>0.81437125748502992</v>
      </c>
      <c r="E917">
        <f t="shared" si="57"/>
        <v>0.73952095808383234</v>
      </c>
      <c r="F917">
        <f t="shared" si="58"/>
        <v>0.55377245508982043</v>
      </c>
      <c r="G917">
        <f t="shared" si="59"/>
        <v>0.50287425149700604</v>
      </c>
    </row>
    <row r="918" spans="1:7" x14ac:dyDescent="0.25">
      <c r="A918">
        <v>670</v>
      </c>
      <c r="B918" s="6">
        <v>0.66</v>
      </c>
      <c r="D918">
        <f t="shared" si="56"/>
        <v>0.81492537313432833</v>
      </c>
      <c r="E918">
        <f t="shared" si="57"/>
        <v>0.74029850746268655</v>
      </c>
      <c r="F918">
        <f t="shared" si="58"/>
        <v>0.5378507462686567</v>
      </c>
      <c r="G918">
        <f t="shared" si="59"/>
        <v>0.48859701492537316</v>
      </c>
    </row>
    <row r="919" spans="1:7" x14ac:dyDescent="0.25">
      <c r="A919">
        <v>672</v>
      </c>
      <c r="B919" s="6">
        <v>0.66</v>
      </c>
      <c r="D919">
        <f t="shared" si="56"/>
        <v>0.81547619047619047</v>
      </c>
      <c r="E919">
        <f t="shared" si="57"/>
        <v>0.7410714285714286</v>
      </c>
      <c r="F919">
        <f t="shared" si="58"/>
        <v>0.53821428571428576</v>
      </c>
      <c r="G919">
        <f t="shared" si="59"/>
        <v>0.48910714285714291</v>
      </c>
    </row>
    <row r="920" spans="1:7" x14ac:dyDescent="0.25">
      <c r="A920">
        <v>674</v>
      </c>
      <c r="B920" s="6">
        <v>0.65</v>
      </c>
      <c r="D920">
        <f t="shared" si="56"/>
        <v>0.81602373887240354</v>
      </c>
      <c r="E920">
        <f t="shared" si="57"/>
        <v>0.74183976261127593</v>
      </c>
      <c r="F920">
        <f t="shared" si="58"/>
        <v>0.53041543026706228</v>
      </c>
      <c r="G920">
        <f t="shared" si="59"/>
        <v>0.48219584569732937</v>
      </c>
    </row>
    <row r="921" spans="1:7" x14ac:dyDescent="0.25">
      <c r="A921">
        <v>676</v>
      </c>
      <c r="B921" s="6">
        <v>0.65</v>
      </c>
      <c r="D921">
        <f t="shared" si="56"/>
        <v>0.81656804733727806</v>
      </c>
      <c r="E921">
        <f t="shared" si="57"/>
        <v>0.74260355029585801</v>
      </c>
      <c r="F921">
        <f t="shared" si="58"/>
        <v>0.53076923076923077</v>
      </c>
      <c r="G921">
        <f t="shared" si="59"/>
        <v>0.4826923076923077</v>
      </c>
    </row>
    <row r="922" spans="1:7" x14ac:dyDescent="0.25">
      <c r="A922">
        <v>678</v>
      </c>
      <c r="B922" s="6">
        <v>0.67</v>
      </c>
      <c r="D922">
        <f t="shared" si="56"/>
        <v>0.81710914454277284</v>
      </c>
      <c r="E922">
        <f t="shared" si="57"/>
        <v>0.74336283185840712</v>
      </c>
      <c r="F922">
        <f t="shared" si="58"/>
        <v>0.54746312684365783</v>
      </c>
      <c r="G922">
        <f t="shared" si="59"/>
        <v>0.49805309734513281</v>
      </c>
    </row>
    <row r="923" spans="1:7" x14ac:dyDescent="0.25">
      <c r="A923">
        <v>680</v>
      </c>
      <c r="B923" s="6">
        <v>0.68</v>
      </c>
      <c r="D923">
        <f t="shared" si="56"/>
        <v>0.81764705882352939</v>
      </c>
      <c r="E923">
        <f t="shared" si="57"/>
        <v>0.74411764705882355</v>
      </c>
      <c r="F923">
        <f t="shared" si="58"/>
        <v>0.55600000000000005</v>
      </c>
      <c r="G923">
        <f t="shared" si="59"/>
        <v>0.50600000000000001</v>
      </c>
    </row>
    <row r="924" spans="1:7" x14ac:dyDescent="0.25">
      <c r="A924">
        <v>682</v>
      </c>
      <c r="B924" s="6">
        <v>0.69</v>
      </c>
      <c r="D924">
        <f t="shared" si="56"/>
        <v>0.81818181818181823</v>
      </c>
      <c r="E924">
        <f t="shared" si="57"/>
        <v>0.74486803519061584</v>
      </c>
      <c r="F924">
        <f t="shared" si="58"/>
        <v>0.56454545454545457</v>
      </c>
      <c r="G924">
        <f t="shared" si="59"/>
        <v>0.51395894428152489</v>
      </c>
    </row>
    <row r="925" spans="1:7" x14ac:dyDescent="0.25">
      <c r="A925">
        <v>684</v>
      </c>
      <c r="B925" s="6">
        <v>0.69</v>
      </c>
      <c r="D925">
        <f t="shared" si="56"/>
        <v>0.81871345029239762</v>
      </c>
      <c r="E925">
        <f t="shared" si="57"/>
        <v>0.74561403508771928</v>
      </c>
      <c r="F925">
        <f t="shared" si="58"/>
        <v>0.56491228070175437</v>
      </c>
      <c r="G925">
        <f t="shared" si="59"/>
        <v>0.51447368421052631</v>
      </c>
    </row>
    <row r="926" spans="1:7" x14ac:dyDescent="0.25">
      <c r="A926">
        <v>686</v>
      </c>
      <c r="B926" s="6">
        <v>0.68</v>
      </c>
      <c r="D926">
        <f t="shared" si="56"/>
        <v>0.81924198250728864</v>
      </c>
      <c r="E926">
        <f t="shared" si="57"/>
        <v>0.74635568513119532</v>
      </c>
      <c r="F926">
        <f t="shared" si="58"/>
        <v>0.55708454810495633</v>
      </c>
      <c r="G926">
        <f t="shared" si="59"/>
        <v>0.50752186588921289</v>
      </c>
    </row>
    <row r="927" spans="1:7" x14ac:dyDescent="0.25">
      <c r="A927">
        <v>687.25</v>
      </c>
      <c r="B927" s="6">
        <v>0.7</v>
      </c>
      <c r="D927">
        <f t="shared" si="56"/>
        <v>0.81957075300109128</v>
      </c>
      <c r="E927">
        <f t="shared" si="57"/>
        <v>0.74681702437249908</v>
      </c>
      <c r="F927">
        <f t="shared" si="58"/>
        <v>0.57369952710076388</v>
      </c>
      <c r="G927">
        <f t="shared" si="59"/>
        <v>0.52277191706074932</v>
      </c>
    </row>
    <row r="928" spans="1:7" x14ac:dyDescent="0.25">
      <c r="A928">
        <v>687.75</v>
      </c>
      <c r="B928" s="6">
        <v>0.7</v>
      </c>
      <c r="D928">
        <f t="shared" si="56"/>
        <v>0.81970192657215557</v>
      </c>
      <c r="E928">
        <f t="shared" si="57"/>
        <v>0.74700109051254093</v>
      </c>
      <c r="F928">
        <f t="shared" si="58"/>
        <v>0.57379134860050884</v>
      </c>
      <c r="G928">
        <f t="shared" si="59"/>
        <v>0.52290076335877866</v>
      </c>
    </row>
    <row r="929" spans="1:7" x14ac:dyDescent="0.25">
      <c r="A929">
        <v>689</v>
      </c>
      <c r="B929" s="6">
        <v>0.66</v>
      </c>
      <c r="D929">
        <f t="shared" si="56"/>
        <v>0.82002902757619733</v>
      </c>
      <c r="E929">
        <f t="shared" si="57"/>
        <v>0.7474600870827286</v>
      </c>
      <c r="F929">
        <f t="shared" si="58"/>
        <v>0.54121915820029032</v>
      </c>
      <c r="G929">
        <f t="shared" si="59"/>
        <v>0.49332365747460089</v>
      </c>
    </row>
    <row r="930" spans="1:7" x14ac:dyDescent="0.25">
      <c r="A930">
        <v>691</v>
      </c>
      <c r="B930" s="6">
        <v>0.66</v>
      </c>
      <c r="D930">
        <f t="shared" si="56"/>
        <v>0.82054992764109991</v>
      </c>
      <c r="E930">
        <f t="shared" si="57"/>
        <v>0.748191027496382</v>
      </c>
      <c r="F930">
        <f t="shared" si="58"/>
        <v>0.54156295224312601</v>
      </c>
      <c r="G930">
        <f t="shared" si="59"/>
        <v>0.49380607814761213</v>
      </c>
    </row>
    <row r="931" spans="1:7" x14ac:dyDescent="0.25">
      <c r="A931">
        <v>693</v>
      </c>
      <c r="B931" s="6">
        <v>0.65</v>
      </c>
      <c r="D931">
        <f t="shared" si="56"/>
        <v>0.82106782106782106</v>
      </c>
      <c r="E931">
        <f t="shared" si="57"/>
        <v>0.74891774891774887</v>
      </c>
      <c r="F931">
        <f t="shared" si="58"/>
        <v>0.53369408369408367</v>
      </c>
      <c r="G931">
        <f t="shared" si="59"/>
        <v>0.48679653679653678</v>
      </c>
    </row>
    <row r="932" spans="1:7" x14ac:dyDescent="0.25">
      <c r="A932">
        <v>695</v>
      </c>
      <c r="B932" s="6">
        <v>0.64</v>
      </c>
      <c r="D932">
        <f t="shared" si="56"/>
        <v>0.82158273381294966</v>
      </c>
      <c r="E932">
        <f t="shared" si="57"/>
        <v>0.7496402877697842</v>
      </c>
      <c r="F932">
        <f t="shared" si="58"/>
        <v>0.5258129496402878</v>
      </c>
      <c r="G932">
        <f t="shared" si="59"/>
        <v>0.47976978417266192</v>
      </c>
    </row>
    <row r="933" spans="1:7" x14ac:dyDescent="0.25">
      <c r="A933">
        <v>697</v>
      </c>
      <c r="B933" s="6">
        <v>0.63</v>
      </c>
      <c r="D933">
        <f t="shared" si="56"/>
        <v>0.82209469153515069</v>
      </c>
      <c r="E933">
        <f t="shared" si="57"/>
        <v>0.75035868005738882</v>
      </c>
      <c r="F933">
        <f t="shared" si="58"/>
        <v>0.51791965566714493</v>
      </c>
      <c r="G933">
        <f t="shared" si="59"/>
        <v>0.47272596843615494</v>
      </c>
    </row>
    <row r="934" spans="1:7" x14ac:dyDescent="0.25">
      <c r="A934">
        <v>699</v>
      </c>
      <c r="B934" s="6">
        <v>0.64</v>
      </c>
      <c r="D934">
        <f t="shared" si="56"/>
        <v>0.8226037195994278</v>
      </c>
      <c r="E934">
        <f t="shared" si="57"/>
        <v>0.75107296137339052</v>
      </c>
      <c r="F934">
        <f t="shared" si="58"/>
        <v>0.52646638054363382</v>
      </c>
      <c r="G934">
        <f t="shared" si="59"/>
        <v>0.48068669527896996</v>
      </c>
    </row>
    <row r="935" spans="1:7" x14ac:dyDescent="0.25">
      <c r="A935">
        <v>702</v>
      </c>
      <c r="B935" s="6">
        <v>0.66</v>
      </c>
      <c r="D935">
        <f t="shared" si="56"/>
        <v>0.8233618233618234</v>
      </c>
      <c r="E935">
        <f t="shared" si="57"/>
        <v>0.75213675213675213</v>
      </c>
      <c r="F935">
        <f t="shared" si="58"/>
        <v>0.54341880341880344</v>
      </c>
      <c r="G935">
        <f t="shared" si="59"/>
        <v>0.49641025641025643</v>
      </c>
    </row>
    <row r="936" spans="1:7" x14ac:dyDescent="0.25">
      <c r="A936">
        <v>706</v>
      </c>
      <c r="B936" s="6">
        <v>0.68</v>
      </c>
      <c r="D936">
        <f t="shared" si="56"/>
        <v>0.82436260623229463</v>
      </c>
      <c r="E936">
        <f t="shared" si="57"/>
        <v>0.7535410764872521</v>
      </c>
      <c r="F936">
        <f t="shared" si="58"/>
        <v>0.56056657223796036</v>
      </c>
      <c r="G936">
        <f t="shared" si="59"/>
        <v>0.5124079320113315</v>
      </c>
    </row>
    <row r="937" spans="1:7" x14ac:dyDescent="0.25">
      <c r="A937">
        <v>710</v>
      </c>
      <c r="B937" s="6">
        <v>0.68</v>
      </c>
      <c r="D937">
        <f t="shared" si="56"/>
        <v>0.82535211267605635</v>
      </c>
      <c r="E937">
        <f t="shared" si="57"/>
        <v>0.75492957746478873</v>
      </c>
      <c r="F937">
        <f t="shared" si="58"/>
        <v>0.56123943661971831</v>
      </c>
      <c r="G937">
        <f t="shared" si="59"/>
        <v>0.5133521126760564</v>
      </c>
    </row>
    <row r="938" spans="1:7" x14ac:dyDescent="0.25">
      <c r="A938">
        <v>714.5</v>
      </c>
      <c r="B938" s="6">
        <v>0.66</v>
      </c>
      <c r="D938">
        <f t="shared" si="56"/>
        <v>0.82645206438068575</v>
      </c>
      <c r="E938">
        <f t="shared" si="57"/>
        <v>0.75647305808257526</v>
      </c>
      <c r="F938">
        <f t="shared" si="58"/>
        <v>0.54545836249125257</v>
      </c>
      <c r="G938">
        <f t="shared" si="59"/>
        <v>0.4992722183344997</v>
      </c>
    </row>
    <row r="939" spans="1:7" x14ac:dyDescent="0.25">
      <c r="A939">
        <v>719</v>
      </c>
      <c r="B939" s="6">
        <v>0.64</v>
      </c>
      <c r="D939">
        <f t="shared" si="56"/>
        <v>0.82753824756606398</v>
      </c>
      <c r="E939">
        <f t="shared" si="57"/>
        <v>0.75799721835883171</v>
      </c>
      <c r="F939">
        <f t="shared" si="58"/>
        <v>0.529624478442281</v>
      </c>
      <c r="G939">
        <f t="shared" si="59"/>
        <v>0.4851182197496523</v>
      </c>
    </row>
    <row r="940" spans="1:7" x14ac:dyDescent="0.25">
      <c r="A940">
        <v>723</v>
      </c>
      <c r="B940" s="6">
        <v>0.63</v>
      </c>
      <c r="D940">
        <f t="shared" si="56"/>
        <v>0.82849239280774556</v>
      </c>
      <c r="E940">
        <f t="shared" si="57"/>
        <v>0.75933609958506221</v>
      </c>
      <c r="F940">
        <f t="shared" si="58"/>
        <v>0.52195020746887966</v>
      </c>
      <c r="G940">
        <f t="shared" si="59"/>
        <v>0.47838174273858919</v>
      </c>
    </row>
    <row r="941" spans="1:7" x14ac:dyDescent="0.25">
      <c r="A941">
        <v>727</v>
      </c>
      <c r="B941" s="6">
        <v>0.63</v>
      </c>
      <c r="D941">
        <f t="shared" si="56"/>
        <v>0.82943603851444292</v>
      </c>
      <c r="E941">
        <f t="shared" si="57"/>
        <v>0.76066024759284734</v>
      </c>
      <c r="F941">
        <f t="shared" si="58"/>
        <v>0.52254470426409905</v>
      </c>
      <c r="G941">
        <f t="shared" si="59"/>
        <v>0.47921595598349381</v>
      </c>
    </row>
    <row r="942" spans="1:7" x14ac:dyDescent="0.25">
      <c r="A942">
        <v>731</v>
      </c>
      <c r="B942" s="6">
        <v>0.63</v>
      </c>
      <c r="D942">
        <f t="shared" si="56"/>
        <v>0.83036935704514359</v>
      </c>
      <c r="E942">
        <f t="shared" si="57"/>
        <v>0.76196990424076605</v>
      </c>
      <c r="F942">
        <f t="shared" si="58"/>
        <v>0.5231326949384405</v>
      </c>
      <c r="G942">
        <f t="shared" si="59"/>
        <v>0.4800410396716826</v>
      </c>
    </row>
    <row r="943" spans="1:7" x14ac:dyDescent="0.25">
      <c r="A943">
        <v>735.5</v>
      </c>
      <c r="B943" s="6">
        <v>0.63</v>
      </c>
      <c r="D943">
        <f t="shared" si="56"/>
        <v>0.83140720598232498</v>
      </c>
      <c r="E943">
        <f t="shared" si="57"/>
        <v>0.76342624065261722</v>
      </c>
      <c r="F943">
        <f t="shared" si="58"/>
        <v>0.52378653976886469</v>
      </c>
      <c r="G943">
        <f t="shared" si="59"/>
        <v>0.48095853161114888</v>
      </c>
    </row>
    <row r="944" spans="1:7" x14ac:dyDescent="0.25">
      <c r="A944">
        <v>740</v>
      </c>
      <c r="B944" s="6">
        <v>0.64</v>
      </c>
      <c r="D944">
        <f t="shared" si="56"/>
        <v>0.83243243243243248</v>
      </c>
      <c r="E944">
        <f t="shared" si="57"/>
        <v>0.76486486486486482</v>
      </c>
      <c r="F944">
        <f t="shared" si="58"/>
        <v>0.53275675675675682</v>
      </c>
      <c r="G944">
        <f t="shared" si="59"/>
        <v>0.48951351351351352</v>
      </c>
    </row>
    <row r="945" spans="1:7" x14ac:dyDescent="0.25">
      <c r="A945">
        <v>743</v>
      </c>
      <c r="B945" s="6">
        <v>0.6</v>
      </c>
      <c r="D945">
        <f t="shared" si="56"/>
        <v>0.83310901749663524</v>
      </c>
      <c r="E945">
        <f t="shared" si="57"/>
        <v>0.76581426648721396</v>
      </c>
      <c r="F945">
        <f t="shared" si="58"/>
        <v>0.49986541049798111</v>
      </c>
      <c r="G945">
        <f t="shared" si="59"/>
        <v>0.45948855989232834</v>
      </c>
    </row>
    <row r="946" spans="1:7" x14ac:dyDescent="0.25">
      <c r="A946">
        <v>745</v>
      </c>
      <c r="B946" s="6">
        <v>0.6</v>
      </c>
      <c r="D946">
        <f t="shared" si="56"/>
        <v>0.83355704697986577</v>
      </c>
      <c r="E946">
        <f t="shared" si="57"/>
        <v>0.76644295302013421</v>
      </c>
      <c r="F946">
        <f t="shared" si="58"/>
        <v>0.50013422818791942</v>
      </c>
      <c r="G946">
        <f t="shared" si="59"/>
        <v>0.45986577181208049</v>
      </c>
    </row>
    <row r="947" spans="1:7" x14ac:dyDescent="0.25">
      <c r="A947">
        <v>748</v>
      </c>
      <c r="B947" s="6">
        <v>0.65</v>
      </c>
      <c r="D947">
        <f t="shared" si="56"/>
        <v>0.83422459893048129</v>
      </c>
      <c r="E947">
        <f t="shared" si="57"/>
        <v>0.76737967914438499</v>
      </c>
      <c r="F947">
        <f t="shared" si="58"/>
        <v>0.54224598930481283</v>
      </c>
      <c r="G947">
        <f t="shared" si="59"/>
        <v>0.49879679144385025</v>
      </c>
    </row>
    <row r="948" spans="1:7" x14ac:dyDescent="0.25">
      <c r="A948">
        <v>752</v>
      </c>
      <c r="B948" s="6">
        <v>0.66</v>
      </c>
      <c r="D948">
        <f t="shared" si="56"/>
        <v>0.83510638297872342</v>
      </c>
      <c r="E948">
        <f t="shared" si="57"/>
        <v>0.7686170212765957</v>
      </c>
      <c r="F948">
        <f t="shared" si="58"/>
        <v>0.55117021276595746</v>
      </c>
      <c r="G948">
        <f t="shared" si="59"/>
        <v>0.50728723404255316</v>
      </c>
    </row>
    <row r="949" spans="1:7" x14ac:dyDescent="0.25">
      <c r="A949">
        <v>756.5</v>
      </c>
      <c r="B949" s="6">
        <v>0.65</v>
      </c>
      <c r="D949">
        <f t="shared" si="56"/>
        <v>0.83608724388631861</v>
      </c>
      <c r="E949">
        <f t="shared" si="57"/>
        <v>0.76999339061467287</v>
      </c>
      <c r="F949">
        <f t="shared" si="58"/>
        <v>0.54345670852610717</v>
      </c>
      <c r="G949">
        <f t="shared" si="59"/>
        <v>0.50049570389953735</v>
      </c>
    </row>
    <row r="950" spans="1:7" x14ac:dyDescent="0.25">
      <c r="A950">
        <v>761</v>
      </c>
      <c r="B950" s="6">
        <v>0.64</v>
      </c>
      <c r="D950">
        <f t="shared" si="56"/>
        <v>0.83705650459921155</v>
      </c>
      <c r="E950">
        <f t="shared" si="57"/>
        <v>0.77135348226018396</v>
      </c>
      <c r="F950">
        <f t="shared" si="58"/>
        <v>0.53571616294349544</v>
      </c>
      <c r="G950">
        <f t="shared" si="59"/>
        <v>0.49366622864651777</v>
      </c>
    </row>
    <row r="951" spans="1:7" x14ac:dyDescent="0.25">
      <c r="A951">
        <v>765</v>
      </c>
      <c r="B951" s="6">
        <v>0.62</v>
      </c>
      <c r="D951">
        <f t="shared" si="56"/>
        <v>0.83790849673202616</v>
      </c>
      <c r="E951">
        <f t="shared" si="57"/>
        <v>0.77254901960784317</v>
      </c>
      <c r="F951">
        <f t="shared" si="58"/>
        <v>0.51950326797385626</v>
      </c>
      <c r="G951">
        <f t="shared" si="59"/>
        <v>0.47898039215686278</v>
      </c>
    </row>
    <row r="952" spans="1:7" x14ac:dyDescent="0.25">
      <c r="A952">
        <v>769</v>
      </c>
      <c r="B952" s="6">
        <v>0.63</v>
      </c>
      <c r="D952">
        <f t="shared" si="56"/>
        <v>0.83875162548764626</v>
      </c>
      <c r="E952">
        <f t="shared" si="57"/>
        <v>0.77373211963589072</v>
      </c>
      <c r="F952">
        <f t="shared" si="58"/>
        <v>0.5284135240572172</v>
      </c>
      <c r="G952">
        <f t="shared" si="59"/>
        <v>0.48745123537061114</v>
      </c>
    </row>
    <row r="953" spans="1:7" x14ac:dyDescent="0.25">
      <c r="A953">
        <v>773</v>
      </c>
      <c r="B953" s="6">
        <v>0.63</v>
      </c>
      <c r="D953">
        <f t="shared" si="56"/>
        <v>0.83958602846054331</v>
      </c>
      <c r="E953">
        <f t="shared" si="57"/>
        <v>0.77490297542043984</v>
      </c>
      <c r="F953">
        <f t="shared" si="58"/>
        <v>0.52893919793014232</v>
      </c>
      <c r="G953">
        <f t="shared" si="59"/>
        <v>0.48818887451487708</v>
      </c>
    </row>
    <row r="954" spans="1:7" x14ac:dyDescent="0.25">
      <c r="A954">
        <v>777.5</v>
      </c>
      <c r="B954" s="6">
        <v>0.64</v>
      </c>
      <c r="D954">
        <f t="shared" si="56"/>
        <v>0.84051446945337616</v>
      </c>
      <c r="E954">
        <f t="shared" si="57"/>
        <v>0.77620578778135052</v>
      </c>
      <c r="F954">
        <f t="shared" si="58"/>
        <v>0.53792926045016076</v>
      </c>
      <c r="G954">
        <f t="shared" si="59"/>
        <v>0.49677170418006433</v>
      </c>
    </row>
    <row r="955" spans="1:7" x14ac:dyDescent="0.25">
      <c r="A955">
        <v>782</v>
      </c>
      <c r="B955" s="6">
        <v>0.63</v>
      </c>
      <c r="D955">
        <f t="shared" si="56"/>
        <v>0.84143222506393867</v>
      </c>
      <c r="E955">
        <f t="shared" si="57"/>
        <v>0.77749360613810736</v>
      </c>
      <c r="F955">
        <f t="shared" si="58"/>
        <v>0.53010230179028139</v>
      </c>
      <c r="G955">
        <f t="shared" si="59"/>
        <v>0.48982097186700763</v>
      </c>
    </row>
    <row r="956" spans="1:7" x14ac:dyDescent="0.25">
      <c r="A956">
        <v>786</v>
      </c>
      <c r="B956" s="6">
        <v>0.62</v>
      </c>
      <c r="D956">
        <f t="shared" si="56"/>
        <v>0.84223918575063617</v>
      </c>
      <c r="E956">
        <f t="shared" si="57"/>
        <v>0.77862595419847325</v>
      </c>
      <c r="F956">
        <f t="shared" si="58"/>
        <v>0.52218829516539444</v>
      </c>
      <c r="G956">
        <f t="shared" si="59"/>
        <v>0.48274809160305343</v>
      </c>
    </row>
    <row r="957" spans="1:7" x14ac:dyDescent="0.25">
      <c r="A957">
        <v>790</v>
      </c>
      <c r="B957" s="6">
        <v>0.6</v>
      </c>
      <c r="D957">
        <f t="shared" si="56"/>
        <v>0.84303797468354436</v>
      </c>
      <c r="E957">
        <f t="shared" si="57"/>
        <v>0.77974683544303802</v>
      </c>
      <c r="F957">
        <f t="shared" si="58"/>
        <v>0.50582278481012655</v>
      </c>
      <c r="G957">
        <f t="shared" si="59"/>
        <v>0.46784810126582277</v>
      </c>
    </row>
    <row r="958" spans="1:7" x14ac:dyDescent="0.25">
      <c r="A958">
        <v>794.5</v>
      </c>
      <c r="B958" s="6">
        <v>0.59</v>
      </c>
      <c r="D958">
        <f t="shared" si="56"/>
        <v>0.8439269981120201</v>
      </c>
      <c r="E958">
        <f t="shared" si="57"/>
        <v>0.78099433606041535</v>
      </c>
      <c r="F958">
        <f t="shared" si="58"/>
        <v>0.49791692888609185</v>
      </c>
      <c r="G958">
        <f t="shared" si="59"/>
        <v>0.46078665827564502</v>
      </c>
    </row>
    <row r="959" spans="1:7" x14ac:dyDescent="0.25">
      <c r="A959">
        <v>799</v>
      </c>
      <c r="B959" s="6">
        <v>0.59</v>
      </c>
      <c r="D959">
        <f t="shared" si="56"/>
        <v>0.84480600750938672</v>
      </c>
      <c r="E959">
        <f t="shared" si="57"/>
        <v>0.78222778473091359</v>
      </c>
      <c r="F959">
        <f t="shared" si="58"/>
        <v>0.49843554443053817</v>
      </c>
      <c r="G959">
        <f t="shared" si="59"/>
        <v>0.46151439299123898</v>
      </c>
    </row>
    <row r="960" spans="1:7" x14ac:dyDescent="0.25">
      <c r="A960">
        <v>803</v>
      </c>
      <c r="B960" s="6">
        <v>0.6</v>
      </c>
      <c r="D960">
        <f t="shared" si="56"/>
        <v>0.84557907845579083</v>
      </c>
      <c r="E960">
        <f t="shared" si="57"/>
        <v>0.7833125778331258</v>
      </c>
      <c r="F960">
        <f t="shared" si="58"/>
        <v>0.50734744707347446</v>
      </c>
      <c r="G960">
        <f t="shared" si="59"/>
        <v>0.46998754669987547</v>
      </c>
    </row>
    <row r="961" spans="1:7" x14ac:dyDescent="0.25">
      <c r="A961">
        <v>807</v>
      </c>
      <c r="B961" s="6">
        <v>0.61</v>
      </c>
      <c r="D961">
        <f t="shared" si="56"/>
        <v>0.84634448574969023</v>
      </c>
      <c r="E961">
        <f t="shared" si="57"/>
        <v>0.78438661710037172</v>
      </c>
      <c r="F961">
        <f t="shared" si="58"/>
        <v>0.516270136307311</v>
      </c>
      <c r="G961">
        <f t="shared" si="59"/>
        <v>0.47847583643122676</v>
      </c>
    </row>
    <row r="962" spans="1:7" x14ac:dyDescent="0.25">
      <c r="A962">
        <v>810</v>
      </c>
      <c r="B962" s="6">
        <v>0.6</v>
      </c>
      <c r="D962">
        <f t="shared" si="56"/>
        <v>0.84691358024691354</v>
      </c>
      <c r="E962">
        <f t="shared" si="57"/>
        <v>0.78518518518518521</v>
      </c>
      <c r="F962">
        <f t="shared" si="58"/>
        <v>0.50814814814814813</v>
      </c>
      <c r="G962">
        <f t="shared" si="59"/>
        <v>0.47111111111111109</v>
      </c>
    </row>
    <row r="963" spans="1:7" x14ac:dyDescent="0.25">
      <c r="A963">
        <v>812</v>
      </c>
      <c r="B963" s="6">
        <v>0.6</v>
      </c>
      <c r="D963">
        <f t="shared" ref="D963:D1026" si="60">IF((A963-125+1)/(A963) &gt; 0, (A963-125+1)/(A963), 0)</f>
        <v>0.84729064039408863</v>
      </c>
      <c r="E963">
        <f t="shared" ref="E963:E1026" si="61">IF((A963-175+1)/(A963) &gt; 0, (A963-175+1)/(A963), 0)</f>
        <v>0.7857142857142857</v>
      </c>
      <c r="F963">
        <f t="shared" ref="F963:F1026" si="62">D963*B963</f>
        <v>0.5083743842364532</v>
      </c>
      <c r="G963">
        <f t="shared" ref="G963:G1026" si="63">E963*B963</f>
        <v>0.47142857142857142</v>
      </c>
    </row>
    <row r="964" spans="1:7" x14ac:dyDescent="0.25">
      <c r="A964">
        <v>815.5</v>
      </c>
      <c r="B964" s="6">
        <v>0.6</v>
      </c>
      <c r="D964">
        <f t="shared" si="60"/>
        <v>0.8479460453709381</v>
      </c>
      <c r="E964">
        <f t="shared" si="61"/>
        <v>0.78663396689147758</v>
      </c>
      <c r="F964">
        <f t="shared" si="62"/>
        <v>0.50876762722256286</v>
      </c>
      <c r="G964">
        <f t="shared" si="63"/>
        <v>0.47198038013488652</v>
      </c>
    </row>
    <row r="965" spans="1:7" x14ac:dyDescent="0.25">
      <c r="A965">
        <v>820</v>
      </c>
      <c r="B965" s="6">
        <v>0.59</v>
      </c>
      <c r="D965">
        <f t="shared" si="60"/>
        <v>0.84878048780487803</v>
      </c>
      <c r="E965">
        <f t="shared" si="61"/>
        <v>0.78780487804878052</v>
      </c>
      <c r="F965">
        <f t="shared" si="62"/>
        <v>0.50078048780487805</v>
      </c>
      <c r="G965">
        <f t="shared" si="63"/>
        <v>0.46480487804878046</v>
      </c>
    </row>
    <row r="966" spans="1:7" x14ac:dyDescent="0.25">
      <c r="A966">
        <v>824</v>
      </c>
      <c r="B966" s="6">
        <v>0.56000000000000005</v>
      </c>
      <c r="D966">
        <f t="shared" si="60"/>
        <v>0.84951456310679607</v>
      </c>
      <c r="E966">
        <f t="shared" si="61"/>
        <v>0.78883495145631066</v>
      </c>
      <c r="F966">
        <f t="shared" si="62"/>
        <v>0.47572815533980584</v>
      </c>
      <c r="G966">
        <f t="shared" si="63"/>
        <v>0.44174757281553401</v>
      </c>
    </row>
    <row r="967" spans="1:7" x14ac:dyDescent="0.25">
      <c r="A967">
        <v>828</v>
      </c>
      <c r="B967" s="6">
        <v>0.55000000000000004</v>
      </c>
      <c r="D967">
        <f t="shared" si="60"/>
        <v>0.85024154589371981</v>
      </c>
      <c r="E967">
        <f t="shared" si="61"/>
        <v>0.78985507246376807</v>
      </c>
      <c r="F967">
        <f t="shared" si="62"/>
        <v>0.46763285024154594</v>
      </c>
      <c r="G967">
        <f t="shared" si="63"/>
        <v>0.43442028985507247</v>
      </c>
    </row>
    <row r="968" spans="1:7" x14ac:dyDescent="0.25">
      <c r="A968">
        <v>832</v>
      </c>
      <c r="B968" s="6">
        <v>0.53</v>
      </c>
      <c r="D968">
        <f t="shared" si="60"/>
        <v>0.85096153846153844</v>
      </c>
      <c r="E968">
        <f t="shared" si="61"/>
        <v>0.79086538461538458</v>
      </c>
      <c r="F968">
        <f t="shared" si="62"/>
        <v>0.45100961538461537</v>
      </c>
      <c r="G968">
        <f t="shared" si="63"/>
        <v>0.41915865384615386</v>
      </c>
    </row>
    <row r="969" spans="1:7" x14ac:dyDescent="0.25">
      <c r="A969">
        <v>836.5</v>
      </c>
      <c r="B969" s="6">
        <v>0.53</v>
      </c>
      <c r="D969">
        <f t="shared" si="60"/>
        <v>0.85176329946204421</v>
      </c>
      <c r="E969">
        <f t="shared" si="61"/>
        <v>0.79199043634190081</v>
      </c>
      <c r="F969">
        <f t="shared" si="62"/>
        <v>0.45143454871488348</v>
      </c>
      <c r="G969">
        <f t="shared" si="63"/>
        <v>0.41975493126120744</v>
      </c>
    </row>
    <row r="970" spans="1:7" x14ac:dyDescent="0.25">
      <c r="A970">
        <v>841</v>
      </c>
      <c r="B970" s="6">
        <v>0.55000000000000004</v>
      </c>
      <c r="D970">
        <f t="shared" si="60"/>
        <v>0.85255648038049936</v>
      </c>
      <c r="E970">
        <f t="shared" si="61"/>
        <v>0.7931034482758621</v>
      </c>
      <c r="F970">
        <f t="shared" si="62"/>
        <v>0.46890606420927466</v>
      </c>
      <c r="G970">
        <f t="shared" si="63"/>
        <v>0.43620689655172418</v>
      </c>
    </row>
    <row r="971" spans="1:7" x14ac:dyDescent="0.25">
      <c r="A971">
        <v>845</v>
      </c>
      <c r="B971" s="6">
        <v>0.56999999999999995</v>
      </c>
      <c r="D971">
        <f t="shared" si="60"/>
        <v>0.85325443786982247</v>
      </c>
      <c r="E971">
        <f t="shared" si="61"/>
        <v>0.7940828402366864</v>
      </c>
      <c r="F971">
        <f t="shared" si="62"/>
        <v>0.48635502958579879</v>
      </c>
      <c r="G971">
        <f t="shared" si="63"/>
        <v>0.4526272189349112</v>
      </c>
    </row>
    <row r="972" spans="1:7" x14ac:dyDescent="0.25">
      <c r="A972">
        <v>849</v>
      </c>
      <c r="B972" s="6">
        <v>0.59</v>
      </c>
      <c r="D972">
        <f t="shared" si="60"/>
        <v>0.85394581861012953</v>
      </c>
      <c r="E972">
        <f t="shared" si="61"/>
        <v>0.79505300353356889</v>
      </c>
      <c r="F972">
        <f t="shared" si="62"/>
        <v>0.50382803297997636</v>
      </c>
      <c r="G972">
        <f t="shared" si="63"/>
        <v>0.4690812720848056</v>
      </c>
    </row>
    <row r="973" spans="1:7" x14ac:dyDescent="0.25">
      <c r="A973">
        <v>853</v>
      </c>
      <c r="B973" s="6">
        <v>0.57999999999999996</v>
      </c>
      <c r="D973">
        <f t="shared" si="60"/>
        <v>0.85463071512309496</v>
      </c>
      <c r="E973">
        <f t="shared" si="61"/>
        <v>0.79601406799531071</v>
      </c>
      <c r="F973">
        <f t="shared" si="62"/>
        <v>0.49568581477139506</v>
      </c>
      <c r="G973">
        <f t="shared" si="63"/>
        <v>0.4616881594372802</v>
      </c>
    </row>
    <row r="974" spans="1:7" x14ac:dyDescent="0.25">
      <c r="A974">
        <v>857.5</v>
      </c>
      <c r="B974" s="6">
        <v>0.55000000000000004</v>
      </c>
      <c r="D974">
        <f t="shared" si="60"/>
        <v>0.85539358600583093</v>
      </c>
      <c r="E974">
        <f t="shared" si="61"/>
        <v>0.79708454810495621</v>
      </c>
      <c r="F974">
        <f t="shared" si="62"/>
        <v>0.47046647230320704</v>
      </c>
      <c r="G974">
        <f t="shared" si="63"/>
        <v>0.43839650145772596</v>
      </c>
    </row>
    <row r="975" spans="1:7" x14ac:dyDescent="0.25">
      <c r="A975">
        <v>862</v>
      </c>
      <c r="B975" s="6">
        <v>0.53</v>
      </c>
      <c r="D975">
        <f t="shared" si="60"/>
        <v>0.85614849187935038</v>
      </c>
      <c r="E975">
        <f t="shared" si="61"/>
        <v>0.79814385150812062</v>
      </c>
      <c r="F975">
        <f t="shared" si="62"/>
        <v>0.45375870069605573</v>
      </c>
      <c r="G975">
        <f t="shared" si="63"/>
        <v>0.42301624129930393</v>
      </c>
    </row>
    <row r="976" spans="1:7" x14ac:dyDescent="0.25">
      <c r="A976">
        <v>866</v>
      </c>
      <c r="B976" s="6">
        <v>0.52</v>
      </c>
      <c r="D976">
        <f t="shared" si="60"/>
        <v>0.85681293302540418</v>
      </c>
      <c r="E976">
        <f t="shared" si="61"/>
        <v>0.79907621247113159</v>
      </c>
      <c r="F976">
        <f t="shared" si="62"/>
        <v>0.4455427251732102</v>
      </c>
      <c r="G976">
        <f t="shared" si="63"/>
        <v>0.41551963048498841</v>
      </c>
    </row>
    <row r="977" spans="1:7" x14ac:dyDescent="0.25">
      <c r="A977">
        <v>870</v>
      </c>
      <c r="B977" s="6">
        <v>0.53</v>
      </c>
      <c r="D977">
        <f t="shared" si="60"/>
        <v>0.85747126436781607</v>
      </c>
      <c r="E977">
        <f t="shared" si="61"/>
        <v>0.8</v>
      </c>
      <c r="F977">
        <f t="shared" si="62"/>
        <v>0.45445977011494254</v>
      </c>
      <c r="G977">
        <f t="shared" si="63"/>
        <v>0.42400000000000004</v>
      </c>
    </row>
    <row r="978" spans="1:7" x14ac:dyDescent="0.25">
      <c r="A978">
        <v>874</v>
      </c>
      <c r="B978" s="6">
        <v>0.56000000000000005</v>
      </c>
      <c r="D978">
        <f t="shared" si="60"/>
        <v>0.85812356979405036</v>
      </c>
      <c r="E978">
        <f t="shared" si="61"/>
        <v>0.8009153318077803</v>
      </c>
      <c r="F978">
        <f t="shared" si="62"/>
        <v>0.48054919908466825</v>
      </c>
      <c r="G978">
        <f t="shared" si="63"/>
        <v>0.44851258581235703</v>
      </c>
    </row>
    <row r="979" spans="1:7" x14ac:dyDescent="0.25">
      <c r="A979">
        <v>877.25</v>
      </c>
      <c r="B979" s="6">
        <v>0.6</v>
      </c>
      <c r="D979">
        <f t="shared" si="60"/>
        <v>0.85864918780279287</v>
      </c>
      <c r="E979">
        <f t="shared" si="61"/>
        <v>0.80165289256198347</v>
      </c>
      <c r="F979">
        <f t="shared" si="62"/>
        <v>0.51518951268167568</v>
      </c>
      <c r="G979">
        <f t="shared" si="63"/>
        <v>0.48099173553719005</v>
      </c>
    </row>
    <row r="980" spans="1:7" x14ac:dyDescent="0.25">
      <c r="A980">
        <v>879.75</v>
      </c>
      <c r="B980" s="6">
        <v>0.6</v>
      </c>
      <c r="D980">
        <f t="shared" si="60"/>
        <v>0.85905086672350095</v>
      </c>
      <c r="E980">
        <f t="shared" si="61"/>
        <v>0.80221653878942878</v>
      </c>
      <c r="F980">
        <f t="shared" si="62"/>
        <v>0.5154305200341005</v>
      </c>
      <c r="G980">
        <f t="shared" si="63"/>
        <v>0.48132992327365726</v>
      </c>
    </row>
    <row r="981" spans="1:7" x14ac:dyDescent="0.25">
      <c r="A981">
        <v>883</v>
      </c>
      <c r="B981" s="6">
        <v>0.53</v>
      </c>
      <c r="D981">
        <f t="shared" si="60"/>
        <v>0.85956964892412235</v>
      </c>
      <c r="E981">
        <f t="shared" si="61"/>
        <v>0.80294450736126843</v>
      </c>
      <c r="F981">
        <f t="shared" si="62"/>
        <v>0.45557191392978486</v>
      </c>
      <c r="G981">
        <f t="shared" si="63"/>
        <v>0.4255605889014723</v>
      </c>
    </row>
    <row r="982" spans="1:7" x14ac:dyDescent="0.25">
      <c r="A982">
        <v>887</v>
      </c>
      <c r="B982" s="6">
        <v>0.51</v>
      </c>
      <c r="D982">
        <f t="shared" si="60"/>
        <v>0.86020293122886138</v>
      </c>
      <c r="E982">
        <f t="shared" si="61"/>
        <v>0.80383314543404738</v>
      </c>
      <c r="F982">
        <f t="shared" si="62"/>
        <v>0.43870349492671928</v>
      </c>
      <c r="G982">
        <f t="shared" si="63"/>
        <v>0.40995490417136415</v>
      </c>
    </row>
    <row r="983" spans="1:7" x14ac:dyDescent="0.25">
      <c r="A983">
        <v>891</v>
      </c>
      <c r="B983" s="6">
        <v>0.5</v>
      </c>
      <c r="D983">
        <f t="shared" si="60"/>
        <v>0.86083052749719413</v>
      </c>
      <c r="E983">
        <f t="shared" si="61"/>
        <v>0.80471380471380471</v>
      </c>
      <c r="F983">
        <f t="shared" si="62"/>
        <v>0.43041526374859707</v>
      </c>
      <c r="G983">
        <f t="shared" si="63"/>
        <v>0.40235690235690236</v>
      </c>
    </row>
    <row r="984" spans="1:7" x14ac:dyDescent="0.25">
      <c r="A984">
        <v>895.5</v>
      </c>
      <c r="B984" s="6">
        <v>0.5</v>
      </c>
      <c r="D984">
        <f t="shared" si="60"/>
        <v>0.86152987158012284</v>
      </c>
      <c r="E984">
        <f t="shared" si="61"/>
        <v>0.80569514237855944</v>
      </c>
      <c r="F984">
        <f t="shared" si="62"/>
        <v>0.43076493579006142</v>
      </c>
      <c r="G984">
        <f t="shared" si="63"/>
        <v>0.40284757118927972</v>
      </c>
    </row>
    <row r="985" spans="1:7" x14ac:dyDescent="0.25">
      <c r="A985">
        <v>900</v>
      </c>
      <c r="B985" s="6">
        <v>0.52</v>
      </c>
      <c r="D985">
        <f t="shared" si="60"/>
        <v>0.86222222222222222</v>
      </c>
      <c r="E985">
        <f t="shared" si="61"/>
        <v>0.80666666666666664</v>
      </c>
      <c r="F985">
        <f t="shared" si="62"/>
        <v>0.44835555555555556</v>
      </c>
      <c r="G985">
        <f t="shared" si="63"/>
        <v>0.41946666666666665</v>
      </c>
    </row>
    <row r="986" spans="1:7" x14ac:dyDescent="0.25">
      <c r="A986">
        <v>904</v>
      </c>
      <c r="B986" s="6">
        <v>0.54</v>
      </c>
      <c r="D986">
        <f t="shared" si="60"/>
        <v>0.86283185840707965</v>
      </c>
      <c r="E986">
        <f t="shared" si="61"/>
        <v>0.80752212389380529</v>
      </c>
      <c r="F986">
        <f t="shared" si="62"/>
        <v>0.46592920353982303</v>
      </c>
      <c r="G986">
        <f t="shared" si="63"/>
        <v>0.43606194690265487</v>
      </c>
    </row>
    <row r="987" spans="1:7" x14ac:dyDescent="0.25">
      <c r="A987">
        <v>908</v>
      </c>
      <c r="B987" s="6">
        <v>0.54</v>
      </c>
      <c r="D987">
        <f t="shared" si="60"/>
        <v>0.86343612334801767</v>
      </c>
      <c r="E987">
        <f t="shared" si="61"/>
        <v>0.80837004405286339</v>
      </c>
      <c r="F987">
        <f t="shared" si="62"/>
        <v>0.46625550660792958</v>
      </c>
      <c r="G987">
        <f t="shared" si="63"/>
        <v>0.43651982378854626</v>
      </c>
    </row>
    <row r="988" spans="1:7" x14ac:dyDescent="0.25">
      <c r="A988">
        <v>912</v>
      </c>
      <c r="B988" s="6">
        <v>0.54</v>
      </c>
      <c r="D988">
        <f t="shared" si="60"/>
        <v>0.86403508771929827</v>
      </c>
      <c r="E988">
        <f t="shared" si="61"/>
        <v>0.80921052631578949</v>
      </c>
      <c r="F988">
        <f t="shared" si="62"/>
        <v>0.46657894736842109</v>
      </c>
      <c r="G988">
        <f t="shared" si="63"/>
        <v>0.43697368421052635</v>
      </c>
    </row>
    <row r="989" spans="1:7" x14ac:dyDescent="0.25">
      <c r="A989">
        <v>916.5</v>
      </c>
      <c r="B989" s="6">
        <v>0.53</v>
      </c>
      <c r="D989">
        <f t="shared" si="60"/>
        <v>0.86470267321331151</v>
      </c>
      <c r="E989">
        <f t="shared" si="61"/>
        <v>0.81014729950900166</v>
      </c>
      <c r="F989">
        <f t="shared" si="62"/>
        <v>0.4582924168030551</v>
      </c>
      <c r="G989">
        <f t="shared" si="63"/>
        <v>0.42937806873977091</v>
      </c>
    </row>
    <row r="990" spans="1:7" x14ac:dyDescent="0.25">
      <c r="A990">
        <v>921</v>
      </c>
      <c r="B990" s="6">
        <v>0.52</v>
      </c>
      <c r="D990">
        <f t="shared" si="60"/>
        <v>0.86536373507057551</v>
      </c>
      <c r="E990">
        <f t="shared" si="61"/>
        <v>0.81107491856677527</v>
      </c>
      <c r="F990">
        <f t="shared" si="62"/>
        <v>0.44998914223669928</v>
      </c>
      <c r="G990">
        <f t="shared" si="63"/>
        <v>0.42175895765472315</v>
      </c>
    </row>
    <row r="991" spans="1:7" x14ac:dyDescent="0.25">
      <c r="A991">
        <v>925</v>
      </c>
      <c r="B991" s="6">
        <v>0.51</v>
      </c>
      <c r="D991">
        <f t="shared" si="60"/>
        <v>0.86594594594594598</v>
      </c>
      <c r="E991">
        <f t="shared" si="61"/>
        <v>0.81189189189189193</v>
      </c>
      <c r="F991">
        <f t="shared" si="62"/>
        <v>0.44163243243243244</v>
      </c>
      <c r="G991">
        <f t="shared" si="63"/>
        <v>0.41406486486486488</v>
      </c>
    </row>
    <row r="992" spans="1:7" x14ac:dyDescent="0.25">
      <c r="A992">
        <v>929</v>
      </c>
      <c r="B992" s="6">
        <v>0.49</v>
      </c>
      <c r="D992">
        <f t="shared" si="60"/>
        <v>0.86652314316469325</v>
      </c>
      <c r="E992">
        <f t="shared" si="61"/>
        <v>0.81270182992465012</v>
      </c>
      <c r="F992">
        <f t="shared" si="62"/>
        <v>0.42459634015069969</v>
      </c>
      <c r="G992">
        <f t="shared" si="63"/>
        <v>0.39822389666307856</v>
      </c>
    </row>
    <row r="993" spans="1:7" x14ac:dyDescent="0.25">
      <c r="A993">
        <v>933</v>
      </c>
      <c r="B993" s="6">
        <v>0.49</v>
      </c>
      <c r="D993">
        <f t="shared" si="60"/>
        <v>0.86709539121114687</v>
      </c>
      <c r="E993">
        <f t="shared" si="61"/>
        <v>0.81350482315112538</v>
      </c>
      <c r="F993">
        <f t="shared" si="62"/>
        <v>0.42487674169346196</v>
      </c>
      <c r="G993">
        <f t="shared" si="63"/>
        <v>0.3986173633440514</v>
      </c>
    </row>
    <row r="994" spans="1:7" x14ac:dyDescent="0.25">
      <c r="A994">
        <v>937.5</v>
      </c>
      <c r="B994" s="6">
        <v>0.49</v>
      </c>
      <c r="D994">
        <f t="shared" si="60"/>
        <v>0.86773333333333336</v>
      </c>
      <c r="E994">
        <f t="shared" si="61"/>
        <v>0.81440000000000001</v>
      </c>
      <c r="F994">
        <f t="shared" si="62"/>
        <v>0.42518933333333336</v>
      </c>
      <c r="G994">
        <f t="shared" si="63"/>
        <v>0.39905600000000002</v>
      </c>
    </row>
    <row r="995" spans="1:7" x14ac:dyDescent="0.25">
      <c r="A995">
        <v>942</v>
      </c>
      <c r="B995" s="6">
        <v>0.48</v>
      </c>
      <c r="D995">
        <f t="shared" si="60"/>
        <v>0.86836518046709132</v>
      </c>
      <c r="E995">
        <f t="shared" si="61"/>
        <v>0.8152866242038217</v>
      </c>
      <c r="F995">
        <f t="shared" si="62"/>
        <v>0.41681528662420381</v>
      </c>
      <c r="G995">
        <f t="shared" si="63"/>
        <v>0.39133757961783439</v>
      </c>
    </row>
    <row r="996" spans="1:7" x14ac:dyDescent="0.25">
      <c r="A996">
        <v>946</v>
      </c>
      <c r="B996" s="6">
        <v>0.48</v>
      </c>
      <c r="D996">
        <f t="shared" si="60"/>
        <v>0.86892177589852004</v>
      </c>
      <c r="E996">
        <f t="shared" si="61"/>
        <v>0.81606765327695563</v>
      </c>
      <c r="F996">
        <f t="shared" si="62"/>
        <v>0.41708245243128961</v>
      </c>
      <c r="G996">
        <f t="shared" si="63"/>
        <v>0.3917124735729387</v>
      </c>
    </row>
    <row r="997" spans="1:7" x14ac:dyDescent="0.25">
      <c r="A997">
        <v>949</v>
      </c>
      <c r="B997" s="6">
        <v>0.5</v>
      </c>
      <c r="D997">
        <f t="shared" si="60"/>
        <v>0.86933614330874609</v>
      </c>
      <c r="E997">
        <f t="shared" si="61"/>
        <v>0.81664910432033722</v>
      </c>
      <c r="F997">
        <f t="shared" si="62"/>
        <v>0.43466807165437304</v>
      </c>
      <c r="G997">
        <f t="shared" si="63"/>
        <v>0.40832455216016861</v>
      </c>
    </row>
    <row r="998" spans="1:7" x14ac:dyDescent="0.25">
      <c r="A998">
        <v>951</v>
      </c>
      <c r="B998" s="6">
        <v>0.5</v>
      </c>
      <c r="D998">
        <f t="shared" si="60"/>
        <v>0.86961093585699267</v>
      </c>
      <c r="E998">
        <f t="shared" si="61"/>
        <v>0.81703470031545744</v>
      </c>
      <c r="F998">
        <f t="shared" si="62"/>
        <v>0.43480546792849634</v>
      </c>
      <c r="G998">
        <f t="shared" si="63"/>
        <v>0.40851735015772872</v>
      </c>
    </row>
    <row r="999" spans="1:7" x14ac:dyDescent="0.25">
      <c r="A999">
        <v>954</v>
      </c>
      <c r="B999" s="6">
        <v>0.49</v>
      </c>
      <c r="D999">
        <f t="shared" si="60"/>
        <v>0.87002096436058696</v>
      </c>
      <c r="E999">
        <f t="shared" si="61"/>
        <v>0.8176100628930818</v>
      </c>
      <c r="F999">
        <f t="shared" si="62"/>
        <v>0.42631027253668763</v>
      </c>
      <c r="G999">
        <f t="shared" si="63"/>
        <v>0.40062893081761008</v>
      </c>
    </row>
    <row r="1000" spans="1:7" x14ac:dyDescent="0.25">
      <c r="A1000">
        <v>958.5</v>
      </c>
      <c r="B1000" s="6">
        <v>0.49</v>
      </c>
      <c r="D1000">
        <f t="shared" si="60"/>
        <v>0.87063119457485649</v>
      </c>
      <c r="E1000">
        <f t="shared" si="61"/>
        <v>0.81846635367762133</v>
      </c>
      <c r="F1000">
        <f t="shared" si="62"/>
        <v>0.42660928534167969</v>
      </c>
      <c r="G1000">
        <f t="shared" si="63"/>
        <v>0.40104851330203445</v>
      </c>
    </row>
    <row r="1001" spans="1:7" x14ac:dyDescent="0.25">
      <c r="A1001">
        <v>963</v>
      </c>
      <c r="B1001" s="6">
        <v>0.49</v>
      </c>
      <c r="D1001">
        <f t="shared" si="60"/>
        <v>0.87123572170301145</v>
      </c>
      <c r="E1001">
        <f t="shared" si="61"/>
        <v>0.81931464174454827</v>
      </c>
      <c r="F1001">
        <f t="shared" si="62"/>
        <v>0.4269055036344756</v>
      </c>
      <c r="G1001">
        <f t="shared" si="63"/>
        <v>0.40146417445482863</v>
      </c>
    </row>
    <row r="1002" spans="1:7" x14ac:dyDescent="0.25">
      <c r="A1002">
        <v>967</v>
      </c>
      <c r="B1002" s="6">
        <v>0.48</v>
      </c>
      <c r="D1002">
        <f t="shared" si="60"/>
        <v>0.87176835573940026</v>
      </c>
      <c r="E1002">
        <f t="shared" si="61"/>
        <v>0.8200620475698035</v>
      </c>
      <c r="F1002">
        <f t="shared" si="62"/>
        <v>0.41844881075491208</v>
      </c>
      <c r="G1002">
        <f t="shared" si="63"/>
        <v>0.39362978283350564</v>
      </c>
    </row>
    <row r="1003" spans="1:7" x14ac:dyDescent="0.25">
      <c r="A1003">
        <v>971</v>
      </c>
      <c r="B1003" s="6">
        <v>0.47</v>
      </c>
      <c r="D1003">
        <f t="shared" si="60"/>
        <v>0.87229660144181254</v>
      </c>
      <c r="E1003">
        <f t="shared" si="61"/>
        <v>0.82080329557157572</v>
      </c>
      <c r="F1003">
        <f t="shared" si="62"/>
        <v>0.40997940267765187</v>
      </c>
      <c r="G1003">
        <f t="shared" si="63"/>
        <v>0.38577754891864058</v>
      </c>
    </row>
    <row r="1004" spans="1:7" x14ac:dyDescent="0.25">
      <c r="A1004">
        <v>975</v>
      </c>
      <c r="B1004" s="6">
        <v>0.46</v>
      </c>
      <c r="D1004">
        <f t="shared" si="60"/>
        <v>0.87282051282051287</v>
      </c>
      <c r="E1004">
        <f t="shared" si="61"/>
        <v>0.82153846153846155</v>
      </c>
      <c r="F1004">
        <f t="shared" si="62"/>
        <v>0.40149743589743592</v>
      </c>
      <c r="G1004">
        <f t="shared" si="63"/>
        <v>0.37790769230769233</v>
      </c>
    </row>
    <row r="1005" spans="1:7" x14ac:dyDescent="0.25">
      <c r="A1005">
        <v>979.5</v>
      </c>
      <c r="B1005" s="6">
        <v>0.47</v>
      </c>
      <c r="D1005">
        <f t="shared" si="60"/>
        <v>0.87340479836651352</v>
      </c>
      <c r="E1005">
        <f t="shared" si="61"/>
        <v>0.8223583460949464</v>
      </c>
      <c r="F1005">
        <f t="shared" si="62"/>
        <v>0.41050025523226136</v>
      </c>
      <c r="G1005">
        <f t="shared" si="63"/>
        <v>0.38650842266462476</v>
      </c>
    </row>
    <row r="1006" spans="1:7" x14ac:dyDescent="0.25">
      <c r="A1006">
        <v>984</v>
      </c>
      <c r="B1006" s="6">
        <v>0.47</v>
      </c>
      <c r="D1006">
        <f t="shared" si="60"/>
        <v>0.87398373983739841</v>
      </c>
      <c r="E1006">
        <f t="shared" si="61"/>
        <v>0.82317073170731703</v>
      </c>
      <c r="F1006">
        <f t="shared" si="62"/>
        <v>0.41077235772357723</v>
      </c>
      <c r="G1006">
        <f t="shared" si="63"/>
        <v>0.38689024390243898</v>
      </c>
    </row>
    <row r="1007" spans="1:7" x14ac:dyDescent="0.25">
      <c r="A1007">
        <v>988</v>
      </c>
      <c r="B1007" s="6">
        <v>0.47</v>
      </c>
      <c r="D1007">
        <f t="shared" si="60"/>
        <v>0.87449392712550611</v>
      </c>
      <c r="E1007">
        <f t="shared" si="61"/>
        <v>0.82388663967611331</v>
      </c>
      <c r="F1007">
        <f t="shared" si="62"/>
        <v>0.41101214574898787</v>
      </c>
      <c r="G1007">
        <f t="shared" si="63"/>
        <v>0.38722672064777325</v>
      </c>
    </row>
    <row r="1008" spans="1:7" x14ac:dyDescent="0.25">
      <c r="A1008">
        <v>992</v>
      </c>
      <c r="B1008" s="6">
        <v>0.46</v>
      </c>
      <c r="D1008">
        <f t="shared" si="60"/>
        <v>0.875</v>
      </c>
      <c r="E1008">
        <f t="shared" si="61"/>
        <v>0.82459677419354838</v>
      </c>
      <c r="F1008">
        <f t="shared" si="62"/>
        <v>0.40250000000000002</v>
      </c>
      <c r="G1008">
        <f t="shared" si="63"/>
        <v>0.37931451612903228</v>
      </c>
    </row>
    <row r="1009" spans="1:7" x14ac:dyDescent="0.25">
      <c r="A1009">
        <v>996.5</v>
      </c>
      <c r="B1009" s="6">
        <v>0.44</v>
      </c>
      <c r="D1009">
        <f t="shared" si="60"/>
        <v>0.87556447566482687</v>
      </c>
      <c r="E1009">
        <f t="shared" si="61"/>
        <v>0.82538886101354747</v>
      </c>
      <c r="F1009">
        <f t="shared" si="62"/>
        <v>0.38524836929252382</v>
      </c>
      <c r="G1009">
        <f t="shared" si="63"/>
        <v>0.36317109884596088</v>
      </c>
    </row>
    <row r="1010" spans="1:7" x14ac:dyDescent="0.25">
      <c r="A1010">
        <v>1002.5</v>
      </c>
      <c r="B1010" s="6">
        <v>0.44</v>
      </c>
      <c r="D1010">
        <f t="shared" si="60"/>
        <v>0.87630922693266833</v>
      </c>
      <c r="E1010">
        <f t="shared" si="61"/>
        <v>0.82643391521197007</v>
      </c>
      <c r="F1010">
        <f t="shared" si="62"/>
        <v>0.38557605985037408</v>
      </c>
      <c r="G1010">
        <f t="shared" si="63"/>
        <v>0.36363092269326686</v>
      </c>
    </row>
    <row r="1011" spans="1:7" x14ac:dyDescent="0.25">
      <c r="A1011">
        <v>1010</v>
      </c>
      <c r="B1011" s="6">
        <v>0.46</v>
      </c>
      <c r="D1011">
        <f t="shared" si="60"/>
        <v>0.87722772277227723</v>
      </c>
      <c r="E1011">
        <f t="shared" si="61"/>
        <v>0.82772277227722768</v>
      </c>
      <c r="F1011">
        <f t="shared" si="62"/>
        <v>0.40352475247524755</v>
      </c>
      <c r="G1011">
        <f t="shared" si="63"/>
        <v>0.38075247524752476</v>
      </c>
    </row>
    <row r="1012" spans="1:7" x14ac:dyDescent="0.25">
      <c r="A1012">
        <v>1018.5</v>
      </c>
      <c r="B1012" s="6">
        <v>0.46</v>
      </c>
      <c r="D1012">
        <f t="shared" si="60"/>
        <v>0.87825233186057927</v>
      </c>
      <c r="E1012">
        <f t="shared" si="61"/>
        <v>0.82916053019145808</v>
      </c>
      <c r="F1012">
        <f t="shared" si="62"/>
        <v>0.40399607265586646</v>
      </c>
      <c r="G1012">
        <f t="shared" si="63"/>
        <v>0.38141384388807076</v>
      </c>
    </row>
    <row r="1013" spans="1:7" x14ac:dyDescent="0.25">
      <c r="A1013">
        <v>1027</v>
      </c>
      <c r="B1013" s="6">
        <v>0.47</v>
      </c>
      <c r="D1013">
        <f t="shared" si="60"/>
        <v>0.87925998052580334</v>
      </c>
      <c r="E1013">
        <f t="shared" si="61"/>
        <v>0.83057448880233686</v>
      </c>
      <c r="F1013">
        <f t="shared" si="62"/>
        <v>0.41325219084712755</v>
      </c>
      <c r="G1013">
        <f t="shared" si="63"/>
        <v>0.39037000973709829</v>
      </c>
    </row>
    <row r="1014" spans="1:7" x14ac:dyDescent="0.25">
      <c r="A1014">
        <v>1033.25</v>
      </c>
      <c r="B1014" s="6">
        <v>0.5</v>
      </c>
      <c r="D1014">
        <f t="shared" si="60"/>
        <v>0.87999032180014514</v>
      </c>
      <c r="E1014">
        <f t="shared" si="61"/>
        <v>0.83159932252601021</v>
      </c>
      <c r="F1014">
        <f t="shared" si="62"/>
        <v>0.43999516090007257</v>
      </c>
      <c r="G1014">
        <f t="shared" si="63"/>
        <v>0.4157996612630051</v>
      </c>
    </row>
    <row r="1015" spans="1:7" x14ac:dyDescent="0.25">
      <c r="A1015">
        <v>1037.75</v>
      </c>
      <c r="B1015" s="6">
        <v>0.5</v>
      </c>
      <c r="D1015">
        <f t="shared" si="60"/>
        <v>0.88051072030835942</v>
      </c>
      <c r="E1015">
        <f t="shared" si="61"/>
        <v>0.83232955914237539</v>
      </c>
      <c r="F1015">
        <f t="shared" si="62"/>
        <v>0.44025536015417971</v>
      </c>
      <c r="G1015">
        <f t="shared" si="63"/>
        <v>0.41616477957118769</v>
      </c>
    </row>
    <row r="1016" spans="1:7" x14ac:dyDescent="0.25">
      <c r="A1016">
        <v>1044.5</v>
      </c>
      <c r="B1016" s="6">
        <v>0.45</v>
      </c>
      <c r="D1016">
        <f t="shared" si="60"/>
        <v>0.88128291048348495</v>
      </c>
      <c r="E1016">
        <f t="shared" si="61"/>
        <v>0.83341311632359982</v>
      </c>
      <c r="F1016">
        <f t="shared" si="62"/>
        <v>0.39657730971756822</v>
      </c>
      <c r="G1016">
        <f t="shared" si="63"/>
        <v>0.37503590234561995</v>
      </c>
    </row>
    <row r="1017" spans="1:7" x14ac:dyDescent="0.25">
      <c r="A1017">
        <v>1053</v>
      </c>
      <c r="B1017" s="6">
        <v>0.45</v>
      </c>
      <c r="D1017">
        <f t="shared" si="60"/>
        <v>0.88224121557454893</v>
      </c>
      <c r="E1017">
        <f t="shared" si="61"/>
        <v>0.83475783475783472</v>
      </c>
      <c r="F1017">
        <f t="shared" si="62"/>
        <v>0.39700854700854704</v>
      </c>
      <c r="G1017">
        <f t="shared" si="63"/>
        <v>0.37564102564102564</v>
      </c>
    </row>
    <row r="1018" spans="1:7" x14ac:dyDescent="0.25">
      <c r="A1018">
        <v>1061.5</v>
      </c>
      <c r="B1018" s="6">
        <v>0.45</v>
      </c>
      <c r="D1018">
        <f t="shared" si="60"/>
        <v>0.88318417333961374</v>
      </c>
      <c r="E1018">
        <f t="shared" si="61"/>
        <v>0.83608101742816765</v>
      </c>
      <c r="F1018">
        <f t="shared" si="62"/>
        <v>0.39743287800282617</v>
      </c>
      <c r="G1018">
        <f t="shared" si="63"/>
        <v>0.37623645784267545</v>
      </c>
    </row>
    <row r="1019" spans="1:7" x14ac:dyDescent="0.25">
      <c r="A1019">
        <v>1070</v>
      </c>
      <c r="B1019" s="6">
        <v>0.45</v>
      </c>
      <c r="D1019">
        <f t="shared" si="60"/>
        <v>0.88411214953271033</v>
      </c>
      <c r="E1019">
        <f t="shared" si="61"/>
        <v>0.83738317757009351</v>
      </c>
      <c r="F1019">
        <f t="shared" si="62"/>
        <v>0.39785046728971968</v>
      </c>
      <c r="G1019">
        <f t="shared" si="63"/>
        <v>0.37682242990654208</v>
      </c>
    </row>
    <row r="1020" spans="1:7" x14ac:dyDescent="0.25">
      <c r="A1020">
        <v>1078.5</v>
      </c>
      <c r="B1020" s="6">
        <v>0.45</v>
      </c>
      <c r="D1020">
        <f t="shared" si="60"/>
        <v>0.88502549837737599</v>
      </c>
      <c r="E1020">
        <f t="shared" si="61"/>
        <v>0.83866481223922118</v>
      </c>
      <c r="F1020">
        <f t="shared" si="62"/>
        <v>0.39826147426981923</v>
      </c>
      <c r="G1020">
        <f t="shared" si="63"/>
        <v>0.37739916550764951</v>
      </c>
    </row>
    <row r="1021" spans="1:7" x14ac:dyDescent="0.25">
      <c r="A1021">
        <v>1087.5</v>
      </c>
      <c r="B1021" s="6">
        <v>0.45</v>
      </c>
      <c r="D1021">
        <f t="shared" si="60"/>
        <v>0.8859770114942529</v>
      </c>
      <c r="E1021">
        <f t="shared" si="61"/>
        <v>0.84</v>
      </c>
      <c r="F1021">
        <f t="shared" si="62"/>
        <v>0.39868965517241384</v>
      </c>
      <c r="G1021">
        <f t="shared" si="63"/>
        <v>0.378</v>
      </c>
    </row>
    <row r="1022" spans="1:7" x14ac:dyDescent="0.25">
      <c r="A1022">
        <v>1096</v>
      </c>
      <c r="B1022" s="6">
        <v>0.45</v>
      </c>
      <c r="D1022">
        <f t="shared" si="60"/>
        <v>0.88686131386861311</v>
      </c>
      <c r="E1022">
        <f t="shared" si="61"/>
        <v>0.84124087591240881</v>
      </c>
      <c r="F1022">
        <f t="shared" si="62"/>
        <v>0.39908759124087589</v>
      </c>
      <c r="G1022">
        <f t="shared" si="63"/>
        <v>0.37855839416058396</v>
      </c>
    </row>
    <row r="1023" spans="1:7" x14ac:dyDescent="0.25">
      <c r="A1023">
        <v>1104.5</v>
      </c>
      <c r="B1023" s="6">
        <v>0.44</v>
      </c>
      <c r="D1023">
        <f t="shared" si="60"/>
        <v>0.88773200543232234</v>
      </c>
      <c r="E1023">
        <f t="shared" si="61"/>
        <v>0.84246265278406518</v>
      </c>
      <c r="F1023">
        <f t="shared" si="62"/>
        <v>0.39060208239022182</v>
      </c>
      <c r="G1023">
        <f t="shared" si="63"/>
        <v>0.37068356722498869</v>
      </c>
    </row>
    <row r="1024" spans="1:7" x14ac:dyDescent="0.25">
      <c r="A1024">
        <v>1113</v>
      </c>
      <c r="B1024" s="6">
        <v>0.44</v>
      </c>
      <c r="D1024">
        <f t="shared" si="60"/>
        <v>0.88858939802336023</v>
      </c>
      <c r="E1024">
        <f t="shared" si="61"/>
        <v>0.84366576819407013</v>
      </c>
      <c r="F1024">
        <f t="shared" si="62"/>
        <v>0.39097933513027849</v>
      </c>
      <c r="G1024">
        <f t="shared" si="63"/>
        <v>0.37121293800539085</v>
      </c>
    </row>
    <row r="1025" spans="1:7" x14ac:dyDescent="0.25">
      <c r="A1025">
        <v>1121.5</v>
      </c>
      <c r="B1025" s="6">
        <v>0.44</v>
      </c>
      <c r="D1025">
        <f t="shared" si="60"/>
        <v>0.8894337940258582</v>
      </c>
      <c r="E1025">
        <f t="shared" si="61"/>
        <v>0.84485064645563979</v>
      </c>
      <c r="F1025">
        <f t="shared" si="62"/>
        <v>0.39135086937137759</v>
      </c>
      <c r="G1025">
        <f t="shared" si="63"/>
        <v>0.37173428444048151</v>
      </c>
    </row>
    <row r="1026" spans="1:7" x14ac:dyDescent="0.25">
      <c r="A1026">
        <v>1130.5</v>
      </c>
      <c r="B1026" s="6">
        <v>0.42</v>
      </c>
      <c r="D1026">
        <f t="shared" si="60"/>
        <v>0.89031402034498008</v>
      </c>
      <c r="E1026">
        <f t="shared" si="61"/>
        <v>0.84608580274214951</v>
      </c>
      <c r="F1026">
        <f t="shared" si="62"/>
        <v>0.37393188854489162</v>
      </c>
      <c r="G1026">
        <f t="shared" si="63"/>
        <v>0.35535603715170277</v>
      </c>
    </row>
    <row r="1027" spans="1:7" x14ac:dyDescent="0.25">
      <c r="A1027">
        <v>1139</v>
      </c>
      <c r="B1027" s="6">
        <v>0.41</v>
      </c>
      <c r="D1027">
        <f t="shared" ref="D1027:D1057" si="64">IF((A1027-125+1)/(A1027) &gt; 0, (A1027-125+1)/(A1027), 0)</f>
        <v>0.89113257243195787</v>
      </c>
      <c r="E1027">
        <f t="shared" ref="E1027:E1057" si="65">IF((A1027-175+1)/(A1027) &gt; 0, (A1027-175+1)/(A1027), 0)</f>
        <v>0.84723441615452155</v>
      </c>
      <c r="F1027">
        <f t="shared" ref="F1027:F1057" si="66">D1027*B1027</f>
        <v>0.36536435469710271</v>
      </c>
      <c r="G1027">
        <f t="shared" ref="G1027:G1057" si="67">E1027*B1027</f>
        <v>0.34736611062335382</v>
      </c>
    </row>
    <row r="1028" spans="1:7" x14ac:dyDescent="0.25">
      <c r="A1028">
        <v>1147.5</v>
      </c>
      <c r="B1028" s="6">
        <v>0.42</v>
      </c>
      <c r="D1028">
        <f t="shared" si="64"/>
        <v>0.89193899782135078</v>
      </c>
      <c r="E1028">
        <f t="shared" si="65"/>
        <v>0.84836601307189541</v>
      </c>
      <c r="F1028">
        <f t="shared" si="66"/>
        <v>0.37461437908496731</v>
      </c>
      <c r="G1028">
        <f t="shared" si="67"/>
        <v>0.35631372549019608</v>
      </c>
    </row>
    <row r="1029" spans="1:7" x14ac:dyDescent="0.25">
      <c r="A1029">
        <v>1156</v>
      </c>
      <c r="B1029" s="6">
        <v>0.44</v>
      </c>
      <c r="D1029">
        <f t="shared" si="64"/>
        <v>0.89273356401384085</v>
      </c>
      <c r="E1029">
        <f t="shared" si="65"/>
        <v>0.84948096885813151</v>
      </c>
      <c r="F1029">
        <f t="shared" si="66"/>
        <v>0.39280276816609</v>
      </c>
      <c r="G1029">
        <f t="shared" si="67"/>
        <v>0.37377162629757787</v>
      </c>
    </row>
    <row r="1030" spans="1:7" x14ac:dyDescent="0.25">
      <c r="A1030">
        <v>1164.5</v>
      </c>
      <c r="B1030" s="6">
        <v>0.46</v>
      </c>
      <c r="D1030">
        <f t="shared" si="64"/>
        <v>0.89351653069987114</v>
      </c>
      <c r="E1030">
        <f t="shared" si="65"/>
        <v>0.85057964791756113</v>
      </c>
      <c r="F1030">
        <f t="shared" si="66"/>
        <v>0.41101760412194072</v>
      </c>
      <c r="G1030">
        <f t="shared" si="67"/>
        <v>0.39126663804207812</v>
      </c>
    </row>
    <row r="1031" spans="1:7" x14ac:dyDescent="0.25">
      <c r="A1031">
        <v>1171.25</v>
      </c>
      <c r="B1031" s="6">
        <v>0.5</v>
      </c>
      <c r="D1031">
        <f t="shared" si="64"/>
        <v>0.89413020277481325</v>
      </c>
      <c r="E1031">
        <f t="shared" si="65"/>
        <v>0.85144076840981853</v>
      </c>
      <c r="F1031">
        <f t="shared" si="66"/>
        <v>0.44706510138740663</v>
      </c>
      <c r="G1031">
        <f t="shared" si="67"/>
        <v>0.42572038420490926</v>
      </c>
    </row>
    <row r="1032" spans="1:7" x14ac:dyDescent="0.25">
      <c r="A1032">
        <v>1175.75</v>
      </c>
      <c r="B1032" s="6">
        <v>0.5</v>
      </c>
      <c r="D1032">
        <f t="shared" si="64"/>
        <v>0.89453540293429723</v>
      </c>
      <c r="E1032">
        <f t="shared" si="65"/>
        <v>0.85200935573038483</v>
      </c>
      <c r="F1032">
        <f t="shared" si="66"/>
        <v>0.44726770146714862</v>
      </c>
      <c r="G1032">
        <f t="shared" si="67"/>
        <v>0.42600467786519242</v>
      </c>
    </row>
    <row r="1033" spans="1:7" x14ac:dyDescent="0.25">
      <c r="A1033">
        <v>1182</v>
      </c>
      <c r="B1033" s="6">
        <v>0.42</v>
      </c>
      <c r="D1033">
        <f t="shared" si="64"/>
        <v>0.89509306260575294</v>
      </c>
      <c r="E1033">
        <f t="shared" si="65"/>
        <v>0.85279187817258884</v>
      </c>
      <c r="F1033">
        <f t="shared" si="66"/>
        <v>0.37593908629441625</v>
      </c>
      <c r="G1033">
        <f t="shared" si="67"/>
        <v>0.35817258883248732</v>
      </c>
    </row>
    <row r="1034" spans="1:7" x14ac:dyDescent="0.25">
      <c r="A1034">
        <v>1190.5</v>
      </c>
      <c r="B1034" s="6">
        <v>0.41</v>
      </c>
      <c r="D1034">
        <f t="shared" si="64"/>
        <v>0.8958420831583368</v>
      </c>
      <c r="E1034">
        <f t="shared" si="65"/>
        <v>0.8538429231415372</v>
      </c>
      <c r="F1034">
        <f t="shared" si="66"/>
        <v>0.36729525409491809</v>
      </c>
      <c r="G1034">
        <f t="shared" si="67"/>
        <v>0.35007559848803022</v>
      </c>
    </row>
    <row r="1035" spans="1:7" x14ac:dyDescent="0.25">
      <c r="A1035">
        <v>1199</v>
      </c>
      <c r="B1035" s="6">
        <v>0.42</v>
      </c>
      <c r="D1035">
        <f t="shared" si="64"/>
        <v>0.89658048373644705</v>
      </c>
      <c r="E1035">
        <f t="shared" si="65"/>
        <v>0.85487906588824025</v>
      </c>
      <c r="F1035">
        <f t="shared" si="66"/>
        <v>0.37656380316930776</v>
      </c>
      <c r="G1035">
        <f t="shared" si="67"/>
        <v>0.35904920767306087</v>
      </c>
    </row>
    <row r="1036" spans="1:7" x14ac:dyDescent="0.25">
      <c r="A1036">
        <v>1207.5</v>
      </c>
      <c r="B1036" s="6">
        <v>0.44</v>
      </c>
      <c r="D1036">
        <f t="shared" si="64"/>
        <v>0.89730848861283641</v>
      </c>
      <c r="E1036">
        <f t="shared" si="65"/>
        <v>0.85590062111801246</v>
      </c>
      <c r="F1036">
        <f t="shared" si="66"/>
        <v>0.394815734989648</v>
      </c>
      <c r="G1036">
        <f t="shared" si="67"/>
        <v>0.37659627329192547</v>
      </c>
    </row>
    <row r="1037" spans="1:7" x14ac:dyDescent="0.25">
      <c r="A1037">
        <v>1216.5</v>
      </c>
      <c r="B1037" s="6">
        <v>0.45</v>
      </c>
      <c r="D1037">
        <f t="shared" si="64"/>
        <v>0.89806822852445545</v>
      </c>
      <c r="E1037">
        <f t="shared" si="65"/>
        <v>0.8569667077681874</v>
      </c>
      <c r="F1037">
        <f t="shared" si="66"/>
        <v>0.40413070283600494</v>
      </c>
      <c r="G1037">
        <f t="shared" si="67"/>
        <v>0.38563501849568432</v>
      </c>
    </row>
    <row r="1038" spans="1:7" x14ac:dyDescent="0.25">
      <c r="A1038">
        <v>1225</v>
      </c>
      <c r="B1038" s="6">
        <v>0.44</v>
      </c>
      <c r="D1038">
        <f t="shared" si="64"/>
        <v>0.89877551020408164</v>
      </c>
      <c r="E1038">
        <f t="shared" si="65"/>
        <v>0.85795918367346935</v>
      </c>
      <c r="F1038">
        <f t="shared" si="66"/>
        <v>0.39546122448979593</v>
      </c>
      <c r="G1038">
        <f t="shared" si="67"/>
        <v>0.37750204081632649</v>
      </c>
    </row>
    <row r="1039" spans="1:7" x14ac:dyDescent="0.25">
      <c r="A1039">
        <v>1233.5</v>
      </c>
      <c r="B1039" s="6">
        <v>0.44</v>
      </c>
      <c r="D1039">
        <f t="shared" si="64"/>
        <v>0.8994730441832185</v>
      </c>
      <c r="E1039">
        <f t="shared" si="65"/>
        <v>0.85893798135387112</v>
      </c>
      <c r="F1039">
        <f t="shared" si="66"/>
        <v>0.39576813944061612</v>
      </c>
      <c r="G1039">
        <f t="shared" si="67"/>
        <v>0.37793271179570331</v>
      </c>
    </row>
    <row r="1040" spans="1:7" x14ac:dyDescent="0.25">
      <c r="A1040">
        <v>1242</v>
      </c>
      <c r="B1040" s="6">
        <v>0.42</v>
      </c>
      <c r="D1040">
        <f t="shared" si="64"/>
        <v>0.90016103059581321</v>
      </c>
      <c r="E1040">
        <f t="shared" si="65"/>
        <v>0.85990338164251212</v>
      </c>
      <c r="F1040">
        <f t="shared" si="66"/>
        <v>0.37806763285024153</v>
      </c>
      <c r="G1040">
        <f t="shared" si="67"/>
        <v>0.36115942028985509</v>
      </c>
    </row>
    <row r="1041" spans="1:7" x14ac:dyDescent="0.25">
      <c r="A1041">
        <v>1250.5</v>
      </c>
      <c r="B1041" s="6">
        <v>0.41</v>
      </c>
      <c r="D1041">
        <f t="shared" si="64"/>
        <v>0.90083966413434624</v>
      </c>
      <c r="E1041">
        <f t="shared" si="65"/>
        <v>0.8608556577369052</v>
      </c>
      <c r="F1041">
        <f t="shared" si="66"/>
        <v>0.36934426229508194</v>
      </c>
      <c r="G1041">
        <f t="shared" si="67"/>
        <v>0.3529508196721311</v>
      </c>
    </row>
    <row r="1042" spans="1:7" x14ac:dyDescent="0.25">
      <c r="A1042">
        <v>1259.5</v>
      </c>
      <c r="B1042" s="6">
        <v>0.41</v>
      </c>
      <c r="D1042">
        <f t="shared" si="64"/>
        <v>0.90154823342596269</v>
      </c>
      <c r="E1042">
        <f t="shared" si="65"/>
        <v>0.86184994045256058</v>
      </c>
      <c r="F1042">
        <f t="shared" si="66"/>
        <v>0.3696347757046447</v>
      </c>
      <c r="G1042">
        <f t="shared" si="67"/>
        <v>0.35335847558554984</v>
      </c>
    </row>
    <row r="1043" spans="1:7" x14ac:dyDescent="0.25">
      <c r="A1043">
        <v>1268</v>
      </c>
      <c r="B1043" s="6">
        <v>0.39</v>
      </c>
      <c r="D1043">
        <f t="shared" si="64"/>
        <v>0.90220820189274453</v>
      </c>
      <c r="E1043">
        <f t="shared" si="65"/>
        <v>0.86277602523659302</v>
      </c>
      <c r="F1043">
        <f t="shared" si="66"/>
        <v>0.3518611987381704</v>
      </c>
      <c r="G1043">
        <f t="shared" si="67"/>
        <v>0.33648264984227128</v>
      </c>
    </row>
    <row r="1044" spans="1:7" x14ac:dyDescent="0.25">
      <c r="A1044">
        <v>1276.5</v>
      </c>
      <c r="B1044" s="6">
        <v>0.39</v>
      </c>
      <c r="D1044">
        <f t="shared" si="64"/>
        <v>0.90285938112025066</v>
      </c>
      <c r="E1044">
        <f t="shared" si="65"/>
        <v>0.86368977673325498</v>
      </c>
      <c r="F1044">
        <f t="shared" si="66"/>
        <v>0.3521151586368978</v>
      </c>
      <c r="G1044">
        <f t="shared" si="67"/>
        <v>0.33683901292596946</v>
      </c>
    </row>
    <row r="1045" spans="1:7" x14ac:dyDescent="0.25">
      <c r="A1045">
        <v>1285</v>
      </c>
      <c r="B1045" s="6">
        <v>0.4</v>
      </c>
      <c r="D1045">
        <f t="shared" si="64"/>
        <v>0.90350194552529184</v>
      </c>
      <c r="E1045">
        <f t="shared" si="65"/>
        <v>0.86459143968871599</v>
      </c>
      <c r="F1045">
        <f t="shared" si="66"/>
        <v>0.36140077821011674</v>
      </c>
      <c r="G1045">
        <f t="shared" si="67"/>
        <v>0.34583657587548644</v>
      </c>
    </row>
    <row r="1046" spans="1:7" x14ac:dyDescent="0.25">
      <c r="A1046">
        <v>1293.5</v>
      </c>
      <c r="B1046" s="6">
        <v>0.41</v>
      </c>
      <c r="D1046">
        <f t="shared" si="64"/>
        <v>0.90413606494008503</v>
      </c>
      <c r="E1046">
        <f t="shared" si="65"/>
        <v>0.86548125241592577</v>
      </c>
      <c r="F1046">
        <f t="shared" si="66"/>
        <v>0.37069578662543484</v>
      </c>
      <c r="G1046">
        <f t="shared" si="67"/>
        <v>0.35484731349052956</v>
      </c>
    </row>
    <row r="1047" spans="1:7" x14ac:dyDescent="0.25">
      <c r="A1047">
        <v>1302.5</v>
      </c>
      <c r="B1047" s="6">
        <v>0.42</v>
      </c>
      <c r="D1047">
        <f t="shared" si="64"/>
        <v>0.90479846449136281</v>
      </c>
      <c r="E1047">
        <f t="shared" si="65"/>
        <v>0.86641074856046063</v>
      </c>
      <c r="F1047">
        <f t="shared" si="66"/>
        <v>0.38001535508637235</v>
      </c>
      <c r="G1047">
        <f t="shared" si="67"/>
        <v>0.36389251439539344</v>
      </c>
    </row>
    <row r="1048" spans="1:7" x14ac:dyDescent="0.25">
      <c r="A1048">
        <v>1311</v>
      </c>
      <c r="B1048" s="6">
        <v>0.41</v>
      </c>
      <c r="D1048">
        <f t="shared" si="64"/>
        <v>0.90541571319603353</v>
      </c>
      <c r="E1048">
        <f t="shared" si="65"/>
        <v>0.86727688787185353</v>
      </c>
      <c r="F1048">
        <f t="shared" si="66"/>
        <v>0.37122044241037372</v>
      </c>
      <c r="G1048">
        <f t="shared" si="67"/>
        <v>0.35558352402745991</v>
      </c>
    </row>
    <row r="1049" spans="1:7" x14ac:dyDescent="0.25">
      <c r="A1049">
        <v>1317.25</v>
      </c>
      <c r="B1049" s="6">
        <v>0.4</v>
      </c>
      <c r="D1049">
        <f t="shared" si="64"/>
        <v>0.90586449041563866</v>
      </c>
      <c r="E1049">
        <f t="shared" si="65"/>
        <v>0.86790662364775095</v>
      </c>
      <c r="F1049">
        <f t="shared" si="66"/>
        <v>0.36234579616625551</v>
      </c>
      <c r="G1049">
        <f t="shared" si="67"/>
        <v>0.34716264945910041</v>
      </c>
    </row>
    <row r="1050" spans="1:7" x14ac:dyDescent="0.25">
      <c r="A1050">
        <v>1321.75</v>
      </c>
      <c r="B1050" s="6">
        <v>0.4</v>
      </c>
      <c r="D1050">
        <f t="shared" si="64"/>
        <v>0.90618498203139775</v>
      </c>
      <c r="E1050">
        <f t="shared" si="65"/>
        <v>0.86835634575373555</v>
      </c>
      <c r="F1050">
        <f t="shared" si="66"/>
        <v>0.3624739928125591</v>
      </c>
      <c r="G1050">
        <f t="shared" si="67"/>
        <v>0.34734253830149425</v>
      </c>
    </row>
    <row r="1051" spans="1:7" x14ac:dyDescent="0.25">
      <c r="A1051">
        <v>1328</v>
      </c>
      <c r="B1051" s="6">
        <v>0.38</v>
      </c>
      <c r="D1051">
        <f t="shared" si="64"/>
        <v>0.90662650602409633</v>
      </c>
      <c r="E1051">
        <f t="shared" si="65"/>
        <v>0.86897590361445787</v>
      </c>
      <c r="F1051">
        <f t="shared" si="66"/>
        <v>0.3445180722891566</v>
      </c>
      <c r="G1051">
        <f t="shared" si="67"/>
        <v>0.33021084337349399</v>
      </c>
    </row>
    <row r="1052" spans="1:7" x14ac:dyDescent="0.25">
      <c r="A1052">
        <v>1336.5</v>
      </c>
      <c r="B1052" s="6">
        <v>0.36</v>
      </c>
      <c r="D1052">
        <f t="shared" si="64"/>
        <v>0.90722035166479609</v>
      </c>
      <c r="E1052">
        <f t="shared" si="65"/>
        <v>0.86980920314253651</v>
      </c>
      <c r="F1052">
        <f t="shared" si="66"/>
        <v>0.32659932659932656</v>
      </c>
      <c r="G1052">
        <f t="shared" si="67"/>
        <v>0.31313131313131315</v>
      </c>
    </row>
    <row r="1053" spans="1:7" x14ac:dyDescent="0.25">
      <c r="A1053">
        <v>1345.5</v>
      </c>
      <c r="B1053" s="6">
        <v>0.35</v>
      </c>
      <c r="D1053">
        <f t="shared" si="64"/>
        <v>0.90784095131921216</v>
      </c>
      <c r="E1053">
        <f t="shared" si="65"/>
        <v>0.87068004459308812</v>
      </c>
      <c r="F1053">
        <f t="shared" si="66"/>
        <v>0.31774433296172422</v>
      </c>
      <c r="G1053">
        <f t="shared" si="67"/>
        <v>0.30473801560758085</v>
      </c>
    </row>
    <row r="1054" spans="1:7" x14ac:dyDescent="0.25">
      <c r="A1054">
        <v>1354</v>
      </c>
      <c r="B1054" s="6">
        <v>0.34</v>
      </c>
      <c r="D1054">
        <f t="shared" si="64"/>
        <v>0.90841949778434272</v>
      </c>
      <c r="E1054">
        <f t="shared" si="65"/>
        <v>0.87149187592319055</v>
      </c>
      <c r="F1054">
        <f t="shared" si="66"/>
        <v>0.30886262924667657</v>
      </c>
      <c r="G1054">
        <f t="shared" si="67"/>
        <v>0.29630723781388479</v>
      </c>
    </row>
    <row r="1055" spans="1:7" x14ac:dyDescent="0.25">
      <c r="A1055">
        <v>1362.5</v>
      </c>
      <c r="B1055" s="6">
        <v>0.34</v>
      </c>
      <c r="D1055">
        <f t="shared" si="64"/>
        <v>0.90899082568807343</v>
      </c>
      <c r="E1055">
        <f t="shared" si="65"/>
        <v>0.87229357798165141</v>
      </c>
      <c r="F1055">
        <f t="shared" si="66"/>
        <v>0.30905688073394499</v>
      </c>
      <c r="G1055">
        <f t="shared" si="67"/>
        <v>0.29657981651376153</v>
      </c>
    </row>
    <row r="1056" spans="1:7" x14ac:dyDescent="0.25">
      <c r="A1056">
        <v>1371</v>
      </c>
      <c r="B1056" s="6">
        <v>0.35</v>
      </c>
      <c r="D1056">
        <f t="shared" si="64"/>
        <v>0.90955506929248719</v>
      </c>
      <c r="E1056">
        <f t="shared" si="65"/>
        <v>0.87308533916849018</v>
      </c>
      <c r="F1056">
        <f t="shared" si="66"/>
        <v>0.3183442742523705</v>
      </c>
      <c r="G1056">
        <f t="shared" si="67"/>
        <v>0.30557986870897152</v>
      </c>
    </row>
    <row r="1057" spans="1:7" x14ac:dyDescent="0.25">
      <c r="A1057">
        <v>1379.5</v>
      </c>
      <c r="B1057" s="6">
        <v>0.36</v>
      </c>
      <c r="D1057">
        <f t="shared" si="64"/>
        <v>0.9101123595505618</v>
      </c>
      <c r="E1057">
        <f t="shared" si="65"/>
        <v>0.87386734324030446</v>
      </c>
      <c r="F1057">
        <f t="shared" si="66"/>
        <v>0.32764044943820225</v>
      </c>
      <c r="G1057">
        <f t="shared" si="67"/>
        <v>0.31459224356650961</v>
      </c>
    </row>
    <row r="1058" spans="1:7" x14ac:dyDescent="0.25">
      <c r="A1058">
        <v>1388.5</v>
      </c>
      <c r="B1058" s="6">
        <v>0.37</v>
      </c>
      <c r="D1058">
        <f t="shared" ref="D1058:D1121" si="68">IF((A1058-125+1)/(A1058) &gt; 0, (A1058-125+1)/(A1058), 0)</f>
        <v>0.91069499459848757</v>
      </c>
      <c r="E1058">
        <f t="shared" ref="E1058:E1121" si="69">IF((A1058-175+1)/(A1058) &gt; 0, (A1058-175+1)/(A1058), 0)</f>
        <v>0.87468491177529706</v>
      </c>
      <c r="F1058">
        <f t="shared" ref="F1058:F1121" si="70">D1058*B1058</f>
        <v>0.33695714800144039</v>
      </c>
      <c r="G1058">
        <f t="shared" ref="G1058:G1121" si="71">E1058*B1058</f>
        <v>0.32363341735685991</v>
      </c>
    </row>
    <row r="1059" spans="1:7" x14ac:dyDescent="0.25">
      <c r="A1059">
        <v>1397</v>
      </c>
      <c r="B1059" s="6">
        <v>0.36</v>
      </c>
      <c r="D1059">
        <f t="shared" si="68"/>
        <v>0.91123836793128132</v>
      </c>
      <c r="E1059">
        <f t="shared" si="69"/>
        <v>0.87544738725841087</v>
      </c>
      <c r="F1059">
        <f t="shared" si="70"/>
        <v>0.32804581245526127</v>
      </c>
      <c r="G1059">
        <f t="shared" si="71"/>
        <v>0.31516105941302791</v>
      </c>
    </row>
    <row r="1060" spans="1:7" x14ac:dyDescent="0.25">
      <c r="A1060">
        <v>1405.5</v>
      </c>
      <c r="B1060" s="6">
        <v>0.35</v>
      </c>
      <c r="D1060">
        <f t="shared" si="68"/>
        <v>0.91177516897901101</v>
      </c>
      <c r="E1060">
        <f t="shared" si="69"/>
        <v>0.87620064034151546</v>
      </c>
      <c r="F1060">
        <f t="shared" si="70"/>
        <v>0.31912130914265385</v>
      </c>
      <c r="G1060">
        <f t="shared" si="71"/>
        <v>0.30667022411953038</v>
      </c>
    </row>
    <row r="1061" spans="1:7" x14ac:dyDescent="0.25">
      <c r="A1061">
        <v>1414</v>
      </c>
      <c r="B1061" s="6">
        <v>0.35</v>
      </c>
      <c r="D1061">
        <f t="shared" si="68"/>
        <v>0.91230551626591228</v>
      </c>
      <c r="E1061">
        <f t="shared" si="69"/>
        <v>0.87694483734087691</v>
      </c>
      <c r="F1061">
        <f t="shared" si="70"/>
        <v>0.31930693069306926</v>
      </c>
      <c r="G1061">
        <f t="shared" si="71"/>
        <v>0.30693069306930693</v>
      </c>
    </row>
    <row r="1062" spans="1:7" x14ac:dyDescent="0.25">
      <c r="A1062">
        <v>1422.5</v>
      </c>
      <c r="B1062" s="6">
        <v>0.35</v>
      </c>
      <c r="D1062">
        <f t="shared" si="68"/>
        <v>0.91282952548330409</v>
      </c>
      <c r="E1062">
        <f t="shared" si="69"/>
        <v>0.87768014059753952</v>
      </c>
      <c r="F1062">
        <f t="shared" si="70"/>
        <v>0.31949033391915643</v>
      </c>
      <c r="G1062">
        <f t="shared" si="71"/>
        <v>0.30718804920913884</v>
      </c>
    </row>
    <row r="1063" spans="1:7" x14ac:dyDescent="0.25">
      <c r="A1063">
        <v>1431.5</v>
      </c>
      <c r="B1063" s="6">
        <v>0.34</v>
      </c>
      <c r="D1063">
        <f t="shared" si="68"/>
        <v>0.91337757596926306</v>
      </c>
      <c r="E1063">
        <f t="shared" si="69"/>
        <v>0.87844917918267551</v>
      </c>
      <c r="F1063">
        <f t="shared" si="70"/>
        <v>0.31054837582954947</v>
      </c>
      <c r="G1063">
        <f t="shared" si="71"/>
        <v>0.29867272092210967</v>
      </c>
    </row>
    <row r="1064" spans="1:7" x14ac:dyDescent="0.25">
      <c r="A1064">
        <v>1440</v>
      </c>
      <c r="B1064" s="6">
        <v>0.34</v>
      </c>
      <c r="D1064">
        <f t="shared" si="68"/>
        <v>0.91388888888888886</v>
      </c>
      <c r="E1064">
        <f t="shared" si="69"/>
        <v>0.87916666666666665</v>
      </c>
      <c r="F1064">
        <f t="shared" si="70"/>
        <v>0.31072222222222223</v>
      </c>
      <c r="G1064">
        <f t="shared" si="71"/>
        <v>0.29891666666666666</v>
      </c>
    </row>
    <row r="1065" spans="1:7" x14ac:dyDescent="0.25">
      <c r="A1065">
        <v>1448.5</v>
      </c>
      <c r="B1065" s="6">
        <v>0.34</v>
      </c>
      <c r="D1065">
        <f t="shared" si="68"/>
        <v>0.91439420089748014</v>
      </c>
      <c r="E1065">
        <f t="shared" si="69"/>
        <v>0.87987573351743187</v>
      </c>
      <c r="F1065">
        <f t="shared" si="70"/>
        <v>0.31089402830514329</v>
      </c>
      <c r="G1065">
        <f t="shared" si="71"/>
        <v>0.29915774939592688</v>
      </c>
    </row>
    <row r="1066" spans="1:7" x14ac:dyDescent="0.25">
      <c r="A1066">
        <v>1455</v>
      </c>
      <c r="B1066" s="6">
        <v>0.3</v>
      </c>
      <c r="D1066">
        <f t="shared" si="68"/>
        <v>0.91477663230240547</v>
      </c>
      <c r="E1066">
        <f t="shared" si="69"/>
        <v>0.8804123711340206</v>
      </c>
      <c r="F1066">
        <f t="shared" si="70"/>
        <v>0.27443298969072161</v>
      </c>
      <c r="G1066">
        <f t="shared" si="71"/>
        <v>0.26412371134020618</v>
      </c>
    </row>
    <row r="1067" spans="1:7" x14ac:dyDescent="0.25">
      <c r="A1067">
        <v>1459</v>
      </c>
      <c r="B1067" s="6">
        <v>0.3</v>
      </c>
      <c r="D1067">
        <f t="shared" si="68"/>
        <v>0.91501028101439341</v>
      </c>
      <c r="E1067">
        <f t="shared" si="69"/>
        <v>0.8807402330363262</v>
      </c>
      <c r="F1067">
        <f t="shared" si="70"/>
        <v>0.27450308430431802</v>
      </c>
      <c r="G1067">
        <f t="shared" si="71"/>
        <v>0.26422206991089786</v>
      </c>
    </row>
    <row r="1068" spans="1:7" x14ac:dyDescent="0.25">
      <c r="A1068">
        <v>1465.5</v>
      </c>
      <c r="B1068" s="6">
        <v>0.31</v>
      </c>
      <c r="D1068">
        <f t="shared" si="68"/>
        <v>0.91538723984988057</v>
      </c>
      <c r="E1068">
        <f t="shared" si="69"/>
        <v>0.88126919140225179</v>
      </c>
      <c r="F1068">
        <f t="shared" si="70"/>
        <v>0.28377004435346298</v>
      </c>
      <c r="G1068">
        <f t="shared" si="71"/>
        <v>0.27319344933469808</v>
      </c>
    </row>
    <row r="1069" spans="1:7" x14ac:dyDescent="0.25">
      <c r="A1069">
        <v>1474.5</v>
      </c>
      <c r="B1069" s="6">
        <v>0.31</v>
      </c>
      <c r="D1069">
        <f t="shared" si="68"/>
        <v>0.91590369616819256</v>
      </c>
      <c r="E1069">
        <f t="shared" si="69"/>
        <v>0.88199389623601221</v>
      </c>
      <c r="F1069">
        <f t="shared" si="70"/>
        <v>0.28393014581213971</v>
      </c>
      <c r="G1069">
        <f t="shared" si="71"/>
        <v>0.27341810783316378</v>
      </c>
    </row>
    <row r="1070" spans="1:7" x14ac:dyDescent="0.25">
      <c r="A1070">
        <v>1483</v>
      </c>
      <c r="B1070" s="6">
        <v>0.31</v>
      </c>
      <c r="D1070">
        <f t="shared" si="68"/>
        <v>0.91638570465273095</v>
      </c>
      <c r="E1070">
        <f t="shared" si="69"/>
        <v>0.88267026298044504</v>
      </c>
      <c r="F1070">
        <f t="shared" si="70"/>
        <v>0.28407956844234661</v>
      </c>
      <c r="G1070">
        <f t="shared" si="71"/>
        <v>0.27362778152393796</v>
      </c>
    </row>
    <row r="1071" spans="1:7" x14ac:dyDescent="0.25">
      <c r="A1071">
        <v>1491.5</v>
      </c>
      <c r="B1071" s="6">
        <v>0.32</v>
      </c>
      <c r="D1071">
        <f t="shared" si="68"/>
        <v>0.91686221924237343</v>
      </c>
      <c r="E1071">
        <f t="shared" si="69"/>
        <v>0.88333892054978214</v>
      </c>
      <c r="F1071">
        <f t="shared" si="70"/>
        <v>0.2933959101575595</v>
      </c>
      <c r="G1071">
        <f t="shared" si="71"/>
        <v>0.28266845457593032</v>
      </c>
    </row>
    <row r="1072" spans="1:7" x14ac:dyDescent="0.25">
      <c r="A1072">
        <v>1500</v>
      </c>
      <c r="B1072" s="6">
        <v>0.32</v>
      </c>
      <c r="D1072">
        <f t="shared" si="68"/>
        <v>0.91733333333333333</v>
      </c>
      <c r="E1072">
        <f t="shared" si="69"/>
        <v>0.88400000000000001</v>
      </c>
      <c r="F1072">
        <f t="shared" si="70"/>
        <v>0.29354666666666668</v>
      </c>
      <c r="G1072">
        <f t="shared" si="71"/>
        <v>0.28288000000000002</v>
      </c>
    </row>
    <row r="1073" spans="1:7" x14ac:dyDescent="0.25">
      <c r="A1073">
        <v>1508.5</v>
      </c>
      <c r="B1073" s="6">
        <v>0.3</v>
      </c>
      <c r="D1073">
        <f t="shared" si="68"/>
        <v>0.91779913821677162</v>
      </c>
      <c r="E1073">
        <f t="shared" si="69"/>
        <v>0.8846536294332118</v>
      </c>
      <c r="F1073">
        <f t="shared" si="70"/>
        <v>0.27533974146503148</v>
      </c>
      <c r="G1073">
        <f t="shared" si="71"/>
        <v>0.26539608882996352</v>
      </c>
    </row>
    <row r="1074" spans="1:7" x14ac:dyDescent="0.25">
      <c r="A1074">
        <v>1517.5</v>
      </c>
      <c r="B1074" s="6">
        <v>0.28000000000000003</v>
      </c>
      <c r="D1074">
        <f t="shared" si="68"/>
        <v>0.91828665568369028</v>
      </c>
      <c r="E1074">
        <f t="shared" si="69"/>
        <v>0.88533772652388798</v>
      </c>
      <c r="F1074">
        <f t="shared" si="70"/>
        <v>0.25712026359143331</v>
      </c>
      <c r="G1074">
        <f t="shared" si="71"/>
        <v>0.24789456342668867</v>
      </c>
    </row>
    <row r="1075" spans="1:7" x14ac:dyDescent="0.25">
      <c r="A1075">
        <v>1526</v>
      </c>
      <c r="B1075" s="6">
        <v>0.28000000000000003</v>
      </c>
      <c r="D1075">
        <f t="shared" si="68"/>
        <v>0.91874180865006549</v>
      </c>
      <c r="E1075">
        <f t="shared" si="69"/>
        <v>0.88597640891218876</v>
      </c>
      <c r="F1075">
        <f t="shared" si="70"/>
        <v>0.25724770642201839</v>
      </c>
      <c r="G1075">
        <f t="shared" si="71"/>
        <v>0.24807339449541288</v>
      </c>
    </row>
    <row r="1076" spans="1:7" x14ac:dyDescent="0.25">
      <c r="A1076">
        <v>1534.5</v>
      </c>
      <c r="B1076" s="6">
        <v>0.28000000000000003</v>
      </c>
      <c r="D1076">
        <f t="shared" si="68"/>
        <v>0.91919191919191923</v>
      </c>
      <c r="E1076">
        <f t="shared" si="69"/>
        <v>0.88660801564027369</v>
      </c>
      <c r="F1076">
        <f t="shared" si="70"/>
        <v>0.25737373737373742</v>
      </c>
      <c r="G1076">
        <f t="shared" si="71"/>
        <v>0.24825024437927665</v>
      </c>
    </row>
    <row r="1077" spans="1:7" x14ac:dyDescent="0.25">
      <c r="A1077">
        <v>1543</v>
      </c>
      <c r="B1077" s="6">
        <v>0.28999999999999998</v>
      </c>
      <c r="D1077">
        <f t="shared" si="68"/>
        <v>0.91963707064160727</v>
      </c>
      <c r="E1077">
        <f t="shared" si="69"/>
        <v>0.88723266364225539</v>
      </c>
      <c r="F1077">
        <f t="shared" si="70"/>
        <v>0.26669475048606611</v>
      </c>
      <c r="G1077">
        <f t="shared" si="71"/>
        <v>0.25729747245625406</v>
      </c>
    </row>
    <row r="1078" spans="1:7" x14ac:dyDescent="0.25">
      <c r="A1078">
        <v>1551.5</v>
      </c>
      <c r="B1078" s="6">
        <v>0.3</v>
      </c>
      <c r="D1078">
        <f t="shared" si="68"/>
        <v>0.92007734450531742</v>
      </c>
      <c r="E1078">
        <f t="shared" si="69"/>
        <v>0.88785046728971961</v>
      </c>
      <c r="F1078">
        <f t="shared" si="70"/>
        <v>0.27602320335159519</v>
      </c>
      <c r="G1078">
        <f t="shared" si="71"/>
        <v>0.26635514018691586</v>
      </c>
    </row>
    <row r="1079" spans="1:7" x14ac:dyDescent="0.25">
      <c r="A1079">
        <v>1560.5</v>
      </c>
      <c r="B1079" s="6">
        <v>0.3</v>
      </c>
      <c r="D1079">
        <f t="shared" si="68"/>
        <v>0.92053828900993273</v>
      </c>
      <c r="E1079">
        <f t="shared" si="69"/>
        <v>0.88849727651393784</v>
      </c>
      <c r="F1079">
        <f t="shared" si="70"/>
        <v>0.2761614867029798</v>
      </c>
      <c r="G1079">
        <f t="shared" si="71"/>
        <v>0.26654918295418134</v>
      </c>
    </row>
    <row r="1080" spans="1:7" x14ac:dyDescent="0.25">
      <c r="A1080">
        <v>1569</v>
      </c>
      <c r="B1080" s="6">
        <v>0.28000000000000003</v>
      </c>
      <c r="D1080">
        <f t="shared" si="68"/>
        <v>0.92096876991714471</v>
      </c>
      <c r="E1080">
        <f t="shared" si="69"/>
        <v>0.88910133843212236</v>
      </c>
      <c r="F1080">
        <f t="shared" si="70"/>
        <v>0.25787125557680052</v>
      </c>
      <c r="G1080">
        <f t="shared" si="71"/>
        <v>0.2489483747609943</v>
      </c>
    </row>
    <row r="1081" spans="1:7" x14ac:dyDescent="0.25">
      <c r="A1081">
        <v>1577.5</v>
      </c>
      <c r="B1081" s="6">
        <v>0.26</v>
      </c>
      <c r="D1081">
        <f t="shared" si="68"/>
        <v>0.92139461172741677</v>
      </c>
      <c r="E1081">
        <f t="shared" si="69"/>
        <v>0.88969889064976226</v>
      </c>
      <c r="F1081">
        <f t="shared" si="70"/>
        <v>0.23956259904912836</v>
      </c>
      <c r="G1081">
        <f t="shared" si="71"/>
        <v>0.23132171156893819</v>
      </c>
    </row>
    <row r="1082" spans="1:7" x14ac:dyDescent="0.25">
      <c r="A1082">
        <v>1586</v>
      </c>
      <c r="B1082" s="6">
        <v>0.24</v>
      </c>
      <c r="D1082">
        <f t="shared" si="68"/>
        <v>0.9218158890290038</v>
      </c>
      <c r="E1082">
        <f t="shared" si="69"/>
        <v>0.89029003783102145</v>
      </c>
      <c r="F1082">
        <f t="shared" si="70"/>
        <v>0.22123581336696091</v>
      </c>
      <c r="G1082">
        <f t="shared" si="71"/>
        <v>0.21366960907944513</v>
      </c>
    </row>
    <row r="1083" spans="1:7" x14ac:dyDescent="0.25">
      <c r="A1083">
        <v>1592.25</v>
      </c>
      <c r="B1083" s="6">
        <v>0.2</v>
      </c>
      <c r="D1083">
        <f t="shared" si="68"/>
        <v>0.9221227822264092</v>
      </c>
      <c r="E1083">
        <f t="shared" si="69"/>
        <v>0.8907206782854451</v>
      </c>
      <c r="F1083">
        <f t="shared" si="70"/>
        <v>0.18442455644528186</v>
      </c>
      <c r="G1083">
        <f t="shared" si="71"/>
        <v>0.17814413565708903</v>
      </c>
    </row>
    <row r="1084" spans="1:7" x14ac:dyDescent="0.25">
      <c r="A1084">
        <v>1596.75</v>
      </c>
      <c r="B1084" s="6">
        <v>0.2</v>
      </c>
      <c r="D1084">
        <f t="shared" si="68"/>
        <v>0.92234225771097544</v>
      </c>
      <c r="E1084">
        <f t="shared" si="69"/>
        <v>0.89102865194927194</v>
      </c>
      <c r="F1084">
        <f t="shared" si="70"/>
        <v>0.1844684515421951</v>
      </c>
      <c r="G1084">
        <f t="shared" si="71"/>
        <v>0.17820573038985441</v>
      </c>
    </row>
    <row r="1085" spans="1:7" x14ac:dyDescent="0.25">
      <c r="A1085">
        <v>1603.5</v>
      </c>
      <c r="B1085" s="6">
        <v>0.25</v>
      </c>
      <c r="D1085">
        <f t="shared" si="68"/>
        <v>0.92266916120985343</v>
      </c>
      <c r="E1085">
        <f t="shared" si="69"/>
        <v>0.89148737137511691</v>
      </c>
      <c r="F1085">
        <f t="shared" si="70"/>
        <v>0.23066729030246336</v>
      </c>
      <c r="G1085">
        <f t="shared" si="71"/>
        <v>0.22287184284377923</v>
      </c>
    </row>
    <row r="1086" spans="1:7" x14ac:dyDescent="0.25">
      <c r="A1086">
        <v>1612</v>
      </c>
      <c r="B1086" s="6">
        <v>0.26</v>
      </c>
      <c r="D1086">
        <f t="shared" si="68"/>
        <v>0.92307692307692313</v>
      </c>
      <c r="E1086">
        <f t="shared" si="69"/>
        <v>0.89205955334987597</v>
      </c>
      <c r="F1086">
        <f t="shared" si="70"/>
        <v>0.24000000000000002</v>
      </c>
      <c r="G1086">
        <f t="shared" si="71"/>
        <v>0.23193548387096777</v>
      </c>
    </row>
    <row r="1087" spans="1:7" x14ac:dyDescent="0.25">
      <c r="A1087">
        <v>1620.5</v>
      </c>
      <c r="B1087" s="6">
        <v>0.25</v>
      </c>
      <c r="D1087">
        <f t="shared" si="68"/>
        <v>0.92348040728170322</v>
      </c>
      <c r="E1087">
        <f t="shared" si="69"/>
        <v>0.89262573279851898</v>
      </c>
      <c r="F1087">
        <f t="shared" si="70"/>
        <v>0.2308701018204258</v>
      </c>
      <c r="G1087">
        <f t="shared" si="71"/>
        <v>0.22315643319962974</v>
      </c>
    </row>
    <row r="1088" spans="1:7" x14ac:dyDescent="0.25">
      <c r="A1088">
        <v>1629</v>
      </c>
      <c r="B1088" s="6">
        <v>0.24</v>
      </c>
      <c r="D1088">
        <f t="shared" si="68"/>
        <v>0.92387968078575811</v>
      </c>
      <c r="E1088">
        <f t="shared" si="69"/>
        <v>0.8931860036832413</v>
      </c>
      <c r="F1088">
        <f t="shared" si="70"/>
        <v>0.22173112338858195</v>
      </c>
      <c r="G1088">
        <f t="shared" si="71"/>
        <v>0.21436464088397791</v>
      </c>
    </row>
    <row r="1089" spans="1:7" x14ac:dyDescent="0.25">
      <c r="A1089">
        <v>1637.5</v>
      </c>
      <c r="B1089" s="6">
        <v>0.24</v>
      </c>
      <c r="D1089">
        <f t="shared" si="68"/>
        <v>0.92427480916030536</v>
      </c>
      <c r="E1089">
        <f t="shared" si="69"/>
        <v>0.89374045801526714</v>
      </c>
      <c r="F1089">
        <f t="shared" si="70"/>
        <v>0.22182595419847329</v>
      </c>
      <c r="G1089">
        <f t="shared" si="71"/>
        <v>0.2144977099236641</v>
      </c>
    </row>
    <row r="1090" spans="1:7" x14ac:dyDescent="0.25">
      <c r="A1090">
        <v>1646.5</v>
      </c>
      <c r="B1090" s="6">
        <v>0.23</v>
      </c>
      <c r="D1090">
        <f t="shared" si="68"/>
        <v>0.92468873367749771</v>
      </c>
      <c r="E1090">
        <f t="shared" si="69"/>
        <v>0.89432128757971452</v>
      </c>
      <c r="F1090">
        <f t="shared" si="70"/>
        <v>0.21267840874582447</v>
      </c>
      <c r="G1090">
        <f t="shared" si="71"/>
        <v>0.20569389614333436</v>
      </c>
    </row>
    <row r="1091" spans="1:7" x14ac:dyDescent="0.25">
      <c r="A1091">
        <v>1655</v>
      </c>
      <c r="B1091" s="6">
        <v>0.22</v>
      </c>
      <c r="D1091">
        <f t="shared" si="68"/>
        <v>0.92507552870090637</v>
      </c>
      <c r="E1091">
        <f t="shared" si="69"/>
        <v>0.89486404833836863</v>
      </c>
      <c r="F1091">
        <f t="shared" si="70"/>
        <v>0.2035166163141994</v>
      </c>
      <c r="G1091">
        <f t="shared" si="71"/>
        <v>0.19687009063444111</v>
      </c>
    </row>
    <row r="1092" spans="1:7" x14ac:dyDescent="0.25">
      <c r="A1092">
        <v>1663.5</v>
      </c>
      <c r="B1092" s="6">
        <v>0.22</v>
      </c>
      <c r="D1092">
        <f t="shared" si="68"/>
        <v>0.92545837090471894</v>
      </c>
      <c r="E1092">
        <f t="shared" si="69"/>
        <v>0.89540126239855722</v>
      </c>
      <c r="F1092">
        <f t="shared" si="70"/>
        <v>0.20360084159903816</v>
      </c>
      <c r="G1092">
        <f t="shared" si="71"/>
        <v>0.1969882777276826</v>
      </c>
    </row>
    <row r="1093" spans="1:7" x14ac:dyDescent="0.25">
      <c r="A1093">
        <v>1672</v>
      </c>
      <c r="B1093" s="6">
        <v>0.22</v>
      </c>
      <c r="D1093">
        <f t="shared" si="68"/>
        <v>0.92583732057416268</v>
      </c>
      <c r="E1093">
        <f t="shared" si="69"/>
        <v>0.89593301435406703</v>
      </c>
      <c r="F1093">
        <f t="shared" si="70"/>
        <v>0.2036842105263158</v>
      </c>
      <c r="G1093">
        <f t="shared" si="71"/>
        <v>0.19710526315789476</v>
      </c>
    </row>
    <row r="1094" spans="1:7" x14ac:dyDescent="0.25">
      <c r="A1094">
        <v>1680.5</v>
      </c>
      <c r="B1094" s="6">
        <v>0.22</v>
      </c>
      <c r="D1094">
        <f t="shared" si="68"/>
        <v>0.92621243677476939</v>
      </c>
      <c r="E1094">
        <f t="shared" si="69"/>
        <v>0.89645938708717643</v>
      </c>
      <c r="F1094">
        <f t="shared" si="70"/>
        <v>0.20376673609044926</v>
      </c>
      <c r="G1094">
        <f t="shared" si="71"/>
        <v>0.19722106515917881</v>
      </c>
    </row>
    <row r="1095" spans="1:7" x14ac:dyDescent="0.25">
      <c r="A1095">
        <v>1689.5</v>
      </c>
      <c r="B1095" s="6">
        <v>0.22</v>
      </c>
      <c r="D1095">
        <f t="shared" si="68"/>
        <v>0.92660550458715596</v>
      </c>
      <c r="E1095">
        <f t="shared" si="69"/>
        <v>0.8970109499852027</v>
      </c>
      <c r="F1095">
        <f t="shared" si="70"/>
        <v>0.20385321100917431</v>
      </c>
      <c r="G1095">
        <f t="shared" si="71"/>
        <v>0.1973424089967446</v>
      </c>
    </row>
    <row r="1096" spans="1:7" x14ac:dyDescent="0.25">
      <c r="A1096">
        <v>1698</v>
      </c>
      <c r="B1096" s="6">
        <v>0.22</v>
      </c>
      <c r="D1096">
        <f t="shared" si="68"/>
        <v>0.92697290930506482</v>
      </c>
      <c r="E1096">
        <f t="shared" si="69"/>
        <v>0.8975265017667845</v>
      </c>
      <c r="F1096">
        <f t="shared" si="70"/>
        <v>0.20393404004711427</v>
      </c>
      <c r="G1096">
        <f t="shared" si="71"/>
        <v>0.1974558303886926</v>
      </c>
    </row>
    <row r="1097" spans="1:7" x14ac:dyDescent="0.25">
      <c r="A1097">
        <v>1706.5</v>
      </c>
      <c r="B1097" s="6">
        <v>0.22</v>
      </c>
      <c r="D1097">
        <f t="shared" si="68"/>
        <v>0.92733665397011422</v>
      </c>
      <c r="E1097">
        <f t="shared" si="69"/>
        <v>0.89803691766774096</v>
      </c>
      <c r="F1097">
        <f t="shared" si="70"/>
        <v>0.20401406387342513</v>
      </c>
      <c r="G1097">
        <f t="shared" si="71"/>
        <v>0.19756812188690301</v>
      </c>
    </row>
    <row r="1098" spans="1:7" x14ac:dyDescent="0.25">
      <c r="A1098">
        <v>1715</v>
      </c>
      <c r="B1098" s="6">
        <v>0.21</v>
      </c>
      <c r="D1098">
        <f t="shared" si="68"/>
        <v>0.92769679300291541</v>
      </c>
      <c r="E1098">
        <f t="shared" si="69"/>
        <v>0.89854227405247811</v>
      </c>
      <c r="F1098">
        <f t="shared" si="70"/>
        <v>0.19481632653061223</v>
      </c>
      <c r="G1098">
        <f t="shared" si="71"/>
        <v>0.18869387755102041</v>
      </c>
    </row>
    <row r="1099" spans="1:7" x14ac:dyDescent="0.25">
      <c r="A1099">
        <v>1723.5</v>
      </c>
      <c r="B1099" s="6">
        <v>0.2</v>
      </c>
      <c r="D1099">
        <f t="shared" si="68"/>
        <v>0.92805337975050772</v>
      </c>
      <c r="E1099">
        <f t="shared" si="69"/>
        <v>0.89904264577893822</v>
      </c>
      <c r="F1099">
        <f t="shared" si="70"/>
        <v>0.18561067595010156</v>
      </c>
      <c r="G1099">
        <f t="shared" si="71"/>
        <v>0.17980852915578766</v>
      </c>
    </row>
    <row r="1100" spans="1:7" x14ac:dyDescent="0.25">
      <c r="A1100">
        <v>1732.5</v>
      </c>
      <c r="B1100" s="6">
        <v>0.2</v>
      </c>
      <c r="D1100">
        <f t="shared" si="68"/>
        <v>0.92842712842712838</v>
      </c>
      <c r="E1100">
        <f t="shared" si="69"/>
        <v>0.89956709956709957</v>
      </c>
      <c r="F1100">
        <f t="shared" si="70"/>
        <v>0.18568542568542568</v>
      </c>
      <c r="G1100">
        <f t="shared" si="71"/>
        <v>0.17991341991341991</v>
      </c>
    </row>
    <row r="1101" spans="1:7" x14ac:dyDescent="0.25">
      <c r="A1101">
        <v>1739</v>
      </c>
      <c r="B1101" s="6">
        <v>0.2</v>
      </c>
      <c r="D1101">
        <f t="shared" si="68"/>
        <v>0.92869465209890745</v>
      </c>
      <c r="E1101">
        <f t="shared" si="69"/>
        <v>0.89994249568717655</v>
      </c>
      <c r="F1101">
        <f t="shared" si="70"/>
        <v>0.18573893041978151</v>
      </c>
      <c r="G1101">
        <f t="shared" si="71"/>
        <v>0.17998849913743531</v>
      </c>
    </row>
    <row r="1102" spans="1:7" x14ac:dyDescent="0.25">
      <c r="A1102">
        <v>1743</v>
      </c>
      <c r="B1102" s="6">
        <v>0.2</v>
      </c>
      <c r="D1102">
        <f t="shared" si="68"/>
        <v>0.92885829030407341</v>
      </c>
      <c r="E1102">
        <f t="shared" si="69"/>
        <v>0.90017211703958688</v>
      </c>
      <c r="F1102">
        <f t="shared" si="70"/>
        <v>0.18577165806081469</v>
      </c>
      <c r="G1102">
        <f t="shared" si="71"/>
        <v>0.18003442340791739</v>
      </c>
    </row>
    <row r="1103" spans="1:7" x14ac:dyDescent="0.25">
      <c r="A1103">
        <v>1749.5</v>
      </c>
      <c r="B1103" s="6">
        <v>0.19</v>
      </c>
      <c r="D1103">
        <f t="shared" si="68"/>
        <v>0.92912260645898825</v>
      </c>
      <c r="E1103">
        <f t="shared" si="69"/>
        <v>0.90054301228922551</v>
      </c>
      <c r="F1103">
        <f t="shared" si="70"/>
        <v>0.17653329522720776</v>
      </c>
      <c r="G1103">
        <f t="shared" si="71"/>
        <v>0.17110317233495284</v>
      </c>
    </row>
    <row r="1104" spans="1:7" x14ac:dyDescent="0.25">
      <c r="A1104">
        <v>1758</v>
      </c>
      <c r="B1104" s="6">
        <v>0.2</v>
      </c>
      <c r="D1104">
        <f t="shared" si="68"/>
        <v>0.92946530147895334</v>
      </c>
      <c r="E1104">
        <f t="shared" si="69"/>
        <v>0.90102389078498291</v>
      </c>
      <c r="F1104">
        <f t="shared" si="70"/>
        <v>0.18589306029579067</v>
      </c>
      <c r="G1104">
        <f t="shared" si="71"/>
        <v>0.18020477815699659</v>
      </c>
    </row>
    <row r="1105" spans="1:7" x14ac:dyDescent="0.25">
      <c r="A1105">
        <v>1766.5</v>
      </c>
      <c r="B1105" s="6">
        <v>0.19</v>
      </c>
      <c r="D1105">
        <f t="shared" si="68"/>
        <v>0.92980469855646763</v>
      </c>
      <c r="E1105">
        <f t="shared" si="69"/>
        <v>0.90150014152278513</v>
      </c>
      <c r="F1105">
        <f t="shared" si="70"/>
        <v>0.17666289272572885</v>
      </c>
      <c r="G1105">
        <f t="shared" si="71"/>
        <v>0.17128502688932917</v>
      </c>
    </row>
    <row r="1106" spans="1:7" x14ac:dyDescent="0.25">
      <c r="A1106">
        <v>1775.5</v>
      </c>
      <c r="B1106" s="6">
        <v>0.19</v>
      </c>
      <c r="D1106">
        <f t="shared" si="68"/>
        <v>0.93016051816389744</v>
      </c>
      <c r="E1106">
        <f t="shared" si="69"/>
        <v>0.90199943677837224</v>
      </c>
      <c r="F1106">
        <f t="shared" si="70"/>
        <v>0.17673049845114053</v>
      </c>
      <c r="G1106">
        <f t="shared" si="71"/>
        <v>0.17137989298789072</v>
      </c>
    </row>
    <row r="1107" spans="1:7" x14ac:dyDescent="0.25">
      <c r="A1107">
        <v>1784</v>
      </c>
      <c r="B1107" s="6">
        <v>0.17</v>
      </c>
      <c r="D1107">
        <f t="shared" si="68"/>
        <v>0.93049327354260092</v>
      </c>
      <c r="E1107">
        <f t="shared" si="69"/>
        <v>0.90246636771300448</v>
      </c>
      <c r="F1107">
        <f t="shared" si="70"/>
        <v>0.15818385650224218</v>
      </c>
      <c r="G1107">
        <f t="shared" si="71"/>
        <v>0.15341928251121079</v>
      </c>
    </row>
    <row r="1108" spans="1:7" x14ac:dyDescent="0.25">
      <c r="A1108">
        <v>1792.5</v>
      </c>
      <c r="B1108" s="6">
        <v>0.17</v>
      </c>
      <c r="D1108">
        <f t="shared" si="68"/>
        <v>0.93082287308228728</v>
      </c>
      <c r="E1108">
        <f t="shared" si="69"/>
        <v>0.90292887029288704</v>
      </c>
      <c r="F1108">
        <f t="shared" si="70"/>
        <v>0.15823988842398884</v>
      </c>
      <c r="G1108">
        <f t="shared" si="71"/>
        <v>0.15349790794979082</v>
      </c>
    </row>
    <row r="1109" spans="1:7" x14ac:dyDescent="0.25">
      <c r="A1109">
        <v>1801</v>
      </c>
      <c r="B1109" s="6">
        <v>0.17</v>
      </c>
      <c r="D1109">
        <f t="shared" si="68"/>
        <v>0.93114936146585225</v>
      </c>
      <c r="E1109">
        <f t="shared" si="69"/>
        <v>0.90338700721821208</v>
      </c>
      <c r="F1109">
        <f t="shared" si="70"/>
        <v>0.15829539144919488</v>
      </c>
      <c r="G1109">
        <f t="shared" si="71"/>
        <v>0.15357579122709605</v>
      </c>
    </row>
    <row r="1110" spans="1:7" x14ac:dyDescent="0.25">
      <c r="A1110">
        <v>1809.5</v>
      </c>
      <c r="B1110" s="6">
        <v>0.17</v>
      </c>
      <c r="D1110">
        <f t="shared" si="68"/>
        <v>0.93147278253661236</v>
      </c>
      <c r="E1110">
        <f t="shared" si="69"/>
        <v>0.9038408400110528</v>
      </c>
      <c r="F1110">
        <f t="shared" si="70"/>
        <v>0.15835037303122412</v>
      </c>
      <c r="G1110">
        <f t="shared" si="71"/>
        <v>0.15365294280187899</v>
      </c>
    </row>
    <row r="1111" spans="1:7" x14ac:dyDescent="0.25">
      <c r="A1111">
        <v>1818.5</v>
      </c>
      <c r="B1111" s="6">
        <v>0.17</v>
      </c>
      <c r="D1111">
        <f t="shared" si="68"/>
        <v>0.93181193291174047</v>
      </c>
      <c r="E1111">
        <f t="shared" si="69"/>
        <v>0.90431674456970035</v>
      </c>
      <c r="F1111">
        <f t="shared" si="70"/>
        <v>0.15840802859499589</v>
      </c>
      <c r="G1111">
        <f t="shared" si="71"/>
        <v>0.15373384657684908</v>
      </c>
    </row>
    <row r="1112" spans="1:7" x14ac:dyDescent="0.25">
      <c r="A1112">
        <v>1827</v>
      </c>
      <c r="B1112" s="6">
        <v>0.16</v>
      </c>
      <c r="D1112">
        <f t="shared" si="68"/>
        <v>0.9321291735084839</v>
      </c>
      <c r="E1112">
        <f t="shared" si="69"/>
        <v>0.90476190476190477</v>
      </c>
      <c r="F1112">
        <f t="shared" si="70"/>
        <v>0.14914066776135743</v>
      </c>
      <c r="G1112">
        <f t="shared" si="71"/>
        <v>0.14476190476190476</v>
      </c>
    </row>
    <row r="1113" spans="1:7" x14ac:dyDescent="0.25">
      <c r="A1113">
        <v>1835.5</v>
      </c>
      <c r="B1113" s="6">
        <v>0.15</v>
      </c>
      <c r="D1113">
        <f t="shared" si="68"/>
        <v>0.9324434758921275</v>
      </c>
      <c r="E1113">
        <f t="shared" si="69"/>
        <v>0.90520294197766271</v>
      </c>
      <c r="F1113">
        <f t="shared" si="70"/>
        <v>0.13986652138381911</v>
      </c>
      <c r="G1113">
        <f t="shared" si="71"/>
        <v>0.1357804412966494</v>
      </c>
    </row>
    <row r="1114" spans="1:7" x14ac:dyDescent="0.25">
      <c r="A1114">
        <v>1844</v>
      </c>
      <c r="B1114" s="6">
        <v>0.13</v>
      </c>
      <c r="D1114">
        <f t="shared" si="68"/>
        <v>0.93275488069414314</v>
      </c>
      <c r="E1114">
        <f t="shared" si="69"/>
        <v>0.90563991323210413</v>
      </c>
      <c r="F1114">
        <f t="shared" si="70"/>
        <v>0.12125813449023862</v>
      </c>
      <c r="G1114">
        <f t="shared" si="71"/>
        <v>0.11773318872017353</v>
      </c>
    </row>
    <row r="1115" spans="1:7" x14ac:dyDescent="0.25">
      <c r="A1115">
        <v>1852.5</v>
      </c>
      <c r="B1115" s="6">
        <v>0.12</v>
      </c>
      <c r="D1115">
        <f t="shared" si="68"/>
        <v>0.93306342780026985</v>
      </c>
      <c r="E1115">
        <f t="shared" si="69"/>
        <v>0.90607287449392715</v>
      </c>
      <c r="F1115">
        <f t="shared" si="70"/>
        <v>0.11196761133603238</v>
      </c>
      <c r="G1115">
        <f t="shared" si="71"/>
        <v>0.10872874493927126</v>
      </c>
    </row>
    <row r="1116" spans="1:7" x14ac:dyDescent="0.25">
      <c r="A1116">
        <v>1861.5</v>
      </c>
      <c r="B1116" s="6">
        <v>0.13</v>
      </c>
      <c r="D1116">
        <f t="shared" si="68"/>
        <v>0.93338705345151762</v>
      </c>
      <c r="E1116">
        <f t="shared" si="69"/>
        <v>0.90652699435938755</v>
      </c>
      <c r="F1116">
        <f t="shared" si="70"/>
        <v>0.12134031694869729</v>
      </c>
      <c r="G1116">
        <f t="shared" si="71"/>
        <v>0.11784850926672039</v>
      </c>
    </row>
    <row r="1117" spans="1:7" x14ac:dyDescent="0.25">
      <c r="A1117">
        <v>1870</v>
      </c>
      <c r="B1117" s="6">
        <v>0.14000000000000001</v>
      </c>
      <c r="D1117">
        <f t="shared" si="68"/>
        <v>0.93368983957219254</v>
      </c>
      <c r="E1117">
        <f t="shared" si="69"/>
        <v>0.90695187165775404</v>
      </c>
      <c r="F1117">
        <f t="shared" si="70"/>
        <v>0.13071657754010696</v>
      </c>
      <c r="G1117">
        <f t="shared" si="71"/>
        <v>0.12697326203208559</v>
      </c>
    </row>
    <row r="1118" spans="1:7" x14ac:dyDescent="0.25">
      <c r="A1118">
        <v>1876.25</v>
      </c>
      <c r="B1118" s="6">
        <v>0.1</v>
      </c>
      <c r="D1118">
        <f t="shared" si="68"/>
        <v>0.933910726182545</v>
      </c>
      <c r="E1118">
        <f t="shared" si="69"/>
        <v>0.90726182544970024</v>
      </c>
      <c r="F1118">
        <f t="shared" si="70"/>
        <v>9.3391072618254509E-2</v>
      </c>
      <c r="G1118">
        <f t="shared" si="71"/>
        <v>9.072618254497003E-2</v>
      </c>
    </row>
    <row r="1119" spans="1:7" x14ac:dyDescent="0.25">
      <c r="A1119">
        <v>1880.75</v>
      </c>
      <c r="B1119" s="6">
        <v>0.1</v>
      </c>
      <c r="D1119">
        <f t="shared" si="68"/>
        <v>0.93406885550977004</v>
      </c>
      <c r="E1119">
        <f t="shared" si="69"/>
        <v>0.90748371660241922</v>
      </c>
      <c r="F1119">
        <f t="shared" si="70"/>
        <v>9.3406885550977009E-2</v>
      </c>
      <c r="G1119">
        <f t="shared" si="71"/>
        <v>9.0748371660241925E-2</v>
      </c>
    </row>
    <row r="1120" spans="1:7" x14ac:dyDescent="0.25">
      <c r="A1120">
        <v>1887</v>
      </c>
      <c r="B1120" s="6">
        <v>0.14000000000000001</v>
      </c>
      <c r="D1120">
        <f t="shared" si="68"/>
        <v>0.93428722840487544</v>
      </c>
      <c r="E1120">
        <f t="shared" si="69"/>
        <v>0.90779014308426076</v>
      </c>
      <c r="F1120">
        <f t="shared" si="70"/>
        <v>0.13080021197668257</v>
      </c>
      <c r="G1120">
        <f t="shared" si="71"/>
        <v>0.12709062003179653</v>
      </c>
    </row>
    <row r="1121" spans="1:7" x14ac:dyDescent="0.25">
      <c r="A1121">
        <v>1895.5</v>
      </c>
      <c r="B1121" s="6">
        <v>0.13</v>
      </c>
      <c r="D1121">
        <f t="shared" si="68"/>
        <v>0.93458190451068324</v>
      </c>
      <c r="E1121">
        <f t="shared" si="69"/>
        <v>0.90820364020047484</v>
      </c>
      <c r="F1121">
        <f t="shared" si="70"/>
        <v>0.12149564758638882</v>
      </c>
      <c r="G1121">
        <f t="shared" si="71"/>
        <v>0.11806647322606173</v>
      </c>
    </row>
    <row r="1122" spans="1:7" x14ac:dyDescent="0.25">
      <c r="A1122">
        <v>1904.5</v>
      </c>
      <c r="B1122" s="6">
        <v>0.13</v>
      </c>
      <c r="D1122">
        <f t="shared" ref="D1122:D1169" si="72">IF((A1122-125+1)/(A1122) &gt; 0, (A1122-125+1)/(A1122), 0)</f>
        <v>0.93489104751903385</v>
      </c>
      <c r="E1122">
        <f t="shared" ref="E1122:E1169" si="73">IF((A1122-175+1)/(A1122) &gt; 0, (A1122-175+1)/(A1122), 0)</f>
        <v>0.90863743764767657</v>
      </c>
      <c r="F1122">
        <f t="shared" ref="F1122:F1169" si="74">D1122*B1122</f>
        <v>0.1215358361774744</v>
      </c>
      <c r="G1122">
        <f t="shared" ref="G1122:G1169" si="75">E1122*B1122</f>
        <v>0.11812286689419796</v>
      </c>
    </row>
    <row r="1123" spans="1:7" x14ac:dyDescent="0.25">
      <c r="A1123">
        <v>1913</v>
      </c>
      <c r="B1123" s="6">
        <v>0.12</v>
      </c>
      <c r="D1123">
        <f t="shared" si="72"/>
        <v>0.93518034500784109</v>
      </c>
      <c r="E1123">
        <f t="shared" si="73"/>
        <v>0.90904338734971246</v>
      </c>
      <c r="F1123">
        <f t="shared" si="74"/>
        <v>0.11222164140094093</v>
      </c>
      <c r="G1123">
        <f t="shared" si="75"/>
        <v>0.10908520648196549</v>
      </c>
    </row>
    <row r="1124" spans="1:7" x14ac:dyDescent="0.25">
      <c r="A1124">
        <v>1921.5</v>
      </c>
      <c r="B1124" s="6">
        <v>0.12</v>
      </c>
      <c r="D1124">
        <f t="shared" si="72"/>
        <v>0.93546708300806658</v>
      </c>
      <c r="E1124">
        <f t="shared" si="73"/>
        <v>0.90944574551131929</v>
      </c>
      <c r="F1124">
        <f t="shared" si="74"/>
        <v>0.11225604996096798</v>
      </c>
      <c r="G1124">
        <f t="shared" si="75"/>
        <v>0.10913348946135831</v>
      </c>
    </row>
    <row r="1125" spans="1:7" x14ac:dyDescent="0.25">
      <c r="A1125">
        <v>1930</v>
      </c>
      <c r="B1125" s="6">
        <v>0.12</v>
      </c>
      <c r="D1125">
        <f t="shared" si="72"/>
        <v>0.93575129533678758</v>
      </c>
      <c r="E1125">
        <f t="shared" si="73"/>
        <v>0.90984455958549226</v>
      </c>
      <c r="F1125">
        <f t="shared" si="74"/>
        <v>0.1122901554404145</v>
      </c>
      <c r="G1125">
        <f t="shared" si="75"/>
        <v>0.10918134715025907</v>
      </c>
    </row>
    <row r="1126" spans="1:7" x14ac:dyDescent="0.25">
      <c r="A1126">
        <v>1938.5</v>
      </c>
      <c r="B1126" s="6">
        <v>0.12</v>
      </c>
      <c r="D1126">
        <f t="shared" si="72"/>
        <v>0.93603301521795201</v>
      </c>
      <c r="E1126">
        <f t="shared" si="73"/>
        <v>0.91023987619293267</v>
      </c>
      <c r="F1126">
        <f t="shared" si="74"/>
        <v>0.11232396182615424</v>
      </c>
      <c r="G1126">
        <f t="shared" si="75"/>
        <v>0.10922878514315192</v>
      </c>
    </row>
    <row r="1127" spans="1:7" x14ac:dyDescent="0.25">
      <c r="A1127">
        <v>1947.5</v>
      </c>
      <c r="B1127" s="6">
        <v>0.11</v>
      </c>
      <c r="D1127">
        <f t="shared" si="72"/>
        <v>0.93632862644415915</v>
      </c>
      <c r="E1127">
        <f t="shared" si="73"/>
        <v>0.91065468549422335</v>
      </c>
      <c r="F1127">
        <f t="shared" si="74"/>
        <v>0.10299614890885751</v>
      </c>
      <c r="G1127">
        <f t="shared" si="75"/>
        <v>0.10017201540436457</v>
      </c>
    </row>
    <row r="1128" spans="1:7" x14ac:dyDescent="0.25">
      <c r="A1128">
        <v>1956</v>
      </c>
      <c r="B1128" s="6">
        <v>0.1</v>
      </c>
      <c r="D1128">
        <f t="shared" si="72"/>
        <v>0.93660531697341509</v>
      </c>
      <c r="E1128">
        <f t="shared" si="73"/>
        <v>0.91104294478527603</v>
      </c>
      <c r="F1128">
        <f t="shared" si="74"/>
        <v>9.3660531697341509E-2</v>
      </c>
      <c r="G1128">
        <f t="shared" si="75"/>
        <v>9.1104294478527609E-2</v>
      </c>
    </row>
    <row r="1129" spans="1:7" x14ac:dyDescent="0.25">
      <c r="A1129">
        <v>1964.5</v>
      </c>
      <c r="B1129" s="6">
        <v>0.1</v>
      </c>
      <c r="D1129">
        <f t="shared" si="72"/>
        <v>0.93687961313311274</v>
      </c>
      <c r="E1129">
        <f t="shared" si="73"/>
        <v>0.91142784423517431</v>
      </c>
      <c r="F1129">
        <f t="shared" si="74"/>
        <v>9.368796131331128E-2</v>
      </c>
      <c r="G1129">
        <f t="shared" si="75"/>
        <v>9.1142784423517434E-2</v>
      </c>
    </row>
    <row r="1130" spans="1:7" x14ac:dyDescent="0.25">
      <c r="A1130">
        <v>1973</v>
      </c>
      <c r="B1130" s="6">
        <v>0.1</v>
      </c>
      <c r="D1130">
        <f t="shared" si="72"/>
        <v>0.93715154586923466</v>
      </c>
      <c r="E1130">
        <f t="shared" si="73"/>
        <v>0.91180942726811964</v>
      </c>
      <c r="F1130">
        <f t="shared" si="74"/>
        <v>9.3715154586923477E-2</v>
      </c>
      <c r="G1130">
        <f t="shared" si="75"/>
        <v>9.1180942726811973E-2</v>
      </c>
    </row>
    <row r="1131" spans="1:7" x14ac:dyDescent="0.25">
      <c r="A1131">
        <v>1981.5</v>
      </c>
      <c r="B1131" s="6">
        <v>0.11</v>
      </c>
      <c r="D1131">
        <f t="shared" si="72"/>
        <v>0.93742114559677014</v>
      </c>
      <c r="E1131">
        <f t="shared" si="73"/>
        <v>0.91218773656320973</v>
      </c>
      <c r="F1131">
        <f t="shared" si="74"/>
        <v>0.10311632601564472</v>
      </c>
      <c r="G1131">
        <f t="shared" si="75"/>
        <v>0.10034065102195307</v>
      </c>
    </row>
    <row r="1132" spans="1:7" x14ac:dyDescent="0.25">
      <c r="A1132">
        <v>1990.5</v>
      </c>
      <c r="B1132" s="6">
        <v>0.11</v>
      </c>
      <c r="D1132">
        <f t="shared" si="72"/>
        <v>0.93770409444863101</v>
      </c>
      <c r="E1132">
        <f t="shared" si="73"/>
        <v>0.91258477769404667</v>
      </c>
      <c r="F1132">
        <f t="shared" si="74"/>
        <v>0.10314745038934942</v>
      </c>
      <c r="G1132">
        <f t="shared" si="75"/>
        <v>0.10038432554634513</v>
      </c>
    </row>
    <row r="1133" spans="1:7" x14ac:dyDescent="0.25">
      <c r="A1133">
        <v>2000.5</v>
      </c>
      <c r="B1133" s="6">
        <v>0.12</v>
      </c>
      <c r="D1133">
        <f t="shared" si="72"/>
        <v>0.93801549612596846</v>
      </c>
      <c r="E1133">
        <f t="shared" si="73"/>
        <v>0.91302174456385898</v>
      </c>
      <c r="F1133">
        <f t="shared" si="74"/>
        <v>0.11256185953511622</v>
      </c>
      <c r="G1133">
        <f t="shared" si="75"/>
        <v>0.10956260934766307</v>
      </c>
    </row>
    <row r="1134" spans="1:7" x14ac:dyDescent="0.25">
      <c r="A1134">
        <v>2014</v>
      </c>
      <c r="B1134" s="6">
        <v>0.12</v>
      </c>
      <c r="D1134">
        <f t="shared" si="72"/>
        <v>0.93843098311817275</v>
      </c>
      <c r="E1134">
        <f t="shared" si="73"/>
        <v>0.91360476663356505</v>
      </c>
      <c r="F1134">
        <f t="shared" si="74"/>
        <v>0.11261171797418072</v>
      </c>
      <c r="G1134">
        <f t="shared" si="75"/>
        <v>0.1096325719960278</v>
      </c>
    </row>
    <row r="1135" spans="1:7" x14ac:dyDescent="0.25">
      <c r="A1135">
        <v>2030</v>
      </c>
      <c r="B1135" s="6">
        <v>0.11</v>
      </c>
      <c r="D1135">
        <f t="shared" si="72"/>
        <v>0.93891625615763552</v>
      </c>
      <c r="E1135">
        <f t="shared" si="73"/>
        <v>0.91428571428571426</v>
      </c>
      <c r="F1135">
        <f t="shared" si="74"/>
        <v>0.10328078817733991</v>
      </c>
      <c r="G1135">
        <f t="shared" si="75"/>
        <v>0.10057142857142858</v>
      </c>
    </row>
    <row r="1136" spans="1:7" x14ac:dyDescent="0.25">
      <c r="A1136">
        <v>2042</v>
      </c>
      <c r="B1136" s="6">
        <v>0.1</v>
      </c>
      <c r="D1136">
        <f t="shared" si="72"/>
        <v>0.93927522037218414</v>
      </c>
      <c r="E1136">
        <f t="shared" si="73"/>
        <v>0.91478942213516157</v>
      </c>
      <c r="F1136">
        <f t="shared" si="74"/>
        <v>9.3927522037218422E-2</v>
      </c>
      <c r="G1136">
        <f t="shared" si="75"/>
        <v>9.1478942213516157E-2</v>
      </c>
    </row>
    <row r="1137" spans="1:7" x14ac:dyDescent="0.25">
      <c r="A1137">
        <v>2050</v>
      </c>
      <c r="B1137" s="6">
        <v>0.1</v>
      </c>
      <c r="D1137">
        <f t="shared" si="72"/>
        <v>0.93951219512195117</v>
      </c>
      <c r="E1137">
        <f t="shared" si="73"/>
        <v>0.91512195121951223</v>
      </c>
      <c r="F1137">
        <f t="shared" si="74"/>
        <v>9.3951219512195122E-2</v>
      </c>
      <c r="G1137">
        <f t="shared" si="75"/>
        <v>9.1512195121951231E-2</v>
      </c>
    </row>
    <row r="1138" spans="1:7" x14ac:dyDescent="0.25">
      <c r="A1138">
        <v>2062</v>
      </c>
      <c r="B1138" s="6">
        <v>7.0000000000000007E-2</v>
      </c>
      <c r="D1138">
        <f t="shared" si="72"/>
        <v>0.93986420950533467</v>
      </c>
      <c r="E1138">
        <f t="shared" si="73"/>
        <v>0.91561590688651795</v>
      </c>
      <c r="F1138">
        <f t="shared" si="74"/>
        <v>6.5790494665373428E-2</v>
      </c>
      <c r="G1138">
        <f t="shared" si="75"/>
        <v>6.4093113482056263E-2</v>
      </c>
    </row>
    <row r="1139" spans="1:7" x14ac:dyDescent="0.25">
      <c r="A1139">
        <v>2078.5</v>
      </c>
      <c r="B1139" s="6">
        <v>7.0000000000000007E-2</v>
      </c>
      <c r="D1139">
        <f t="shared" si="72"/>
        <v>0.94034159249458749</v>
      </c>
      <c r="E1139">
        <f t="shared" si="73"/>
        <v>0.91628578301659847</v>
      </c>
      <c r="F1139">
        <f t="shared" si="74"/>
        <v>6.5823911474621133E-2</v>
      </c>
      <c r="G1139">
        <f t="shared" si="75"/>
        <v>6.4140004811161902E-2</v>
      </c>
    </row>
    <row r="1140" spans="1:7" x14ac:dyDescent="0.25">
      <c r="A1140">
        <v>2095</v>
      </c>
      <c r="B1140" s="6">
        <v>7.0000000000000007E-2</v>
      </c>
      <c r="D1140">
        <f t="shared" si="72"/>
        <v>0.94081145584725534</v>
      </c>
      <c r="E1140">
        <f t="shared" si="73"/>
        <v>0.91694510739856805</v>
      </c>
      <c r="F1140">
        <f t="shared" si="74"/>
        <v>6.5856801909307885E-2</v>
      </c>
      <c r="G1140">
        <f t="shared" si="75"/>
        <v>6.4186157517899772E-2</v>
      </c>
    </row>
    <row r="1141" spans="1:7" x14ac:dyDescent="0.25">
      <c r="A1141">
        <v>2111</v>
      </c>
      <c r="B1141" s="6">
        <v>0.08</v>
      </c>
      <c r="D1141">
        <f t="shared" si="72"/>
        <v>0.94126006631927994</v>
      </c>
      <c r="E1141">
        <f t="shared" si="73"/>
        <v>0.91757460918995737</v>
      </c>
      <c r="F1141">
        <f t="shared" si="74"/>
        <v>7.5300805305542395E-2</v>
      </c>
      <c r="G1141">
        <f t="shared" si="75"/>
        <v>7.3405968735196586E-2</v>
      </c>
    </row>
    <row r="1142" spans="1:7" x14ac:dyDescent="0.25">
      <c r="A1142">
        <v>2127</v>
      </c>
      <c r="B1142" s="6">
        <v>0.08</v>
      </c>
      <c r="D1142">
        <f t="shared" si="72"/>
        <v>0.94170192759755522</v>
      </c>
      <c r="E1142">
        <f t="shared" si="73"/>
        <v>0.91819464033850495</v>
      </c>
      <c r="F1142">
        <f t="shared" si="74"/>
        <v>7.5336154207804415E-2</v>
      </c>
      <c r="G1142">
        <f t="shared" si="75"/>
        <v>7.3455571227080393E-2</v>
      </c>
    </row>
    <row r="1143" spans="1:7" x14ac:dyDescent="0.25">
      <c r="A1143">
        <v>2143</v>
      </c>
      <c r="B1143" s="6">
        <v>0.08</v>
      </c>
      <c r="D1143">
        <f t="shared" si="72"/>
        <v>0.9421371908539431</v>
      </c>
      <c r="E1143">
        <f t="shared" si="73"/>
        <v>0.91880541297246854</v>
      </c>
      <c r="F1143">
        <f t="shared" si="74"/>
        <v>7.5370975268315446E-2</v>
      </c>
      <c r="G1143">
        <f t="shared" si="75"/>
        <v>7.3504433037797481E-2</v>
      </c>
    </row>
    <row r="1144" spans="1:7" x14ac:dyDescent="0.25">
      <c r="A1144">
        <v>2159</v>
      </c>
      <c r="B1144" s="6">
        <v>0.08</v>
      </c>
      <c r="D1144">
        <f t="shared" si="72"/>
        <v>0.94256600277906433</v>
      </c>
      <c r="E1144">
        <f t="shared" si="73"/>
        <v>0.9194071329319129</v>
      </c>
      <c r="F1144">
        <f t="shared" si="74"/>
        <v>7.5405280222325149E-2</v>
      </c>
      <c r="G1144">
        <f t="shared" si="75"/>
        <v>7.3552570634553033E-2</v>
      </c>
    </row>
    <row r="1145" spans="1:7" x14ac:dyDescent="0.25">
      <c r="A1145">
        <v>2175.5</v>
      </c>
      <c r="B1145" s="6">
        <v>0.08</v>
      </c>
      <c r="D1145">
        <f t="shared" si="72"/>
        <v>0.94300160882555739</v>
      </c>
      <c r="E1145">
        <f t="shared" si="73"/>
        <v>0.92001838657779822</v>
      </c>
      <c r="F1145">
        <f t="shared" si="74"/>
        <v>7.5440128706044593E-2</v>
      </c>
      <c r="G1145">
        <f t="shared" si="75"/>
        <v>7.3601470926223864E-2</v>
      </c>
    </row>
    <row r="1146" spans="1:7" x14ac:dyDescent="0.25">
      <c r="A1146">
        <v>2192</v>
      </c>
      <c r="B1146" s="6">
        <v>0.08</v>
      </c>
      <c r="D1146">
        <f t="shared" si="72"/>
        <v>0.94343065693430661</v>
      </c>
      <c r="E1146">
        <f t="shared" si="73"/>
        <v>0.92062043795620441</v>
      </c>
      <c r="F1146">
        <f t="shared" si="74"/>
        <v>7.5474452554744526E-2</v>
      </c>
      <c r="G1146">
        <f t="shared" si="75"/>
        <v>7.3649635036496353E-2</v>
      </c>
    </row>
    <row r="1147" spans="1:7" x14ac:dyDescent="0.25">
      <c r="A1147">
        <v>2208</v>
      </c>
      <c r="B1147" s="6">
        <v>0.08</v>
      </c>
      <c r="D1147">
        <f t="shared" si="72"/>
        <v>0.9438405797101449</v>
      </c>
      <c r="E1147">
        <f t="shared" si="73"/>
        <v>0.92119565217391308</v>
      </c>
      <c r="F1147">
        <f t="shared" si="74"/>
        <v>7.5507246376811596E-2</v>
      </c>
      <c r="G1147">
        <f t="shared" si="75"/>
        <v>7.3695652173913051E-2</v>
      </c>
    </row>
    <row r="1148" spans="1:7" x14ac:dyDescent="0.25">
      <c r="A1148">
        <v>2224</v>
      </c>
      <c r="B1148" s="6">
        <v>7.0000000000000007E-2</v>
      </c>
      <c r="D1148">
        <f t="shared" si="72"/>
        <v>0.94424460431654678</v>
      </c>
      <c r="E1148">
        <f t="shared" si="73"/>
        <v>0.9217625899280576</v>
      </c>
      <c r="F1148">
        <f t="shared" si="74"/>
        <v>6.6097122302158279E-2</v>
      </c>
      <c r="G1148">
        <f t="shared" si="75"/>
        <v>6.4523381294964044E-2</v>
      </c>
    </row>
    <row r="1149" spans="1:7" x14ac:dyDescent="0.25">
      <c r="A1149">
        <v>2240</v>
      </c>
      <c r="B1149" s="6">
        <v>7.0000000000000007E-2</v>
      </c>
      <c r="D1149">
        <f t="shared" si="72"/>
        <v>0.94464285714285712</v>
      </c>
      <c r="E1149">
        <f t="shared" si="73"/>
        <v>0.92232142857142863</v>
      </c>
      <c r="F1149">
        <f t="shared" si="74"/>
        <v>6.6125000000000003E-2</v>
      </c>
      <c r="G1149">
        <f t="shared" si="75"/>
        <v>6.4562500000000009E-2</v>
      </c>
    </row>
    <row r="1150" spans="1:7" x14ac:dyDescent="0.25">
      <c r="A1150">
        <v>2256</v>
      </c>
      <c r="B1150" s="6">
        <v>7.0000000000000007E-2</v>
      </c>
      <c r="D1150">
        <f t="shared" si="72"/>
        <v>0.94503546099290781</v>
      </c>
      <c r="E1150">
        <f t="shared" si="73"/>
        <v>0.9228723404255319</v>
      </c>
      <c r="F1150">
        <f t="shared" si="74"/>
        <v>6.6152482269503557E-2</v>
      </c>
      <c r="G1150">
        <f t="shared" si="75"/>
        <v>6.4601063829787239E-2</v>
      </c>
    </row>
    <row r="1151" spans="1:7" x14ac:dyDescent="0.25">
      <c r="A1151">
        <v>2272</v>
      </c>
      <c r="B1151" s="6">
        <v>7.0000000000000007E-2</v>
      </c>
      <c r="D1151">
        <f t="shared" si="72"/>
        <v>0.94542253521126762</v>
      </c>
      <c r="E1151">
        <f t="shared" si="73"/>
        <v>0.9234154929577465</v>
      </c>
      <c r="F1151">
        <f t="shared" si="74"/>
        <v>6.6179577464788739E-2</v>
      </c>
      <c r="G1151">
        <f t="shared" si="75"/>
        <v>6.4639084507042255E-2</v>
      </c>
    </row>
    <row r="1152" spans="1:7" x14ac:dyDescent="0.25">
      <c r="A1152">
        <v>2288.5</v>
      </c>
      <c r="B1152" s="6">
        <v>7.0000000000000007E-2</v>
      </c>
      <c r="D1152">
        <f t="shared" si="72"/>
        <v>0.94581603670526548</v>
      </c>
      <c r="E1152">
        <f t="shared" si="73"/>
        <v>0.92396766440900158</v>
      </c>
      <c r="F1152">
        <f t="shared" si="74"/>
        <v>6.6207122569368587E-2</v>
      </c>
      <c r="G1152">
        <f t="shared" si="75"/>
        <v>6.467773650863011E-2</v>
      </c>
    </row>
    <row r="1153" spans="1:7" x14ac:dyDescent="0.25">
      <c r="A1153">
        <v>2301</v>
      </c>
      <c r="B1153" s="6">
        <v>0.1</v>
      </c>
      <c r="D1153">
        <f t="shared" si="72"/>
        <v>0.94611038678835291</v>
      </c>
      <c r="E1153">
        <f t="shared" si="73"/>
        <v>0.92438070404172101</v>
      </c>
      <c r="F1153">
        <f t="shared" si="74"/>
        <v>9.4611038678835302E-2</v>
      </c>
      <c r="G1153">
        <f t="shared" si="75"/>
        <v>9.243807040417211E-2</v>
      </c>
    </row>
    <row r="1154" spans="1:7" x14ac:dyDescent="0.25">
      <c r="A1154">
        <v>2309</v>
      </c>
      <c r="B1154" s="6">
        <v>0.1</v>
      </c>
      <c r="D1154">
        <f t="shared" si="72"/>
        <v>0.9462970983109571</v>
      </c>
      <c r="E1154">
        <f t="shared" si="73"/>
        <v>0.92464270246860114</v>
      </c>
      <c r="F1154">
        <f t="shared" si="74"/>
        <v>9.4629709831095712E-2</v>
      </c>
      <c r="G1154">
        <f t="shared" si="75"/>
        <v>9.2464270246860117E-2</v>
      </c>
    </row>
    <row r="1155" spans="1:7" x14ac:dyDescent="0.25">
      <c r="A1155">
        <v>2321</v>
      </c>
      <c r="B1155" s="6">
        <v>0.06</v>
      </c>
      <c r="D1155">
        <f t="shared" si="72"/>
        <v>0.94657475226195609</v>
      </c>
      <c r="E1155">
        <f t="shared" si="73"/>
        <v>0.92503231365790606</v>
      </c>
      <c r="F1155">
        <f t="shared" si="74"/>
        <v>5.679448513571736E-2</v>
      </c>
      <c r="G1155">
        <f t="shared" si="75"/>
        <v>5.5501938819474364E-2</v>
      </c>
    </row>
    <row r="1156" spans="1:7" x14ac:dyDescent="0.25">
      <c r="A1156">
        <v>2337</v>
      </c>
      <c r="B1156" s="6">
        <v>0.06</v>
      </c>
      <c r="D1156">
        <f t="shared" si="72"/>
        <v>0.94694052203679935</v>
      </c>
      <c r="E1156">
        <f t="shared" si="73"/>
        <v>0.92554557124518611</v>
      </c>
      <c r="F1156">
        <f t="shared" si="74"/>
        <v>5.6816431322207955E-2</v>
      </c>
      <c r="G1156">
        <f t="shared" si="75"/>
        <v>5.5532734274711164E-2</v>
      </c>
    </row>
    <row r="1157" spans="1:7" x14ac:dyDescent="0.25">
      <c r="A1157">
        <v>2353</v>
      </c>
      <c r="B1157" s="6">
        <v>0.06</v>
      </c>
      <c r="D1157">
        <f t="shared" si="72"/>
        <v>0.94730131746706336</v>
      </c>
      <c r="E1157">
        <f t="shared" si="73"/>
        <v>0.92605184870378243</v>
      </c>
      <c r="F1157">
        <f t="shared" si="74"/>
        <v>5.68380790480238E-2</v>
      </c>
      <c r="G1157">
        <f t="shared" si="75"/>
        <v>5.5563110922226946E-2</v>
      </c>
    </row>
    <row r="1158" spans="1:7" x14ac:dyDescent="0.25">
      <c r="A1158">
        <v>2369</v>
      </c>
      <c r="B1158" s="6">
        <v>7.0000000000000007E-2</v>
      </c>
      <c r="D1158">
        <f t="shared" si="72"/>
        <v>0.94765723934149426</v>
      </c>
      <c r="E1158">
        <f t="shared" si="73"/>
        <v>0.92655128746306459</v>
      </c>
      <c r="F1158">
        <f t="shared" si="74"/>
        <v>6.6336006753904608E-2</v>
      </c>
      <c r="G1158">
        <f t="shared" si="75"/>
        <v>6.4858590122414531E-2</v>
      </c>
    </row>
    <row r="1159" spans="1:7" x14ac:dyDescent="0.25">
      <c r="A1159">
        <v>2385.5</v>
      </c>
      <c r="B1159" s="6">
        <v>7.0000000000000007E-2</v>
      </c>
      <c r="D1159">
        <f t="shared" si="72"/>
        <v>0.94801928316914696</v>
      </c>
      <c r="E1159">
        <f t="shared" si="73"/>
        <v>0.92705931670509323</v>
      </c>
      <c r="F1159">
        <f t="shared" si="74"/>
        <v>6.636134982184029E-2</v>
      </c>
      <c r="G1159">
        <f t="shared" si="75"/>
        <v>6.4894152169356525E-2</v>
      </c>
    </row>
    <row r="1160" spans="1:7" x14ac:dyDescent="0.25">
      <c r="A1160">
        <v>2402</v>
      </c>
      <c r="B1160" s="6">
        <v>7.0000000000000007E-2</v>
      </c>
      <c r="D1160">
        <f t="shared" si="72"/>
        <v>0.94837635303913403</v>
      </c>
      <c r="E1160">
        <f t="shared" si="73"/>
        <v>0.92756036636136552</v>
      </c>
      <c r="F1160">
        <f t="shared" si="74"/>
        <v>6.6386344712739395E-2</v>
      </c>
      <c r="G1160">
        <f t="shared" si="75"/>
        <v>6.4929225645295588E-2</v>
      </c>
    </row>
    <row r="1161" spans="1:7" x14ac:dyDescent="0.25">
      <c r="A1161">
        <v>2418</v>
      </c>
      <c r="B1161" s="6">
        <v>0.06</v>
      </c>
      <c r="D1161">
        <f t="shared" si="72"/>
        <v>0.94871794871794868</v>
      </c>
      <c r="E1161">
        <f t="shared" si="73"/>
        <v>0.92803970223325061</v>
      </c>
      <c r="F1161">
        <f t="shared" si="74"/>
        <v>5.6923076923076917E-2</v>
      </c>
      <c r="G1161">
        <f t="shared" si="75"/>
        <v>5.5682382133995033E-2</v>
      </c>
    </row>
    <row r="1162" spans="1:7" x14ac:dyDescent="0.25">
      <c r="A1162">
        <v>2434</v>
      </c>
      <c r="B1162" s="6">
        <v>0.06</v>
      </c>
      <c r="D1162">
        <f t="shared" si="72"/>
        <v>0.94905505341002461</v>
      </c>
      <c r="E1162">
        <f t="shared" si="73"/>
        <v>0.92851273623664754</v>
      </c>
      <c r="F1162">
        <f t="shared" si="74"/>
        <v>5.6943303204601475E-2</v>
      </c>
      <c r="G1162">
        <f t="shared" si="75"/>
        <v>5.5710764174198853E-2</v>
      </c>
    </row>
    <row r="1163" spans="1:7" x14ac:dyDescent="0.25">
      <c r="A1163">
        <v>2450</v>
      </c>
      <c r="B1163" s="6">
        <v>0.06</v>
      </c>
      <c r="D1163">
        <f t="shared" si="72"/>
        <v>0.94938775510204076</v>
      </c>
      <c r="E1163">
        <f t="shared" si="73"/>
        <v>0.92897959183673473</v>
      </c>
      <c r="F1163">
        <f t="shared" si="74"/>
        <v>5.6963265306122446E-2</v>
      </c>
      <c r="G1163">
        <f t="shared" si="75"/>
        <v>5.5738775510204085E-2</v>
      </c>
    </row>
    <row r="1164" spans="1:7" x14ac:dyDescent="0.25">
      <c r="A1164">
        <v>2466</v>
      </c>
      <c r="B1164" s="6">
        <v>0.05</v>
      </c>
      <c r="D1164">
        <f t="shared" si="72"/>
        <v>0.94971613949716138</v>
      </c>
      <c r="E1164">
        <f t="shared" si="73"/>
        <v>0.92944038929440387</v>
      </c>
      <c r="F1164">
        <f t="shared" si="74"/>
        <v>4.7485806974858075E-2</v>
      </c>
      <c r="G1164">
        <f t="shared" si="75"/>
        <v>4.6472019464720196E-2</v>
      </c>
    </row>
    <row r="1165" spans="1:7" x14ac:dyDescent="0.25">
      <c r="A1165">
        <v>2482.5</v>
      </c>
      <c r="B1165" s="6">
        <v>0.05</v>
      </c>
      <c r="D1165">
        <f t="shared" si="72"/>
        <v>0.95005035246727088</v>
      </c>
      <c r="E1165">
        <f t="shared" si="73"/>
        <v>0.92990936555891235</v>
      </c>
      <c r="F1165">
        <f t="shared" si="74"/>
        <v>4.7502517623363549E-2</v>
      </c>
      <c r="G1165">
        <f t="shared" si="75"/>
        <v>4.6495468277945623E-2</v>
      </c>
    </row>
    <row r="1166" spans="1:7" x14ac:dyDescent="0.25">
      <c r="A1166">
        <v>2499</v>
      </c>
      <c r="B1166" s="6">
        <v>0.05</v>
      </c>
      <c r="D1166">
        <f t="shared" si="72"/>
        <v>0.95038015206082438</v>
      </c>
      <c r="E1166">
        <f t="shared" si="73"/>
        <v>0.93037214885954378</v>
      </c>
      <c r="F1166">
        <f t="shared" si="74"/>
        <v>4.7519007603041223E-2</v>
      </c>
      <c r="G1166">
        <f t="shared" si="75"/>
        <v>4.6518607442977193E-2</v>
      </c>
    </row>
    <row r="1167" spans="1:7" x14ac:dyDescent="0.25">
      <c r="A1167">
        <v>2515</v>
      </c>
      <c r="B1167" s="6">
        <v>0.05</v>
      </c>
      <c r="D1167">
        <f t="shared" si="72"/>
        <v>0.95069582504970174</v>
      </c>
      <c r="E1167">
        <f t="shared" si="73"/>
        <v>0.93081510934393641</v>
      </c>
      <c r="F1167">
        <f t="shared" si="74"/>
        <v>4.7534791252485088E-2</v>
      </c>
      <c r="G1167">
        <f t="shared" si="75"/>
        <v>4.6540755467196826E-2</v>
      </c>
    </row>
    <row r="1168" spans="1:7" x14ac:dyDescent="0.25">
      <c r="A1168">
        <v>2531</v>
      </c>
      <c r="B1168" s="6">
        <v>0.05</v>
      </c>
      <c r="D1168">
        <f t="shared" si="72"/>
        <v>0.95100750691426317</v>
      </c>
      <c r="E1168">
        <f t="shared" si="73"/>
        <v>0.93125246937969186</v>
      </c>
      <c r="F1168">
        <f t="shared" si="74"/>
        <v>4.7550375345713158E-2</v>
      </c>
      <c r="G1168">
        <f t="shared" si="75"/>
        <v>4.6562623468984599E-2</v>
      </c>
    </row>
    <row r="1169" spans="1:7" x14ac:dyDescent="0.25">
      <c r="A1169">
        <v>2547</v>
      </c>
      <c r="B1169" s="6">
        <v>0.04</v>
      </c>
      <c r="D1169">
        <f t="shared" si="72"/>
        <v>0.95131527287004314</v>
      </c>
      <c r="E1169">
        <f t="shared" si="73"/>
        <v>0.93168433451118959</v>
      </c>
      <c r="F1169">
        <f t="shared" si="74"/>
        <v>3.8052610914801728E-2</v>
      </c>
      <c r="G1169">
        <f t="shared" si="75"/>
        <v>3.7267373380447583E-2</v>
      </c>
    </row>
  </sheetData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135"/>
  <sheetViews>
    <sheetView workbookViewId="0"/>
  </sheetViews>
  <sheetFormatPr defaultRowHeight="15" x14ac:dyDescent="0.25"/>
  <cols>
    <col min="1" max="1" width="14.28515625" bestFit="1" customWidth="1"/>
    <col min="2" max="2" width="20.42578125" style="6" bestFit="1" customWidth="1"/>
    <col min="12" max="12" width="12" bestFit="1" customWidth="1"/>
  </cols>
  <sheetData>
    <row r="1" spans="1:12" x14ac:dyDescent="0.25">
      <c r="A1" t="s">
        <v>10</v>
      </c>
      <c r="B1" s="6" t="s">
        <v>8</v>
      </c>
      <c r="D1" s="2" t="s">
        <v>0</v>
      </c>
      <c r="E1" s="2" t="s">
        <v>1</v>
      </c>
      <c r="F1" s="2" t="s">
        <v>2</v>
      </c>
      <c r="G1" s="2" t="s">
        <v>3</v>
      </c>
      <c r="H1" s="2" t="s">
        <v>4</v>
      </c>
      <c r="I1" s="2" t="s">
        <v>5</v>
      </c>
      <c r="K1" s="2" t="s">
        <v>6</v>
      </c>
      <c r="L1" s="2" t="s">
        <v>7</v>
      </c>
    </row>
    <row r="2" spans="1:12" x14ac:dyDescent="0.25">
      <c r="A2">
        <v>1</v>
      </c>
      <c r="B2" s="6">
        <v>1.3148936170212766E-2</v>
      </c>
      <c r="D2">
        <f>IF((A2-125+1)/(A2) &gt; 0, (A2-125+1)/(A2), 0)</f>
        <v>0</v>
      </c>
      <c r="E2">
        <f>IF((A2-175+1)/(A2) &gt; 0, (A2-175+1)/(A2), 0)</f>
        <v>0</v>
      </c>
      <c r="F2">
        <f>D2*B2</f>
        <v>0</v>
      </c>
      <c r="G2">
        <f>E2*B2</f>
        <v>0</v>
      </c>
      <c r="H2">
        <f>SUM(F2:F10485)</f>
        <v>1051.8791491901761</v>
      </c>
      <c r="I2">
        <f>SUM(G2:G10485)</f>
        <v>704.111703300611</v>
      </c>
      <c r="K2" s="5">
        <f>I2/H2</f>
        <v>0.66938459978286924</v>
      </c>
      <c r="L2" s="1">
        <f t="array" ref="L2">SUM(A2:A1154*B2:B1154)/SUM(B2:B1154)</f>
        <v>291.37628535139964</v>
      </c>
    </row>
    <row r="3" spans="1:12" x14ac:dyDescent="0.25">
      <c r="A3">
        <v>1.47</v>
      </c>
      <c r="B3" s="6">
        <v>2.7148936170212763E-2</v>
      </c>
      <c r="D3">
        <f t="shared" ref="D3:D66" si="0">IF((A3-125+1)/(A3) &gt; 0, (A3-125+1)/(A3), 0)</f>
        <v>0</v>
      </c>
      <c r="E3">
        <f t="shared" ref="E3:E66" si="1">IF((A3-175+1)/(A3) &gt; 0, (A3-175+1)/(A3), 0)</f>
        <v>0</v>
      </c>
      <c r="F3">
        <f t="shared" ref="F3:F66" si="2">D3*B3</f>
        <v>0</v>
      </c>
      <c r="G3">
        <f t="shared" ref="G3:G66" si="3">E3*B3</f>
        <v>0</v>
      </c>
    </row>
    <row r="4" spans="1:12" x14ac:dyDescent="0.25">
      <c r="A4">
        <v>1.94</v>
      </c>
      <c r="B4" s="6">
        <v>3.7021276595744675E-2</v>
      </c>
      <c r="D4">
        <f t="shared" si="0"/>
        <v>0</v>
      </c>
      <c r="E4">
        <f t="shared" si="1"/>
        <v>0</v>
      </c>
      <c r="F4">
        <f t="shared" si="2"/>
        <v>0</v>
      </c>
      <c r="G4">
        <f t="shared" si="3"/>
        <v>0</v>
      </c>
    </row>
    <row r="5" spans="1:12" x14ac:dyDescent="0.25">
      <c r="A5">
        <v>2.42</v>
      </c>
      <c r="B5" s="6">
        <v>3.6085106382978724E-2</v>
      </c>
      <c r="D5">
        <f t="shared" si="0"/>
        <v>0</v>
      </c>
      <c r="E5">
        <f t="shared" si="1"/>
        <v>0</v>
      </c>
      <c r="F5">
        <f t="shared" si="2"/>
        <v>0</v>
      </c>
      <c r="G5">
        <f t="shared" si="3"/>
        <v>0</v>
      </c>
    </row>
    <row r="6" spans="1:12" x14ac:dyDescent="0.25">
      <c r="A6">
        <v>2.89</v>
      </c>
      <c r="B6" s="6">
        <v>2.6510638297872341E-2</v>
      </c>
      <c r="D6">
        <f t="shared" si="0"/>
        <v>0</v>
      </c>
      <c r="E6">
        <f t="shared" si="1"/>
        <v>0</v>
      </c>
      <c r="F6">
        <f t="shared" si="2"/>
        <v>0</v>
      </c>
      <c r="G6">
        <f t="shared" si="3"/>
        <v>0</v>
      </c>
    </row>
    <row r="7" spans="1:12" x14ac:dyDescent="0.25">
      <c r="A7">
        <v>3.36</v>
      </c>
      <c r="B7" s="6">
        <v>4.4998851063829788E-2</v>
      </c>
      <c r="D7">
        <f t="shared" si="0"/>
        <v>0</v>
      </c>
      <c r="E7">
        <f t="shared" si="1"/>
        <v>0</v>
      </c>
      <c r="F7">
        <f t="shared" si="2"/>
        <v>0</v>
      </c>
      <c r="G7">
        <f t="shared" si="3"/>
        <v>0</v>
      </c>
    </row>
    <row r="8" spans="1:12" x14ac:dyDescent="0.25">
      <c r="A8">
        <v>3.83</v>
      </c>
      <c r="B8" s="6">
        <v>6.5570042553191488E-2</v>
      </c>
      <c r="D8">
        <f t="shared" si="0"/>
        <v>0</v>
      </c>
      <c r="E8">
        <f t="shared" si="1"/>
        <v>0</v>
      </c>
      <c r="F8">
        <f t="shared" si="2"/>
        <v>0</v>
      </c>
      <c r="G8">
        <f t="shared" si="3"/>
        <v>0</v>
      </c>
    </row>
    <row r="9" spans="1:12" x14ac:dyDescent="0.25">
      <c r="A9">
        <v>4.3099999999999996</v>
      </c>
      <c r="B9" s="6">
        <v>8.7188765957446804E-2</v>
      </c>
      <c r="D9">
        <f t="shared" si="0"/>
        <v>0</v>
      </c>
      <c r="E9">
        <f t="shared" si="1"/>
        <v>0</v>
      </c>
      <c r="F9">
        <f t="shared" si="2"/>
        <v>0</v>
      </c>
      <c r="G9">
        <f t="shared" si="3"/>
        <v>0</v>
      </c>
    </row>
    <row r="10" spans="1:12" x14ac:dyDescent="0.25">
      <c r="A10">
        <v>4.78</v>
      </c>
      <c r="B10" s="6">
        <v>0.10456310638297872</v>
      </c>
      <c r="D10">
        <f t="shared" si="0"/>
        <v>0</v>
      </c>
      <c r="E10">
        <f t="shared" si="1"/>
        <v>0</v>
      </c>
      <c r="F10">
        <f t="shared" si="2"/>
        <v>0</v>
      </c>
      <c r="G10">
        <f t="shared" si="3"/>
        <v>0</v>
      </c>
    </row>
    <row r="11" spans="1:12" x14ac:dyDescent="0.25">
      <c r="A11">
        <v>5.25</v>
      </c>
      <c r="B11" s="6">
        <v>0.1098643829787234</v>
      </c>
      <c r="D11">
        <f t="shared" si="0"/>
        <v>0</v>
      </c>
      <c r="E11">
        <f t="shared" si="1"/>
        <v>0</v>
      </c>
      <c r="F11">
        <f t="shared" si="2"/>
        <v>0</v>
      </c>
      <c r="G11">
        <f t="shared" si="3"/>
        <v>0</v>
      </c>
    </row>
    <row r="12" spans="1:12" x14ac:dyDescent="0.25">
      <c r="A12">
        <v>5.72</v>
      </c>
      <c r="B12" s="6">
        <v>9.6725234042553176E-2</v>
      </c>
      <c r="D12">
        <f t="shared" si="0"/>
        <v>0</v>
      </c>
      <c r="E12">
        <f t="shared" si="1"/>
        <v>0</v>
      </c>
      <c r="F12">
        <f t="shared" si="2"/>
        <v>0</v>
      </c>
      <c r="G12">
        <f t="shared" si="3"/>
        <v>0</v>
      </c>
    </row>
    <row r="13" spans="1:12" x14ac:dyDescent="0.25">
      <c r="A13">
        <v>6.19</v>
      </c>
      <c r="B13" s="6">
        <v>6.1985531914893609E-2</v>
      </c>
      <c r="D13">
        <f t="shared" si="0"/>
        <v>0</v>
      </c>
      <c r="E13">
        <f t="shared" si="1"/>
        <v>0</v>
      </c>
      <c r="F13">
        <f t="shared" si="2"/>
        <v>0</v>
      </c>
      <c r="G13">
        <f t="shared" si="3"/>
        <v>0</v>
      </c>
    </row>
    <row r="14" spans="1:12" x14ac:dyDescent="0.25">
      <c r="A14">
        <v>6.67</v>
      </c>
      <c r="B14" s="6">
        <v>3.5148936170212766E-2</v>
      </c>
      <c r="D14">
        <f t="shared" si="0"/>
        <v>0</v>
      </c>
      <c r="E14">
        <f t="shared" si="1"/>
        <v>0</v>
      </c>
      <c r="F14">
        <f t="shared" si="2"/>
        <v>0</v>
      </c>
      <c r="G14">
        <f t="shared" si="3"/>
        <v>0</v>
      </c>
    </row>
    <row r="15" spans="1:12" x14ac:dyDescent="0.25">
      <c r="A15">
        <v>7.14</v>
      </c>
      <c r="B15" s="6">
        <v>2.4553191489361702E-2</v>
      </c>
      <c r="D15">
        <f t="shared" si="0"/>
        <v>0</v>
      </c>
      <c r="E15">
        <f t="shared" si="1"/>
        <v>0</v>
      </c>
      <c r="F15">
        <f t="shared" si="2"/>
        <v>0</v>
      </c>
      <c r="G15">
        <f t="shared" si="3"/>
        <v>0</v>
      </c>
    </row>
    <row r="16" spans="1:12" x14ac:dyDescent="0.25">
      <c r="A16">
        <v>7.61</v>
      </c>
      <c r="B16" s="6">
        <v>2.1404255319148933E-2</v>
      </c>
      <c r="D16">
        <f t="shared" si="0"/>
        <v>0</v>
      </c>
      <c r="E16">
        <f t="shared" si="1"/>
        <v>0</v>
      </c>
      <c r="F16">
        <f t="shared" si="2"/>
        <v>0</v>
      </c>
      <c r="G16">
        <f t="shared" si="3"/>
        <v>0</v>
      </c>
    </row>
    <row r="17" spans="1:7" x14ac:dyDescent="0.25">
      <c r="A17">
        <v>8.08</v>
      </c>
      <c r="B17" s="6">
        <v>2.3148936170212762E-2</v>
      </c>
      <c r="D17">
        <f t="shared" si="0"/>
        <v>0</v>
      </c>
      <c r="E17">
        <f t="shared" si="1"/>
        <v>0</v>
      </c>
      <c r="F17">
        <f t="shared" si="2"/>
        <v>0</v>
      </c>
      <c r="G17">
        <f t="shared" si="3"/>
        <v>0</v>
      </c>
    </row>
    <row r="18" spans="1:7" x14ac:dyDescent="0.25">
      <c r="A18">
        <v>8.56</v>
      </c>
      <c r="B18" s="6">
        <v>4.2297872340425528E-2</v>
      </c>
      <c r="D18">
        <f t="shared" si="0"/>
        <v>0</v>
      </c>
      <c r="E18">
        <f t="shared" si="1"/>
        <v>0</v>
      </c>
      <c r="F18">
        <f t="shared" si="2"/>
        <v>0</v>
      </c>
      <c r="G18">
        <f t="shared" si="3"/>
        <v>0</v>
      </c>
    </row>
    <row r="19" spans="1:7" x14ac:dyDescent="0.25">
      <c r="A19">
        <v>9.0299999999999994</v>
      </c>
      <c r="B19" s="6">
        <v>8.3139914893617009E-2</v>
      </c>
      <c r="D19">
        <f t="shared" si="0"/>
        <v>0</v>
      </c>
      <c r="E19">
        <f t="shared" si="1"/>
        <v>0</v>
      </c>
      <c r="F19">
        <f t="shared" si="2"/>
        <v>0</v>
      </c>
      <c r="G19">
        <f t="shared" si="3"/>
        <v>0</v>
      </c>
    </row>
    <row r="20" spans="1:7" x14ac:dyDescent="0.25">
      <c r="A20">
        <v>9.5</v>
      </c>
      <c r="B20" s="6">
        <v>0.11915340425531915</v>
      </c>
      <c r="D20">
        <f t="shared" si="0"/>
        <v>0</v>
      </c>
      <c r="E20">
        <f t="shared" si="1"/>
        <v>0</v>
      </c>
      <c r="F20">
        <f t="shared" si="2"/>
        <v>0</v>
      </c>
      <c r="G20">
        <f t="shared" si="3"/>
        <v>0</v>
      </c>
    </row>
    <row r="21" spans="1:7" x14ac:dyDescent="0.25">
      <c r="A21">
        <v>9.9700000000000006</v>
      </c>
      <c r="B21" s="6">
        <v>0.11022897872340424</v>
      </c>
      <c r="D21">
        <f t="shared" si="0"/>
        <v>0</v>
      </c>
      <c r="E21">
        <f t="shared" si="1"/>
        <v>0</v>
      </c>
      <c r="F21">
        <f t="shared" si="2"/>
        <v>0</v>
      </c>
      <c r="G21">
        <f t="shared" si="3"/>
        <v>0</v>
      </c>
    </row>
    <row r="22" spans="1:7" x14ac:dyDescent="0.25">
      <c r="A22">
        <v>10.44</v>
      </c>
      <c r="B22" s="6">
        <v>8.2068042553191486E-2</v>
      </c>
      <c r="D22">
        <f t="shared" si="0"/>
        <v>0</v>
      </c>
      <c r="E22">
        <f t="shared" si="1"/>
        <v>0</v>
      </c>
      <c r="F22">
        <f t="shared" si="2"/>
        <v>0</v>
      </c>
      <c r="G22">
        <f t="shared" si="3"/>
        <v>0</v>
      </c>
    </row>
    <row r="23" spans="1:7" x14ac:dyDescent="0.25">
      <c r="A23">
        <v>10.92</v>
      </c>
      <c r="B23" s="6">
        <v>8.4521234042553184E-2</v>
      </c>
      <c r="D23">
        <f t="shared" si="0"/>
        <v>0</v>
      </c>
      <c r="E23">
        <f t="shared" si="1"/>
        <v>0</v>
      </c>
      <c r="F23">
        <f t="shared" si="2"/>
        <v>0</v>
      </c>
      <c r="G23">
        <f t="shared" si="3"/>
        <v>0</v>
      </c>
    </row>
    <row r="24" spans="1:7" x14ac:dyDescent="0.25">
      <c r="A24">
        <v>11.39</v>
      </c>
      <c r="B24" s="6">
        <v>8.7602638297872334E-2</v>
      </c>
      <c r="D24">
        <f t="shared" si="0"/>
        <v>0</v>
      </c>
      <c r="E24">
        <f t="shared" si="1"/>
        <v>0</v>
      </c>
      <c r="F24">
        <f t="shared" si="2"/>
        <v>0</v>
      </c>
      <c r="G24">
        <f t="shared" si="3"/>
        <v>0</v>
      </c>
    </row>
    <row r="25" spans="1:7" x14ac:dyDescent="0.25">
      <c r="A25">
        <v>11.86</v>
      </c>
      <c r="B25" s="6">
        <v>9.4331659574468082E-2</v>
      </c>
      <c r="D25">
        <f t="shared" si="0"/>
        <v>0</v>
      </c>
      <c r="E25">
        <f t="shared" si="1"/>
        <v>0</v>
      </c>
      <c r="F25">
        <f t="shared" si="2"/>
        <v>0</v>
      </c>
      <c r="G25">
        <f t="shared" si="3"/>
        <v>0</v>
      </c>
    </row>
    <row r="26" spans="1:7" x14ac:dyDescent="0.25">
      <c r="A26">
        <v>12.33</v>
      </c>
      <c r="B26" s="6">
        <v>0.10914625531914893</v>
      </c>
      <c r="D26">
        <f t="shared" si="0"/>
        <v>0</v>
      </c>
      <c r="E26">
        <f t="shared" si="1"/>
        <v>0</v>
      </c>
      <c r="F26">
        <f t="shared" si="2"/>
        <v>0</v>
      </c>
      <c r="G26">
        <f t="shared" si="3"/>
        <v>0</v>
      </c>
    </row>
    <row r="27" spans="1:7" x14ac:dyDescent="0.25">
      <c r="A27">
        <v>12.81</v>
      </c>
      <c r="B27" s="6">
        <v>0.12519131914893616</v>
      </c>
      <c r="D27">
        <f t="shared" si="0"/>
        <v>0</v>
      </c>
      <c r="E27">
        <f t="shared" si="1"/>
        <v>0</v>
      </c>
      <c r="F27">
        <f t="shared" si="2"/>
        <v>0</v>
      </c>
      <c r="G27">
        <f t="shared" si="3"/>
        <v>0</v>
      </c>
    </row>
    <row r="28" spans="1:7" x14ac:dyDescent="0.25">
      <c r="A28">
        <v>13.28</v>
      </c>
      <c r="B28" s="6">
        <v>0.13791897872340425</v>
      </c>
      <c r="D28">
        <f t="shared" si="0"/>
        <v>0</v>
      </c>
      <c r="E28">
        <f t="shared" si="1"/>
        <v>0</v>
      </c>
      <c r="F28">
        <f t="shared" si="2"/>
        <v>0</v>
      </c>
      <c r="G28">
        <f t="shared" si="3"/>
        <v>0</v>
      </c>
    </row>
    <row r="29" spans="1:7" x14ac:dyDescent="0.25">
      <c r="A29">
        <v>13.75</v>
      </c>
      <c r="B29" s="6">
        <v>0.14468348936170211</v>
      </c>
      <c r="D29">
        <f t="shared" si="0"/>
        <v>0</v>
      </c>
      <c r="E29">
        <f t="shared" si="1"/>
        <v>0</v>
      </c>
      <c r="F29">
        <f t="shared" si="2"/>
        <v>0</v>
      </c>
      <c r="G29">
        <f t="shared" si="3"/>
        <v>0</v>
      </c>
    </row>
    <row r="30" spans="1:7" x14ac:dyDescent="0.25">
      <c r="A30">
        <v>14.22</v>
      </c>
      <c r="B30" s="6">
        <v>0.13799361702127658</v>
      </c>
      <c r="D30">
        <f t="shared" si="0"/>
        <v>0</v>
      </c>
      <c r="E30">
        <f t="shared" si="1"/>
        <v>0</v>
      </c>
      <c r="F30">
        <f t="shared" si="2"/>
        <v>0</v>
      </c>
      <c r="G30">
        <f t="shared" si="3"/>
        <v>0</v>
      </c>
    </row>
    <row r="31" spans="1:7" x14ac:dyDescent="0.25">
      <c r="A31">
        <v>14.69</v>
      </c>
      <c r="B31" s="6">
        <v>0.1553003404255319</v>
      </c>
      <c r="D31">
        <f t="shared" si="0"/>
        <v>0</v>
      </c>
      <c r="E31">
        <f t="shared" si="1"/>
        <v>0</v>
      </c>
      <c r="F31">
        <f t="shared" si="2"/>
        <v>0</v>
      </c>
      <c r="G31">
        <f t="shared" si="3"/>
        <v>0</v>
      </c>
    </row>
    <row r="32" spans="1:7" x14ac:dyDescent="0.25">
      <c r="A32">
        <v>15.17</v>
      </c>
      <c r="B32" s="6">
        <v>0.19555246808510637</v>
      </c>
      <c r="D32">
        <f t="shared" si="0"/>
        <v>0</v>
      </c>
      <c r="E32">
        <f t="shared" si="1"/>
        <v>0</v>
      </c>
      <c r="F32">
        <f t="shared" si="2"/>
        <v>0</v>
      </c>
      <c r="G32">
        <f t="shared" si="3"/>
        <v>0</v>
      </c>
    </row>
    <row r="33" spans="1:7" x14ac:dyDescent="0.25">
      <c r="A33">
        <v>15.64</v>
      </c>
      <c r="B33" s="6">
        <v>0.22691536170212764</v>
      </c>
      <c r="D33">
        <f t="shared" si="0"/>
        <v>0</v>
      </c>
      <c r="E33">
        <f t="shared" si="1"/>
        <v>0</v>
      </c>
      <c r="F33">
        <f t="shared" si="2"/>
        <v>0</v>
      </c>
      <c r="G33">
        <f t="shared" si="3"/>
        <v>0</v>
      </c>
    </row>
    <row r="34" spans="1:7" x14ac:dyDescent="0.25">
      <c r="A34">
        <v>16.11</v>
      </c>
      <c r="B34" s="6">
        <v>0.23308387234042555</v>
      </c>
      <c r="D34">
        <f t="shared" si="0"/>
        <v>0</v>
      </c>
      <c r="E34">
        <f t="shared" si="1"/>
        <v>0</v>
      </c>
      <c r="F34">
        <f t="shared" si="2"/>
        <v>0</v>
      </c>
      <c r="G34">
        <f t="shared" si="3"/>
        <v>0</v>
      </c>
    </row>
    <row r="35" spans="1:7" x14ac:dyDescent="0.25">
      <c r="A35">
        <v>16.579999999999998</v>
      </c>
      <c r="B35" s="6">
        <v>0.22976187234042553</v>
      </c>
      <c r="D35">
        <f t="shared" si="0"/>
        <v>0</v>
      </c>
      <c r="E35">
        <f t="shared" si="1"/>
        <v>0</v>
      </c>
      <c r="F35">
        <f t="shared" si="2"/>
        <v>0</v>
      </c>
      <c r="G35">
        <f t="shared" si="3"/>
        <v>0</v>
      </c>
    </row>
    <row r="36" spans="1:7" x14ac:dyDescent="0.25">
      <c r="A36">
        <v>17.059999999999999</v>
      </c>
      <c r="B36" s="6">
        <v>0.20199314893617021</v>
      </c>
      <c r="D36">
        <f t="shared" si="0"/>
        <v>0</v>
      </c>
      <c r="E36">
        <f t="shared" si="1"/>
        <v>0</v>
      </c>
      <c r="F36">
        <f t="shared" si="2"/>
        <v>0</v>
      </c>
      <c r="G36">
        <f t="shared" si="3"/>
        <v>0</v>
      </c>
    </row>
    <row r="37" spans="1:7" x14ac:dyDescent="0.25">
      <c r="A37">
        <v>17.53</v>
      </c>
      <c r="B37" s="6">
        <v>0.21171744680851062</v>
      </c>
      <c r="D37">
        <f t="shared" si="0"/>
        <v>0</v>
      </c>
      <c r="E37">
        <f t="shared" si="1"/>
        <v>0</v>
      </c>
      <c r="F37">
        <f t="shared" si="2"/>
        <v>0</v>
      </c>
      <c r="G37">
        <f t="shared" si="3"/>
        <v>0</v>
      </c>
    </row>
    <row r="38" spans="1:7" x14ac:dyDescent="0.25">
      <c r="A38">
        <v>18</v>
      </c>
      <c r="B38" s="6">
        <v>0.21969387234042551</v>
      </c>
      <c r="D38">
        <f t="shared" si="0"/>
        <v>0</v>
      </c>
      <c r="E38">
        <f t="shared" si="1"/>
        <v>0</v>
      </c>
      <c r="F38">
        <f t="shared" si="2"/>
        <v>0</v>
      </c>
      <c r="G38">
        <f t="shared" si="3"/>
        <v>0</v>
      </c>
    </row>
    <row r="39" spans="1:7" x14ac:dyDescent="0.25">
      <c r="A39">
        <v>18.47</v>
      </c>
      <c r="B39" s="6">
        <v>0.21331204255319147</v>
      </c>
      <c r="D39">
        <f t="shared" si="0"/>
        <v>0</v>
      </c>
      <c r="E39">
        <f t="shared" si="1"/>
        <v>0</v>
      </c>
      <c r="F39">
        <f t="shared" si="2"/>
        <v>0</v>
      </c>
      <c r="G39">
        <f t="shared" si="3"/>
        <v>0</v>
      </c>
    </row>
    <row r="40" spans="1:7" x14ac:dyDescent="0.25">
      <c r="A40">
        <v>18.940000000000001</v>
      </c>
      <c r="B40" s="6">
        <v>0.20541387234042552</v>
      </c>
      <c r="D40">
        <f t="shared" si="0"/>
        <v>0</v>
      </c>
      <c r="E40">
        <f t="shared" si="1"/>
        <v>0</v>
      </c>
      <c r="F40">
        <f t="shared" si="2"/>
        <v>0</v>
      </c>
      <c r="G40">
        <f t="shared" si="3"/>
        <v>0</v>
      </c>
    </row>
    <row r="41" spans="1:7" x14ac:dyDescent="0.25">
      <c r="A41">
        <v>19.420000000000002</v>
      </c>
      <c r="B41" s="6">
        <v>0.19364761702127659</v>
      </c>
      <c r="D41">
        <f t="shared" si="0"/>
        <v>0</v>
      </c>
      <c r="E41">
        <f t="shared" si="1"/>
        <v>0</v>
      </c>
      <c r="F41">
        <f t="shared" si="2"/>
        <v>0</v>
      </c>
      <c r="G41">
        <f t="shared" si="3"/>
        <v>0</v>
      </c>
    </row>
    <row r="42" spans="1:7" x14ac:dyDescent="0.25">
      <c r="A42">
        <v>19.89</v>
      </c>
      <c r="B42" s="6">
        <v>0.16926008510638296</v>
      </c>
      <c r="D42">
        <f t="shared" si="0"/>
        <v>0</v>
      </c>
      <c r="E42">
        <f t="shared" si="1"/>
        <v>0</v>
      </c>
      <c r="F42">
        <f t="shared" si="2"/>
        <v>0</v>
      </c>
      <c r="G42">
        <f t="shared" si="3"/>
        <v>0</v>
      </c>
    </row>
    <row r="43" spans="1:7" x14ac:dyDescent="0.25">
      <c r="A43">
        <v>20.36</v>
      </c>
      <c r="B43" s="6">
        <v>0.14708012765957446</v>
      </c>
      <c r="D43">
        <f t="shared" si="0"/>
        <v>0</v>
      </c>
      <c r="E43">
        <f t="shared" si="1"/>
        <v>0</v>
      </c>
      <c r="F43">
        <f t="shared" si="2"/>
        <v>0</v>
      </c>
      <c r="G43">
        <f t="shared" si="3"/>
        <v>0</v>
      </c>
    </row>
    <row r="44" spans="1:7" x14ac:dyDescent="0.25">
      <c r="A44">
        <v>20.83</v>
      </c>
      <c r="B44" s="6">
        <v>0.15321063829787235</v>
      </c>
      <c r="D44">
        <f t="shared" si="0"/>
        <v>0</v>
      </c>
      <c r="E44">
        <f t="shared" si="1"/>
        <v>0</v>
      </c>
      <c r="F44">
        <f t="shared" si="2"/>
        <v>0</v>
      </c>
      <c r="G44">
        <f t="shared" si="3"/>
        <v>0</v>
      </c>
    </row>
    <row r="45" spans="1:7" x14ac:dyDescent="0.25">
      <c r="A45">
        <v>21.31</v>
      </c>
      <c r="B45" s="6">
        <v>0.18177693617021276</v>
      </c>
      <c r="D45">
        <f t="shared" si="0"/>
        <v>0</v>
      </c>
      <c r="E45">
        <f t="shared" si="1"/>
        <v>0</v>
      </c>
      <c r="F45">
        <f t="shared" si="2"/>
        <v>0</v>
      </c>
      <c r="G45">
        <f t="shared" si="3"/>
        <v>0</v>
      </c>
    </row>
    <row r="46" spans="1:7" x14ac:dyDescent="0.25">
      <c r="A46">
        <v>21.78</v>
      </c>
      <c r="B46" s="6">
        <v>0.23157131914893617</v>
      </c>
      <c r="D46">
        <f t="shared" si="0"/>
        <v>0</v>
      </c>
      <c r="E46">
        <f t="shared" si="1"/>
        <v>0</v>
      </c>
      <c r="F46">
        <f t="shared" si="2"/>
        <v>0</v>
      </c>
      <c r="G46">
        <f t="shared" si="3"/>
        <v>0</v>
      </c>
    </row>
    <row r="47" spans="1:7" x14ac:dyDescent="0.25">
      <c r="A47">
        <v>22.25</v>
      </c>
      <c r="B47" s="6">
        <v>0.26538974468085103</v>
      </c>
      <c r="D47">
        <f t="shared" si="0"/>
        <v>0</v>
      </c>
      <c r="E47">
        <f t="shared" si="1"/>
        <v>0</v>
      </c>
      <c r="F47">
        <f t="shared" si="2"/>
        <v>0</v>
      </c>
      <c r="G47">
        <f t="shared" si="3"/>
        <v>0</v>
      </c>
    </row>
    <row r="48" spans="1:7" x14ac:dyDescent="0.25">
      <c r="A48">
        <v>22.72</v>
      </c>
      <c r="B48" s="6">
        <v>0.28183885106382978</v>
      </c>
      <c r="D48">
        <f t="shared" si="0"/>
        <v>0</v>
      </c>
      <c r="E48">
        <f t="shared" si="1"/>
        <v>0</v>
      </c>
      <c r="F48">
        <f t="shared" si="2"/>
        <v>0</v>
      </c>
      <c r="G48">
        <f t="shared" si="3"/>
        <v>0</v>
      </c>
    </row>
    <row r="49" spans="1:7" x14ac:dyDescent="0.25">
      <c r="A49">
        <v>23.19</v>
      </c>
      <c r="B49" s="6">
        <v>0.28476191489361702</v>
      </c>
      <c r="D49">
        <f t="shared" si="0"/>
        <v>0</v>
      </c>
      <c r="E49">
        <f t="shared" si="1"/>
        <v>0</v>
      </c>
      <c r="F49">
        <f t="shared" si="2"/>
        <v>0</v>
      </c>
      <c r="G49">
        <f t="shared" si="3"/>
        <v>0</v>
      </c>
    </row>
    <row r="50" spans="1:7" x14ac:dyDescent="0.25">
      <c r="A50">
        <v>23.67</v>
      </c>
      <c r="B50" s="6">
        <v>0.27296157446808506</v>
      </c>
      <c r="D50">
        <f t="shared" si="0"/>
        <v>0</v>
      </c>
      <c r="E50">
        <f t="shared" si="1"/>
        <v>0</v>
      </c>
      <c r="F50">
        <f t="shared" si="2"/>
        <v>0</v>
      </c>
      <c r="G50">
        <f t="shared" si="3"/>
        <v>0</v>
      </c>
    </row>
    <row r="51" spans="1:7" x14ac:dyDescent="0.25">
      <c r="A51">
        <v>24.14</v>
      </c>
      <c r="B51" s="6">
        <v>0.2718983404255319</v>
      </c>
      <c r="D51">
        <f t="shared" si="0"/>
        <v>0</v>
      </c>
      <c r="E51">
        <f t="shared" si="1"/>
        <v>0</v>
      </c>
      <c r="F51">
        <f t="shared" si="2"/>
        <v>0</v>
      </c>
      <c r="G51">
        <f t="shared" si="3"/>
        <v>0</v>
      </c>
    </row>
    <row r="52" spans="1:7" x14ac:dyDescent="0.25">
      <c r="A52">
        <v>24.61</v>
      </c>
      <c r="B52" s="6">
        <v>0.30231910638297871</v>
      </c>
      <c r="D52">
        <f t="shared" si="0"/>
        <v>0</v>
      </c>
      <c r="E52">
        <f t="shared" si="1"/>
        <v>0</v>
      </c>
      <c r="F52">
        <f t="shared" si="2"/>
        <v>0</v>
      </c>
      <c r="G52">
        <f t="shared" si="3"/>
        <v>0</v>
      </c>
    </row>
    <row r="53" spans="1:7" x14ac:dyDescent="0.25">
      <c r="A53">
        <v>25.08</v>
      </c>
      <c r="B53" s="6">
        <v>0.31531634042553192</v>
      </c>
      <c r="D53">
        <f t="shared" si="0"/>
        <v>0</v>
      </c>
      <c r="E53">
        <f t="shared" si="1"/>
        <v>0</v>
      </c>
      <c r="F53">
        <f t="shared" si="2"/>
        <v>0</v>
      </c>
      <c r="G53">
        <f t="shared" si="3"/>
        <v>0</v>
      </c>
    </row>
    <row r="54" spans="1:7" x14ac:dyDescent="0.25">
      <c r="A54">
        <v>25.56</v>
      </c>
      <c r="B54" s="6">
        <v>0.3316082510638298</v>
      </c>
      <c r="D54">
        <f t="shared" si="0"/>
        <v>0</v>
      </c>
      <c r="E54">
        <f t="shared" si="1"/>
        <v>0</v>
      </c>
      <c r="F54">
        <f t="shared" si="2"/>
        <v>0</v>
      </c>
      <c r="G54">
        <f t="shared" si="3"/>
        <v>0</v>
      </c>
    </row>
    <row r="55" spans="1:7" x14ac:dyDescent="0.25">
      <c r="A55">
        <v>26.03</v>
      </c>
      <c r="B55" s="6">
        <v>0.34790016212765956</v>
      </c>
      <c r="D55">
        <f t="shared" si="0"/>
        <v>0</v>
      </c>
      <c r="E55">
        <f t="shared" si="1"/>
        <v>0</v>
      </c>
      <c r="F55">
        <f t="shared" si="2"/>
        <v>0</v>
      </c>
      <c r="G55">
        <f t="shared" si="3"/>
        <v>0</v>
      </c>
    </row>
    <row r="56" spans="1:7" x14ac:dyDescent="0.25">
      <c r="A56">
        <v>26.5</v>
      </c>
      <c r="B56" s="6">
        <v>0.36419207276595744</v>
      </c>
      <c r="D56">
        <f t="shared" si="0"/>
        <v>0</v>
      </c>
      <c r="E56">
        <f t="shared" si="1"/>
        <v>0</v>
      </c>
      <c r="F56">
        <f t="shared" si="2"/>
        <v>0</v>
      </c>
      <c r="G56">
        <f t="shared" si="3"/>
        <v>0</v>
      </c>
    </row>
    <row r="57" spans="1:7" x14ac:dyDescent="0.25">
      <c r="A57">
        <v>26.97</v>
      </c>
      <c r="B57" s="6">
        <v>0.38048398382978726</v>
      </c>
      <c r="D57">
        <f t="shared" si="0"/>
        <v>0</v>
      </c>
      <c r="E57">
        <f t="shared" si="1"/>
        <v>0</v>
      </c>
      <c r="F57">
        <f t="shared" si="2"/>
        <v>0</v>
      </c>
      <c r="G57">
        <f t="shared" si="3"/>
        <v>0</v>
      </c>
    </row>
    <row r="58" spans="1:7" x14ac:dyDescent="0.25">
      <c r="A58">
        <v>27.44</v>
      </c>
      <c r="B58" s="6">
        <v>0.39677589446808509</v>
      </c>
      <c r="D58">
        <f t="shared" si="0"/>
        <v>0</v>
      </c>
      <c r="E58">
        <f t="shared" si="1"/>
        <v>0</v>
      </c>
      <c r="F58">
        <f t="shared" si="2"/>
        <v>0</v>
      </c>
      <c r="G58">
        <f t="shared" si="3"/>
        <v>0</v>
      </c>
    </row>
    <row r="59" spans="1:7" x14ac:dyDescent="0.25">
      <c r="A59">
        <v>27.92</v>
      </c>
      <c r="B59" s="6">
        <v>0.41306780553191486</v>
      </c>
      <c r="D59">
        <f t="shared" si="0"/>
        <v>0</v>
      </c>
      <c r="E59">
        <f t="shared" si="1"/>
        <v>0</v>
      </c>
      <c r="F59">
        <f t="shared" si="2"/>
        <v>0</v>
      </c>
      <c r="G59">
        <f t="shared" si="3"/>
        <v>0</v>
      </c>
    </row>
    <row r="60" spans="1:7" x14ac:dyDescent="0.25">
      <c r="A60">
        <v>28.39</v>
      </c>
      <c r="B60" s="6">
        <v>0.42935971617021279</v>
      </c>
      <c r="D60">
        <f t="shared" si="0"/>
        <v>0</v>
      </c>
      <c r="E60">
        <f t="shared" si="1"/>
        <v>0</v>
      </c>
      <c r="F60">
        <f t="shared" si="2"/>
        <v>0</v>
      </c>
      <c r="G60">
        <f t="shared" si="3"/>
        <v>0</v>
      </c>
    </row>
    <row r="61" spans="1:7" x14ac:dyDescent="0.25">
      <c r="A61">
        <v>28.86</v>
      </c>
      <c r="B61" s="6">
        <v>0.44565162723404256</v>
      </c>
      <c r="D61">
        <f t="shared" si="0"/>
        <v>0</v>
      </c>
      <c r="E61">
        <f t="shared" si="1"/>
        <v>0</v>
      </c>
      <c r="F61">
        <f t="shared" si="2"/>
        <v>0</v>
      </c>
      <c r="G61">
        <f t="shared" si="3"/>
        <v>0</v>
      </c>
    </row>
    <row r="62" spans="1:7" x14ac:dyDescent="0.25">
      <c r="A62">
        <v>29.33</v>
      </c>
      <c r="B62" s="6">
        <v>0.46194353787234038</v>
      </c>
      <c r="D62">
        <f t="shared" si="0"/>
        <v>0</v>
      </c>
      <c r="E62">
        <f t="shared" si="1"/>
        <v>0</v>
      </c>
      <c r="F62">
        <f t="shared" si="2"/>
        <v>0</v>
      </c>
      <c r="G62">
        <f t="shared" si="3"/>
        <v>0</v>
      </c>
    </row>
    <row r="63" spans="1:7" x14ac:dyDescent="0.25">
      <c r="A63">
        <v>29.81</v>
      </c>
      <c r="B63" s="6">
        <v>0.47823544893617015</v>
      </c>
      <c r="D63">
        <f t="shared" si="0"/>
        <v>0</v>
      </c>
      <c r="E63">
        <f t="shared" si="1"/>
        <v>0</v>
      </c>
      <c r="F63">
        <f t="shared" si="2"/>
        <v>0</v>
      </c>
      <c r="G63">
        <f t="shared" si="3"/>
        <v>0</v>
      </c>
    </row>
    <row r="64" spans="1:7" x14ac:dyDescent="0.25">
      <c r="A64">
        <v>30.28</v>
      </c>
      <c r="B64" s="6">
        <v>0.49452735957446808</v>
      </c>
      <c r="D64">
        <f t="shared" si="0"/>
        <v>0</v>
      </c>
      <c r="E64">
        <f t="shared" si="1"/>
        <v>0</v>
      </c>
      <c r="F64">
        <f t="shared" si="2"/>
        <v>0</v>
      </c>
      <c r="G64">
        <f t="shared" si="3"/>
        <v>0</v>
      </c>
    </row>
    <row r="65" spans="1:7" x14ac:dyDescent="0.25">
      <c r="A65">
        <v>30.75</v>
      </c>
      <c r="B65" s="6">
        <v>0.5108192706382978</v>
      </c>
      <c r="D65">
        <f t="shared" si="0"/>
        <v>0</v>
      </c>
      <c r="E65">
        <f t="shared" si="1"/>
        <v>0</v>
      </c>
      <c r="F65">
        <f t="shared" si="2"/>
        <v>0</v>
      </c>
      <c r="G65">
        <f t="shared" si="3"/>
        <v>0</v>
      </c>
    </row>
    <row r="66" spans="1:7" x14ac:dyDescent="0.25">
      <c r="A66">
        <v>31.22</v>
      </c>
      <c r="B66" s="6">
        <v>0.52711118127659573</v>
      </c>
      <c r="D66">
        <f t="shared" si="0"/>
        <v>0</v>
      </c>
      <c r="E66">
        <f t="shared" si="1"/>
        <v>0</v>
      </c>
      <c r="F66">
        <f t="shared" si="2"/>
        <v>0</v>
      </c>
      <c r="G66">
        <f t="shared" si="3"/>
        <v>0</v>
      </c>
    </row>
    <row r="67" spans="1:7" x14ac:dyDescent="0.25">
      <c r="A67">
        <v>31.69</v>
      </c>
      <c r="B67" s="6">
        <v>0.5434030923404255</v>
      </c>
      <c r="D67">
        <f t="shared" ref="D67:D130" si="4">IF((A67-125+1)/(A67) &gt; 0, (A67-125+1)/(A67), 0)</f>
        <v>0</v>
      </c>
      <c r="E67">
        <f t="shared" ref="E67:E130" si="5">IF((A67-175+1)/(A67) &gt; 0, (A67-175+1)/(A67), 0)</f>
        <v>0</v>
      </c>
      <c r="F67">
        <f t="shared" ref="F67:F130" si="6">D67*B67</f>
        <v>0</v>
      </c>
      <c r="G67">
        <f t="shared" ref="G67:G130" si="7">E67*B67</f>
        <v>0</v>
      </c>
    </row>
    <row r="68" spans="1:7" x14ac:dyDescent="0.25">
      <c r="A68">
        <v>32.17</v>
      </c>
      <c r="B68" s="6">
        <v>0.55969500297872332</v>
      </c>
      <c r="D68">
        <f t="shared" si="4"/>
        <v>0</v>
      </c>
      <c r="E68">
        <f t="shared" si="5"/>
        <v>0</v>
      </c>
      <c r="F68">
        <f t="shared" si="6"/>
        <v>0</v>
      </c>
      <c r="G68">
        <f t="shared" si="7"/>
        <v>0</v>
      </c>
    </row>
    <row r="69" spans="1:7" x14ac:dyDescent="0.25">
      <c r="A69">
        <v>32.64</v>
      </c>
      <c r="B69" s="6">
        <v>0.57598691404255309</v>
      </c>
      <c r="D69">
        <f t="shared" si="4"/>
        <v>0</v>
      </c>
      <c r="E69">
        <f t="shared" si="5"/>
        <v>0</v>
      </c>
      <c r="F69">
        <f t="shared" si="6"/>
        <v>0</v>
      </c>
      <c r="G69">
        <f t="shared" si="7"/>
        <v>0</v>
      </c>
    </row>
    <row r="70" spans="1:7" x14ac:dyDescent="0.25">
      <c r="A70">
        <v>33.11</v>
      </c>
      <c r="B70" s="6">
        <v>0.59227882468085102</v>
      </c>
      <c r="D70">
        <f t="shared" si="4"/>
        <v>0</v>
      </c>
      <c r="E70">
        <f t="shared" si="5"/>
        <v>0</v>
      </c>
      <c r="F70">
        <f t="shared" si="6"/>
        <v>0</v>
      </c>
      <c r="G70">
        <f t="shared" si="7"/>
        <v>0</v>
      </c>
    </row>
    <row r="71" spans="1:7" x14ac:dyDescent="0.25">
      <c r="A71">
        <v>33.58</v>
      </c>
      <c r="B71" s="6">
        <v>0.60857073574468079</v>
      </c>
      <c r="D71">
        <f t="shared" si="4"/>
        <v>0</v>
      </c>
      <c r="E71">
        <f t="shared" si="5"/>
        <v>0</v>
      </c>
      <c r="F71">
        <f t="shared" si="6"/>
        <v>0</v>
      </c>
      <c r="G71">
        <f t="shared" si="7"/>
        <v>0</v>
      </c>
    </row>
    <row r="72" spans="1:7" x14ac:dyDescent="0.25">
      <c r="A72">
        <v>34.06</v>
      </c>
      <c r="B72" s="6">
        <v>0.62486264638297873</v>
      </c>
      <c r="D72">
        <f t="shared" si="4"/>
        <v>0</v>
      </c>
      <c r="E72">
        <f t="shared" si="5"/>
        <v>0</v>
      </c>
      <c r="F72">
        <f t="shared" si="6"/>
        <v>0</v>
      </c>
      <c r="G72">
        <f t="shared" si="7"/>
        <v>0</v>
      </c>
    </row>
    <row r="73" spans="1:7" x14ac:dyDescent="0.25">
      <c r="A73">
        <v>34.53</v>
      </c>
      <c r="B73" s="6">
        <v>0.64115455744680849</v>
      </c>
      <c r="D73">
        <f t="shared" si="4"/>
        <v>0</v>
      </c>
      <c r="E73">
        <f t="shared" si="5"/>
        <v>0</v>
      </c>
      <c r="F73">
        <f t="shared" si="6"/>
        <v>0</v>
      </c>
      <c r="G73">
        <f t="shared" si="7"/>
        <v>0</v>
      </c>
    </row>
    <row r="74" spans="1:7" x14ac:dyDescent="0.25">
      <c r="A74">
        <v>35</v>
      </c>
      <c r="B74" s="6">
        <v>0.65744646808510632</v>
      </c>
      <c r="D74">
        <f t="shared" si="4"/>
        <v>0</v>
      </c>
      <c r="E74">
        <f t="shared" si="5"/>
        <v>0</v>
      </c>
      <c r="F74">
        <f t="shared" si="6"/>
        <v>0</v>
      </c>
      <c r="G74">
        <f t="shared" si="7"/>
        <v>0</v>
      </c>
    </row>
    <row r="75" spans="1:7" x14ac:dyDescent="0.25">
      <c r="A75">
        <v>35.35</v>
      </c>
      <c r="B75" s="6">
        <v>0.67373837872340425</v>
      </c>
      <c r="D75">
        <f t="shared" si="4"/>
        <v>0</v>
      </c>
      <c r="E75">
        <f t="shared" si="5"/>
        <v>0</v>
      </c>
      <c r="F75">
        <f t="shared" si="6"/>
        <v>0</v>
      </c>
      <c r="G75">
        <f t="shared" si="7"/>
        <v>0</v>
      </c>
    </row>
    <row r="76" spans="1:7" x14ac:dyDescent="0.25">
      <c r="A76">
        <v>35.700000000000003</v>
      </c>
      <c r="B76" s="6">
        <v>0.69003028978723402</v>
      </c>
      <c r="D76">
        <f t="shared" si="4"/>
        <v>0</v>
      </c>
      <c r="E76">
        <f t="shared" si="5"/>
        <v>0</v>
      </c>
      <c r="F76">
        <f t="shared" si="6"/>
        <v>0</v>
      </c>
      <c r="G76">
        <f t="shared" si="7"/>
        <v>0</v>
      </c>
    </row>
    <row r="77" spans="1:7" x14ac:dyDescent="0.25">
      <c r="A77">
        <v>36.049999999999997</v>
      </c>
      <c r="B77" s="6">
        <v>0.70632220042553195</v>
      </c>
      <c r="D77">
        <f t="shared" si="4"/>
        <v>0</v>
      </c>
      <c r="E77">
        <f t="shared" si="5"/>
        <v>0</v>
      </c>
      <c r="F77">
        <f t="shared" si="6"/>
        <v>0</v>
      </c>
      <c r="G77">
        <f t="shared" si="7"/>
        <v>0</v>
      </c>
    </row>
    <row r="78" spans="1:7" x14ac:dyDescent="0.25">
      <c r="A78">
        <v>36.4</v>
      </c>
      <c r="B78" s="6">
        <v>0.72261411148936172</v>
      </c>
      <c r="D78">
        <f t="shared" si="4"/>
        <v>0</v>
      </c>
      <c r="E78">
        <f t="shared" si="5"/>
        <v>0</v>
      </c>
      <c r="F78">
        <f t="shared" si="6"/>
        <v>0</v>
      </c>
      <c r="G78">
        <f t="shared" si="7"/>
        <v>0</v>
      </c>
    </row>
    <row r="79" spans="1:7" x14ac:dyDescent="0.25">
      <c r="A79">
        <v>36.74</v>
      </c>
      <c r="B79" s="6">
        <v>0.73890602212765955</v>
      </c>
      <c r="D79">
        <f t="shared" si="4"/>
        <v>0</v>
      </c>
      <c r="E79">
        <f t="shared" si="5"/>
        <v>0</v>
      </c>
      <c r="F79">
        <f t="shared" si="6"/>
        <v>0</v>
      </c>
      <c r="G79">
        <f t="shared" si="7"/>
        <v>0</v>
      </c>
    </row>
    <row r="80" spans="1:7" x14ac:dyDescent="0.25">
      <c r="A80">
        <v>37.090000000000003</v>
      </c>
      <c r="B80" s="6">
        <v>0.75519793319148942</v>
      </c>
      <c r="D80">
        <f t="shared" si="4"/>
        <v>0</v>
      </c>
      <c r="E80">
        <f t="shared" si="5"/>
        <v>0</v>
      </c>
      <c r="F80">
        <f t="shared" si="6"/>
        <v>0</v>
      </c>
      <c r="G80">
        <f t="shared" si="7"/>
        <v>0</v>
      </c>
    </row>
    <row r="81" spans="1:7" x14ac:dyDescent="0.25">
      <c r="A81">
        <v>37.44</v>
      </c>
      <c r="B81" s="6">
        <v>0.77148984382978725</v>
      </c>
      <c r="D81">
        <f t="shared" si="4"/>
        <v>0</v>
      </c>
      <c r="E81">
        <f t="shared" si="5"/>
        <v>0</v>
      </c>
      <c r="F81">
        <f t="shared" si="6"/>
        <v>0</v>
      </c>
      <c r="G81">
        <f t="shared" si="7"/>
        <v>0</v>
      </c>
    </row>
    <row r="82" spans="1:7" x14ac:dyDescent="0.25">
      <c r="A82">
        <v>37.79</v>
      </c>
      <c r="B82" s="6">
        <v>0.78778175489361701</v>
      </c>
      <c r="D82">
        <f t="shared" si="4"/>
        <v>0</v>
      </c>
      <c r="E82">
        <f t="shared" si="5"/>
        <v>0</v>
      </c>
      <c r="F82">
        <f t="shared" si="6"/>
        <v>0</v>
      </c>
      <c r="G82">
        <f t="shared" si="7"/>
        <v>0</v>
      </c>
    </row>
    <row r="83" spans="1:7" x14ac:dyDescent="0.25">
      <c r="A83">
        <v>38.14</v>
      </c>
      <c r="B83" s="6">
        <v>0.80407366553191484</v>
      </c>
      <c r="D83">
        <f t="shared" si="4"/>
        <v>0</v>
      </c>
      <c r="E83">
        <f t="shared" si="5"/>
        <v>0</v>
      </c>
      <c r="F83">
        <f t="shared" si="6"/>
        <v>0</v>
      </c>
      <c r="G83">
        <f t="shared" si="7"/>
        <v>0</v>
      </c>
    </row>
    <row r="84" spans="1:7" x14ac:dyDescent="0.25">
      <c r="A84">
        <v>38.49</v>
      </c>
      <c r="B84" s="6">
        <v>0.82036557659574461</v>
      </c>
      <c r="D84">
        <f t="shared" si="4"/>
        <v>0</v>
      </c>
      <c r="E84">
        <f t="shared" si="5"/>
        <v>0</v>
      </c>
      <c r="F84">
        <f t="shared" si="6"/>
        <v>0</v>
      </c>
      <c r="G84">
        <f t="shared" si="7"/>
        <v>0</v>
      </c>
    </row>
    <row r="85" spans="1:7" x14ac:dyDescent="0.25">
      <c r="A85">
        <v>38.840000000000003</v>
      </c>
      <c r="B85" s="6">
        <v>0.83665748723404243</v>
      </c>
      <c r="D85">
        <f t="shared" si="4"/>
        <v>0</v>
      </c>
      <c r="E85">
        <f t="shared" si="5"/>
        <v>0</v>
      </c>
      <c r="F85">
        <f t="shared" si="6"/>
        <v>0</v>
      </c>
      <c r="G85">
        <f t="shared" si="7"/>
        <v>0</v>
      </c>
    </row>
    <row r="86" spans="1:7" x14ac:dyDescent="0.25">
      <c r="A86">
        <v>39.19</v>
      </c>
      <c r="B86" s="6">
        <v>0.8529493982978722</v>
      </c>
      <c r="D86">
        <f t="shared" si="4"/>
        <v>0</v>
      </c>
      <c r="E86">
        <f t="shared" si="5"/>
        <v>0</v>
      </c>
      <c r="F86">
        <f t="shared" si="6"/>
        <v>0</v>
      </c>
      <c r="G86">
        <f t="shared" si="7"/>
        <v>0</v>
      </c>
    </row>
    <row r="87" spans="1:7" x14ac:dyDescent="0.25">
      <c r="A87">
        <v>39.53</v>
      </c>
      <c r="B87" s="6">
        <v>0.86924130893617024</v>
      </c>
      <c r="D87">
        <f t="shared" si="4"/>
        <v>0</v>
      </c>
      <c r="E87">
        <f t="shared" si="5"/>
        <v>0</v>
      </c>
      <c r="F87">
        <f t="shared" si="6"/>
        <v>0</v>
      </c>
      <c r="G87">
        <f t="shared" si="7"/>
        <v>0</v>
      </c>
    </row>
    <row r="88" spans="1:7" x14ac:dyDescent="0.25">
      <c r="A88">
        <v>39.880000000000003</v>
      </c>
      <c r="B88" s="6">
        <v>0.88553322000000001</v>
      </c>
      <c r="D88">
        <f t="shared" si="4"/>
        <v>0</v>
      </c>
      <c r="E88">
        <f t="shared" si="5"/>
        <v>0</v>
      </c>
      <c r="F88">
        <f t="shared" si="6"/>
        <v>0</v>
      </c>
      <c r="G88">
        <f t="shared" si="7"/>
        <v>0</v>
      </c>
    </row>
    <row r="89" spans="1:7" x14ac:dyDescent="0.25">
      <c r="A89">
        <v>40</v>
      </c>
      <c r="B89" s="6">
        <v>0.9</v>
      </c>
      <c r="D89">
        <f t="shared" si="4"/>
        <v>0</v>
      </c>
      <c r="E89">
        <f t="shared" si="5"/>
        <v>0</v>
      </c>
      <c r="F89">
        <f t="shared" si="6"/>
        <v>0</v>
      </c>
      <c r="G89">
        <f t="shared" si="7"/>
        <v>0</v>
      </c>
    </row>
    <row r="90" spans="1:7" x14ac:dyDescent="0.25">
      <c r="A90">
        <v>40.5</v>
      </c>
      <c r="B90" s="6">
        <v>0.87</v>
      </c>
      <c r="D90">
        <f t="shared" si="4"/>
        <v>0</v>
      </c>
      <c r="E90">
        <f t="shared" si="5"/>
        <v>0</v>
      </c>
      <c r="F90">
        <f t="shared" si="6"/>
        <v>0</v>
      </c>
      <c r="G90">
        <f t="shared" si="7"/>
        <v>0</v>
      </c>
    </row>
    <row r="91" spans="1:7" x14ac:dyDescent="0.25">
      <c r="A91">
        <v>41</v>
      </c>
      <c r="B91" s="6">
        <v>0.84</v>
      </c>
      <c r="D91">
        <f t="shared" si="4"/>
        <v>0</v>
      </c>
      <c r="E91">
        <f t="shared" si="5"/>
        <v>0</v>
      </c>
      <c r="F91">
        <f t="shared" si="6"/>
        <v>0</v>
      </c>
      <c r="G91">
        <f t="shared" si="7"/>
        <v>0</v>
      </c>
    </row>
    <row r="92" spans="1:7" x14ac:dyDescent="0.25">
      <c r="A92">
        <v>41</v>
      </c>
      <c r="B92" s="6">
        <v>0.84</v>
      </c>
      <c r="D92">
        <f t="shared" si="4"/>
        <v>0</v>
      </c>
      <c r="E92">
        <f t="shared" si="5"/>
        <v>0</v>
      </c>
      <c r="F92">
        <f t="shared" si="6"/>
        <v>0</v>
      </c>
      <c r="G92">
        <f t="shared" si="7"/>
        <v>0</v>
      </c>
    </row>
    <row r="93" spans="1:7" x14ac:dyDescent="0.25">
      <c r="A93">
        <v>41.5</v>
      </c>
      <c r="B93" s="6">
        <v>0.85</v>
      </c>
      <c r="D93">
        <f t="shared" si="4"/>
        <v>0</v>
      </c>
      <c r="E93">
        <f t="shared" si="5"/>
        <v>0</v>
      </c>
      <c r="F93">
        <f t="shared" si="6"/>
        <v>0</v>
      </c>
      <c r="G93">
        <f t="shared" si="7"/>
        <v>0</v>
      </c>
    </row>
    <row r="94" spans="1:7" x14ac:dyDescent="0.25">
      <c r="A94">
        <v>42</v>
      </c>
      <c r="B94" s="6">
        <v>0.86</v>
      </c>
      <c r="D94">
        <f t="shared" si="4"/>
        <v>0</v>
      </c>
      <c r="E94">
        <f t="shared" si="5"/>
        <v>0</v>
      </c>
      <c r="F94">
        <f t="shared" si="6"/>
        <v>0</v>
      </c>
      <c r="G94">
        <f t="shared" si="7"/>
        <v>0</v>
      </c>
    </row>
    <row r="95" spans="1:7" x14ac:dyDescent="0.25">
      <c r="A95">
        <v>42.5</v>
      </c>
      <c r="B95" s="6">
        <v>0.89</v>
      </c>
      <c r="D95">
        <f t="shared" si="4"/>
        <v>0</v>
      </c>
      <c r="E95">
        <f t="shared" si="5"/>
        <v>0</v>
      </c>
      <c r="F95">
        <f t="shared" si="6"/>
        <v>0</v>
      </c>
      <c r="G95">
        <f t="shared" si="7"/>
        <v>0</v>
      </c>
    </row>
    <row r="96" spans="1:7" x14ac:dyDescent="0.25">
      <c r="A96">
        <v>43</v>
      </c>
      <c r="B96" s="6">
        <v>0.9</v>
      </c>
      <c r="D96">
        <f t="shared" si="4"/>
        <v>0</v>
      </c>
      <c r="E96">
        <f t="shared" si="5"/>
        <v>0</v>
      </c>
      <c r="F96">
        <f t="shared" si="6"/>
        <v>0</v>
      </c>
      <c r="G96">
        <f t="shared" si="7"/>
        <v>0</v>
      </c>
    </row>
    <row r="97" spans="1:7" x14ac:dyDescent="0.25">
      <c r="A97">
        <v>43.5</v>
      </c>
      <c r="B97" s="6">
        <v>0.93</v>
      </c>
      <c r="D97">
        <f t="shared" si="4"/>
        <v>0</v>
      </c>
      <c r="E97">
        <f t="shared" si="5"/>
        <v>0</v>
      </c>
      <c r="F97">
        <f t="shared" si="6"/>
        <v>0</v>
      </c>
      <c r="G97">
        <f t="shared" si="7"/>
        <v>0</v>
      </c>
    </row>
    <row r="98" spans="1:7" x14ac:dyDescent="0.25">
      <c r="A98">
        <v>44</v>
      </c>
      <c r="B98" s="6">
        <v>0.96</v>
      </c>
      <c r="D98">
        <f t="shared" si="4"/>
        <v>0</v>
      </c>
      <c r="E98">
        <f t="shared" si="5"/>
        <v>0</v>
      </c>
      <c r="F98">
        <f t="shared" si="6"/>
        <v>0</v>
      </c>
      <c r="G98">
        <f t="shared" si="7"/>
        <v>0</v>
      </c>
    </row>
    <row r="99" spans="1:7" x14ac:dyDescent="0.25">
      <c r="A99">
        <v>44</v>
      </c>
      <c r="B99" s="6">
        <v>0.99</v>
      </c>
      <c r="D99">
        <f t="shared" si="4"/>
        <v>0</v>
      </c>
      <c r="E99">
        <f t="shared" si="5"/>
        <v>0</v>
      </c>
      <c r="F99">
        <f t="shared" si="6"/>
        <v>0</v>
      </c>
      <c r="G99">
        <f t="shared" si="7"/>
        <v>0</v>
      </c>
    </row>
    <row r="100" spans="1:7" x14ac:dyDescent="0.25">
      <c r="A100">
        <v>44.5</v>
      </c>
      <c r="B100" s="6">
        <v>1.02</v>
      </c>
      <c r="D100">
        <f t="shared" si="4"/>
        <v>0</v>
      </c>
      <c r="E100">
        <f t="shared" si="5"/>
        <v>0</v>
      </c>
      <c r="F100">
        <f t="shared" si="6"/>
        <v>0</v>
      </c>
      <c r="G100">
        <f t="shared" si="7"/>
        <v>0</v>
      </c>
    </row>
    <row r="101" spans="1:7" x14ac:dyDescent="0.25">
      <c r="A101">
        <v>45</v>
      </c>
      <c r="B101" s="6">
        <v>1.1000000000000001</v>
      </c>
      <c r="D101">
        <f t="shared" si="4"/>
        <v>0</v>
      </c>
      <c r="E101">
        <f t="shared" si="5"/>
        <v>0</v>
      </c>
      <c r="F101">
        <f t="shared" si="6"/>
        <v>0</v>
      </c>
      <c r="G101">
        <f t="shared" si="7"/>
        <v>0</v>
      </c>
    </row>
    <row r="102" spans="1:7" x14ac:dyDescent="0.25">
      <c r="A102">
        <v>45</v>
      </c>
      <c r="B102" s="6">
        <v>1.1000000000000001</v>
      </c>
      <c r="D102">
        <f t="shared" si="4"/>
        <v>0</v>
      </c>
      <c r="E102">
        <f t="shared" si="5"/>
        <v>0</v>
      </c>
      <c r="F102">
        <f t="shared" si="6"/>
        <v>0</v>
      </c>
      <c r="G102">
        <f t="shared" si="7"/>
        <v>0</v>
      </c>
    </row>
    <row r="103" spans="1:7" x14ac:dyDescent="0.25">
      <c r="A103">
        <v>45.5</v>
      </c>
      <c r="B103" s="6">
        <v>1.08</v>
      </c>
      <c r="D103">
        <f t="shared" si="4"/>
        <v>0</v>
      </c>
      <c r="E103">
        <f t="shared" si="5"/>
        <v>0</v>
      </c>
      <c r="F103">
        <f t="shared" si="6"/>
        <v>0</v>
      </c>
      <c r="G103">
        <f t="shared" si="7"/>
        <v>0</v>
      </c>
    </row>
    <row r="104" spans="1:7" x14ac:dyDescent="0.25">
      <c r="A104">
        <v>46</v>
      </c>
      <c r="B104" s="6">
        <v>1.08</v>
      </c>
      <c r="D104">
        <f t="shared" si="4"/>
        <v>0</v>
      </c>
      <c r="E104">
        <f t="shared" si="5"/>
        <v>0</v>
      </c>
      <c r="F104">
        <f t="shared" si="6"/>
        <v>0</v>
      </c>
      <c r="G104">
        <f t="shared" si="7"/>
        <v>0</v>
      </c>
    </row>
    <row r="105" spans="1:7" x14ac:dyDescent="0.25">
      <c r="A105">
        <v>46.5</v>
      </c>
      <c r="B105" s="6">
        <v>1.1000000000000001</v>
      </c>
      <c r="D105">
        <f t="shared" si="4"/>
        <v>0</v>
      </c>
      <c r="E105">
        <f t="shared" si="5"/>
        <v>0</v>
      </c>
      <c r="F105">
        <f t="shared" si="6"/>
        <v>0</v>
      </c>
      <c r="G105">
        <f t="shared" si="7"/>
        <v>0</v>
      </c>
    </row>
    <row r="106" spans="1:7" x14ac:dyDescent="0.25">
      <c r="A106">
        <v>47</v>
      </c>
      <c r="B106" s="6">
        <v>1.1299999999999999</v>
      </c>
      <c r="D106">
        <f t="shared" si="4"/>
        <v>0</v>
      </c>
      <c r="E106">
        <f t="shared" si="5"/>
        <v>0</v>
      </c>
      <c r="F106">
        <f t="shared" si="6"/>
        <v>0</v>
      </c>
      <c r="G106">
        <f t="shared" si="7"/>
        <v>0</v>
      </c>
    </row>
    <row r="107" spans="1:7" x14ac:dyDescent="0.25">
      <c r="A107">
        <v>47</v>
      </c>
      <c r="B107" s="6">
        <v>1.1499999999999999</v>
      </c>
      <c r="D107">
        <f t="shared" si="4"/>
        <v>0</v>
      </c>
      <c r="E107">
        <f t="shared" si="5"/>
        <v>0</v>
      </c>
      <c r="F107">
        <f t="shared" si="6"/>
        <v>0</v>
      </c>
      <c r="G107">
        <f t="shared" si="7"/>
        <v>0</v>
      </c>
    </row>
    <row r="108" spans="1:7" x14ac:dyDescent="0.25">
      <c r="A108">
        <v>47.5</v>
      </c>
      <c r="B108" s="6">
        <v>1.19</v>
      </c>
      <c r="D108">
        <f t="shared" si="4"/>
        <v>0</v>
      </c>
      <c r="E108">
        <f t="shared" si="5"/>
        <v>0</v>
      </c>
      <c r="F108">
        <f t="shared" si="6"/>
        <v>0</v>
      </c>
      <c r="G108">
        <f t="shared" si="7"/>
        <v>0</v>
      </c>
    </row>
    <row r="109" spans="1:7" x14ac:dyDescent="0.25">
      <c r="A109">
        <v>48</v>
      </c>
      <c r="B109" s="6">
        <v>1.22</v>
      </c>
      <c r="D109">
        <f t="shared" si="4"/>
        <v>0</v>
      </c>
      <c r="E109">
        <f t="shared" si="5"/>
        <v>0</v>
      </c>
      <c r="F109">
        <f t="shared" si="6"/>
        <v>0</v>
      </c>
      <c r="G109">
        <f t="shared" si="7"/>
        <v>0</v>
      </c>
    </row>
    <row r="110" spans="1:7" x14ac:dyDescent="0.25">
      <c r="A110">
        <v>48.5</v>
      </c>
      <c r="B110" s="6">
        <v>1.24</v>
      </c>
      <c r="D110">
        <f t="shared" si="4"/>
        <v>0</v>
      </c>
      <c r="E110">
        <f t="shared" si="5"/>
        <v>0</v>
      </c>
      <c r="F110">
        <f t="shared" si="6"/>
        <v>0</v>
      </c>
      <c r="G110">
        <f t="shared" si="7"/>
        <v>0</v>
      </c>
    </row>
    <row r="111" spans="1:7" x14ac:dyDescent="0.25">
      <c r="A111">
        <v>49</v>
      </c>
      <c r="B111" s="6">
        <v>1.27</v>
      </c>
      <c r="D111">
        <f t="shared" si="4"/>
        <v>0</v>
      </c>
      <c r="E111">
        <f t="shared" si="5"/>
        <v>0</v>
      </c>
      <c r="F111">
        <f t="shared" si="6"/>
        <v>0</v>
      </c>
      <c r="G111">
        <f t="shared" si="7"/>
        <v>0</v>
      </c>
    </row>
    <row r="112" spans="1:7" x14ac:dyDescent="0.25">
      <c r="A112">
        <v>49.5</v>
      </c>
      <c r="B112" s="6">
        <v>1.31</v>
      </c>
      <c r="D112">
        <f t="shared" si="4"/>
        <v>0</v>
      </c>
      <c r="E112">
        <f t="shared" si="5"/>
        <v>0</v>
      </c>
      <c r="F112">
        <f t="shared" si="6"/>
        <v>0</v>
      </c>
      <c r="G112">
        <f t="shared" si="7"/>
        <v>0</v>
      </c>
    </row>
    <row r="113" spans="1:7" x14ac:dyDescent="0.25">
      <c r="A113">
        <v>50</v>
      </c>
      <c r="B113" s="6">
        <v>1.37</v>
      </c>
      <c r="D113">
        <f t="shared" si="4"/>
        <v>0</v>
      </c>
      <c r="E113">
        <f t="shared" si="5"/>
        <v>0</v>
      </c>
      <c r="F113">
        <f t="shared" si="6"/>
        <v>0</v>
      </c>
      <c r="G113">
        <f t="shared" si="7"/>
        <v>0</v>
      </c>
    </row>
    <row r="114" spans="1:7" x14ac:dyDescent="0.25">
      <c r="A114">
        <v>50.5</v>
      </c>
      <c r="B114" s="6">
        <v>1.42</v>
      </c>
      <c r="D114">
        <f t="shared" si="4"/>
        <v>0</v>
      </c>
      <c r="E114">
        <f t="shared" si="5"/>
        <v>0</v>
      </c>
      <c r="F114">
        <f t="shared" si="6"/>
        <v>0</v>
      </c>
      <c r="G114">
        <f t="shared" si="7"/>
        <v>0</v>
      </c>
    </row>
    <row r="115" spans="1:7" x14ac:dyDescent="0.25">
      <c r="A115">
        <v>51</v>
      </c>
      <c r="B115" s="6">
        <v>1.45</v>
      </c>
      <c r="D115">
        <f t="shared" si="4"/>
        <v>0</v>
      </c>
      <c r="E115">
        <f t="shared" si="5"/>
        <v>0</v>
      </c>
      <c r="F115">
        <f t="shared" si="6"/>
        <v>0</v>
      </c>
      <c r="G115">
        <f t="shared" si="7"/>
        <v>0</v>
      </c>
    </row>
    <row r="116" spans="1:7" x14ac:dyDescent="0.25">
      <c r="A116">
        <v>51.5</v>
      </c>
      <c r="B116" s="6">
        <v>1.5</v>
      </c>
      <c r="D116">
        <f t="shared" si="4"/>
        <v>0</v>
      </c>
      <c r="E116">
        <f t="shared" si="5"/>
        <v>0</v>
      </c>
      <c r="F116">
        <f t="shared" si="6"/>
        <v>0</v>
      </c>
      <c r="G116">
        <f t="shared" si="7"/>
        <v>0</v>
      </c>
    </row>
    <row r="117" spans="1:7" x14ac:dyDescent="0.25">
      <c r="A117">
        <v>52</v>
      </c>
      <c r="B117" s="6">
        <v>1.5</v>
      </c>
      <c r="D117">
        <f t="shared" si="4"/>
        <v>0</v>
      </c>
      <c r="E117">
        <f t="shared" si="5"/>
        <v>0</v>
      </c>
      <c r="F117">
        <f t="shared" si="6"/>
        <v>0</v>
      </c>
      <c r="G117">
        <f t="shared" si="7"/>
        <v>0</v>
      </c>
    </row>
    <row r="118" spans="1:7" x14ac:dyDescent="0.25">
      <c r="A118">
        <v>52</v>
      </c>
      <c r="B118" s="6">
        <v>1.5</v>
      </c>
      <c r="D118">
        <f t="shared" si="4"/>
        <v>0</v>
      </c>
      <c r="E118">
        <f t="shared" si="5"/>
        <v>0</v>
      </c>
      <c r="F118">
        <f t="shared" si="6"/>
        <v>0</v>
      </c>
      <c r="G118">
        <f t="shared" si="7"/>
        <v>0</v>
      </c>
    </row>
    <row r="119" spans="1:7" x14ac:dyDescent="0.25">
      <c r="A119">
        <v>52.5</v>
      </c>
      <c r="B119" s="6">
        <v>1.54</v>
      </c>
      <c r="D119">
        <f t="shared" si="4"/>
        <v>0</v>
      </c>
      <c r="E119">
        <f t="shared" si="5"/>
        <v>0</v>
      </c>
      <c r="F119">
        <f t="shared" si="6"/>
        <v>0</v>
      </c>
      <c r="G119">
        <f t="shared" si="7"/>
        <v>0</v>
      </c>
    </row>
    <row r="120" spans="1:7" x14ac:dyDescent="0.25">
      <c r="A120">
        <v>53.5</v>
      </c>
      <c r="B120" s="6">
        <v>1.54</v>
      </c>
      <c r="D120">
        <f t="shared" si="4"/>
        <v>0</v>
      </c>
      <c r="E120">
        <f t="shared" si="5"/>
        <v>0</v>
      </c>
      <c r="F120">
        <f t="shared" si="6"/>
        <v>0</v>
      </c>
      <c r="G120">
        <f t="shared" si="7"/>
        <v>0</v>
      </c>
    </row>
    <row r="121" spans="1:7" x14ac:dyDescent="0.25">
      <c r="A121">
        <v>54</v>
      </c>
      <c r="B121" s="6">
        <v>1.54</v>
      </c>
      <c r="D121">
        <f t="shared" si="4"/>
        <v>0</v>
      </c>
      <c r="E121">
        <f t="shared" si="5"/>
        <v>0</v>
      </c>
      <c r="F121">
        <f t="shared" si="6"/>
        <v>0</v>
      </c>
      <c r="G121">
        <f t="shared" si="7"/>
        <v>0</v>
      </c>
    </row>
    <row r="122" spans="1:7" x14ac:dyDescent="0.25">
      <c r="A122">
        <v>54.5</v>
      </c>
      <c r="B122" s="6">
        <v>1.53</v>
      </c>
      <c r="D122">
        <f t="shared" si="4"/>
        <v>0</v>
      </c>
      <c r="E122">
        <f t="shared" si="5"/>
        <v>0</v>
      </c>
      <c r="F122">
        <f t="shared" si="6"/>
        <v>0</v>
      </c>
      <c r="G122">
        <f t="shared" si="7"/>
        <v>0</v>
      </c>
    </row>
    <row r="123" spans="1:7" x14ac:dyDescent="0.25">
      <c r="A123">
        <v>55</v>
      </c>
      <c r="B123" s="6">
        <v>1.54</v>
      </c>
      <c r="D123">
        <f t="shared" si="4"/>
        <v>0</v>
      </c>
      <c r="E123">
        <f t="shared" si="5"/>
        <v>0</v>
      </c>
      <c r="F123">
        <f t="shared" si="6"/>
        <v>0</v>
      </c>
      <c r="G123">
        <f t="shared" si="7"/>
        <v>0</v>
      </c>
    </row>
    <row r="124" spans="1:7" x14ac:dyDescent="0.25">
      <c r="A124">
        <v>55.5</v>
      </c>
      <c r="B124" s="6">
        <v>1.56</v>
      </c>
      <c r="D124">
        <f t="shared" si="4"/>
        <v>0</v>
      </c>
      <c r="E124">
        <f t="shared" si="5"/>
        <v>0</v>
      </c>
      <c r="F124">
        <f t="shared" si="6"/>
        <v>0</v>
      </c>
      <c r="G124">
        <f t="shared" si="7"/>
        <v>0</v>
      </c>
    </row>
    <row r="125" spans="1:7" x14ac:dyDescent="0.25">
      <c r="A125">
        <v>56.5</v>
      </c>
      <c r="B125" s="6">
        <v>1.57</v>
      </c>
      <c r="D125">
        <f t="shared" si="4"/>
        <v>0</v>
      </c>
      <c r="E125">
        <f t="shared" si="5"/>
        <v>0</v>
      </c>
      <c r="F125">
        <f t="shared" si="6"/>
        <v>0</v>
      </c>
      <c r="G125">
        <f t="shared" si="7"/>
        <v>0</v>
      </c>
    </row>
    <row r="126" spans="1:7" x14ac:dyDescent="0.25">
      <c r="A126">
        <v>57</v>
      </c>
      <c r="B126" s="6">
        <v>1.58</v>
      </c>
      <c r="D126">
        <f t="shared" si="4"/>
        <v>0</v>
      </c>
      <c r="E126">
        <f t="shared" si="5"/>
        <v>0</v>
      </c>
      <c r="F126">
        <f t="shared" si="6"/>
        <v>0</v>
      </c>
      <c r="G126">
        <f t="shared" si="7"/>
        <v>0</v>
      </c>
    </row>
    <row r="127" spans="1:7" x14ac:dyDescent="0.25">
      <c r="A127">
        <v>57.5</v>
      </c>
      <c r="B127" s="6">
        <v>1.6</v>
      </c>
      <c r="D127">
        <f t="shared" si="4"/>
        <v>0</v>
      </c>
      <c r="E127">
        <f t="shared" si="5"/>
        <v>0</v>
      </c>
      <c r="F127">
        <f t="shared" si="6"/>
        <v>0</v>
      </c>
      <c r="G127">
        <f t="shared" si="7"/>
        <v>0</v>
      </c>
    </row>
    <row r="128" spans="1:7" x14ac:dyDescent="0.25">
      <c r="A128">
        <v>58</v>
      </c>
      <c r="B128" s="6">
        <v>1.61</v>
      </c>
      <c r="D128">
        <f t="shared" si="4"/>
        <v>0</v>
      </c>
      <c r="E128">
        <f t="shared" si="5"/>
        <v>0</v>
      </c>
      <c r="F128">
        <f t="shared" si="6"/>
        <v>0</v>
      </c>
      <c r="G128">
        <f t="shared" si="7"/>
        <v>0</v>
      </c>
    </row>
    <row r="129" spans="1:7" x14ac:dyDescent="0.25">
      <c r="A129">
        <v>58.5</v>
      </c>
      <c r="B129" s="6">
        <v>1.6</v>
      </c>
      <c r="D129">
        <f t="shared" si="4"/>
        <v>0</v>
      </c>
      <c r="E129">
        <f t="shared" si="5"/>
        <v>0</v>
      </c>
      <c r="F129">
        <f t="shared" si="6"/>
        <v>0</v>
      </c>
      <c r="G129">
        <f t="shared" si="7"/>
        <v>0</v>
      </c>
    </row>
    <row r="130" spans="1:7" x14ac:dyDescent="0.25">
      <c r="A130">
        <v>59.5</v>
      </c>
      <c r="B130" s="6">
        <v>1.6</v>
      </c>
      <c r="D130">
        <f t="shared" si="4"/>
        <v>0</v>
      </c>
      <c r="E130">
        <f t="shared" si="5"/>
        <v>0</v>
      </c>
      <c r="F130">
        <f t="shared" si="6"/>
        <v>0</v>
      </c>
      <c r="G130">
        <f t="shared" si="7"/>
        <v>0</v>
      </c>
    </row>
    <row r="131" spans="1:7" x14ac:dyDescent="0.25">
      <c r="A131">
        <v>60</v>
      </c>
      <c r="B131" s="6">
        <v>1.61</v>
      </c>
      <c r="D131">
        <f t="shared" ref="D131:D194" si="8">IF((A131-125+1)/(A131) &gt; 0, (A131-125+1)/(A131), 0)</f>
        <v>0</v>
      </c>
      <c r="E131">
        <f t="shared" ref="E131:E194" si="9">IF((A131-175+1)/(A131) &gt; 0, (A131-175+1)/(A131), 0)</f>
        <v>0</v>
      </c>
      <c r="F131">
        <f t="shared" ref="F131:F194" si="10">D131*B131</f>
        <v>0</v>
      </c>
      <c r="G131">
        <f t="shared" ref="G131:G194" si="11">E131*B131</f>
        <v>0</v>
      </c>
    </row>
    <row r="132" spans="1:7" x14ac:dyDescent="0.25">
      <c r="A132">
        <v>60.25</v>
      </c>
      <c r="B132" s="6">
        <v>1.6</v>
      </c>
      <c r="D132">
        <f t="shared" si="8"/>
        <v>0</v>
      </c>
      <c r="E132">
        <f t="shared" si="9"/>
        <v>0</v>
      </c>
      <c r="F132">
        <f t="shared" si="10"/>
        <v>0</v>
      </c>
      <c r="G132">
        <f t="shared" si="11"/>
        <v>0</v>
      </c>
    </row>
    <row r="133" spans="1:7" x14ac:dyDescent="0.25">
      <c r="A133">
        <v>60.75</v>
      </c>
      <c r="B133" s="6">
        <v>1.6</v>
      </c>
      <c r="D133">
        <f t="shared" si="8"/>
        <v>0</v>
      </c>
      <c r="E133">
        <f t="shared" si="9"/>
        <v>0</v>
      </c>
      <c r="F133">
        <f t="shared" si="10"/>
        <v>0</v>
      </c>
      <c r="G133">
        <f t="shared" si="11"/>
        <v>0</v>
      </c>
    </row>
    <row r="134" spans="1:7" x14ac:dyDescent="0.25">
      <c r="A134">
        <v>61</v>
      </c>
      <c r="B134" s="6">
        <v>1.65</v>
      </c>
      <c r="D134">
        <f t="shared" si="8"/>
        <v>0</v>
      </c>
      <c r="E134">
        <f t="shared" si="9"/>
        <v>0</v>
      </c>
      <c r="F134">
        <f t="shared" si="10"/>
        <v>0</v>
      </c>
      <c r="G134">
        <f t="shared" si="11"/>
        <v>0</v>
      </c>
    </row>
    <row r="135" spans="1:7" x14ac:dyDescent="0.25">
      <c r="A135">
        <v>61.5</v>
      </c>
      <c r="B135" s="6">
        <v>1.66</v>
      </c>
      <c r="D135">
        <f t="shared" si="8"/>
        <v>0</v>
      </c>
      <c r="E135">
        <f t="shared" si="9"/>
        <v>0</v>
      </c>
      <c r="F135">
        <f t="shared" si="10"/>
        <v>0</v>
      </c>
      <c r="G135">
        <f t="shared" si="11"/>
        <v>0</v>
      </c>
    </row>
    <row r="136" spans="1:7" x14ac:dyDescent="0.25">
      <c r="A136">
        <v>62.5</v>
      </c>
      <c r="B136" s="6">
        <v>1.64</v>
      </c>
      <c r="D136">
        <f t="shared" si="8"/>
        <v>0</v>
      </c>
      <c r="E136">
        <f t="shared" si="9"/>
        <v>0</v>
      </c>
      <c r="F136">
        <f t="shared" si="10"/>
        <v>0</v>
      </c>
      <c r="G136">
        <f t="shared" si="11"/>
        <v>0</v>
      </c>
    </row>
    <row r="137" spans="1:7" x14ac:dyDescent="0.25">
      <c r="A137">
        <v>63</v>
      </c>
      <c r="B137" s="6">
        <v>1.62</v>
      </c>
      <c r="D137">
        <f t="shared" si="8"/>
        <v>0</v>
      </c>
      <c r="E137">
        <f t="shared" si="9"/>
        <v>0</v>
      </c>
      <c r="F137">
        <f t="shared" si="10"/>
        <v>0</v>
      </c>
      <c r="G137">
        <f t="shared" si="11"/>
        <v>0</v>
      </c>
    </row>
    <row r="138" spans="1:7" x14ac:dyDescent="0.25">
      <c r="A138">
        <v>63.5</v>
      </c>
      <c r="B138" s="6">
        <v>1.63</v>
      </c>
      <c r="D138">
        <f t="shared" si="8"/>
        <v>0</v>
      </c>
      <c r="E138">
        <f t="shared" si="9"/>
        <v>0</v>
      </c>
      <c r="F138">
        <f t="shared" si="10"/>
        <v>0</v>
      </c>
      <c r="G138">
        <f t="shared" si="11"/>
        <v>0</v>
      </c>
    </row>
    <row r="139" spans="1:7" x14ac:dyDescent="0.25">
      <c r="A139">
        <v>64</v>
      </c>
      <c r="B139" s="6">
        <v>1.65</v>
      </c>
      <c r="D139">
        <f t="shared" si="8"/>
        <v>0</v>
      </c>
      <c r="E139">
        <f t="shared" si="9"/>
        <v>0</v>
      </c>
      <c r="F139">
        <f t="shared" si="10"/>
        <v>0</v>
      </c>
      <c r="G139">
        <f t="shared" si="11"/>
        <v>0</v>
      </c>
    </row>
    <row r="140" spans="1:7" x14ac:dyDescent="0.25">
      <c r="A140">
        <v>64.5</v>
      </c>
      <c r="B140" s="6">
        <v>1.64</v>
      </c>
      <c r="D140">
        <f t="shared" si="8"/>
        <v>0</v>
      </c>
      <c r="E140">
        <f t="shared" si="9"/>
        <v>0</v>
      </c>
      <c r="F140">
        <f t="shared" si="10"/>
        <v>0</v>
      </c>
      <c r="G140">
        <f t="shared" si="11"/>
        <v>0</v>
      </c>
    </row>
    <row r="141" spans="1:7" x14ac:dyDescent="0.25">
      <c r="A141">
        <v>65.5</v>
      </c>
      <c r="B141" s="6">
        <v>1.66</v>
      </c>
      <c r="D141">
        <f t="shared" si="8"/>
        <v>0</v>
      </c>
      <c r="E141">
        <f t="shared" si="9"/>
        <v>0</v>
      </c>
      <c r="F141">
        <f t="shared" si="10"/>
        <v>0</v>
      </c>
      <c r="G141">
        <f t="shared" si="11"/>
        <v>0</v>
      </c>
    </row>
    <row r="142" spans="1:7" x14ac:dyDescent="0.25">
      <c r="A142">
        <v>66</v>
      </c>
      <c r="B142" s="6">
        <v>1.69</v>
      </c>
      <c r="D142">
        <f t="shared" si="8"/>
        <v>0</v>
      </c>
      <c r="E142">
        <f t="shared" si="9"/>
        <v>0</v>
      </c>
      <c r="F142">
        <f t="shared" si="10"/>
        <v>0</v>
      </c>
      <c r="G142">
        <f t="shared" si="11"/>
        <v>0</v>
      </c>
    </row>
    <row r="143" spans="1:7" x14ac:dyDescent="0.25">
      <c r="A143">
        <v>66.5</v>
      </c>
      <c r="B143" s="6">
        <v>1.71</v>
      </c>
      <c r="D143">
        <f t="shared" si="8"/>
        <v>0</v>
      </c>
      <c r="E143">
        <f t="shared" si="9"/>
        <v>0</v>
      </c>
      <c r="F143">
        <f t="shared" si="10"/>
        <v>0</v>
      </c>
      <c r="G143">
        <f t="shared" si="11"/>
        <v>0</v>
      </c>
    </row>
    <row r="144" spans="1:7" x14ac:dyDescent="0.25">
      <c r="A144">
        <v>67</v>
      </c>
      <c r="B144" s="6">
        <v>1.71</v>
      </c>
      <c r="D144">
        <f t="shared" si="8"/>
        <v>0</v>
      </c>
      <c r="E144">
        <f t="shared" si="9"/>
        <v>0</v>
      </c>
      <c r="F144">
        <f t="shared" si="10"/>
        <v>0</v>
      </c>
      <c r="G144">
        <f t="shared" si="11"/>
        <v>0</v>
      </c>
    </row>
    <row r="145" spans="1:7" x14ac:dyDescent="0.25">
      <c r="A145">
        <v>67.5</v>
      </c>
      <c r="B145" s="6">
        <v>1.73</v>
      </c>
      <c r="D145">
        <f t="shared" si="8"/>
        <v>0</v>
      </c>
      <c r="E145">
        <f t="shared" si="9"/>
        <v>0</v>
      </c>
      <c r="F145">
        <f t="shared" si="10"/>
        <v>0</v>
      </c>
      <c r="G145">
        <f t="shared" si="11"/>
        <v>0</v>
      </c>
    </row>
    <row r="146" spans="1:7" x14ac:dyDescent="0.25">
      <c r="A146">
        <v>68.25</v>
      </c>
      <c r="B146" s="6">
        <v>1.8</v>
      </c>
      <c r="D146">
        <f t="shared" si="8"/>
        <v>0</v>
      </c>
      <c r="E146">
        <f t="shared" si="9"/>
        <v>0</v>
      </c>
      <c r="F146">
        <f t="shared" si="10"/>
        <v>0</v>
      </c>
      <c r="G146">
        <f t="shared" si="11"/>
        <v>0</v>
      </c>
    </row>
    <row r="147" spans="1:7" x14ac:dyDescent="0.25">
      <c r="A147">
        <v>68.75</v>
      </c>
      <c r="B147" s="6">
        <v>1.8</v>
      </c>
      <c r="D147">
        <f t="shared" si="8"/>
        <v>0</v>
      </c>
      <c r="E147">
        <f t="shared" si="9"/>
        <v>0</v>
      </c>
      <c r="F147">
        <f t="shared" si="10"/>
        <v>0</v>
      </c>
      <c r="G147">
        <f t="shared" si="11"/>
        <v>0</v>
      </c>
    </row>
    <row r="148" spans="1:7" x14ac:dyDescent="0.25">
      <c r="A148">
        <v>69</v>
      </c>
      <c r="B148" s="6">
        <v>1.73</v>
      </c>
      <c r="D148">
        <f t="shared" si="8"/>
        <v>0</v>
      </c>
      <c r="E148">
        <f t="shared" si="9"/>
        <v>0</v>
      </c>
      <c r="F148">
        <f t="shared" si="10"/>
        <v>0</v>
      </c>
      <c r="G148">
        <f t="shared" si="11"/>
        <v>0</v>
      </c>
    </row>
    <row r="149" spans="1:7" x14ac:dyDescent="0.25">
      <c r="A149">
        <v>69.5</v>
      </c>
      <c r="B149" s="6">
        <v>1.72</v>
      </c>
      <c r="D149">
        <f t="shared" si="8"/>
        <v>0</v>
      </c>
      <c r="E149">
        <f t="shared" si="9"/>
        <v>0</v>
      </c>
      <c r="F149">
        <f t="shared" si="10"/>
        <v>0</v>
      </c>
      <c r="G149">
        <f t="shared" si="11"/>
        <v>0</v>
      </c>
    </row>
    <row r="150" spans="1:7" x14ac:dyDescent="0.25">
      <c r="A150">
        <v>70</v>
      </c>
      <c r="B150" s="6">
        <v>1.71</v>
      </c>
      <c r="D150">
        <f t="shared" si="8"/>
        <v>0</v>
      </c>
      <c r="E150">
        <f t="shared" si="9"/>
        <v>0</v>
      </c>
      <c r="F150">
        <f t="shared" si="10"/>
        <v>0</v>
      </c>
      <c r="G150">
        <f t="shared" si="11"/>
        <v>0</v>
      </c>
    </row>
    <row r="151" spans="1:7" x14ac:dyDescent="0.25">
      <c r="A151">
        <v>70.5</v>
      </c>
      <c r="B151" s="6">
        <v>1.72</v>
      </c>
      <c r="D151">
        <f t="shared" si="8"/>
        <v>0</v>
      </c>
      <c r="E151">
        <f t="shared" si="9"/>
        <v>0</v>
      </c>
      <c r="F151">
        <f t="shared" si="10"/>
        <v>0</v>
      </c>
      <c r="G151">
        <f t="shared" si="11"/>
        <v>0</v>
      </c>
    </row>
    <row r="152" spans="1:7" x14ac:dyDescent="0.25">
      <c r="A152">
        <v>71</v>
      </c>
      <c r="B152" s="6">
        <v>1.75</v>
      </c>
      <c r="D152">
        <f t="shared" si="8"/>
        <v>0</v>
      </c>
      <c r="E152">
        <f t="shared" si="9"/>
        <v>0</v>
      </c>
      <c r="F152">
        <f t="shared" si="10"/>
        <v>0</v>
      </c>
      <c r="G152">
        <f t="shared" si="11"/>
        <v>0</v>
      </c>
    </row>
    <row r="153" spans="1:7" x14ac:dyDescent="0.25">
      <c r="A153">
        <v>71.5</v>
      </c>
      <c r="B153" s="6">
        <v>1.79</v>
      </c>
      <c r="D153">
        <f t="shared" si="8"/>
        <v>0</v>
      </c>
      <c r="E153">
        <f t="shared" si="9"/>
        <v>0</v>
      </c>
      <c r="F153">
        <f t="shared" si="10"/>
        <v>0</v>
      </c>
      <c r="G153">
        <f t="shared" si="11"/>
        <v>0</v>
      </c>
    </row>
    <row r="154" spans="1:7" x14ac:dyDescent="0.25">
      <c r="A154">
        <v>72.5</v>
      </c>
      <c r="B154" s="6">
        <v>1.82</v>
      </c>
      <c r="D154">
        <f t="shared" si="8"/>
        <v>0</v>
      </c>
      <c r="E154">
        <f t="shared" si="9"/>
        <v>0</v>
      </c>
      <c r="F154">
        <f t="shared" si="10"/>
        <v>0</v>
      </c>
      <c r="G154">
        <f t="shared" si="11"/>
        <v>0</v>
      </c>
    </row>
    <row r="155" spans="1:7" x14ac:dyDescent="0.25">
      <c r="A155">
        <v>73</v>
      </c>
      <c r="B155" s="6">
        <v>1.85</v>
      </c>
      <c r="D155">
        <f t="shared" si="8"/>
        <v>0</v>
      </c>
      <c r="E155">
        <f t="shared" si="9"/>
        <v>0</v>
      </c>
      <c r="F155">
        <f t="shared" si="10"/>
        <v>0</v>
      </c>
      <c r="G155">
        <f t="shared" si="11"/>
        <v>0</v>
      </c>
    </row>
    <row r="156" spans="1:7" x14ac:dyDescent="0.25">
      <c r="A156">
        <v>73.5</v>
      </c>
      <c r="B156" s="6">
        <v>1.87</v>
      </c>
      <c r="D156">
        <f t="shared" si="8"/>
        <v>0</v>
      </c>
      <c r="E156">
        <f t="shared" si="9"/>
        <v>0</v>
      </c>
      <c r="F156">
        <f t="shared" si="10"/>
        <v>0</v>
      </c>
      <c r="G156">
        <f t="shared" si="11"/>
        <v>0</v>
      </c>
    </row>
    <row r="157" spans="1:7" x14ac:dyDescent="0.25">
      <c r="A157">
        <v>74</v>
      </c>
      <c r="B157" s="6">
        <v>1.89</v>
      </c>
      <c r="D157">
        <f t="shared" si="8"/>
        <v>0</v>
      </c>
      <c r="E157">
        <f t="shared" si="9"/>
        <v>0</v>
      </c>
      <c r="F157">
        <f t="shared" si="10"/>
        <v>0</v>
      </c>
      <c r="G157">
        <f t="shared" si="11"/>
        <v>0</v>
      </c>
    </row>
    <row r="158" spans="1:7" x14ac:dyDescent="0.25">
      <c r="A158">
        <v>74.5</v>
      </c>
      <c r="B158" s="6">
        <v>1.91</v>
      </c>
      <c r="D158">
        <f t="shared" si="8"/>
        <v>0</v>
      </c>
      <c r="E158">
        <f t="shared" si="9"/>
        <v>0</v>
      </c>
      <c r="F158">
        <f t="shared" si="10"/>
        <v>0</v>
      </c>
      <c r="G158">
        <f t="shared" si="11"/>
        <v>0</v>
      </c>
    </row>
    <row r="159" spans="1:7" x14ac:dyDescent="0.25">
      <c r="A159">
        <v>75.5</v>
      </c>
      <c r="B159" s="6">
        <v>1.92</v>
      </c>
      <c r="D159">
        <f t="shared" si="8"/>
        <v>0</v>
      </c>
      <c r="E159">
        <f t="shared" si="9"/>
        <v>0</v>
      </c>
      <c r="F159">
        <f t="shared" si="10"/>
        <v>0</v>
      </c>
      <c r="G159">
        <f t="shared" si="11"/>
        <v>0</v>
      </c>
    </row>
    <row r="160" spans="1:7" x14ac:dyDescent="0.25">
      <c r="A160">
        <v>76</v>
      </c>
      <c r="B160" s="6">
        <v>1.92</v>
      </c>
      <c r="D160">
        <f t="shared" si="8"/>
        <v>0</v>
      </c>
      <c r="E160">
        <f t="shared" si="9"/>
        <v>0</v>
      </c>
      <c r="F160">
        <f t="shared" si="10"/>
        <v>0</v>
      </c>
      <c r="G160">
        <f t="shared" si="11"/>
        <v>0</v>
      </c>
    </row>
    <row r="161" spans="1:7" x14ac:dyDescent="0.25">
      <c r="A161">
        <v>76.5</v>
      </c>
      <c r="B161" s="6">
        <v>1.93</v>
      </c>
      <c r="D161">
        <f t="shared" si="8"/>
        <v>0</v>
      </c>
      <c r="E161">
        <f t="shared" si="9"/>
        <v>0</v>
      </c>
      <c r="F161">
        <f t="shared" si="10"/>
        <v>0</v>
      </c>
      <c r="G161">
        <f t="shared" si="11"/>
        <v>0</v>
      </c>
    </row>
    <row r="162" spans="1:7" x14ac:dyDescent="0.25">
      <c r="A162">
        <v>77</v>
      </c>
      <c r="B162" s="6">
        <v>1.95</v>
      </c>
      <c r="D162">
        <f t="shared" si="8"/>
        <v>0</v>
      </c>
      <c r="E162">
        <f t="shared" si="9"/>
        <v>0</v>
      </c>
      <c r="F162">
        <f t="shared" si="10"/>
        <v>0</v>
      </c>
      <c r="G162">
        <f t="shared" si="11"/>
        <v>0</v>
      </c>
    </row>
    <row r="163" spans="1:7" x14ac:dyDescent="0.25">
      <c r="A163">
        <v>77.5</v>
      </c>
      <c r="B163" s="6">
        <v>1.97</v>
      </c>
      <c r="D163">
        <f t="shared" si="8"/>
        <v>0</v>
      </c>
      <c r="E163">
        <f t="shared" si="9"/>
        <v>0</v>
      </c>
      <c r="F163">
        <f t="shared" si="10"/>
        <v>0</v>
      </c>
      <c r="G163">
        <f t="shared" si="11"/>
        <v>0</v>
      </c>
    </row>
    <row r="164" spans="1:7" x14ac:dyDescent="0.25">
      <c r="A164">
        <v>78.5</v>
      </c>
      <c r="B164" s="6">
        <v>1.98</v>
      </c>
      <c r="D164">
        <f t="shared" si="8"/>
        <v>0</v>
      </c>
      <c r="E164">
        <f t="shared" si="9"/>
        <v>0</v>
      </c>
      <c r="F164">
        <f t="shared" si="10"/>
        <v>0</v>
      </c>
      <c r="G164">
        <f t="shared" si="11"/>
        <v>0</v>
      </c>
    </row>
    <row r="165" spans="1:7" x14ac:dyDescent="0.25">
      <c r="A165">
        <v>79</v>
      </c>
      <c r="B165" s="6">
        <v>1.98</v>
      </c>
      <c r="D165">
        <f t="shared" si="8"/>
        <v>0</v>
      </c>
      <c r="E165">
        <f t="shared" si="9"/>
        <v>0</v>
      </c>
      <c r="F165">
        <f t="shared" si="10"/>
        <v>0</v>
      </c>
      <c r="G165">
        <f t="shared" si="11"/>
        <v>0</v>
      </c>
    </row>
    <row r="166" spans="1:7" x14ac:dyDescent="0.25">
      <c r="A166">
        <v>79.25</v>
      </c>
      <c r="B166" s="6">
        <v>2</v>
      </c>
      <c r="D166">
        <f t="shared" si="8"/>
        <v>0</v>
      </c>
      <c r="E166">
        <f t="shared" si="9"/>
        <v>0</v>
      </c>
      <c r="F166">
        <f t="shared" si="10"/>
        <v>0</v>
      </c>
      <c r="G166">
        <f t="shared" si="11"/>
        <v>0</v>
      </c>
    </row>
    <row r="167" spans="1:7" x14ac:dyDescent="0.25">
      <c r="A167">
        <v>79.75</v>
      </c>
      <c r="B167" s="6">
        <v>2</v>
      </c>
      <c r="D167">
        <f t="shared" si="8"/>
        <v>0</v>
      </c>
      <c r="E167">
        <f t="shared" si="9"/>
        <v>0</v>
      </c>
      <c r="F167">
        <f t="shared" si="10"/>
        <v>0</v>
      </c>
      <c r="G167">
        <f t="shared" si="11"/>
        <v>0</v>
      </c>
    </row>
    <row r="168" spans="1:7" x14ac:dyDescent="0.25">
      <c r="A168">
        <v>80</v>
      </c>
      <c r="B168" s="6">
        <v>2.0699999999999998</v>
      </c>
      <c r="D168">
        <f t="shared" si="8"/>
        <v>0</v>
      </c>
      <c r="E168">
        <f t="shared" si="9"/>
        <v>0</v>
      </c>
      <c r="F168">
        <f t="shared" si="10"/>
        <v>0</v>
      </c>
      <c r="G168">
        <f t="shared" si="11"/>
        <v>0</v>
      </c>
    </row>
    <row r="169" spans="1:7" x14ac:dyDescent="0.25">
      <c r="A169">
        <v>80.5</v>
      </c>
      <c r="B169" s="6">
        <v>2.11</v>
      </c>
      <c r="D169">
        <f t="shared" si="8"/>
        <v>0</v>
      </c>
      <c r="E169">
        <f t="shared" si="9"/>
        <v>0</v>
      </c>
      <c r="F169">
        <f t="shared" si="10"/>
        <v>0</v>
      </c>
      <c r="G169">
        <f t="shared" si="11"/>
        <v>0</v>
      </c>
    </row>
    <row r="170" spans="1:7" x14ac:dyDescent="0.25">
      <c r="A170">
        <v>81</v>
      </c>
      <c r="B170" s="6">
        <v>2.14</v>
      </c>
      <c r="D170">
        <f t="shared" si="8"/>
        <v>0</v>
      </c>
      <c r="E170">
        <f t="shared" si="9"/>
        <v>0</v>
      </c>
      <c r="F170">
        <f t="shared" si="10"/>
        <v>0</v>
      </c>
      <c r="G170">
        <f t="shared" si="11"/>
        <v>0</v>
      </c>
    </row>
    <row r="171" spans="1:7" x14ac:dyDescent="0.25">
      <c r="A171">
        <v>81.5</v>
      </c>
      <c r="B171" s="6">
        <v>2.13</v>
      </c>
      <c r="D171">
        <f t="shared" si="8"/>
        <v>0</v>
      </c>
      <c r="E171">
        <f t="shared" si="9"/>
        <v>0</v>
      </c>
      <c r="F171">
        <f t="shared" si="10"/>
        <v>0</v>
      </c>
      <c r="G171">
        <f t="shared" si="11"/>
        <v>0</v>
      </c>
    </row>
    <row r="172" spans="1:7" x14ac:dyDescent="0.25">
      <c r="A172">
        <v>82.5</v>
      </c>
      <c r="B172" s="6">
        <v>2.12</v>
      </c>
      <c r="D172">
        <f t="shared" si="8"/>
        <v>0</v>
      </c>
      <c r="E172">
        <f t="shared" si="9"/>
        <v>0</v>
      </c>
      <c r="F172">
        <f t="shared" si="10"/>
        <v>0</v>
      </c>
      <c r="G172">
        <f t="shared" si="11"/>
        <v>0</v>
      </c>
    </row>
    <row r="173" spans="1:7" x14ac:dyDescent="0.25">
      <c r="A173">
        <v>83</v>
      </c>
      <c r="B173" s="6">
        <v>2.12</v>
      </c>
      <c r="D173">
        <f t="shared" si="8"/>
        <v>0</v>
      </c>
      <c r="E173">
        <f t="shared" si="9"/>
        <v>0</v>
      </c>
      <c r="F173">
        <f t="shared" si="10"/>
        <v>0</v>
      </c>
      <c r="G173">
        <f t="shared" si="11"/>
        <v>0</v>
      </c>
    </row>
    <row r="174" spans="1:7" x14ac:dyDescent="0.25">
      <c r="A174">
        <v>83.5</v>
      </c>
      <c r="B174" s="6">
        <v>2.15</v>
      </c>
      <c r="D174">
        <f t="shared" si="8"/>
        <v>0</v>
      </c>
      <c r="E174">
        <f t="shared" si="9"/>
        <v>0</v>
      </c>
      <c r="F174">
        <f t="shared" si="10"/>
        <v>0</v>
      </c>
      <c r="G174">
        <f t="shared" si="11"/>
        <v>0</v>
      </c>
    </row>
    <row r="175" spans="1:7" x14ac:dyDescent="0.25">
      <c r="A175">
        <v>84</v>
      </c>
      <c r="B175" s="6">
        <v>2.1800000000000002</v>
      </c>
      <c r="D175">
        <f t="shared" si="8"/>
        <v>0</v>
      </c>
      <c r="E175">
        <f t="shared" si="9"/>
        <v>0</v>
      </c>
      <c r="F175">
        <f t="shared" si="10"/>
        <v>0</v>
      </c>
      <c r="G175">
        <f t="shared" si="11"/>
        <v>0</v>
      </c>
    </row>
    <row r="176" spans="1:7" x14ac:dyDescent="0.25">
      <c r="A176">
        <v>84.5</v>
      </c>
      <c r="B176" s="6">
        <v>2.23</v>
      </c>
      <c r="D176">
        <f t="shared" si="8"/>
        <v>0</v>
      </c>
      <c r="E176">
        <f t="shared" si="9"/>
        <v>0</v>
      </c>
      <c r="F176">
        <f t="shared" si="10"/>
        <v>0</v>
      </c>
      <c r="G176">
        <f t="shared" si="11"/>
        <v>0</v>
      </c>
    </row>
    <row r="177" spans="1:7" x14ac:dyDescent="0.25">
      <c r="A177">
        <v>85</v>
      </c>
      <c r="B177" s="6">
        <v>2.27</v>
      </c>
      <c r="D177">
        <f t="shared" si="8"/>
        <v>0</v>
      </c>
      <c r="E177">
        <f t="shared" si="9"/>
        <v>0</v>
      </c>
      <c r="F177">
        <f t="shared" si="10"/>
        <v>0</v>
      </c>
      <c r="G177">
        <f t="shared" si="11"/>
        <v>0</v>
      </c>
    </row>
    <row r="178" spans="1:7" x14ac:dyDescent="0.25">
      <c r="A178">
        <v>85.5</v>
      </c>
      <c r="B178" s="6">
        <v>2.31</v>
      </c>
      <c r="D178">
        <f t="shared" si="8"/>
        <v>0</v>
      </c>
      <c r="E178">
        <f t="shared" si="9"/>
        <v>0</v>
      </c>
      <c r="F178">
        <f t="shared" si="10"/>
        <v>0</v>
      </c>
      <c r="G178">
        <f t="shared" si="11"/>
        <v>0</v>
      </c>
    </row>
    <row r="179" spans="1:7" x14ac:dyDescent="0.25">
      <c r="A179">
        <v>86.5</v>
      </c>
      <c r="B179" s="6">
        <v>2.34</v>
      </c>
      <c r="D179">
        <f t="shared" si="8"/>
        <v>0</v>
      </c>
      <c r="E179">
        <f t="shared" si="9"/>
        <v>0</v>
      </c>
      <c r="F179">
        <f t="shared" si="10"/>
        <v>0</v>
      </c>
      <c r="G179">
        <f t="shared" si="11"/>
        <v>0</v>
      </c>
    </row>
    <row r="180" spans="1:7" x14ac:dyDescent="0.25">
      <c r="A180">
        <v>87</v>
      </c>
      <c r="B180" s="6">
        <v>2.38</v>
      </c>
      <c r="D180">
        <f t="shared" si="8"/>
        <v>0</v>
      </c>
      <c r="E180">
        <f t="shared" si="9"/>
        <v>0</v>
      </c>
      <c r="F180">
        <f t="shared" si="10"/>
        <v>0</v>
      </c>
      <c r="G180">
        <f t="shared" si="11"/>
        <v>0</v>
      </c>
    </row>
    <row r="181" spans="1:7" x14ac:dyDescent="0.25">
      <c r="A181">
        <v>87.5</v>
      </c>
      <c r="B181" s="6">
        <v>2.4</v>
      </c>
      <c r="D181">
        <f t="shared" si="8"/>
        <v>0</v>
      </c>
      <c r="E181">
        <f t="shared" si="9"/>
        <v>0</v>
      </c>
      <c r="F181">
        <f t="shared" si="10"/>
        <v>0</v>
      </c>
      <c r="G181">
        <f t="shared" si="11"/>
        <v>0</v>
      </c>
    </row>
    <row r="182" spans="1:7" x14ac:dyDescent="0.25">
      <c r="A182">
        <v>88</v>
      </c>
      <c r="B182" s="6">
        <v>2.42</v>
      </c>
      <c r="D182">
        <f t="shared" si="8"/>
        <v>0</v>
      </c>
      <c r="E182">
        <f t="shared" si="9"/>
        <v>0</v>
      </c>
      <c r="F182">
        <f t="shared" si="10"/>
        <v>0</v>
      </c>
      <c r="G182">
        <f t="shared" si="11"/>
        <v>0</v>
      </c>
    </row>
    <row r="183" spans="1:7" x14ac:dyDescent="0.25">
      <c r="A183">
        <v>88.5</v>
      </c>
      <c r="B183" s="6">
        <v>2.4300000000000002</v>
      </c>
      <c r="D183">
        <f t="shared" si="8"/>
        <v>0</v>
      </c>
      <c r="E183">
        <f t="shared" si="9"/>
        <v>0</v>
      </c>
      <c r="F183">
        <f t="shared" si="10"/>
        <v>0</v>
      </c>
      <c r="G183">
        <f t="shared" si="11"/>
        <v>0</v>
      </c>
    </row>
    <row r="184" spans="1:7" x14ac:dyDescent="0.25">
      <c r="A184">
        <v>89.5</v>
      </c>
      <c r="B184" s="6">
        <v>2.46</v>
      </c>
      <c r="D184">
        <f t="shared" si="8"/>
        <v>0</v>
      </c>
      <c r="E184">
        <f t="shared" si="9"/>
        <v>0</v>
      </c>
      <c r="F184">
        <f t="shared" si="10"/>
        <v>0</v>
      </c>
      <c r="G184">
        <f t="shared" si="11"/>
        <v>0</v>
      </c>
    </row>
    <row r="185" spans="1:7" x14ac:dyDescent="0.25">
      <c r="A185">
        <v>90</v>
      </c>
      <c r="B185" s="6">
        <v>2.4900000000000002</v>
      </c>
      <c r="D185">
        <f t="shared" si="8"/>
        <v>0</v>
      </c>
      <c r="E185">
        <f t="shared" si="9"/>
        <v>0</v>
      </c>
      <c r="F185">
        <f t="shared" si="10"/>
        <v>0</v>
      </c>
      <c r="G185">
        <f t="shared" si="11"/>
        <v>0</v>
      </c>
    </row>
    <row r="186" spans="1:7" x14ac:dyDescent="0.25">
      <c r="A186">
        <v>90.5</v>
      </c>
      <c r="B186" s="6">
        <v>2.5099999999999998</v>
      </c>
      <c r="D186">
        <f t="shared" si="8"/>
        <v>0</v>
      </c>
      <c r="E186">
        <f t="shared" si="9"/>
        <v>0</v>
      </c>
      <c r="F186">
        <f t="shared" si="10"/>
        <v>0</v>
      </c>
      <c r="G186">
        <f t="shared" si="11"/>
        <v>0</v>
      </c>
    </row>
    <row r="187" spans="1:7" x14ac:dyDescent="0.25">
      <c r="A187">
        <v>91</v>
      </c>
      <c r="B187" s="6">
        <v>2.54</v>
      </c>
      <c r="D187">
        <f t="shared" si="8"/>
        <v>0</v>
      </c>
      <c r="E187">
        <f t="shared" si="9"/>
        <v>0</v>
      </c>
      <c r="F187">
        <f t="shared" si="10"/>
        <v>0</v>
      </c>
      <c r="G187">
        <f t="shared" si="11"/>
        <v>0</v>
      </c>
    </row>
    <row r="188" spans="1:7" x14ac:dyDescent="0.25">
      <c r="A188">
        <v>91.5</v>
      </c>
      <c r="B188" s="6">
        <v>2.57</v>
      </c>
      <c r="D188">
        <f t="shared" si="8"/>
        <v>0</v>
      </c>
      <c r="E188">
        <f t="shared" si="9"/>
        <v>0</v>
      </c>
      <c r="F188">
        <f t="shared" si="10"/>
        <v>0</v>
      </c>
      <c r="G188">
        <f t="shared" si="11"/>
        <v>0</v>
      </c>
    </row>
    <row r="189" spans="1:7" x14ac:dyDescent="0.25">
      <c r="A189">
        <v>92</v>
      </c>
      <c r="B189" s="6">
        <v>2.59</v>
      </c>
      <c r="D189">
        <f t="shared" si="8"/>
        <v>0</v>
      </c>
      <c r="E189">
        <f t="shared" si="9"/>
        <v>0</v>
      </c>
      <c r="F189">
        <f t="shared" si="10"/>
        <v>0</v>
      </c>
      <c r="G189">
        <f t="shared" si="11"/>
        <v>0</v>
      </c>
    </row>
    <row r="190" spans="1:7" x14ac:dyDescent="0.25">
      <c r="A190">
        <v>92.5</v>
      </c>
      <c r="B190" s="6">
        <v>2.6</v>
      </c>
      <c r="D190">
        <f t="shared" si="8"/>
        <v>0</v>
      </c>
      <c r="E190">
        <f t="shared" si="9"/>
        <v>0</v>
      </c>
      <c r="F190">
        <f t="shared" si="10"/>
        <v>0</v>
      </c>
      <c r="G190">
        <f t="shared" si="11"/>
        <v>0</v>
      </c>
    </row>
    <row r="191" spans="1:7" x14ac:dyDescent="0.25">
      <c r="A191">
        <v>93.25</v>
      </c>
      <c r="B191" s="6">
        <v>2.6</v>
      </c>
      <c r="D191">
        <f t="shared" si="8"/>
        <v>0</v>
      </c>
      <c r="E191">
        <f t="shared" si="9"/>
        <v>0</v>
      </c>
      <c r="F191">
        <f t="shared" si="10"/>
        <v>0</v>
      </c>
      <c r="G191">
        <f t="shared" si="11"/>
        <v>0</v>
      </c>
    </row>
    <row r="192" spans="1:7" x14ac:dyDescent="0.25">
      <c r="A192">
        <v>93.75</v>
      </c>
      <c r="B192" s="6">
        <v>2.6</v>
      </c>
      <c r="D192">
        <f t="shared" si="8"/>
        <v>0</v>
      </c>
      <c r="E192">
        <f t="shared" si="9"/>
        <v>0</v>
      </c>
      <c r="F192">
        <f t="shared" si="10"/>
        <v>0</v>
      </c>
      <c r="G192">
        <f t="shared" si="11"/>
        <v>0</v>
      </c>
    </row>
    <row r="193" spans="1:7" x14ac:dyDescent="0.25">
      <c r="A193">
        <v>94</v>
      </c>
      <c r="B193" s="6">
        <v>2.63</v>
      </c>
      <c r="D193">
        <f t="shared" si="8"/>
        <v>0</v>
      </c>
      <c r="E193">
        <f t="shared" si="9"/>
        <v>0</v>
      </c>
      <c r="F193">
        <f t="shared" si="10"/>
        <v>0</v>
      </c>
      <c r="G193">
        <f t="shared" si="11"/>
        <v>0</v>
      </c>
    </row>
    <row r="194" spans="1:7" x14ac:dyDescent="0.25">
      <c r="A194">
        <v>94.5</v>
      </c>
      <c r="B194" s="6">
        <v>2.64</v>
      </c>
      <c r="D194">
        <f t="shared" si="8"/>
        <v>0</v>
      </c>
      <c r="E194">
        <f t="shared" si="9"/>
        <v>0</v>
      </c>
      <c r="F194">
        <f t="shared" si="10"/>
        <v>0</v>
      </c>
      <c r="G194">
        <f t="shared" si="11"/>
        <v>0</v>
      </c>
    </row>
    <row r="195" spans="1:7" x14ac:dyDescent="0.25">
      <c r="A195">
        <v>95</v>
      </c>
      <c r="B195" s="6">
        <v>2.65</v>
      </c>
      <c r="D195">
        <f t="shared" ref="D195:D258" si="12">IF((A195-125+1)/(A195) &gt; 0, (A195-125+1)/(A195), 0)</f>
        <v>0</v>
      </c>
      <c r="E195">
        <f t="shared" ref="E195:E258" si="13">IF((A195-175+1)/(A195) &gt; 0, (A195-175+1)/(A195), 0)</f>
        <v>0</v>
      </c>
      <c r="F195">
        <f t="shared" ref="F195:F258" si="14">D195*B195</f>
        <v>0</v>
      </c>
      <c r="G195">
        <f t="shared" ref="G195:G258" si="15">E195*B195</f>
        <v>0</v>
      </c>
    </row>
    <row r="196" spans="1:7" x14ac:dyDescent="0.25">
      <c r="A196">
        <v>95.5</v>
      </c>
      <c r="B196" s="6">
        <v>2.66</v>
      </c>
      <c r="D196">
        <f t="shared" si="12"/>
        <v>0</v>
      </c>
      <c r="E196">
        <f t="shared" si="13"/>
        <v>0</v>
      </c>
      <c r="F196">
        <f t="shared" si="14"/>
        <v>0</v>
      </c>
      <c r="G196">
        <f t="shared" si="15"/>
        <v>0</v>
      </c>
    </row>
    <row r="197" spans="1:7" x14ac:dyDescent="0.25">
      <c r="A197">
        <v>96</v>
      </c>
      <c r="B197" s="6">
        <v>2.69</v>
      </c>
      <c r="D197">
        <f t="shared" si="12"/>
        <v>0</v>
      </c>
      <c r="E197">
        <f t="shared" si="13"/>
        <v>0</v>
      </c>
      <c r="F197">
        <f t="shared" si="14"/>
        <v>0</v>
      </c>
      <c r="G197">
        <f t="shared" si="15"/>
        <v>0</v>
      </c>
    </row>
    <row r="198" spans="1:7" x14ac:dyDescent="0.25">
      <c r="A198">
        <v>96.5</v>
      </c>
      <c r="B198" s="6">
        <v>2.75</v>
      </c>
      <c r="D198">
        <f t="shared" si="12"/>
        <v>0</v>
      </c>
      <c r="E198">
        <f t="shared" si="13"/>
        <v>0</v>
      </c>
      <c r="F198">
        <f t="shared" si="14"/>
        <v>0</v>
      </c>
      <c r="G198">
        <f t="shared" si="15"/>
        <v>0</v>
      </c>
    </row>
    <row r="199" spans="1:7" x14ac:dyDescent="0.25">
      <c r="A199">
        <v>97.5</v>
      </c>
      <c r="B199" s="6">
        <v>2.81</v>
      </c>
      <c r="D199">
        <f t="shared" si="12"/>
        <v>0</v>
      </c>
      <c r="E199">
        <f t="shared" si="13"/>
        <v>0</v>
      </c>
      <c r="F199">
        <f t="shared" si="14"/>
        <v>0</v>
      </c>
      <c r="G199">
        <f t="shared" si="15"/>
        <v>0</v>
      </c>
    </row>
    <row r="200" spans="1:7" x14ac:dyDescent="0.25">
      <c r="A200">
        <v>98</v>
      </c>
      <c r="B200" s="6">
        <v>2.85</v>
      </c>
      <c r="D200">
        <f t="shared" si="12"/>
        <v>0</v>
      </c>
      <c r="E200">
        <f t="shared" si="13"/>
        <v>0</v>
      </c>
      <c r="F200">
        <f t="shared" si="14"/>
        <v>0</v>
      </c>
      <c r="G200">
        <f t="shared" si="15"/>
        <v>0</v>
      </c>
    </row>
    <row r="201" spans="1:7" x14ac:dyDescent="0.25">
      <c r="A201">
        <v>98.5</v>
      </c>
      <c r="B201" s="6">
        <v>2.89</v>
      </c>
      <c r="D201">
        <f t="shared" si="12"/>
        <v>0</v>
      </c>
      <c r="E201">
        <f t="shared" si="13"/>
        <v>0</v>
      </c>
      <c r="F201">
        <f t="shared" si="14"/>
        <v>0</v>
      </c>
      <c r="G201">
        <f t="shared" si="15"/>
        <v>0</v>
      </c>
    </row>
    <row r="202" spans="1:7" x14ac:dyDescent="0.25">
      <c r="A202">
        <v>99</v>
      </c>
      <c r="B202" s="6">
        <v>2.91</v>
      </c>
      <c r="D202">
        <f t="shared" si="12"/>
        <v>0</v>
      </c>
      <c r="E202">
        <f t="shared" si="13"/>
        <v>0</v>
      </c>
      <c r="F202">
        <f t="shared" si="14"/>
        <v>0</v>
      </c>
      <c r="G202">
        <f t="shared" si="15"/>
        <v>0</v>
      </c>
    </row>
    <row r="203" spans="1:7" x14ac:dyDescent="0.25">
      <c r="A203">
        <v>99.5</v>
      </c>
      <c r="B203" s="6">
        <v>2.91</v>
      </c>
      <c r="D203">
        <f t="shared" si="12"/>
        <v>0</v>
      </c>
      <c r="E203">
        <f t="shared" si="13"/>
        <v>0</v>
      </c>
      <c r="F203">
        <f t="shared" si="14"/>
        <v>0</v>
      </c>
      <c r="G203">
        <f t="shared" si="15"/>
        <v>0</v>
      </c>
    </row>
    <row r="204" spans="1:7" x14ac:dyDescent="0.25">
      <c r="A204">
        <v>100.5</v>
      </c>
      <c r="B204" s="6">
        <v>2.91</v>
      </c>
      <c r="D204">
        <f t="shared" si="12"/>
        <v>0</v>
      </c>
      <c r="E204">
        <f t="shared" si="13"/>
        <v>0</v>
      </c>
      <c r="F204">
        <f t="shared" si="14"/>
        <v>0</v>
      </c>
      <c r="G204">
        <f t="shared" si="15"/>
        <v>0</v>
      </c>
    </row>
    <row r="205" spans="1:7" x14ac:dyDescent="0.25">
      <c r="A205">
        <v>101</v>
      </c>
      <c r="B205" s="6">
        <v>2.94</v>
      </c>
      <c r="D205">
        <f t="shared" si="12"/>
        <v>0</v>
      </c>
      <c r="E205">
        <f t="shared" si="13"/>
        <v>0</v>
      </c>
      <c r="F205">
        <f t="shared" si="14"/>
        <v>0</v>
      </c>
      <c r="G205">
        <f t="shared" si="15"/>
        <v>0</v>
      </c>
    </row>
    <row r="206" spans="1:7" x14ac:dyDescent="0.25">
      <c r="A206">
        <v>101.5</v>
      </c>
      <c r="B206" s="6">
        <v>2.95</v>
      </c>
      <c r="D206">
        <f t="shared" si="12"/>
        <v>0</v>
      </c>
      <c r="E206">
        <f t="shared" si="13"/>
        <v>0</v>
      </c>
      <c r="F206">
        <f t="shared" si="14"/>
        <v>0</v>
      </c>
      <c r="G206">
        <f t="shared" si="15"/>
        <v>0</v>
      </c>
    </row>
    <row r="207" spans="1:7" x14ac:dyDescent="0.25">
      <c r="A207">
        <v>102.5</v>
      </c>
      <c r="B207" s="6">
        <v>2.97</v>
      </c>
      <c r="D207">
        <f t="shared" si="12"/>
        <v>0</v>
      </c>
      <c r="E207">
        <f t="shared" si="13"/>
        <v>0</v>
      </c>
      <c r="F207">
        <f t="shared" si="14"/>
        <v>0</v>
      </c>
      <c r="G207">
        <f t="shared" si="15"/>
        <v>0</v>
      </c>
    </row>
    <row r="208" spans="1:7" x14ac:dyDescent="0.25">
      <c r="A208">
        <v>103</v>
      </c>
      <c r="B208" s="6">
        <v>3</v>
      </c>
      <c r="D208">
        <f t="shared" si="12"/>
        <v>0</v>
      </c>
      <c r="E208">
        <f t="shared" si="13"/>
        <v>0</v>
      </c>
      <c r="F208">
        <f t="shared" si="14"/>
        <v>0</v>
      </c>
      <c r="G208">
        <f t="shared" si="15"/>
        <v>0</v>
      </c>
    </row>
    <row r="209" spans="1:7" x14ac:dyDescent="0.25">
      <c r="A209">
        <v>103.5</v>
      </c>
      <c r="B209" s="6">
        <v>3.04</v>
      </c>
      <c r="D209">
        <f t="shared" si="12"/>
        <v>0</v>
      </c>
      <c r="E209">
        <f t="shared" si="13"/>
        <v>0</v>
      </c>
      <c r="F209">
        <f t="shared" si="14"/>
        <v>0</v>
      </c>
      <c r="G209">
        <f t="shared" si="15"/>
        <v>0</v>
      </c>
    </row>
    <row r="210" spans="1:7" x14ac:dyDescent="0.25">
      <c r="A210">
        <v>104</v>
      </c>
      <c r="B210" s="6">
        <v>3.05</v>
      </c>
      <c r="D210">
        <f t="shared" si="12"/>
        <v>0</v>
      </c>
      <c r="E210">
        <f t="shared" si="13"/>
        <v>0</v>
      </c>
      <c r="F210">
        <f t="shared" si="14"/>
        <v>0</v>
      </c>
      <c r="G210">
        <f t="shared" si="15"/>
        <v>0</v>
      </c>
    </row>
    <row r="211" spans="1:7" x14ac:dyDescent="0.25">
      <c r="A211">
        <v>104.5</v>
      </c>
      <c r="B211" s="6">
        <v>3.05</v>
      </c>
      <c r="D211">
        <f t="shared" si="12"/>
        <v>0</v>
      </c>
      <c r="E211">
        <f t="shared" si="13"/>
        <v>0</v>
      </c>
      <c r="F211">
        <f t="shared" si="14"/>
        <v>0</v>
      </c>
      <c r="G211">
        <f t="shared" si="15"/>
        <v>0</v>
      </c>
    </row>
    <row r="212" spans="1:7" x14ac:dyDescent="0.25">
      <c r="A212">
        <v>105.5</v>
      </c>
      <c r="B212" s="6">
        <v>3.08</v>
      </c>
      <c r="D212">
        <f t="shared" si="12"/>
        <v>0</v>
      </c>
      <c r="E212">
        <f t="shared" si="13"/>
        <v>0</v>
      </c>
      <c r="F212">
        <f t="shared" si="14"/>
        <v>0</v>
      </c>
      <c r="G212">
        <f t="shared" si="15"/>
        <v>0</v>
      </c>
    </row>
    <row r="213" spans="1:7" x14ac:dyDescent="0.25">
      <c r="A213">
        <v>106</v>
      </c>
      <c r="B213" s="6">
        <v>3.11</v>
      </c>
      <c r="D213">
        <f t="shared" si="12"/>
        <v>0</v>
      </c>
      <c r="E213">
        <f t="shared" si="13"/>
        <v>0</v>
      </c>
      <c r="F213">
        <f t="shared" si="14"/>
        <v>0</v>
      </c>
      <c r="G213">
        <f t="shared" si="15"/>
        <v>0</v>
      </c>
    </row>
    <row r="214" spans="1:7" x14ac:dyDescent="0.25">
      <c r="A214">
        <v>106.5</v>
      </c>
      <c r="B214" s="6">
        <v>3.11</v>
      </c>
      <c r="D214">
        <f t="shared" si="12"/>
        <v>0</v>
      </c>
      <c r="E214">
        <f t="shared" si="13"/>
        <v>0</v>
      </c>
      <c r="F214">
        <f t="shared" si="14"/>
        <v>0</v>
      </c>
      <c r="G214">
        <f t="shared" si="15"/>
        <v>0</v>
      </c>
    </row>
    <row r="215" spans="1:7" x14ac:dyDescent="0.25">
      <c r="A215">
        <v>107.5</v>
      </c>
      <c r="B215" s="6">
        <v>3.12</v>
      </c>
      <c r="D215">
        <f t="shared" si="12"/>
        <v>0</v>
      </c>
      <c r="E215">
        <f t="shared" si="13"/>
        <v>0</v>
      </c>
      <c r="F215">
        <f t="shared" si="14"/>
        <v>0</v>
      </c>
      <c r="G215">
        <f t="shared" si="15"/>
        <v>0</v>
      </c>
    </row>
    <row r="216" spans="1:7" x14ac:dyDescent="0.25">
      <c r="A216">
        <v>108</v>
      </c>
      <c r="B216" s="6">
        <v>3.2</v>
      </c>
      <c r="D216">
        <f t="shared" si="12"/>
        <v>0</v>
      </c>
      <c r="E216">
        <f t="shared" si="13"/>
        <v>0</v>
      </c>
      <c r="F216">
        <f t="shared" si="14"/>
        <v>0</v>
      </c>
      <c r="G216">
        <f t="shared" si="15"/>
        <v>0</v>
      </c>
    </row>
    <row r="217" spans="1:7" x14ac:dyDescent="0.25">
      <c r="A217">
        <v>108</v>
      </c>
      <c r="B217" s="6">
        <v>3.2</v>
      </c>
      <c r="D217">
        <f t="shared" si="12"/>
        <v>0</v>
      </c>
      <c r="E217">
        <f t="shared" si="13"/>
        <v>0</v>
      </c>
      <c r="F217">
        <f t="shared" si="14"/>
        <v>0</v>
      </c>
      <c r="G217">
        <f t="shared" si="15"/>
        <v>0</v>
      </c>
    </row>
    <row r="218" spans="1:7" x14ac:dyDescent="0.25">
      <c r="A218">
        <v>108.5</v>
      </c>
      <c r="B218" s="6">
        <v>3.25</v>
      </c>
      <c r="D218">
        <f t="shared" si="12"/>
        <v>0</v>
      </c>
      <c r="E218">
        <f t="shared" si="13"/>
        <v>0</v>
      </c>
      <c r="F218">
        <f t="shared" si="14"/>
        <v>0</v>
      </c>
      <c r="G218">
        <f t="shared" si="15"/>
        <v>0</v>
      </c>
    </row>
    <row r="219" spans="1:7" x14ac:dyDescent="0.25">
      <c r="A219">
        <v>109.5</v>
      </c>
      <c r="B219" s="6">
        <v>3.28</v>
      </c>
      <c r="D219">
        <f t="shared" si="12"/>
        <v>0</v>
      </c>
      <c r="E219">
        <f t="shared" si="13"/>
        <v>0</v>
      </c>
      <c r="F219">
        <f t="shared" si="14"/>
        <v>0</v>
      </c>
      <c r="G219">
        <f t="shared" si="15"/>
        <v>0</v>
      </c>
    </row>
    <row r="220" spans="1:7" x14ac:dyDescent="0.25">
      <c r="A220">
        <v>110</v>
      </c>
      <c r="B220" s="6">
        <v>3.28</v>
      </c>
      <c r="D220">
        <f t="shared" si="12"/>
        <v>0</v>
      </c>
      <c r="E220">
        <f t="shared" si="13"/>
        <v>0</v>
      </c>
      <c r="F220">
        <f t="shared" si="14"/>
        <v>0</v>
      </c>
      <c r="G220">
        <f t="shared" si="15"/>
        <v>0</v>
      </c>
    </row>
    <row r="221" spans="1:7" x14ac:dyDescent="0.25">
      <c r="A221">
        <v>110.5</v>
      </c>
      <c r="B221" s="6">
        <v>3.25</v>
      </c>
      <c r="D221">
        <f t="shared" si="12"/>
        <v>0</v>
      </c>
      <c r="E221">
        <f t="shared" si="13"/>
        <v>0</v>
      </c>
      <c r="F221">
        <f t="shared" si="14"/>
        <v>0</v>
      </c>
      <c r="G221">
        <f t="shared" si="15"/>
        <v>0</v>
      </c>
    </row>
    <row r="222" spans="1:7" x14ac:dyDescent="0.25">
      <c r="A222">
        <v>111.5</v>
      </c>
      <c r="B222" s="6">
        <v>3.23</v>
      </c>
      <c r="D222">
        <f t="shared" si="12"/>
        <v>0</v>
      </c>
      <c r="E222">
        <f t="shared" si="13"/>
        <v>0</v>
      </c>
      <c r="F222">
        <f t="shared" si="14"/>
        <v>0</v>
      </c>
      <c r="G222">
        <f t="shared" si="15"/>
        <v>0</v>
      </c>
    </row>
    <row r="223" spans="1:7" x14ac:dyDescent="0.25">
      <c r="A223">
        <v>112</v>
      </c>
      <c r="B223" s="6">
        <v>3.26</v>
      </c>
      <c r="D223">
        <f t="shared" si="12"/>
        <v>0</v>
      </c>
      <c r="E223">
        <f t="shared" si="13"/>
        <v>0</v>
      </c>
      <c r="F223">
        <f t="shared" si="14"/>
        <v>0</v>
      </c>
      <c r="G223">
        <f t="shared" si="15"/>
        <v>0</v>
      </c>
    </row>
    <row r="224" spans="1:7" x14ac:dyDescent="0.25">
      <c r="A224">
        <v>112.5</v>
      </c>
      <c r="B224" s="6">
        <v>3.33</v>
      </c>
      <c r="D224">
        <f t="shared" si="12"/>
        <v>0</v>
      </c>
      <c r="E224">
        <f t="shared" si="13"/>
        <v>0</v>
      </c>
      <c r="F224">
        <f t="shared" si="14"/>
        <v>0</v>
      </c>
      <c r="G224">
        <f t="shared" si="15"/>
        <v>0</v>
      </c>
    </row>
    <row r="225" spans="1:7" x14ac:dyDescent="0.25">
      <c r="A225">
        <v>113.5</v>
      </c>
      <c r="B225" s="6">
        <v>3.4</v>
      </c>
      <c r="D225">
        <f t="shared" si="12"/>
        <v>0</v>
      </c>
      <c r="E225">
        <f t="shared" si="13"/>
        <v>0</v>
      </c>
      <c r="F225">
        <f t="shared" si="14"/>
        <v>0</v>
      </c>
      <c r="G225">
        <f t="shared" si="15"/>
        <v>0</v>
      </c>
    </row>
    <row r="226" spans="1:7" x14ac:dyDescent="0.25">
      <c r="A226">
        <v>114</v>
      </c>
      <c r="B226" s="6">
        <v>3.47</v>
      </c>
      <c r="D226">
        <f t="shared" si="12"/>
        <v>0</v>
      </c>
      <c r="E226">
        <f t="shared" si="13"/>
        <v>0</v>
      </c>
      <c r="F226">
        <f t="shared" si="14"/>
        <v>0</v>
      </c>
      <c r="G226">
        <f t="shared" si="15"/>
        <v>0</v>
      </c>
    </row>
    <row r="227" spans="1:7" x14ac:dyDescent="0.25">
      <c r="A227">
        <v>114.5</v>
      </c>
      <c r="B227" s="6">
        <v>3.51</v>
      </c>
      <c r="D227">
        <f t="shared" si="12"/>
        <v>0</v>
      </c>
      <c r="E227">
        <f t="shared" si="13"/>
        <v>0</v>
      </c>
      <c r="F227">
        <f t="shared" si="14"/>
        <v>0</v>
      </c>
      <c r="G227">
        <f t="shared" si="15"/>
        <v>0</v>
      </c>
    </row>
    <row r="228" spans="1:7" x14ac:dyDescent="0.25">
      <c r="A228">
        <v>115.5</v>
      </c>
      <c r="B228" s="6">
        <v>3.53</v>
      </c>
      <c r="D228">
        <f t="shared" si="12"/>
        <v>0</v>
      </c>
      <c r="E228">
        <f t="shared" si="13"/>
        <v>0</v>
      </c>
      <c r="F228">
        <f t="shared" si="14"/>
        <v>0</v>
      </c>
      <c r="G228">
        <f t="shared" si="15"/>
        <v>0</v>
      </c>
    </row>
    <row r="229" spans="1:7" x14ac:dyDescent="0.25">
      <c r="A229">
        <v>116</v>
      </c>
      <c r="B229" s="6">
        <v>3.52</v>
      </c>
      <c r="D229">
        <f t="shared" si="12"/>
        <v>0</v>
      </c>
      <c r="E229">
        <f t="shared" si="13"/>
        <v>0</v>
      </c>
      <c r="F229">
        <f t="shared" si="14"/>
        <v>0</v>
      </c>
      <c r="G229">
        <f t="shared" si="15"/>
        <v>0</v>
      </c>
    </row>
    <row r="230" spans="1:7" x14ac:dyDescent="0.25">
      <c r="A230">
        <v>116.5</v>
      </c>
      <c r="B230" s="6">
        <v>3.51</v>
      </c>
      <c r="D230">
        <f t="shared" si="12"/>
        <v>0</v>
      </c>
      <c r="E230">
        <f t="shared" si="13"/>
        <v>0</v>
      </c>
      <c r="F230">
        <f t="shared" si="14"/>
        <v>0</v>
      </c>
      <c r="G230">
        <f t="shared" si="15"/>
        <v>0</v>
      </c>
    </row>
    <row r="231" spans="1:7" x14ac:dyDescent="0.25">
      <c r="A231">
        <v>117</v>
      </c>
      <c r="B231" s="6">
        <v>3.51</v>
      </c>
      <c r="D231">
        <f t="shared" si="12"/>
        <v>0</v>
      </c>
      <c r="E231">
        <f t="shared" si="13"/>
        <v>0</v>
      </c>
      <c r="F231">
        <f t="shared" si="14"/>
        <v>0</v>
      </c>
      <c r="G231">
        <f t="shared" si="15"/>
        <v>0</v>
      </c>
    </row>
    <row r="232" spans="1:7" x14ac:dyDescent="0.25">
      <c r="A232">
        <v>117.5</v>
      </c>
      <c r="B232" s="6">
        <v>3.51</v>
      </c>
      <c r="D232">
        <f t="shared" si="12"/>
        <v>0</v>
      </c>
      <c r="E232">
        <f t="shared" si="13"/>
        <v>0</v>
      </c>
      <c r="F232">
        <f t="shared" si="14"/>
        <v>0</v>
      </c>
      <c r="G232">
        <f t="shared" si="15"/>
        <v>0</v>
      </c>
    </row>
    <row r="233" spans="1:7" x14ac:dyDescent="0.25">
      <c r="A233">
        <v>118.5</v>
      </c>
      <c r="B233" s="6">
        <v>3.53</v>
      </c>
      <c r="D233">
        <f t="shared" si="12"/>
        <v>0</v>
      </c>
      <c r="E233">
        <f t="shared" si="13"/>
        <v>0</v>
      </c>
      <c r="F233">
        <f t="shared" si="14"/>
        <v>0</v>
      </c>
      <c r="G233">
        <f t="shared" si="15"/>
        <v>0</v>
      </c>
    </row>
    <row r="234" spans="1:7" x14ac:dyDescent="0.25">
      <c r="A234">
        <v>119</v>
      </c>
      <c r="B234" s="6">
        <v>3.58</v>
      </c>
      <c r="D234">
        <f t="shared" si="12"/>
        <v>0</v>
      </c>
      <c r="E234">
        <f t="shared" si="13"/>
        <v>0</v>
      </c>
      <c r="F234">
        <f t="shared" si="14"/>
        <v>0</v>
      </c>
      <c r="G234">
        <f t="shared" si="15"/>
        <v>0</v>
      </c>
    </row>
    <row r="235" spans="1:7" x14ac:dyDescent="0.25">
      <c r="A235">
        <v>119.5</v>
      </c>
      <c r="B235" s="6">
        <v>3.62</v>
      </c>
      <c r="D235">
        <f t="shared" si="12"/>
        <v>0</v>
      </c>
      <c r="E235">
        <f t="shared" si="13"/>
        <v>0</v>
      </c>
      <c r="F235">
        <f t="shared" si="14"/>
        <v>0</v>
      </c>
      <c r="G235">
        <f t="shared" si="15"/>
        <v>0</v>
      </c>
    </row>
    <row r="236" spans="1:7" x14ac:dyDescent="0.25">
      <c r="A236">
        <v>120.5</v>
      </c>
      <c r="B236" s="6">
        <v>3.63</v>
      </c>
      <c r="D236">
        <f t="shared" si="12"/>
        <v>0</v>
      </c>
      <c r="E236">
        <f t="shared" si="13"/>
        <v>0</v>
      </c>
      <c r="F236">
        <f t="shared" si="14"/>
        <v>0</v>
      </c>
      <c r="G236">
        <f t="shared" si="15"/>
        <v>0</v>
      </c>
    </row>
    <row r="237" spans="1:7" x14ac:dyDescent="0.25">
      <c r="A237">
        <v>121</v>
      </c>
      <c r="B237" s="6">
        <v>3.63</v>
      </c>
      <c r="D237">
        <f t="shared" si="12"/>
        <v>0</v>
      </c>
      <c r="E237">
        <f t="shared" si="13"/>
        <v>0</v>
      </c>
      <c r="F237">
        <f t="shared" si="14"/>
        <v>0</v>
      </c>
      <c r="G237">
        <f t="shared" si="15"/>
        <v>0</v>
      </c>
    </row>
    <row r="238" spans="1:7" x14ac:dyDescent="0.25">
      <c r="A238">
        <v>121.5</v>
      </c>
      <c r="B238" s="6">
        <v>3.64</v>
      </c>
      <c r="D238">
        <f t="shared" si="12"/>
        <v>0</v>
      </c>
      <c r="E238">
        <f t="shared" si="13"/>
        <v>0</v>
      </c>
      <c r="F238">
        <f t="shared" si="14"/>
        <v>0</v>
      </c>
      <c r="G238">
        <f t="shared" si="15"/>
        <v>0</v>
      </c>
    </row>
    <row r="239" spans="1:7" x14ac:dyDescent="0.25">
      <c r="A239">
        <v>122.5</v>
      </c>
      <c r="B239" s="6">
        <v>3.65</v>
      </c>
      <c r="D239">
        <f t="shared" si="12"/>
        <v>0</v>
      </c>
      <c r="E239">
        <f t="shared" si="13"/>
        <v>0</v>
      </c>
      <c r="F239">
        <f t="shared" si="14"/>
        <v>0</v>
      </c>
      <c r="G239">
        <f t="shared" si="15"/>
        <v>0</v>
      </c>
    </row>
    <row r="240" spans="1:7" x14ac:dyDescent="0.25">
      <c r="A240">
        <v>123</v>
      </c>
      <c r="B240" s="6">
        <v>3.7</v>
      </c>
      <c r="D240">
        <f t="shared" si="12"/>
        <v>0</v>
      </c>
      <c r="E240">
        <f t="shared" si="13"/>
        <v>0</v>
      </c>
      <c r="F240">
        <f t="shared" si="14"/>
        <v>0</v>
      </c>
      <c r="G240">
        <f t="shared" si="15"/>
        <v>0</v>
      </c>
    </row>
    <row r="241" spans="1:7" x14ac:dyDescent="0.25">
      <c r="A241">
        <v>123</v>
      </c>
      <c r="B241" s="6">
        <v>3.7</v>
      </c>
      <c r="D241">
        <f t="shared" si="12"/>
        <v>0</v>
      </c>
      <c r="E241">
        <f t="shared" si="13"/>
        <v>0</v>
      </c>
      <c r="F241">
        <f t="shared" si="14"/>
        <v>0</v>
      </c>
      <c r="G241">
        <f t="shared" si="15"/>
        <v>0</v>
      </c>
    </row>
    <row r="242" spans="1:7" x14ac:dyDescent="0.25">
      <c r="A242">
        <v>123.5</v>
      </c>
      <c r="B242" s="6">
        <v>3.77</v>
      </c>
      <c r="D242">
        <f t="shared" si="12"/>
        <v>0</v>
      </c>
      <c r="E242">
        <f t="shared" si="13"/>
        <v>0</v>
      </c>
      <c r="F242">
        <f t="shared" si="14"/>
        <v>0</v>
      </c>
      <c r="G242">
        <f t="shared" si="15"/>
        <v>0</v>
      </c>
    </row>
    <row r="243" spans="1:7" x14ac:dyDescent="0.25">
      <c r="A243">
        <v>124.5</v>
      </c>
      <c r="B243" s="6">
        <v>3.78</v>
      </c>
      <c r="D243">
        <f t="shared" si="12"/>
        <v>4.0160642570281121E-3</v>
      </c>
      <c r="E243">
        <f t="shared" si="13"/>
        <v>0</v>
      </c>
      <c r="F243">
        <f t="shared" si="14"/>
        <v>1.5180722891566262E-2</v>
      </c>
      <c r="G243">
        <f t="shared" si="15"/>
        <v>0</v>
      </c>
    </row>
    <row r="244" spans="1:7" x14ac:dyDescent="0.25">
      <c r="A244">
        <v>125</v>
      </c>
      <c r="B244" s="6">
        <v>3.77</v>
      </c>
      <c r="D244">
        <f t="shared" si="12"/>
        <v>8.0000000000000002E-3</v>
      </c>
      <c r="E244">
        <f t="shared" si="13"/>
        <v>0</v>
      </c>
      <c r="F244">
        <f t="shared" si="14"/>
        <v>3.0159999999999999E-2</v>
      </c>
      <c r="G244">
        <f t="shared" si="15"/>
        <v>0</v>
      </c>
    </row>
    <row r="245" spans="1:7" x14ac:dyDescent="0.25">
      <c r="A245">
        <v>125.5</v>
      </c>
      <c r="B245" s="6">
        <v>3.77</v>
      </c>
      <c r="D245">
        <f t="shared" si="12"/>
        <v>1.1952191235059761E-2</v>
      </c>
      <c r="E245">
        <f t="shared" si="13"/>
        <v>0</v>
      </c>
      <c r="F245">
        <f t="shared" si="14"/>
        <v>4.5059760956175296E-2</v>
      </c>
      <c r="G245">
        <f t="shared" si="15"/>
        <v>0</v>
      </c>
    </row>
    <row r="246" spans="1:7" x14ac:dyDescent="0.25">
      <c r="A246">
        <v>126.5</v>
      </c>
      <c r="B246" s="6">
        <v>3.79</v>
      </c>
      <c r="D246">
        <f t="shared" si="12"/>
        <v>1.9762845849802372E-2</v>
      </c>
      <c r="E246">
        <f t="shared" si="13"/>
        <v>0</v>
      </c>
      <c r="F246">
        <f t="shared" si="14"/>
        <v>7.4901185770750986E-2</v>
      </c>
      <c r="G246">
        <f t="shared" si="15"/>
        <v>0</v>
      </c>
    </row>
    <row r="247" spans="1:7" x14ac:dyDescent="0.25">
      <c r="A247">
        <v>127</v>
      </c>
      <c r="B247" s="6">
        <v>3.81</v>
      </c>
      <c r="D247">
        <f t="shared" si="12"/>
        <v>2.3622047244094488E-2</v>
      </c>
      <c r="E247">
        <f t="shared" si="13"/>
        <v>0</v>
      </c>
      <c r="F247">
        <f t="shared" si="14"/>
        <v>0.09</v>
      </c>
      <c r="G247">
        <f t="shared" si="15"/>
        <v>0</v>
      </c>
    </row>
    <row r="248" spans="1:7" x14ac:dyDescent="0.25">
      <c r="A248">
        <v>127.5</v>
      </c>
      <c r="B248" s="6">
        <v>3.86</v>
      </c>
      <c r="D248">
        <f t="shared" si="12"/>
        <v>2.7450980392156862E-2</v>
      </c>
      <c r="E248">
        <f t="shared" si="13"/>
        <v>0</v>
      </c>
      <c r="F248">
        <f t="shared" si="14"/>
        <v>0.10596078431372548</v>
      </c>
      <c r="G248">
        <f t="shared" si="15"/>
        <v>0</v>
      </c>
    </row>
    <row r="249" spans="1:7" x14ac:dyDescent="0.25">
      <c r="A249">
        <v>128.5</v>
      </c>
      <c r="B249" s="6">
        <v>3.88</v>
      </c>
      <c r="D249">
        <f t="shared" si="12"/>
        <v>3.5019455252918288E-2</v>
      </c>
      <c r="E249">
        <f t="shared" si="13"/>
        <v>0</v>
      </c>
      <c r="F249">
        <f t="shared" si="14"/>
        <v>0.13587548638132296</v>
      </c>
      <c r="G249">
        <f t="shared" si="15"/>
        <v>0</v>
      </c>
    </row>
    <row r="250" spans="1:7" x14ac:dyDescent="0.25">
      <c r="A250">
        <v>129</v>
      </c>
      <c r="B250" s="6">
        <v>3.9</v>
      </c>
      <c r="D250">
        <f t="shared" si="12"/>
        <v>3.875968992248062E-2</v>
      </c>
      <c r="E250">
        <f t="shared" si="13"/>
        <v>0</v>
      </c>
      <c r="F250">
        <f t="shared" si="14"/>
        <v>0.15116279069767441</v>
      </c>
      <c r="G250">
        <f t="shared" si="15"/>
        <v>0</v>
      </c>
    </row>
    <row r="251" spans="1:7" x14ac:dyDescent="0.25">
      <c r="A251">
        <v>129.5</v>
      </c>
      <c r="B251" s="6">
        <v>3.9</v>
      </c>
      <c r="D251">
        <f t="shared" si="12"/>
        <v>4.2471042471042469E-2</v>
      </c>
      <c r="E251">
        <f t="shared" si="13"/>
        <v>0</v>
      </c>
      <c r="F251">
        <f t="shared" si="14"/>
        <v>0.16563706563706562</v>
      </c>
      <c r="G251">
        <f t="shared" si="15"/>
        <v>0</v>
      </c>
    </row>
    <row r="252" spans="1:7" x14ac:dyDescent="0.25">
      <c r="A252">
        <v>130.5</v>
      </c>
      <c r="B252" s="6">
        <v>3.9</v>
      </c>
      <c r="D252">
        <f t="shared" si="12"/>
        <v>4.9808429118773943E-2</v>
      </c>
      <c r="E252">
        <f t="shared" si="13"/>
        <v>0</v>
      </c>
      <c r="F252">
        <f t="shared" si="14"/>
        <v>0.19425287356321838</v>
      </c>
      <c r="G252">
        <f t="shared" si="15"/>
        <v>0</v>
      </c>
    </row>
    <row r="253" spans="1:7" x14ac:dyDescent="0.25">
      <c r="A253">
        <v>131</v>
      </c>
      <c r="B253" s="6">
        <v>3.95</v>
      </c>
      <c r="D253">
        <f t="shared" si="12"/>
        <v>5.3435114503816793E-2</v>
      </c>
      <c r="E253">
        <f t="shared" si="13"/>
        <v>0</v>
      </c>
      <c r="F253">
        <f t="shared" si="14"/>
        <v>0.21106870229007635</v>
      </c>
      <c r="G253">
        <f t="shared" si="15"/>
        <v>0</v>
      </c>
    </row>
    <row r="254" spans="1:7" x14ac:dyDescent="0.25">
      <c r="A254">
        <v>131.5</v>
      </c>
      <c r="B254" s="6">
        <v>3.98</v>
      </c>
      <c r="D254">
        <f t="shared" si="12"/>
        <v>5.7034220532319393E-2</v>
      </c>
      <c r="E254">
        <f t="shared" si="13"/>
        <v>0</v>
      </c>
      <c r="F254">
        <f t="shared" si="14"/>
        <v>0.22699619771863119</v>
      </c>
      <c r="G254">
        <f t="shared" si="15"/>
        <v>0</v>
      </c>
    </row>
    <row r="255" spans="1:7" x14ac:dyDescent="0.25">
      <c r="A255">
        <v>132</v>
      </c>
      <c r="B255" s="6">
        <v>4</v>
      </c>
      <c r="D255">
        <f t="shared" si="12"/>
        <v>6.0606060606060608E-2</v>
      </c>
      <c r="E255">
        <f t="shared" si="13"/>
        <v>0</v>
      </c>
      <c r="F255">
        <f t="shared" si="14"/>
        <v>0.24242424242424243</v>
      </c>
      <c r="G255">
        <f t="shared" si="15"/>
        <v>0</v>
      </c>
    </row>
    <row r="256" spans="1:7" x14ac:dyDescent="0.25">
      <c r="A256">
        <v>132.5</v>
      </c>
      <c r="B256" s="6">
        <v>4</v>
      </c>
      <c r="D256">
        <f t="shared" si="12"/>
        <v>6.4150943396226415E-2</v>
      </c>
      <c r="E256">
        <f t="shared" si="13"/>
        <v>0</v>
      </c>
      <c r="F256">
        <f t="shared" si="14"/>
        <v>0.25660377358490566</v>
      </c>
      <c r="G256">
        <f t="shared" si="15"/>
        <v>0</v>
      </c>
    </row>
    <row r="257" spans="1:7" x14ac:dyDescent="0.25">
      <c r="A257">
        <v>133.5</v>
      </c>
      <c r="B257" s="6">
        <v>3.99</v>
      </c>
      <c r="D257">
        <f t="shared" si="12"/>
        <v>7.116104868913857E-2</v>
      </c>
      <c r="E257">
        <f t="shared" si="13"/>
        <v>0</v>
      </c>
      <c r="F257">
        <f t="shared" si="14"/>
        <v>0.28393258426966289</v>
      </c>
      <c r="G257">
        <f t="shared" si="15"/>
        <v>0</v>
      </c>
    </row>
    <row r="258" spans="1:7" x14ac:dyDescent="0.25">
      <c r="A258">
        <v>134</v>
      </c>
      <c r="B258" s="6">
        <v>3.98</v>
      </c>
      <c r="D258">
        <f t="shared" si="12"/>
        <v>7.4626865671641784E-2</v>
      </c>
      <c r="E258">
        <f t="shared" si="13"/>
        <v>0</v>
      </c>
      <c r="F258">
        <f t="shared" si="14"/>
        <v>0.29701492537313429</v>
      </c>
      <c r="G258">
        <f t="shared" si="15"/>
        <v>0</v>
      </c>
    </row>
    <row r="259" spans="1:7" x14ac:dyDescent="0.25">
      <c r="A259">
        <v>134.5</v>
      </c>
      <c r="B259" s="6">
        <v>3.98</v>
      </c>
      <c r="D259">
        <f t="shared" ref="D259:D322" si="16">IF((A259-125+1)/(A259) &gt; 0, (A259-125+1)/(A259), 0)</f>
        <v>7.8066914498141265E-2</v>
      </c>
      <c r="E259">
        <f t="shared" ref="E259:E322" si="17">IF((A259-175+1)/(A259) &gt; 0, (A259-175+1)/(A259), 0)</f>
        <v>0</v>
      </c>
      <c r="F259">
        <f t="shared" ref="F259:F322" si="18">D259*B259</f>
        <v>0.31070631970260226</v>
      </c>
      <c r="G259">
        <f t="shared" ref="G259:G322" si="19">E259*B259</f>
        <v>0</v>
      </c>
    </row>
    <row r="260" spans="1:7" x14ac:dyDescent="0.25">
      <c r="A260">
        <v>135.5</v>
      </c>
      <c r="B260" s="6">
        <v>3.99</v>
      </c>
      <c r="D260">
        <f t="shared" si="16"/>
        <v>8.4870848708487087E-2</v>
      </c>
      <c r="E260">
        <f t="shared" si="17"/>
        <v>0</v>
      </c>
      <c r="F260">
        <f t="shared" si="18"/>
        <v>0.3386346863468635</v>
      </c>
      <c r="G260">
        <f t="shared" si="19"/>
        <v>0</v>
      </c>
    </row>
    <row r="261" spans="1:7" x14ac:dyDescent="0.25">
      <c r="A261">
        <v>136</v>
      </c>
      <c r="B261" s="6">
        <v>4</v>
      </c>
      <c r="D261">
        <f t="shared" si="16"/>
        <v>8.8235294117647065E-2</v>
      </c>
      <c r="E261">
        <f t="shared" si="17"/>
        <v>0</v>
      </c>
      <c r="F261">
        <f t="shared" si="18"/>
        <v>0.35294117647058826</v>
      </c>
      <c r="G261">
        <f t="shared" si="19"/>
        <v>0</v>
      </c>
    </row>
    <row r="262" spans="1:7" x14ac:dyDescent="0.25">
      <c r="A262">
        <v>136.5</v>
      </c>
      <c r="B262" s="6">
        <v>4.01</v>
      </c>
      <c r="D262">
        <f t="shared" si="16"/>
        <v>9.1575091575091569E-2</v>
      </c>
      <c r="E262">
        <f t="shared" si="17"/>
        <v>0</v>
      </c>
      <c r="F262">
        <f t="shared" si="18"/>
        <v>0.36721611721611719</v>
      </c>
      <c r="G262">
        <f t="shared" si="19"/>
        <v>0</v>
      </c>
    </row>
    <row r="263" spans="1:7" x14ac:dyDescent="0.25">
      <c r="A263">
        <v>137.5</v>
      </c>
      <c r="B263" s="6">
        <v>4.03</v>
      </c>
      <c r="D263">
        <f t="shared" si="16"/>
        <v>9.8181818181818176E-2</v>
      </c>
      <c r="E263">
        <f t="shared" si="17"/>
        <v>0</v>
      </c>
      <c r="F263">
        <f t="shared" si="18"/>
        <v>0.39567272727272729</v>
      </c>
      <c r="G263">
        <f t="shared" si="19"/>
        <v>0</v>
      </c>
    </row>
    <row r="264" spans="1:7" x14ac:dyDescent="0.25">
      <c r="A264">
        <v>138</v>
      </c>
      <c r="B264" s="6">
        <v>4.07</v>
      </c>
      <c r="D264">
        <f t="shared" si="16"/>
        <v>0.10144927536231885</v>
      </c>
      <c r="E264">
        <f t="shared" si="17"/>
        <v>0</v>
      </c>
      <c r="F264">
        <f t="shared" si="18"/>
        <v>0.41289855072463771</v>
      </c>
      <c r="G264">
        <f t="shared" si="19"/>
        <v>0</v>
      </c>
    </row>
    <row r="265" spans="1:7" x14ac:dyDescent="0.25">
      <c r="A265">
        <v>138.25</v>
      </c>
      <c r="B265" s="6">
        <v>4.0999999999999996</v>
      </c>
      <c r="D265">
        <f t="shared" si="16"/>
        <v>0.10307414104882459</v>
      </c>
      <c r="E265">
        <f t="shared" si="17"/>
        <v>0</v>
      </c>
      <c r="F265">
        <f t="shared" si="18"/>
        <v>0.42260397830018076</v>
      </c>
      <c r="G265">
        <f t="shared" si="19"/>
        <v>0</v>
      </c>
    </row>
    <row r="266" spans="1:7" x14ac:dyDescent="0.25">
      <c r="A266">
        <v>138.75</v>
      </c>
      <c r="B266" s="6">
        <v>4.0999999999999996</v>
      </c>
      <c r="D266">
        <f t="shared" si="16"/>
        <v>0.1063063063063063</v>
      </c>
      <c r="E266">
        <f t="shared" si="17"/>
        <v>0</v>
      </c>
      <c r="F266">
        <f t="shared" si="18"/>
        <v>0.43585585585585579</v>
      </c>
      <c r="G266">
        <f t="shared" si="19"/>
        <v>0</v>
      </c>
    </row>
    <row r="267" spans="1:7" x14ac:dyDescent="0.25">
      <c r="A267">
        <v>139.5</v>
      </c>
      <c r="B267" s="6">
        <v>4.22</v>
      </c>
      <c r="D267">
        <f t="shared" si="16"/>
        <v>0.1111111111111111</v>
      </c>
      <c r="E267">
        <f t="shared" si="17"/>
        <v>0</v>
      </c>
      <c r="F267">
        <f t="shared" si="18"/>
        <v>0.46888888888888886</v>
      </c>
      <c r="G267">
        <f t="shared" si="19"/>
        <v>0</v>
      </c>
    </row>
    <row r="268" spans="1:7" x14ac:dyDescent="0.25">
      <c r="A268">
        <v>140</v>
      </c>
      <c r="B268" s="6">
        <v>4.26</v>
      </c>
      <c r="D268">
        <f t="shared" si="16"/>
        <v>0.11428571428571428</v>
      </c>
      <c r="E268">
        <f t="shared" si="17"/>
        <v>0</v>
      </c>
      <c r="F268">
        <f t="shared" si="18"/>
        <v>0.48685714285714282</v>
      </c>
      <c r="G268">
        <f t="shared" si="19"/>
        <v>0</v>
      </c>
    </row>
    <row r="269" spans="1:7" x14ac:dyDescent="0.25">
      <c r="A269">
        <v>140.5</v>
      </c>
      <c r="B269" s="6">
        <v>4.25</v>
      </c>
      <c r="D269">
        <f t="shared" si="16"/>
        <v>0.11743772241992882</v>
      </c>
      <c r="E269">
        <f t="shared" si="17"/>
        <v>0</v>
      </c>
      <c r="F269">
        <f t="shared" si="18"/>
        <v>0.49911032028469748</v>
      </c>
      <c r="G269">
        <f t="shared" si="19"/>
        <v>0</v>
      </c>
    </row>
    <row r="270" spans="1:7" x14ac:dyDescent="0.25">
      <c r="A270">
        <v>141.5</v>
      </c>
      <c r="B270" s="6">
        <v>4.24</v>
      </c>
      <c r="D270">
        <f t="shared" si="16"/>
        <v>0.12367491166077739</v>
      </c>
      <c r="E270">
        <f t="shared" si="17"/>
        <v>0</v>
      </c>
      <c r="F270">
        <f t="shared" si="18"/>
        <v>0.5243816254416962</v>
      </c>
      <c r="G270">
        <f t="shared" si="19"/>
        <v>0</v>
      </c>
    </row>
    <row r="271" spans="1:7" x14ac:dyDescent="0.25">
      <c r="A271">
        <v>142</v>
      </c>
      <c r="B271" s="6">
        <v>4.2300000000000004</v>
      </c>
      <c r="D271">
        <f t="shared" si="16"/>
        <v>0.12676056338028169</v>
      </c>
      <c r="E271">
        <f t="shared" si="17"/>
        <v>0</v>
      </c>
      <c r="F271">
        <f t="shared" si="18"/>
        <v>0.53619718309859155</v>
      </c>
      <c r="G271">
        <f t="shared" si="19"/>
        <v>0</v>
      </c>
    </row>
    <row r="272" spans="1:7" x14ac:dyDescent="0.25">
      <c r="A272">
        <v>142.5</v>
      </c>
      <c r="B272" s="6">
        <v>4.2300000000000004</v>
      </c>
      <c r="D272">
        <f t="shared" si="16"/>
        <v>0.12982456140350876</v>
      </c>
      <c r="E272">
        <f t="shared" si="17"/>
        <v>0</v>
      </c>
      <c r="F272">
        <f t="shared" si="18"/>
        <v>0.54915789473684207</v>
      </c>
      <c r="G272">
        <f t="shared" si="19"/>
        <v>0</v>
      </c>
    </row>
    <row r="273" spans="1:7" x14ac:dyDescent="0.25">
      <c r="A273">
        <v>143.5</v>
      </c>
      <c r="B273" s="6">
        <v>4.24</v>
      </c>
      <c r="D273">
        <f t="shared" si="16"/>
        <v>0.13588850174216027</v>
      </c>
      <c r="E273">
        <f t="shared" si="17"/>
        <v>0</v>
      </c>
      <c r="F273">
        <f t="shared" si="18"/>
        <v>0.57616724738675962</v>
      </c>
      <c r="G273">
        <f t="shared" si="19"/>
        <v>0</v>
      </c>
    </row>
    <row r="274" spans="1:7" x14ac:dyDescent="0.25">
      <c r="A274">
        <v>144</v>
      </c>
      <c r="B274" s="6">
        <v>4.26</v>
      </c>
      <c r="D274">
        <f t="shared" si="16"/>
        <v>0.1388888888888889</v>
      </c>
      <c r="E274">
        <f t="shared" si="17"/>
        <v>0</v>
      </c>
      <c r="F274">
        <f t="shared" si="18"/>
        <v>0.59166666666666667</v>
      </c>
      <c r="G274">
        <f t="shared" si="19"/>
        <v>0</v>
      </c>
    </row>
    <row r="275" spans="1:7" x14ac:dyDescent="0.25">
      <c r="A275">
        <v>144.5</v>
      </c>
      <c r="B275" s="6">
        <v>4.26</v>
      </c>
      <c r="D275">
        <f t="shared" si="16"/>
        <v>0.14186851211072665</v>
      </c>
      <c r="E275">
        <f t="shared" si="17"/>
        <v>0</v>
      </c>
      <c r="F275">
        <f t="shared" si="18"/>
        <v>0.60435986159169552</v>
      </c>
      <c r="G275">
        <f t="shared" si="19"/>
        <v>0</v>
      </c>
    </row>
    <row r="276" spans="1:7" x14ac:dyDescent="0.25">
      <c r="A276">
        <v>145</v>
      </c>
      <c r="B276" s="6">
        <v>4.26</v>
      </c>
      <c r="D276">
        <f t="shared" si="16"/>
        <v>0.14482758620689656</v>
      </c>
      <c r="E276">
        <f t="shared" si="17"/>
        <v>0</v>
      </c>
      <c r="F276">
        <f t="shared" si="18"/>
        <v>0.61696551724137938</v>
      </c>
      <c r="G276">
        <f t="shared" si="19"/>
        <v>0</v>
      </c>
    </row>
    <row r="277" spans="1:7" x14ac:dyDescent="0.25">
      <c r="A277">
        <v>145.5</v>
      </c>
      <c r="B277" s="6">
        <v>4.29</v>
      </c>
      <c r="D277">
        <f t="shared" si="16"/>
        <v>0.14776632302405499</v>
      </c>
      <c r="E277">
        <f t="shared" si="17"/>
        <v>0</v>
      </c>
      <c r="F277">
        <f t="shared" si="18"/>
        <v>0.63391752577319593</v>
      </c>
      <c r="G277">
        <f t="shared" si="19"/>
        <v>0</v>
      </c>
    </row>
    <row r="278" spans="1:7" x14ac:dyDescent="0.25">
      <c r="A278">
        <v>146.5</v>
      </c>
      <c r="B278" s="6">
        <v>4.3099999999999996</v>
      </c>
      <c r="D278">
        <f t="shared" si="16"/>
        <v>0.15358361774744028</v>
      </c>
      <c r="E278">
        <f t="shared" si="17"/>
        <v>0</v>
      </c>
      <c r="F278">
        <f t="shared" si="18"/>
        <v>0.66194539249146755</v>
      </c>
      <c r="G278">
        <f t="shared" si="19"/>
        <v>0</v>
      </c>
    </row>
    <row r="279" spans="1:7" x14ac:dyDescent="0.25">
      <c r="A279">
        <v>147</v>
      </c>
      <c r="B279" s="6">
        <v>4.33</v>
      </c>
      <c r="D279">
        <f t="shared" si="16"/>
        <v>0.15646258503401361</v>
      </c>
      <c r="E279">
        <f t="shared" si="17"/>
        <v>0</v>
      </c>
      <c r="F279">
        <f t="shared" si="18"/>
        <v>0.677482993197279</v>
      </c>
      <c r="G279">
        <f t="shared" si="19"/>
        <v>0</v>
      </c>
    </row>
    <row r="280" spans="1:7" x14ac:dyDescent="0.25">
      <c r="A280">
        <v>147.5</v>
      </c>
      <c r="B280" s="6">
        <v>4.3600000000000003</v>
      </c>
      <c r="D280">
        <f t="shared" si="16"/>
        <v>0.15932203389830507</v>
      </c>
      <c r="E280">
        <f t="shared" si="17"/>
        <v>0</v>
      </c>
      <c r="F280">
        <f t="shared" si="18"/>
        <v>0.69464406779661014</v>
      </c>
      <c r="G280">
        <f t="shared" si="19"/>
        <v>0</v>
      </c>
    </row>
    <row r="281" spans="1:7" x14ac:dyDescent="0.25">
      <c r="A281">
        <v>148.5</v>
      </c>
      <c r="B281" s="6">
        <v>4.4000000000000004</v>
      </c>
      <c r="D281">
        <f t="shared" si="16"/>
        <v>0.16498316498316498</v>
      </c>
      <c r="E281">
        <f t="shared" si="17"/>
        <v>0</v>
      </c>
      <c r="F281">
        <f t="shared" si="18"/>
        <v>0.72592592592592597</v>
      </c>
      <c r="G281">
        <f t="shared" si="19"/>
        <v>0</v>
      </c>
    </row>
    <row r="282" spans="1:7" x14ac:dyDescent="0.25">
      <c r="A282">
        <v>149</v>
      </c>
      <c r="B282" s="6">
        <v>4.43</v>
      </c>
      <c r="D282">
        <f t="shared" si="16"/>
        <v>0.16778523489932887</v>
      </c>
      <c r="E282">
        <f t="shared" si="17"/>
        <v>0</v>
      </c>
      <c r="F282">
        <f t="shared" si="18"/>
        <v>0.74328859060402686</v>
      </c>
      <c r="G282">
        <f t="shared" si="19"/>
        <v>0</v>
      </c>
    </row>
    <row r="283" spans="1:7" x14ac:dyDescent="0.25">
      <c r="A283">
        <v>149.5</v>
      </c>
      <c r="B283" s="6">
        <v>4.45</v>
      </c>
      <c r="D283">
        <f t="shared" si="16"/>
        <v>0.1705685618729097</v>
      </c>
      <c r="E283">
        <f t="shared" si="17"/>
        <v>0</v>
      </c>
      <c r="F283">
        <f t="shared" si="18"/>
        <v>0.75903010033444818</v>
      </c>
      <c r="G283">
        <f t="shared" si="19"/>
        <v>0</v>
      </c>
    </row>
    <row r="284" spans="1:7" x14ac:dyDescent="0.25">
      <c r="A284">
        <v>150.5</v>
      </c>
      <c r="B284" s="6">
        <v>4.4800000000000004</v>
      </c>
      <c r="D284">
        <f t="shared" si="16"/>
        <v>0.17607973421926909</v>
      </c>
      <c r="E284">
        <f t="shared" si="17"/>
        <v>0</v>
      </c>
      <c r="F284">
        <f t="shared" si="18"/>
        <v>0.78883720930232559</v>
      </c>
      <c r="G284">
        <f t="shared" si="19"/>
        <v>0</v>
      </c>
    </row>
    <row r="285" spans="1:7" x14ac:dyDescent="0.25">
      <c r="A285">
        <v>151</v>
      </c>
      <c r="B285" s="6">
        <v>4.5</v>
      </c>
      <c r="D285">
        <f t="shared" si="16"/>
        <v>0.17880794701986755</v>
      </c>
      <c r="E285">
        <f t="shared" si="17"/>
        <v>0</v>
      </c>
      <c r="F285">
        <f t="shared" si="18"/>
        <v>0.80463576158940397</v>
      </c>
      <c r="G285">
        <f t="shared" si="19"/>
        <v>0</v>
      </c>
    </row>
    <row r="286" spans="1:7" x14ac:dyDescent="0.25">
      <c r="A286">
        <v>151.5</v>
      </c>
      <c r="B286" s="6">
        <v>4.5</v>
      </c>
      <c r="D286">
        <f t="shared" si="16"/>
        <v>0.18151815181518152</v>
      </c>
      <c r="E286">
        <f t="shared" si="17"/>
        <v>0</v>
      </c>
      <c r="F286">
        <f t="shared" si="18"/>
        <v>0.81683168316831689</v>
      </c>
      <c r="G286">
        <f t="shared" si="19"/>
        <v>0</v>
      </c>
    </row>
    <row r="287" spans="1:7" x14ac:dyDescent="0.25">
      <c r="A287">
        <v>152.5</v>
      </c>
      <c r="B287" s="6">
        <v>4.5199999999999996</v>
      </c>
      <c r="D287">
        <f t="shared" si="16"/>
        <v>0.18688524590163935</v>
      </c>
      <c r="E287">
        <f t="shared" si="17"/>
        <v>0</v>
      </c>
      <c r="F287">
        <f t="shared" si="18"/>
        <v>0.84472131147540974</v>
      </c>
      <c r="G287">
        <f t="shared" si="19"/>
        <v>0</v>
      </c>
    </row>
    <row r="288" spans="1:7" x14ac:dyDescent="0.25">
      <c r="A288">
        <v>153</v>
      </c>
      <c r="B288" s="6">
        <v>4.5199999999999996</v>
      </c>
      <c r="D288">
        <f t="shared" si="16"/>
        <v>0.18954248366013071</v>
      </c>
      <c r="E288">
        <f t="shared" si="17"/>
        <v>0</v>
      </c>
      <c r="F288">
        <f t="shared" si="18"/>
        <v>0.85673202614379074</v>
      </c>
      <c r="G288">
        <f t="shared" si="19"/>
        <v>0</v>
      </c>
    </row>
    <row r="289" spans="1:7" x14ac:dyDescent="0.25">
      <c r="A289">
        <v>153.5</v>
      </c>
      <c r="B289" s="6">
        <v>4.49</v>
      </c>
      <c r="D289">
        <f t="shared" si="16"/>
        <v>0.19218241042345277</v>
      </c>
      <c r="E289">
        <f t="shared" si="17"/>
        <v>0</v>
      </c>
      <c r="F289">
        <f t="shared" si="18"/>
        <v>0.86289902280130293</v>
      </c>
      <c r="G289">
        <f t="shared" si="19"/>
        <v>0</v>
      </c>
    </row>
    <row r="290" spans="1:7" x14ac:dyDescent="0.25">
      <c r="A290">
        <v>154.25</v>
      </c>
      <c r="B290" s="6">
        <v>4.5</v>
      </c>
      <c r="D290">
        <f t="shared" si="16"/>
        <v>0.19611021069692058</v>
      </c>
      <c r="E290">
        <f t="shared" si="17"/>
        <v>0</v>
      </c>
      <c r="F290">
        <f t="shared" si="18"/>
        <v>0.88249594813614263</v>
      </c>
      <c r="G290">
        <f t="shared" si="19"/>
        <v>0</v>
      </c>
    </row>
    <row r="291" spans="1:7" x14ac:dyDescent="0.25">
      <c r="A291">
        <v>154.75</v>
      </c>
      <c r="B291" s="6">
        <v>4.5</v>
      </c>
      <c r="D291">
        <f t="shared" si="16"/>
        <v>0.1987075928917609</v>
      </c>
      <c r="E291">
        <f t="shared" si="17"/>
        <v>0</v>
      </c>
      <c r="F291">
        <f t="shared" si="18"/>
        <v>0.89418416801292411</v>
      </c>
      <c r="G291">
        <f t="shared" si="19"/>
        <v>0</v>
      </c>
    </row>
    <row r="292" spans="1:7" x14ac:dyDescent="0.25">
      <c r="A292">
        <v>155</v>
      </c>
      <c r="B292" s="6">
        <v>4.45</v>
      </c>
      <c r="D292">
        <f t="shared" si="16"/>
        <v>0.2</v>
      </c>
      <c r="E292">
        <f t="shared" si="17"/>
        <v>0</v>
      </c>
      <c r="F292">
        <f t="shared" si="18"/>
        <v>0.89000000000000012</v>
      </c>
      <c r="G292">
        <f t="shared" si="19"/>
        <v>0</v>
      </c>
    </row>
    <row r="293" spans="1:7" x14ac:dyDescent="0.25">
      <c r="A293">
        <v>155.5</v>
      </c>
      <c r="B293" s="6">
        <v>4.4800000000000004</v>
      </c>
      <c r="D293">
        <f t="shared" si="16"/>
        <v>0.20257234726688103</v>
      </c>
      <c r="E293">
        <f t="shared" si="17"/>
        <v>0</v>
      </c>
      <c r="F293">
        <f t="shared" si="18"/>
        <v>0.90752411575562708</v>
      </c>
      <c r="G293">
        <f t="shared" si="19"/>
        <v>0</v>
      </c>
    </row>
    <row r="294" spans="1:7" x14ac:dyDescent="0.25">
      <c r="A294">
        <v>156.5</v>
      </c>
      <c r="B294" s="6">
        <v>4.53</v>
      </c>
      <c r="D294">
        <f t="shared" si="16"/>
        <v>0.20766773162939298</v>
      </c>
      <c r="E294">
        <f t="shared" si="17"/>
        <v>0</v>
      </c>
      <c r="F294">
        <f t="shared" si="18"/>
        <v>0.94073482428115018</v>
      </c>
      <c r="G294">
        <f t="shared" si="19"/>
        <v>0</v>
      </c>
    </row>
    <row r="295" spans="1:7" x14ac:dyDescent="0.25">
      <c r="A295">
        <v>157</v>
      </c>
      <c r="B295" s="6">
        <v>4.57</v>
      </c>
      <c r="D295">
        <f t="shared" si="16"/>
        <v>0.21019108280254778</v>
      </c>
      <c r="E295">
        <f t="shared" si="17"/>
        <v>0</v>
      </c>
      <c r="F295">
        <f t="shared" si="18"/>
        <v>0.96057324840764347</v>
      </c>
      <c r="G295">
        <f t="shared" si="19"/>
        <v>0</v>
      </c>
    </row>
    <row r="296" spans="1:7" x14ac:dyDescent="0.25">
      <c r="A296">
        <v>157.5</v>
      </c>
      <c r="B296" s="6">
        <v>4.58</v>
      </c>
      <c r="D296">
        <f t="shared" si="16"/>
        <v>0.21269841269841269</v>
      </c>
      <c r="E296">
        <f t="shared" si="17"/>
        <v>0</v>
      </c>
      <c r="F296">
        <f t="shared" si="18"/>
        <v>0.97415873015873011</v>
      </c>
      <c r="G296">
        <f t="shared" si="19"/>
        <v>0</v>
      </c>
    </row>
    <row r="297" spans="1:7" x14ac:dyDescent="0.25">
      <c r="A297">
        <v>158.5</v>
      </c>
      <c r="B297" s="6">
        <v>4.57</v>
      </c>
      <c r="D297">
        <f t="shared" si="16"/>
        <v>0.21766561514195584</v>
      </c>
      <c r="E297">
        <f t="shared" si="17"/>
        <v>0</v>
      </c>
      <c r="F297">
        <f t="shared" si="18"/>
        <v>0.99473186119873824</v>
      </c>
      <c r="G297">
        <f t="shared" si="19"/>
        <v>0</v>
      </c>
    </row>
    <row r="298" spans="1:7" x14ac:dyDescent="0.25">
      <c r="A298">
        <v>159</v>
      </c>
      <c r="B298" s="6">
        <v>4.5599999999999996</v>
      </c>
      <c r="D298">
        <f t="shared" si="16"/>
        <v>0.22012578616352202</v>
      </c>
      <c r="E298">
        <f t="shared" si="17"/>
        <v>0</v>
      </c>
      <c r="F298">
        <f t="shared" si="18"/>
        <v>1.0037735849056604</v>
      </c>
      <c r="G298">
        <f t="shared" si="19"/>
        <v>0</v>
      </c>
    </row>
    <row r="299" spans="1:7" x14ac:dyDescent="0.25">
      <c r="A299">
        <v>159.5</v>
      </c>
      <c r="B299" s="6">
        <v>4.58</v>
      </c>
      <c r="D299">
        <f t="shared" si="16"/>
        <v>0.2225705329153605</v>
      </c>
      <c r="E299">
        <f t="shared" si="17"/>
        <v>0</v>
      </c>
      <c r="F299">
        <f t="shared" si="18"/>
        <v>1.0193730407523511</v>
      </c>
      <c r="G299">
        <f t="shared" si="19"/>
        <v>0</v>
      </c>
    </row>
    <row r="300" spans="1:7" x14ac:dyDescent="0.25">
      <c r="A300">
        <v>160.5</v>
      </c>
      <c r="B300" s="6">
        <v>4.5999999999999996</v>
      </c>
      <c r="D300">
        <f t="shared" si="16"/>
        <v>0.22741433021806853</v>
      </c>
      <c r="E300">
        <f t="shared" si="17"/>
        <v>0</v>
      </c>
      <c r="F300">
        <f t="shared" si="18"/>
        <v>1.0461059190031152</v>
      </c>
      <c r="G300">
        <f t="shared" si="19"/>
        <v>0</v>
      </c>
    </row>
    <row r="301" spans="1:7" x14ac:dyDescent="0.25">
      <c r="A301">
        <v>161</v>
      </c>
      <c r="B301" s="6">
        <v>4.63</v>
      </c>
      <c r="D301">
        <f t="shared" si="16"/>
        <v>0.22981366459627328</v>
      </c>
      <c r="E301">
        <f t="shared" si="17"/>
        <v>0</v>
      </c>
      <c r="F301">
        <f t="shared" si="18"/>
        <v>1.0640372670807452</v>
      </c>
      <c r="G301">
        <f t="shared" si="19"/>
        <v>0</v>
      </c>
    </row>
    <row r="302" spans="1:7" x14ac:dyDescent="0.25">
      <c r="A302">
        <v>161.5</v>
      </c>
      <c r="B302" s="6">
        <v>4.6500000000000004</v>
      </c>
      <c r="D302">
        <f t="shared" si="16"/>
        <v>0.23219814241486067</v>
      </c>
      <c r="E302">
        <f t="shared" si="17"/>
        <v>0</v>
      </c>
      <c r="F302">
        <f t="shared" si="18"/>
        <v>1.0797213622291022</v>
      </c>
      <c r="G302">
        <f t="shared" si="19"/>
        <v>0</v>
      </c>
    </row>
    <row r="303" spans="1:7" x14ac:dyDescent="0.25">
      <c r="A303">
        <v>162.5</v>
      </c>
      <c r="B303" s="6">
        <v>4.6399999999999997</v>
      </c>
      <c r="D303">
        <f t="shared" si="16"/>
        <v>0.23692307692307693</v>
      </c>
      <c r="E303">
        <f t="shared" si="17"/>
        <v>0</v>
      </c>
      <c r="F303">
        <f t="shared" si="18"/>
        <v>1.0993230769230768</v>
      </c>
      <c r="G303">
        <f t="shared" si="19"/>
        <v>0</v>
      </c>
    </row>
    <row r="304" spans="1:7" x14ac:dyDescent="0.25">
      <c r="A304">
        <v>163</v>
      </c>
      <c r="B304" s="6">
        <v>4.62</v>
      </c>
      <c r="D304">
        <f t="shared" si="16"/>
        <v>0.2392638036809816</v>
      </c>
      <c r="E304">
        <f t="shared" si="17"/>
        <v>0</v>
      </c>
      <c r="F304">
        <f t="shared" si="18"/>
        <v>1.105398773006135</v>
      </c>
      <c r="G304">
        <f t="shared" si="19"/>
        <v>0</v>
      </c>
    </row>
    <row r="305" spans="1:7" x14ac:dyDescent="0.25">
      <c r="A305">
        <v>163.5</v>
      </c>
      <c r="B305" s="6">
        <v>4.62</v>
      </c>
      <c r="D305">
        <f t="shared" si="16"/>
        <v>0.24159021406727829</v>
      </c>
      <c r="E305">
        <f t="shared" si="17"/>
        <v>0</v>
      </c>
      <c r="F305">
        <f t="shared" si="18"/>
        <v>1.1161467889908256</v>
      </c>
      <c r="G305">
        <f t="shared" si="19"/>
        <v>0</v>
      </c>
    </row>
    <row r="306" spans="1:7" x14ac:dyDescent="0.25">
      <c r="A306">
        <v>164.5</v>
      </c>
      <c r="B306" s="6">
        <v>4.6500000000000004</v>
      </c>
      <c r="D306">
        <f t="shared" si="16"/>
        <v>0.24620060790273557</v>
      </c>
      <c r="E306">
        <f t="shared" si="17"/>
        <v>0</v>
      </c>
      <c r="F306">
        <f t="shared" si="18"/>
        <v>1.1448328267477206</v>
      </c>
      <c r="G306">
        <f t="shared" si="19"/>
        <v>0</v>
      </c>
    </row>
    <row r="307" spans="1:7" x14ac:dyDescent="0.25">
      <c r="A307">
        <v>165</v>
      </c>
      <c r="B307" s="6">
        <v>4.66</v>
      </c>
      <c r="D307">
        <f t="shared" si="16"/>
        <v>0.24848484848484848</v>
      </c>
      <c r="E307">
        <f t="shared" si="17"/>
        <v>0</v>
      </c>
      <c r="F307">
        <f t="shared" si="18"/>
        <v>1.1579393939393938</v>
      </c>
      <c r="G307">
        <f t="shared" si="19"/>
        <v>0</v>
      </c>
    </row>
    <row r="308" spans="1:7" x14ac:dyDescent="0.25">
      <c r="A308">
        <v>165.5</v>
      </c>
      <c r="B308" s="6">
        <v>4.6500000000000004</v>
      </c>
      <c r="D308">
        <f t="shared" si="16"/>
        <v>0.25075528700906347</v>
      </c>
      <c r="E308">
        <f t="shared" si="17"/>
        <v>0</v>
      </c>
      <c r="F308">
        <f t="shared" si="18"/>
        <v>1.1660120845921451</v>
      </c>
      <c r="G308">
        <f t="shared" si="19"/>
        <v>0</v>
      </c>
    </row>
    <row r="309" spans="1:7" x14ac:dyDescent="0.25">
      <c r="A309">
        <v>166.5</v>
      </c>
      <c r="B309" s="6">
        <v>4.67</v>
      </c>
      <c r="D309">
        <f t="shared" si="16"/>
        <v>0.25525525525525528</v>
      </c>
      <c r="E309">
        <f t="shared" si="17"/>
        <v>0</v>
      </c>
      <c r="F309">
        <f t="shared" si="18"/>
        <v>1.1920420420420421</v>
      </c>
      <c r="G309">
        <f t="shared" si="19"/>
        <v>0</v>
      </c>
    </row>
    <row r="310" spans="1:7" x14ac:dyDescent="0.25">
      <c r="A310">
        <v>167</v>
      </c>
      <c r="B310" s="6">
        <v>4.68</v>
      </c>
      <c r="D310">
        <f t="shared" si="16"/>
        <v>0.25748502994011974</v>
      </c>
      <c r="E310">
        <f t="shared" si="17"/>
        <v>0</v>
      </c>
      <c r="F310">
        <f t="shared" si="18"/>
        <v>1.2050299401197604</v>
      </c>
      <c r="G310">
        <f t="shared" si="19"/>
        <v>0</v>
      </c>
    </row>
    <row r="311" spans="1:7" x14ac:dyDescent="0.25">
      <c r="A311">
        <v>167.5</v>
      </c>
      <c r="B311" s="6">
        <v>4.67</v>
      </c>
      <c r="D311">
        <f t="shared" si="16"/>
        <v>0.25970149253731345</v>
      </c>
      <c r="E311">
        <f t="shared" si="17"/>
        <v>0</v>
      </c>
      <c r="F311">
        <f t="shared" si="18"/>
        <v>1.2128059701492537</v>
      </c>
      <c r="G311">
        <f t="shared" si="19"/>
        <v>0</v>
      </c>
    </row>
    <row r="312" spans="1:7" x14ac:dyDescent="0.25">
      <c r="A312">
        <v>168.5</v>
      </c>
      <c r="B312" s="6">
        <v>4.6900000000000004</v>
      </c>
      <c r="D312">
        <f t="shared" si="16"/>
        <v>0.26409495548961426</v>
      </c>
      <c r="E312">
        <f t="shared" si="17"/>
        <v>0</v>
      </c>
      <c r="F312">
        <f t="shared" si="18"/>
        <v>1.238605341246291</v>
      </c>
      <c r="G312">
        <f t="shared" si="19"/>
        <v>0</v>
      </c>
    </row>
    <row r="313" spans="1:7" x14ac:dyDescent="0.25">
      <c r="A313">
        <v>169</v>
      </c>
      <c r="B313" s="6">
        <v>4.74</v>
      </c>
      <c r="D313">
        <f t="shared" si="16"/>
        <v>0.26627218934911245</v>
      </c>
      <c r="E313">
        <f t="shared" si="17"/>
        <v>0</v>
      </c>
      <c r="F313">
        <f t="shared" si="18"/>
        <v>1.2621301775147931</v>
      </c>
      <c r="G313">
        <f t="shared" si="19"/>
        <v>0</v>
      </c>
    </row>
    <row r="314" spans="1:7" x14ac:dyDescent="0.25">
      <c r="A314">
        <v>169.25</v>
      </c>
      <c r="B314" s="6">
        <v>4.8</v>
      </c>
      <c r="D314">
        <f t="shared" si="16"/>
        <v>0.2673559822747415</v>
      </c>
      <c r="E314">
        <f t="shared" si="17"/>
        <v>0</v>
      </c>
      <c r="F314">
        <f t="shared" si="18"/>
        <v>1.2833087149187592</v>
      </c>
      <c r="G314">
        <f t="shared" si="19"/>
        <v>0</v>
      </c>
    </row>
    <row r="315" spans="1:7" x14ac:dyDescent="0.25">
      <c r="A315">
        <v>169.75</v>
      </c>
      <c r="B315" s="6">
        <v>4.8</v>
      </c>
      <c r="D315">
        <f t="shared" si="16"/>
        <v>0.26951399116347569</v>
      </c>
      <c r="E315">
        <f t="shared" si="17"/>
        <v>0</v>
      </c>
      <c r="F315">
        <f t="shared" si="18"/>
        <v>1.2936671575846832</v>
      </c>
      <c r="G315">
        <f t="shared" si="19"/>
        <v>0</v>
      </c>
    </row>
    <row r="316" spans="1:7" x14ac:dyDescent="0.25">
      <c r="A316">
        <v>170.5</v>
      </c>
      <c r="B316" s="6">
        <v>4.79</v>
      </c>
      <c r="D316">
        <f t="shared" si="16"/>
        <v>0.27272727272727271</v>
      </c>
      <c r="E316">
        <f t="shared" si="17"/>
        <v>0</v>
      </c>
      <c r="F316">
        <f t="shared" si="18"/>
        <v>1.3063636363636362</v>
      </c>
      <c r="G316">
        <f t="shared" si="19"/>
        <v>0</v>
      </c>
    </row>
    <row r="317" spans="1:7" x14ac:dyDescent="0.25">
      <c r="A317">
        <v>171</v>
      </c>
      <c r="B317" s="6">
        <v>4.79</v>
      </c>
      <c r="D317">
        <f t="shared" si="16"/>
        <v>0.27485380116959063</v>
      </c>
      <c r="E317">
        <f t="shared" si="17"/>
        <v>0</v>
      </c>
      <c r="F317">
        <f t="shared" si="18"/>
        <v>1.3165497076023391</v>
      </c>
      <c r="G317">
        <f t="shared" si="19"/>
        <v>0</v>
      </c>
    </row>
    <row r="318" spans="1:7" x14ac:dyDescent="0.25">
      <c r="A318">
        <v>171.5</v>
      </c>
      <c r="B318" s="6">
        <v>4.8099999999999996</v>
      </c>
      <c r="D318">
        <f t="shared" si="16"/>
        <v>0.27696793002915454</v>
      </c>
      <c r="E318">
        <f t="shared" si="17"/>
        <v>0</v>
      </c>
      <c r="F318">
        <f t="shared" si="18"/>
        <v>1.3322157434402333</v>
      </c>
      <c r="G318">
        <f t="shared" si="19"/>
        <v>0</v>
      </c>
    </row>
    <row r="319" spans="1:7" x14ac:dyDescent="0.25">
      <c r="A319">
        <v>172.5</v>
      </c>
      <c r="B319" s="6">
        <v>4.83</v>
      </c>
      <c r="D319">
        <f t="shared" si="16"/>
        <v>0.28115942028985508</v>
      </c>
      <c r="E319">
        <f t="shared" si="17"/>
        <v>0</v>
      </c>
      <c r="F319">
        <f t="shared" si="18"/>
        <v>1.3580000000000001</v>
      </c>
      <c r="G319">
        <f t="shared" si="19"/>
        <v>0</v>
      </c>
    </row>
    <row r="320" spans="1:7" x14ac:dyDescent="0.25">
      <c r="A320">
        <v>173</v>
      </c>
      <c r="B320" s="6">
        <v>4.8499999999999996</v>
      </c>
      <c r="D320">
        <f t="shared" si="16"/>
        <v>0.2832369942196532</v>
      </c>
      <c r="E320">
        <f t="shared" si="17"/>
        <v>0</v>
      </c>
      <c r="F320">
        <f t="shared" si="18"/>
        <v>1.373699421965318</v>
      </c>
      <c r="G320">
        <f t="shared" si="19"/>
        <v>0</v>
      </c>
    </row>
    <row r="321" spans="1:7" x14ac:dyDescent="0.25">
      <c r="A321">
        <v>173.5</v>
      </c>
      <c r="B321" s="6">
        <v>4.83</v>
      </c>
      <c r="D321">
        <f t="shared" si="16"/>
        <v>0.28530259365994237</v>
      </c>
      <c r="E321">
        <f t="shared" si="17"/>
        <v>0</v>
      </c>
      <c r="F321">
        <f t="shared" si="18"/>
        <v>1.3780115273775217</v>
      </c>
      <c r="G321">
        <f t="shared" si="19"/>
        <v>0</v>
      </c>
    </row>
    <row r="322" spans="1:7" x14ac:dyDescent="0.25">
      <c r="A322">
        <v>174.5</v>
      </c>
      <c r="B322" s="6">
        <v>4.8</v>
      </c>
      <c r="D322">
        <f t="shared" si="16"/>
        <v>0.28939828080229224</v>
      </c>
      <c r="E322">
        <f t="shared" si="17"/>
        <v>2.8653295128939827E-3</v>
      </c>
      <c r="F322">
        <f t="shared" si="18"/>
        <v>1.3891117478510027</v>
      </c>
      <c r="G322">
        <f t="shared" si="19"/>
        <v>1.3753581661891117E-2</v>
      </c>
    </row>
    <row r="323" spans="1:7" x14ac:dyDescent="0.25">
      <c r="A323">
        <v>175</v>
      </c>
      <c r="B323" s="6">
        <v>4.7699999999999996</v>
      </c>
      <c r="D323">
        <f t="shared" ref="D323:D386" si="20">IF((A323-125+1)/(A323) &gt; 0, (A323-125+1)/(A323), 0)</f>
        <v>0.29142857142857143</v>
      </c>
      <c r="E323">
        <f t="shared" ref="E323:E386" si="21">IF((A323-175+1)/(A323) &gt; 0, (A323-175+1)/(A323), 0)</f>
        <v>5.7142857142857143E-3</v>
      </c>
      <c r="F323">
        <f t="shared" ref="F323:F386" si="22">D323*B323</f>
        <v>1.3901142857142856</v>
      </c>
      <c r="G323">
        <f t="shared" ref="G323:G386" si="23">E323*B323</f>
        <v>2.7257142857142855E-2</v>
      </c>
    </row>
    <row r="324" spans="1:7" x14ac:dyDescent="0.25">
      <c r="A324">
        <v>175.5</v>
      </c>
      <c r="B324" s="6">
        <v>4.76</v>
      </c>
      <c r="D324">
        <f t="shared" si="20"/>
        <v>0.29344729344729342</v>
      </c>
      <c r="E324">
        <f t="shared" si="21"/>
        <v>8.5470085470085479E-3</v>
      </c>
      <c r="F324">
        <f t="shared" si="22"/>
        <v>1.3968091168091166</v>
      </c>
      <c r="G324">
        <f t="shared" si="23"/>
        <v>4.0683760683760686E-2</v>
      </c>
    </row>
    <row r="325" spans="1:7" x14ac:dyDescent="0.25">
      <c r="A325">
        <v>176.5</v>
      </c>
      <c r="B325" s="6">
        <v>4.7699999999999996</v>
      </c>
      <c r="D325">
        <f t="shared" si="20"/>
        <v>0.29745042492917845</v>
      </c>
      <c r="E325">
        <f t="shared" si="21"/>
        <v>1.4164305949008499E-2</v>
      </c>
      <c r="F325">
        <f t="shared" si="22"/>
        <v>1.418838526912181</v>
      </c>
      <c r="G325">
        <f t="shared" si="23"/>
        <v>6.7563739376770529E-2</v>
      </c>
    </row>
    <row r="326" spans="1:7" x14ac:dyDescent="0.25">
      <c r="A326">
        <v>177</v>
      </c>
      <c r="B326" s="6">
        <v>4.78</v>
      </c>
      <c r="D326">
        <f t="shared" si="20"/>
        <v>0.29943502824858759</v>
      </c>
      <c r="E326">
        <f t="shared" si="21"/>
        <v>1.6949152542372881E-2</v>
      </c>
      <c r="F326">
        <f t="shared" si="22"/>
        <v>1.4312994350282486</v>
      </c>
      <c r="G326">
        <f t="shared" si="23"/>
        <v>8.1016949152542372E-2</v>
      </c>
    </row>
    <row r="327" spans="1:7" x14ac:dyDescent="0.25">
      <c r="A327">
        <v>177.5</v>
      </c>
      <c r="B327" s="6">
        <v>4.7699999999999996</v>
      </c>
      <c r="D327">
        <f t="shared" si="20"/>
        <v>0.30140845070422534</v>
      </c>
      <c r="E327">
        <f t="shared" si="21"/>
        <v>1.9718309859154931E-2</v>
      </c>
      <c r="F327">
        <f t="shared" si="22"/>
        <v>1.4377183098591548</v>
      </c>
      <c r="G327">
        <f t="shared" si="23"/>
        <v>9.4056338028169012E-2</v>
      </c>
    </row>
    <row r="328" spans="1:7" x14ac:dyDescent="0.25">
      <c r="A328">
        <v>178.5</v>
      </c>
      <c r="B328" s="6">
        <v>4.74</v>
      </c>
      <c r="D328">
        <f t="shared" si="20"/>
        <v>0.30532212885154064</v>
      </c>
      <c r="E328">
        <f t="shared" si="21"/>
        <v>2.5210084033613446E-2</v>
      </c>
      <c r="F328">
        <f t="shared" si="22"/>
        <v>1.4472268907563026</v>
      </c>
      <c r="G328">
        <f t="shared" si="23"/>
        <v>0.11949579831932775</v>
      </c>
    </row>
    <row r="329" spans="1:7" x14ac:dyDescent="0.25">
      <c r="A329">
        <v>179</v>
      </c>
      <c r="B329" s="6">
        <v>4.75</v>
      </c>
      <c r="D329">
        <f t="shared" si="20"/>
        <v>0.30726256983240224</v>
      </c>
      <c r="E329">
        <f t="shared" si="21"/>
        <v>2.7932960893854747E-2</v>
      </c>
      <c r="F329">
        <f t="shared" si="22"/>
        <v>1.4594972067039107</v>
      </c>
      <c r="G329">
        <f t="shared" si="23"/>
        <v>0.13268156424581004</v>
      </c>
    </row>
    <row r="330" spans="1:7" x14ac:dyDescent="0.25">
      <c r="A330">
        <v>179.5</v>
      </c>
      <c r="B330" s="6">
        <v>4.79</v>
      </c>
      <c r="D330">
        <f t="shared" si="20"/>
        <v>0.30919220055710306</v>
      </c>
      <c r="E330">
        <f t="shared" si="21"/>
        <v>3.0640668523676879E-2</v>
      </c>
      <c r="F330">
        <f t="shared" si="22"/>
        <v>1.4810306406685236</v>
      </c>
      <c r="G330">
        <f t="shared" si="23"/>
        <v>0.14676880222841227</v>
      </c>
    </row>
    <row r="331" spans="1:7" x14ac:dyDescent="0.25">
      <c r="A331">
        <v>180.5</v>
      </c>
      <c r="B331" s="6">
        <v>4.8</v>
      </c>
      <c r="D331">
        <f t="shared" si="20"/>
        <v>0.31301939058171746</v>
      </c>
      <c r="E331">
        <f t="shared" si="21"/>
        <v>3.6011080332409975E-2</v>
      </c>
      <c r="F331">
        <f t="shared" si="22"/>
        <v>1.5024930747922438</v>
      </c>
      <c r="G331">
        <f t="shared" si="23"/>
        <v>0.17285318559556787</v>
      </c>
    </row>
    <row r="332" spans="1:7" x14ac:dyDescent="0.25">
      <c r="A332">
        <v>181</v>
      </c>
      <c r="B332" s="6">
        <v>4.8099999999999996</v>
      </c>
      <c r="D332">
        <f t="shared" si="20"/>
        <v>0.31491712707182318</v>
      </c>
      <c r="E332">
        <f t="shared" si="21"/>
        <v>3.8674033149171269E-2</v>
      </c>
      <c r="F332">
        <f t="shared" si="22"/>
        <v>1.5147513812154694</v>
      </c>
      <c r="G332">
        <f t="shared" si="23"/>
        <v>0.1860220994475138</v>
      </c>
    </row>
    <row r="333" spans="1:7" x14ac:dyDescent="0.25">
      <c r="A333">
        <v>181.5</v>
      </c>
      <c r="B333" s="6">
        <v>4.8099999999999996</v>
      </c>
      <c r="D333">
        <f t="shared" si="20"/>
        <v>0.3168044077134986</v>
      </c>
      <c r="E333">
        <f t="shared" si="21"/>
        <v>4.1322314049586778E-2</v>
      </c>
      <c r="F333">
        <f t="shared" si="22"/>
        <v>1.5238292011019281</v>
      </c>
      <c r="G333">
        <f t="shared" si="23"/>
        <v>0.19876033057851239</v>
      </c>
    </row>
    <row r="334" spans="1:7" x14ac:dyDescent="0.25">
      <c r="A334">
        <v>182.5</v>
      </c>
      <c r="B334" s="6">
        <v>4.8099999999999996</v>
      </c>
      <c r="D334">
        <f t="shared" si="20"/>
        <v>0.32054794520547947</v>
      </c>
      <c r="E334">
        <f t="shared" si="21"/>
        <v>4.6575342465753428E-2</v>
      </c>
      <c r="F334">
        <f t="shared" si="22"/>
        <v>1.5418356164383562</v>
      </c>
      <c r="G334">
        <f t="shared" si="23"/>
        <v>0.22402739726027396</v>
      </c>
    </row>
    <row r="335" spans="1:7" x14ac:dyDescent="0.25">
      <c r="A335">
        <v>183</v>
      </c>
      <c r="B335" s="6">
        <v>4.82</v>
      </c>
      <c r="D335">
        <f t="shared" si="20"/>
        <v>0.32240437158469948</v>
      </c>
      <c r="E335">
        <f t="shared" si="21"/>
        <v>4.9180327868852458E-2</v>
      </c>
      <c r="F335">
        <f t="shared" si="22"/>
        <v>1.5539890710382516</v>
      </c>
      <c r="G335">
        <f t="shared" si="23"/>
        <v>0.23704918032786887</v>
      </c>
    </row>
    <row r="336" spans="1:7" x14ac:dyDescent="0.25">
      <c r="A336">
        <v>183.5</v>
      </c>
      <c r="B336" s="6">
        <v>4.8499999999999996</v>
      </c>
      <c r="D336">
        <f t="shared" si="20"/>
        <v>0.3242506811989101</v>
      </c>
      <c r="E336">
        <f t="shared" si="21"/>
        <v>5.1771117166212535E-2</v>
      </c>
      <c r="F336">
        <f t="shared" si="22"/>
        <v>1.5726158038147138</v>
      </c>
      <c r="G336">
        <f t="shared" si="23"/>
        <v>0.25108991825613075</v>
      </c>
    </row>
    <row r="337" spans="1:7" x14ac:dyDescent="0.25">
      <c r="A337">
        <v>184.5</v>
      </c>
      <c r="B337" s="6">
        <v>4.87</v>
      </c>
      <c r="D337">
        <f t="shared" si="20"/>
        <v>0.32791327913279134</v>
      </c>
      <c r="E337">
        <f t="shared" si="21"/>
        <v>5.6910569105691054E-2</v>
      </c>
      <c r="F337">
        <f t="shared" si="22"/>
        <v>1.5969376693766939</v>
      </c>
      <c r="G337">
        <f t="shared" si="23"/>
        <v>0.27715447154471545</v>
      </c>
    </row>
    <row r="338" spans="1:7" x14ac:dyDescent="0.25">
      <c r="A338">
        <v>185</v>
      </c>
      <c r="B338" s="6">
        <v>4.8600000000000003</v>
      </c>
      <c r="D338">
        <f t="shared" si="20"/>
        <v>0.32972972972972975</v>
      </c>
      <c r="E338">
        <f t="shared" si="21"/>
        <v>5.9459459459459463E-2</v>
      </c>
      <c r="F338">
        <f t="shared" si="22"/>
        <v>1.6024864864864867</v>
      </c>
      <c r="G338">
        <f t="shared" si="23"/>
        <v>0.28897297297297303</v>
      </c>
    </row>
    <row r="339" spans="1:7" x14ac:dyDescent="0.25">
      <c r="A339">
        <v>185.25</v>
      </c>
      <c r="B339" s="6">
        <v>4.8</v>
      </c>
      <c r="D339">
        <f t="shared" si="20"/>
        <v>0.33063427800269907</v>
      </c>
      <c r="E339">
        <f t="shared" si="21"/>
        <v>6.0728744939271252E-2</v>
      </c>
      <c r="F339">
        <f t="shared" si="22"/>
        <v>1.5870445344129556</v>
      </c>
      <c r="G339">
        <f t="shared" si="23"/>
        <v>0.291497975708502</v>
      </c>
    </row>
    <row r="340" spans="1:7" x14ac:dyDescent="0.25">
      <c r="A340">
        <v>185.75</v>
      </c>
      <c r="B340" s="6">
        <v>4.8</v>
      </c>
      <c r="D340">
        <f t="shared" si="20"/>
        <v>0.33243606998654107</v>
      </c>
      <c r="E340">
        <f t="shared" si="21"/>
        <v>6.3257065948855995E-2</v>
      </c>
      <c r="F340">
        <f t="shared" si="22"/>
        <v>1.5956931359353972</v>
      </c>
      <c r="G340">
        <f t="shared" si="23"/>
        <v>0.30363391655450878</v>
      </c>
    </row>
    <row r="341" spans="1:7" x14ac:dyDescent="0.25">
      <c r="A341">
        <v>186.5</v>
      </c>
      <c r="B341" s="6">
        <v>4.8099999999999996</v>
      </c>
      <c r="D341">
        <f t="shared" si="20"/>
        <v>0.33512064343163539</v>
      </c>
      <c r="E341">
        <f t="shared" si="21"/>
        <v>6.7024128686327081E-2</v>
      </c>
      <c r="F341">
        <f t="shared" si="22"/>
        <v>1.611930294906166</v>
      </c>
      <c r="G341">
        <f t="shared" si="23"/>
        <v>0.32238605898123324</v>
      </c>
    </row>
    <row r="342" spans="1:7" x14ac:dyDescent="0.25">
      <c r="A342">
        <v>187</v>
      </c>
      <c r="B342" s="6">
        <v>4.8</v>
      </c>
      <c r="D342">
        <f t="shared" si="20"/>
        <v>0.33689839572192515</v>
      </c>
      <c r="E342">
        <f t="shared" si="21"/>
        <v>6.9518716577540107E-2</v>
      </c>
      <c r="F342">
        <f t="shared" si="22"/>
        <v>1.6171122994652407</v>
      </c>
      <c r="G342">
        <f t="shared" si="23"/>
        <v>0.3336898395721925</v>
      </c>
    </row>
    <row r="343" spans="1:7" x14ac:dyDescent="0.25">
      <c r="A343">
        <v>187.5</v>
      </c>
      <c r="B343" s="6">
        <v>4.79</v>
      </c>
      <c r="D343">
        <f t="shared" si="20"/>
        <v>0.33866666666666667</v>
      </c>
      <c r="E343">
        <f t="shared" si="21"/>
        <v>7.1999999999999995E-2</v>
      </c>
      <c r="F343">
        <f t="shared" si="22"/>
        <v>1.6222133333333333</v>
      </c>
      <c r="G343">
        <f t="shared" si="23"/>
        <v>0.34487999999999996</v>
      </c>
    </row>
    <row r="344" spans="1:7" x14ac:dyDescent="0.25">
      <c r="A344">
        <v>188.5</v>
      </c>
      <c r="B344" s="6">
        <v>4.8</v>
      </c>
      <c r="D344">
        <f t="shared" si="20"/>
        <v>0.34217506631299732</v>
      </c>
      <c r="E344">
        <f t="shared" si="21"/>
        <v>7.6923076923076927E-2</v>
      </c>
      <c r="F344">
        <f t="shared" si="22"/>
        <v>1.642440318302387</v>
      </c>
      <c r="G344">
        <f t="shared" si="23"/>
        <v>0.36923076923076925</v>
      </c>
    </row>
    <row r="345" spans="1:7" x14ac:dyDescent="0.25">
      <c r="A345">
        <v>189</v>
      </c>
      <c r="B345" s="6">
        <v>4.8099999999999996</v>
      </c>
      <c r="D345">
        <f t="shared" si="20"/>
        <v>0.3439153439153439</v>
      </c>
      <c r="E345">
        <f t="shared" si="21"/>
        <v>7.9365079365079361E-2</v>
      </c>
      <c r="F345">
        <f t="shared" si="22"/>
        <v>1.6542328042328041</v>
      </c>
      <c r="G345">
        <f t="shared" si="23"/>
        <v>0.38174603174603167</v>
      </c>
    </row>
    <row r="346" spans="1:7" x14ac:dyDescent="0.25">
      <c r="A346">
        <v>189.5</v>
      </c>
      <c r="B346" s="6">
        <v>4.8099999999999996</v>
      </c>
      <c r="D346">
        <f t="shared" si="20"/>
        <v>0.34564643799472294</v>
      </c>
      <c r="E346">
        <f t="shared" si="21"/>
        <v>8.1794195250659632E-2</v>
      </c>
      <c r="F346">
        <f t="shared" si="22"/>
        <v>1.6625593667546172</v>
      </c>
      <c r="G346">
        <f t="shared" si="23"/>
        <v>0.3934300791556728</v>
      </c>
    </row>
    <row r="347" spans="1:7" x14ac:dyDescent="0.25">
      <c r="A347">
        <v>190.5</v>
      </c>
      <c r="B347" s="6">
        <v>4.82</v>
      </c>
      <c r="D347">
        <f t="shared" si="20"/>
        <v>0.34908136482939633</v>
      </c>
      <c r="E347">
        <f t="shared" si="21"/>
        <v>8.6614173228346455E-2</v>
      </c>
      <c r="F347">
        <f t="shared" si="22"/>
        <v>1.6825721784776904</v>
      </c>
      <c r="G347">
        <f t="shared" si="23"/>
        <v>0.41748031496062993</v>
      </c>
    </row>
    <row r="348" spans="1:7" x14ac:dyDescent="0.25">
      <c r="A348">
        <v>191</v>
      </c>
      <c r="B348" s="6">
        <v>4.8499999999999996</v>
      </c>
      <c r="D348">
        <f t="shared" si="20"/>
        <v>0.35078534031413611</v>
      </c>
      <c r="E348">
        <f t="shared" si="21"/>
        <v>8.9005235602094238E-2</v>
      </c>
      <c r="F348">
        <f t="shared" si="22"/>
        <v>1.70130890052356</v>
      </c>
      <c r="G348">
        <f t="shared" si="23"/>
        <v>0.43167539267015703</v>
      </c>
    </row>
    <row r="349" spans="1:7" x14ac:dyDescent="0.25">
      <c r="A349">
        <v>191.5</v>
      </c>
      <c r="B349" s="6">
        <v>4.87</v>
      </c>
      <c r="D349">
        <f t="shared" si="20"/>
        <v>0.35248041775456918</v>
      </c>
      <c r="E349">
        <f t="shared" si="21"/>
        <v>9.1383812010443863E-2</v>
      </c>
      <c r="F349">
        <f t="shared" si="22"/>
        <v>1.7165796344647519</v>
      </c>
      <c r="G349">
        <f t="shared" si="23"/>
        <v>0.44503916449086162</v>
      </c>
    </row>
    <row r="350" spans="1:7" x14ac:dyDescent="0.25">
      <c r="A350">
        <v>192.5</v>
      </c>
      <c r="B350" s="6">
        <v>4.8499999999999996</v>
      </c>
      <c r="D350">
        <f t="shared" si="20"/>
        <v>0.35584415584415585</v>
      </c>
      <c r="E350">
        <f t="shared" si="21"/>
        <v>9.6103896103896108E-2</v>
      </c>
      <c r="F350">
        <f t="shared" si="22"/>
        <v>1.7258441558441557</v>
      </c>
      <c r="G350">
        <f t="shared" si="23"/>
        <v>0.46610389610389608</v>
      </c>
    </row>
    <row r="351" spans="1:7" x14ac:dyDescent="0.25">
      <c r="A351">
        <v>193</v>
      </c>
      <c r="B351" s="6">
        <v>4.8499999999999996</v>
      </c>
      <c r="D351">
        <f t="shared" si="20"/>
        <v>0.35751295336787564</v>
      </c>
      <c r="E351">
        <f t="shared" si="21"/>
        <v>9.8445595854922283E-2</v>
      </c>
      <c r="F351">
        <f t="shared" si="22"/>
        <v>1.7339378238341967</v>
      </c>
      <c r="G351">
        <f t="shared" si="23"/>
        <v>0.47746113989637301</v>
      </c>
    </row>
    <row r="352" spans="1:7" x14ac:dyDescent="0.25">
      <c r="A352">
        <v>193.5</v>
      </c>
      <c r="B352" s="6">
        <v>4.88</v>
      </c>
      <c r="D352">
        <f t="shared" si="20"/>
        <v>0.35917312661498707</v>
      </c>
      <c r="E352">
        <f t="shared" si="21"/>
        <v>0.10077519379844961</v>
      </c>
      <c r="F352">
        <f t="shared" si="22"/>
        <v>1.7527648578811368</v>
      </c>
      <c r="G352">
        <f t="shared" si="23"/>
        <v>0.49178294573643411</v>
      </c>
    </row>
    <row r="353" spans="1:7" x14ac:dyDescent="0.25">
      <c r="A353">
        <v>194.5</v>
      </c>
      <c r="B353" s="6">
        <v>4.9000000000000004</v>
      </c>
      <c r="D353">
        <f t="shared" si="20"/>
        <v>0.36246786632390743</v>
      </c>
      <c r="E353">
        <f t="shared" si="21"/>
        <v>0.10539845758354756</v>
      </c>
      <c r="F353">
        <f t="shared" si="22"/>
        <v>1.7760925449871465</v>
      </c>
      <c r="G353">
        <f t="shared" si="23"/>
        <v>0.51645244215938302</v>
      </c>
    </row>
    <row r="354" spans="1:7" x14ac:dyDescent="0.25">
      <c r="A354">
        <v>195</v>
      </c>
      <c r="B354" s="6">
        <v>4.92</v>
      </c>
      <c r="D354">
        <f t="shared" si="20"/>
        <v>0.36410256410256409</v>
      </c>
      <c r="E354">
        <f t="shared" si="21"/>
        <v>0.1076923076923077</v>
      </c>
      <c r="F354">
        <f t="shared" si="22"/>
        <v>1.7913846153846154</v>
      </c>
      <c r="G354">
        <f t="shared" si="23"/>
        <v>0.52984615384615386</v>
      </c>
    </row>
    <row r="355" spans="1:7" x14ac:dyDescent="0.25">
      <c r="A355">
        <v>195.5</v>
      </c>
      <c r="B355" s="6">
        <v>4.9000000000000004</v>
      </c>
      <c r="D355">
        <f t="shared" si="20"/>
        <v>0.3657289002557545</v>
      </c>
      <c r="E355">
        <f t="shared" si="21"/>
        <v>0.10997442455242967</v>
      </c>
      <c r="F355">
        <f t="shared" si="22"/>
        <v>1.7920716112531971</v>
      </c>
      <c r="G355">
        <f t="shared" si="23"/>
        <v>0.53887468030690544</v>
      </c>
    </row>
    <row r="356" spans="1:7" x14ac:dyDescent="0.25">
      <c r="A356">
        <v>196.5</v>
      </c>
      <c r="B356" s="6">
        <v>4.88</v>
      </c>
      <c r="D356">
        <f t="shared" si="20"/>
        <v>0.36895674300254455</v>
      </c>
      <c r="E356">
        <f t="shared" si="21"/>
        <v>0.11450381679389313</v>
      </c>
      <c r="F356">
        <f t="shared" si="22"/>
        <v>1.8005089058524173</v>
      </c>
      <c r="G356">
        <f t="shared" si="23"/>
        <v>0.55877862595419847</v>
      </c>
    </row>
    <row r="357" spans="1:7" x14ac:dyDescent="0.25">
      <c r="A357">
        <v>197</v>
      </c>
      <c r="B357" s="6">
        <v>4.88</v>
      </c>
      <c r="D357">
        <f t="shared" si="20"/>
        <v>0.37055837563451777</v>
      </c>
      <c r="E357">
        <f t="shared" si="21"/>
        <v>0.116751269035533</v>
      </c>
      <c r="F357">
        <f t="shared" si="22"/>
        <v>1.8083248730964467</v>
      </c>
      <c r="G357">
        <f t="shared" si="23"/>
        <v>0.569746192893401</v>
      </c>
    </row>
    <row r="358" spans="1:7" x14ac:dyDescent="0.25">
      <c r="A358">
        <v>197.5</v>
      </c>
      <c r="B358" s="6">
        <v>4.8600000000000003</v>
      </c>
      <c r="D358">
        <f t="shared" si="20"/>
        <v>0.3721518987341772</v>
      </c>
      <c r="E358">
        <f t="shared" si="21"/>
        <v>0.11898734177215189</v>
      </c>
      <c r="F358">
        <f t="shared" si="22"/>
        <v>1.8086582278481014</v>
      </c>
      <c r="G358">
        <f t="shared" si="23"/>
        <v>0.57827848101265822</v>
      </c>
    </row>
    <row r="359" spans="1:7" x14ac:dyDescent="0.25">
      <c r="A359">
        <v>198.5</v>
      </c>
      <c r="B359" s="6">
        <v>4.8600000000000003</v>
      </c>
      <c r="D359">
        <f t="shared" si="20"/>
        <v>0.37531486146095716</v>
      </c>
      <c r="E359">
        <f t="shared" si="21"/>
        <v>0.12342569269521411</v>
      </c>
      <c r="F359">
        <f t="shared" si="22"/>
        <v>1.8240302267002519</v>
      </c>
      <c r="G359">
        <f t="shared" si="23"/>
        <v>0.59984886649874058</v>
      </c>
    </row>
    <row r="360" spans="1:7" x14ac:dyDescent="0.25">
      <c r="A360">
        <v>199</v>
      </c>
      <c r="B360" s="6">
        <v>4.87</v>
      </c>
      <c r="D360">
        <f t="shared" si="20"/>
        <v>0.37688442211055279</v>
      </c>
      <c r="E360">
        <f t="shared" si="21"/>
        <v>0.12562814070351758</v>
      </c>
      <c r="F360">
        <f t="shared" si="22"/>
        <v>1.835427135678392</v>
      </c>
      <c r="G360">
        <f t="shared" si="23"/>
        <v>0.61180904522613067</v>
      </c>
    </row>
    <row r="361" spans="1:7" x14ac:dyDescent="0.25">
      <c r="A361">
        <v>199.5</v>
      </c>
      <c r="B361" s="6">
        <v>4.8499999999999996</v>
      </c>
      <c r="D361">
        <f t="shared" si="20"/>
        <v>0.37844611528822053</v>
      </c>
      <c r="E361">
        <f t="shared" si="21"/>
        <v>0.12781954887218044</v>
      </c>
      <c r="F361">
        <f t="shared" si="22"/>
        <v>1.8354636591478695</v>
      </c>
      <c r="G361">
        <f t="shared" si="23"/>
        <v>0.6199248120300751</v>
      </c>
    </row>
    <row r="362" spans="1:7" x14ac:dyDescent="0.25">
      <c r="A362">
        <v>200.5</v>
      </c>
      <c r="B362" s="6">
        <v>4.84</v>
      </c>
      <c r="D362">
        <f t="shared" si="20"/>
        <v>0.38154613466334164</v>
      </c>
      <c r="E362">
        <f t="shared" si="21"/>
        <v>0.13216957605985039</v>
      </c>
      <c r="F362">
        <f t="shared" si="22"/>
        <v>1.8466832917705736</v>
      </c>
      <c r="G362">
        <f t="shared" si="23"/>
        <v>0.63970074812967581</v>
      </c>
    </row>
    <row r="363" spans="1:7" x14ac:dyDescent="0.25">
      <c r="A363">
        <v>201</v>
      </c>
      <c r="B363" s="6">
        <v>4.82</v>
      </c>
      <c r="D363">
        <f t="shared" si="20"/>
        <v>0.38308457711442784</v>
      </c>
      <c r="E363">
        <f t="shared" si="21"/>
        <v>0.13432835820895522</v>
      </c>
      <c r="F363">
        <f t="shared" si="22"/>
        <v>1.8464676616915423</v>
      </c>
      <c r="G363">
        <f t="shared" si="23"/>
        <v>0.64746268656716421</v>
      </c>
    </row>
    <row r="364" spans="1:7" x14ac:dyDescent="0.25">
      <c r="A364">
        <v>201.25</v>
      </c>
      <c r="B364" s="6">
        <v>4.8</v>
      </c>
      <c r="D364">
        <f t="shared" si="20"/>
        <v>0.38385093167701861</v>
      </c>
      <c r="E364">
        <f t="shared" si="21"/>
        <v>0.13540372670807455</v>
      </c>
      <c r="F364">
        <f t="shared" si="22"/>
        <v>1.8424844720496893</v>
      </c>
      <c r="G364">
        <f t="shared" si="23"/>
        <v>0.64993788819875775</v>
      </c>
    </row>
    <row r="365" spans="1:7" x14ac:dyDescent="0.25">
      <c r="A365">
        <v>201.75</v>
      </c>
      <c r="B365" s="6">
        <v>4.8</v>
      </c>
      <c r="D365">
        <f t="shared" si="20"/>
        <v>0.38537794299876083</v>
      </c>
      <c r="E365">
        <f t="shared" si="21"/>
        <v>0.13754646840148699</v>
      </c>
      <c r="F365">
        <f t="shared" si="22"/>
        <v>1.849814126394052</v>
      </c>
      <c r="G365">
        <f t="shared" si="23"/>
        <v>0.66022304832713752</v>
      </c>
    </row>
    <row r="366" spans="1:7" x14ac:dyDescent="0.25">
      <c r="A366">
        <v>202.5</v>
      </c>
      <c r="B366" s="6">
        <v>4.8600000000000003</v>
      </c>
      <c r="D366">
        <f t="shared" si="20"/>
        <v>0.38765432098765434</v>
      </c>
      <c r="E366">
        <f t="shared" si="21"/>
        <v>0.14074074074074075</v>
      </c>
      <c r="F366">
        <f t="shared" si="22"/>
        <v>1.8840000000000003</v>
      </c>
      <c r="G366">
        <f t="shared" si="23"/>
        <v>0.68400000000000005</v>
      </c>
    </row>
    <row r="367" spans="1:7" x14ac:dyDescent="0.25">
      <c r="A367">
        <v>203</v>
      </c>
      <c r="B367" s="6">
        <v>4.88</v>
      </c>
      <c r="D367">
        <f t="shared" si="20"/>
        <v>0.3891625615763547</v>
      </c>
      <c r="E367">
        <f t="shared" si="21"/>
        <v>0.14285714285714285</v>
      </c>
      <c r="F367">
        <f t="shared" si="22"/>
        <v>1.8991133004926108</v>
      </c>
      <c r="G367">
        <f t="shared" si="23"/>
        <v>0.69714285714285706</v>
      </c>
    </row>
    <row r="368" spans="1:7" x14ac:dyDescent="0.25">
      <c r="A368">
        <v>203.5</v>
      </c>
      <c r="B368" s="6">
        <v>4.88</v>
      </c>
      <c r="D368">
        <f t="shared" si="20"/>
        <v>0.39066339066339067</v>
      </c>
      <c r="E368">
        <f t="shared" si="21"/>
        <v>0.14496314496314497</v>
      </c>
      <c r="F368">
        <f t="shared" si="22"/>
        <v>1.9064373464373465</v>
      </c>
      <c r="G368">
        <f t="shared" si="23"/>
        <v>0.70742014742014747</v>
      </c>
    </row>
    <row r="369" spans="1:7" x14ac:dyDescent="0.25">
      <c r="A369">
        <v>204.5</v>
      </c>
      <c r="B369" s="6">
        <v>4.88</v>
      </c>
      <c r="D369">
        <f t="shared" si="20"/>
        <v>0.39364303178484106</v>
      </c>
      <c r="E369">
        <f t="shared" si="21"/>
        <v>0.1491442542787286</v>
      </c>
      <c r="F369">
        <f t="shared" si="22"/>
        <v>1.9209779951100243</v>
      </c>
      <c r="G369">
        <f t="shared" si="23"/>
        <v>0.72782396088019552</v>
      </c>
    </row>
    <row r="370" spans="1:7" x14ac:dyDescent="0.25">
      <c r="A370">
        <v>205</v>
      </c>
      <c r="B370" s="6">
        <v>4.87</v>
      </c>
      <c r="D370">
        <f t="shared" si="20"/>
        <v>0.39512195121951221</v>
      </c>
      <c r="E370">
        <f t="shared" si="21"/>
        <v>0.15121951219512195</v>
      </c>
      <c r="F370">
        <f t="shared" si="22"/>
        <v>1.9242439024390245</v>
      </c>
      <c r="G370">
        <f t="shared" si="23"/>
        <v>0.73643902439024389</v>
      </c>
    </row>
    <row r="371" spans="1:7" x14ac:dyDescent="0.25">
      <c r="A371">
        <v>205.5</v>
      </c>
      <c r="B371" s="6">
        <v>4.84</v>
      </c>
      <c r="D371">
        <f t="shared" si="20"/>
        <v>0.39659367396593675</v>
      </c>
      <c r="E371">
        <f t="shared" si="21"/>
        <v>0.15328467153284672</v>
      </c>
      <c r="F371">
        <f t="shared" si="22"/>
        <v>1.9195133819951338</v>
      </c>
      <c r="G371">
        <f t="shared" si="23"/>
        <v>0.74189781021897816</v>
      </c>
    </row>
    <row r="372" spans="1:7" x14ac:dyDescent="0.25">
      <c r="A372">
        <v>206.5</v>
      </c>
      <c r="B372" s="6">
        <v>4.8499999999999996</v>
      </c>
      <c r="D372">
        <f t="shared" si="20"/>
        <v>0.39951573849878935</v>
      </c>
      <c r="E372">
        <f t="shared" si="21"/>
        <v>0.15738498789346247</v>
      </c>
      <c r="F372">
        <f t="shared" si="22"/>
        <v>1.9376513317191282</v>
      </c>
      <c r="G372">
        <f t="shared" si="23"/>
        <v>0.7633171912832929</v>
      </c>
    </row>
    <row r="373" spans="1:7" x14ac:dyDescent="0.25">
      <c r="A373">
        <v>207</v>
      </c>
      <c r="B373" s="6">
        <v>4.8899999999999997</v>
      </c>
      <c r="D373">
        <f t="shared" si="20"/>
        <v>0.40096618357487923</v>
      </c>
      <c r="E373">
        <f t="shared" si="21"/>
        <v>0.15942028985507245</v>
      </c>
      <c r="F373">
        <f t="shared" si="22"/>
        <v>1.9607246376811593</v>
      </c>
      <c r="G373">
        <f t="shared" si="23"/>
        <v>0.77956521739130424</v>
      </c>
    </row>
    <row r="374" spans="1:7" x14ac:dyDescent="0.25">
      <c r="A374">
        <v>207.5</v>
      </c>
      <c r="B374" s="6">
        <v>4.92</v>
      </c>
      <c r="D374">
        <f t="shared" si="20"/>
        <v>0.40240963855421685</v>
      </c>
      <c r="E374">
        <f t="shared" si="21"/>
        <v>0.16144578313253011</v>
      </c>
      <c r="F374">
        <f t="shared" si="22"/>
        <v>1.979855421686747</v>
      </c>
      <c r="G374">
        <f t="shared" si="23"/>
        <v>0.79431325301204814</v>
      </c>
    </row>
    <row r="375" spans="1:7" x14ac:dyDescent="0.25">
      <c r="A375">
        <v>208.5</v>
      </c>
      <c r="B375" s="6">
        <v>4.92</v>
      </c>
      <c r="D375">
        <f t="shared" si="20"/>
        <v>0.40527577937649878</v>
      </c>
      <c r="E375">
        <f t="shared" si="21"/>
        <v>0.16546762589928057</v>
      </c>
      <c r="F375">
        <f t="shared" si="22"/>
        <v>1.9939568345323739</v>
      </c>
      <c r="G375">
        <f t="shared" si="23"/>
        <v>0.81410071942446038</v>
      </c>
    </row>
    <row r="376" spans="1:7" x14ac:dyDescent="0.25">
      <c r="A376">
        <v>209</v>
      </c>
      <c r="B376" s="6">
        <v>4.88</v>
      </c>
      <c r="D376">
        <f t="shared" si="20"/>
        <v>0.40669856459330145</v>
      </c>
      <c r="E376">
        <f t="shared" si="21"/>
        <v>0.1674641148325359</v>
      </c>
      <c r="F376">
        <f t="shared" si="22"/>
        <v>1.9846889952153111</v>
      </c>
      <c r="G376">
        <f t="shared" si="23"/>
        <v>0.81722488038277519</v>
      </c>
    </row>
    <row r="377" spans="1:7" x14ac:dyDescent="0.25">
      <c r="A377">
        <v>209.5</v>
      </c>
      <c r="B377" s="6">
        <v>4.82</v>
      </c>
      <c r="D377">
        <f t="shared" si="20"/>
        <v>0.40811455847255368</v>
      </c>
      <c r="E377">
        <f t="shared" si="21"/>
        <v>0.16945107398568018</v>
      </c>
      <c r="F377">
        <f t="shared" si="22"/>
        <v>1.9671121718377089</v>
      </c>
      <c r="G377">
        <f t="shared" si="23"/>
        <v>0.81675417661097849</v>
      </c>
    </row>
    <row r="378" spans="1:7" x14ac:dyDescent="0.25">
      <c r="A378">
        <v>210.5</v>
      </c>
      <c r="B378" s="6">
        <v>4.76</v>
      </c>
      <c r="D378">
        <f t="shared" si="20"/>
        <v>0.41092636579572445</v>
      </c>
      <c r="E378">
        <f t="shared" si="21"/>
        <v>0.17339667458432304</v>
      </c>
      <c r="F378">
        <f t="shared" si="22"/>
        <v>1.9560095011876484</v>
      </c>
      <c r="G378">
        <f t="shared" si="23"/>
        <v>0.82536817102137761</v>
      </c>
    </row>
    <row r="379" spans="1:7" x14ac:dyDescent="0.25">
      <c r="A379">
        <v>211.5</v>
      </c>
      <c r="B379" s="6">
        <v>4.76</v>
      </c>
      <c r="D379">
        <f t="shared" si="20"/>
        <v>0.41371158392434987</v>
      </c>
      <c r="E379">
        <f t="shared" si="21"/>
        <v>0.1773049645390071</v>
      </c>
      <c r="F379">
        <f t="shared" si="22"/>
        <v>1.9692671394799053</v>
      </c>
      <c r="G379">
        <f t="shared" si="23"/>
        <v>0.84397163120567376</v>
      </c>
    </row>
    <row r="380" spans="1:7" x14ac:dyDescent="0.25">
      <c r="A380">
        <v>212</v>
      </c>
      <c r="B380" s="6">
        <v>4.8</v>
      </c>
      <c r="D380">
        <f t="shared" si="20"/>
        <v>0.41509433962264153</v>
      </c>
      <c r="E380">
        <f t="shared" si="21"/>
        <v>0.17924528301886791</v>
      </c>
      <c r="F380">
        <f t="shared" si="22"/>
        <v>1.9924528301886792</v>
      </c>
      <c r="G380">
        <f t="shared" si="23"/>
        <v>0.86037735849056596</v>
      </c>
    </row>
    <row r="381" spans="1:7" x14ac:dyDescent="0.25">
      <c r="A381">
        <v>212.5</v>
      </c>
      <c r="B381" s="6">
        <v>4.84</v>
      </c>
      <c r="D381">
        <f t="shared" si="20"/>
        <v>0.41647058823529409</v>
      </c>
      <c r="E381">
        <f t="shared" si="21"/>
        <v>0.1811764705882353</v>
      </c>
      <c r="F381">
        <f t="shared" si="22"/>
        <v>2.0157176470588234</v>
      </c>
      <c r="G381">
        <f t="shared" si="23"/>
        <v>0.87689411764705882</v>
      </c>
    </row>
    <row r="382" spans="1:7" x14ac:dyDescent="0.25">
      <c r="A382">
        <v>213.5</v>
      </c>
      <c r="B382" s="6">
        <v>4.8600000000000003</v>
      </c>
      <c r="D382">
        <f t="shared" si="20"/>
        <v>0.41920374707259955</v>
      </c>
      <c r="E382">
        <f t="shared" si="21"/>
        <v>0.18501170960187355</v>
      </c>
      <c r="F382">
        <f t="shared" si="22"/>
        <v>2.0373302107728342</v>
      </c>
      <c r="G382">
        <f t="shared" si="23"/>
        <v>0.89915690866510545</v>
      </c>
    </row>
    <row r="383" spans="1:7" x14ac:dyDescent="0.25">
      <c r="A383">
        <v>214</v>
      </c>
      <c r="B383" s="6">
        <v>4.87</v>
      </c>
      <c r="D383">
        <f t="shared" si="20"/>
        <v>0.42056074766355139</v>
      </c>
      <c r="E383">
        <f t="shared" si="21"/>
        <v>0.18691588785046728</v>
      </c>
      <c r="F383">
        <f t="shared" si="22"/>
        <v>2.0481308411214951</v>
      </c>
      <c r="G383">
        <f t="shared" si="23"/>
        <v>0.91028037383177574</v>
      </c>
    </row>
    <row r="384" spans="1:7" x14ac:dyDescent="0.25">
      <c r="A384">
        <v>214.5</v>
      </c>
      <c r="B384" s="6">
        <v>4.8600000000000003</v>
      </c>
      <c r="D384">
        <f t="shared" si="20"/>
        <v>0.42191142191142189</v>
      </c>
      <c r="E384">
        <f t="shared" si="21"/>
        <v>0.1888111888111888</v>
      </c>
      <c r="F384">
        <f t="shared" si="22"/>
        <v>2.0504895104895104</v>
      </c>
      <c r="G384">
        <f t="shared" si="23"/>
        <v>0.91762237762237764</v>
      </c>
    </row>
    <row r="385" spans="1:7" x14ac:dyDescent="0.25">
      <c r="A385">
        <v>215.5</v>
      </c>
      <c r="B385" s="6">
        <v>4.82</v>
      </c>
      <c r="D385">
        <f t="shared" si="20"/>
        <v>0.42459396751740142</v>
      </c>
      <c r="E385">
        <f t="shared" si="21"/>
        <v>0.1925754060324826</v>
      </c>
      <c r="F385">
        <f t="shared" si="22"/>
        <v>2.0465429234338748</v>
      </c>
      <c r="G385">
        <f t="shared" si="23"/>
        <v>0.92821345707656622</v>
      </c>
    </row>
    <row r="386" spans="1:7" x14ac:dyDescent="0.25">
      <c r="A386">
        <v>216</v>
      </c>
      <c r="B386" s="6">
        <v>4.7699999999999996</v>
      </c>
      <c r="D386">
        <f t="shared" si="20"/>
        <v>0.42592592592592593</v>
      </c>
      <c r="E386">
        <f t="shared" si="21"/>
        <v>0.19444444444444445</v>
      </c>
      <c r="F386">
        <f t="shared" si="22"/>
        <v>2.0316666666666663</v>
      </c>
      <c r="G386">
        <f t="shared" si="23"/>
        <v>0.92749999999999988</v>
      </c>
    </row>
    <row r="387" spans="1:7" x14ac:dyDescent="0.25">
      <c r="A387">
        <v>216.5</v>
      </c>
      <c r="B387" s="6">
        <v>4.75</v>
      </c>
      <c r="D387">
        <f t="shared" ref="D387:D450" si="24">IF((A387-125+1)/(A387) &gt; 0, (A387-125+1)/(A387), 0)</f>
        <v>0.42725173210161665</v>
      </c>
      <c r="E387">
        <f t="shared" ref="E387:E450" si="25">IF((A387-175+1)/(A387) &gt; 0, (A387-175+1)/(A387), 0)</f>
        <v>0.19630484988452657</v>
      </c>
      <c r="F387">
        <f t="shared" ref="F387:F450" si="26">D387*B387</f>
        <v>2.0294457274826789</v>
      </c>
      <c r="G387">
        <f t="shared" ref="G387:G450" si="27">E387*B387</f>
        <v>0.93244803695150114</v>
      </c>
    </row>
    <row r="388" spans="1:7" x14ac:dyDescent="0.25">
      <c r="A388">
        <v>217.25</v>
      </c>
      <c r="B388" s="6">
        <v>4.7</v>
      </c>
      <c r="D388">
        <f t="shared" si="24"/>
        <v>0.42922899884925203</v>
      </c>
      <c r="E388">
        <f t="shared" si="25"/>
        <v>0.19907940161104717</v>
      </c>
      <c r="F388">
        <f t="shared" si="26"/>
        <v>2.0173762945914846</v>
      </c>
      <c r="G388">
        <f t="shared" si="27"/>
        <v>0.93567318757192175</v>
      </c>
    </row>
    <row r="389" spans="1:7" x14ac:dyDescent="0.25">
      <c r="A389">
        <v>217.75</v>
      </c>
      <c r="B389" s="6">
        <v>4.7</v>
      </c>
      <c r="D389">
        <f t="shared" si="24"/>
        <v>0.43053960964408727</v>
      </c>
      <c r="E389">
        <f t="shared" si="25"/>
        <v>0.20091848450057406</v>
      </c>
      <c r="F389">
        <f t="shared" si="26"/>
        <v>2.0235361653272101</v>
      </c>
      <c r="G389">
        <f t="shared" si="27"/>
        <v>0.94431687715269808</v>
      </c>
    </row>
    <row r="390" spans="1:7" x14ac:dyDescent="0.25">
      <c r="A390">
        <v>218</v>
      </c>
      <c r="B390" s="6">
        <v>4.7699999999999996</v>
      </c>
      <c r="D390">
        <f t="shared" si="24"/>
        <v>0.43119266055045874</v>
      </c>
      <c r="E390">
        <f t="shared" si="25"/>
        <v>0.20183486238532111</v>
      </c>
      <c r="F390">
        <f t="shared" si="26"/>
        <v>2.0567889908256882</v>
      </c>
      <c r="G390">
        <f t="shared" si="27"/>
        <v>0.96275229357798164</v>
      </c>
    </row>
    <row r="391" spans="1:7" x14ac:dyDescent="0.25">
      <c r="A391">
        <v>218.5</v>
      </c>
      <c r="B391" s="6">
        <v>4.78</v>
      </c>
      <c r="D391">
        <f t="shared" si="24"/>
        <v>0.43249427917620137</v>
      </c>
      <c r="E391">
        <f t="shared" si="25"/>
        <v>0.20366132723112129</v>
      </c>
      <c r="F391">
        <f t="shared" si="26"/>
        <v>2.0673226544622425</v>
      </c>
      <c r="G391">
        <f t="shared" si="27"/>
        <v>0.97350114416475986</v>
      </c>
    </row>
    <row r="392" spans="1:7" x14ac:dyDescent="0.25">
      <c r="A392">
        <v>219.5</v>
      </c>
      <c r="B392" s="6">
        <v>4.76</v>
      </c>
      <c r="D392">
        <f t="shared" si="24"/>
        <v>0.43507972665148065</v>
      </c>
      <c r="E392">
        <f t="shared" si="25"/>
        <v>0.2072892938496583</v>
      </c>
      <c r="F392">
        <f t="shared" si="26"/>
        <v>2.0709794988610479</v>
      </c>
      <c r="G392">
        <f t="shared" si="27"/>
        <v>0.98669703872437342</v>
      </c>
    </row>
    <row r="393" spans="1:7" x14ac:dyDescent="0.25">
      <c r="A393">
        <v>220</v>
      </c>
      <c r="B393" s="6">
        <v>4.7300000000000004</v>
      </c>
      <c r="D393">
        <f t="shared" si="24"/>
        <v>0.43636363636363634</v>
      </c>
      <c r="E393">
        <f t="shared" si="25"/>
        <v>0.20909090909090908</v>
      </c>
      <c r="F393">
        <f t="shared" si="26"/>
        <v>2.0640000000000001</v>
      </c>
      <c r="G393">
        <f t="shared" si="27"/>
        <v>0.98899999999999999</v>
      </c>
    </row>
    <row r="394" spans="1:7" x14ac:dyDescent="0.25">
      <c r="A394">
        <v>220.5</v>
      </c>
      <c r="B394" s="6">
        <v>4.7300000000000004</v>
      </c>
      <c r="D394">
        <f t="shared" si="24"/>
        <v>0.43764172335600909</v>
      </c>
      <c r="E394">
        <f t="shared" si="25"/>
        <v>0.21088435374149661</v>
      </c>
      <c r="F394">
        <f t="shared" si="26"/>
        <v>2.0700453514739232</v>
      </c>
      <c r="G394">
        <f t="shared" si="27"/>
        <v>0.99748299319727907</v>
      </c>
    </row>
    <row r="395" spans="1:7" x14ac:dyDescent="0.25">
      <c r="A395">
        <v>221.5</v>
      </c>
      <c r="B395" s="6">
        <v>4.7699999999999996</v>
      </c>
      <c r="D395">
        <f t="shared" si="24"/>
        <v>0.44018058690744921</v>
      </c>
      <c r="E395">
        <f t="shared" si="25"/>
        <v>0.2144469525959368</v>
      </c>
      <c r="F395">
        <f t="shared" si="26"/>
        <v>2.0996613995485327</v>
      </c>
      <c r="G395">
        <f t="shared" si="27"/>
        <v>1.0229119638826185</v>
      </c>
    </row>
    <row r="396" spans="1:7" x14ac:dyDescent="0.25">
      <c r="A396">
        <v>222</v>
      </c>
      <c r="B396" s="6">
        <v>4.79</v>
      </c>
      <c r="D396">
        <f t="shared" si="24"/>
        <v>0.44144144144144143</v>
      </c>
      <c r="E396">
        <f t="shared" si="25"/>
        <v>0.21621621621621623</v>
      </c>
      <c r="F396">
        <f t="shared" si="26"/>
        <v>2.1145045045045046</v>
      </c>
      <c r="G396">
        <f t="shared" si="27"/>
        <v>1.0356756756756758</v>
      </c>
    </row>
    <row r="397" spans="1:7" x14ac:dyDescent="0.25">
      <c r="A397">
        <v>222.5</v>
      </c>
      <c r="B397" s="6">
        <v>4.84</v>
      </c>
      <c r="D397">
        <f t="shared" si="24"/>
        <v>0.44269662921348313</v>
      </c>
      <c r="E397">
        <f t="shared" si="25"/>
        <v>0.21797752808988763</v>
      </c>
      <c r="F397">
        <f t="shared" si="26"/>
        <v>2.1426516853932585</v>
      </c>
      <c r="G397">
        <f t="shared" si="27"/>
        <v>1.0550112359550561</v>
      </c>
    </row>
    <row r="398" spans="1:7" x14ac:dyDescent="0.25">
      <c r="A398">
        <v>223.5</v>
      </c>
      <c r="B398" s="6">
        <v>4.88</v>
      </c>
      <c r="D398">
        <f t="shared" si="24"/>
        <v>0.44519015659955258</v>
      </c>
      <c r="E398">
        <f t="shared" si="25"/>
        <v>0.22147651006711411</v>
      </c>
      <c r="F398">
        <f t="shared" si="26"/>
        <v>2.1725279642058166</v>
      </c>
      <c r="G398">
        <f t="shared" si="27"/>
        <v>1.0808053691275168</v>
      </c>
    </row>
    <row r="399" spans="1:7" x14ac:dyDescent="0.25">
      <c r="A399">
        <v>224</v>
      </c>
      <c r="B399" s="6">
        <v>4.87</v>
      </c>
      <c r="D399">
        <f t="shared" si="24"/>
        <v>0.44642857142857145</v>
      </c>
      <c r="E399">
        <f t="shared" si="25"/>
        <v>0.22321428571428573</v>
      </c>
      <c r="F399">
        <f t="shared" si="26"/>
        <v>2.1741071428571432</v>
      </c>
      <c r="G399">
        <f t="shared" si="27"/>
        <v>1.0870535714285716</v>
      </c>
    </row>
    <row r="400" spans="1:7" x14ac:dyDescent="0.25">
      <c r="A400">
        <v>224.5</v>
      </c>
      <c r="B400" s="6">
        <v>4.8600000000000003</v>
      </c>
      <c r="D400">
        <f t="shared" si="24"/>
        <v>0.44766146993318484</v>
      </c>
      <c r="E400">
        <f t="shared" si="25"/>
        <v>0.22494432071269488</v>
      </c>
      <c r="F400">
        <f t="shared" si="26"/>
        <v>2.1756347438752783</v>
      </c>
      <c r="G400">
        <f t="shared" si="27"/>
        <v>1.0932293986636972</v>
      </c>
    </row>
    <row r="401" spans="1:7" x14ac:dyDescent="0.25">
      <c r="A401">
        <v>225.5</v>
      </c>
      <c r="B401" s="6">
        <v>4.8499999999999996</v>
      </c>
      <c r="D401">
        <f t="shared" si="24"/>
        <v>0.45011086474501111</v>
      </c>
      <c r="E401">
        <f t="shared" si="25"/>
        <v>0.22838137472283815</v>
      </c>
      <c r="F401">
        <f t="shared" si="26"/>
        <v>2.1830376940133038</v>
      </c>
      <c r="G401">
        <f t="shared" si="27"/>
        <v>1.107649667405765</v>
      </c>
    </row>
    <row r="402" spans="1:7" x14ac:dyDescent="0.25">
      <c r="A402">
        <v>226</v>
      </c>
      <c r="B402" s="6">
        <v>4.84</v>
      </c>
      <c r="D402">
        <f t="shared" si="24"/>
        <v>0.45132743362831856</v>
      </c>
      <c r="E402">
        <f t="shared" si="25"/>
        <v>0.23008849557522124</v>
      </c>
      <c r="F402">
        <f t="shared" si="26"/>
        <v>2.1844247787610618</v>
      </c>
      <c r="G402">
        <f t="shared" si="27"/>
        <v>1.1136283185840707</v>
      </c>
    </row>
    <row r="403" spans="1:7" x14ac:dyDescent="0.25">
      <c r="A403">
        <v>226.5</v>
      </c>
      <c r="B403" s="6">
        <v>4.79</v>
      </c>
      <c r="D403">
        <f t="shared" si="24"/>
        <v>0.45253863134657835</v>
      </c>
      <c r="E403">
        <f t="shared" si="25"/>
        <v>0.23178807947019867</v>
      </c>
      <c r="F403">
        <f t="shared" si="26"/>
        <v>2.1676600441501104</v>
      </c>
      <c r="G403">
        <f t="shared" si="27"/>
        <v>1.1102649006622516</v>
      </c>
    </row>
    <row r="404" spans="1:7" x14ac:dyDescent="0.25">
      <c r="A404">
        <v>227.5</v>
      </c>
      <c r="B404" s="6">
        <v>4.75</v>
      </c>
      <c r="D404">
        <f t="shared" si="24"/>
        <v>0.45494505494505494</v>
      </c>
      <c r="E404">
        <f t="shared" si="25"/>
        <v>0.23516483516483516</v>
      </c>
      <c r="F404">
        <f t="shared" si="26"/>
        <v>2.1609890109890109</v>
      </c>
      <c r="G404">
        <f t="shared" si="27"/>
        <v>1.1170329670329671</v>
      </c>
    </row>
    <row r="405" spans="1:7" x14ac:dyDescent="0.25">
      <c r="A405">
        <v>228.5</v>
      </c>
      <c r="B405" s="6">
        <v>4.78</v>
      </c>
      <c r="D405">
        <f t="shared" si="24"/>
        <v>0.45733041575492339</v>
      </c>
      <c r="E405">
        <f t="shared" si="25"/>
        <v>0.23851203501094093</v>
      </c>
      <c r="F405">
        <f t="shared" si="26"/>
        <v>2.1860393873085338</v>
      </c>
      <c r="G405">
        <f t="shared" si="27"/>
        <v>1.1400875273522977</v>
      </c>
    </row>
    <row r="406" spans="1:7" x14ac:dyDescent="0.25">
      <c r="A406">
        <v>229</v>
      </c>
      <c r="B406" s="6">
        <v>4.8</v>
      </c>
      <c r="D406">
        <f t="shared" si="24"/>
        <v>0.45851528384279477</v>
      </c>
      <c r="E406">
        <f t="shared" si="25"/>
        <v>0.24017467248908297</v>
      </c>
      <c r="F406">
        <f t="shared" si="26"/>
        <v>2.2008733624454146</v>
      </c>
      <c r="G406">
        <f t="shared" si="27"/>
        <v>1.1528384279475983</v>
      </c>
    </row>
    <row r="407" spans="1:7" x14ac:dyDescent="0.25">
      <c r="A407">
        <v>229.5</v>
      </c>
      <c r="B407" s="6">
        <v>4.8099999999999996</v>
      </c>
      <c r="D407">
        <f t="shared" si="24"/>
        <v>0.45969498910675383</v>
      </c>
      <c r="E407">
        <f t="shared" si="25"/>
        <v>0.24183006535947713</v>
      </c>
      <c r="F407">
        <f t="shared" si="26"/>
        <v>2.2111328976034859</v>
      </c>
      <c r="G407">
        <f t="shared" si="27"/>
        <v>1.1632026143790848</v>
      </c>
    </row>
    <row r="408" spans="1:7" x14ac:dyDescent="0.25">
      <c r="A408">
        <v>230.5</v>
      </c>
      <c r="B408" s="6">
        <v>4.8099999999999996</v>
      </c>
      <c r="D408">
        <f t="shared" si="24"/>
        <v>0.46203904555314534</v>
      </c>
      <c r="E408">
        <f t="shared" si="25"/>
        <v>0.24511930585683298</v>
      </c>
      <c r="F408">
        <f t="shared" si="26"/>
        <v>2.2224078091106287</v>
      </c>
      <c r="G408">
        <f t="shared" si="27"/>
        <v>1.1790238611713666</v>
      </c>
    </row>
    <row r="409" spans="1:7" x14ac:dyDescent="0.25">
      <c r="A409">
        <v>231</v>
      </c>
      <c r="B409" s="6">
        <v>4.8</v>
      </c>
      <c r="D409">
        <f t="shared" si="24"/>
        <v>0.46320346320346323</v>
      </c>
      <c r="E409">
        <f t="shared" si="25"/>
        <v>0.24675324675324675</v>
      </c>
      <c r="F409">
        <f t="shared" si="26"/>
        <v>2.2233766233766232</v>
      </c>
      <c r="G409">
        <f t="shared" si="27"/>
        <v>1.1844155844155844</v>
      </c>
    </row>
    <row r="410" spans="1:7" x14ac:dyDescent="0.25">
      <c r="A410">
        <v>231.5</v>
      </c>
      <c r="B410" s="6">
        <v>4.76</v>
      </c>
      <c r="D410">
        <f t="shared" si="24"/>
        <v>0.46436285097192226</v>
      </c>
      <c r="E410">
        <f t="shared" si="25"/>
        <v>0.24838012958963282</v>
      </c>
      <c r="F410">
        <f t="shared" si="26"/>
        <v>2.2103671706263497</v>
      </c>
      <c r="G410">
        <f t="shared" si="27"/>
        <v>1.1822894168466522</v>
      </c>
    </row>
    <row r="411" spans="1:7" x14ac:dyDescent="0.25">
      <c r="A411">
        <v>232.5</v>
      </c>
      <c r="B411" s="6">
        <v>4.71</v>
      </c>
      <c r="D411">
        <f t="shared" si="24"/>
        <v>0.46666666666666667</v>
      </c>
      <c r="E411">
        <f t="shared" si="25"/>
        <v>0.25161290322580643</v>
      </c>
      <c r="F411">
        <f t="shared" si="26"/>
        <v>2.198</v>
      </c>
      <c r="G411">
        <f t="shared" si="27"/>
        <v>1.1850967741935483</v>
      </c>
    </row>
    <row r="412" spans="1:7" x14ac:dyDescent="0.25">
      <c r="A412">
        <v>233</v>
      </c>
      <c r="B412" s="6">
        <v>4.6900000000000004</v>
      </c>
      <c r="D412">
        <f t="shared" si="24"/>
        <v>0.46781115879828328</v>
      </c>
      <c r="E412">
        <f t="shared" si="25"/>
        <v>0.25321888412017168</v>
      </c>
      <c r="F412">
        <f t="shared" si="26"/>
        <v>2.1940343347639488</v>
      </c>
      <c r="G412">
        <f t="shared" si="27"/>
        <v>1.1875965665236052</v>
      </c>
    </row>
    <row r="413" spans="1:7" x14ac:dyDescent="0.25">
      <c r="A413">
        <v>233.25</v>
      </c>
      <c r="B413" s="6">
        <v>4.7</v>
      </c>
      <c r="D413">
        <f t="shared" si="24"/>
        <v>0.46838156484458737</v>
      </c>
      <c r="E413">
        <f t="shared" si="25"/>
        <v>0.25401929260450162</v>
      </c>
      <c r="F413">
        <f t="shared" si="26"/>
        <v>2.2013933547695608</v>
      </c>
      <c r="G413">
        <f t="shared" si="27"/>
        <v>1.1938906752411578</v>
      </c>
    </row>
    <row r="414" spans="1:7" x14ac:dyDescent="0.25">
      <c r="A414">
        <v>233.75</v>
      </c>
      <c r="B414" s="6">
        <v>4.7</v>
      </c>
      <c r="D414">
        <f t="shared" si="24"/>
        <v>0.46951871657754013</v>
      </c>
      <c r="E414">
        <f t="shared" si="25"/>
        <v>0.25561497326203209</v>
      </c>
      <c r="F414">
        <f t="shared" si="26"/>
        <v>2.2067379679144388</v>
      </c>
      <c r="G414">
        <f t="shared" si="27"/>
        <v>1.2013903743315508</v>
      </c>
    </row>
    <row r="415" spans="1:7" x14ac:dyDescent="0.25">
      <c r="A415">
        <v>234.5</v>
      </c>
      <c r="B415" s="6">
        <v>4.6399999999999997</v>
      </c>
      <c r="D415">
        <f t="shared" si="24"/>
        <v>0.47121535181236673</v>
      </c>
      <c r="E415">
        <f t="shared" si="25"/>
        <v>0.25799573560767591</v>
      </c>
      <c r="F415">
        <f t="shared" si="26"/>
        <v>2.1864392324093815</v>
      </c>
      <c r="G415">
        <f t="shared" si="27"/>
        <v>1.1971002132196162</v>
      </c>
    </row>
    <row r="416" spans="1:7" x14ac:dyDescent="0.25">
      <c r="A416">
        <v>235</v>
      </c>
      <c r="B416" s="6">
        <v>4.6500000000000004</v>
      </c>
      <c r="D416">
        <f t="shared" si="24"/>
        <v>0.47234042553191491</v>
      </c>
      <c r="E416">
        <f t="shared" si="25"/>
        <v>0.25957446808510637</v>
      </c>
      <c r="F416">
        <f t="shared" si="26"/>
        <v>2.1963829787234044</v>
      </c>
      <c r="G416">
        <f t="shared" si="27"/>
        <v>1.2070212765957447</v>
      </c>
    </row>
    <row r="417" spans="1:7" x14ac:dyDescent="0.25">
      <c r="A417">
        <v>235.5</v>
      </c>
      <c r="B417" s="6">
        <v>4.67</v>
      </c>
      <c r="D417">
        <f t="shared" si="24"/>
        <v>0.47346072186836519</v>
      </c>
      <c r="E417">
        <f t="shared" si="25"/>
        <v>0.26114649681528662</v>
      </c>
      <c r="F417">
        <f t="shared" si="26"/>
        <v>2.2110615711252652</v>
      </c>
      <c r="G417">
        <f t="shared" si="27"/>
        <v>1.2195541401273886</v>
      </c>
    </row>
    <row r="418" spans="1:7" x14ac:dyDescent="0.25">
      <c r="A418">
        <v>236.5</v>
      </c>
      <c r="B418" s="6">
        <v>4.66</v>
      </c>
      <c r="D418">
        <f t="shared" si="24"/>
        <v>0.47568710359408034</v>
      </c>
      <c r="E418">
        <f t="shared" si="25"/>
        <v>0.26427061310782241</v>
      </c>
      <c r="F418">
        <f t="shared" si="26"/>
        <v>2.2167019027484143</v>
      </c>
      <c r="G418">
        <f t="shared" si="27"/>
        <v>1.2315010570824525</v>
      </c>
    </row>
    <row r="419" spans="1:7" x14ac:dyDescent="0.25">
      <c r="A419">
        <v>237</v>
      </c>
      <c r="B419" s="6">
        <v>4.6399999999999997</v>
      </c>
      <c r="D419">
        <f t="shared" si="24"/>
        <v>0.47679324894514769</v>
      </c>
      <c r="E419">
        <f t="shared" si="25"/>
        <v>0.26582278481012656</v>
      </c>
      <c r="F419">
        <f t="shared" si="26"/>
        <v>2.2123206751054849</v>
      </c>
      <c r="G419">
        <f t="shared" si="27"/>
        <v>1.2334177215189872</v>
      </c>
    </row>
    <row r="420" spans="1:7" x14ac:dyDescent="0.25">
      <c r="A420">
        <v>237.5</v>
      </c>
      <c r="B420" s="6">
        <v>4.62</v>
      </c>
      <c r="D420">
        <f t="shared" si="24"/>
        <v>0.47789473684210526</v>
      </c>
      <c r="E420">
        <f t="shared" si="25"/>
        <v>0.26736842105263159</v>
      </c>
      <c r="F420">
        <f t="shared" si="26"/>
        <v>2.2078736842105262</v>
      </c>
      <c r="G420">
        <f t="shared" si="27"/>
        <v>1.2352421052631579</v>
      </c>
    </row>
    <row r="421" spans="1:7" x14ac:dyDescent="0.25">
      <c r="A421">
        <v>238.5</v>
      </c>
      <c r="B421" s="6">
        <v>4.58</v>
      </c>
      <c r="D421">
        <f t="shared" si="24"/>
        <v>0.48008385744234799</v>
      </c>
      <c r="E421">
        <f t="shared" si="25"/>
        <v>0.27044025157232704</v>
      </c>
      <c r="F421">
        <f t="shared" si="26"/>
        <v>2.198784067085954</v>
      </c>
      <c r="G421">
        <f t="shared" si="27"/>
        <v>1.2386163522012579</v>
      </c>
    </row>
    <row r="422" spans="1:7" x14ac:dyDescent="0.25">
      <c r="A422">
        <v>239</v>
      </c>
      <c r="B422" s="6">
        <v>4.5599999999999996</v>
      </c>
      <c r="D422">
        <f t="shared" si="24"/>
        <v>0.48117154811715479</v>
      </c>
      <c r="E422">
        <f t="shared" si="25"/>
        <v>0.27196652719665271</v>
      </c>
      <c r="F422">
        <f t="shared" si="26"/>
        <v>2.1941422594142255</v>
      </c>
      <c r="G422">
        <f t="shared" si="27"/>
        <v>1.2401673640167363</v>
      </c>
    </row>
    <row r="423" spans="1:7" x14ac:dyDescent="0.25">
      <c r="A423">
        <v>239.5</v>
      </c>
      <c r="B423" s="6">
        <v>4.59</v>
      </c>
      <c r="D423">
        <f t="shared" si="24"/>
        <v>0.4822546972860125</v>
      </c>
      <c r="E423">
        <f t="shared" si="25"/>
        <v>0.27348643006263046</v>
      </c>
      <c r="F423">
        <f t="shared" si="26"/>
        <v>2.2135490605427974</v>
      </c>
      <c r="G423">
        <f t="shared" si="27"/>
        <v>1.2553027139874737</v>
      </c>
    </row>
    <row r="424" spans="1:7" x14ac:dyDescent="0.25">
      <c r="A424">
        <v>240.5</v>
      </c>
      <c r="B424" s="6">
        <v>4.6399999999999997</v>
      </c>
      <c r="D424">
        <f t="shared" si="24"/>
        <v>0.48440748440748443</v>
      </c>
      <c r="E424">
        <f t="shared" si="25"/>
        <v>0.27650727650727652</v>
      </c>
      <c r="F424">
        <f t="shared" si="26"/>
        <v>2.2476507276507278</v>
      </c>
      <c r="G424">
        <f t="shared" si="27"/>
        <v>1.2829937629937629</v>
      </c>
    </row>
    <row r="425" spans="1:7" x14ac:dyDescent="0.25">
      <c r="A425">
        <v>241</v>
      </c>
      <c r="B425" s="6">
        <v>4.66</v>
      </c>
      <c r="D425">
        <f t="shared" si="24"/>
        <v>0.48547717842323651</v>
      </c>
      <c r="E425">
        <f t="shared" si="25"/>
        <v>0.27800829875518673</v>
      </c>
      <c r="F425">
        <f t="shared" si="26"/>
        <v>2.2623236514522822</v>
      </c>
      <c r="G425">
        <f t="shared" si="27"/>
        <v>1.2955186721991703</v>
      </c>
    </row>
    <row r="426" spans="1:7" x14ac:dyDescent="0.25">
      <c r="A426">
        <v>241.5</v>
      </c>
      <c r="B426" s="6">
        <v>4.66</v>
      </c>
      <c r="D426">
        <f t="shared" si="24"/>
        <v>0.48654244306418221</v>
      </c>
      <c r="E426">
        <f t="shared" si="25"/>
        <v>0.27950310559006208</v>
      </c>
      <c r="F426">
        <f t="shared" si="26"/>
        <v>2.2672877846790893</v>
      </c>
      <c r="G426">
        <f t="shared" si="27"/>
        <v>1.3024844720496893</v>
      </c>
    </row>
    <row r="427" spans="1:7" x14ac:dyDescent="0.25">
      <c r="A427">
        <v>242.5</v>
      </c>
      <c r="B427" s="6">
        <v>4.6399999999999997</v>
      </c>
      <c r="D427">
        <f t="shared" si="24"/>
        <v>0.48865979381443297</v>
      </c>
      <c r="E427">
        <f t="shared" si="25"/>
        <v>0.28247422680412371</v>
      </c>
      <c r="F427">
        <f t="shared" si="26"/>
        <v>2.267381443298969</v>
      </c>
      <c r="G427">
        <f t="shared" si="27"/>
        <v>1.310680412371134</v>
      </c>
    </row>
    <row r="428" spans="1:7" x14ac:dyDescent="0.25">
      <c r="A428">
        <v>243</v>
      </c>
      <c r="B428" s="6">
        <v>4.5999999999999996</v>
      </c>
      <c r="D428">
        <f t="shared" si="24"/>
        <v>0.48971193415637859</v>
      </c>
      <c r="E428">
        <f t="shared" si="25"/>
        <v>0.2839506172839506</v>
      </c>
      <c r="F428">
        <f t="shared" si="26"/>
        <v>2.2526748971193413</v>
      </c>
      <c r="G428">
        <f t="shared" si="27"/>
        <v>1.3061728395061727</v>
      </c>
    </row>
    <row r="429" spans="1:7" x14ac:dyDescent="0.25">
      <c r="A429">
        <v>243.5</v>
      </c>
      <c r="B429" s="6">
        <v>4.57</v>
      </c>
      <c r="D429">
        <f t="shared" si="24"/>
        <v>0.49075975359342916</v>
      </c>
      <c r="E429">
        <f t="shared" si="25"/>
        <v>0.28542094455852157</v>
      </c>
      <c r="F429">
        <f t="shared" si="26"/>
        <v>2.2427720739219712</v>
      </c>
      <c r="G429">
        <f t="shared" si="27"/>
        <v>1.3043737166324436</v>
      </c>
    </row>
    <row r="430" spans="1:7" x14ac:dyDescent="0.25">
      <c r="A430">
        <v>244.5</v>
      </c>
      <c r="B430" s="6">
        <v>4.57</v>
      </c>
      <c r="D430">
        <f t="shared" si="24"/>
        <v>0.49284253578732107</v>
      </c>
      <c r="E430">
        <f t="shared" si="25"/>
        <v>0.28834355828220859</v>
      </c>
      <c r="F430">
        <f t="shared" si="26"/>
        <v>2.2522903885480576</v>
      </c>
      <c r="G430">
        <f t="shared" si="27"/>
        <v>1.3177300613496934</v>
      </c>
    </row>
    <row r="431" spans="1:7" x14ac:dyDescent="0.25">
      <c r="A431">
        <v>245</v>
      </c>
      <c r="B431" s="6">
        <v>4.5599999999999996</v>
      </c>
      <c r="D431">
        <f t="shared" si="24"/>
        <v>0.49387755102040815</v>
      </c>
      <c r="E431">
        <f t="shared" si="25"/>
        <v>0.28979591836734692</v>
      </c>
      <c r="F431">
        <f t="shared" si="26"/>
        <v>2.252081632653061</v>
      </c>
      <c r="G431">
        <f t="shared" si="27"/>
        <v>1.3214693877551018</v>
      </c>
    </row>
    <row r="432" spans="1:7" x14ac:dyDescent="0.25">
      <c r="A432">
        <v>245.5</v>
      </c>
      <c r="B432" s="6">
        <v>4.55</v>
      </c>
      <c r="D432">
        <f t="shared" si="24"/>
        <v>0.49490835030549896</v>
      </c>
      <c r="E432">
        <f t="shared" si="25"/>
        <v>0.29124236252545826</v>
      </c>
      <c r="F432">
        <f t="shared" si="26"/>
        <v>2.2518329938900203</v>
      </c>
      <c r="G432">
        <f t="shared" si="27"/>
        <v>1.3251527494908351</v>
      </c>
    </row>
    <row r="433" spans="1:7" x14ac:dyDescent="0.25">
      <c r="A433">
        <v>246.5</v>
      </c>
      <c r="B433" s="6">
        <v>4.5199999999999996</v>
      </c>
      <c r="D433">
        <f t="shared" si="24"/>
        <v>0.49695740365111563</v>
      </c>
      <c r="E433">
        <f t="shared" si="25"/>
        <v>0.29411764705882354</v>
      </c>
      <c r="F433">
        <f t="shared" si="26"/>
        <v>2.2462474645030426</v>
      </c>
      <c r="G433">
        <f t="shared" si="27"/>
        <v>1.3294117647058823</v>
      </c>
    </row>
    <row r="434" spans="1:7" x14ac:dyDescent="0.25">
      <c r="A434">
        <v>247.5</v>
      </c>
      <c r="B434" s="6">
        <v>4.51</v>
      </c>
      <c r="D434">
        <f t="shared" si="24"/>
        <v>0.49898989898989898</v>
      </c>
      <c r="E434">
        <f t="shared" si="25"/>
        <v>0.29696969696969699</v>
      </c>
      <c r="F434">
        <f t="shared" si="26"/>
        <v>2.2504444444444442</v>
      </c>
      <c r="G434">
        <f t="shared" si="27"/>
        <v>1.3393333333333335</v>
      </c>
    </row>
    <row r="435" spans="1:7" x14ac:dyDescent="0.25">
      <c r="A435">
        <v>248</v>
      </c>
      <c r="B435" s="6">
        <v>4.49</v>
      </c>
      <c r="D435">
        <f t="shared" si="24"/>
        <v>0.5</v>
      </c>
      <c r="E435">
        <f t="shared" si="25"/>
        <v>0.29838709677419356</v>
      </c>
      <c r="F435">
        <f t="shared" si="26"/>
        <v>2.2450000000000001</v>
      </c>
      <c r="G435">
        <f t="shared" si="27"/>
        <v>1.3397580645161291</v>
      </c>
    </row>
    <row r="436" spans="1:7" x14ac:dyDescent="0.25">
      <c r="A436">
        <v>248.5</v>
      </c>
      <c r="B436" s="6">
        <v>4.4800000000000004</v>
      </c>
      <c r="D436">
        <f t="shared" si="24"/>
        <v>0.50100603621730377</v>
      </c>
      <c r="E436">
        <f t="shared" si="25"/>
        <v>0.29979879275653926</v>
      </c>
      <c r="F436">
        <f t="shared" si="26"/>
        <v>2.2445070422535212</v>
      </c>
      <c r="G436">
        <f t="shared" si="27"/>
        <v>1.3430985915492959</v>
      </c>
    </row>
    <row r="437" spans="1:7" x14ac:dyDescent="0.25">
      <c r="A437">
        <v>249.5</v>
      </c>
      <c r="B437" s="6">
        <v>4.5</v>
      </c>
      <c r="D437">
        <f t="shared" si="24"/>
        <v>0.50300601202404804</v>
      </c>
      <c r="E437">
        <f t="shared" si="25"/>
        <v>0.30260521042084171</v>
      </c>
      <c r="F437">
        <f t="shared" si="26"/>
        <v>2.2635270541082164</v>
      </c>
      <c r="G437">
        <f t="shared" si="27"/>
        <v>1.3617234468937878</v>
      </c>
    </row>
    <row r="438" spans="1:7" x14ac:dyDescent="0.25">
      <c r="A438">
        <v>250</v>
      </c>
      <c r="B438" s="6">
        <v>4.5</v>
      </c>
      <c r="D438">
        <f t="shared" si="24"/>
        <v>0.504</v>
      </c>
      <c r="E438">
        <f t="shared" si="25"/>
        <v>0.30399999999999999</v>
      </c>
      <c r="F438">
        <f t="shared" si="26"/>
        <v>2.2679999999999998</v>
      </c>
      <c r="G438">
        <f t="shared" si="27"/>
        <v>1.3679999999999999</v>
      </c>
    </row>
    <row r="439" spans="1:7" x14ac:dyDescent="0.25">
      <c r="A439">
        <v>250</v>
      </c>
      <c r="B439" s="6">
        <v>4.5</v>
      </c>
      <c r="D439">
        <f t="shared" si="24"/>
        <v>0.504</v>
      </c>
      <c r="E439">
        <f t="shared" si="25"/>
        <v>0.30399999999999999</v>
      </c>
      <c r="F439">
        <f t="shared" si="26"/>
        <v>2.2679999999999998</v>
      </c>
      <c r="G439">
        <f t="shared" si="27"/>
        <v>1.3679999999999999</v>
      </c>
    </row>
    <row r="440" spans="1:7" x14ac:dyDescent="0.25">
      <c r="A440">
        <v>250.5</v>
      </c>
      <c r="B440" s="6">
        <v>4.49</v>
      </c>
      <c r="D440">
        <f t="shared" si="24"/>
        <v>0.50499001996007986</v>
      </c>
      <c r="E440">
        <f t="shared" si="25"/>
        <v>0.30538922155688625</v>
      </c>
      <c r="F440">
        <f t="shared" si="26"/>
        <v>2.2674051896207588</v>
      </c>
      <c r="G440">
        <f t="shared" si="27"/>
        <v>1.3711976047904193</v>
      </c>
    </row>
    <row r="441" spans="1:7" x14ac:dyDescent="0.25">
      <c r="A441">
        <v>251.5</v>
      </c>
      <c r="B441" s="6">
        <v>4.4800000000000004</v>
      </c>
      <c r="D441">
        <f t="shared" si="24"/>
        <v>0.50695825049701793</v>
      </c>
      <c r="E441">
        <f t="shared" si="25"/>
        <v>0.30815109343936381</v>
      </c>
      <c r="F441">
        <f t="shared" si="26"/>
        <v>2.2711729622266406</v>
      </c>
      <c r="G441">
        <f t="shared" si="27"/>
        <v>1.38051689860835</v>
      </c>
    </row>
    <row r="442" spans="1:7" x14ac:dyDescent="0.25">
      <c r="A442">
        <v>252</v>
      </c>
      <c r="B442" s="6">
        <v>4.46</v>
      </c>
      <c r="D442">
        <f t="shared" si="24"/>
        <v>0.50793650793650791</v>
      </c>
      <c r="E442">
        <f t="shared" si="25"/>
        <v>0.30952380952380953</v>
      </c>
      <c r="F442">
        <f t="shared" si="26"/>
        <v>2.2653968253968251</v>
      </c>
      <c r="G442">
        <f t="shared" si="27"/>
        <v>1.3804761904761904</v>
      </c>
    </row>
    <row r="443" spans="1:7" x14ac:dyDescent="0.25">
      <c r="A443">
        <v>252.5</v>
      </c>
      <c r="B443" s="6">
        <v>4.45</v>
      </c>
      <c r="D443">
        <f t="shared" si="24"/>
        <v>0.50891089108910892</v>
      </c>
      <c r="E443">
        <f t="shared" si="25"/>
        <v>0.31089108910891089</v>
      </c>
      <c r="F443">
        <f t="shared" si="26"/>
        <v>2.2646534653465347</v>
      </c>
      <c r="G443">
        <f t="shared" si="27"/>
        <v>1.3834653465346536</v>
      </c>
    </row>
    <row r="444" spans="1:7" x14ac:dyDescent="0.25">
      <c r="A444">
        <v>253.5</v>
      </c>
      <c r="B444" s="6">
        <v>4.47</v>
      </c>
      <c r="D444">
        <f t="shared" si="24"/>
        <v>0.51084812623274167</v>
      </c>
      <c r="E444">
        <f t="shared" si="25"/>
        <v>0.31360946745562129</v>
      </c>
      <c r="F444">
        <f t="shared" si="26"/>
        <v>2.2834911242603551</v>
      </c>
      <c r="G444">
        <f t="shared" si="27"/>
        <v>1.4018343195266272</v>
      </c>
    </row>
    <row r="445" spans="1:7" x14ac:dyDescent="0.25">
      <c r="A445">
        <v>254</v>
      </c>
      <c r="B445" s="6">
        <v>4.51</v>
      </c>
      <c r="D445">
        <f t="shared" si="24"/>
        <v>0.51181102362204722</v>
      </c>
      <c r="E445">
        <f t="shared" si="25"/>
        <v>0.31496062992125984</v>
      </c>
      <c r="F445">
        <f t="shared" si="26"/>
        <v>2.3082677165354331</v>
      </c>
      <c r="G445">
        <f t="shared" si="27"/>
        <v>1.4204724409448819</v>
      </c>
    </row>
    <row r="446" spans="1:7" x14ac:dyDescent="0.25">
      <c r="A446">
        <v>254.5</v>
      </c>
      <c r="B446" s="6">
        <v>4.49</v>
      </c>
      <c r="D446">
        <f t="shared" si="24"/>
        <v>0.51277013752455791</v>
      </c>
      <c r="E446">
        <f t="shared" si="25"/>
        <v>0.31630648330058941</v>
      </c>
      <c r="F446">
        <f t="shared" si="26"/>
        <v>2.3023379174852652</v>
      </c>
      <c r="G446">
        <f t="shared" si="27"/>
        <v>1.4202161100196464</v>
      </c>
    </row>
    <row r="447" spans="1:7" x14ac:dyDescent="0.25">
      <c r="A447">
        <v>255.5</v>
      </c>
      <c r="B447" s="6">
        <v>4.46</v>
      </c>
      <c r="D447">
        <f t="shared" si="24"/>
        <v>0.51467710371819964</v>
      </c>
      <c r="E447">
        <f t="shared" si="25"/>
        <v>0.31898238747553814</v>
      </c>
      <c r="F447">
        <f t="shared" si="26"/>
        <v>2.2954598825831702</v>
      </c>
      <c r="G447">
        <f t="shared" si="27"/>
        <v>1.4226614481409001</v>
      </c>
    </row>
    <row r="448" spans="1:7" x14ac:dyDescent="0.25">
      <c r="A448">
        <v>256</v>
      </c>
      <c r="B448" s="6">
        <v>4.4400000000000004</v>
      </c>
      <c r="D448">
        <f t="shared" si="24"/>
        <v>0.515625</v>
      </c>
      <c r="E448">
        <f t="shared" si="25"/>
        <v>0.3203125</v>
      </c>
      <c r="F448">
        <f t="shared" si="26"/>
        <v>2.2893750000000002</v>
      </c>
      <c r="G448">
        <f t="shared" si="27"/>
        <v>1.4221875000000002</v>
      </c>
    </row>
    <row r="449" spans="1:7" x14ac:dyDescent="0.25">
      <c r="A449">
        <v>256.5</v>
      </c>
      <c r="B449" s="6">
        <v>4.43</v>
      </c>
      <c r="D449">
        <f t="shared" si="24"/>
        <v>0.51656920077972712</v>
      </c>
      <c r="E449">
        <f t="shared" si="25"/>
        <v>0.32163742690058478</v>
      </c>
      <c r="F449">
        <f t="shared" si="26"/>
        <v>2.2884015594541909</v>
      </c>
      <c r="G449">
        <f t="shared" si="27"/>
        <v>1.4248538011695904</v>
      </c>
    </row>
    <row r="450" spans="1:7" x14ac:dyDescent="0.25">
      <c r="A450">
        <v>257.5</v>
      </c>
      <c r="B450" s="6">
        <v>4.4400000000000004</v>
      </c>
      <c r="D450">
        <f t="shared" si="24"/>
        <v>0.51844660194174752</v>
      </c>
      <c r="E450">
        <f t="shared" si="25"/>
        <v>0.32427184466019415</v>
      </c>
      <c r="F450">
        <f t="shared" si="26"/>
        <v>2.301902912621359</v>
      </c>
      <c r="G450">
        <f t="shared" si="27"/>
        <v>1.4397669902912622</v>
      </c>
    </row>
    <row r="451" spans="1:7" x14ac:dyDescent="0.25">
      <c r="A451">
        <v>258</v>
      </c>
      <c r="B451" s="6">
        <v>4.4400000000000004</v>
      </c>
      <c r="D451">
        <f t="shared" ref="D451:D514" si="28">IF((A451-125+1)/(A451) &gt; 0, (A451-125+1)/(A451), 0)</f>
        <v>0.51937984496124034</v>
      </c>
      <c r="E451">
        <f t="shared" ref="E451:E514" si="29">IF((A451-175+1)/(A451) &gt; 0, (A451-175+1)/(A451), 0)</f>
        <v>0.32558139534883723</v>
      </c>
      <c r="F451">
        <f t="shared" ref="F451:F514" si="30">D451*B451</f>
        <v>2.3060465116279074</v>
      </c>
      <c r="G451">
        <f t="shared" ref="G451:G514" si="31">E451*B451</f>
        <v>1.4455813953488375</v>
      </c>
    </row>
    <row r="452" spans="1:7" x14ac:dyDescent="0.25">
      <c r="A452">
        <v>258.5</v>
      </c>
      <c r="B452" s="6">
        <v>4.41</v>
      </c>
      <c r="D452">
        <f t="shared" si="28"/>
        <v>0.52030947775628622</v>
      </c>
      <c r="E452">
        <f t="shared" si="29"/>
        <v>0.32688588007736946</v>
      </c>
      <c r="F452">
        <f t="shared" si="30"/>
        <v>2.2945647969052225</v>
      </c>
      <c r="G452">
        <f t="shared" si="31"/>
        <v>1.4415667311411993</v>
      </c>
    </row>
    <row r="453" spans="1:7" x14ac:dyDescent="0.25">
      <c r="A453">
        <v>259.5</v>
      </c>
      <c r="B453" s="6">
        <v>4.38</v>
      </c>
      <c r="D453">
        <f t="shared" si="28"/>
        <v>0.52215799614643543</v>
      </c>
      <c r="E453">
        <f t="shared" si="29"/>
        <v>0.32947976878612717</v>
      </c>
      <c r="F453">
        <f t="shared" si="30"/>
        <v>2.2870520231213871</v>
      </c>
      <c r="G453">
        <f t="shared" si="31"/>
        <v>1.4431213872832369</v>
      </c>
    </row>
    <row r="454" spans="1:7" x14ac:dyDescent="0.25">
      <c r="A454">
        <v>260</v>
      </c>
      <c r="B454" s="6">
        <v>4.3600000000000003</v>
      </c>
      <c r="D454">
        <f t="shared" si="28"/>
        <v>0.52307692307692311</v>
      </c>
      <c r="E454">
        <f t="shared" si="29"/>
        <v>0.33076923076923076</v>
      </c>
      <c r="F454">
        <f t="shared" si="30"/>
        <v>2.2806153846153849</v>
      </c>
      <c r="G454">
        <f t="shared" si="31"/>
        <v>1.4421538461538461</v>
      </c>
    </row>
    <row r="455" spans="1:7" x14ac:dyDescent="0.25">
      <c r="A455">
        <v>260.5</v>
      </c>
      <c r="B455" s="6">
        <v>4.3600000000000003</v>
      </c>
      <c r="D455">
        <f t="shared" si="28"/>
        <v>0.52399232245681382</v>
      </c>
      <c r="E455">
        <f t="shared" si="29"/>
        <v>0.33205374280230326</v>
      </c>
      <c r="F455">
        <f t="shared" si="30"/>
        <v>2.2846065259117085</v>
      </c>
      <c r="G455">
        <f t="shared" si="31"/>
        <v>1.4477543186180424</v>
      </c>
    </row>
    <row r="456" spans="1:7" x14ac:dyDescent="0.25">
      <c r="A456">
        <v>261.5</v>
      </c>
      <c r="B456" s="6">
        <v>4.37</v>
      </c>
      <c r="D456">
        <f t="shared" si="28"/>
        <v>0.52581261950286806</v>
      </c>
      <c r="E456">
        <f t="shared" si="29"/>
        <v>0.33460803059273425</v>
      </c>
      <c r="F456">
        <f t="shared" si="30"/>
        <v>2.2978011472275335</v>
      </c>
      <c r="G456">
        <f t="shared" si="31"/>
        <v>1.4622370936902487</v>
      </c>
    </row>
    <row r="457" spans="1:7" x14ac:dyDescent="0.25">
      <c r="A457">
        <v>262</v>
      </c>
      <c r="B457" s="6">
        <v>4.41</v>
      </c>
      <c r="D457">
        <f t="shared" si="28"/>
        <v>0.52671755725190839</v>
      </c>
      <c r="E457">
        <f t="shared" si="29"/>
        <v>0.33587786259541985</v>
      </c>
      <c r="F457">
        <f t="shared" si="30"/>
        <v>2.3228244274809162</v>
      </c>
      <c r="G457">
        <f t="shared" si="31"/>
        <v>1.4812213740458016</v>
      </c>
    </row>
    <row r="458" spans="1:7" x14ac:dyDescent="0.25">
      <c r="A458">
        <v>262.5</v>
      </c>
      <c r="B458" s="6">
        <v>4.42</v>
      </c>
      <c r="D458">
        <f t="shared" si="28"/>
        <v>0.52761904761904765</v>
      </c>
      <c r="E458">
        <f t="shared" si="29"/>
        <v>0.33714285714285713</v>
      </c>
      <c r="F458">
        <f t="shared" si="30"/>
        <v>2.3320761904761906</v>
      </c>
      <c r="G458">
        <f t="shared" si="31"/>
        <v>1.4901714285714285</v>
      </c>
    </row>
    <row r="459" spans="1:7" x14ac:dyDescent="0.25">
      <c r="A459">
        <v>263.5</v>
      </c>
      <c r="B459" s="6">
        <v>4.38</v>
      </c>
      <c r="D459">
        <f t="shared" si="28"/>
        <v>0.52941176470588236</v>
      </c>
      <c r="E459">
        <f t="shared" si="29"/>
        <v>0.3396584440227704</v>
      </c>
      <c r="F459">
        <f t="shared" si="30"/>
        <v>2.3188235294117647</v>
      </c>
      <c r="G459">
        <f t="shared" si="31"/>
        <v>1.4877039848197344</v>
      </c>
    </row>
    <row r="460" spans="1:7" x14ac:dyDescent="0.25">
      <c r="A460">
        <v>264.5</v>
      </c>
      <c r="B460" s="6">
        <v>4.33</v>
      </c>
      <c r="D460">
        <f t="shared" si="28"/>
        <v>0.5311909262759924</v>
      </c>
      <c r="E460">
        <f t="shared" si="29"/>
        <v>0.34215500945179583</v>
      </c>
      <c r="F460">
        <f t="shared" si="30"/>
        <v>2.3000567107750474</v>
      </c>
      <c r="G460">
        <f t="shared" si="31"/>
        <v>1.4815311909262761</v>
      </c>
    </row>
    <row r="461" spans="1:7" x14ac:dyDescent="0.25">
      <c r="A461">
        <v>265</v>
      </c>
      <c r="B461" s="6">
        <v>4.29</v>
      </c>
      <c r="D461">
        <f t="shared" si="28"/>
        <v>0.5320754716981132</v>
      </c>
      <c r="E461">
        <f t="shared" si="29"/>
        <v>0.34339622641509432</v>
      </c>
      <c r="F461">
        <f t="shared" si="30"/>
        <v>2.2826037735849058</v>
      </c>
      <c r="G461">
        <f t="shared" si="31"/>
        <v>1.4731698113207545</v>
      </c>
    </row>
    <row r="462" spans="1:7" x14ac:dyDescent="0.25">
      <c r="A462">
        <v>265.25</v>
      </c>
      <c r="B462" s="6">
        <v>4.3</v>
      </c>
      <c r="D462">
        <f t="shared" si="28"/>
        <v>0.53251649387370403</v>
      </c>
      <c r="E462">
        <f t="shared" si="29"/>
        <v>0.34401508011310084</v>
      </c>
      <c r="F462">
        <f t="shared" si="30"/>
        <v>2.2898209236569271</v>
      </c>
      <c r="G462">
        <f t="shared" si="31"/>
        <v>1.4792648444863334</v>
      </c>
    </row>
    <row r="463" spans="1:7" x14ac:dyDescent="0.25">
      <c r="A463">
        <v>265.75</v>
      </c>
      <c r="B463" s="6">
        <v>4.3</v>
      </c>
      <c r="D463">
        <f t="shared" si="28"/>
        <v>0.53339604891815617</v>
      </c>
      <c r="E463">
        <f t="shared" si="29"/>
        <v>0.34524929444967073</v>
      </c>
      <c r="F463">
        <f t="shared" si="30"/>
        <v>2.2936030103480713</v>
      </c>
      <c r="G463">
        <f t="shared" si="31"/>
        <v>1.4845719661335841</v>
      </c>
    </row>
    <row r="464" spans="1:7" x14ac:dyDescent="0.25">
      <c r="A464">
        <v>266.5</v>
      </c>
      <c r="B464" s="6">
        <v>4.3</v>
      </c>
      <c r="D464">
        <f t="shared" si="28"/>
        <v>0.53470919324577859</v>
      </c>
      <c r="E464">
        <f t="shared" si="29"/>
        <v>0.34709193245778613</v>
      </c>
      <c r="F464">
        <f t="shared" si="30"/>
        <v>2.2992495309568479</v>
      </c>
      <c r="G464">
        <f t="shared" si="31"/>
        <v>1.4924953095684803</v>
      </c>
    </row>
    <row r="465" spans="1:7" x14ac:dyDescent="0.25">
      <c r="A465">
        <v>267</v>
      </c>
      <c r="B465" s="6">
        <v>4.32</v>
      </c>
      <c r="D465">
        <f t="shared" si="28"/>
        <v>0.53558052434456926</v>
      </c>
      <c r="E465">
        <f t="shared" si="29"/>
        <v>0.34831460674157305</v>
      </c>
      <c r="F465">
        <f t="shared" si="30"/>
        <v>2.3137078651685394</v>
      </c>
      <c r="G465">
        <f t="shared" si="31"/>
        <v>1.5047191011235956</v>
      </c>
    </row>
    <row r="466" spans="1:7" x14ac:dyDescent="0.25">
      <c r="A466">
        <v>267.5</v>
      </c>
      <c r="B466" s="6">
        <v>4.32</v>
      </c>
      <c r="D466">
        <f t="shared" si="28"/>
        <v>0.53644859813084111</v>
      </c>
      <c r="E466">
        <f t="shared" si="29"/>
        <v>0.34953271028037386</v>
      </c>
      <c r="F466">
        <f t="shared" si="30"/>
        <v>2.3174579439252336</v>
      </c>
      <c r="G466">
        <f t="shared" si="31"/>
        <v>1.5099813084112153</v>
      </c>
    </row>
    <row r="467" spans="1:7" x14ac:dyDescent="0.25">
      <c r="A467">
        <v>268.5</v>
      </c>
      <c r="B467" s="6">
        <v>4.3</v>
      </c>
      <c r="D467">
        <f t="shared" si="28"/>
        <v>0.53817504655493487</v>
      </c>
      <c r="E467">
        <f t="shared" si="29"/>
        <v>0.35195530726256985</v>
      </c>
      <c r="F467">
        <f t="shared" si="30"/>
        <v>2.3141527001862197</v>
      </c>
      <c r="G467">
        <f t="shared" si="31"/>
        <v>1.5134078212290503</v>
      </c>
    </row>
    <row r="468" spans="1:7" x14ac:dyDescent="0.25">
      <c r="A468">
        <v>269</v>
      </c>
      <c r="B468" s="6">
        <v>4.29</v>
      </c>
      <c r="D468">
        <f t="shared" si="28"/>
        <v>0.53903345724907059</v>
      </c>
      <c r="E468">
        <f t="shared" si="29"/>
        <v>0.35315985130111527</v>
      </c>
      <c r="F468">
        <f t="shared" si="30"/>
        <v>2.3124535315985129</v>
      </c>
      <c r="G468">
        <f t="shared" si="31"/>
        <v>1.5150557620817846</v>
      </c>
    </row>
    <row r="469" spans="1:7" x14ac:dyDescent="0.25">
      <c r="A469">
        <v>269.5</v>
      </c>
      <c r="B469" s="6">
        <v>4.2699999999999996</v>
      </c>
      <c r="D469">
        <f t="shared" si="28"/>
        <v>0.53988868274582558</v>
      </c>
      <c r="E469">
        <f t="shared" si="29"/>
        <v>0.35435992578849723</v>
      </c>
      <c r="F469">
        <f t="shared" si="30"/>
        <v>2.305324675324675</v>
      </c>
      <c r="G469">
        <f t="shared" si="31"/>
        <v>1.5131168831168831</v>
      </c>
    </row>
    <row r="470" spans="1:7" x14ac:dyDescent="0.25">
      <c r="A470">
        <v>270.5</v>
      </c>
      <c r="B470" s="6">
        <v>4.25</v>
      </c>
      <c r="D470">
        <f t="shared" si="28"/>
        <v>0.54158964879852123</v>
      </c>
      <c r="E470">
        <f t="shared" si="29"/>
        <v>0.35674676524953791</v>
      </c>
      <c r="F470">
        <f t="shared" si="30"/>
        <v>2.3017560073937151</v>
      </c>
      <c r="G470">
        <f t="shared" si="31"/>
        <v>1.5161737523105361</v>
      </c>
    </row>
    <row r="471" spans="1:7" x14ac:dyDescent="0.25">
      <c r="A471">
        <v>271</v>
      </c>
      <c r="B471" s="6">
        <v>4.24</v>
      </c>
      <c r="D471">
        <f t="shared" si="28"/>
        <v>0.54243542435424352</v>
      </c>
      <c r="E471">
        <f t="shared" si="29"/>
        <v>0.35793357933579334</v>
      </c>
      <c r="F471">
        <f t="shared" si="30"/>
        <v>2.2999261992619928</v>
      </c>
      <c r="G471">
        <f t="shared" si="31"/>
        <v>1.5176383763837638</v>
      </c>
    </row>
    <row r="472" spans="1:7" x14ac:dyDescent="0.25">
      <c r="A472">
        <v>271.5</v>
      </c>
      <c r="B472" s="6">
        <v>4.21</v>
      </c>
      <c r="D472">
        <f t="shared" si="28"/>
        <v>0.54327808471454875</v>
      </c>
      <c r="E472">
        <f t="shared" si="29"/>
        <v>0.35911602209944754</v>
      </c>
      <c r="F472">
        <f t="shared" si="30"/>
        <v>2.2872007366482503</v>
      </c>
      <c r="G472">
        <f t="shared" si="31"/>
        <v>1.5118784530386742</v>
      </c>
    </row>
    <row r="473" spans="1:7" x14ac:dyDescent="0.25">
      <c r="A473">
        <v>272.5</v>
      </c>
      <c r="B473" s="6">
        <v>4.1900000000000004</v>
      </c>
      <c r="D473">
        <f t="shared" si="28"/>
        <v>0.54495412844036695</v>
      </c>
      <c r="E473">
        <f t="shared" si="29"/>
        <v>0.3614678899082569</v>
      </c>
      <c r="F473">
        <f t="shared" si="30"/>
        <v>2.2833577981651376</v>
      </c>
      <c r="G473">
        <f t="shared" si="31"/>
        <v>1.5145504587155965</v>
      </c>
    </row>
    <row r="474" spans="1:7" x14ac:dyDescent="0.25">
      <c r="A474">
        <v>273</v>
      </c>
      <c r="B474" s="6">
        <v>4.18</v>
      </c>
      <c r="D474">
        <f t="shared" si="28"/>
        <v>0.54578754578754574</v>
      </c>
      <c r="E474">
        <f t="shared" si="29"/>
        <v>0.36263736263736263</v>
      </c>
      <c r="F474">
        <f t="shared" si="30"/>
        <v>2.281391941391941</v>
      </c>
      <c r="G474">
        <f t="shared" si="31"/>
        <v>1.5158241758241757</v>
      </c>
    </row>
    <row r="475" spans="1:7" x14ac:dyDescent="0.25">
      <c r="A475">
        <v>273.5</v>
      </c>
      <c r="B475" s="6">
        <v>4.1900000000000004</v>
      </c>
      <c r="D475">
        <f t="shared" si="28"/>
        <v>0.54661791590493602</v>
      </c>
      <c r="E475">
        <f t="shared" si="29"/>
        <v>0.36380255941499084</v>
      </c>
      <c r="F475">
        <f t="shared" si="30"/>
        <v>2.2903290676416823</v>
      </c>
      <c r="G475">
        <f t="shared" si="31"/>
        <v>1.5243327239488118</v>
      </c>
    </row>
    <row r="476" spans="1:7" x14ac:dyDescent="0.25">
      <c r="A476">
        <v>274.5</v>
      </c>
      <c r="B476" s="6">
        <v>4.2</v>
      </c>
      <c r="D476">
        <f t="shared" si="28"/>
        <v>0.54826958105646628</v>
      </c>
      <c r="E476">
        <f t="shared" si="29"/>
        <v>0.36612021857923499</v>
      </c>
      <c r="F476">
        <f t="shared" si="30"/>
        <v>2.3027322404371584</v>
      </c>
      <c r="G476">
        <f t="shared" si="31"/>
        <v>1.5377049180327871</v>
      </c>
    </row>
    <row r="477" spans="1:7" x14ac:dyDescent="0.25">
      <c r="A477">
        <v>275</v>
      </c>
      <c r="B477" s="6">
        <v>4.22</v>
      </c>
      <c r="D477">
        <f t="shared" si="28"/>
        <v>0.54909090909090907</v>
      </c>
      <c r="E477">
        <f t="shared" si="29"/>
        <v>0.36727272727272725</v>
      </c>
      <c r="F477">
        <f t="shared" si="30"/>
        <v>2.3171636363636363</v>
      </c>
      <c r="G477">
        <f t="shared" si="31"/>
        <v>1.549890909090909</v>
      </c>
    </row>
    <row r="478" spans="1:7" x14ac:dyDescent="0.25">
      <c r="A478">
        <v>275.5</v>
      </c>
      <c r="B478" s="6">
        <v>4.2300000000000004</v>
      </c>
      <c r="D478">
        <f t="shared" si="28"/>
        <v>0.54990925589836659</v>
      </c>
      <c r="E478">
        <f t="shared" si="29"/>
        <v>0.36842105263157893</v>
      </c>
      <c r="F478">
        <f t="shared" si="30"/>
        <v>2.3261161524500911</v>
      </c>
      <c r="G478">
        <f t="shared" si="31"/>
        <v>1.5584210526315789</v>
      </c>
    </row>
    <row r="479" spans="1:7" x14ac:dyDescent="0.25">
      <c r="A479">
        <v>276.5</v>
      </c>
      <c r="B479" s="6">
        <v>4.2300000000000004</v>
      </c>
      <c r="D479">
        <f t="shared" si="28"/>
        <v>0.55153707052441225</v>
      </c>
      <c r="E479">
        <f t="shared" si="29"/>
        <v>0.37070524412296563</v>
      </c>
      <c r="F479">
        <f t="shared" si="30"/>
        <v>2.3330018083182642</v>
      </c>
      <c r="G479">
        <f t="shared" si="31"/>
        <v>1.5680831826401447</v>
      </c>
    </row>
    <row r="480" spans="1:7" x14ac:dyDescent="0.25">
      <c r="A480">
        <v>277</v>
      </c>
      <c r="B480" s="6">
        <v>4.2</v>
      </c>
      <c r="D480">
        <f t="shared" si="28"/>
        <v>0.55234657039711188</v>
      </c>
      <c r="E480">
        <f t="shared" si="29"/>
        <v>0.37184115523465705</v>
      </c>
      <c r="F480">
        <f t="shared" si="30"/>
        <v>2.3198555956678701</v>
      </c>
      <c r="G480">
        <f t="shared" si="31"/>
        <v>1.5617328519855598</v>
      </c>
    </row>
    <row r="481" spans="1:7" x14ac:dyDescent="0.25">
      <c r="A481">
        <v>277.5</v>
      </c>
      <c r="B481" s="6">
        <v>4.17</v>
      </c>
      <c r="D481">
        <f t="shared" si="28"/>
        <v>0.55315315315315317</v>
      </c>
      <c r="E481">
        <f t="shared" si="29"/>
        <v>0.37297297297297299</v>
      </c>
      <c r="F481">
        <f t="shared" si="30"/>
        <v>2.3066486486486486</v>
      </c>
      <c r="G481">
        <f t="shared" si="31"/>
        <v>1.5552972972972974</v>
      </c>
    </row>
    <row r="482" spans="1:7" x14ac:dyDescent="0.25">
      <c r="A482">
        <v>278.5</v>
      </c>
      <c r="B482" s="6">
        <v>4.16</v>
      </c>
      <c r="D482">
        <f t="shared" si="28"/>
        <v>0.55475763016157986</v>
      </c>
      <c r="E482">
        <f t="shared" si="29"/>
        <v>0.37522441651705568</v>
      </c>
      <c r="F482">
        <f t="shared" si="30"/>
        <v>2.3077917414721725</v>
      </c>
      <c r="G482">
        <f t="shared" si="31"/>
        <v>1.5609335727109517</v>
      </c>
    </row>
    <row r="483" spans="1:7" x14ac:dyDescent="0.25">
      <c r="A483">
        <v>279</v>
      </c>
      <c r="B483" s="6">
        <v>4.1500000000000004</v>
      </c>
      <c r="D483">
        <f t="shared" si="28"/>
        <v>0.55555555555555558</v>
      </c>
      <c r="E483">
        <f t="shared" si="29"/>
        <v>0.37634408602150538</v>
      </c>
      <c r="F483">
        <f t="shared" si="30"/>
        <v>2.3055555555555558</v>
      </c>
      <c r="G483">
        <f t="shared" si="31"/>
        <v>1.5618279569892475</v>
      </c>
    </row>
    <row r="484" spans="1:7" x14ac:dyDescent="0.25">
      <c r="A484">
        <v>279.5</v>
      </c>
      <c r="B484" s="6">
        <v>4.1399999999999997</v>
      </c>
      <c r="D484">
        <f t="shared" si="28"/>
        <v>0.55635062611806796</v>
      </c>
      <c r="E484">
        <f t="shared" si="29"/>
        <v>0.37745974955277278</v>
      </c>
      <c r="F484">
        <f t="shared" si="30"/>
        <v>2.3032915921288013</v>
      </c>
      <c r="G484">
        <f t="shared" si="31"/>
        <v>1.5626833631484791</v>
      </c>
    </row>
    <row r="485" spans="1:7" x14ac:dyDescent="0.25">
      <c r="A485">
        <v>280.5</v>
      </c>
      <c r="B485" s="6">
        <v>4.12</v>
      </c>
      <c r="D485">
        <f t="shared" si="28"/>
        <v>0.5579322638146168</v>
      </c>
      <c r="E485">
        <f t="shared" si="29"/>
        <v>0.37967914438502676</v>
      </c>
      <c r="F485">
        <f t="shared" si="30"/>
        <v>2.2986809269162212</v>
      </c>
      <c r="G485">
        <f t="shared" si="31"/>
        <v>1.5642780748663103</v>
      </c>
    </row>
    <row r="486" spans="1:7" x14ac:dyDescent="0.25">
      <c r="A486">
        <v>281</v>
      </c>
      <c r="B486" s="6">
        <v>4.07</v>
      </c>
      <c r="D486">
        <f t="shared" si="28"/>
        <v>0.55871886120996439</v>
      </c>
      <c r="E486">
        <f t="shared" si="29"/>
        <v>0.38078291814946619</v>
      </c>
      <c r="F486">
        <f t="shared" si="30"/>
        <v>2.2739857651245554</v>
      </c>
      <c r="G486">
        <f t="shared" si="31"/>
        <v>1.5497864768683276</v>
      </c>
    </row>
    <row r="487" spans="1:7" x14ac:dyDescent="0.25">
      <c r="A487">
        <v>281.25</v>
      </c>
      <c r="B487" s="6">
        <v>4</v>
      </c>
      <c r="D487">
        <f t="shared" si="28"/>
        <v>0.55911111111111111</v>
      </c>
      <c r="E487">
        <f t="shared" si="29"/>
        <v>0.38133333333333336</v>
      </c>
      <c r="F487">
        <f t="shared" si="30"/>
        <v>2.2364444444444445</v>
      </c>
      <c r="G487">
        <f t="shared" si="31"/>
        <v>1.5253333333333334</v>
      </c>
    </row>
    <row r="488" spans="1:7" x14ac:dyDescent="0.25">
      <c r="A488">
        <v>281.75</v>
      </c>
      <c r="B488" s="6">
        <v>4</v>
      </c>
      <c r="D488">
        <f t="shared" si="28"/>
        <v>0.55989352262644188</v>
      </c>
      <c r="E488">
        <f t="shared" si="29"/>
        <v>0.38243123336291041</v>
      </c>
      <c r="F488">
        <f t="shared" si="30"/>
        <v>2.2395740905057675</v>
      </c>
      <c r="G488">
        <f t="shared" si="31"/>
        <v>1.5297249334516416</v>
      </c>
    </row>
    <row r="489" spans="1:7" x14ac:dyDescent="0.25">
      <c r="A489">
        <v>282.5</v>
      </c>
      <c r="B489" s="6">
        <v>3.98</v>
      </c>
      <c r="D489">
        <f t="shared" si="28"/>
        <v>0.56106194690265487</v>
      </c>
      <c r="E489">
        <f t="shared" si="29"/>
        <v>0.384070796460177</v>
      </c>
      <c r="F489">
        <f t="shared" si="30"/>
        <v>2.2330265486725662</v>
      </c>
      <c r="G489">
        <f t="shared" si="31"/>
        <v>1.5286017699115044</v>
      </c>
    </row>
    <row r="490" spans="1:7" x14ac:dyDescent="0.25">
      <c r="A490">
        <v>283.5</v>
      </c>
      <c r="B490" s="6">
        <v>4.01</v>
      </c>
      <c r="D490">
        <f t="shared" si="28"/>
        <v>0.56261022927689597</v>
      </c>
      <c r="E490">
        <f t="shared" si="29"/>
        <v>0.38624338624338622</v>
      </c>
      <c r="F490">
        <f t="shared" si="30"/>
        <v>2.2560670194003527</v>
      </c>
      <c r="G490">
        <f t="shared" si="31"/>
        <v>1.5488359788359787</v>
      </c>
    </row>
    <row r="491" spans="1:7" x14ac:dyDescent="0.25">
      <c r="A491">
        <v>284</v>
      </c>
      <c r="B491" s="6">
        <v>4.05</v>
      </c>
      <c r="D491">
        <f t="shared" si="28"/>
        <v>0.56338028169014087</v>
      </c>
      <c r="E491">
        <f t="shared" si="29"/>
        <v>0.38732394366197181</v>
      </c>
      <c r="F491">
        <f t="shared" si="30"/>
        <v>2.2816901408450705</v>
      </c>
      <c r="G491">
        <f t="shared" si="31"/>
        <v>1.5686619718309858</v>
      </c>
    </row>
    <row r="492" spans="1:7" x14ac:dyDescent="0.25">
      <c r="A492">
        <v>284.5</v>
      </c>
      <c r="B492" s="6">
        <v>4.05</v>
      </c>
      <c r="D492">
        <f t="shared" si="28"/>
        <v>0.56414762741652025</v>
      </c>
      <c r="E492">
        <f t="shared" si="29"/>
        <v>0.38840070298769769</v>
      </c>
      <c r="F492">
        <f t="shared" si="30"/>
        <v>2.2847978910369071</v>
      </c>
      <c r="G492">
        <f t="shared" si="31"/>
        <v>1.5730228471001755</v>
      </c>
    </row>
    <row r="493" spans="1:7" x14ac:dyDescent="0.25">
      <c r="A493">
        <v>285.5</v>
      </c>
      <c r="B493" s="6">
        <v>4.05</v>
      </c>
      <c r="D493">
        <f t="shared" si="28"/>
        <v>0.56567425569176888</v>
      </c>
      <c r="E493">
        <f t="shared" si="29"/>
        <v>0.39054290718038531</v>
      </c>
      <c r="F493">
        <f t="shared" si="30"/>
        <v>2.2909807355516638</v>
      </c>
      <c r="G493">
        <f t="shared" si="31"/>
        <v>1.5816987740805604</v>
      </c>
    </row>
    <row r="494" spans="1:7" x14ac:dyDescent="0.25">
      <c r="A494">
        <v>286</v>
      </c>
      <c r="B494" s="6">
        <v>4.04</v>
      </c>
      <c r="D494">
        <f t="shared" si="28"/>
        <v>0.56643356643356646</v>
      </c>
      <c r="E494">
        <f t="shared" si="29"/>
        <v>0.39160839160839161</v>
      </c>
      <c r="F494">
        <f t="shared" si="30"/>
        <v>2.2883916083916085</v>
      </c>
      <c r="G494">
        <f t="shared" si="31"/>
        <v>1.5820979020979022</v>
      </c>
    </row>
    <row r="495" spans="1:7" x14ac:dyDescent="0.25">
      <c r="A495">
        <v>286.5</v>
      </c>
      <c r="B495" s="6">
        <v>4.03</v>
      </c>
      <c r="D495">
        <f t="shared" si="28"/>
        <v>0.56719022687609078</v>
      </c>
      <c r="E495">
        <f t="shared" si="29"/>
        <v>0.39267015706806285</v>
      </c>
      <c r="F495">
        <f t="shared" si="30"/>
        <v>2.2857766143106462</v>
      </c>
      <c r="G495">
        <f t="shared" si="31"/>
        <v>1.5824607329842935</v>
      </c>
    </row>
    <row r="496" spans="1:7" x14ac:dyDescent="0.25">
      <c r="A496">
        <v>287.5</v>
      </c>
      <c r="B496" s="6">
        <v>4.04</v>
      </c>
      <c r="D496">
        <f t="shared" si="28"/>
        <v>0.56869565217391305</v>
      </c>
      <c r="E496">
        <f t="shared" si="29"/>
        <v>0.39478260869565218</v>
      </c>
      <c r="F496">
        <f t="shared" si="30"/>
        <v>2.2975304347826087</v>
      </c>
      <c r="G496">
        <f t="shared" si="31"/>
        <v>1.5949217391304349</v>
      </c>
    </row>
    <row r="497" spans="1:7" x14ac:dyDescent="0.25">
      <c r="A497">
        <v>288</v>
      </c>
      <c r="B497" s="6">
        <v>4.0599999999999996</v>
      </c>
      <c r="D497">
        <f t="shared" si="28"/>
        <v>0.56944444444444442</v>
      </c>
      <c r="E497">
        <f t="shared" si="29"/>
        <v>0.39583333333333331</v>
      </c>
      <c r="F497">
        <f t="shared" si="30"/>
        <v>2.3119444444444439</v>
      </c>
      <c r="G497">
        <f t="shared" si="31"/>
        <v>1.6070833333333332</v>
      </c>
    </row>
    <row r="498" spans="1:7" x14ac:dyDescent="0.25">
      <c r="A498">
        <v>288.5</v>
      </c>
      <c r="B498" s="6">
        <v>4.05</v>
      </c>
      <c r="D498">
        <f t="shared" si="28"/>
        <v>0.57019064124783359</v>
      </c>
      <c r="E498">
        <f t="shared" si="29"/>
        <v>0.39688041594454071</v>
      </c>
      <c r="F498">
        <f t="shared" si="30"/>
        <v>2.3092720970537259</v>
      </c>
      <c r="G498">
        <f t="shared" si="31"/>
        <v>1.6073656845753899</v>
      </c>
    </row>
    <row r="499" spans="1:7" x14ac:dyDescent="0.25">
      <c r="A499">
        <v>289.5</v>
      </c>
      <c r="B499" s="6">
        <v>4</v>
      </c>
      <c r="D499">
        <f t="shared" si="28"/>
        <v>0.57167530224525043</v>
      </c>
      <c r="E499">
        <f t="shared" si="29"/>
        <v>0.39896373056994816</v>
      </c>
      <c r="F499">
        <f t="shared" si="30"/>
        <v>2.2867012089810017</v>
      </c>
      <c r="G499">
        <f t="shared" si="31"/>
        <v>1.5958549222797926</v>
      </c>
    </row>
    <row r="500" spans="1:7" x14ac:dyDescent="0.25">
      <c r="A500">
        <v>290</v>
      </c>
      <c r="B500" s="6">
        <v>3.94</v>
      </c>
      <c r="D500">
        <f t="shared" si="28"/>
        <v>0.57241379310344831</v>
      </c>
      <c r="E500">
        <f t="shared" si="29"/>
        <v>0.4</v>
      </c>
      <c r="F500">
        <f t="shared" si="30"/>
        <v>2.2553103448275862</v>
      </c>
      <c r="G500">
        <f t="shared" si="31"/>
        <v>1.5760000000000001</v>
      </c>
    </row>
    <row r="501" spans="1:7" x14ac:dyDescent="0.25">
      <c r="A501">
        <v>290.5</v>
      </c>
      <c r="B501" s="6">
        <v>3.91</v>
      </c>
      <c r="D501">
        <f t="shared" si="28"/>
        <v>0.57314974182444067</v>
      </c>
      <c r="E501">
        <f t="shared" si="29"/>
        <v>0.40103270223752152</v>
      </c>
      <c r="F501">
        <f t="shared" si="30"/>
        <v>2.2410154905335631</v>
      </c>
      <c r="G501">
        <f t="shared" si="31"/>
        <v>1.5680378657487093</v>
      </c>
    </row>
    <row r="502" spans="1:7" x14ac:dyDescent="0.25">
      <c r="A502">
        <v>291.5</v>
      </c>
      <c r="B502" s="6">
        <v>3.9</v>
      </c>
      <c r="D502">
        <f t="shared" si="28"/>
        <v>0.57461406518010294</v>
      </c>
      <c r="E502">
        <f t="shared" si="29"/>
        <v>0.40308747855917665</v>
      </c>
      <c r="F502">
        <f t="shared" si="30"/>
        <v>2.2409948542024014</v>
      </c>
      <c r="G502">
        <f t="shared" si="31"/>
        <v>1.5720411663807889</v>
      </c>
    </row>
    <row r="503" spans="1:7" x14ac:dyDescent="0.25">
      <c r="A503">
        <v>292</v>
      </c>
      <c r="B503" s="6">
        <v>3.91</v>
      </c>
      <c r="D503">
        <f t="shared" si="28"/>
        <v>0.57534246575342463</v>
      </c>
      <c r="E503">
        <f t="shared" si="29"/>
        <v>0.4041095890410959</v>
      </c>
      <c r="F503">
        <f t="shared" si="30"/>
        <v>2.2495890410958905</v>
      </c>
      <c r="G503">
        <f t="shared" si="31"/>
        <v>1.580068493150685</v>
      </c>
    </row>
    <row r="504" spans="1:7" x14ac:dyDescent="0.25">
      <c r="A504">
        <v>292.5</v>
      </c>
      <c r="B504" s="6">
        <v>3.94</v>
      </c>
      <c r="D504">
        <f t="shared" si="28"/>
        <v>0.57606837606837602</v>
      </c>
      <c r="E504">
        <f t="shared" si="29"/>
        <v>0.40512820512820513</v>
      </c>
      <c r="F504">
        <f t="shared" si="30"/>
        <v>2.2697094017094015</v>
      </c>
      <c r="G504">
        <f t="shared" si="31"/>
        <v>1.5962051282051282</v>
      </c>
    </row>
    <row r="505" spans="1:7" x14ac:dyDescent="0.25">
      <c r="A505">
        <v>293.5</v>
      </c>
      <c r="B505" s="6">
        <v>3.97</v>
      </c>
      <c r="D505">
        <f t="shared" si="28"/>
        <v>0.57751277683134583</v>
      </c>
      <c r="E505">
        <f t="shared" si="29"/>
        <v>0.40715502555366268</v>
      </c>
      <c r="F505">
        <f t="shared" si="30"/>
        <v>2.2927257240204431</v>
      </c>
      <c r="G505">
        <f t="shared" si="31"/>
        <v>1.6164054514480408</v>
      </c>
    </row>
    <row r="506" spans="1:7" x14ac:dyDescent="0.25">
      <c r="A506">
        <v>294</v>
      </c>
      <c r="B506" s="6">
        <v>3.95</v>
      </c>
      <c r="D506">
        <f t="shared" si="28"/>
        <v>0.57823129251700678</v>
      </c>
      <c r="E506">
        <f t="shared" si="29"/>
        <v>0.40816326530612246</v>
      </c>
      <c r="F506">
        <f t="shared" si="30"/>
        <v>2.2840136054421767</v>
      </c>
      <c r="G506">
        <f t="shared" si="31"/>
        <v>1.6122448979591837</v>
      </c>
    </row>
    <row r="507" spans="1:7" x14ac:dyDescent="0.25">
      <c r="A507">
        <v>294.5</v>
      </c>
      <c r="B507" s="6">
        <v>3.89</v>
      </c>
      <c r="D507">
        <f t="shared" si="28"/>
        <v>0.57894736842105265</v>
      </c>
      <c r="E507">
        <f t="shared" si="29"/>
        <v>0.4091680814940577</v>
      </c>
      <c r="F507">
        <f t="shared" si="30"/>
        <v>2.2521052631578948</v>
      </c>
      <c r="G507">
        <f t="shared" si="31"/>
        <v>1.5916638370118845</v>
      </c>
    </row>
    <row r="508" spans="1:7" x14ac:dyDescent="0.25">
      <c r="A508">
        <v>295.5</v>
      </c>
      <c r="B508" s="6">
        <v>3.83</v>
      </c>
      <c r="D508">
        <f t="shared" si="28"/>
        <v>0.58037225042301188</v>
      </c>
      <c r="E508">
        <f t="shared" si="29"/>
        <v>0.41116751269035534</v>
      </c>
      <c r="F508">
        <f t="shared" si="30"/>
        <v>2.2228257191201357</v>
      </c>
      <c r="G508">
        <f t="shared" si="31"/>
        <v>1.5747715736040611</v>
      </c>
    </row>
    <row r="509" spans="1:7" x14ac:dyDescent="0.25">
      <c r="A509">
        <v>296</v>
      </c>
      <c r="B509" s="6">
        <v>3.78</v>
      </c>
      <c r="D509">
        <f t="shared" si="28"/>
        <v>0.58108108108108103</v>
      </c>
      <c r="E509">
        <f t="shared" si="29"/>
        <v>0.41216216216216217</v>
      </c>
      <c r="F509">
        <f t="shared" si="30"/>
        <v>2.1964864864864864</v>
      </c>
      <c r="G509">
        <f t="shared" si="31"/>
        <v>1.557972972972973</v>
      </c>
    </row>
    <row r="510" spans="1:7" x14ac:dyDescent="0.25">
      <c r="A510">
        <v>296.5</v>
      </c>
      <c r="B510" s="6">
        <v>3.75</v>
      </c>
      <c r="D510">
        <f t="shared" si="28"/>
        <v>0.58178752107925802</v>
      </c>
      <c r="E510">
        <f t="shared" si="29"/>
        <v>0.41315345699831368</v>
      </c>
      <c r="F510">
        <f t="shared" si="30"/>
        <v>2.1817032040472175</v>
      </c>
      <c r="G510">
        <f t="shared" si="31"/>
        <v>1.5493254637436764</v>
      </c>
    </row>
    <row r="511" spans="1:7" x14ac:dyDescent="0.25">
      <c r="A511">
        <v>297.25</v>
      </c>
      <c r="B511" s="6">
        <v>3.7</v>
      </c>
      <c r="D511">
        <f t="shared" si="28"/>
        <v>0.58284272497897394</v>
      </c>
      <c r="E511">
        <f t="shared" si="29"/>
        <v>0.41463414634146339</v>
      </c>
      <c r="F511">
        <f t="shared" si="30"/>
        <v>2.1565180824222039</v>
      </c>
      <c r="G511">
        <f t="shared" si="31"/>
        <v>1.5341463414634147</v>
      </c>
    </row>
    <row r="512" spans="1:7" x14ac:dyDescent="0.25">
      <c r="A512">
        <v>297.75</v>
      </c>
      <c r="B512" s="6">
        <v>3.7</v>
      </c>
      <c r="D512">
        <f t="shared" si="28"/>
        <v>0.58354324097397148</v>
      </c>
      <c r="E512">
        <f t="shared" si="29"/>
        <v>0.41561712846347609</v>
      </c>
      <c r="F512">
        <f t="shared" si="30"/>
        <v>2.1591099916036947</v>
      </c>
      <c r="G512">
        <f t="shared" si="31"/>
        <v>1.5377833753148615</v>
      </c>
    </row>
    <row r="513" spans="1:7" x14ac:dyDescent="0.25">
      <c r="A513">
        <v>298</v>
      </c>
      <c r="B513" s="6">
        <v>3.77</v>
      </c>
      <c r="D513">
        <f t="shared" si="28"/>
        <v>0.58389261744966447</v>
      </c>
      <c r="E513">
        <f t="shared" si="29"/>
        <v>0.41610738255033558</v>
      </c>
      <c r="F513">
        <f t="shared" si="30"/>
        <v>2.2012751677852349</v>
      </c>
      <c r="G513">
        <f t="shared" si="31"/>
        <v>1.5687248322147651</v>
      </c>
    </row>
    <row r="514" spans="1:7" x14ac:dyDescent="0.25">
      <c r="A514">
        <v>298.5</v>
      </c>
      <c r="B514" s="6">
        <v>3.78</v>
      </c>
      <c r="D514">
        <f t="shared" si="28"/>
        <v>0.58458961474036852</v>
      </c>
      <c r="E514">
        <f t="shared" si="29"/>
        <v>0.41708542713567837</v>
      </c>
      <c r="F514">
        <f t="shared" si="30"/>
        <v>2.2097487437185928</v>
      </c>
      <c r="G514">
        <f t="shared" si="31"/>
        <v>1.576582914572864</v>
      </c>
    </row>
    <row r="515" spans="1:7" x14ac:dyDescent="0.25">
      <c r="A515">
        <v>299.5</v>
      </c>
      <c r="B515" s="6">
        <v>3.76</v>
      </c>
      <c r="D515">
        <f t="shared" ref="D515:D578" si="32">IF((A515-125+1)/(A515) &gt; 0, (A515-125+1)/(A515), 0)</f>
        <v>0.58597662771285475</v>
      </c>
      <c r="E515">
        <f t="shared" ref="E515:E578" si="33">IF((A515-175+1)/(A515) &gt; 0, (A515-175+1)/(A515), 0)</f>
        <v>0.41903171953255425</v>
      </c>
      <c r="F515">
        <f t="shared" ref="F515:F578" si="34">D515*B515</f>
        <v>2.2032721202003338</v>
      </c>
      <c r="G515">
        <f t="shared" ref="G515:G578" si="35">E515*B515</f>
        <v>1.575559265442404</v>
      </c>
    </row>
    <row r="516" spans="1:7" x14ac:dyDescent="0.25">
      <c r="A516">
        <v>300.5</v>
      </c>
      <c r="B516" s="6">
        <v>3.76</v>
      </c>
      <c r="D516">
        <f t="shared" si="32"/>
        <v>0.58735440931780369</v>
      </c>
      <c r="E516">
        <f t="shared" si="33"/>
        <v>0.42096505823627289</v>
      </c>
      <c r="F516">
        <f t="shared" si="34"/>
        <v>2.2084525790349416</v>
      </c>
      <c r="G516">
        <f t="shared" si="35"/>
        <v>1.582828618968386</v>
      </c>
    </row>
    <row r="517" spans="1:7" x14ac:dyDescent="0.25">
      <c r="A517">
        <v>301</v>
      </c>
      <c r="B517" s="6">
        <v>3.78</v>
      </c>
      <c r="D517">
        <f t="shared" si="32"/>
        <v>0.58803986710963452</v>
      </c>
      <c r="E517">
        <f t="shared" si="33"/>
        <v>0.42192691029900331</v>
      </c>
      <c r="F517">
        <f t="shared" si="34"/>
        <v>2.2227906976744185</v>
      </c>
      <c r="G517">
        <f t="shared" si="35"/>
        <v>1.5948837209302325</v>
      </c>
    </row>
    <row r="518" spans="1:7" x14ac:dyDescent="0.25">
      <c r="A518">
        <v>301.5</v>
      </c>
      <c r="B518" s="6">
        <v>3.78</v>
      </c>
      <c r="D518">
        <f t="shared" si="32"/>
        <v>0.58872305140961856</v>
      </c>
      <c r="E518">
        <f t="shared" si="33"/>
        <v>0.4228855721393035</v>
      </c>
      <c r="F518">
        <f t="shared" si="34"/>
        <v>2.225373134328358</v>
      </c>
      <c r="G518">
        <f t="shared" si="35"/>
        <v>1.5985074626865672</v>
      </c>
    </row>
    <row r="519" spans="1:7" x14ac:dyDescent="0.25">
      <c r="A519">
        <v>302.5</v>
      </c>
      <c r="B519" s="6">
        <v>3.75</v>
      </c>
      <c r="D519">
        <f t="shared" si="32"/>
        <v>0.59008264462809923</v>
      </c>
      <c r="E519">
        <f t="shared" si="33"/>
        <v>0.42479338842975206</v>
      </c>
      <c r="F519">
        <f t="shared" si="34"/>
        <v>2.2128099173553721</v>
      </c>
      <c r="G519">
        <f t="shared" si="35"/>
        <v>1.5929752066115703</v>
      </c>
    </row>
    <row r="520" spans="1:7" x14ac:dyDescent="0.25">
      <c r="A520">
        <v>303</v>
      </c>
      <c r="B520" s="6">
        <v>3.73</v>
      </c>
      <c r="D520">
        <f t="shared" si="32"/>
        <v>0.5907590759075908</v>
      </c>
      <c r="E520">
        <f t="shared" si="33"/>
        <v>0.42574257425742573</v>
      </c>
      <c r="F520">
        <f t="shared" si="34"/>
        <v>2.2035313531353138</v>
      </c>
      <c r="G520">
        <f t="shared" si="35"/>
        <v>1.5880198019801979</v>
      </c>
    </row>
    <row r="521" spans="1:7" x14ac:dyDescent="0.25">
      <c r="A521">
        <v>303.5</v>
      </c>
      <c r="B521" s="6">
        <v>3.74</v>
      </c>
      <c r="D521">
        <f t="shared" si="32"/>
        <v>0.59143327841845139</v>
      </c>
      <c r="E521">
        <f t="shared" si="33"/>
        <v>0.42668863261943984</v>
      </c>
      <c r="F521">
        <f t="shared" si="34"/>
        <v>2.2119604612850083</v>
      </c>
      <c r="G521">
        <f t="shared" si="35"/>
        <v>1.5958154859967051</v>
      </c>
    </row>
    <row r="522" spans="1:7" x14ac:dyDescent="0.25">
      <c r="A522">
        <v>304.5</v>
      </c>
      <c r="B522" s="6">
        <v>3.74</v>
      </c>
      <c r="D522">
        <f t="shared" si="32"/>
        <v>0.59277504105090317</v>
      </c>
      <c r="E522">
        <f t="shared" si="33"/>
        <v>0.42857142857142855</v>
      </c>
      <c r="F522">
        <f t="shared" si="34"/>
        <v>2.2169786535303779</v>
      </c>
      <c r="G522">
        <f t="shared" si="35"/>
        <v>1.6028571428571428</v>
      </c>
    </row>
    <row r="523" spans="1:7" x14ac:dyDescent="0.25">
      <c r="A523">
        <v>305.5</v>
      </c>
      <c r="B523" s="6">
        <v>3.73</v>
      </c>
      <c r="D523">
        <f t="shared" si="32"/>
        <v>0.59410801963993454</v>
      </c>
      <c r="E523">
        <f t="shared" si="33"/>
        <v>0.43044189852700493</v>
      </c>
      <c r="F523">
        <f t="shared" si="34"/>
        <v>2.216022913256956</v>
      </c>
      <c r="G523">
        <f t="shared" si="35"/>
        <v>1.6055482815057285</v>
      </c>
    </row>
    <row r="524" spans="1:7" x14ac:dyDescent="0.25">
      <c r="A524">
        <v>306</v>
      </c>
      <c r="B524" s="6">
        <v>3.72</v>
      </c>
      <c r="D524">
        <f t="shared" si="32"/>
        <v>0.59477124183006536</v>
      </c>
      <c r="E524">
        <f t="shared" si="33"/>
        <v>0.43137254901960786</v>
      </c>
      <c r="F524">
        <f t="shared" si="34"/>
        <v>2.2125490196078434</v>
      </c>
      <c r="G524">
        <f t="shared" si="35"/>
        <v>1.6047058823529414</v>
      </c>
    </row>
    <row r="525" spans="1:7" x14ac:dyDescent="0.25">
      <c r="A525">
        <v>306.5</v>
      </c>
      <c r="B525" s="6">
        <v>3.7</v>
      </c>
      <c r="D525">
        <f t="shared" si="32"/>
        <v>0.59543230016313209</v>
      </c>
      <c r="E525">
        <f t="shared" si="33"/>
        <v>0.43230016313213704</v>
      </c>
      <c r="F525">
        <f t="shared" si="34"/>
        <v>2.2030995106035887</v>
      </c>
      <c r="G525">
        <f t="shared" si="35"/>
        <v>1.5995106035889071</v>
      </c>
    </row>
    <row r="526" spans="1:7" x14ac:dyDescent="0.25">
      <c r="A526">
        <v>307.5</v>
      </c>
      <c r="B526" s="6">
        <v>3.66</v>
      </c>
      <c r="D526">
        <f t="shared" si="32"/>
        <v>0.59674796747967485</v>
      </c>
      <c r="E526">
        <f t="shared" si="33"/>
        <v>0.43414634146341463</v>
      </c>
      <c r="F526">
        <f t="shared" si="34"/>
        <v>2.1840975609756099</v>
      </c>
      <c r="G526">
        <f t="shared" si="35"/>
        <v>1.5889756097560976</v>
      </c>
    </row>
    <row r="527" spans="1:7" x14ac:dyDescent="0.25">
      <c r="A527">
        <v>308.5</v>
      </c>
      <c r="B527" s="6">
        <v>3.61</v>
      </c>
      <c r="D527">
        <f t="shared" si="32"/>
        <v>0.59805510534846029</v>
      </c>
      <c r="E527">
        <f t="shared" si="33"/>
        <v>0.4359805510534846</v>
      </c>
      <c r="F527">
        <f t="shared" si="34"/>
        <v>2.1589789303079416</v>
      </c>
      <c r="G527">
        <f t="shared" si="35"/>
        <v>1.5738897893030794</v>
      </c>
    </row>
    <row r="528" spans="1:7" x14ac:dyDescent="0.25">
      <c r="A528">
        <v>309</v>
      </c>
      <c r="B528" s="6">
        <v>3.6</v>
      </c>
      <c r="D528">
        <f t="shared" si="32"/>
        <v>0.59870550161812297</v>
      </c>
      <c r="E528">
        <f t="shared" si="33"/>
        <v>0.43689320388349512</v>
      </c>
      <c r="F528">
        <f t="shared" si="34"/>
        <v>2.1553398058252426</v>
      </c>
      <c r="G528">
        <f t="shared" si="35"/>
        <v>1.5728155339805825</v>
      </c>
    </row>
    <row r="529" spans="1:7" x14ac:dyDescent="0.25">
      <c r="A529">
        <v>309.5</v>
      </c>
      <c r="B529" s="6">
        <v>3.62</v>
      </c>
      <c r="D529">
        <f t="shared" si="32"/>
        <v>0.59935379644588049</v>
      </c>
      <c r="E529">
        <f t="shared" si="33"/>
        <v>0.43780290791599352</v>
      </c>
      <c r="F529">
        <f t="shared" si="34"/>
        <v>2.1696607431340875</v>
      </c>
      <c r="G529">
        <f t="shared" si="35"/>
        <v>1.5848465266558966</v>
      </c>
    </row>
    <row r="530" spans="1:7" x14ac:dyDescent="0.25">
      <c r="A530">
        <v>310.5</v>
      </c>
      <c r="B530" s="6">
        <v>3.65</v>
      </c>
      <c r="D530">
        <f t="shared" si="32"/>
        <v>0.60064412238325282</v>
      </c>
      <c r="E530">
        <f t="shared" si="33"/>
        <v>0.43961352657004832</v>
      </c>
      <c r="F530">
        <f t="shared" si="34"/>
        <v>2.1923510466988727</v>
      </c>
      <c r="G530">
        <f t="shared" si="35"/>
        <v>1.6045893719806763</v>
      </c>
    </row>
    <row r="531" spans="1:7" x14ac:dyDescent="0.25">
      <c r="A531">
        <v>311</v>
      </c>
      <c r="B531" s="6">
        <v>3.66</v>
      </c>
      <c r="D531">
        <f t="shared" si="32"/>
        <v>0.6012861736334405</v>
      </c>
      <c r="E531">
        <f t="shared" si="33"/>
        <v>0.44051446945337619</v>
      </c>
      <c r="F531">
        <f t="shared" si="34"/>
        <v>2.2007073954983922</v>
      </c>
      <c r="G531">
        <f t="shared" si="35"/>
        <v>1.612282958199357</v>
      </c>
    </row>
    <row r="532" spans="1:7" x14ac:dyDescent="0.25">
      <c r="A532">
        <v>311.5</v>
      </c>
      <c r="B532" s="6">
        <v>3.64</v>
      </c>
      <c r="D532">
        <f t="shared" si="32"/>
        <v>0.6019261637239165</v>
      </c>
      <c r="E532">
        <f t="shared" si="33"/>
        <v>0.44141252006420545</v>
      </c>
      <c r="F532">
        <f t="shared" si="34"/>
        <v>2.191011235955056</v>
      </c>
      <c r="G532">
        <f t="shared" si="35"/>
        <v>1.6067415730337078</v>
      </c>
    </row>
    <row r="533" spans="1:7" x14ac:dyDescent="0.25">
      <c r="A533">
        <v>312.5</v>
      </c>
      <c r="B533" s="6">
        <v>3.61</v>
      </c>
      <c r="D533">
        <f t="shared" si="32"/>
        <v>0.60319999999999996</v>
      </c>
      <c r="E533">
        <f t="shared" si="33"/>
        <v>0.44319999999999998</v>
      </c>
      <c r="F533">
        <f t="shared" si="34"/>
        <v>2.1775519999999999</v>
      </c>
      <c r="G533">
        <f t="shared" si="35"/>
        <v>1.5999519999999998</v>
      </c>
    </row>
    <row r="534" spans="1:7" x14ac:dyDescent="0.25">
      <c r="A534">
        <v>313.5</v>
      </c>
      <c r="B534" s="6">
        <v>3.58</v>
      </c>
      <c r="D534">
        <f t="shared" si="32"/>
        <v>0.6044657097288676</v>
      </c>
      <c r="E534">
        <f t="shared" si="33"/>
        <v>0.44497607655502391</v>
      </c>
      <c r="F534">
        <f t="shared" si="34"/>
        <v>2.1639872408293459</v>
      </c>
      <c r="G534">
        <f t="shared" si="35"/>
        <v>1.5930143540669857</v>
      </c>
    </row>
    <row r="535" spans="1:7" x14ac:dyDescent="0.25">
      <c r="A535">
        <v>314</v>
      </c>
      <c r="B535" s="6">
        <v>3.54</v>
      </c>
      <c r="D535">
        <f t="shared" si="32"/>
        <v>0.60509554140127386</v>
      </c>
      <c r="E535">
        <f t="shared" si="33"/>
        <v>0.44585987261146498</v>
      </c>
      <c r="F535">
        <f t="shared" si="34"/>
        <v>2.1420382165605094</v>
      </c>
      <c r="G535">
        <f t="shared" si="35"/>
        <v>1.5783439490445861</v>
      </c>
    </row>
    <row r="536" spans="1:7" x14ac:dyDescent="0.25">
      <c r="A536">
        <v>314.25</v>
      </c>
      <c r="B536" s="6">
        <v>3.5</v>
      </c>
      <c r="D536">
        <f t="shared" si="32"/>
        <v>0.60540970564836916</v>
      </c>
      <c r="E536">
        <f t="shared" si="33"/>
        <v>0.44630071599045346</v>
      </c>
      <c r="F536">
        <f t="shared" si="34"/>
        <v>2.1189339697692922</v>
      </c>
      <c r="G536">
        <f t="shared" si="35"/>
        <v>1.5620525059665871</v>
      </c>
    </row>
    <row r="537" spans="1:7" x14ac:dyDescent="0.25">
      <c r="A537">
        <v>314.75</v>
      </c>
      <c r="B537" s="6">
        <v>3.5</v>
      </c>
      <c r="D537">
        <f t="shared" si="32"/>
        <v>0.60603653693407467</v>
      </c>
      <c r="E537">
        <f t="shared" si="33"/>
        <v>0.4471803018268467</v>
      </c>
      <c r="F537">
        <f t="shared" si="34"/>
        <v>2.1211278792692614</v>
      </c>
      <c r="G537">
        <f t="shared" si="35"/>
        <v>1.5651310563939635</v>
      </c>
    </row>
    <row r="538" spans="1:7" x14ac:dyDescent="0.25">
      <c r="A538">
        <v>315.5</v>
      </c>
      <c r="B538" s="6">
        <v>3.48</v>
      </c>
      <c r="D538">
        <f t="shared" si="32"/>
        <v>0.60697305863708395</v>
      </c>
      <c r="E538">
        <f t="shared" si="33"/>
        <v>0.44849445324881143</v>
      </c>
      <c r="F538">
        <f t="shared" si="34"/>
        <v>2.1122662440570523</v>
      </c>
      <c r="G538">
        <f t="shared" si="35"/>
        <v>1.5607606973058639</v>
      </c>
    </row>
    <row r="539" spans="1:7" x14ac:dyDescent="0.25">
      <c r="A539">
        <v>316.5</v>
      </c>
      <c r="B539" s="6">
        <v>3.48</v>
      </c>
      <c r="D539">
        <f t="shared" si="32"/>
        <v>0.60821484992101105</v>
      </c>
      <c r="E539">
        <f t="shared" si="33"/>
        <v>0.45023696682464454</v>
      </c>
      <c r="F539">
        <f t="shared" si="34"/>
        <v>2.1165876777251182</v>
      </c>
      <c r="G539">
        <f t="shared" si="35"/>
        <v>1.5668246445497629</v>
      </c>
    </row>
    <row r="540" spans="1:7" x14ac:dyDescent="0.25">
      <c r="A540">
        <v>317</v>
      </c>
      <c r="B540" s="6">
        <v>3.49</v>
      </c>
      <c r="D540">
        <f t="shared" si="32"/>
        <v>0.60883280757097791</v>
      </c>
      <c r="E540">
        <f t="shared" si="33"/>
        <v>0.45110410094637227</v>
      </c>
      <c r="F540">
        <f t="shared" si="34"/>
        <v>2.124826498422713</v>
      </c>
      <c r="G540">
        <f t="shared" si="35"/>
        <v>1.5743533123028393</v>
      </c>
    </row>
    <row r="541" spans="1:7" x14ac:dyDescent="0.25">
      <c r="A541">
        <v>317.5</v>
      </c>
      <c r="B541" s="6">
        <v>3.52</v>
      </c>
      <c r="D541">
        <f t="shared" si="32"/>
        <v>0.6094488188976378</v>
      </c>
      <c r="E541">
        <f t="shared" si="33"/>
        <v>0.45196850393700788</v>
      </c>
      <c r="F541">
        <f t="shared" si="34"/>
        <v>2.1452598425196849</v>
      </c>
      <c r="G541">
        <f t="shared" si="35"/>
        <v>1.5909291338582678</v>
      </c>
    </row>
    <row r="542" spans="1:7" x14ac:dyDescent="0.25">
      <c r="A542">
        <v>318.5</v>
      </c>
      <c r="B542" s="6">
        <v>3.52</v>
      </c>
      <c r="D542">
        <f t="shared" si="32"/>
        <v>0.61067503924646782</v>
      </c>
      <c r="E542">
        <f t="shared" si="33"/>
        <v>0.45368916797488223</v>
      </c>
      <c r="F542">
        <f t="shared" si="34"/>
        <v>2.1495761381475669</v>
      </c>
      <c r="G542">
        <f t="shared" si="35"/>
        <v>1.5969858712715854</v>
      </c>
    </row>
    <row r="543" spans="1:7" x14ac:dyDescent="0.25">
      <c r="A543">
        <v>319.5</v>
      </c>
      <c r="B543" s="6">
        <v>3.46</v>
      </c>
      <c r="D543">
        <f t="shared" si="32"/>
        <v>0.61189358372456959</v>
      </c>
      <c r="E543">
        <f t="shared" si="33"/>
        <v>0.45539906103286387</v>
      </c>
      <c r="F543">
        <f t="shared" si="34"/>
        <v>2.1171517996870106</v>
      </c>
      <c r="G543">
        <f t="shared" si="35"/>
        <v>1.575680751173709</v>
      </c>
    </row>
    <row r="544" spans="1:7" x14ac:dyDescent="0.25">
      <c r="A544">
        <v>320</v>
      </c>
      <c r="B544" s="6">
        <v>3.41</v>
      </c>
      <c r="D544">
        <f t="shared" si="32"/>
        <v>0.61250000000000004</v>
      </c>
      <c r="E544">
        <f t="shared" si="33"/>
        <v>0.45624999999999999</v>
      </c>
      <c r="F544">
        <f t="shared" si="34"/>
        <v>2.0886250000000004</v>
      </c>
      <c r="G544">
        <f t="shared" si="35"/>
        <v>1.5558125</v>
      </c>
    </row>
    <row r="545" spans="1:7" x14ac:dyDescent="0.25">
      <c r="A545">
        <v>320.5</v>
      </c>
      <c r="B545" s="6">
        <v>3.4</v>
      </c>
      <c r="D545">
        <f t="shared" si="32"/>
        <v>0.61310452418096728</v>
      </c>
      <c r="E545">
        <f t="shared" si="33"/>
        <v>0.45709828393135726</v>
      </c>
      <c r="F545">
        <f t="shared" si="34"/>
        <v>2.0845553822152887</v>
      </c>
      <c r="G545">
        <f t="shared" si="35"/>
        <v>1.5541341653666148</v>
      </c>
    </row>
    <row r="546" spans="1:7" x14ac:dyDescent="0.25">
      <c r="A546">
        <v>321.5</v>
      </c>
      <c r="B546" s="6">
        <v>3.41</v>
      </c>
      <c r="D546">
        <f t="shared" si="32"/>
        <v>0.61430793157076202</v>
      </c>
      <c r="E546">
        <f t="shared" si="33"/>
        <v>0.45878693623639194</v>
      </c>
      <c r="F546">
        <f t="shared" si="34"/>
        <v>2.0947900466562985</v>
      </c>
      <c r="G546">
        <f t="shared" si="35"/>
        <v>1.5644634525660965</v>
      </c>
    </row>
    <row r="547" spans="1:7" x14ac:dyDescent="0.25">
      <c r="A547">
        <v>322</v>
      </c>
      <c r="B547" s="6">
        <v>3.44</v>
      </c>
      <c r="D547">
        <f t="shared" si="32"/>
        <v>0.6149068322981367</v>
      </c>
      <c r="E547">
        <f t="shared" si="33"/>
        <v>0.45962732919254656</v>
      </c>
      <c r="F547">
        <f t="shared" si="34"/>
        <v>2.1152795031055902</v>
      </c>
      <c r="G547">
        <f t="shared" si="35"/>
        <v>1.5811180124223601</v>
      </c>
    </row>
    <row r="548" spans="1:7" x14ac:dyDescent="0.25">
      <c r="A548">
        <v>322.5</v>
      </c>
      <c r="B548" s="6">
        <v>3.47</v>
      </c>
      <c r="D548">
        <f t="shared" si="32"/>
        <v>0.61550387596899225</v>
      </c>
      <c r="E548">
        <f t="shared" si="33"/>
        <v>0.46046511627906977</v>
      </c>
      <c r="F548">
        <f t="shared" si="34"/>
        <v>2.1357984496124032</v>
      </c>
      <c r="G548">
        <f t="shared" si="35"/>
        <v>1.5978139534883722</v>
      </c>
    </row>
    <row r="549" spans="1:7" x14ac:dyDescent="0.25">
      <c r="A549">
        <v>323.5</v>
      </c>
      <c r="B549" s="6">
        <v>3.49</v>
      </c>
      <c r="D549">
        <f t="shared" si="32"/>
        <v>0.61669242658423495</v>
      </c>
      <c r="E549">
        <f t="shared" si="33"/>
        <v>0.46213292117465227</v>
      </c>
      <c r="F549">
        <f t="shared" si="34"/>
        <v>2.1522565687789803</v>
      </c>
      <c r="G549">
        <f t="shared" si="35"/>
        <v>1.6128438948995365</v>
      </c>
    </row>
    <row r="550" spans="1:7" x14ac:dyDescent="0.25">
      <c r="A550">
        <v>324.5</v>
      </c>
      <c r="B550" s="6">
        <v>3.46</v>
      </c>
      <c r="D550">
        <f t="shared" si="32"/>
        <v>0.61787365177195686</v>
      </c>
      <c r="E550">
        <f t="shared" si="33"/>
        <v>0.46379044684129428</v>
      </c>
      <c r="F550">
        <f t="shared" si="34"/>
        <v>2.1378428351309706</v>
      </c>
      <c r="G550">
        <f t="shared" si="35"/>
        <v>1.6047149460708783</v>
      </c>
    </row>
    <row r="551" spans="1:7" x14ac:dyDescent="0.25">
      <c r="A551">
        <v>325</v>
      </c>
      <c r="B551" s="6">
        <v>3.42</v>
      </c>
      <c r="D551">
        <f t="shared" si="32"/>
        <v>0.61846153846153851</v>
      </c>
      <c r="E551">
        <f t="shared" si="33"/>
        <v>0.4646153846153846</v>
      </c>
      <c r="F551">
        <f t="shared" si="34"/>
        <v>2.1151384615384616</v>
      </c>
      <c r="G551">
        <f t="shared" si="35"/>
        <v>1.5889846153846152</v>
      </c>
    </row>
    <row r="552" spans="1:7" x14ac:dyDescent="0.25">
      <c r="A552">
        <v>325.5</v>
      </c>
      <c r="B552" s="6">
        <v>3.39</v>
      </c>
      <c r="D552">
        <f t="shared" si="32"/>
        <v>0.61904761904761907</v>
      </c>
      <c r="E552">
        <f t="shared" si="33"/>
        <v>0.46543778801843316</v>
      </c>
      <c r="F552">
        <f t="shared" si="34"/>
        <v>2.0985714285714288</v>
      </c>
      <c r="G552">
        <f t="shared" si="35"/>
        <v>1.5778341013824886</v>
      </c>
    </row>
    <row r="553" spans="1:7" x14ac:dyDescent="0.25">
      <c r="A553">
        <v>326.5</v>
      </c>
      <c r="B553" s="6">
        <v>3.35</v>
      </c>
      <c r="D553">
        <f t="shared" si="32"/>
        <v>0.62021439509954057</v>
      </c>
      <c r="E553">
        <f t="shared" si="33"/>
        <v>0.46707503828483921</v>
      </c>
      <c r="F553">
        <f t="shared" si="34"/>
        <v>2.077718223583461</v>
      </c>
      <c r="G553">
        <f t="shared" si="35"/>
        <v>1.5647013782542114</v>
      </c>
    </row>
    <row r="554" spans="1:7" x14ac:dyDescent="0.25">
      <c r="A554">
        <v>327.5</v>
      </c>
      <c r="B554" s="6">
        <v>3.33</v>
      </c>
      <c r="D554">
        <f t="shared" si="32"/>
        <v>0.62137404580152666</v>
      </c>
      <c r="E554">
        <f t="shared" si="33"/>
        <v>0.4687022900763359</v>
      </c>
      <c r="F554">
        <f t="shared" si="34"/>
        <v>2.0691755725190837</v>
      </c>
      <c r="G554">
        <f t="shared" si="35"/>
        <v>1.5607786259541987</v>
      </c>
    </row>
    <row r="555" spans="1:7" x14ac:dyDescent="0.25">
      <c r="A555">
        <v>328</v>
      </c>
      <c r="B555" s="6">
        <v>3.35</v>
      </c>
      <c r="D555">
        <f t="shared" si="32"/>
        <v>0.62195121951219512</v>
      </c>
      <c r="E555">
        <f t="shared" si="33"/>
        <v>0.46951219512195119</v>
      </c>
      <c r="F555">
        <f t="shared" si="34"/>
        <v>2.0835365853658536</v>
      </c>
      <c r="G555">
        <f t="shared" si="35"/>
        <v>1.5728658536585365</v>
      </c>
    </row>
    <row r="556" spans="1:7" x14ac:dyDescent="0.25">
      <c r="A556">
        <v>328.5</v>
      </c>
      <c r="B556" s="6">
        <v>3.37</v>
      </c>
      <c r="D556">
        <f t="shared" si="32"/>
        <v>0.62252663622526638</v>
      </c>
      <c r="E556">
        <f t="shared" si="33"/>
        <v>0.47031963470319632</v>
      </c>
      <c r="F556">
        <f t="shared" si="34"/>
        <v>2.0979147640791478</v>
      </c>
      <c r="G556">
        <f t="shared" si="35"/>
        <v>1.5849771689497716</v>
      </c>
    </row>
    <row r="557" spans="1:7" x14ac:dyDescent="0.25">
      <c r="A557">
        <v>329.5</v>
      </c>
      <c r="B557" s="6">
        <v>3.36</v>
      </c>
      <c r="D557">
        <f t="shared" si="32"/>
        <v>0.62367223065250377</v>
      </c>
      <c r="E557">
        <f t="shared" si="33"/>
        <v>0.47192716236722304</v>
      </c>
      <c r="F557">
        <f t="shared" si="34"/>
        <v>2.0955386949924124</v>
      </c>
      <c r="G557">
        <f t="shared" si="35"/>
        <v>1.5856752655538693</v>
      </c>
    </row>
    <row r="558" spans="1:7" x14ac:dyDescent="0.25">
      <c r="A558">
        <v>330</v>
      </c>
      <c r="B558" s="6">
        <v>3.33</v>
      </c>
      <c r="D558">
        <f t="shared" si="32"/>
        <v>0.62424242424242427</v>
      </c>
      <c r="E558">
        <f t="shared" si="33"/>
        <v>0.47272727272727272</v>
      </c>
      <c r="F558">
        <f t="shared" si="34"/>
        <v>2.078727272727273</v>
      </c>
      <c r="G558">
        <f t="shared" si="35"/>
        <v>1.5741818181818181</v>
      </c>
    </row>
    <row r="559" spans="1:7" x14ac:dyDescent="0.25">
      <c r="A559">
        <v>330.5</v>
      </c>
      <c r="B559" s="6">
        <v>3.29</v>
      </c>
      <c r="D559">
        <f t="shared" si="32"/>
        <v>0.62481089258698941</v>
      </c>
      <c r="E559">
        <f t="shared" si="33"/>
        <v>0.47352496217851742</v>
      </c>
      <c r="F559">
        <f t="shared" si="34"/>
        <v>2.0556278366111953</v>
      </c>
      <c r="G559">
        <f t="shared" si="35"/>
        <v>1.5578971255673224</v>
      </c>
    </row>
    <row r="560" spans="1:7" x14ac:dyDescent="0.25">
      <c r="A560">
        <v>331.5</v>
      </c>
      <c r="B560" s="6">
        <v>3.26</v>
      </c>
      <c r="D560">
        <f t="shared" si="32"/>
        <v>0.62594268476621417</v>
      </c>
      <c r="E560">
        <f t="shared" si="33"/>
        <v>0.47511312217194568</v>
      </c>
      <c r="F560">
        <f t="shared" si="34"/>
        <v>2.0405731523378581</v>
      </c>
      <c r="G560">
        <f t="shared" si="35"/>
        <v>1.5488687782805428</v>
      </c>
    </row>
    <row r="561" spans="1:7" x14ac:dyDescent="0.25">
      <c r="A561">
        <v>332.25</v>
      </c>
      <c r="B561" s="6">
        <v>3.3</v>
      </c>
      <c r="D561">
        <f t="shared" si="32"/>
        <v>0.62678705793829947</v>
      </c>
      <c r="E561">
        <f t="shared" si="33"/>
        <v>0.47629796839729122</v>
      </c>
      <c r="F561">
        <f t="shared" si="34"/>
        <v>2.0683972911963879</v>
      </c>
      <c r="G561">
        <f t="shared" si="35"/>
        <v>1.5717832957110609</v>
      </c>
    </row>
    <row r="562" spans="1:7" x14ac:dyDescent="0.25">
      <c r="A562">
        <v>332.75</v>
      </c>
      <c r="B562" s="6">
        <v>3.3</v>
      </c>
      <c r="D562">
        <f t="shared" si="32"/>
        <v>0.6273478587528174</v>
      </c>
      <c r="E562">
        <f t="shared" si="33"/>
        <v>0.47708489857250186</v>
      </c>
      <c r="F562">
        <f t="shared" si="34"/>
        <v>2.0702479338842972</v>
      </c>
      <c r="G562">
        <f t="shared" si="35"/>
        <v>1.574380165289256</v>
      </c>
    </row>
    <row r="563" spans="1:7" x14ac:dyDescent="0.25">
      <c r="A563">
        <v>333</v>
      </c>
      <c r="B563" s="6">
        <v>3.29</v>
      </c>
      <c r="D563">
        <f t="shared" si="32"/>
        <v>0.62762762762762758</v>
      </c>
      <c r="E563">
        <f t="shared" si="33"/>
        <v>0.47747747747747749</v>
      </c>
      <c r="F563">
        <f t="shared" si="34"/>
        <v>2.0648948948948949</v>
      </c>
      <c r="G563">
        <f t="shared" si="35"/>
        <v>1.570900900900901</v>
      </c>
    </row>
    <row r="564" spans="1:7" x14ac:dyDescent="0.25">
      <c r="A564">
        <v>333.5</v>
      </c>
      <c r="B564" s="6">
        <v>3.28</v>
      </c>
      <c r="D564">
        <f t="shared" si="32"/>
        <v>0.62818590704647681</v>
      </c>
      <c r="E564">
        <f t="shared" si="33"/>
        <v>0.47826086956521741</v>
      </c>
      <c r="F564">
        <f t="shared" si="34"/>
        <v>2.0604497751124438</v>
      </c>
      <c r="G564">
        <f t="shared" si="35"/>
        <v>1.568695652173913</v>
      </c>
    </row>
    <row r="565" spans="1:7" x14ac:dyDescent="0.25">
      <c r="A565">
        <v>334.5</v>
      </c>
      <c r="B565" s="6">
        <v>3.25</v>
      </c>
      <c r="D565">
        <f t="shared" si="32"/>
        <v>0.62929745889387145</v>
      </c>
      <c r="E565">
        <f t="shared" si="33"/>
        <v>0.47982062780269058</v>
      </c>
      <c r="F565">
        <f t="shared" si="34"/>
        <v>2.0452167414050821</v>
      </c>
      <c r="G565">
        <f t="shared" si="35"/>
        <v>1.5594170403587444</v>
      </c>
    </row>
    <row r="566" spans="1:7" x14ac:dyDescent="0.25">
      <c r="A566">
        <v>335.5</v>
      </c>
      <c r="B566" s="6">
        <v>3.24</v>
      </c>
      <c r="D566">
        <f t="shared" si="32"/>
        <v>0.63040238450074515</v>
      </c>
      <c r="E566">
        <f t="shared" si="33"/>
        <v>0.481371087928465</v>
      </c>
      <c r="F566">
        <f t="shared" si="34"/>
        <v>2.0425037257824146</v>
      </c>
      <c r="G566">
        <f t="shared" si="35"/>
        <v>1.5596423248882267</v>
      </c>
    </row>
    <row r="567" spans="1:7" x14ac:dyDescent="0.25">
      <c r="A567">
        <v>336</v>
      </c>
      <c r="B567" s="6">
        <v>3.2</v>
      </c>
      <c r="D567">
        <f t="shared" si="32"/>
        <v>0.63095238095238093</v>
      </c>
      <c r="E567">
        <f t="shared" si="33"/>
        <v>0.48214285714285715</v>
      </c>
      <c r="F567">
        <f t="shared" si="34"/>
        <v>2.019047619047619</v>
      </c>
      <c r="G567">
        <f t="shared" si="35"/>
        <v>1.5428571428571429</v>
      </c>
    </row>
    <row r="568" spans="1:7" x14ac:dyDescent="0.25">
      <c r="A568">
        <v>336.5</v>
      </c>
      <c r="B568" s="6">
        <v>3.16</v>
      </c>
      <c r="D568">
        <f t="shared" si="32"/>
        <v>0.6315007429420505</v>
      </c>
      <c r="E568">
        <f t="shared" si="33"/>
        <v>0.48291233283803864</v>
      </c>
      <c r="F568">
        <f t="shared" si="34"/>
        <v>1.9955423476968797</v>
      </c>
      <c r="G568">
        <f t="shared" si="35"/>
        <v>1.5260029717682022</v>
      </c>
    </row>
    <row r="569" spans="1:7" x14ac:dyDescent="0.25">
      <c r="A569">
        <v>337.5</v>
      </c>
      <c r="B569" s="6">
        <v>3.14</v>
      </c>
      <c r="D569">
        <f t="shared" si="32"/>
        <v>0.6325925925925926</v>
      </c>
      <c r="E569">
        <f t="shared" si="33"/>
        <v>0.48444444444444446</v>
      </c>
      <c r="F569">
        <f t="shared" si="34"/>
        <v>1.9863407407407407</v>
      </c>
      <c r="G569">
        <f t="shared" si="35"/>
        <v>1.5211555555555556</v>
      </c>
    </row>
    <row r="570" spans="1:7" x14ac:dyDescent="0.25">
      <c r="A570">
        <v>338.5</v>
      </c>
      <c r="B570" s="6">
        <v>3.16</v>
      </c>
      <c r="D570">
        <f t="shared" si="32"/>
        <v>0.63367799113737078</v>
      </c>
      <c r="E570">
        <f t="shared" si="33"/>
        <v>0.4859675036927622</v>
      </c>
      <c r="F570">
        <f t="shared" si="34"/>
        <v>2.0024224519940916</v>
      </c>
      <c r="G570">
        <f t="shared" si="35"/>
        <v>1.5356573116691286</v>
      </c>
    </row>
    <row r="571" spans="1:7" x14ac:dyDescent="0.25">
      <c r="A571">
        <v>339</v>
      </c>
      <c r="B571" s="6">
        <v>3.17</v>
      </c>
      <c r="D571">
        <f t="shared" si="32"/>
        <v>0.63421828908554567</v>
      </c>
      <c r="E571">
        <f t="shared" si="33"/>
        <v>0.48672566371681414</v>
      </c>
      <c r="F571">
        <f t="shared" si="34"/>
        <v>2.0104719764011798</v>
      </c>
      <c r="G571">
        <f t="shared" si="35"/>
        <v>1.5429203539823009</v>
      </c>
    </row>
    <row r="572" spans="1:7" x14ac:dyDescent="0.25">
      <c r="A572">
        <v>339.5</v>
      </c>
      <c r="B572" s="6">
        <v>3.18</v>
      </c>
      <c r="D572">
        <f t="shared" si="32"/>
        <v>0.63475699558173782</v>
      </c>
      <c r="E572">
        <f t="shared" si="33"/>
        <v>0.48748159057437407</v>
      </c>
      <c r="F572">
        <f t="shared" si="34"/>
        <v>2.0185272459499264</v>
      </c>
      <c r="G572">
        <f t="shared" si="35"/>
        <v>1.5501914580265097</v>
      </c>
    </row>
    <row r="573" spans="1:7" x14ac:dyDescent="0.25">
      <c r="A573">
        <v>340.5</v>
      </c>
      <c r="B573" s="6">
        <v>3.17</v>
      </c>
      <c r="D573">
        <f t="shared" si="32"/>
        <v>0.63582966226138027</v>
      </c>
      <c r="E573">
        <f t="shared" si="33"/>
        <v>0.48898678414096919</v>
      </c>
      <c r="F573">
        <f t="shared" si="34"/>
        <v>2.0155800293685755</v>
      </c>
      <c r="G573">
        <f t="shared" si="35"/>
        <v>1.5500881057268723</v>
      </c>
    </row>
    <row r="574" spans="1:7" x14ac:dyDescent="0.25">
      <c r="A574">
        <v>341</v>
      </c>
      <c r="B574" s="6">
        <v>3.14</v>
      </c>
      <c r="D574">
        <f t="shared" si="32"/>
        <v>0.63636363636363635</v>
      </c>
      <c r="E574">
        <f t="shared" si="33"/>
        <v>0.48973607038123168</v>
      </c>
      <c r="F574">
        <f t="shared" si="34"/>
        <v>1.9981818181818183</v>
      </c>
      <c r="G574">
        <f t="shared" si="35"/>
        <v>1.5377712609970675</v>
      </c>
    </row>
    <row r="575" spans="1:7" x14ac:dyDescent="0.25">
      <c r="A575">
        <v>341.5</v>
      </c>
      <c r="B575" s="6">
        <v>3.1</v>
      </c>
      <c r="D575">
        <f t="shared" si="32"/>
        <v>0.63689604685212298</v>
      </c>
      <c r="E575">
        <f t="shared" si="33"/>
        <v>0.4904831625183016</v>
      </c>
      <c r="F575">
        <f t="shared" si="34"/>
        <v>1.9743777452415814</v>
      </c>
      <c r="G575">
        <f t="shared" si="35"/>
        <v>1.5204978038067349</v>
      </c>
    </row>
    <row r="576" spans="1:7" x14ac:dyDescent="0.25">
      <c r="A576">
        <v>342.5</v>
      </c>
      <c r="B576" s="6">
        <v>3.07</v>
      </c>
      <c r="D576">
        <f t="shared" si="32"/>
        <v>0.63795620437956202</v>
      </c>
      <c r="E576">
        <f t="shared" si="33"/>
        <v>0.49197080291970802</v>
      </c>
      <c r="F576">
        <f t="shared" si="34"/>
        <v>1.9585255474452552</v>
      </c>
      <c r="G576">
        <f t="shared" si="35"/>
        <v>1.5103503649635035</v>
      </c>
    </row>
    <row r="577" spans="1:7" x14ac:dyDescent="0.25">
      <c r="A577">
        <v>343.5</v>
      </c>
      <c r="B577" s="6">
        <v>3.09</v>
      </c>
      <c r="D577">
        <f t="shared" si="32"/>
        <v>0.63901018922852981</v>
      </c>
      <c r="E577">
        <f t="shared" si="33"/>
        <v>0.49344978165938863</v>
      </c>
      <c r="F577">
        <f t="shared" si="34"/>
        <v>1.9745414847161571</v>
      </c>
      <c r="G577">
        <f t="shared" si="35"/>
        <v>1.5247598253275108</v>
      </c>
    </row>
    <row r="578" spans="1:7" x14ac:dyDescent="0.25">
      <c r="A578">
        <v>344</v>
      </c>
      <c r="B578" s="6">
        <v>3.11</v>
      </c>
      <c r="D578">
        <f t="shared" si="32"/>
        <v>0.63953488372093026</v>
      </c>
      <c r="E578">
        <f t="shared" si="33"/>
        <v>0.4941860465116279</v>
      </c>
      <c r="F578">
        <f t="shared" si="34"/>
        <v>1.988953488372093</v>
      </c>
      <c r="G578">
        <f t="shared" si="35"/>
        <v>1.5369186046511627</v>
      </c>
    </row>
    <row r="579" spans="1:7" x14ac:dyDescent="0.25">
      <c r="A579">
        <v>344.5</v>
      </c>
      <c r="B579" s="6">
        <v>3.11</v>
      </c>
      <c r="D579">
        <f t="shared" ref="D579:D642" si="36">IF((A579-125+1)/(A579) &gt; 0, (A579-125+1)/(A579), 0)</f>
        <v>0.64005805515239478</v>
      </c>
      <c r="E579">
        <f t="shared" ref="E579:E642" si="37">IF((A579-175+1)/(A579) &gt; 0, (A579-175+1)/(A579), 0)</f>
        <v>0.49492017416545719</v>
      </c>
      <c r="F579">
        <f t="shared" ref="F579:F642" si="38">D579*B579</f>
        <v>1.9905805515239476</v>
      </c>
      <c r="G579">
        <f t="shared" ref="G579:G642" si="39">E579*B579</f>
        <v>1.5392017416545718</v>
      </c>
    </row>
    <row r="580" spans="1:7" x14ac:dyDescent="0.25">
      <c r="A580">
        <v>345.5</v>
      </c>
      <c r="B580" s="6">
        <v>3.09</v>
      </c>
      <c r="D580">
        <f t="shared" si="36"/>
        <v>0.6410998552821997</v>
      </c>
      <c r="E580">
        <f t="shared" si="37"/>
        <v>0.49638205499276411</v>
      </c>
      <c r="F580">
        <f t="shared" si="38"/>
        <v>1.9809985528219971</v>
      </c>
      <c r="G580">
        <f t="shared" si="39"/>
        <v>1.5338205499276409</v>
      </c>
    </row>
    <row r="581" spans="1:7" x14ac:dyDescent="0.25">
      <c r="A581">
        <v>346.5</v>
      </c>
      <c r="B581" s="6">
        <v>3.08</v>
      </c>
      <c r="D581">
        <f t="shared" si="36"/>
        <v>0.64213564213564212</v>
      </c>
      <c r="E581">
        <f t="shared" si="37"/>
        <v>0.49783549783549785</v>
      </c>
      <c r="F581">
        <f t="shared" si="38"/>
        <v>1.9777777777777779</v>
      </c>
      <c r="G581">
        <f t="shared" si="39"/>
        <v>1.5333333333333334</v>
      </c>
    </row>
    <row r="582" spans="1:7" x14ac:dyDescent="0.25">
      <c r="A582">
        <v>347</v>
      </c>
      <c r="B582" s="6">
        <v>3.06</v>
      </c>
      <c r="D582">
        <f t="shared" si="36"/>
        <v>0.64265129682997113</v>
      </c>
      <c r="E582">
        <f t="shared" si="37"/>
        <v>0.49855907780979825</v>
      </c>
      <c r="F582">
        <f t="shared" si="38"/>
        <v>1.9665129682997118</v>
      </c>
      <c r="G582">
        <f t="shared" si="39"/>
        <v>1.5255907780979827</v>
      </c>
    </row>
    <row r="583" spans="1:7" x14ac:dyDescent="0.25">
      <c r="A583">
        <v>347.5</v>
      </c>
      <c r="B583" s="6">
        <v>3.03</v>
      </c>
      <c r="D583">
        <f t="shared" si="36"/>
        <v>0.64316546762589932</v>
      </c>
      <c r="E583">
        <f t="shared" si="37"/>
        <v>0.49928057553956834</v>
      </c>
      <c r="F583">
        <f t="shared" si="38"/>
        <v>1.9487913669064749</v>
      </c>
      <c r="G583">
        <f t="shared" si="39"/>
        <v>1.5128201438848921</v>
      </c>
    </row>
    <row r="584" spans="1:7" x14ac:dyDescent="0.25">
      <c r="A584">
        <v>348.5</v>
      </c>
      <c r="B584" s="6">
        <v>3</v>
      </c>
      <c r="D584">
        <f t="shared" si="36"/>
        <v>0.64418938307030127</v>
      </c>
      <c r="E584">
        <f t="shared" si="37"/>
        <v>0.50071736011477763</v>
      </c>
      <c r="F584">
        <f t="shared" si="38"/>
        <v>1.9325681492109039</v>
      </c>
      <c r="G584">
        <f t="shared" si="39"/>
        <v>1.5021520803443329</v>
      </c>
    </row>
    <row r="585" spans="1:7" x14ac:dyDescent="0.25">
      <c r="A585">
        <v>349</v>
      </c>
      <c r="B585" s="6">
        <v>2.9</v>
      </c>
      <c r="D585">
        <f t="shared" si="36"/>
        <v>0.64469914040114618</v>
      </c>
      <c r="E585">
        <f t="shared" si="37"/>
        <v>0.50143266475644699</v>
      </c>
      <c r="F585">
        <f t="shared" si="38"/>
        <v>1.8696275071633239</v>
      </c>
      <c r="G585">
        <f t="shared" si="39"/>
        <v>1.4541547277936961</v>
      </c>
    </row>
    <row r="586" spans="1:7" x14ac:dyDescent="0.25">
      <c r="A586">
        <v>349</v>
      </c>
      <c r="B586" s="6">
        <v>2.9</v>
      </c>
      <c r="D586">
        <f t="shared" si="36"/>
        <v>0.64469914040114618</v>
      </c>
      <c r="E586">
        <f t="shared" si="37"/>
        <v>0.50143266475644699</v>
      </c>
      <c r="F586">
        <f t="shared" si="38"/>
        <v>1.8696275071633239</v>
      </c>
      <c r="G586">
        <f t="shared" si="39"/>
        <v>1.4541547277936961</v>
      </c>
    </row>
    <row r="587" spans="1:7" x14ac:dyDescent="0.25">
      <c r="A587">
        <v>349.5</v>
      </c>
      <c r="B587" s="6">
        <v>2.9</v>
      </c>
      <c r="D587">
        <f t="shared" si="36"/>
        <v>0.64520743919885548</v>
      </c>
      <c r="E587">
        <f t="shared" si="37"/>
        <v>0.50214592274678116</v>
      </c>
      <c r="F587">
        <f t="shared" si="38"/>
        <v>1.8711015736766807</v>
      </c>
      <c r="G587">
        <f t="shared" si="39"/>
        <v>1.4562231759656654</v>
      </c>
    </row>
    <row r="588" spans="1:7" x14ac:dyDescent="0.25">
      <c r="A588">
        <v>350.5</v>
      </c>
      <c r="B588" s="6">
        <v>2.88</v>
      </c>
      <c r="D588">
        <f t="shared" si="36"/>
        <v>0.64621968616262482</v>
      </c>
      <c r="E588">
        <f t="shared" si="37"/>
        <v>0.50356633380884452</v>
      </c>
      <c r="F588">
        <f t="shared" si="38"/>
        <v>1.8611126961483595</v>
      </c>
      <c r="G588">
        <f t="shared" si="39"/>
        <v>1.4502710413694722</v>
      </c>
    </row>
    <row r="589" spans="1:7" x14ac:dyDescent="0.25">
      <c r="A589">
        <v>351.5</v>
      </c>
      <c r="B589" s="6">
        <v>2.89</v>
      </c>
      <c r="D589">
        <f t="shared" si="36"/>
        <v>0.64722617354196299</v>
      </c>
      <c r="E589">
        <f t="shared" si="37"/>
        <v>0.50497866287339976</v>
      </c>
      <c r="F589">
        <f t="shared" si="38"/>
        <v>1.8704836415362731</v>
      </c>
      <c r="G589">
        <f t="shared" si="39"/>
        <v>1.4593883357041253</v>
      </c>
    </row>
    <row r="590" spans="1:7" x14ac:dyDescent="0.25">
      <c r="A590">
        <v>352</v>
      </c>
      <c r="B590" s="6">
        <v>2.9</v>
      </c>
      <c r="D590">
        <f t="shared" si="36"/>
        <v>0.64772727272727271</v>
      </c>
      <c r="E590">
        <f t="shared" si="37"/>
        <v>0.50568181818181823</v>
      </c>
      <c r="F590">
        <f t="shared" si="38"/>
        <v>1.8784090909090907</v>
      </c>
      <c r="G590">
        <f t="shared" si="39"/>
        <v>1.4664772727272728</v>
      </c>
    </row>
    <row r="591" spans="1:7" x14ac:dyDescent="0.25">
      <c r="A591">
        <v>352.5</v>
      </c>
      <c r="B591" s="6">
        <v>2.92</v>
      </c>
      <c r="D591">
        <f t="shared" si="36"/>
        <v>0.64822695035460998</v>
      </c>
      <c r="E591">
        <f t="shared" si="37"/>
        <v>0.50638297872340421</v>
      </c>
      <c r="F591">
        <f t="shared" si="38"/>
        <v>1.8928226950354612</v>
      </c>
      <c r="G591">
        <f t="shared" si="39"/>
        <v>1.4786382978723402</v>
      </c>
    </row>
    <row r="592" spans="1:7" x14ac:dyDescent="0.25">
      <c r="A592">
        <v>353.5</v>
      </c>
      <c r="B592" s="6">
        <v>2.92</v>
      </c>
      <c r="D592">
        <f t="shared" si="36"/>
        <v>0.64922206506364921</v>
      </c>
      <c r="E592">
        <f t="shared" si="37"/>
        <v>0.50777934936350777</v>
      </c>
      <c r="F592">
        <f t="shared" si="38"/>
        <v>1.8957284299858557</v>
      </c>
      <c r="G592">
        <f t="shared" si="39"/>
        <v>1.4827157001414426</v>
      </c>
    </row>
    <row r="593" spans="1:7" x14ac:dyDescent="0.25">
      <c r="A593">
        <v>354.5</v>
      </c>
      <c r="B593" s="6">
        <v>2.88</v>
      </c>
      <c r="D593">
        <f t="shared" si="36"/>
        <v>0.65021156558533144</v>
      </c>
      <c r="E593">
        <f t="shared" si="37"/>
        <v>0.5091678420310296</v>
      </c>
      <c r="F593">
        <f t="shared" si="38"/>
        <v>1.8726093088857545</v>
      </c>
      <c r="G593">
        <f t="shared" si="39"/>
        <v>1.4664033850493652</v>
      </c>
    </row>
    <row r="594" spans="1:7" x14ac:dyDescent="0.25">
      <c r="A594">
        <v>355</v>
      </c>
      <c r="B594" s="6">
        <v>2.85</v>
      </c>
      <c r="D594">
        <f t="shared" si="36"/>
        <v>0.6507042253521127</v>
      </c>
      <c r="E594">
        <f t="shared" si="37"/>
        <v>0.50985915492957745</v>
      </c>
      <c r="F594">
        <f t="shared" si="38"/>
        <v>1.8545070422535213</v>
      </c>
      <c r="G594">
        <f t="shared" si="39"/>
        <v>1.4530985915492958</v>
      </c>
    </row>
    <row r="595" spans="1:7" x14ac:dyDescent="0.25">
      <c r="A595">
        <v>355.5</v>
      </c>
      <c r="B595" s="6">
        <v>2.82</v>
      </c>
      <c r="D595">
        <f t="shared" si="36"/>
        <v>0.65119549929676512</v>
      </c>
      <c r="E595">
        <f t="shared" si="37"/>
        <v>0.51054852320675104</v>
      </c>
      <c r="F595">
        <f t="shared" si="38"/>
        <v>1.8363713080168775</v>
      </c>
      <c r="G595">
        <f t="shared" si="39"/>
        <v>1.4397468354430378</v>
      </c>
    </row>
    <row r="596" spans="1:7" x14ac:dyDescent="0.25">
      <c r="A596">
        <v>356.5</v>
      </c>
      <c r="B596" s="6">
        <v>2.8</v>
      </c>
      <c r="D596">
        <f t="shared" si="36"/>
        <v>0.65217391304347827</v>
      </c>
      <c r="E596">
        <f t="shared" si="37"/>
        <v>0.51192145862552596</v>
      </c>
      <c r="F596">
        <f t="shared" si="38"/>
        <v>1.826086956521739</v>
      </c>
      <c r="G596">
        <f t="shared" si="39"/>
        <v>1.4333800841514726</v>
      </c>
    </row>
    <row r="597" spans="1:7" x14ac:dyDescent="0.25">
      <c r="A597">
        <v>357.5</v>
      </c>
      <c r="B597" s="6">
        <v>2.82</v>
      </c>
      <c r="D597">
        <f t="shared" si="36"/>
        <v>0.65314685314685317</v>
      </c>
      <c r="E597">
        <f t="shared" si="37"/>
        <v>0.51328671328671327</v>
      </c>
      <c r="F597">
        <f t="shared" si="38"/>
        <v>1.8418741258741258</v>
      </c>
      <c r="G597">
        <f t="shared" si="39"/>
        <v>1.4474685314685314</v>
      </c>
    </row>
    <row r="598" spans="1:7" x14ac:dyDescent="0.25">
      <c r="A598">
        <v>358</v>
      </c>
      <c r="B598" s="6">
        <v>2.85</v>
      </c>
      <c r="D598">
        <f t="shared" si="36"/>
        <v>0.65363128491620115</v>
      </c>
      <c r="E598">
        <f t="shared" si="37"/>
        <v>0.51396648044692739</v>
      </c>
      <c r="F598">
        <f t="shared" si="38"/>
        <v>1.8628491620111733</v>
      </c>
      <c r="G598">
        <f t="shared" si="39"/>
        <v>1.4648044692737432</v>
      </c>
    </row>
    <row r="599" spans="1:7" x14ac:dyDescent="0.25">
      <c r="A599">
        <v>358.5</v>
      </c>
      <c r="B599" s="6">
        <v>2.87</v>
      </c>
      <c r="D599">
        <f t="shared" si="36"/>
        <v>0.65411436541143653</v>
      </c>
      <c r="E599">
        <f t="shared" si="37"/>
        <v>0.5146443514644351</v>
      </c>
      <c r="F599">
        <f t="shared" si="38"/>
        <v>1.8773082287308229</v>
      </c>
      <c r="G599">
        <f t="shared" si="39"/>
        <v>1.4770292887029288</v>
      </c>
    </row>
    <row r="600" spans="1:7" x14ac:dyDescent="0.25">
      <c r="A600">
        <v>359.5</v>
      </c>
      <c r="B600" s="6">
        <v>2.86</v>
      </c>
      <c r="D600">
        <f t="shared" si="36"/>
        <v>0.65507649513212796</v>
      </c>
      <c r="E600">
        <f t="shared" si="37"/>
        <v>0.51599443671766343</v>
      </c>
      <c r="F600">
        <f t="shared" si="38"/>
        <v>1.873518776077886</v>
      </c>
      <c r="G600">
        <f t="shared" si="39"/>
        <v>1.4757440890125173</v>
      </c>
    </row>
    <row r="601" spans="1:7" x14ac:dyDescent="0.25">
      <c r="A601">
        <v>360</v>
      </c>
      <c r="B601" s="6">
        <v>2.82</v>
      </c>
      <c r="D601">
        <f t="shared" si="36"/>
        <v>0.65555555555555556</v>
      </c>
      <c r="E601">
        <f t="shared" si="37"/>
        <v>0.51666666666666672</v>
      </c>
      <c r="F601">
        <f t="shared" si="38"/>
        <v>1.8486666666666665</v>
      </c>
      <c r="G601">
        <f t="shared" si="39"/>
        <v>1.4570000000000001</v>
      </c>
    </row>
    <row r="602" spans="1:7" x14ac:dyDescent="0.25">
      <c r="A602">
        <v>360.5</v>
      </c>
      <c r="B602" s="6">
        <v>2.76</v>
      </c>
      <c r="D602">
        <f t="shared" si="36"/>
        <v>0.65603328710124831</v>
      </c>
      <c r="E602">
        <f t="shared" si="37"/>
        <v>0.51733703190013869</v>
      </c>
      <c r="F602">
        <f t="shared" si="38"/>
        <v>1.8106518723994451</v>
      </c>
      <c r="G602">
        <f t="shared" si="39"/>
        <v>1.4278502080443827</v>
      </c>
    </row>
    <row r="603" spans="1:7" x14ac:dyDescent="0.25">
      <c r="A603">
        <v>361.5</v>
      </c>
      <c r="B603" s="6">
        <v>2.72</v>
      </c>
      <c r="D603">
        <f t="shared" si="36"/>
        <v>0.65698478561549101</v>
      </c>
      <c r="E603">
        <f t="shared" si="37"/>
        <v>0.51867219917012453</v>
      </c>
      <c r="F603">
        <f t="shared" si="38"/>
        <v>1.7869986168741356</v>
      </c>
      <c r="G603">
        <f t="shared" si="39"/>
        <v>1.4107883817427389</v>
      </c>
    </row>
    <row r="604" spans="1:7" x14ac:dyDescent="0.25">
      <c r="A604">
        <v>362.5</v>
      </c>
      <c r="B604" s="6">
        <v>2.7</v>
      </c>
      <c r="D604">
        <f t="shared" si="36"/>
        <v>0.65793103448275858</v>
      </c>
      <c r="E604">
        <f t="shared" si="37"/>
        <v>0.52</v>
      </c>
      <c r="F604">
        <f t="shared" si="38"/>
        <v>1.7764137931034483</v>
      </c>
      <c r="G604">
        <f t="shared" si="39"/>
        <v>1.4040000000000001</v>
      </c>
    </row>
    <row r="605" spans="1:7" x14ac:dyDescent="0.25">
      <c r="A605">
        <v>363</v>
      </c>
      <c r="B605" s="6">
        <v>2.72</v>
      </c>
      <c r="D605">
        <f t="shared" si="36"/>
        <v>0.6584022038567493</v>
      </c>
      <c r="E605">
        <f t="shared" si="37"/>
        <v>0.52066115702479343</v>
      </c>
      <c r="F605">
        <f t="shared" si="38"/>
        <v>1.7908539944903583</v>
      </c>
      <c r="G605">
        <f t="shared" si="39"/>
        <v>1.4161983471074382</v>
      </c>
    </row>
    <row r="606" spans="1:7" x14ac:dyDescent="0.25">
      <c r="A606">
        <v>363.5</v>
      </c>
      <c r="B606" s="6">
        <v>2.75</v>
      </c>
      <c r="D606">
        <f t="shared" si="36"/>
        <v>0.65887207702888584</v>
      </c>
      <c r="E606">
        <f t="shared" si="37"/>
        <v>0.52132049518569468</v>
      </c>
      <c r="F606">
        <f t="shared" si="38"/>
        <v>1.811898211829436</v>
      </c>
      <c r="G606">
        <f t="shared" si="39"/>
        <v>1.4336313617606604</v>
      </c>
    </row>
    <row r="607" spans="1:7" x14ac:dyDescent="0.25">
      <c r="A607">
        <v>364.5</v>
      </c>
      <c r="B607" s="6">
        <v>2.79</v>
      </c>
      <c r="D607">
        <f t="shared" si="36"/>
        <v>0.65980795610425236</v>
      </c>
      <c r="E607">
        <f t="shared" si="37"/>
        <v>0.52263374485596703</v>
      </c>
      <c r="F607">
        <f t="shared" si="38"/>
        <v>1.8408641975308642</v>
      </c>
      <c r="G607">
        <f t="shared" si="39"/>
        <v>1.458148148148148</v>
      </c>
    </row>
    <row r="608" spans="1:7" x14ac:dyDescent="0.25">
      <c r="A608">
        <v>365.5</v>
      </c>
      <c r="B608" s="6">
        <v>2.79</v>
      </c>
      <c r="D608">
        <f t="shared" si="36"/>
        <v>0.66073871409028728</v>
      </c>
      <c r="E608">
        <f t="shared" si="37"/>
        <v>0.5239398084815321</v>
      </c>
      <c r="F608">
        <f t="shared" si="38"/>
        <v>1.8434610123119015</v>
      </c>
      <c r="G608">
        <f t="shared" si="39"/>
        <v>1.4617920656634746</v>
      </c>
    </row>
    <row r="609" spans="1:7" x14ac:dyDescent="0.25">
      <c r="A609">
        <v>366</v>
      </c>
      <c r="B609" s="6">
        <v>2.76</v>
      </c>
      <c r="D609">
        <f t="shared" si="36"/>
        <v>0.66120218579234968</v>
      </c>
      <c r="E609">
        <f t="shared" si="37"/>
        <v>0.52459016393442626</v>
      </c>
      <c r="F609">
        <f t="shared" si="38"/>
        <v>1.824918032786885</v>
      </c>
      <c r="G609">
        <f t="shared" si="39"/>
        <v>1.4478688524590164</v>
      </c>
    </row>
    <row r="610" spans="1:7" x14ac:dyDescent="0.25">
      <c r="A610">
        <v>366.25</v>
      </c>
      <c r="B610" s="6">
        <v>2.7</v>
      </c>
      <c r="D610">
        <f t="shared" si="36"/>
        <v>0.66143344709897611</v>
      </c>
      <c r="E610">
        <f t="shared" si="37"/>
        <v>0.52491467576791806</v>
      </c>
      <c r="F610">
        <f t="shared" si="38"/>
        <v>1.7858703071672357</v>
      </c>
      <c r="G610">
        <f t="shared" si="39"/>
        <v>1.4172696245733789</v>
      </c>
    </row>
    <row r="611" spans="1:7" x14ac:dyDescent="0.25">
      <c r="A611">
        <v>366.75</v>
      </c>
      <c r="B611" s="6">
        <v>2.7</v>
      </c>
      <c r="D611">
        <f t="shared" si="36"/>
        <v>0.66189502385821408</v>
      </c>
      <c r="E611">
        <f t="shared" si="37"/>
        <v>0.52556237218813906</v>
      </c>
      <c r="F611">
        <f t="shared" si="38"/>
        <v>1.787116564417178</v>
      </c>
      <c r="G611">
        <f t="shared" si="39"/>
        <v>1.4190184049079755</v>
      </c>
    </row>
    <row r="612" spans="1:7" x14ac:dyDescent="0.25">
      <c r="A612">
        <v>367.5</v>
      </c>
      <c r="B612" s="6">
        <v>2.66</v>
      </c>
      <c r="D612">
        <f t="shared" si="36"/>
        <v>0.66258503401360547</v>
      </c>
      <c r="E612">
        <f t="shared" si="37"/>
        <v>0.52653061224489794</v>
      </c>
      <c r="F612">
        <f t="shared" si="38"/>
        <v>1.7624761904761905</v>
      </c>
      <c r="G612">
        <f t="shared" si="39"/>
        <v>1.4005714285714286</v>
      </c>
    </row>
    <row r="613" spans="1:7" x14ac:dyDescent="0.25">
      <c r="A613">
        <v>368</v>
      </c>
      <c r="B613" s="6">
        <v>2.63</v>
      </c>
      <c r="D613">
        <f t="shared" si="36"/>
        <v>0.66304347826086951</v>
      </c>
      <c r="E613">
        <f t="shared" si="37"/>
        <v>0.52717391304347827</v>
      </c>
      <c r="F613">
        <f t="shared" si="38"/>
        <v>1.7438043478260867</v>
      </c>
      <c r="G613">
        <f t="shared" si="39"/>
        <v>1.3864673913043477</v>
      </c>
    </row>
    <row r="614" spans="1:7" x14ac:dyDescent="0.25">
      <c r="A614">
        <v>368.5</v>
      </c>
      <c r="B614" s="6">
        <v>2.62</v>
      </c>
      <c r="D614">
        <f t="shared" si="36"/>
        <v>0.66350067842605154</v>
      </c>
      <c r="E614">
        <f t="shared" si="37"/>
        <v>0.52781546811397562</v>
      </c>
      <c r="F614">
        <f t="shared" si="38"/>
        <v>1.738371777476255</v>
      </c>
      <c r="G614">
        <f t="shared" si="39"/>
        <v>1.3828765264586163</v>
      </c>
    </row>
    <row r="615" spans="1:7" x14ac:dyDescent="0.25">
      <c r="A615">
        <v>369.5</v>
      </c>
      <c r="B615" s="6">
        <v>2.6</v>
      </c>
      <c r="D615">
        <f t="shared" si="36"/>
        <v>0.6644113667117727</v>
      </c>
      <c r="E615">
        <f t="shared" si="37"/>
        <v>0.52909336941813256</v>
      </c>
      <c r="F615">
        <f t="shared" si="38"/>
        <v>1.727469553450609</v>
      </c>
      <c r="G615">
        <f t="shared" si="39"/>
        <v>1.3756427604871446</v>
      </c>
    </row>
    <row r="616" spans="1:7" x14ac:dyDescent="0.25">
      <c r="A616">
        <v>370.5</v>
      </c>
      <c r="B616" s="6">
        <v>2.59</v>
      </c>
      <c r="D616">
        <f t="shared" si="36"/>
        <v>0.66531713900134948</v>
      </c>
      <c r="E616">
        <f t="shared" si="37"/>
        <v>0.53036437246963564</v>
      </c>
      <c r="F616">
        <f t="shared" si="38"/>
        <v>1.7231713900134951</v>
      </c>
      <c r="G616">
        <f t="shared" si="39"/>
        <v>1.3736437246963562</v>
      </c>
    </row>
    <row r="617" spans="1:7" x14ac:dyDescent="0.25">
      <c r="A617">
        <v>371</v>
      </c>
      <c r="B617" s="6">
        <v>2.6</v>
      </c>
      <c r="D617">
        <f t="shared" si="36"/>
        <v>0.66576819407008081</v>
      </c>
      <c r="E617">
        <f t="shared" si="37"/>
        <v>0.53099730458221028</v>
      </c>
      <c r="F617">
        <f t="shared" si="38"/>
        <v>1.7309973045822102</v>
      </c>
      <c r="G617">
        <f t="shared" si="39"/>
        <v>1.3805929919137467</v>
      </c>
    </row>
    <row r="618" spans="1:7" x14ac:dyDescent="0.25">
      <c r="A618">
        <v>371.5</v>
      </c>
      <c r="B618" s="6">
        <v>2.61</v>
      </c>
      <c r="D618">
        <f t="shared" si="36"/>
        <v>0.66621803499327048</v>
      </c>
      <c r="E618">
        <f t="shared" si="37"/>
        <v>0.53162853297442803</v>
      </c>
      <c r="F618">
        <f t="shared" si="38"/>
        <v>1.7388290713324359</v>
      </c>
      <c r="G618">
        <f t="shared" si="39"/>
        <v>1.3875504710632571</v>
      </c>
    </row>
    <row r="619" spans="1:7" x14ac:dyDescent="0.25">
      <c r="A619">
        <v>372.5</v>
      </c>
      <c r="B619" s="6">
        <v>2.59</v>
      </c>
      <c r="D619">
        <f t="shared" si="36"/>
        <v>0.66711409395973154</v>
      </c>
      <c r="E619">
        <f t="shared" si="37"/>
        <v>0.53288590604026842</v>
      </c>
      <c r="F619">
        <f t="shared" si="38"/>
        <v>1.7278255033557046</v>
      </c>
      <c r="G619">
        <f t="shared" si="39"/>
        <v>1.380174496644295</v>
      </c>
    </row>
    <row r="620" spans="1:7" x14ac:dyDescent="0.25">
      <c r="A620">
        <v>373.5</v>
      </c>
      <c r="B620" s="6">
        <v>2.57</v>
      </c>
      <c r="D620">
        <f t="shared" si="36"/>
        <v>0.66800535475234268</v>
      </c>
      <c r="E620">
        <f t="shared" si="37"/>
        <v>0.53413654618473894</v>
      </c>
      <c r="F620">
        <f t="shared" si="38"/>
        <v>1.7167737617135206</v>
      </c>
      <c r="G620">
        <f t="shared" si="39"/>
        <v>1.3727309236947789</v>
      </c>
    </row>
    <row r="621" spans="1:7" x14ac:dyDescent="0.25">
      <c r="A621">
        <v>374</v>
      </c>
      <c r="B621" s="6">
        <v>2.5499999999999998</v>
      </c>
      <c r="D621">
        <f t="shared" si="36"/>
        <v>0.66844919786096257</v>
      </c>
      <c r="E621">
        <f t="shared" si="37"/>
        <v>0.53475935828877008</v>
      </c>
      <c r="F621">
        <f t="shared" si="38"/>
        <v>1.7045454545454544</v>
      </c>
      <c r="G621">
        <f t="shared" si="39"/>
        <v>1.3636363636363635</v>
      </c>
    </row>
    <row r="622" spans="1:7" x14ac:dyDescent="0.25">
      <c r="A622">
        <v>374.5</v>
      </c>
      <c r="B622" s="6">
        <v>2.54</v>
      </c>
      <c r="D622">
        <f t="shared" si="36"/>
        <v>0.66889185580774368</v>
      </c>
      <c r="E622">
        <f t="shared" si="37"/>
        <v>0.53538050734312415</v>
      </c>
      <c r="F622">
        <f t="shared" si="38"/>
        <v>1.6989853137516691</v>
      </c>
      <c r="G622">
        <f t="shared" si="39"/>
        <v>1.3598664886515353</v>
      </c>
    </row>
    <row r="623" spans="1:7" x14ac:dyDescent="0.25">
      <c r="A623">
        <v>375.5</v>
      </c>
      <c r="B623" s="6">
        <v>2.5299999999999998</v>
      </c>
      <c r="D623">
        <f t="shared" si="36"/>
        <v>0.66977363515312915</v>
      </c>
      <c r="E623">
        <f t="shared" si="37"/>
        <v>0.5366178428761651</v>
      </c>
      <c r="F623">
        <f t="shared" si="38"/>
        <v>1.6945272969374165</v>
      </c>
      <c r="G623">
        <f t="shared" si="39"/>
        <v>1.3576431424766975</v>
      </c>
    </row>
    <row r="624" spans="1:7" x14ac:dyDescent="0.25">
      <c r="A624">
        <v>376</v>
      </c>
      <c r="B624" s="6">
        <v>2.5299999999999998</v>
      </c>
      <c r="D624">
        <f t="shared" si="36"/>
        <v>0.67021276595744683</v>
      </c>
      <c r="E624">
        <f t="shared" si="37"/>
        <v>0.53723404255319152</v>
      </c>
      <c r="F624">
        <f t="shared" si="38"/>
        <v>1.6956382978723403</v>
      </c>
      <c r="G624">
        <f t="shared" si="39"/>
        <v>1.3592021276595745</v>
      </c>
    </row>
    <row r="625" spans="1:7" x14ac:dyDescent="0.25">
      <c r="A625">
        <v>376.5</v>
      </c>
      <c r="B625" s="6">
        <v>2.54</v>
      </c>
      <c r="D625">
        <f t="shared" si="36"/>
        <v>0.67065073041168655</v>
      </c>
      <c r="E625">
        <f t="shared" si="37"/>
        <v>0.53784860557768921</v>
      </c>
      <c r="F625">
        <f t="shared" si="38"/>
        <v>1.7034528552456838</v>
      </c>
      <c r="G625">
        <f t="shared" si="39"/>
        <v>1.3661354581673306</v>
      </c>
    </row>
    <row r="626" spans="1:7" x14ac:dyDescent="0.25">
      <c r="A626">
        <v>377.5</v>
      </c>
      <c r="B626" s="6">
        <v>2.5499999999999998</v>
      </c>
      <c r="D626">
        <f t="shared" si="36"/>
        <v>0.67152317880794699</v>
      </c>
      <c r="E626">
        <f t="shared" si="37"/>
        <v>0.53907284768211916</v>
      </c>
      <c r="F626">
        <f t="shared" si="38"/>
        <v>1.7123841059602647</v>
      </c>
      <c r="G626">
        <f t="shared" si="39"/>
        <v>1.3746357615894038</v>
      </c>
    </row>
    <row r="627" spans="1:7" x14ac:dyDescent="0.25">
      <c r="A627">
        <v>378.5</v>
      </c>
      <c r="B627" s="6">
        <v>2.52</v>
      </c>
      <c r="D627">
        <f t="shared" si="36"/>
        <v>0.6723910171730515</v>
      </c>
      <c r="E627">
        <f t="shared" si="37"/>
        <v>0.54029062087186264</v>
      </c>
      <c r="F627">
        <f t="shared" si="38"/>
        <v>1.6944253632760897</v>
      </c>
      <c r="G627">
        <f t="shared" si="39"/>
        <v>1.3615323645970938</v>
      </c>
    </row>
    <row r="628" spans="1:7" x14ac:dyDescent="0.25">
      <c r="A628">
        <v>379</v>
      </c>
      <c r="B628" s="6">
        <v>2.5099999999999998</v>
      </c>
      <c r="D628">
        <f t="shared" si="36"/>
        <v>0.67282321899736153</v>
      </c>
      <c r="E628">
        <f t="shared" si="37"/>
        <v>0.54089709762532978</v>
      </c>
      <c r="F628">
        <f t="shared" si="38"/>
        <v>1.6887862796833772</v>
      </c>
      <c r="G628">
        <f t="shared" si="39"/>
        <v>1.3576517150395777</v>
      </c>
    </row>
    <row r="629" spans="1:7" x14ac:dyDescent="0.25">
      <c r="A629">
        <v>379.5</v>
      </c>
      <c r="B629" s="6">
        <v>2.5</v>
      </c>
      <c r="D629">
        <f t="shared" si="36"/>
        <v>0.67325428194993409</v>
      </c>
      <c r="E629">
        <f t="shared" si="37"/>
        <v>0.54150197628458496</v>
      </c>
      <c r="F629">
        <f t="shared" si="38"/>
        <v>1.6831357048748352</v>
      </c>
      <c r="G629">
        <f t="shared" si="39"/>
        <v>1.3537549407114624</v>
      </c>
    </row>
    <row r="630" spans="1:7" x14ac:dyDescent="0.25">
      <c r="A630">
        <v>380.5</v>
      </c>
      <c r="B630" s="6">
        <v>2.4900000000000002</v>
      </c>
      <c r="D630">
        <f t="shared" si="36"/>
        <v>0.6741130091984231</v>
      </c>
      <c r="E630">
        <f t="shared" si="37"/>
        <v>0.54270696452036793</v>
      </c>
      <c r="F630">
        <f t="shared" si="38"/>
        <v>1.6785413929040736</v>
      </c>
      <c r="G630">
        <f t="shared" si="39"/>
        <v>1.3513403416557164</v>
      </c>
    </row>
    <row r="631" spans="1:7" x14ac:dyDescent="0.25">
      <c r="A631">
        <v>381.5</v>
      </c>
      <c r="B631" s="6">
        <v>2.4900000000000002</v>
      </c>
      <c r="D631">
        <f t="shared" si="36"/>
        <v>0.67496723460026209</v>
      </c>
      <c r="E631">
        <f t="shared" si="37"/>
        <v>0.54390563564875494</v>
      </c>
      <c r="F631">
        <f t="shared" si="38"/>
        <v>1.6806684141546528</v>
      </c>
      <c r="G631">
        <f t="shared" si="39"/>
        <v>1.3543250327653999</v>
      </c>
    </row>
    <row r="632" spans="1:7" x14ac:dyDescent="0.25">
      <c r="A632">
        <v>382</v>
      </c>
      <c r="B632" s="6">
        <v>2.4700000000000002</v>
      </c>
      <c r="D632">
        <f t="shared" si="36"/>
        <v>0.67539267015706805</v>
      </c>
      <c r="E632">
        <f t="shared" si="37"/>
        <v>0.54450261780104714</v>
      </c>
      <c r="F632">
        <f t="shared" si="38"/>
        <v>1.6682198952879583</v>
      </c>
      <c r="G632">
        <f t="shared" si="39"/>
        <v>1.3449214659685866</v>
      </c>
    </row>
    <row r="633" spans="1:7" x14ac:dyDescent="0.25">
      <c r="A633">
        <v>382.5</v>
      </c>
      <c r="B633" s="6">
        <v>2.46</v>
      </c>
      <c r="D633">
        <f t="shared" si="36"/>
        <v>0.67581699346405233</v>
      </c>
      <c r="E633">
        <f t="shared" si="37"/>
        <v>0.54509803921568623</v>
      </c>
      <c r="F633">
        <f t="shared" si="38"/>
        <v>1.6625098039215687</v>
      </c>
      <c r="G633">
        <f t="shared" si="39"/>
        <v>1.3409411764705881</v>
      </c>
    </row>
    <row r="634" spans="1:7" x14ac:dyDescent="0.25">
      <c r="A634">
        <v>383.5</v>
      </c>
      <c r="B634" s="6">
        <v>2.4300000000000002</v>
      </c>
      <c r="D634">
        <f t="shared" si="36"/>
        <v>0.67666232073011734</v>
      </c>
      <c r="E634">
        <f t="shared" si="37"/>
        <v>0.54628422425032597</v>
      </c>
      <c r="F634">
        <f t="shared" si="38"/>
        <v>1.6442894393741851</v>
      </c>
      <c r="G634">
        <f t="shared" si="39"/>
        <v>1.3274706649282921</v>
      </c>
    </row>
    <row r="635" spans="1:7" x14ac:dyDescent="0.25">
      <c r="A635">
        <v>384.25</v>
      </c>
      <c r="B635" s="6">
        <v>2.4</v>
      </c>
      <c r="D635">
        <f t="shared" si="36"/>
        <v>0.67729342875731946</v>
      </c>
      <c r="E635">
        <f t="shared" si="37"/>
        <v>0.54716981132075471</v>
      </c>
      <c r="F635">
        <f t="shared" si="38"/>
        <v>1.6255042290175667</v>
      </c>
      <c r="G635">
        <f t="shared" si="39"/>
        <v>1.3132075471698113</v>
      </c>
    </row>
    <row r="636" spans="1:7" x14ac:dyDescent="0.25">
      <c r="A636">
        <v>384.75</v>
      </c>
      <c r="B636" s="6">
        <v>2.4</v>
      </c>
      <c r="D636">
        <f t="shared" si="36"/>
        <v>0.67771280051981808</v>
      </c>
      <c r="E636">
        <f t="shared" si="37"/>
        <v>0.54775828460038989</v>
      </c>
      <c r="F636">
        <f t="shared" si="38"/>
        <v>1.6265107212475634</v>
      </c>
      <c r="G636">
        <f t="shared" si="39"/>
        <v>1.3146198830409357</v>
      </c>
    </row>
    <row r="637" spans="1:7" x14ac:dyDescent="0.25">
      <c r="A637">
        <v>385</v>
      </c>
      <c r="B637" s="6">
        <v>2.37</v>
      </c>
      <c r="D637">
        <f t="shared" si="36"/>
        <v>0.67792207792207793</v>
      </c>
      <c r="E637">
        <f t="shared" si="37"/>
        <v>0.54805194805194801</v>
      </c>
      <c r="F637">
        <f t="shared" si="38"/>
        <v>1.6066753246753247</v>
      </c>
      <c r="G637">
        <f t="shared" si="39"/>
        <v>1.2988831168831168</v>
      </c>
    </row>
    <row r="638" spans="1:7" x14ac:dyDescent="0.25">
      <c r="A638">
        <v>385.5</v>
      </c>
      <c r="B638" s="6">
        <v>2.37</v>
      </c>
      <c r="D638">
        <f t="shared" si="36"/>
        <v>0.67833981841763946</v>
      </c>
      <c r="E638">
        <f t="shared" si="37"/>
        <v>0.54863813229571989</v>
      </c>
      <c r="F638">
        <f t="shared" si="38"/>
        <v>1.6076653696498056</v>
      </c>
      <c r="G638">
        <f t="shared" si="39"/>
        <v>1.3002723735408561</v>
      </c>
    </row>
    <row r="639" spans="1:7" x14ac:dyDescent="0.25">
      <c r="A639">
        <v>386.5</v>
      </c>
      <c r="B639" s="6">
        <v>2.38</v>
      </c>
      <c r="D639">
        <f t="shared" si="36"/>
        <v>0.67917205692108662</v>
      </c>
      <c r="E639">
        <f t="shared" si="37"/>
        <v>0.54980595084087969</v>
      </c>
      <c r="F639">
        <f t="shared" si="38"/>
        <v>1.6164294954721861</v>
      </c>
      <c r="G639">
        <f t="shared" si="39"/>
        <v>1.3085381630012936</v>
      </c>
    </row>
    <row r="640" spans="1:7" x14ac:dyDescent="0.25">
      <c r="A640">
        <v>387</v>
      </c>
      <c r="B640" s="6">
        <v>2.39</v>
      </c>
      <c r="D640">
        <f t="shared" si="36"/>
        <v>0.67958656330749356</v>
      </c>
      <c r="E640">
        <f t="shared" si="37"/>
        <v>0.55038759689922478</v>
      </c>
      <c r="F640">
        <f t="shared" si="38"/>
        <v>1.6242118863049098</v>
      </c>
      <c r="G640">
        <f t="shared" si="39"/>
        <v>1.3154263565891473</v>
      </c>
    </row>
    <row r="641" spans="1:7" x14ac:dyDescent="0.25">
      <c r="A641">
        <v>387.5</v>
      </c>
      <c r="B641" s="6">
        <v>2.4</v>
      </c>
      <c r="D641">
        <f t="shared" si="36"/>
        <v>0.68</v>
      </c>
      <c r="E641">
        <f t="shared" si="37"/>
        <v>0.55096774193548392</v>
      </c>
      <c r="F641">
        <f t="shared" si="38"/>
        <v>1.6320000000000001</v>
      </c>
      <c r="G641">
        <f t="shared" si="39"/>
        <v>1.3223225806451613</v>
      </c>
    </row>
    <row r="642" spans="1:7" x14ac:dyDescent="0.25">
      <c r="A642">
        <v>388.5</v>
      </c>
      <c r="B642" s="6">
        <v>2.39</v>
      </c>
      <c r="D642">
        <f t="shared" si="36"/>
        <v>0.68082368082368083</v>
      </c>
      <c r="E642">
        <f t="shared" si="37"/>
        <v>0.55212355212355213</v>
      </c>
      <c r="F642">
        <f t="shared" si="38"/>
        <v>1.6271685971685972</v>
      </c>
      <c r="G642">
        <f t="shared" si="39"/>
        <v>1.3195752895752897</v>
      </c>
    </row>
    <row r="643" spans="1:7" x14ac:dyDescent="0.25">
      <c r="A643">
        <v>389.5</v>
      </c>
      <c r="B643" s="6">
        <v>2.36</v>
      </c>
      <c r="D643">
        <f t="shared" ref="D643:D706" si="40">IF((A643-125+1)/(A643) &gt; 0, (A643-125+1)/(A643), 0)</f>
        <v>0.68164313222079587</v>
      </c>
      <c r="E643">
        <f t="shared" ref="E643:E706" si="41">IF((A643-175+1)/(A643) &gt; 0, (A643-175+1)/(A643), 0)</f>
        <v>0.55327342747111685</v>
      </c>
      <c r="F643">
        <f t="shared" ref="F643:F706" si="42">D643*B643</f>
        <v>1.6086777920410782</v>
      </c>
      <c r="G643">
        <f t="shared" ref="G643:G706" si="43">E643*B643</f>
        <v>1.3057252888318358</v>
      </c>
    </row>
    <row r="644" spans="1:7" x14ac:dyDescent="0.25">
      <c r="A644">
        <v>390</v>
      </c>
      <c r="B644" s="6">
        <v>2.3199999999999998</v>
      </c>
      <c r="D644">
        <f t="shared" si="40"/>
        <v>0.68205128205128207</v>
      </c>
      <c r="E644">
        <f t="shared" si="41"/>
        <v>0.55384615384615388</v>
      </c>
      <c r="F644">
        <f t="shared" si="42"/>
        <v>1.5823589743589743</v>
      </c>
      <c r="G644">
        <f t="shared" si="43"/>
        <v>1.2849230769230768</v>
      </c>
    </row>
    <row r="645" spans="1:7" x14ac:dyDescent="0.25">
      <c r="A645">
        <v>390.5</v>
      </c>
      <c r="B645" s="6">
        <v>2.2999999999999998</v>
      </c>
      <c r="D645">
        <f t="shared" si="40"/>
        <v>0.68245838668373882</v>
      </c>
      <c r="E645">
        <f t="shared" si="41"/>
        <v>0.5544174135723432</v>
      </c>
      <c r="F645">
        <f t="shared" si="42"/>
        <v>1.5696542893725991</v>
      </c>
      <c r="G645">
        <f t="shared" si="43"/>
        <v>1.2751600512163892</v>
      </c>
    </row>
    <row r="646" spans="1:7" x14ac:dyDescent="0.25">
      <c r="A646">
        <v>391.5</v>
      </c>
      <c r="B646" s="6">
        <v>2.31</v>
      </c>
      <c r="D646">
        <f t="shared" si="40"/>
        <v>0.68326947637292468</v>
      </c>
      <c r="E646">
        <f t="shared" si="41"/>
        <v>0.55555555555555558</v>
      </c>
      <c r="F646">
        <f t="shared" si="42"/>
        <v>1.5783524904214561</v>
      </c>
      <c r="G646">
        <f t="shared" si="43"/>
        <v>1.2833333333333334</v>
      </c>
    </row>
    <row r="647" spans="1:7" x14ac:dyDescent="0.25">
      <c r="A647">
        <v>392.5</v>
      </c>
      <c r="B647" s="6">
        <v>2.34</v>
      </c>
      <c r="D647">
        <f t="shared" si="40"/>
        <v>0.68407643312101907</v>
      </c>
      <c r="E647">
        <f t="shared" si="41"/>
        <v>0.55668789808917196</v>
      </c>
      <c r="F647">
        <f t="shared" si="42"/>
        <v>1.6007388535031846</v>
      </c>
      <c r="G647">
        <f t="shared" si="43"/>
        <v>1.3026496815286623</v>
      </c>
    </row>
    <row r="648" spans="1:7" x14ac:dyDescent="0.25">
      <c r="A648">
        <v>393</v>
      </c>
      <c r="B648" s="6">
        <v>2.36</v>
      </c>
      <c r="D648">
        <f t="shared" si="40"/>
        <v>0.68447837150127222</v>
      </c>
      <c r="E648">
        <f t="shared" si="41"/>
        <v>0.5572519083969466</v>
      </c>
      <c r="F648">
        <f t="shared" si="42"/>
        <v>1.6153689567430023</v>
      </c>
      <c r="G648">
        <f t="shared" si="43"/>
        <v>1.315114503816794</v>
      </c>
    </row>
    <row r="649" spans="1:7" x14ac:dyDescent="0.25">
      <c r="A649">
        <v>393.5</v>
      </c>
      <c r="B649" s="6">
        <v>2.34</v>
      </c>
      <c r="D649">
        <f t="shared" si="40"/>
        <v>0.68487928843710288</v>
      </c>
      <c r="E649">
        <f t="shared" si="41"/>
        <v>0.55781448538754763</v>
      </c>
      <c r="F649">
        <f t="shared" si="42"/>
        <v>1.6026175349428207</v>
      </c>
      <c r="G649">
        <f t="shared" si="43"/>
        <v>1.3052858958068614</v>
      </c>
    </row>
    <row r="650" spans="1:7" x14ac:dyDescent="0.25">
      <c r="A650">
        <v>394.5</v>
      </c>
      <c r="B650" s="6">
        <v>2.3199999999999998</v>
      </c>
      <c r="D650">
        <f t="shared" si="40"/>
        <v>0.68567807351077315</v>
      </c>
      <c r="E650">
        <f t="shared" si="41"/>
        <v>0.55893536121673004</v>
      </c>
      <c r="F650">
        <f t="shared" si="42"/>
        <v>1.5907731305449937</v>
      </c>
      <c r="G650">
        <f t="shared" si="43"/>
        <v>1.2967300380228135</v>
      </c>
    </row>
    <row r="651" spans="1:7" x14ac:dyDescent="0.25">
      <c r="A651">
        <v>395</v>
      </c>
      <c r="B651" s="6">
        <v>2.2999999999999998</v>
      </c>
      <c r="D651">
        <f t="shared" si="40"/>
        <v>0.6860759493670886</v>
      </c>
      <c r="E651">
        <f t="shared" si="41"/>
        <v>0.55949367088607593</v>
      </c>
      <c r="F651">
        <f t="shared" si="42"/>
        <v>1.5779746835443036</v>
      </c>
      <c r="G651">
        <f t="shared" si="43"/>
        <v>1.2868354430379745</v>
      </c>
    </row>
    <row r="652" spans="1:7" x14ac:dyDescent="0.25">
      <c r="A652">
        <v>395.5</v>
      </c>
      <c r="B652" s="6">
        <v>2.2799999999999998</v>
      </c>
      <c r="D652">
        <f t="shared" si="40"/>
        <v>0.68647281921618208</v>
      </c>
      <c r="E652">
        <f t="shared" si="41"/>
        <v>0.56005056890012639</v>
      </c>
      <c r="F652">
        <f t="shared" si="42"/>
        <v>1.5651580278128949</v>
      </c>
      <c r="G652">
        <f t="shared" si="43"/>
        <v>1.2769152970922881</v>
      </c>
    </row>
    <row r="653" spans="1:7" x14ac:dyDescent="0.25">
      <c r="A653">
        <v>396.5</v>
      </c>
      <c r="B653" s="6">
        <v>2.2599999999999998</v>
      </c>
      <c r="D653">
        <f t="shared" si="40"/>
        <v>0.68726355611601508</v>
      </c>
      <c r="E653">
        <f t="shared" si="41"/>
        <v>0.5611601513240857</v>
      </c>
      <c r="F653">
        <f t="shared" si="42"/>
        <v>1.5532156368221939</v>
      </c>
      <c r="G653">
        <f t="shared" si="43"/>
        <v>1.2682219419924337</v>
      </c>
    </row>
    <row r="654" spans="1:7" x14ac:dyDescent="0.25">
      <c r="A654">
        <v>397.5</v>
      </c>
      <c r="B654" s="6">
        <v>2.25</v>
      </c>
      <c r="D654">
        <f t="shared" si="40"/>
        <v>0.68805031446540876</v>
      </c>
      <c r="E654">
        <f t="shared" si="41"/>
        <v>0.56226415094339621</v>
      </c>
      <c r="F654">
        <f t="shared" si="42"/>
        <v>1.5481132075471697</v>
      </c>
      <c r="G654">
        <f t="shared" si="43"/>
        <v>1.2650943396226415</v>
      </c>
    </row>
    <row r="655" spans="1:7" x14ac:dyDescent="0.25">
      <c r="A655">
        <v>398</v>
      </c>
      <c r="B655" s="6">
        <v>2.25</v>
      </c>
      <c r="D655">
        <f t="shared" si="40"/>
        <v>0.68844221105527637</v>
      </c>
      <c r="E655">
        <f t="shared" si="41"/>
        <v>0.56281407035175879</v>
      </c>
      <c r="F655">
        <f t="shared" si="42"/>
        <v>1.5489949748743719</v>
      </c>
      <c r="G655">
        <f t="shared" si="43"/>
        <v>1.2663316582914572</v>
      </c>
    </row>
    <row r="656" spans="1:7" x14ac:dyDescent="0.25">
      <c r="A656">
        <v>398.5</v>
      </c>
      <c r="B656" s="6">
        <v>2.23</v>
      </c>
      <c r="D656">
        <f t="shared" si="40"/>
        <v>0.68883312421580933</v>
      </c>
      <c r="E656">
        <f t="shared" si="41"/>
        <v>0.56336260978670016</v>
      </c>
      <c r="F656">
        <f t="shared" si="42"/>
        <v>1.5360978670012548</v>
      </c>
      <c r="G656">
        <f t="shared" si="43"/>
        <v>1.2562986198243413</v>
      </c>
    </row>
    <row r="657" spans="1:7" x14ac:dyDescent="0.25">
      <c r="A657">
        <v>399.5</v>
      </c>
      <c r="B657" s="6">
        <v>2.2000000000000002</v>
      </c>
      <c r="D657">
        <f t="shared" si="40"/>
        <v>0.68961201501877345</v>
      </c>
      <c r="E657">
        <f t="shared" si="41"/>
        <v>0.56445556946182729</v>
      </c>
      <c r="F657">
        <f t="shared" si="42"/>
        <v>1.5171464330413018</v>
      </c>
      <c r="G657">
        <f t="shared" si="43"/>
        <v>1.2418022528160202</v>
      </c>
    </row>
    <row r="658" spans="1:7" x14ac:dyDescent="0.25">
      <c r="A658">
        <v>400.5</v>
      </c>
      <c r="B658" s="6">
        <v>2.19</v>
      </c>
      <c r="D658">
        <f t="shared" si="40"/>
        <v>0.69038701622971288</v>
      </c>
      <c r="E658">
        <f t="shared" si="41"/>
        <v>0.56554307116104874</v>
      </c>
      <c r="F658">
        <f t="shared" si="42"/>
        <v>1.5119475655430712</v>
      </c>
      <c r="G658">
        <f t="shared" si="43"/>
        <v>1.2385393258426967</v>
      </c>
    </row>
    <row r="659" spans="1:7" x14ac:dyDescent="0.25">
      <c r="A659">
        <v>401.25</v>
      </c>
      <c r="B659" s="6">
        <v>2.2000000000000002</v>
      </c>
      <c r="D659">
        <f t="shared" si="40"/>
        <v>0.69096573208722745</v>
      </c>
      <c r="E659">
        <f t="shared" si="41"/>
        <v>0.56635514018691591</v>
      </c>
      <c r="F659">
        <f t="shared" si="42"/>
        <v>1.5201246105919004</v>
      </c>
      <c r="G659">
        <f t="shared" si="43"/>
        <v>1.245981308411215</v>
      </c>
    </row>
    <row r="660" spans="1:7" x14ac:dyDescent="0.25">
      <c r="A660">
        <v>401.75</v>
      </c>
      <c r="B660" s="6">
        <v>2.2000000000000002</v>
      </c>
      <c r="D660">
        <f t="shared" si="40"/>
        <v>0.69135034225264469</v>
      </c>
      <c r="E660">
        <f t="shared" si="41"/>
        <v>0.566894835096453</v>
      </c>
      <c r="F660">
        <f t="shared" si="42"/>
        <v>1.5209707529558185</v>
      </c>
      <c r="G660">
        <f t="shared" si="43"/>
        <v>1.2471686372121966</v>
      </c>
    </row>
    <row r="661" spans="1:7" x14ac:dyDescent="0.25">
      <c r="A661">
        <v>402.5</v>
      </c>
      <c r="B661" s="6">
        <v>2.1800000000000002</v>
      </c>
      <c r="D661">
        <f t="shared" si="40"/>
        <v>0.69192546583850933</v>
      </c>
      <c r="E661">
        <f t="shared" si="41"/>
        <v>0.56770186335403727</v>
      </c>
      <c r="F661">
        <f t="shared" si="42"/>
        <v>1.5083975155279505</v>
      </c>
      <c r="G661">
        <f t="shared" si="43"/>
        <v>1.2375900621118014</v>
      </c>
    </row>
    <row r="662" spans="1:7" x14ac:dyDescent="0.25">
      <c r="A662">
        <v>403.5</v>
      </c>
      <c r="B662" s="6">
        <v>2.17</v>
      </c>
      <c r="D662">
        <f t="shared" si="40"/>
        <v>0.69268897149938047</v>
      </c>
      <c r="E662">
        <f t="shared" si="41"/>
        <v>0.56877323420074355</v>
      </c>
      <c r="F662">
        <f t="shared" si="42"/>
        <v>1.5031350681536555</v>
      </c>
      <c r="G662">
        <f t="shared" si="43"/>
        <v>1.2342379182156136</v>
      </c>
    </row>
    <row r="663" spans="1:7" x14ac:dyDescent="0.25">
      <c r="A663">
        <v>404.5</v>
      </c>
      <c r="B663" s="6">
        <v>2.16</v>
      </c>
      <c r="D663">
        <f t="shared" si="40"/>
        <v>0.69344870210135967</v>
      </c>
      <c r="E663">
        <f t="shared" si="41"/>
        <v>0.56983930778739189</v>
      </c>
      <c r="F663">
        <f t="shared" si="42"/>
        <v>1.4978491965389369</v>
      </c>
      <c r="G663">
        <f t="shared" si="43"/>
        <v>1.2308529048207666</v>
      </c>
    </row>
    <row r="664" spans="1:7" x14ac:dyDescent="0.25">
      <c r="A664">
        <v>405.5</v>
      </c>
      <c r="B664" s="6">
        <v>2.14</v>
      </c>
      <c r="D664">
        <f t="shared" si="40"/>
        <v>0.69420468557336623</v>
      </c>
      <c r="E664">
        <f t="shared" si="41"/>
        <v>0.5709001233045623</v>
      </c>
      <c r="F664">
        <f t="shared" si="42"/>
        <v>1.4855980271270037</v>
      </c>
      <c r="G664">
        <f t="shared" si="43"/>
        <v>1.2217262638717634</v>
      </c>
    </row>
    <row r="665" spans="1:7" x14ac:dyDescent="0.25">
      <c r="A665">
        <v>406.5</v>
      </c>
      <c r="B665" s="6">
        <v>2.11</v>
      </c>
      <c r="D665">
        <f t="shared" si="40"/>
        <v>0.69495694956949572</v>
      </c>
      <c r="E665">
        <f t="shared" si="41"/>
        <v>0.5719557195571956</v>
      </c>
      <c r="F665">
        <f t="shared" si="42"/>
        <v>1.466359163591636</v>
      </c>
      <c r="G665">
        <f t="shared" si="43"/>
        <v>1.2068265682656827</v>
      </c>
    </row>
    <row r="666" spans="1:7" x14ac:dyDescent="0.25">
      <c r="A666">
        <v>407.5</v>
      </c>
      <c r="B666" s="6">
        <v>2.1</v>
      </c>
      <c r="D666">
        <f t="shared" si="40"/>
        <v>0.69570552147239262</v>
      </c>
      <c r="E666">
        <f t="shared" si="41"/>
        <v>0.57300613496932518</v>
      </c>
      <c r="F666">
        <f t="shared" si="42"/>
        <v>1.4609815950920246</v>
      </c>
      <c r="G666">
        <f t="shared" si="43"/>
        <v>1.2033128834355828</v>
      </c>
    </row>
    <row r="667" spans="1:7" x14ac:dyDescent="0.25">
      <c r="A667">
        <v>408.5</v>
      </c>
      <c r="B667" s="6">
        <v>2.1</v>
      </c>
      <c r="D667">
        <f t="shared" si="40"/>
        <v>0.69645042839657278</v>
      </c>
      <c r="E667">
        <f t="shared" si="41"/>
        <v>0.57405140758873929</v>
      </c>
      <c r="F667">
        <f t="shared" si="42"/>
        <v>1.4625458996328029</v>
      </c>
      <c r="G667">
        <f t="shared" si="43"/>
        <v>1.2055079559363526</v>
      </c>
    </row>
    <row r="668" spans="1:7" x14ac:dyDescent="0.25">
      <c r="A668">
        <v>409.5</v>
      </c>
      <c r="B668" s="6">
        <v>2.1</v>
      </c>
      <c r="D668">
        <f t="shared" si="40"/>
        <v>0.69719169719169716</v>
      </c>
      <c r="E668">
        <f t="shared" si="41"/>
        <v>0.57509157509157505</v>
      </c>
      <c r="F668">
        <f t="shared" si="42"/>
        <v>1.464102564102564</v>
      </c>
      <c r="G668">
        <f t="shared" si="43"/>
        <v>1.2076923076923076</v>
      </c>
    </row>
    <row r="669" spans="1:7" x14ac:dyDescent="0.25">
      <c r="A669">
        <v>410.5</v>
      </c>
      <c r="B669" s="6">
        <v>2.09</v>
      </c>
      <c r="D669">
        <f t="shared" si="40"/>
        <v>0.69792935444579784</v>
      </c>
      <c r="E669">
        <f t="shared" si="41"/>
        <v>0.57612667478684532</v>
      </c>
      <c r="F669">
        <f t="shared" si="42"/>
        <v>1.4586723507917174</v>
      </c>
      <c r="G669">
        <f t="shared" si="43"/>
        <v>1.2041047503045066</v>
      </c>
    </row>
    <row r="670" spans="1:7" x14ac:dyDescent="0.25">
      <c r="A670">
        <v>411.5</v>
      </c>
      <c r="B670" s="6">
        <v>2.1</v>
      </c>
      <c r="D670">
        <f t="shared" si="40"/>
        <v>0.69866342648845692</v>
      </c>
      <c r="E670">
        <f t="shared" si="41"/>
        <v>0.57715674362089919</v>
      </c>
      <c r="F670">
        <f t="shared" si="42"/>
        <v>1.4671931956257596</v>
      </c>
      <c r="G670">
        <f t="shared" si="43"/>
        <v>1.2120291616038883</v>
      </c>
    </row>
    <row r="671" spans="1:7" x14ac:dyDescent="0.25">
      <c r="A671">
        <v>412.5</v>
      </c>
      <c r="B671" s="6">
        <v>2.11</v>
      </c>
      <c r="D671">
        <f t="shared" si="40"/>
        <v>0.69939393939393935</v>
      </c>
      <c r="E671">
        <f t="shared" si="41"/>
        <v>0.57818181818181813</v>
      </c>
      <c r="F671">
        <f t="shared" si="42"/>
        <v>1.475721212121212</v>
      </c>
      <c r="G671">
        <f t="shared" si="43"/>
        <v>1.2199636363636361</v>
      </c>
    </row>
    <row r="672" spans="1:7" x14ac:dyDescent="0.25">
      <c r="A672">
        <v>413.5</v>
      </c>
      <c r="B672" s="6">
        <v>2.09</v>
      </c>
      <c r="D672">
        <f t="shared" si="40"/>
        <v>0.70012091898428053</v>
      </c>
      <c r="E672">
        <f t="shared" si="41"/>
        <v>0.57920193470374848</v>
      </c>
      <c r="F672">
        <f t="shared" si="42"/>
        <v>1.4632527206771462</v>
      </c>
      <c r="G672">
        <f t="shared" si="43"/>
        <v>1.2105320435308342</v>
      </c>
    </row>
    <row r="673" spans="1:7" x14ac:dyDescent="0.25">
      <c r="A673">
        <v>414.5</v>
      </c>
      <c r="B673" s="6">
        <v>2.09</v>
      </c>
      <c r="D673">
        <f t="shared" si="40"/>
        <v>0.70084439083232808</v>
      </c>
      <c r="E673">
        <f t="shared" si="41"/>
        <v>0.58021712907117007</v>
      </c>
      <c r="F673">
        <f t="shared" si="42"/>
        <v>1.4647647768395655</v>
      </c>
      <c r="G673">
        <f t="shared" si="43"/>
        <v>1.2126537997587454</v>
      </c>
    </row>
    <row r="674" spans="1:7" x14ac:dyDescent="0.25">
      <c r="A674">
        <v>415.5</v>
      </c>
      <c r="B674" s="6">
        <v>2.08</v>
      </c>
      <c r="D674">
        <f t="shared" si="40"/>
        <v>0.70156438026474133</v>
      </c>
      <c r="E674">
        <f t="shared" si="41"/>
        <v>0.58122743682310474</v>
      </c>
      <c r="F674">
        <f t="shared" si="42"/>
        <v>1.4592539109506619</v>
      </c>
      <c r="G674">
        <f t="shared" si="43"/>
        <v>1.208953068592058</v>
      </c>
    </row>
    <row r="675" spans="1:7" x14ac:dyDescent="0.25">
      <c r="A675">
        <v>416.5</v>
      </c>
      <c r="B675" s="6">
        <v>2.06</v>
      </c>
      <c r="D675">
        <f t="shared" si="40"/>
        <v>0.70228091236494594</v>
      </c>
      <c r="E675">
        <f t="shared" si="41"/>
        <v>0.5822328931572629</v>
      </c>
      <c r="F675">
        <f t="shared" si="42"/>
        <v>1.4466986794717887</v>
      </c>
      <c r="G675">
        <f t="shared" si="43"/>
        <v>1.1993997599039616</v>
      </c>
    </row>
    <row r="676" spans="1:7" x14ac:dyDescent="0.25">
      <c r="A676">
        <v>417.5</v>
      </c>
      <c r="B676" s="6">
        <v>2.04</v>
      </c>
      <c r="D676">
        <f t="shared" si="40"/>
        <v>0.70299401197604794</v>
      </c>
      <c r="E676">
        <f t="shared" si="41"/>
        <v>0.58323353293413172</v>
      </c>
      <c r="F676">
        <f t="shared" si="42"/>
        <v>1.4341077844311378</v>
      </c>
      <c r="G676">
        <f t="shared" si="43"/>
        <v>1.1897964071856286</v>
      </c>
    </row>
    <row r="677" spans="1:7" x14ac:dyDescent="0.25">
      <c r="A677">
        <v>418.5</v>
      </c>
      <c r="B677" s="6">
        <v>2.0299999999999998</v>
      </c>
      <c r="D677">
        <f t="shared" si="40"/>
        <v>0.70370370370370372</v>
      </c>
      <c r="E677">
        <f t="shared" si="41"/>
        <v>0.58422939068100355</v>
      </c>
      <c r="F677">
        <f t="shared" si="42"/>
        <v>1.4285185185185185</v>
      </c>
      <c r="G677">
        <f t="shared" si="43"/>
        <v>1.185985663082437</v>
      </c>
    </row>
    <row r="678" spans="1:7" x14ac:dyDescent="0.25">
      <c r="A678">
        <v>419.5</v>
      </c>
      <c r="B678" s="6">
        <v>2.0299999999999998</v>
      </c>
      <c r="D678">
        <f t="shared" si="40"/>
        <v>0.70441001191895114</v>
      </c>
      <c r="E678">
        <f t="shared" si="41"/>
        <v>0.58522050059594755</v>
      </c>
      <c r="F678">
        <f t="shared" si="42"/>
        <v>1.4299523241954706</v>
      </c>
      <c r="G678">
        <f t="shared" si="43"/>
        <v>1.1879976162097734</v>
      </c>
    </row>
    <row r="679" spans="1:7" x14ac:dyDescent="0.25">
      <c r="A679">
        <v>420.5</v>
      </c>
      <c r="B679" s="6">
        <v>2.0099999999999998</v>
      </c>
      <c r="D679">
        <f t="shared" si="40"/>
        <v>0.70511296076099883</v>
      </c>
      <c r="E679">
        <f t="shared" si="41"/>
        <v>0.58620689655172409</v>
      </c>
      <c r="F679">
        <f t="shared" si="42"/>
        <v>1.4172770511296076</v>
      </c>
      <c r="G679">
        <f t="shared" si="43"/>
        <v>1.1782758620689653</v>
      </c>
    </row>
    <row r="680" spans="1:7" x14ac:dyDescent="0.25">
      <c r="A680">
        <v>421.5</v>
      </c>
      <c r="B680" s="6">
        <v>1.99</v>
      </c>
      <c r="D680">
        <f t="shared" si="40"/>
        <v>0.70581257413997622</v>
      </c>
      <c r="E680">
        <f t="shared" si="41"/>
        <v>0.58718861209964412</v>
      </c>
      <c r="F680">
        <f t="shared" si="42"/>
        <v>1.4045670225385527</v>
      </c>
      <c r="G680">
        <f t="shared" si="43"/>
        <v>1.1685053380782917</v>
      </c>
    </row>
    <row r="681" spans="1:7" x14ac:dyDescent="0.25">
      <c r="A681">
        <v>422.5</v>
      </c>
      <c r="B681" s="6">
        <v>1.98</v>
      </c>
      <c r="D681">
        <f t="shared" si="40"/>
        <v>0.70650887573964494</v>
      </c>
      <c r="E681">
        <f t="shared" si="41"/>
        <v>0.58816568047337281</v>
      </c>
      <c r="F681">
        <f t="shared" si="42"/>
        <v>1.398887573964497</v>
      </c>
      <c r="G681">
        <f t="shared" si="43"/>
        <v>1.1645680473372781</v>
      </c>
    </row>
    <row r="682" spans="1:7" x14ac:dyDescent="0.25">
      <c r="A682">
        <v>423.5</v>
      </c>
      <c r="B682" s="6">
        <v>1.97</v>
      </c>
      <c r="D682">
        <f t="shared" si="40"/>
        <v>0.70720188902007086</v>
      </c>
      <c r="E682">
        <f t="shared" si="41"/>
        <v>0.58913813459268005</v>
      </c>
      <c r="F682">
        <f t="shared" si="42"/>
        <v>1.3931877213695396</v>
      </c>
      <c r="G682">
        <f t="shared" si="43"/>
        <v>1.1606021251475798</v>
      </c>
    </row>
    <row r="683" spans="1:7" x14ac:dyDescent="0.25">
      <c r="A683">
        <v>424.5</v>
      </c>
      <c r="B683" s="6">
        <v>1.98</v>
      </c>
      <c r="D683">
        <f t="shared" si="40"/>
        <v>0.70789163722025916</v>
      </c>
      <c r="E683">
        <f t="shared" si="41"/>
        <v>0.59010600706713778</v>
      </c>
      <c r="F683">
        <f t="shared" si="42"/>
        <v>1.4016254416961131</v>
      </c>
      <c r="G683">
        <f t="shared" si="43"/>
        <v>1.1684098939929328</v>
      </c>
    </row>
    <row r="684" spans="1:7" x14ac:dyDescent="0.25">
      <c r="A684">
        <v>425.25</v>
      </c>
      <c r="B684" s="6">
        <v>2</v>
      </c>
      <c r="D684">
        <f t="shared" si="40"/>
        <v>0.70840681951793061</v>
      </c>
      <c r="E684">
        <f t="shared" si="41"/>
        <v>0.59082892416225752</v>
      </c>
      <c r="F684">
        <f t="shared" si="42"/>
        <v>1.4168136390358612</v>
      </c>
      <c r="G684">
        <f t="shared" si="43"/>
        <v>1.181657848324515</v>
      </c>
    </row>
    <row r="685" spans="1:7" x14ac:dyDescent="0.25">
      <c r="A685">
        <v>425.75</v>
      </c>
      <c r="B685" s="6">
        <v>2</v>
      </c>
      <c r="D685">
        <f t="shared" si="40"/>
        <v>0.70874926600117438</v>
      </c>
      <c r="E685">
        <f t="shared" si="41"/>
        <v>0.59130945390487377</v>
      </c>
      <c r="F685">
        <f t="shared" si="42"/>
        <v>1.4174985320023488</v>
      </c>
      <c r="G685">
        <f t="shared" si="43"/>
        <v>1.1826189078097475</v>
      </c>
    </row>
    <row r="686" spans="1:7" x14ac:dyDescent="0.25">
      <c r="A686">
        <v>426.5</v>
      </c>
      <c r="B686" s="6">
        <v>2.0299999999999998</v>
      </c>
      <c r="D686">
        <f t="shared" si="40"/>
        <v>0.70926143024618993</v>
      </c>
      <c r="E686">
        <f t="shared" si="41"/>
        <v>0.59202813599062132</v>
      </c>
      <c r="F686">
        <f t="shared" si="42"/>
        <v>1.4398007033997655</v>
      </c>
      <c r="G686">
        <f t="shared" si="43"/>
        <v>1.2018171160609612</v>
      </c>
    </row>
    <row r="687" spans="1:7" x14ac:dyDescent="0.25">
      <c r="A687">
        <v>427.5</v>
      </c>
      <c r="B687" s="6">
        <v>1.99</v>
      </c>
      <c r="D687">
        <f t="shared" si="40"/>
        <v>0.70994152046783621</v>
      </c>
      <c r="E687">
        <f t="shared" si="41"/>
        <v>0.59298245614035083</v>
      </c>
      <c r="F687">
        <f t="shared" si="42"/>
        <v>1.412783625730994</v>
      </c>
      <c r="G687">
        <f t="shared" si="43"/>
        <v>1.1800350877192982</v>
      </c>
    </row>
    <row r="688" spans="1:7" x14ac:dyDescent="0.25">
      <c r="A688">
        <v>428.5</v>
      </c>
      <c r="B688" s="6">
        <v>1.96</v>
      </c>
      <c r="D688">
        <f t="shared" si="40"/>
        <v>0.7106184364060677</v>
      </c>
      <c r="E688">
        <f t="shared" si="41"/>
        <v>0.59393232205367563</v>
      </c>
      <c r="F688">
        <f t="shared" si="42"/>
        <v>1.3928121353558927</v>
      </c>
      <c r="G688">
        <f t="shared" si="43"/>
        <v>1.1641073512252043</v>
      </c>
    </row>
    <row r="689" spans="1:7" x14ac:dyDescent="0.25">
      <c r="A689">
        <v>429.5</v>
      </c>
      <c r="B689" s="6">
        <v>1.93</v>
      </c>
      <c r="D689">
        <f t="shared" si="40"/>
        <v>0.71129220023282891</v>
      </c>
      <c r="E689">
        <f t="shared" si="41"/>
        <v>0.5948777648428405</v>
      </c>
      <c r="F689">
        <f t="shared" si="42"/>
        <v>1.3727939464493597</v>
      </c>
      <c r="G689">
        <f t="shared" si="43"/>
        <v>1.1481140861466821</v>
      </c>
    </row>
    <row r="690" spans="1:7" x14ac:dyDescent="0.25">
      <c r="A690">
        <v>430.5</v>
      </c>
      <c r="B690" s="6">
        <v>1.94</v>
      </c>
      <c r="D690">
        <f t="shared" si="40"/>
        <v>0.71196283391405346</v>
      </c>
      <c r="E690">
        <f t="shared" si="41"/>
        <v>0.59581881533101044</v>
      </c>
      <c r="F690">
        <f t="shared" si="42"/>
        <v>1.3812078977932636</v>
      </c>
      <c r="G690">
        <f t="shared" si="43"/>
        <v>1.1558885017421603</v>
      </c>
    </row>
    <row r="691" spans="1:7" x14ac:dyDescent="0.25">
      <c r="A691">
        <v>431.5</v>
      </c>
      <c r="B691" s="6">
        <v>1.95</v>
      </c>
      <c r="D691">
        <f t="shared" si="40"/>
        <v>0.71263035921205098</v>
      </c>
      <c r="E691">
        <f t="shared" si="41"/>
        <v>0.59675550405561995</v>
      </c>
      <c r="F691">
        <f t="shared" si="42"/>
        <v>1.3896292004634994</v>
      </c>
      <c r="G691">
        <f t="shared" si="43"/>
        <v>1.1636732329084589</v>
      </c>
    </row>
    <row r="692" spans="1:7" x14ac:dyDescent="0.25">
      <c r="A692">
        <v>432.5</v>
      </c>
      <c r="B692" s="6">
        <v>1.95</v>
      </c>
      <c r="D692">
        <f t="shared" si="40"/>
        <v>0.7132947976878613</v>
      </c>
      <c r="E692">
        <f t="shared" si="41"/>
        <v>0.59768786127167628</v>
      </c>
      <c r="F692">
        <f t="shared" si="42"/>
        <v>1.3909248554913296</v>
      </c>
      <c r="G692">
        <f t="shared" si="43"/>
        <v>1.1654913294797686</v>
      </c>
    </row>
    <row r="693" spans="1:7" x14ac:dyDescent="0.25">
      <c r="A693">
        <v>433.5</v>
      </c>
      <c r="B693" s="6">
        <v>1.94</v>
      </c>
      <c r="D693">
        <f t="shared" si="40"/>
        <v>0.71395617070357553</v>
      </c>
      <c r="E693">
        <f t="shared" si="41"/>
        <v>0.59861591695501726</v>
      </c>
      <c r="F693">
        <f t="shared" si="42"/>
        <v>1.3850749711649364</v>
      </c>
      <c r="G693">
        <f t="shared" si="43"/>
        <v>1.1613148788927334</v>
      </c>
    </row>
    <row r="694" spans="1:7" x14ac:dyDescent="0.25">
      <c r="A694">
        <v>434.5</v>
      </c>
      <c r="B694" s="6">
        <v>1.92</v>
      </c>
      <c r="D694">
        <f t="shared" si="40"/>
        <v>0.71461449942462596</v>
      </c>
      <c r="E694">
        <f t="shared" si="41"/>
        <v>0.59953970080552355</v>
      </c>
      <c r="F694">
        <f t="shared" si="42"/>
        <v>1.3720598388952818</v>
      </c>
      <c r="G694">
        <f t="shared" si="43"/>
        <v>1.1511162255466052</v>
      </c>
    </row>
    <row r="695" spans="1:7" x14ac:dyDescent="0.25">
      <c r="A695">
        <v>435.5</v>
      </c>
      <c r="B695" s="6">
        <v>1.89</v>
      </c>
      <c r="D695">
        <f t="shared" si="40"/>
        <v>0.71526980482204361</v>
      </c>
      <c r="E695">
        <f t="shared" si="41"/>
        <v>0.60045924225028702</v>
      </c>
      <c r="F695">
        <f t="shared" si="42"/>
        <v>1.3518599311136623</v>
      </c>
      <c r="G695">
        <f t="shared" si="43"/>
        <v>1.1348679678530424</v>
      </c>
    </row>
    <row r="696" spans="1:7" x14ac:dyDescent="0.25">
      <c r="A696">
        <v>436.5</v>
      </c>
      <c r="B696" s="6">
        <v>1.89</v>
      </c>
      <c r="D696">
        <f t="shared" si="40"/>
        <v>0.715922107674685</v>
      </c>
      <c r="E696">
        <f t="shared" si="41"/>
        <v>0.60137457044673537</v>
      </c>
      <c r="F696">
        <f t="shared" si="42"/>
        <v>1.3530927835051545</v>
      </c>
      <c r="G696">
        <f t="shared" si="43"/>
        <v>1.1365979381443299</v>
      </c>
    </row>
    <row r="697" spans="1:7" x14ac:dyDescent="0.25">
      <c r="A697">
        <v>437.5</v>
      </c>
      <c r="B697" s="6">
        <v>1.89</v>
      </c>
      <c r="D697">
        <f t="shared" si="40"/>
        <v>0.71657142857142853</v>
      </c>
      <c r="E697">
        <f t="shared" si="41"/>
        <v>0.60228571428571431</v>
      </c>
      <c r="F697">
        <f t="shared" si="42"/>
        <v>1.3543199999999997</v>
      </c>
      <c r="G697">
        <f t="shared" si="43"/>
        <v>1.13832</v>
      </c>
    </row>
    <row r="698" spans="1:7" x14ac:dyDescent="0.25">
      <c r="A698">
        <v>438.5</v>
      </c>
      <c r="B698" s="6">
        <v>1.88</v>
      </c>
      <c r="D698">
        <f t="shared" si="40"/>
        <v>0.7172177879133409</v>
      </c>
      <c r="E698">
        <f t="shared" si="41"/>
        <v>0.60319270239452683</v>
      </c>
      <c r="F698">
        <f t="shared" si="42"/>
        <v>1.3483694412770808</v>
      </c>
      <c r="G698">
        <f t="shared" si="43"/>
        <v>1.1340022805017103</v>
      </c>
    </row>
    <row r="699" spans="1:7" x14ac:dyDescent="0.25">
      <c r="A699">
        <v>439.5</v>
      </c>
      <c r="B699" s="6">
        <v>1.84</v>
      </c>
      <c r="D699">
        <f t="shared" si="40"/>
        <v>0.71786120591581337</v>
      </c>
      <c r="E699">
        <f t="shared" si="41"/>
        <v>0.60409556313993173</v>
      </c>
      <c r="F699">
        <f t="shared" si="42"/>
        <v>1.3208646188850968</v>
      </c>
      <c r="G699">
        <f t="shared" si="43"/>
        <v>1.1115358361774745</v>
      </c>
    </row>
    <row r="700" spans="1:7" x14ac:dyDescent="0.25">
      <c r="A700">
        <v>440.5</v>
      </c>
      <c r="B700" s="6">
        <v>1.81</v>
      </c>
      <c r="D700">
        <f t="shared" si="40"/>
        <v>0.7185017026106697</v>
      </c>
      <c r="E700">
        <f t="shared" si="41"/>
        <v>0.60499432463110103</v>
      </c>
      <c r="F700">
        <f t="shared" si="42"/>
        <v>1.3004880817253122</v>
      </c>
      <c r="G700">
        <f t="shared" si="43"/>
        <v>1.095039727582293</v>
      </c>
    </row>
    <row r="701" spans="1:7" x14ac:dyDescent="0.25">
      <c r="A701">
        <v>441.5</v>
      </c>
      <c r="B701" s="6">
        <v>1.8</v>
      </c>
      <c r="D701">
        <f t="shared" si="40"/>
        <v>0.7191392978482446</v>
      </c>
      <c r="E701">
        <f t="shared" si="41"/>
        <v>0.60588901472253676</v>
      </c>
      <c r="F701">
        <f t="shared" si="42"/>
        <v>1.2944507361268403</v>
      </c>
      <c r="G701">
        <f t="shared" si="43"/>
        <v>1.0906002265005661</v>
      </c>
    </row>
    <row r="702" spans="1:7" x14ac:dyDescent="0.25">
      <c r="A702">
        <v>442.5</v>
      </c>
      <c r="B702" s="6">
        <v>1.8</v>
      </c>
      <c r="D702">
        <f t="shared" si="40"/>
        <v>0.71977401129943508</v>
      </c>
      <c r="E702">
        <f t="shared" si="41"/>
        <v>0.60677966101694913</v>
      </c>
      <c r="F702">
        <f t="shared" si="42"/>
        <v>1.2955932203389833</v>
      </c>
      <c r="G702">
        <f t="shared" si="43"/>
        <v>1.0922033898305086</v>
      </c>
    </row>
    <row r="703" spans="1:7" x14ac:dyDescent="0.25">
      <c r="A703">
        <v>443.5</v>
      </c>
      <c r="B703" s="6">
        <v>1.83</v>
      </c>
      <c r="D703">
        <f t="shared" si="40"/>
        <v>0.72040586245772265</v>
      </c>
      <c r="E703">
        <f t="shared" si="41"/>
        <v>0.60766629086809465</v>
      </c>
      <c r="F703">
        <f t="shared" si="42"/>
        <v>1.3183427282976325</v>
      </c>
      <c r="G703">
        <f t="shared" si="43"/>
        <v>1.1120293122886133</v>
      </c>
    </row>
    <row r="704" spans="1:7" x14ac:dyDescent="0.25">
      <c r="A704">
        <v>444.5</v>
      </c>
      <c r="B704" s="6">
        <v>1.84</v>
      </c>
      <c r="D704">
        <f t="shared" si="40"/>
        <v>0.72103487064116989</v>
      </c>
      <c r="E704">
        <f t="shared" si="41"/>
        <v>0.60854893138357702</v>
      </c>
      <c r="F704">
        <f t="shared" si="42"/>
        <v>1.3267041619797526</v>
      </c>
      <c r="G704">
        <f t="shared" si="43"/>
        <v>1.1197300337457818</v>
      </c>
    </row>
    <row r="705" spans="1:7" x14ac:dyDescent="0.25">
      <c r="A705">
        <v>445.5</v>
      </c>
      <c r="B705" s="6">
        <v>1.83</v>
      </c>
      <c r="D705">
        <f t="shared" si="40"/>
        <v>0.72166105499438837</v>
      </c>
      <c r="E705">
        <f t="shared" si="41"/>
        <v>0.60942760942760943</v>
      </c>
      <c r="F705">
        <f t="shared" si="42"/>
        <v>1.3206397306397308</v>
      </c>
      <c r="G705">
        <f t="shared" si="43"/>
        <v>1.1152525252525254</v>
      </c>
    </row>
    <row r="706" spans="1:7" x14ac:dyDescent="0.25">
      <c r="A706">
        <v>446.5</v>
      </c>
      <c r="B706" s="6">
        <v>1.82</v>
      </c>
      <c r="D706">
        <f t="shared" si="40"/>
        <v>0.72228443449048152</v>
      </c>
      <c r="E706">
        <f t="shared" si="41"/>
        <v>0.61030235162374025</v>
      </c>
      <c r="F706">
        <f t="shared" si="42"/>
        <v>1.3145576707726765</v>
      </c>
      <c r="G706">
        <f t="shared" si="43"/>
        <v>1.1107502799552074</v>
      </c>
    </row>
    <row r="707" spans="1:7" x14ac:dyDescent="0.25">
      <c r="A707">
        <v>447.5</v>
      </c>
      <c r="B707" s="6">
        <v>1.82</v>
      </c>
      <c r="D707">
        <f t="shared" ref="D707:D770" si="44">IF((A707-125+1)/(A707) &gt; 0, (A707-125+1)/(A707), 0)</f>
        <v>0.72290502793296085</v>
      </c>
      <c r="E707">
        <f t="shared" ref="E707:E770" si="45">IF((A707-175+1)/(A707) &gt; 0, (A707-175+1)/(A707), 0)</f>
        <v>0.61117318435754187</v>
      </c>
      <c r="F707">
        <f t="shared" ref="F707:F770" si="46">D707*B707</f>
        <v>1.3156871508379888</v>
      </c>
      <c r="G707">
        <f t="shared" ref="G707:G770" si="47">E707*B707</f>
        <v>1.1123351955307261</v>
      </c>
    </row>
    <row r="708" spans="1:7" x14ac:dyDescent="0.25">
      <c r="A708">
        <v>448.5</v>
      </c>
      <c r="B708" s="6">
        <v>1.8</v>
      </c>
      <c r="D708">
        <f t="shared" si="44"/>
        <v>0.7235228539576366</v>
      </c>
      <c r="E708">
        <f t="shared" si="45"/>
        <v>0.61204013377926425</v>
      </c>
      <c r="F708">
        <f t="shared" si="46"/>
        <v>1.3023411371237459</v>
      </c>
      <c r="G708">
        <f t="shared" si="47"/>
        <v>1.1016722408026758</v>
      </c>
    </row>
    <row r="709" spans="1:7" x14ac:dyDescent="0.25">
      <c r="A709">
        <v>449.25</v>
      </c>
      <c r="B709" s="6">
        <v>1.8</v>
      </c>
      <c r="D709">
        <f t="shared" si="44"/>
        <v>0.72398441847523654</v>
      </c>
      <c r="E709">
        <f t="shared" si="45"/>
        <v>0.61268781302170283</v>
      </c>
      <c r="F709">
        <f t="shared" si="46"/>
        <v>1.3031719532554258</v>
      </c>
      <c r="G709">
        <f t="shared" si="47"/>
        <v>1.1028380634390651</v>
      </c>
    </row>
    <row r="710" spans="1:7" x14ac:dyDescent="0.25">
      <c r="A710">
        <v>449.75</v>
      </c>
      <c r="B710" s="6">
        <v>1.8</v>
      </c>
      <c r="D710">
        <f t="shared" si="44"/>
        <v>0.72429127292940521</v>
      </c>
      <c r="E710">
        <f t="shared" si="45"/>
        <v>0.61311839911061705</v>
      </c>
      <c r="F710">
        <f t="shared" si="46"/>
        <v>1.3037242912729294</v>
      </c>
      <c r="G710">
        <f t="shared" si="47"/>
        <v>1.1036131183991107</v>
      </c>
    </row>
    <row r="711" spans="1:7" x14ac:dyDescent="0.25">
      <c r="A711">
        <v>450.5</v>
      </c>
      <c r="B711" s="6">
        <v>1.74</v>
      </c>
      <c r="D711">
        <f t="shared" si="44"/>
        <v>0.7247502774694784</v>
      </c>
      <c r="E711">
        <f t="shared" si="45"/>
        <v>0.61376248612652606</v>
      </c>
      <c r="F711">
        <f t="shared" si="46"/>
        <v>1.2610654827968923</v>
      </c>
      <c r="G711">
        <f t="shared" si="47"/>
        <v>1.0679467258601554</v>
      </c>
    </row>
    <row r="712" spans="1:7" x14ac:dyDescent="0.25">
      <c r="A712">
        <v>451.5</v>
      </c>
      <c r="B712" s="6">
        <v>1.7</v>
      </c>
      <c r="D712">
        <f t="shared" si="44"/>
        <v>0.72535991140642309</v>
      </c>
      <c r="E712">
        <f t="shared" si="45"/>
        <v>0.61461794019933558</v>
      </c>
      <c r="F712">
        <f t="shared" si="46"/>
        <v>1.2331118493909192</v>
      </c>
      <c r="G712">
        <f t="shared" si="47"/>
        <v>1.0448504983388704</v>
      </c>
    </row>
    <row r="713" spans="1:7" x14ac:dyDescent="0.25">
      <c r="A713">
        <v>452.5</v>
      </c>
      <c r="B713" s="6">
        <v>1.69</v>
      </c>
      <c r="D713">
        <f t="shared" si="44"/>
        <v>0.72596685082872925</v>
      </c>
      <c r="E713">
        <f t="shared" si="45"/>
        <v>0.61546961325966854</v>
      </c>
      <c r="F713">
        <f t="shared" si="46"/>
        <v>1.2268839779005525</v>
      </c>
      <c r="G713">
        <f t="shared" si="47"/>
        <v>1.0401436464088398</v>
      </c>
    </row>
    <row r="714" spans="1:7" x14ac:dyDescent="0.25">
      <c r="A714">
        <v>453.5</v>
      </c>
      <c r="B714" s="6">
        <v>1.7</v>
      </c>
      <c r="D714">
        <f t="shared" si="44"/>
        <v>0.72657111356119075</v>
      </c>
      <c r="E714">
        <f t="shared" si="45"/>
        <v>0.61631753031973535</v>
      </c>
      <c r="F714">
        <f t="shared" si="46"/>
        <v>1.2351708930540242</v>
      </c>
      <c r="G714">
        <f t="shared" si="47"/>
        <v>1.0477398015435502</v>
      </c>
    </row>
    <row r="715" spans="1:7" x14ac:dyDescent="0.25">
      <c r="A715">
        <v>454.5</v>
      </c>
      <c r="B715" s="6">
        <v>1.69</v>
      </c>
      <c r="D715">
        <f t="shared" si="44"/>
        <v>0.72717271727172716</v>
      </c>
      <c r="E715">
        <f t="shared" si="45"/>
        <v>0.61716171617161719</v>
      </c>
      <c r="F715">
        <f t="shared" si="46"/>
        <v>1.2289218921892189</v>
      </c>
      <c r="G715">
        <f t="shared" si="47"/>
        <v>1.043003300330033</v>
      </c>
    </row>
    <row r="716" spans="1:7" x14ac:dyDescent="0.25">
      <c r="A716">
        <v>455.5</v>
      </c>
      <c r="B716" s="6">
        <v>1.68</v>
      </c>
      <c r="D716">
        <f t="shared" si="44"/>
        <v>0.7277716794731065</v>
      </c>
      <c r="E716">
        <f t="shared" si="45"/>
        <v>0.61800219538968171</v>
      </c>
      <c r="F716">
        <f t="shared" si="46"/>
        <v>1.2226564215148188</v>
      </c>
      <c r="G716">
        <f t="shared" si="47"/>
        <v>1.0382436882546653</v>
      </c>
    </row>
    <row r="717" spans="1:7" x14ac:dyDescent="0.25">
      <c r="A717">
        <v>456.5</v>
      </c>
      <c r="B717" s="6">
        <v>1.69</v>
      </c>
      <c r="D717">
        <f t="shared" si="44"/>
        <v>0.72836801752464408</v>
      </c>
      <c r="E717">
        <f t="shared" si="45"/>
        <v>0.61883899233296824</v>
      </c>
      <c r="F717">
        <f t="shared" si="46"/>
        <v>1.2309419496166485</v>
      </c>
      <c r="G717">
        <f t="shared" si="47"/>
        <v>1.0458378970427162</v>
      </c>
    </row>
    <row r="718" spans="1:7" x14ac:dyDescent="0.25">
      <c r="A718">
        <v>457.5</v>
      </c>
      <c r="B718" s="6">
        <v>1.69</v>
      </c>
      <c r="D718">
        <f t="shared" si="44"/>
        <v>0.72896174863387975</v>
      </c>
      <c r="E718">
        <f t="shared" si="45"/>
        <v>0.61967213114754094</v>
      </c>
      <c r="F718">
        <f t="shared" si="46"/>
        <v>1.2319453551912567</v>
      </c>
      <c r="G718">
        <f t="shared" si="47"/>
        <v>1.0472459016393441</v>
      </c>
    </row>
    <row r="719" spans="1:7" x14ac:dyDescent="0.25">
      <c r="A719">
        <v>458.5</v>
      </c>
      <c r="B719" s="6">
        <v>1.7</v>
      </c>
      <c r="D719">
        <f t="shared" si="44"/>
        <v>0.72955288985823341</v>
      </c>
      <c r="E719">
        <f t="shared" si="45"/>
        <v>0.62050163576881134</v>
      </c>
      <c r="F719">
        <f t="shared" si="46"/>
        <v>1.2402399127589967</v>
      </c>
      <c r="G719">
        <f t="shared" si="47"/>
        <v>1.0548527808069792</v>
      </c>
    </row>
    <row r="720" spans="1:7" x14ac:dyDescent="0.25">
      <c r="A720">
        <v>459.5</v>
      </c>
      <c r="B720" s="6">
        <v>1.73</v>
      </c>
      <c r="D720">
        <f t="shared" si="44"/>
        <v>0.73014145810663766</v>
      </c>
      <c r="E720">
        <f t="shared" si="45"/>
        <v>0.62132752992383022</v>
      </c>
      <c r="F720">
        <f t="shared" si="46"/>
        <v>1.2631447225244832</v>
      </c>
      <c r="G720">
        <f t="shared" si="47"/>
        <v>1.0748966267682263</v>
      </c>
    </row>
    <row r="721" spans="1:7" x14ac:dyDescent="0.25">
      <c r="A721">
        <v>460.5</v>
      </c>
      <c r="B721" s="6">
        <v>1.74</v>
      </c>
      <c r="D721">
        <f t="shared" si="44"/>
        <v>0.73072747014115091</v>
      </c>
      <c r="E721">
        <f t="shared" si="45"/>
        <v>0.62214983713355054</v>
      </c>
      <c r="F721">
        <f t="shared" si="46"/>
        <v>1.2714657980456026</v>
      </c>
      <c r="G721">
        <f t="shared" si="47"/>
        <v>1.0825407166123779</v>
      </c>
    </row>
    <row r="722" spans="1:7" x14ac:dyDescent="0.25">
      <c r="A722">
        <v>461.5</v>
      </c>
      <c r="B722" s="6">
        <v>1.73</v>
      </c>
      <c r="D722">
        <f t="shared" si="44"/>
        <v>0.73131094257854823</v>
      </c>
      <c r="E722">
        <f t="shared" si="45"/>
        <v>0.62296858071505956</v>
      </c>
      <c r="F722">
        <f t="shared" si="46"/>
        <v>1.2651679306608885</v>
      </c>
      <c r="G722">
        <f t="shared" si="47"/>
        <v>1.077735644637053</v>
      </c>
    </row>
    <row r="723" spans="1:7" x14ac:dyDescent="0.25">
      <c r="A723">
        <v>462.5</v>
      </c>
      <c r="B723" s="6">
        <v>1.71</v>
      </c>
      <c r="D723">
        <f t="shared" si="44"/>
        <v>0.73189189189189185</v>
      </c>
      <c r="E723">
        <f t="shared" si="45"/>
        <v>0.62378378378378374</v>
      </c>
      <c r="F723">
        <f t="shared" si="46"/>
        <v>1.2515351351351351</v>
      </c>
      <c r="G723">
        <f t="shared" si="47"/>
        <v>1.0666702702702702</v>
      </c>
    </row>
    <row r="724" spans="1:7" x14ac:dyDescent="0.25">
      <c r="A724">
        <v>463.5</v>
      </c>
      <c r="B724" s="6">
        <v>1.67</v>
      </c>
      <c r="D724">
        <f t="shared" si="44"/>
        <v>0.73247033441208198</v>
      </c>
      <c r="E724">
        <f t="shared" si="45"/>
        <v>0.62459546925566345</v>
      </c>
      <c r="F724">
        <f t="shared" si="46"/>
        <v>1.2232254584681768</v>
      </c>
      <c r="G724">
        <f t="shared" si="47"/>
        <v>1.043074433656958</v>
      </c>
    </row>
    <row r="725" spans="1:7" x14ac:dyDescent="0.25">
      <c r="A725">
        <v>464.5</v>
      </c>
      <c r="B725" s="6">
        <v>1.64</v>
      </c>
      <c r="D725">
        <f t="shared" si="44"/>
        <v>0.7330462863293864</v>
      </c>
      <c r="E725">
        <f t="shared" si="45"/>
        <v>0.62540365984930035</v>
      </c>
      <c r="F725">
        <f t="shared" si="46"/>
        <v>1.2021959095801935</v>
      </c>
      <c r="G725">
        <f t="shared" si="47"/>
        <v>1.0256620021528524</v>
      </c>
    </row>
    <row r="726" spans="1:7" x14ac:dyDescent="0.25">
      <c r="A726">
        <v>465.5</v>
      </c>
      <c r="B726" s="6">
        <v>1.63</v>
      </c>
      <c r="D726">
        <f t="shared" si="44"/>
        <v>0.73361976369495163</v>
      </c>
      <c r="E726">
        <f t="shared" si="45"/>
        <v>0.62620837808807739</v>
      </c>
      <c r="F726">
        <f t="shared" si="46"/>
        <v>1.1958002148227711</v>
      </c>
      <c r="G726">
        <f t="shared" si="47"/>
        <v>1.0207196562835661</v>
      </c>
    </row>
    <row r="727" spans="1:7" x14ac:dyDescent="0.25">
      <c r="A727">
        <v>466.5</v>
      </c>
      <c r="B727" s="6">
        <v>1.63</v>
      </c>
      <c r="D727">
        <f t="shared" si="44"/>
        <v>0.73419078242229363</v>
      </c>
      <c r="E727">
        <f t="shared" si="45"/>
        <v>0.62700964630225076</v>
      </c>
      <c r="F727">
        <f t="shared" si="46"/>
        <v>1.1967309753483386</v>
      </c>
      <c r="G727">
        <f t="shared" si="47"/>
        <v>1.0220257234726686</v>
      </c>
    </row>
    <row r="728" spans="1:7" x14ac:dyDescent="0.25">
      <c r="A728">
        <v>467.5</v>
      </c>
      <c r="B728" s="6">
        <v>1.64</v>
      </c>
      <c r="D728">
        <f t="shared" si="44"/>
        <v>0.73475935828877004</v>
      </c>
      <c r="E728">
        <f t="shared" si="45"/>
        <v>0.62780748663101604</v>
      </c>
      <c r="F728">
        <f t="shared" si="46"/>
        <v>1.2050053475935827</v>
      </c>
      <c r="G728">
        <f t="shared" si="47"/>
        <v>1.0296042780748662</v>
      </c>
    </row>
    <row r="729" spans="1:7" x14ac:dyDescent="0.25">
      <c r="A729">
        <v>468.5</v>
      </c>
      <c r="B729" s="6">
        <v>1.64</v>
      </c>
      <c r="D729">
        <f t="shared" si="44"/>
        <v>0.73532550693703314</v>
      </c>
      <c r="E729">
        <f t="shared" si="45"/>
        <v>0.62860192102454637</v>
      </c>
      <c r="F729">
        <f t="shared" si="46"/>
        <v>1.2059338313767343</v>
      </c>
      <c r="G729">
        <f t="shared" si="47"/>
        <v>1.0309071504802561</v>
      </c>
    </row>
    <row r="730" spans="1:7" x14ac:dyDescent="0.25">
      <c r="A730">
        <v>469.5</v>
      </c>
      <c r="B730" s="6">
        <v>1.65</v>
      </c>
      <c r="D730">
        <f t="shared" si="44"/>
        <v>0.73588924387646437</v>
      </c>
      <c r="E730">
        <f t="shared" si="45"/>
        <v>0.62939297124600635</v>
      </c>
      <c r="F730">
        <f t="shared" si="46"/>
        <v>1.2142172523961661</v>
      </c>
      <c r="G730">
        <f t="shared" si="47"/>
        <v>1.0384984025559105</v>
      </c>
    </row>
    <row r="731" spans="1:7" x14ac:dyDescent="0.25">
      <c r="A731">
        <v>470.5</v>
      </c>
      <c r="B731" s="6">
        <v>1.66</v>
      </c>
      <c r="D731">
        <f t="shared" si="44"/>
        <v>0.73645058448459089</v>
      </c>
      <c r="E731">
        <f t="shared" si="45"/>
        <v>0.6301806588735388</v>
      </c>
      <c r="F731">
        <f t="shared" si="46"/>
        <v>1.2225079702444208</v>
      </c>
      <c r="G731">
        <f t="shared" si="47"/>
        <v>1.0460998937300743</v>
      </c>
    </row>
    <row r="732" spans="1:7" x14ac:dyDescent="0.25">
      <c r="A732">
        <v>471.5</v>
      </c>
      <c r="B732" s="6">
        <v>1.64</v>
      </c>
      <c r="D732">
        <f t="shared" si="44"/>
        <v>0.73700954400848351</v>
      </c>
      <c r="E732">
        <f t="shared" si="45"/>
        <v>0.63096500530222699</v>
      </c>
      <c r="F732">
        <f t="shared" si="46"/>
        <v>1.2086956521739129</v>
      </c>
      <c r="G732">
        <f t="shared" si="47"/>
        <v>1.0347826086956522</v>
      </c>
    </row>
    <row r="733" spans="1:7" x14ac:dyDescent="0.25">
      <c r="A733">
        <v>472.25</v>
      </c>
      <c r="B733" s="6">
        <v>1.6</v>
      </c>
      <c r="D733">
        <f t="shared" si="44"/>
        <v>0.73742721016410795</v>
      </c>
      <c r="E733">
        <f t="shared" si="45"/>
        <v>0.63155108523028058</v>
      </c>
      <c r="F733">
        <f t="shared" si="46"/>
        <v>1.1798835362625728</v>
      </c>
      <c r="G733">
        <f t="shared" si="47"/>
        <v>1.0104817363684491</v>
      </c>
    </row>
    <row r="734" spans="1:7" x14ac:dyDescent="0.25">
      <c r="A734">
        <v>472.75</v>
      </c>
      <c r="B734" s="6">
        <v>1.6</v>
      </c>
      <c r="D734">
        <f t="shared" si="44"/>
        <v>0.73770491803278693</v>
      </c>
      <c r="E734">
        <f t="shared" si="45"/>
        <v>0.63194077207826549</v>
      </c>
      <c r="F734">
        <f t="shared" si="46"/>
        <v>1.1803278688524592</v>
      </c>
      <c r="G734">
        <f t="shared" si="47"/>
        <v>1.0111052353252248</v>
      </c>
    </row>
    <row r="735" spans="1:7" x14ac:dyDescent="0.25">
      <c r="A735">
        <v>473.5</v>
      </c>
      <c r="B735" s="6">
        <v>1.64</v>
      </c>
      <c r="D735">
        <f t="shared" si="44"/>
        <v>0.73812038014783532</v>
      </c>
      <c r="E735">
        <f t="shared" si="45"/>
        <v>0.63252375923970428</v>
      </c>
      <c r="F735">
        <f t="shared" si="46"/>
        <v>1.2105174234424498</v>
      </c>
      <c r="G735">
        <f t="shared" si="47"/>
        <v>1.0373389651531149</v>
      </c>
    </row>
    <row r="736" spans="1:7" x14ac:dyDescent="0.25">
      <c r="A736">
        <v>474.5</v>
      </c>
      <c r="B736" s="6">
        <v>1.63</v>
      </c>
      <c r="D736">
        <f t="shared" si="44"/>
        <v>0.73867228661749207</v>
      </c>
      <c r="E736">
        <f t="shared" si="45"/>
        <v>0.63329820864067443</v>
      </c>
      <c r="F736">
        <f t="shared" si="46"/>
        <v>1.2040358271865119</v>
      </c>
      <c r="G736">
        <f t="shared" si="47"/>
        <v>1.0322760800842992</v>
      </c>
    </row>
    <row r="737" spans="1:7" x14ac:dyDescent="0.25">
      <c r="A737">
        <v>475.5</v>
      </c>
      <c r="B737" s="6">
        <v>1.63</v>
      </c>
      <c r="D737">
        <f t="shared" si="44"/>
        <v>0.73922187171398523</v>
      </c>
      <c r="E737">
        <f t="shared" si="45"/>
        <v>0.63406940063091488</v>
      </c>
      <c r="F737">
        <f t="shared" si="46"/>
        <v>1.2049316508937959</v>
      </c>
      <c r="G737">
        <f t="shared" si="47"/>
        <v>1.0335331230283913</v>
      </c>
    </row>
    <row r="738" spans="1:7" x14ac:dyDescent="0.25">
      <c r="A738">
        <v>476.5</v>
      </c>
      <c r="B738" s="6">
        <v>1.63</v>
      </c>
      <c r="D738">
        <f t="shared" si="44"/>
        <v>0.73976915005246591</v>
      </c>
      <c r="E738">
        <f t="shared" si="45"/>
        <v>0.63483735571878275</v>
      </c>
      <c r="F738">
        <f t="shared" si="46"/>
        <v>1.2058237145855193</v>
      </c>
      <c r="G738">
        <f t="shared" si="47"/>
        <v>1.0347848898216159</v>
      </c>
    </row>
    <row r="739" spans="1:7" x14ac:dyDescent="0.25">
      <c r="A739">
        <v>477.5</v>
      </c>
      <c r="B739" s="6">
        <v>1.62</v>
      </c>
      <c r="D739">
        <f t="shared" si="44"/>
        <v>0.74031413612565444</v>
      </c>
      <c r="E739">
        <f t="shared" si="45"/>
        <v>0.63560209424083769</v>
      </c>
      <c r="F739">
        <f t="shared" si="46"/>
        <v>1.1993089005235602</v>
      </c>
      <c r="G739">
        <f t="shared" si="47"/>
        <v>1.0296753926701572</v>
      </c>
    </row>
    <row r="740" spans="1:7" x14ac:dyDescent="0.25">
      <c r="A740">
        <v>478.5</v>
      </c>
      <c r="B740" s="6">
        <v>1.62</v>
      </c>
      <c r="D740">
        <f t="shared" si="44"/>
        <v>0.74085684430512022</v>
      </c>
      <c r="E740">
        <f t="shared" si="45"/>
        <v>0.63636363636363635</v>
      </c>
      <c r="F740">
        <f t="shared" si="46"/>
        <v>1.2001880877742948</v>
      </c>
      <c r="G740">
        <f t="shared" si="47"/>
        <v>1.030909090909091</v>
      </c>
    </row>
    <row r="741" spans="1:7" x14ac:dyDescent="0.25">
      <c r="A741">
        <v>479.5</v>
      </c>
      <c r="B741" s="6">
        <v>1.62</v>
      </c>
      <c r="D741">
        <f t="shared" si="44"/>
        <v>0.7413972888425443</v>
      </c>
      <c r="E741">
        <f t="shared" si="45"/>
        <v>0.63712200208550573</v>
      </c>
      <c r="F741">
        <f t="shared" si="46"/>
        <v>1.2010636079249219</v>
      </c>
      <c r="G741">
        <f t="shared" si="47"/>
        <v>1.0321376433785194</v>
      </c>
    </row>
    <row r="742" spans="1:7" x14ac:dyDescent="0.25">
      <c r="A742">
        <v>480.5</v>
      </c>
      <c r="B742" s="6">
        <v>1.61</v>
      </c>
      <c r="D742">
        <f t="shared" si="44"/>
        <v>0.74193548387096775</v>
      </c>
      <c r="E742">
        <f t="shared" si="45"/>
        <v>0.63787721123829344</v>
      </c>
      <c r="F742">
        <f t="shared" si="46"/>
        <v>1.1945161290322581</v>
      </c>
      <c r="G742">
        <f t="shared" si="47"/>
        <v>1.0269823100936526</v>
      </c>
    </row>
    <row r="743" spans="1:7" x14ac:dyDescent="0.25">
      <c r="A743">
        <v>481.5</v>
      </c>
      <c r="B743" s="6">
        <v>1.59</v>
      </c>
      <c r="D743">
        <f t="shared" si="44"/>
        <v>0.74247144340602289</v>
      </c>
      <c r="E743">
        <f t="shared" si="45"/>
        <v>0.63862928348909653</v>
      </c>
      <c r="F743">
        <f t="shared" si="46"/>
        <v>1.1805295950155765</v>
      </c>
      <c r="G743">
        <f t="shared" si="47"/>
        <v>1.0154205607476636</v>
      </c>
    </row>
    <row r="744" spans="1:7" x14ac:dyDescent="0.25">
      <c r="A744">
        <v>482.5</v>
      </c>
      <c r="B744" s="6">
        <v>1.57</v>
      </c>
      <c r="D744">
        <f t="shared" si="44"/>
        <v>0.74300518134715021</v>
      </c>
      <c r="E744">
        <f t="shared" si="45"/>
        <v>0.63937823834196894</v>
      </c>
      <c r="F744">
        <f t="shared" si="46"/>
        <v>1.166518134715026</v>
      </c>
      <c r="G744">
        <f t="shared" si="47"/>
        <v>1.0038238341968913</v>
      </c>
    </row>
    <row r="745" spans="1:7" x14ac:dyDescent="0.25">
      <c r="A745">
        <v>483.5</v>
      </c>
      <c r="B745" s="6">
        <v>1.55</v>
      </c>
      <c r="D745">
        <f t="shared" si="44"/>
        <v>0.74353671147880041</v>
      </c>
      <c r="E745">
        <f t="shared" si="45"/>
        <v>0.640124095139607</v>
      </c>
      <c r="F745">
        <f t="shared" si="46"/>
        <v>1.1524819027921407</v>
      </c>
      <c r="G745">
        <f t="shared" si="47"/>
        <v>0.99219234746639084</v>
      </c>
    </row>
    <row r="746" spans="1:7" x14ac:dyDescent="0.25">
      <c r="A746">
        <v>484.5</v>
      </c>
      <c r="B746" s="6">
        <v>1.54</v>
      </c>
      <c r="D746">
        <f t="shared" si="44"/>
        <v>0.7440660474716202</v>
      </c>
      <c r="E746">
        <f t="shared" si="45"/>
        <v>0.64086687306501544</v>
      </c>
      <c r="F746">
        <f t="shared" si="46"/>
        <v>1.1458617131062951</v>
      </c>
      <c r="G746">
        <f t="shared" si="47"/>
        <v>0.98693498452012385</v>
      </c>
    </row>
    <row r="747" spans="1:7" x14ac:dyDescent="0.25">
      <c r="A747">
        <v>485.5</v>
      </c>
      <c r="B747" s="6">
        <v>1.53</v>
      </c>
      <c r="D747">
        <f t="shared" si="44"/>
        <v>0.74459320288362518</v>
      </c>
      <c r="E747">
        <f t="shared" si="45"/>
        <v>0.64160659114315144</v>
      </c>
      <c r="F747">
        <f t="shared" si="46"/>
        <v>1.1392276004119466</v>
      </c>
      <c r="G747">
        <f t="shared" si="47"/>
        <v>0.9816580844490217</v>
      </c>
    </row>
    <row r="748" spans="1:7" x14ac:dyDescent="0.25">
      <c r="A748">
        <v>486.5</v>
      </c>
      <c r="B748" s="6">
        <v>1.51</v>
      </c>
      <c r="D748">
        <f t="shared" si="44"/>
        <v>0.74511819116135658</v>
      </c>
      <c r="E748">
        <f t="shared" si="45"/>
        <v>0.64234326824254884</v>
      </c>
      <c r="F748">
        <f t="shared" si="46"/>
        <v>1.1251284686536485</v>
      </c>
      <c r="G748">
        <f t="shared" si="47"/>
        <v>0.96993833504624871</v>
      </c>
    </row>
    <row r="749" spans="1:7" x14ac:dyDescent="0.25">
      <c r="A749">
        <v>487.5</v>
      </c>
      <c r="B749" s="6">
        <v>1.48</v>
      </c>
      <c r="D749">
        <f t="shared" si="44"/>
        <v>0.74564102564102563</v>
      </c>
      <c r="E749">
        <f t="shared" si="45"/>
        <v>0.6430769230769231</v>
      </c>
      <c r="F749">
        <f t="shared" si="46"/>
        <v>1.103548717948718</v>
      </c>
      <c r="G749">
        <f t="shared" si="47"/>
        <v>0.95175384615384617</v>
      </c>
    </row>
    <row r="750" spans="1:7" x14ac:dyDescent="0.25">
      <c r="A750">
        <v>488.5</v>
      </c>
      <c r="B750" s="6">
        <v>1.46</v>
      </c>
      <c r="D750">
        <f t="shared" si="44"/>
        <v>0.74616171954964172</v>
      </c>
      <c r="E750">
        <f t="shared" si="45"/>
        <v>0.64380757420675538</v>
      </c>
      <c r="F750">
        <f t="shared" si="46"/>
        <v>1.089396110542477</v>
      </c>
      <c r="G750">
        <f t="shared" si="47"/>
        <v>0.93995905834186289</v>
      </c>
    </row>
    <row r="751" spans="1:7" x14ac:dyDescent="0.25">
      <c r="A751">
        <v>489.5</v>
      </c>
      <c r="B751" s="6">
        <v>1.46</v>
      </c>
      <c r="D751">
        <f t="shared" si="44"/>
        <v>0.74668028600612868</v>
      </c>
      <c r="E751">
        <f t="shared" si="45"/>
        <v>0.64453524004085805</v>
      </c>
      <c r="F751">
        <f t="shared" si="46"/>
        <v>1.0901532175689479</v>
      </c>
      <c r="G751">
        <f t="shared" si="47"/>
        <v>0.94102145045965269</v>
      </c>
    </row>
    <row r="752" spans="1:7" x14ac:dyDescent="0.25">
      <c r="A752">
        <v>490.5</v>
      </c>
      <c r="B752" s="6">
        <v>1.46</v>
      </c>
      <c r="D752">
        <f t="shared" si="44"/>
        <v>0.74719673802242614</v>
      </c>
      <c r="E752">
        <f t="shared" si="45"/>
        <v>0.64525993883792054</v>
      </c>
      <c r="F752">
        <f t="shared" si="46"/>
        <v>1.0909072375127422</v>
      </c>
      <c r="G752">
        <f t="shared" si="47"/>
        <v>0.94207951070336393</v>
      </c>
    </row>
    <row r="753" spans="1:7" x14ac:dyDescent="0.25">
      <c r="A753">
        <v>491.5</v>
      </c>
      <c r="B753" s="6">
        <v>1.46</v>
      </c>
      <c r="D753">
        <f t="shared" si="44"/>
        <v>0.74771108850457779</v>
      </c>
      <c r="E753">
        <f t="shared" si="45"/>
        <v>0.64598168870803663</v>
      </c>
      <c r="F753">
        <f t="shared" si="46"/>
        <v>1.0916581892166834</v>
      </c>
      <c r="G753">
        <f t="shared" si="47"/>
        <v>0.94313326551373344</v>
      </c>
    </row>
    <row r="754" spans="1:7" x14ac:dyDescent="0.25">
      <c r="A754">
        <v>492.5</v>
      </c>
      <c r="B754" s="6">
        <v>1.46</v>
      </c>
      <c r="D754">
        <f t="shared" si="44"/>
        <v>0.74822335025380715</v>
      </c>
      <c r="E754">
        <f t="shared" si="45"/>
        <v>0.64670050761421316</v>
      </c>
      <c r="F754">
        <f t="shared" si="46"/>
        <v>1.0924060913705584</v>
      </c>
      <c r="G754">
        <f t="shared" si="47"/>
        <v>0.94418274111675116</v>
      </c>
    </row>
    <row r="755" spans="1:7" x14ac:dyDescent="0.25">
      <c r="A755">
        <v>493.5</v>
      </c>
      <c r="B755" s="6">
        <v>1.46</v>
      </c>
      <c r="D755">
        <f t="shared" si="44"/>
        <v>0.74873353596757852</v>
      </c>
      <c r="E755">
        <f t="shared" si="45"/>
        <v>0.64741641337386013</v>
      </c>
      <c r="F755">
        <f t="shared" si="46"/>
        <v>1.0931509625126645</v>
      </c>
      <c r="G755">
        <f t="shared" si="47"/>
        <v>0.94522796352583582</v>
      </c>
    </row>
    <row r="756" spans="1:7" x14ac:dyDescent="0.25">
      <c r="A756">
        <v>494.5</v>
      </c>
      <c r="B756" s="6">
        <v>1.44</v>
      </c>
      <c r="D756">
        <f t="shared" si="44"/>
        <v>0.74924165824064715</v>
      </c>
      <c r="E756">
        <f t="shared" si="45"/>
        <v>0.64812942366026294</v>
      </c>
      <c r="F756">
        <f t="shared" si="46"/>
        <v>1.0789079878665317</v>
      </c>
      <c r="G756">
        <f t="shared" si="47"/>
        <v>0.93330637007077855</v>
      </c>
    </row>
    <row r="757" spans="1:7" x14ac:dyDescent="0.25">
      <c r="A757">
        <v>495.5</v>
      </c>
      <c r="B757" s="6">
        <v>1.45</v>
      </c>
      <c r="D757">
        <f t="shared" si="44"/>
        <v>0.74974772956609481</v>
      </c>
      <c r="E757">
        <f t="shared" si="45"/>
        <v>0.64883955600403631</v>
      </c>
      <c r="F757">
        <f t="shared" si="46"/>
        <v>1.0871342078708375</v>
      </c>
      <c r="G757">
        <f t="shared" si="47"/>
        <v>0.94081735620585261</v>
      </c>
    </row>
    <row r="758" spans="1:7" x14ac:dyDescent="0.25">
      <c r="A758">
        <v>496.25</v>
      </c>
      <c r="B758" s="6">
        <v>1.5</v>
      </c>
      <c r="D758">
        <f t="shared" si="44"/>
        <v>0.75012594458438286</v>
      </c>
      <c r="E758">
        <f t="shared" si="45"/>
        <v>0.64937027707808559</v>
      </c>
      <c r="F758">
        <f t="shared" si="46"/>
        <v>1.1251889168765743</v>
      </c>
      <c r="G758">
        <f t="shared" si="47"/>
        <v>0.97405541561712838</v>
      </c>
    </row>
    <row r="759" spans="1:7" x14ac:dyDescent="0.25">
      <c r="A759">
        <v>496.75</v>
      </c>
      <c r="B759" s="6">
        <v>1.5</v>
      </c>
      <c r="D759">
        <f t="shared" si="44"/>
        <v>0.75037745344740814</v>
      </c>
      <c r="E759">
        <f t="shared" si="45"/>
        <v>0.64972320080523405</v>
      </c>
      <c r="F759">
        <f t="shared" si="46"/>
        <v>1.1255661801711123</v>
      </c>
      <c r="G759">
        <f t="shared" si="47"/>
        <v>0.97458480120785107</v>
      </c>
    </row>
    <row r="760" spans="1:7" x14ac:dyDescent="0.25">
      <c r="A760">
        <v>497.5</v>
      </c>
      <c r="B760" s="6">
        <v>1.45</v>
      </c>
      <c r="D760">
        <f t="shared" si="44"/>
        <v>0.75075376884422107</v>
      </c>
      <c r="E760">
        <f t="shared" si="45"/>
        <v>0.65025125628140701</v>
      </c>
      <c r="F760">
        <f t="shared" si="46"/>
        <v>1.0885929648241206</v>
      </c>
      <c r="G760">
        <f t="shared" si="47"/>
        <v>0.94286432160804012</v>
      </c>
    </row>
    <row r="761" spans="1:7" x14ac:dyDescent="0.25">
      <c r="A761">
        <v>498.5</v>
      </c>
      <c r="B761" s="6">
        <v>1.43</v>
      </c>
      <c r="D761">
        <f t="shared" si="44"/>
        <v>0.75125376128385157</v>
      </c>
      <c r="E761">
        <f t="shared" si="45"/>
        <v>0.65095285857572716</v>
      </c>
      <c r="F761">
        <f t="shared" si="46"/>
        <v>1.0742928786359076</v>
      </c>
      <c r="G761">
        <f t="shared" si="47"/>
        <v>0.93086258776328978</v>
      </c>
    </row>
    <row r="762" spans="1:7" x14ac:dyDescent="0.25">
      <c r="A762">
        <v>500</v>
      </c>
      <c r="B762" s="6">
        <v>1.41</v>
      </c>
      <c r="D762">
        <f t="shared" si="44"/>
        <v>0.752</v>
      </c>
      <c r="E762">
        <f t="shared" si="45"/>
        <v>0.65200000000000002</v>
      </c>
      <c r="F762">
        <f t="shared" si="46"/>
        <v>1.0603199999999999</v>
      </c>
      <c r="G762">
        <f t="shared" si="47"/>
        <v>0.91932000000000003</v>
      </c>
    </row>
    <row r="763" spans="1:7" x14ac:dyDescent="0.25">
      <c r="A763">
        <v>501.5</v>
      </c>
      <c r="B763" s="6">
        <v>1.39</v>
      </c>
      <c r="D763">
        <f t="shared" si="44"/>
        <v>0.75274177467597203</v>
      </c>
      <c r="E763">
        <f t="shared" si="45"/>
        <v>0.65304087736789629</v>
      </c>
      <c r="F763">
        <f t="shared" si="46"/>
        <v>1.046311066799601</v>
      </c>
      <c r="G763">
        <f t="shared" si="47"/>
        <v>0.9077268195413758</v>
      </c>
    </row>
    <row r="764" spans="1:7" x14ac:dyDescent="0.25">
      <c r="A764">
        <v>502.5</v>
      </c>
      <c r="B764" s="6">
        <v>1.4</v>
      </c>
      <c r="D764">
        <f t="shared" si="44"/>
        <v>0.75323383084577111</v>
      </c>
      <c r="E764">
        <f t="shared" si="45"/>
        <v>0.65373134328358207</v>
      </c>
      <c r="F764">
        <f t="shared" si="46"/>
        <v>1.0545273631840795</v>
      </c>
      <c r="G764">
        <f t="shared" si="47"/>
        <v>0.91522388059701487</v>
      </c>
    </row>
    <row r="765" spans="1:7" x14ac:dyDescent="0.25">
      <c r="A765">
        <v>503.5</v>
      </c>
      <c r="B765" s="6">
        <v>1.42</v>
      </c>
      <c r="D765">
        <f t="shared" si="44"/>
        <v>0.7537239324726912</v>
      </c>
      <c r="E765">
        <f t="shared" si="45"/>
        <v>0.65441906653426019</v>
      </c>
      <c r="F765">
        <f t="shared" si="46"/>
        <v>1.0702879841112214</v>
      </c>
      <c r="G765">
        <f t="shared" si="47"/>
        <v>0.92927507447864943</v>
      </c>
    </row>
    <row r="766" spans="1:7" x14ac:dyDescent="0.25">
      <c r="A766">
        <v>505</v>
      </c>
      <c r="B766" s="6">
        <v>1.41</v>
      </c>
      <c r="D766">
        <f t="shared" si="44"/>
        <v>0.75445544554455446</v>
      </c>
      <c r="E766">
        <f t="shared" si="45"/>
        <v>0.65544554455445547</v>
      </c>
      <c r="F766">
        <f t="shared" si="46"/>
        <v>1.0637821782178216</v>
      </c>
      <c r="G766">
        <f t="shared" si="47"/>
        <v>0.92417821782178211</v>
      </c>
    </row>
    <row r="767" spans="1:7" x14ac:dyDescent="0.25">
      <c r="A767">
        <v>506.5</v>
      </c>
      <c r="B767" s="6">
        <v>1.39</v>
      </c>
      <c r="D767">
        <f t="shared" si="44"/>
        <v>0.75518262586377094</v>
      </c>
      <c r="E767">
        <f t="shared" si="45"/>
        <v>0.65646594274432379</v>
      </c>
      <c r="F767">
        <f t="shared" si="46"/>
        <v>1.0497038499506415</v>
      </c>
      <c r="G767">
        <f t="shared" si="47"/>
        <v>0.91248766041461005</v>
      </c>
    </row>
    <row r="768" spans="1:7" x14ac:dyDescent="0.25">
      <c r="A768">
        <v>507.5</v>
      </c>
      <c r="B768" s="6">
        <v>1.37</v>
      </c>
      <c r="D768">
        <f t="shared" si="44"/>
        <v>0.75566502463054186</v>
      </c>
      <c r="E768">
        <f t="shared" si="45"/>
        <v>0.65714285714285714</v>
      </c>
      <c r="F768">
        <f t="shared" si="46"/>
        <v>1.0352610837438425</v>
      </c>
      <c r="G768">
        <f t="shared" si="47"/>
        <v>0.90028571428571436</v>
      </c>
    </row>
    <row r="769" spans="1:7" x14ac:dyDescent="0.25">
      <c r="A769">
        <v>509</v>
      </c>
      <c r="B769" s="6">
        <v>1.34</v>
      </c>
      <c r="D769">
        <f t="shared" si="44"/>
        <v>0.75638506876227896</v>
      </c>
      <c r="E769">
        <f t="shared" si="45"/>
        <v>0.65815324165029465</v>
      </c>
      <c r="F769">
        <f t="shared" si="46"/>
        <v>1.0135559921414539</v>
      </c>
      <c r="G769">
        <f t="shared" si="47"/>
        <v>0.88192534381139487</v>
      </c>
    </row>
    <row r="770" spans="1:7" x14ac:dyDescent="0.25">
      <c r="A770">
        <v>510.5</v>
      </c>
      <c r="B770" s="6">
        <v>1.31</v>
      </c>
      <c r="D770">
        <f t="shared" si="44"/>
        <v>0.75710088148873655</v>
      </c>
      <c r="E770">
        <f t="shared" si="45"/>
        <v>0.65915768854064638</v>
      </c>
      <c r="F770">
        <f t="shared" si="46"/>
        <v>0.99180215475024491</v>
      </c>
      <c r="G770">
        <f t="shared" si="47"/>
        <v>0.86349657198824681</v>
      </c>
    </row>
    <row r="771" spans="1:7" x14ac:dyDescent="0.25">
      <c r="A771">
        <v>511.5</v>
      </c>
      <c r="B771" s="6">
        <v>1.3</v>
      </c>
      <c r="D771">
        <f t="shared" ref="D771:D834" si="48">IF((A771-125+1)/(A771) &gt; 0, (A771-125+1)/(A771), 0)</f>
        <v>0.75757575757575757</v>
      </c>
      <c r="E771">
        <f t="shared" ref="E771:E834" si="49">IF((A771-175+1)/(A771) &gt; 0, (A771-175+1)/(A771), 0)</f>
        <v>0.65982404692082108</v>
      </c>
      <c r="F771">
        <f t="shared" ref="F771:F834" si="50">D771*B771</f>
        <v>0.98484848484848486</v>
      </c>
      <c r="G771">
        <f t="shared" ref="G771:G834" si="51">E771*B771</f>
        <v>0.85777126099706746</v>
      </c>
    </row>
    <row r="772" spans="1:7" x14ac:dyDescent="0.25">
      <c r="A772">
        <v>513</v>
      </c>
      <c r="B772" s="6">
        <v>1.29</v>
      </c>
      <c r="D772">
        <f t="shared" si="48"/>
        <v>0.75828460038986356</v>
      </c>
      <c r="E772">
        <f t="shared" si="49"/>
        <v>0.66081871345029242</v>
      </c>
      <c r="F772">
        <f t="shared" si="50"/>
        <v>0.97818713450292405</v>
      </c>
      <c r="G772">
        <f t="shared" si="51"/>
        <v>0.85245614035087725</v>
      </c>
    </row>
    <row r="773" spans="1:7" x14ac:dyDescent="0.25">
      <c r="A773">
        <v>514.5</v>
      </c>
      <c r="B773" s="6">
        <v>1.28</v>
      </c>
      <c r="D773">
        <f t="shared" si="48"/>
        <v>0.75898931000971814</v>
      </c>
      <c r="E773">
        <f t="shared" si="49"/>
        <v>0.66180758017492713</v>
      </c>
      <c r="F773">
        <f t="shared" si="50"/>
        <v>0.97150631681243926</v>
      </c>
      <c r="G773">
        <f t="shared" si="51"/>
        <v>0.84711370262390673</v>
      </c>
    </row>
    <row r="774" spans="1:7" x14ac:dyDescent="0.25">
      <c r="A774">
        <v>515.5</v>
      </c>
      <c r="B774" s="6">
        <v>1.28</v>
      </c>
      <c r="D774">
        <f t="shared" si="48"/>
        <v>0.75945683802133845</v>
      </c>
      <c r="E774">
        <f t="shared" si="49"/>
        <v>0.6624636275460718</v>
      </c>
      <c r="F774">
        <f t="shared" si="50"/>
        <v>0.97210475266731322</v>
      </c>
      <c r="G774">
        <f t="shared" si="51"/>
        <v>0.84795344325897193</v>
      </c>
    </row>
    <row r="775" spans="1:7" x14ac:dyDescent="0.25">
      <c r="A775">
        <v>517</v>
      </c>
      <c r="B775" s="6">
        <v>1.3</v>
      </c>
      <c r="D775">
        <f t="shared" si="48"/>
        <v>0.76015473887814311</v>
      </c>
      <c r="E775">
        <f t="shared" si="49"/>
        <v>0.66344294003868476</v>
      </c>
      <c r="F775">
        <f t="shared" si="50"/>
        <v>0.98820116054158613</v>
      </c>
      <c r="G775">
        <f t="shared" si="51"/>
        <v>0.86247582205029016</v>
      </c>
    </row>
    <row r="776" spans="1:7" x14ac:dyDescent="0.25">
      <c r="A776">
        <v>518.5</v>
      </c>
      <c r="B776" s="6">
        <v>1.29</v>
      </c>
      <c r="D776">
        <f t="shared" si="48"/>
        <v>0.76084860173577629</v>
      </c>
      <c r="E776">
        <f t="shared" si="49"/>
        <v>0.66441658630665379</v>
      </c>
      <c r="F776">
        <f t="shared" si="50"/>
        <v>0.98149469623915142</v>
      </c>
      <c r="G776">
        <f t="shared" si="51"/>
        <v>0.85709739633558346</v>
      </c>
    </row>
    <row r="777" spans="1:7" x14ac:dyDescent="0.25">
      <c r="A777">
        <v>519.5</v>
      </c>
      <c r="B777" s="6">
        <v>1.28</v>
      </c>
      <c r="D777">
        <f t="shared" si="48"/>
        <v>0.7613089509143407</v>
      </c>
      <c r="E777">
        <f t="shared" si="49"/>
        <v>0.66506256015399423</v>
      </c>
      <c r="F777">
        <f t="shared" si="50"/>
        <v>0.97447545717035611</v>
      </c>
      <c r="G777">
        <f t="shared" si="51"/>
        <v>0.85128007699711261</v>
      </c>
    </row>
    <row r="778" spans="1:7" x14ac:dyDescent="0.25">
      <c r="A778">
        <v>521</v>
      </c>
      <c r="B778" s="6">
        <v>1.28</v>
      </c>
      <c r="D778">
        <f t="shared" si="48"/>
        <v>0.76199616122840697</v>
      </c>
      <c r="E778">
        <f t="shared" si="49"/>
        <v>0.66602687140115158</v>
      </c>
      <c r="F778">
        <f t="shared" si="50"/>
        <v>0.9753550863723609</v>
      </c>
      <c r="G778">
        <f t="shared" si="51"/>
        <v>0.85251439539347407</v>
      </c>
    </row>
    <row r="779" spans="1:7" x14ac:dyDescent="0.25">
      <c r="A779">
        <v>522.5</v>
      </c>
      <c r="B779" s="6">
        <v>1.29</v>
      </c>
      <c r="D779">
        <f t="shared" si="48"/>
        <v>0.76267942583732062</v>
      </c>
      <c r="E779">
        <f t="shared" si="49"/>
        <v>0.66698564593301435</v>
      </c>
      <c r="F779">
        <f t="shared" si="50"/>
        <v>0.98385645933014365</v>
      </c>
      <c r="G779">
        <f t="shared" si="51"/>
        <v>0.86041148325358852</v>
      </c>
    </row>
    <row r="780" spans="1:7" x14ac:dyDescent="0.25">
      <c r="A780">
        <v>523.5</v>
      </c>
      <c r="B780" s="6">
        <v>1.29</v>
      </c>
      <c r="D780">
        <f t="shared" si="48"/>
        <v>0.76313276026743071</v>
      </c>
      <c r="E780">
        <f t="shared" si="49"/>
        <v>0.66762177650429799</v>
      </c>
      <c r="F780">
        <f t="shared" si="50"/>
        <v>0.98444126074498561</v>
      </c>
      <c r="G780">
        <f t="shared" si="51"/>
        <v>0.86123209169054449</v>
      </c>
    </row>
    <row r="781" spans="1:7" x14ac:dyDescent="0.25">
      <c r="A781">
        <v>525</v>
      </c>
      <c r="B781" s="6">
        <v>1.27</v>
      </c>
      <c r="D781">
        <f t="shared" si="48"/>
        <v>0.76380952380952383</v>
      </c>
      <c r="E781">
        <f t="shared" si="49"/>
        <v>0.66857142857142859</v>
      </c>
      <c r="F781">
        <f t="shared" si="50"/>
        <v>0.97003809523809525</v>
      </c>
      <c r="G781">
        <f t="shared" si="51"/>
        <v>0.84908571428571433</v>
      </c>
    </row>
    <row r="782" spans="1:7" x14ac:dyDescent="0.25">
      <c r="A782">
        <v>526.5</v>
      </c>
      <c r="B782" s="6">
        <v>1.25</v>
      </c>
      <c r="D782">
        <f t="shared" si="48"/>
        <v>0.76448243114909786</v>
      </c>
      <c r="E782">
        <f t="shared" si="49"/>
        <v>0.66951566951566954</v>
      </c>
      <c r="F782">
        <f t="shared" si="50"/>
        <v>0.95560303893637233</v>
      </c>
      <c r="G782">
        <f t="shared" si="51"/>
        <v>0.83689458689458696</v>
      </c>
    </row>
    <row r="783" spans="1:7" x14ac:dyDescent="0.25">
      <c r="A783">
        <v>527.25</v>
      </c>
      <c r="B783" s="6">
        <v>1.2</v>
      </c>
      <c r="D783">
        <f t="shared" si="48"/>
        <v>0.76481744902797533</v>
      </c>
      <c r="E783">
        <f t="shared" si="49"/>
        <v>0.6699857752489331</v>
      </c>
      <c r="F783">
        <f t="shared" si="50"/>
        <v>0.91778093883357037</v>
      </c>
      <c r="G783">
        <f t="shared" si="51"/>
        <v>0.8039829302987197</v>
      </c>
    </row>
    <row r="784" spans="1:7" x14ac:dyDescent="0.25">
      <c r="A784">
        <v>527.75</v>
      </c>
      <c r="B784" s="6">
        <v>1.2</v>
      </c>
      <c r="D784">
        <f t="shared" si="48"/>
        <v>0.76504026527711988</v>
      </c>
      <c r="E784">
        <f t="shared" si="49"/>
        <v>0.67029843675982947</v>
      </c>
      <c r="F784">
        <f t="shared" si="50"/>
        <v>0.91804831833254386</v>
      </c>
      <c r="G784">
        <f t="shared" si="51"/>
        <v>0.8043581241117953</v>
      </c>
    </row>
    <row r="785" spans="1:7" x14ac:dyDescent="0.25">
      <c r="A785">
        <v>529</v>
      </c>
      <c r="B785" s="6">
        <v>1.21</v>
      </c>
      <c r="D785">
        <f t="shared" si="48"/>
        <v>0.7655954631379962</v>
      </c>
      <c r="E785">
        <f t="shared" si="49"/>
        <v>0.67107750472589789</v>
      </c>
      <c r="F785">
        <f t="shared" si="50"/>
        <v>0.92637051039697538</v>
      </c>
      <c r="G785">
        <f t="shared" si="51"/>
        <v>0.81200378071833645</v>
      </c>
    </row>
    <row r="786" spans="1:7" x14ac:dyDescent="0.25">
      <c r="A786">
        <v>530.5</v>
      </c>
      <c r="B786" s="6">
        <v>1.23</v>
      </c>
      <c r="D786">
        <f t="shared" si="48"/>
        <v>0.76625824693685207</v>
      </c>
      <c r="E786">
        <f t="shared" si="49"/>
        <v>0.67200754005655039</v>
      </c>
      <c r="F786">
        <f t="shared" si="50"/>
        <v>0.94249764373232803</v>
      </c>
      <c r="G786">
        <f t="shared" si="51"/>
        <v>0.82656927426955695</v>
      </c>
    </row>
    <row r="787" spans="1:7" x14ac:dyDescent="0.25">
      <c r="A787">
        <v>531.5</v>
      </c>
      <c r="B787" s="6">
        <v>1.24</v>
      </c>
      <c r="D787">
        <f t="shared" si="48"/>
        <v>0.76669802445907809</v>
      </c>
      <c r="E787">
        <f t="shared" si="49"/>
        <v>0.67262464722483539</v>
      </c>
      <c r="F787">
        <f t="shared" si="50"/>
        <v>0.95070555032925685</v>
      </c>
      <c r="G787">
        <f t="shared" si="51"/>
        <v>0.83405456255879584</v>
      </c>
    </row>
    <row r="788" spans="1:7" x14ac:dyDescent="0.25">
      <c r="A788">
        <v>532.5</v>
      </c>
      <c r="B788" s="6">
        <v>1.24</v>
      </c>
      <c r="D788">
        <f t="shared" si="48"/>
        <v>0.7671361502347418</v>
      </c>
      <c r="E788">
        <f t="shared" si="49"/>
        <v>0.6732394366197183</v>
      </c>
      <c r="F788">
        <f t="shared" si="50"/>
        <v>0.95124882629107987</v>
      </c>
      <c r="G788">
        <f t="shared" si="51"/>
        <v>0.83481690140845066</v>
      </c>
    </row>
    <row r="789" spans="1:7" x14ac:dyDescent="0.25">
      <c r="A789">
        <v>534</v>
      </c>
      <c r="B789" s="6">
        <v>1.22</v>
      </c>
      <c r="D789">
        <f t="shared" si="48"/>
        <v>0.76779026217228463</v>
      </c>
      <c r="E789">
        <f t="shared" si="49"/>
        <v>0.6741573033707865</v>
      </c>
      <c r="F789">
        <f t="shared" si="50"/>
        <v>0.9367041198501872</v>
      </c>
      <c r="G789">
        <f t="shared" si="51"/>
        <v>0.82247191011235954</v>
      </c>
    </row>
    <row r="790" spans="1:7" x14ac:dyDescent="0.25">
      <c r="A790">
        <v>535.5</v>
      </c>
      <c r="B790" s="6">
        <v>1.21</v>
      </c>
      <c r="D790">
        <f t="shared" si="48"/>
        <v>0.76844070961718025</v>
      </c>
      <c r="E790">
        <f t="shared" si="49"/>
        <v>0.67507002801120453</v>
      </c>
      <c r="F790">
        <f t="shared" si="50"/>
        <v>0.9298132586367881</v>
      </c>
      <c r="G790">
        <f t="shared" si="51"/>
        <v>0.81683473389355743</v>
      </c>
    </row>
    <row r="791" spans="1:7" x14ac:dyDescent="0.25">
      <c r="A791">
        <v>536.5</v>
      </c>
      <c r="B791" s="6">
        <v>1.19</v>
      </c>
      <c r="D791">
        <f t="shared" si="48"/>
        <v>0.76887232059645849</v>
      </c>
      <c r="E791">
        <f t="shared" si="49"/>
        <v>0.67567567567567566</v>
      </c>
      <c r="F791">
        <f t="shared" si="50"/>
        <v>0.91495806150978554</v>
      </c>
      <c r="G791">
        <f t="shared" si="51"/>
        <v>0.80405405405405395</v>
      </c>
    </row>
    <row r="792" spans="1:7" x14ac:dyDescent="0.25">
      <c r="A792">
        <v>538</v>
      </c>
      <c r="B792" s="6">
        <v>1.1599999999999999</v>
      </c>
      <c r="D792">
        <f t="shared" si="48"/>
        <v>0.76951672862453535</v>
      </c>
      <c r="E792">
        <f t="shared" si="49"/>
        <v>0.67657992565055758</v>
      </c>
      <c r="F792">
        <f t="shared" si="50"/>
        <v>0.89263940520446095</v>
      </c>
      <c r="G792">
        <f t="shared" si="51"/>
        <v>0.78483271375464669</v>
      </c>
    </row>
    <row r="793" spans="1:7" x14ac:dyDescent="0.25">
      <c r="A793">
        <v>539.5</v>
      </c>
      <c r="B793" s="6">
        <v>1.1399999999999999</v>
      </c>
      <c r="D793">
        <f t="shared" si="48"/>
        <v>0.7701575532900834</v>
      </c>
      <c r="E793">
        <f t="shared" si="49"/>
        <v>0.67747914735866543</v>
      </c>
      <c r="F793">
        <f t="shared" si="50"/>
        <v>0.87797961075069497</v>
      </c>
      <c r="G793">
        <f t="shared" si="51"/>
        <v>0.77232622798887851</v>
      </c>
    </row>
    <row r="794" spans="1:7" x14ac:dyDescent="0.25">
      <c r="A794">
        <v>540.5</v>
      </c>
      <c r="B794" s="6">
        <v>1.1399999999999999</v>
      </c>
      <c r="D794">
        <f t="shared" si="48"/>
        <v>0.7705827937095282</v>
      </c>
      <c r="E794">
        <f t="shared" si="49"/>
        <v>0.67807585568917672</v>
      </c>
      <c r="F794">
        <f t="shared" si="50"/>
        <v>0.87846438482886202</v>
      </c>
      <c r="G794">
        <f t="shared" si="51"/>
        <v>0.77300647548566137</v>
      </c>
    </row>
    <row r="795" spans="1:7" x14ac:dyDescent="0.25">
      <c r="A795">
        <v>542</v>
      </c>
      <c r="B795" s="6">
        <v>1.1399999999999999</v>
      </c>
      <c r="D795">
        <f t="shared" si="48"/>
        <v>0.77121771217712176</v>
      </c>
      <c r="E795">
        <f t="shared" si="49"/>
        <v>0.6789667896678967</v>
      </c>
      <c r="F795">
        <f t="shared" si="50"/>
        <v>0.87918819188191877</v>
      </c>
      <c r="G795">
        <f t="shared" si="51"/>
        <v>0.77402214022140214</v>
      </c>
    </row>
    <row r="796" spans="1:7" x14ac:dyDescent="0.25">
      <c r="A796">
        <v>543.5</v>
      </c>
      <c r="B796" s="6">
        <v>1.1499999999999999</v>
      </c>
      <c r="D796">
        <f t="shared" si="48"/>
        <v>0.77184912603495859</v>
      </c>
      <c r="E796">
        <f t="shared" si="49"/>
        <v>0.67985280588776453</v>
      </c>
      <c r="F796">
        <f t="shared" si="50"/>
        <v>0.88762649494020229</v>
      </c>
      <c r="G796">
        <f t="shared" si="51"/>
        <v>0.78183072677092913</v>
      </c>
    </row>
    <row r="797" spans="1:7" x14ac:dyDescent="0.25">
      <c r="A797">
        <v>544.5</v>
      </c>
      <c r="B797" s="6">
        <v>1.1399999999999999</v>
      </c>
      <c r="D797">
        <f t="shared" si="48"/>
        <v>0.7722681359044995</v>
      </c>
      <c r="E797">
        <f t="shared" si="49"/>
        <v>0.68044077134986225</v>
      </c>
      <c r="F797">
        <f t="shared" si="50"/>
        <v>0.8803856749311294</v>
      </c>
      <c r="G797">
        <f t="shared" si="51"/>
        <v>0.77570247933884295</v>
      </c>
    </row>
    <row r="798" spans="1:7" x14ac:dyDescent="0.25">
      <c r="A798">
        <v>546</v>
      </c>
      <c r="B798" s="6">
        <v>1.1399999999999999</v>
      </c>
      <c r="D798">
        <f t="shared" si="48"/>
        <v>0.77289377289377292</v>
      </c>
      <c r="E798">
        <f t="shared" si="49"/>
        <v>0.68131868131868134</v>
      </c>
      <c r="F798">
        <f t="shared" si="50"/>
        <v>0.8810989010989011</v>
      </c>
      <c r="G798">
        <f t="shared" si="51"/>
        <v>0.77670329670329663</v>
      </c>
    </row>
    <row r="799" spans="1:7" x14ac:dyDescent="0.25">
      <c r="A799">
        <v>547.5</v>
      </c>
      <c r="B799" s="6">
        <v>1.1299999999999999</v>
      </c>
      <c r="D799">
        <f t="shared" si="48"/>
        <v>0.77351598173515979</v>
      </c>
      <c r="E799">
        <f t="shared" si="49"/>
        <v>0.68219178082191778</v>
      </c>
      <c r="F799">
        <f t="shared" si="50"/>
        <v>0.87407305936073043</v>
      </c>
      <c r="G799">
        <f t="shared" si="51"/>
        <v>0.77087671232876698</v>
      </c>
    </row>
    <row r="800" spans="1:7" x14ac:dyDescent="0.25">
      <c r="A800">
        <v>548.5</v>
      </c>
      <c r="B800" s="6">
        <v>1.1200000000000001</v>
      </c>
      <c r="D800">
        <f t="shared" si="48"/>
        <v>0.77392889699179579</v>
      </c>
      <c r="E800">
        <f t="shared" si="49"/>
        <v>0.68277119416590704</v>
      </c>
      <c r="F800">
        <f t="shared" si="50"/>
        <v>0.86680036463081134</v>
      </c>
      <c r="G800">
        <f t="shared" si="51"/>
        <v>0.76470373746581599</v>
      </c>
    </row>
    <row r="801" spans="1:7" x14ac:dyDescent="0.25">
      <c r="A801">
        <v>550</v>
      </c>
      <c r="B801" s="6">
        <v>1.1200000000000001</v>
      </c>
      <c r="D801">
        <f t="shared" si="48"/>
        <v>0.77454545454545454</v>
      </c>
      <c r="E801">
        <f t="shared" si="49"/>
        <v>0.6836363636363636</v>
      </c>
      <c r="F801">
        <f t="shared" si="50"/>
        <v>0.8674909090909092</v>
      </c>
      <c r="G801">
        <f t="shared" si="51"/>
        <v>0.76567272727272728</v>
      </c>
    </row>
    <row r="802" spans="1:7" x14ac:dyDescent="0.25">
      <c r="A802">
        <v>551.5</v>
      </c>
      <c r="B802" s="6">
        <v>1.1399999999999999</v>
      </c>
      <c r="D802">
        <f t="shared" si="48"/>
        <v>0.77515865820489571</v>
      </c>
      <c r="E802">
        <f t="shared" si="49"/>
        <v>0.68449682683590207</v>
      </c>
      <c r="F802">
        <f t="shared" si="50"/>
        <v>0.88368087035358101</v>
      </c>
      <c r="G802">
        <f t="shared" si="51"/>
        <v>0.7803263825929283</v>
      </c>
    </row>
    <row r="803" spans="1:7" x14ac:dyDescent="0.25">
      <c r="A803">
        <v>552.5</v>
      </c>
      <c r="B803" s="6">
        <v>1.1399999999999999</v>
      </c>
      <c r="D803">
        <f t="shared" si="48"/>
        <v>0.77556561085972853</v>
      </c>
      <c r="E803">
        <f t="shared" si="49"/>
        <v>0.68506787330316743</v>
      </c>
      <c r="F803">
        <f t="shared" si="50"/>
        <v>0.88414479638009047</v>
      </c>
      <c r="G803">
        <f t="shared" si="51"/>
        <v>0.78097737556561075</v>
      </c>
    </row>
    <row r="804" spans="1:7" x14ac:dyDescent="0.25">
      <c r="A804">
        <v>554</v>
      </c>
      <c r="B804" s="6">
        <v>1.1100000000000001</v>
      </c>
      <c r="D804">
        <f t="shared" si="48"/>
        <v>0.776173285198556</v>
      </c>
      <c r="E804">
        <f t="shared" si="49"/>
        <v>0.6859205776173285</v>
      </c>
      <c r="F804">
        <f t="shared" si="50"/>
        <v>0.86155234657039725</v>
      </c>
      <c r="G804">
        <f t="shared" si="51"/>
        <v>0.76137184115523471</v>
      </c>
    </row>
    <row r="805" spans="1:7" x14ac:dyDescent="0.25">
      <c r="A805">
        <v>555.5</v>
      </c>
      <c r="B805" s="6">
        <v>1.0900000000000001</v>
      </c>
      <c r="D805">
        <f t="shared" si="48"/>
        <v>0.77677767776777673</v>
      </c>
      <c r="E805">
        <f t="shared" si="49"/>
        <v>0.68676867686768672</v>
      </c>
      <c r="F805">
        <f t="shared" si="50"/>
        <v>0.84668766876687673</v>
      </c>
      <c r="G805">
        <f t="shared" si="51"/>
        <v>0.74857785778577857</v>
      </c>
    </row>
    <row r="806" spans="1:7" x14ac:dyDescent="0.25">
      <c r="A806">
        <v>556.5</v>
      </c>
      <c r="B806" s="6">
        <v>1.06</v>
      </c>
      <c r="D806">
        <f t="shared" si="48"/>
        <v>0.77717879604672058</v>
      </c>
      <c r="E806">
        <f t="shared" si="49"/>
        <v>0.68733153638814015</v>
      </c>
      <c r="F806">
        <f t="shared" si="50"/>
        <v>0.82380952380952388</v>
      </c>
      <c r="G806">
        <f t="shared" si="51"/>
        <v>0.72857142857142865</v>
      </c>
    </row>
    <row r="807" spans="1:7" x14ac:dyDescent="0.25">
      <c r="A807">
        <v>557.25</v>
      </c>
      <c r="B807" s="6">
        <v>1.1000000000000001</v>
      </c>
      <c r="D807">
        <f t="shared" si="48"/>
        <v>0.77747868999551373</v>
      </c>
      <c r="E807">
        <f t="shared" si="49"/>
        <v>0.68775235531628531</v>
      </c>
      <c r="F807">
        <f t="shared" si="50"/>
        <v>0.85522655899506517</v>
      </c>
      <c r="G807">
        <f t="shared" si="51"/>
        <v>0.75652759084791388</v>
      </c>
    </row>
    <row r="808" spans="1:7" x14ac:dyDescent="0.25">
      <c r="A808">
        <v>557.75</v>
      </c>
      <c r="B808" s="6">
        <v>1.1000000000000001</v>
      </c>
      <c r="D808">
        <f t="shared" si="48"/>
        <v>0.77767817122366656</v>
      </c>
      <c r="E808">
        <f t="shared" si="49"/>
        <v>0.68803227252353205</v>
      </c>
      <c r="F808">
        <f t="shared" si="50"/>
        <v>0.85544598834603325</v>
      </c>
      <c r="G808">
        <f t="shared" si="51"/>
        <v>0.75683549977588527</v>
      </c>
    </row>
    <row r="809" spans="1:7" x14ac:dyDescent="0.25">
      <c r="A809">
        <v>559</v>
      </c>
      <c r="B809" s="6">
        <v>1.06</v>
      </c>
      <c r="D809">
        <f t="shared" si="48"/>
        <v>0.77817531305903398</v>
      </c>
      <c r="E809">
        <f t="shared" si="49"/>
        <v>0.68872987477638636</v>
      </c>
      <c r="F809">
        <f t="shared" si="50"/>
        <v>0.82486583184257611</v>
      </c>
      <c r="G809">
        <f t="shared" si="51"/>
        <v>0.73005366726296961</v>
      </c>
    </row>
    <row r="810" spans="1:7" x14ac:dyDescent="0.25">
      <c r="A810">
        <v>560.5</v>
      </c>
      <c r="B810" s="6">
        <v>1.05</v>
      </c>
      <c r="D810">
        <f t="shared" si="48"/>
        <v>0.77876895628902765</v>
      </c>
      <c r="E810">
        <f t="shared" si="49"/>
        <v>0.68956289027653883</v>
      </c>
      <c r="F810">
        <f t="shared" si="50"/>
        <v>0.81770740410347909</v>
      </c>
      <c r="G810">
        <f t="shared" si="51"/>
        <v>0.72404103479036586</v>
      </c>
    </row>
    <row r="811" spans="1:7" x14ac:dyDescent="0.25">
      <c r="A811">
        <v>561.5</v>
      </c>
      <c r="B811" s="6">
        <v>1.02</v>
      </c>
      <c r="D811">
        <f t="shared" si="48"/>
        <v>0.77916295636687449</v>
      </c>
      <c r="E811">
        <f t="shared" si="49"/>
        <v>0.69011576135351738</v>
      </c>
      <c r="F811">
        <f t="shared" si="50"/>
        <v>0.79474621549421198</v>
      </c>
      <c r="G811">
        <f t="shared" si="51"/>
        <v>0.70391807658058769</v>
      </c>
    </row>
    <row r="812" spans="1:7" x14ac:dyDescent="0.25">
      <c r="A812">
        <v>563</v>
      </c>
      <c r="B812" s="6">
        <v>1.01</v>
      </c>
      <c r="D812">
        <f t="shared" si="48"/>
        <v>0.77975133214920067</v>
      </c>
      <c r="E812">
        <f t="shared" si="49"/>
        <v>0.6909413854351687</v>
      </c>
      <c r="F812">
        <f t="shared" si="50"/>
        <v>0.7875488454706927</v>
      </c>
      <c r="G812">
        <f t="shared" si="51"/>
        <v>0.69785079928952043</v>
      </c>
    </row>
    <row r="813" spans="1:7" x14ac:dyDescent="0.25">
      <c r="A813">
        <v>564.5</v>
      </c>
      <c r="B813" s="6">
        <v>1</v>
      </c>
      <c r="D813">
        <f t="shared" si="48"/>
        <v>0.78033658104517267</v>
      </c>
      <c r="E813">
        <f t="shared" si="49"/>
        <v>0.69176262178919401</v>
      </c>
      <c r="F813">
        <f t="shared" si="50"/>
        <v>0.78033658104517267</v>
      </c>
      <c r="G813">
        <f t="shared" si="51"/>
        <v>0.69176262178919401</v>
      </c>
    </row>
    <row r="814" spans="1:7" x14ac:dyDescent="0.25">
      <c r="A814">
        <v>565.5</v>
      </c>
      <c r="B814" s="6">
        <v>1.01</v>
      </c>
      <c r="D814">
        <f t="shared" si="48"/>
        <v>0.78072502210433248</v>
      </c>
      <c r="E814">
        <f t="shared" si="49"/>
        <v>0.69230769230769229</v>
      </c>
      <c r="F814">
        <f t="shared" si="50"/>
        <v>0.78853227232537582</v>
      </c>
      <c r="G814">
        <f t="shared" si="51"/>
        <v>0.69923076923076921</v>
      </c>
    </row>
    <row r="815" spans="1:7" x14ac:dyDescent="0.25">
      <c r="A815">
        <v>567</v>
      </c>
      <c r="B815" s="6">
        <v>1.03</v>
      </c>
      <c r="D815">
        <f t="shared" si="48"/>
        <v>0.78130511463844798</v>
      </c>
      <c r="E815">
        <f t="shared" si="49"/>
        <v>0.69312169312169314</v>
      </c>
      <c r="F815">
        <f t="shared" si="50"/>
        <v>0.80474426807760147</v>
      </c>
      <c r="G815">
        <f t="shared" si="51"/>
        <v>0.71391534391534395</v>
      </c>
    </row>
    <row r="816" spans="1:7" x14ac:dyDescent="0.25">
      <c r="A816">
        <v>568.5</v>
      </c>
      <c r="B816" s="6">
        <v>1.03</v>
      </c>
      <c r="D816">
        <f t="shared" si="48"/>
        <v>0.78188214599824102</v>
      </c>
      <c r="E816">
        <f t="shared" si="49"/>
        <v>0.69393139841688656</v>
      </c>
      <c r="F816">
        <f t="shared" si="50"/>
        <v>0.80533861037818832</v>
      </c>
      <c r="G816">
        <f t="shared" si="51"/>
        <v>0.71474934036939319</v>
      </c>
    </row>
    <row r="817" spans="1:7" x14ac:dyDescent="0.25">
      <c r="A817">
        <v>569.5</v>
      </c>
      <c r="B817" s="6">
        <v>1.02</v>
      </c>
      <c r="D817">
        <f t="shared" si="48"/>
        <v>0.78226514486391574</v>
      </c>
      <c r="E817">
        <f t="shared" si="49"/>
        <v>0.69446883230904299</v>
      </c>
      <c r="F817">
        <f t="shared" si="50"/>
        <v>0.79791044776119402</v>
      </c>
      <c r="G817">
        <f t="shared" si="51"/>
        <v>0.70835820895522383</v>
      </c>
    </row>
    <row r="818" spans="1:7" x14ac:dyDescent="0.25">
      <c r="A818">
        <v>571</v>
      </c>
      <c r="B818" s="6">
        <v>1</v>
      </c>
      <c r="D818">
        <f t="shared" si="48"/>
        <v>0.78283712784588444</v>
      </c>
      <c r="E818">
        <f t="shared" si="49"/>
        <v>0.6952714535901926</v>
      </c>
      <c r="F818">
        <f t="shared" si="50"/>
        <v>0.78283712784588444</v>
      </c>
      <c r="G818">
        <f t="shared" si="51"/>
        <v>0.6952714535901926</v>
      </c>
    </row>
    <row r="819" spans="1:7" x14ac:dyDescent="0.25">
      <c r="A819">
        <v>572.5</v>
      </c>
      <c r="B819" s="6">
        <v>0.99</v>
      </c>
      <c r="D819">
        <f t="shared" si="48"/>
        <v>0.78340611353711787</v>
      </c>
      <c r="E819">
        <f t="shared" si="49"/>
        <v>0.69606986899563317</v>
      </c>
      <c r="F819">
        <f t="shared" si="50"/>
        <v>0.77557205240174665</v>
      </c>
      <c r="G819">
        <f t="shared" si="51"/>
        <v>0.68910917030567687</v>
      </c>
    </row>
    <row r="820" spans="1:7" x14ac:dyDescent="0.25">
      <c r="A820">
        <v>573.5</v>
      </c>
      <c r="B820" s="6">
        <v>0.98</v>
      </c>
      <c r="D820">
        <f t="shared" si="48"/>
        <v>0.78378378378378377</v>
      </c>
      <c r="E820">
        <f t="shared" si="49"/>
        <v>0.69659982563208367</v>
      </c>
      <c r="F820">
        <f t="shared" si="50"/>
        <v>0.76810810810810803</v>
      </c>
      <c r="G820">
        <f t="shared" si="51"/>
        <v>0.68266782911944202</v>
      </c>
    </row>
    <row r="821" spans="1:7" x14ac:dyDescent="0.25">
      <c r="A821">
        <v>575</v>
      </c>
      <c r="B821" s="6">
        <v>0.97</v>
      </c>
      <c r="D821">
        <f t="shared" si="48"/>
        <v>0.78434782608695652</v>
      </c>
      <c r="E821">
        <f t="shared" si="49"/>
        <v>0.69739130434782604</v>
      </c>
      <c r="F821">
        <f t="shared" si="50"/>
        <v>0.76081739130434778</v>
      </c>
      <c r="G821">
        <f t="shared" si="51"/>
        <v>0.67646956521739121</v>
      </c>
    </row>
    <row r="822" spans="1:7" x14ac:dyDescent="0.25">
      <c r="A822">
        <v>576.5</v>
      </c>
      <c r="B822" s="6">
        <v>0.94</v>
      </c>
      <c r="D822">
        <f t="shared" si="48"/>
        <v>0.78490893321769295</v>
      </c>
      <c r="E822">
        <f t="shared" si="49"/>
        <v>0.69817866435385945</v>
      </c>
      <c r="F822">
        <f t="shared" si="50"/>
        <v>0.73781439722463138</v>
      </c>
      <c r="G822">
        <f t="shared" si="51"/>
        <v>0.65628794449262784</v>
      </c>
    </row>
    <row r="823" spans="1:7" x14ac:dyDescent="0.25">
      <c r="A823">
        <v>577.5</v>
      </c>
      <c r="B823" s="6">
        <v>0.92</v>
      </c>
      <c r="D823">
        <f t="shared" si="48"/>
        <v>0.78528138528138525</v>
      </c>
      <c r="E823">
        <f t="shared" si="49"/>
        <v>0.69870129870129871</v>
      </c>
      <c r="F823">
        <f t="shared" si="50"/>
        <v>0.72245887445887447</v>
      </c>
      <c r="G823">
        <f t="shared" si="51"/>
        <v>0.64280519480519482</v>
      </c>
    </row>
    <row r="824" spans="1:7" x14ac:dyDescent="0.25">
      <c r="A824">
        <v>579</v>
      </c>
      <c r="B824" s="6">
        <v>0.92</v>
      </c>
      <c r="D824">
        <f t="shared" si="48"/>
        <v>0.78583765112262527</v>
      </c>
      <c r="E824">
        <f t="shared" si="49"/>
        <v>0.69948186528497414</v>
      </c>
      <c r="F824">
        <f t="shared" si="50"/>
        <v>0.72297063903281533</v>
      </c>
      <c r="G824">
        <f t="shared" si="51"/>
        <v>0.64352331606217628</v>
      </c>
    </row>
    <row r="825" spans="1:7" x14ac:dyDescent="0.25">
      <c r="A825">
        <v>580.5</v>
      </c>
      <c r="B825" s="6">
        <v>0.94</v>
      </c>
      <c r="D825">
        <f t="shared" si="48"/>
        <v>0.78639104220499567</v>
      </c>
      <c r="E825">
        <f t="shared" si="49"/>
        <v>0.70025839793281652</v>
      </c>
      <c r="F825">
        <f t="shared" si="50"/>
        <v>0.7392075796726959</v>
      </c>
      <c r="G825">
        <f t="shared" si="51"/>
        <v>0.65824289405684755</v>
      </c>
    </row>
    <row r="826" spans="1:7" x14ac:dyDescent="0.25">
      <c r="A826">
        <v>581.5</v>
      </c>
      <c r="B826" s="6">
        <v>0.96</v>
      </c>
      <c r="D826">
        <f t="shared" si="48"/>
        <v>0.7867583834909716</v>
      </c>
      <c r="E826">
        <f t="shared" si="49"/>
        <v>0.70077386070507308</v>
      </c>
      <c r="F826">
        <f t="shared" si="50"/>
        <v>0.75528804815133266</v>
      </c>
      <c r="G826">
        <f t="shared" si="51"/>
        <v>0.67274290627687017</v>
      </c>
    </row>
    <row r="827" spans="1:7" x14ac:dyDescent="0.25">
      <c r="A827">
        <v>582.5</v>
      </c>
      <c r="B827" s="6">
        <v>0.97</v>
      </c>
      <c r="D827">
        <f t="shared" si="48"/>
        <v>0.78712446351931331</v>
      </c>
      <c r="E827">
        <f t="shared" si="49"/>
        <v>0.70128755364806872</v>
      </c>
      <c r="F827">
        <f t="shared" si="50"/>
        <v>0.7635107296137339</v>
      </c>
      <c r="G827">
        <f t="shared" si="51"/>
        <v>0.68024892703862661</v>
      </c>
    </row>
    <row r="828" spans="1:7" x14ac:dyDescent="0.25">
      <c r="A828">
        <v>584</v>
      </c>
      <c r="B828" s="6">
        <v>0.97</v>
      </c>
      <c r="D828">
        <f t="shared" si="48"/>
        <v>0.78767123287671237</v>
      </c>
      <c r="E828">
        <f t="shared" si="49"/>
        <v>0.70205479452054798</v>
      </c>
      <c r="F828">
        <f t="shared" si="50"/>
        <v>0.76404109589041103</v>
      </c>
      <c r="G828">
        <f t="shared" si="51"/>
        <v>0.68099315068493149</v>
      </c>
    </row>
    <row r="829" spans="1:7" x14ac:dyDescent="0.25">
      <c r="A829">
        <v>585.5</v>
      </c>
      <c r="B829" s="6">
        <v>0.96</v>
      </c>
      <c r="D829">
        <f t="shared" si="48"/>
        <v>0.78821520068317674</v>
      </c>
      <c r="E829">
        <f t="shared" si="49"/>
        <v>0.70281810418445778</v>
      </c>
      <c r="F829">
        <f t="shared" si="50"/>
        <v>0.7566865926558497</v>
      </c>
      <c r="G829">
        <f t="shared" si="51"/>
        <v>0.67470538001707947</v>
      </c>
    </row>
    <row r="830" spans="1:7" x14ac:dyDescent="0.25">
      <c r="A830">
        <v>586.5</v>
      </c>
      <c r="B830" s="6">
        <v>0.94</v>
      </c>
      <c r="D830">
        <f t="shared" si="48"/>
        <v>0.78857630008525148</v>
      </c>
      <c r="E830">
        <f t="shared" si="49"/>
        <v>0.70332480818414322</v>
      </c>
      <c r="F830">
        <f t="shared" si="50"/>
        <v>0.7412617220801363</v>
      </c>
      <c r="G830">
        <f t="shared" si="51"/>
        <v>0.66112531969309463</v>
      </c>
    </row>
    <row r="831" spans="1:7" x14ac:dyDescent="0.25">
      <c r="A831">
        <v>588</v>
      </c>
      <c r="B831" s="6">
        <v>0.91</v>
      </c>
      <c r="D831">
        <f t="shared" si="48"/>
        <v>0.78911564625850339</v>
      </c>
      <c r="E831">
        <f t="shared" si="49"/>
        <v>0.70408163265306123</v>
      </c>
      <c r="F831">
        <f t="shared" si="50"/>
        <v>0.71809523809523812</v>
      </c>
      <c r="G831">
        <f t="shared" si="51"/>
        <v>0.64071428571428579</v>
      </c>
    </row>
    <row r="832" spans="1:7" x14ac:dyDescent="0.25">
      <c r="A832">
        <v>589.25</v>
      </c>
      <c r="B832" s="6">
        <v>0.9</v>
      </c>
      <c r="D832">
        <f t="shared" si="48"/>
        <v>0.78956300381841327</v>
      </c>
      <c r="E832">
        <f t="shared" si="49"/>
        <v>0.70470937632583797</v>
      </c>
      <c r="F832">
        <f t="shared" si="50"/>
        <v>0.71060670343657195</v>
      </c>
      <c r="G832">
        <f t="shared" si="51"/>
        <v>0.63423843869325414</v>
      </c>
    </row>
    <row r="833" spans="1:7" x14ac:dyDescent="0.25">
      <c r="A833">
        <v>589.75</v>
      </c>
      <c r="B833" s="6">
        <v>0.9</v>
      </c>
      <c r="D833">
        <f t="shared" si="48"/>
        <v>0.78974141585417545</v>
      </c>
      <c r="E833">
        <f t="shared" si="49"/>
        <v>0.70495972869860113</v>
      </c>
      <c r="F833">
        <f t="shared" si="50"/>
        <v>0.71076727426875796</v>
      </c>
      <c r="G833">
        <f t="shared" si="51"/>
        <v>0.63446375582874104</v>
      </c>
    </row>
    <row r="834" spans="1:7" x14ac:dyDescent="0.25">
      <c r="A834">
        <v>590.5</v>
      </c>
      <c r="B834" s="6">
        <v>0.89</v>
      </c>
      <c r="D834">
        <f t="shared" si="48"/>
        <v>0.79000846740050801</v>
      </c>
      <c r="E834">
        <f t="shared" si="49"/>
        <v>0.70533446232006769</v>
      </c>
      <c r="F834">
        <f t="shared" si="50"/>
        <v>0.70310753598645215</v>
      </c>
      <c r="G834">
        <f t="shared" si="51"/>
        <v>0.62774767146486021</v>
      </c>
    </row>
    <row r="835" spans="1:7" x14ac:dyDescent="0.25">
      <c r="A835">
        <v>592</v>
      </c>
      <c r="B835" s="6">
        <v>0.88</v>
      </c>
      <c r="D835">
        <f t="shared" ref="D835:D898" si="52">IF((A835-125+1)/(A835) &gt; 0, (A835-125+1)/(A835), 0)</f>
        <v>0.79054054054054057</v>
      </c>
      <c r="E835">
        <f t="shared" ref="E835:E898" si="53">IF((A835-175+1)/(A835) &gt; 0, (A835-175+1)/(A835), 0)</f>
        <v>0.70608108108108103</v>
      </c>
      <c r="F835">
        <f t="shared" ref="F835:F898" si="54">D835*B835</f>
        <v>0.69567567567567568</v>
      </c>
      <c r="G835">
        <f t="shared" ref="G835:G898" si="55">E835*B835</f>
        <v>0.62135135135135133</v>
      </c>
    </row>
    <row r="836" spans="1:7" x14ac:dyDescent="0.25">
      <c r="A836">
        <v>593.5</v>
      </c>
      <c r="B836" s="6">
        <v>0.87</v>
      </c>
      <c r="D836">
        <f t="shared" si="52"/>
        <v>0.79106992417860156</v>
      </c>
      <c r="E836">
        <f t="shared" si="53"/>
        <v>0.7068239258635215</v>
      </c>
      <c r="F836">
        <f t="shared" si="54"/>
        <v>0.68823083403538332</v>
      </c>
      <c r="G836">
        <f t="shared" si="55"/>
        <v>0.61493681550126367</v>
      </c>
    </row>
    <row r="837" spans="1:7" x14ac:dyDescent="0.25">
      <c r="A837">
        <v>594.5</v>
      </c>
      <c r="B837" s="6">
        <v>0.87</v>
      </c>
      <c r="D837">
        <f t="shared" si="52"/>
        <v>0.79142136248948691</v>
      </c>
      <c r="E837">
        <f t="shared" si="53"/>
        <v>0.70731707317073167</v>
      </c>
      <c r="F837">
        <f t="shared" si="54"/>
        <v>0.6885365853658536</v>
      </c>
      <c r="G837">
        <f t="shared" si="55"/>
        <v>0.61536585365853658</v>
      </c>
    </row>
    <row r="838" spans="1:7" x14ac:dyDescent="0.25">
      <c r="A838">
        <v>596</v>
      </c>
      <c r="B838" s="6">
        <v>0.86</v>
      </c>
      <c r="D838">
        <f t="shared" si="52"/>
        <v>0.79194630872483218</v>
      </c>
      <c r="E838">
        <f t="shared" si="53"/>
        <v>0.70805369127516782</v>
      </c>
      <c r="F838">
        <f t="shared" si="54"/>
        <v>0.68107382550335571</v>
      </c>
      <c r="G838">
        <f t="shared" si="55"/>
        <v>0.60892617449664432</v>
      </c>
    </row>
    <row r="839" spans="1:7" x14ac:dyDescent="0.25">
      <c r="A839">
        <v>597.5</v>
      </c>
      <c r="B839" s="6">
        <v>0.86</v>
      </c>
      <c r="D839">
        <f t="shared" si="52"/>
        <v>0.79246861924686196</v>
      </c>
      <c r="E839">
        <f t="shared" si="53"/>
        <v>0.70878661087866113</v>
      </c>
      <c r="F839">
        <f t="shared" si="54"/>
        <v>0.6815230125523013</v>
      </c>
      <c r="G839">
        <f t="shared" si="55"/>
        <v>0.60955648535564855</v>
      </c>
    </row>
    <row r="840" spans="1:7" x14ac:dyDescent="0.25">
      <c r="A840">
        <v>598.5</v>
      </c>
      <c r="B840" s="6">
        <v>0.87</v>
      </c>
      <c r="D840">
        <f t="shared" si="52"/>
        <v>0.7928153717627402</v>
      </c>
      <c r="E840">
        <f t="shared" si="53"/>
        <v>0.7092731829573935</v>
      </c>
      <c r="F840">
        <f t="shared" si="54"/>
        <v>0.689749373433584</v>
      </c>
      <c r="G840">
        <f t="shared" si="55"/>
        <v>0.61706766917293232</v>
      </c>
    </row>
    <row r="841" spans="1:7" x14ac:dyDescent="0.25">
      <c r="A841">
        <v>600</v>
      </c>
      <c r="B841" s="6">
        <v>0.89</v>
      </c>
      <c r="D841">
        <f t="shared" si="52"/>
        <v>0.79333333333333333</v>
      </c>
      <c r="E841">
        <f t="shared" si="53"/>
        <v>0.71</v>
      </c>
      <c r="F841">
        <f t="shared" si="54"/>
        <v>0.70606666666666673</v>
      </c>
      <c r="G841">
        <f t="shared" si="55"/>
        <v>0.63190000000000002</v>
      </c>
    </row>
    <row r="842" spans="1:7" x14ac:dyDescent="0.25">
      <c r="A842">
        <v>602</v>
      </c>
      <c r="B842" s="6">
        <v>0.88</v>
      </c>
      <c r="D842">
        <f t="shared" si="52"/>
        <v>0.79401993355481726</v>
      </c>
      <c r="E842">
        <f t="shared" si="53"/>
        <v>0.71096345514950166</v>
      </c>
      <c r="F842">
        <f t="shared" si="54"/>
        <v>0.69873754152823919</v>
      </c>
      <c r="G842">
        <f t="shared" si="55"/>
        <v>0.62564784053156142</v>
      </c>
    </row>
    <row r="843" spans="1:7" x14ac:dyDescent="0.25">
      <c r="A843">
        <v>604</v>
      </c>
      <c r="B843" s="6">
        <v>0.86</v>
      </c>
      <c r="D843">
        <f t="shared" si="52"/>
        <v>0.79470198675496684</v>
      </c>
      <c r="E843">
        <f t="shared" si="53"/>
        <v>0.71192052980132448</v>
      </c>
      <c r="F843">
        <f t="shared" si="54"/>
        <v>0.68344370860927151</v>
      </c>
      <c r="G843">
        <f t="shared" si="55"/>
        <v>0.61225165562913908</v>
      </c>
    </row>
    <row r="844" spans="1:7" x14ac:dyDescent="0.25">
      <c r="A844">
        <v>606</v>
      </c>
      <c r="B844" s="6">
        <v>0.84</v>
      </c>
      <c r="D844">
        <f t="shared" si="52"/>
        <v>0.79537953795379535</v>
      </c>
      <c r="E844">
        <f t="shared" si="53"/>
        <v>0.71287128712871284</v>
      </c>
      <c r="F844">
        <f t="shared" si="54"/>
        <v>0.66811881188118805</v>
      </c>
      <c r="G844">
        <f t="shared" si="55"/>
        <v>0.59881188118811879</v>
      </c>
    </row>
    <row r="845" spans="1:7" x14ac:dyDescent="0.25">
      <c r="A845">
        <v>607.5</v>
      </c>
      <c r="B845" s="6">
        <v>0.82</v>
      </c>
      <c r="D845">
        <f t="shared" si="52"/>
        <v>0.79588477366255139</v>
      </c>
      <c r="E845">
        <f t="shared" si="53"/>
        <v>0.71358024691358024</v>
      </c>
      <c r="F845">
        <f t="shared" si="54"/>
        <v>0.65262551440329208</v>
      </c>
      <c r="G845">
        <f t="shared" si="55"/>
        <v>0.58513580246913577</v>
      </c>
    </row>
    <row r="846" spans="1:7" x14ac:dyDescent="0.25">
      <c r="A846">
        <v>609</v>
      </c>
      <c r="B846" s="6">
        <v>0.83</v>
      </c>
      <c r="D846">
        <f t="shared" si="52"/>
        <v>0.79638752052545159</v>
      </c>
      <c r="E846">
        <f t="shared" si="53"/>
        <v>0.7142857142857143</v>
      </c>
      <c r="F846">
        <f t="shared" si="54"/>
        <v>0.66100164203612477</v>
      </c>
      <c r="G846">
        <f t="shared" si="55"/>
        <v>0.59285714285714286</v>
      </c>
    </row>
    <row r="847" spans="1:7" x14ac:dyDescent="0.25">
      <c r="A847">
        <v>611</v>
      </c>
      <c r="B847" s="6">
        <v>0.85</v>
      </c>
      <c r="D847">
        <f t="shared" si="52"/>
        <v>0.79705400981996721</v>
      </c>
      <c r="E847">
        <f t="shared" si="53"/>
        <v>0.71522094926350244</v>
      </c>
      <c r="F847">
        <f t="shared" si="54"/>
        <v>0.67749590834697215</v>
      </c>
      <c r="G847">
        <f t="shared" si="55"/>
        <v>0.60793780687397703</v>
      </c>
    </row>
    <row r="848" spans="1:7" x14ac:dyDescent="0.25">
      <c r="A848">
        <v>613</v>
      </c>
      <c r="B848" s="6">
        <v>0.87</v>
      </c>
      <c r="D848">
        <f t="shared" si="52"/>
        <v>0.79771615008156604</v>
      </c>
      <c r="E848">
        <f t="shared" si="53"/>
        <v>0.71615008156606852</v>
      </c>
      <c r="F848">
        <f t="shared" si="54"/>
        <v>0.69401305057096241</v>
      </c>
      <c r="G848">
        <f t="shared" si="55"/>
        <v>0.62305057096247962</v>
      </c>
    </row>
    <row r="849" spans="1:7" x14ac:dyDescent="0.25">
      <c r="A849">
        <v>615</v>
      </c>
      <c r="B849" s="6">
        <v>0.87</v>
      </c>
      <c r="D849">
        <f t="shared" si="52"/>
        <v>0.79837398373983737</v>
      </c>
      <c r="E849">
        <f t="shared" si="53"/>
        <v>0.71707317073170729</v>
      </c>
      <c r="F849">
        <f t="shared" si="54"/>
        <v>0.69458536585365849</v>
      </c>
      <c r="G849">
        <f t="shared" si="55"/>
        <v>0.62385365853658536</v>
      </c>
    </row>
    <row r="850" spans="1:7" x14ac:dyDescent="0.25">
      <c r="A850">
        <v>617</v>
      </c>
      <c r="B850" s="6">
        <v>0.86</v>
      </c>
      <c r="D850">
        <f t="shared" si="52"/>
        <v>0.79902755267423009</v>
      </c>
      <c r="E850">
        <f t="shared" si="53"/>
        <v>0.71799027552674233</v>
      </c>
      <c r="F850">
        <f t="shared" si="54"/>
        <v>0.6871636952998379</v>
      </c>
      <c r="G850">
        <f t="shared" si="55"/>
        <v>0.61747163695299834</v>
      </c>
    </row>
    <row r="851" spans="1:7" x14ac:dyDescent="0.25">
      <c r="A851">
        <v>619</v>
      </c>
      <c r="B851" s="6">
        <v>0.85</v>
      </c>
      <c r="D851">
        <f t="shared" si="52"/>
        <v>0.79967689822294019</v>
      </c>
      <c r="E851">
        <f t="shared" si="53"/>
        <v>0.71890145395799676</v>
      </c>
      <c r="F851">
        <f t="shared" si="54"/>
        <v>0.67972536348949919</v>
      </c>
      <c r="G851">
        <f t="shared" si="55"/>
        <v>0.6110662358642972</v>
      </c>
    </row>
    <row r="852" spans="1:7" x14ac:dyDescent="0.25">
      <c r="A852">
        <v>621</v>
      </c>
      <c r="B852" s="6">
        <v>0.84</v>
      </c>
      <c r="D852">
        <f t="shared" si="52"/>
        <v>0.80032206119162641</v>
      </c>
      <c r="E852">
        <f t="shared" si="53"/>
        <v>0.71980676328502413</v>
      </c>
      <c r="F852">
        <f t="shared" si="54"/>
        <v>0.67227053140096615</v>
      </c>
      <c r="G852">
        <f t="shared" si="55"/>
        <v>0.60463768115942029</v>
      </c>
    </row>
    <row r="853" spans="1:7" x14ac:dyDescent="0.25">
      <c r="A853">
        <v>623</v>
      </c>
      <c r="B853" s="6">
        <v>0.83</v>
      </c>
      <c r="D853">
        <f t="shared" si="52"/>
        <v>0.8009630818619583</v>
      </c>
      <c r="E853">
        <f t="shared" si="53"/>
        <v>0.7207062600321027</v>
      </c>
      <c r="F853">
        <f t="shared" si="54"/>
        <v>0.66479935794542533</v>
      </c>
      <c r="G853">
        <f t="shared" si="55"/>
        <v>0.59818619582664523</v>
      </c>
    </row>
    <row r="854" spans="1:7" x14ac:dyDescent="0.25">
      <c r="A854">
        <v>625</v>
      </c>
      <c r="B854" s="6">
        <v>0.83</v>
      </c>
      <c r="D854">
        <f t="shared" si="52"/>
        <v>0.80159999999999998</v>
      </c>
      <c r="E854">
        <f t="shared" si="53"/>
        <v>0.72160000000000002</v>
      </c>
      <c r="F854">
        <f t="shared" si="54"/>
        <v>0.66532799999999992</v>
      </c>
      <c r="G854">
        <f t="shared" si="55"/>
        <v>0.59892800000000002</v>
      </c>
    </row>
    <row r="855" spans="1:7" x14ac:dyDescent="0.25">
      <c r="A855">
        <v>627</v>
      </c>
      <c r="B855" s="6">
        <v>0.84</v>
      </c>
      <c r="D855">
        <f t="shared" si="52"/>
        <v>0.80223285486443385</v>
      </c>
      <c r="E855">
        <f t="shared" si="53"/>
        <v>0.72248803827751196</v>
      </c>
      <c r="F855">
        <f t="shared" si="54"/>
        <v>0.67387559808612441</v>
      </c>
      <c r="G855">
        <f t="shared" si="55"/>
        <v>0.60688995215311003</v>
      </c>
    </row>
    <row r="856" spans="1:7" x14ac:dyDescent="0.25">
      <c r="A856">
        <v>628.5</v>
      </c>
      <c r="B856" s="6">
        <v>0.85</v>
      </c>
      <c r="D856">
        <f t="shared" si="52"/>
        <v>0.80270485282418458</v>
      </c>
      <c r="E856">
        <f t="shared" si="53"/>
        <v>0.72315035799522676</v>
      </c>
      <c r="F856">
        <f t="shared" si="54"/>
        <v>0.68229912490055689</v>
      </c>
      <c r="G856">
        <f t="shared" si="55"/>
        <v>0.61467780429594276</v>
      </c>
    </row>
    <row r="857" spans="1:7" x14ac:dyDescent="0.25">
      <c r="A857">
        <v>629.5</v>
      </c>
      <c r="B857" s="6">
        <v>0.9</v>
      </c>
      <c r="D857">
        <f t="shared" si="52"/>
        <v>0.80301826846703728</v>
      </c>
      <c r="E857">
        <f t="shared" si="53"/>
        <v>0.72359015091342338</v>
      </c>
      <c r="F857">
        <f t="shared" si="54"/>
        <v>0.72271644162033355</v>
      </c>
      <c r="G857">
        <f t="shared" si="55"/>
        <v>0.65123113582208103</v>
      </c>
    </row>
    <row r="858" spans="1:7" x14ac:dyDescent="0.25">
      <c r="A858">
        <v>630.5</v>
      </c>
      <c r="B858" s="6">
        <v>0.9</v>
      </c>
      <c r="D858">
        <f t="shared" si="52"/>
        <v>0.80333068992862811</v>
      </c>
      <c r="E858">
        <f t="shared" si="53"/>
        <v>0.72402854877081679</v>
      </c>
      <c r="F858">
        <f t="shared" si="54"/>
        <v>0.72299762093576536</v>
      </c>
      <c r="G858">
        <f t="shared" si="55"/>
        <v>0.65162569389373515</v>
      </c>
    </row>
    <row r="859" spans="1:7" x14ac:dyDescent="0.25">
      <c r="A859">
        <v>632</v>
      </c>
      <c r="B859" s="6">
        <v>0.85</v>
      </c>
      <c r="D859">
        <f t="shared" si="52"/>
        <v>0.80379746835443033</v>
      </c>
      <c r="E859">
        <f t="shared" si="53"/>
        <v>0.72468354430379744</v>
      </c>
      <c r="F859">
        <f t="shared" si="54"/>
        <v>0.6832278481012658</v>
      </c>
      <c r="G859">
        <f t="shared" si="55"/>
        <v>0.6159810126582278</v>
      </c>
    </row>
    <row r="860" spans="1:7" x14ac:dyDescent="0.25">
      <c r="A860">
        <v>634</v>
      </c>
      <c r="B860" s="6">
        <v>0.84</v>
      </c>
      <c r="D860">
        <f t="shared" si="52"/>
        <v>0.80441640378548895</v>
      </c>
      <c r="E860">
        <f t="shared" si="53"/>
        <v>0.72555205047318616</v>
      </c>
      <c r="F860">
        <f t="shared" si="54"/>
        <v>0.67570977917981068</v>
      </c>
      <c r="G860">
        <f t="shared" si="55"/>
        <v>0.60946372239747637</v>
      </c>
    </row>
    <row r="861" spans="1:7" x14ac:dyDescent="0.25">
      <c r="A861">
        <v>636</v>
      </c>
      <c r="B861" s="6">
        <v>0.81</v>
      </c>
      <c r="D861">
        <f t="shared" si="52"/>
        <v>0.80503144654088055</v>
      </c>
      <c r="E861">
        <f t="shared" si="53"/>
        <v>0.72641509433962259</v>
      </c>
      <c r="F861">
        <f t="shared" si="54"/>
        <v>0.65207547169811331</v>
      </c>
      <c r="G861">
        <f t="shared" si="55"/>
        <v>0.58839622641509437</v>
      </c>
    </row>
    <row r="862" spans="1:7" x14ac:dyDescent="0.25">
      <c r="A862">
        <v>638</v>
      </c>
      <c r="B862" s="6">
        <v>0.79</v>
      </c>
      <c r="D862">
        <f t="shared" si="52"/>
        <v>0.80564263322884011</v>
      </c>
      <c r="E862">
        <f t="shared" si="53"/>
        <v>0.72727272727272729</v>
      </c>
      <c r="F862">
        <f t="shared" si="54"/>
        <v>0.63645768025078375</v>
      </c>
      <c r="G862">
        <f t="shared" si="55"/>
        <v>0.57454545454545458</v>
      </c>
    </row>
    <row r="863" spans="1:7" x14ac:dyDescent="0.25">
      <c r="A863">
        <v>640</v>
      </c>
      <c r="B863" s="6">
        <v>0.78</v>
      </c>
      <c r="D863">
        <f t="shared" si="52"/>
        <v>0.80625000000000002</v>
      </c>
      <c r="E863">
        <f t="shared" si="53"/>
        <v>0.72812500000000002</v>
      </c>
      <c r="F863">
        <f t="shared" si="54"/>
        <v>0.62887500000000007</v>
      </c>
      <c r="G863">
        <f t="shared" si="55"/>
        <v>0.56793749999999998</v>
      </c>
    </row>
    <row r="864" spans="1:7" x14ac:dyDescent="0.25">
      <c r="A864">
        <v>642</v>
      </c>
      <c r="B864" s="6">
        <v>0.78</v>
      </c>
      <c r="D864">
        <f t="shared" si="52"/>
        <v>0.80685358255451711</v>
      </c>
      <c r="E864">
        <f t="shared" si="53"/>
        <v>0.7289719626168224</v>
      </c>
      <c r="F864">
        <f t="shared" si="54"/>
        <v>0.62934579439252336</v>
      </c>
      <c r="G864">
        <f t="shared" si="55"/>
        <v>0.56859813084112154</v>
      </c>
    </row>
    <row r="865" spans="1:7" x14ac:dyDescent="0.25">
      <c r="A865">
        <v>644</v>
      </c>
      <c r="B865" s="6">
        <v>0.78</v>
      </c>
      <c r="D865">
        <f t="shared" si="52"/>
        <v>0.80745341614906829</v>
      </c>
      <c r="E865">
        <f t="shared" si="53"/>
        <v>0.72981366459627328</v>
      </c>
      <c r="F865">
        <f t="shared" si="54"/>
        <v>0.6298136645962733</v>
      </c>
      <c r="G865">
        <f t="shared" si="55"/>
        <v>0.56925465838509315</v>
      </c>
    </row>
    <row r="866" spans="1:7" x14ac:dyDescent="0.25">
      <c r="A866">
        <v>646</v>
      </c>
      <c r="B866" s="6">
        <v>0.79</v>
      </c>
      <c r="D866">
        <f t="shared" si="52"/>
        <v>0.80804953560371517</v>
      </c>
      <c r="E866">
        <f t="shared" si="53"/>
        <v>0.73065015479876161</v>
      </c>
      <c r="F866">
        <f t="shared" si="54"/>
        <v>0.63835913312693504</v>
      </c>
      <c r="G866">
        <f t="shared" si="55"/>
        <v>0.57721362229102169</v>
      </c>
    </row>
    <row r="867" spans="1:7" x14ac:dyDescent="0.25">
      <c r="A867">
        <v>647.5</v>
      </c>
      <c r="B867" s="6">
        <v>0.8</v>
      </c>
      <c r="D867">
        <f t="shared" si="52"/>
        <v>0.8084942084942085</v>
      </c>
      <c r="E867">
        <f t="shared" si="53"/>
        <v>0.73127413127413132</v>
      </c>
      <c r="F867">
        <f t="shared" si="54"/>
        <v>0.64679536679536687</v>
      </c>
      <c r="G867">
        <f t="shared" si="55"/>
        <v>0.5850193050193051</v>
      </c>
    </row>
    <row r="868" spans="1:7" x14ac:dyDescent="0.25">
      <c r="A868">
        <v>649</v>
      </c>
      <c r="B868" s="6">
        <v>0.8</v>
      </c>
      <c r="D868">
        <f t="shared" si="52"/>
        <v>0.80893682588597848</v>
      </c>
      <c r="E868">
        <f t="shared" si="53"/>
        <v>0.73189522342064717</v>
      </c>
      <c r="F868">
        <f t="shared" si="54"/>
        <v>0.64714946070878288</v>
      </c>
      <c r="G868">
        <f t="shared" si="55"/>
        <v>0.58551617873651773</v>
      </c>
    </row>
    <row r="869" spans="1:7" x14ac:dyDescent="0.25">
      <c r="A869">
        <v>651</v>
      </c>
      <c r="B869" s="6">
        <v>0.8</v>
      </c>
      <c r="D869">
        <f t="shared" si="52"/>
        <v>0.80952380952380953</v>
      </c>
      <c r="E869">
        <f t="shared" si="53"/>
        <v>0.73271889400921664</v>
      </c>
      <c r="F869">
        <f t="shared" si="54"/>
        <v>0.64761904761904765</v>
      </c>
      <c r="G869">
        <f t="shared" si="55"/>
        <v>0.58617511520737331</v>
      </c>
    </row>
    <row r="870" spans="1:7" x14ac:dyDescent="0.25">
      <c r="A870">
        <v>653</v>
      </c>
      <c r="B870" s="6">
        <v>0.81</v>
      </c>
      <c r="D870">
        <f t="shared" si="52"/>
        <v>0.81010719754977034</v>
      </c>
      <c r="E870">
        <f t="shared" si="53"/>
        <v>0.7335375191424196</v>
      </c>
      <c r="F870">
        <f t="shared" si="54"/>
        <v>0.65618683001531397</v>
      </c>
      <c r="G870">
        <f t="shared" si="55"/>
        <v>0.59416539050535988</v>
      </c>
    </row>
    <row r="871" spans="1:7" x14ac:dyDescent="0.25">
      <c r="A871">
        <v>655</v>
      </c>
      <c r="B871" s="6">
        <v>0.8</v>
      </c>
      <c r="D871">
        <f t="shared" si="52"/>
        <v>0.81068702290076333</v>
      </c>
      <c r="E871">
        <f t="shared" si="53"/>
        <v>0.7343511450381679</v>
      </c>
      <c r="F871">
        <f t="shared" si="54"/>
        <v>0.64854961832061075</v>
      </c>
      <c r="G871">
        <f t="shared" si="55"/>
        <v>0.58748091603053432</v>
      </c>
    </row>
    <row r="872" spans="1:7" x14ac:dyDescent="0.25">
      <c r="A872">
        <v>657</v>
      </c>
      <c r="B872" s="6">
        <v>0.78</v>
      </c>
      <c r="D872">
        <f t="shared" si="52"/>
        <v>0.81126331811263319</v>
      </c>
      <c r="E872">
        <f t="shared" si="53"/>
        <v>0.73515981735159819</v>
      </c>
      <c r="F872">
        <f t="shared" si="54"/>
        <v>0.6327853881278539</v>
      </c>
      <c r="G872">
        <f t="shared" si="55"/>
        <v>0.57342465753424665</v>
      </c>
    </row>
    <row r="873" spans="1:7" x14ac:dyDescent="0.25">
      <c r="A873">
        <v>659</v>
      </c>
      <c r="B873" s="6">
        <v>0.77</v>
      </c>
      <c r="D873">
        <f t="shared" si="52"/>
        <v>0.81183611532625188</v>
      </c>
      <c r="E873">
        <f t="shared" si="53"/>
        <v>0.73596358118361149</v>
      </c>
      <c r="F873">
        <f t="shared" si="54"/>
        <v>0.62511380880121392</v>
      </c>
      <c r="G873">
        <f t="shared" si="55"/>
        <v>0.56669195751138091</v>
      </c>
    </row>
    <row r="874" spans="1:7" x14ac:dyDescent="0.25">
      <c r="A874">
        <v>661</v>
      </c>
      <c r="B874" s="6">
        <v>0.77</v>
      </c>
      <c r="D874">
        <f t="shared" si="52"/>
        <v>0.81240544629349476</v>
      </c>
      <c r="E874">
        <f t="shared" si="53"/>
        <v>0.73676248108925868</v>
      </c>
      <c r="F874">
        <f t="shared" si="54"/>
        <v>0.62555219364599102</v>
      </c>
      <c r="G874">
        <f t="shared" si="55"/>
        <v>0.56730711043872917</v>
      </c>
    </row>
    <row r="875" spans="1:7" x14ac:dyDescent="0.25">
      <c r="A875">
        <v>663</v>
      </c>
      <c r="B875" s="6">
        <v>0.76</v>
      </c>
      <c r="D875">
        <f t="shared" si="52"/>
        <v>0.81297134238310709</v>
      </c>
      <c r="E875">
        <f t="shared" si="53"/>
        <v>0.73755656108597289</v>
      </c>
      <c r="F875">
        <f t="shared" si="54"/>
        <v>0.61785822021116144</v>
      </c>
      <c r="G875">
        <f t="shared" si="55"/>
        <v>0.5605429864253394</v>
      </c>
    </row>
    <row r="876" spans="1:7" x14ac:dyDescent="0.25">
      <c r="A876">
        <v>665</v>
      </c>
      <c r="B876" s="6">
        <v>0.76</v>
      </c>
      <c r="D876">
        <f t="shared" si="52"/>
        <v>0.81353383458646622</v>
      </c>
      <c r="E876">
        <f t="shared" si="53"/>
        <v>0.73834586466165408</v>
      </c>
      <c r="F876">
        <f t="shared" si="54"/>
        <v>0.61828571428571433</v>
      </c>
      <c r="G876">
        <f t="shared" si="55"/>
        <v>0.56114285714285705</v>
      </c>
    </row>
    <row r="877" spans="1:7" x14ac:dyDescent="0.25">
      <c r="A877">
        <v>666.5</v>
      </c>
      <c r="B877" s="6">
        <v>0.77</v>
      </c>
      <c r="D877">
        <f t="shared" si="52"/>
        <v>0.81395348837209303</v>
      </c>
      <c r="E877">
        <f t="shared" si="53"/>
        <v>0.73893473368342089</v>
      </c>
      <c r="F877">
        <f t="shared" si="54"/>
        <v>0.62674418604651161</v>
      </c>
      <c r="G877">
        <f t="shared" si="55"/>
        <v>0.56897974493623404</v>
      </c>
    </row>
    <row r="878" spans="1:7" x14ac:dyDescent="0.25">
      <c r="A878">
        <v>668</v>
      </c>
      <c r="B878" s="6">
        <v>0.78</v>
      </c>
      <c r="D878">
        <f t="shared" si="52"/>
        <v>0.81437125748502992</v>
      </c>
      <c r="E878">
        <f t="shared" si="53"/>
        <v>0.73952095808383234</v>
      </c>
      <c r="F878">
        <f t="shared" si="54"/>
        <v>0.63520958083832335</v>
      </c>
      <c r="G878">
        <f t="shared" si="55"/>
        <v>0.57682634730538929</v>
      </c>
    </row>
    <row r="879" spans="1:7" x14ac:dyDescent="0.25">
      <c r="A879">
        <v>670</v>
      </c>
      <c r="B879" s="6">
        <v>0.78</v>
      </c>
      <c r="D879">
        <f t="shared" si="52"/>
        <v>0.81492537313432833</v>
      </c>
      <c r="E879">
        <f t="shared" si="53"/>
        <v>0.74029850746268655</v>
      </c>
      <c r="F879">
        <f t="shared" si="54"/>
        <v>0.63564179104477614</v>
      </c>
      <c r="G879">
        <f t="shared" si="55"/>
        <v>0.57743283582089555</v>
      </c>
    </row>
    <row r="880" spans="1:7" x14ac:dyDescent="0.25">
      <c r="A880">
        <v>672</v>
      </c>
      <c r="B880" s="6">
        <v>0.8</v>
      </c>
      <c r="D880">
        <f t="shared" si="52"/>
        <v>0.81547619047619047</v>
      </c>
      <c r="E880">
        <f t="shared" si="53"/>
        <v>0.7410714285714286</v>
      </c>
      <c r="F880">
        <f t="shared" si="54"/>
        <v>0.65238095238095239</v>
      </c>
      <c r="G880">
        <f t="shared" si="55"/>
        <v>0.59285714285714286</v>
      </c>
    </row>
    <row r="881" spans="1:7" x14ac:dyDescent="0.25">
      <c r="A881">
        <v>673.5</v>
      </c>
      <c r="B881" s="6">
        <v>0.8</v>
      </c>
      <c r="D881">
        <f t="shared" si="52"/>
        <v>0.81588715664439493</v>
      </c>
      <c r="E881">
        <f t="shared" si="53"/>
        <v>0.74164810690423166</v>
      </c>
      <c r="F881">
        <f t="shared" si="54"/>
        <v>0.65270972531551597</v>
      </c>
      <c r="G881">
        <f t="shared" si="55"/>
        <v>0.5933184855233854</v>
      </c>
    </row>
    <row r="882" spans="1:7" x14ac:dyDescent="0.25">
      <c r="A882">
        <v>674.5</v>
      </c>
      <c r="B882" s="6">
        <v>0.8</v>
      </c>
      <c r="D882">
        <f t="shared" si="52"/>
        <v>0.81616011860637505</v>
      </c>
      <c r="E882">
        <f t="shared" si="53"/>
        <v>0.74203113417346178</v>
      </c>
      <c r="F882">
        <f t="shared" si="54"/>
        <v>0.65292809488510006</v>
      </c>
      <c r="G882">
        <f t="shared" si="55"/>
        <v>0.59362490733876949</v>
      </c>
    </row>
    <row r="883" spans="1:7" x14ac:dyDescent="0.25">
      <c r="A883">
        <v>676</v>
      </c>
      <c r="B883" s="6">
        <v>0.78</v>
      </c>
      <c r="D883">
        <f t="shared" si="52"/>
        <v>0.81656804733727806</v>
      </c>
      <c r="E883">
        <f t="shared" si="53"/>
        <v>0.74260355029585801</v>
      </c>
      <c r="F883">
        <f t="shared" si="54"/>
        <v>0.63692307692307693</v>
      </c>
      <c r="G883">
        <f t="shared" si="55"/>
        <v>0.57923076923076922</v>
      </c>
    </row>
    <row r="884" spans="1:7" x14ac:dyDescent="0.25">
      <c r="A884">
        <v>678</v>
      </c>
      <c r="B884" s="6">
        <v>0.78</v>
      </c>
      <c r="D884">
        <f t="shared" si="52"/>
        <v>0.81710914454277284</v>
      </c>
      <c r="E884">
        <f t="shared" si="53"/>
        <v>0.74336283185840712</v>
      </c>
      <c r="F884">
        <f t="shared" si="54"/>
        <v>0.6373451327433628</v>
      </c>
      <c r="G884">
        <f t="shared" si="55"/>
        <v>0.57982300884955762</v>
      </c>
    </row>
    <row r="885" spans="1:7" x14ac:dyDescent="0.25">
      <c r="A885">
        <v>680</v>
      </c>
      <c r="B885" s="6">
        <v>0.78</v>
      </c>
      <c r="D885">
        <f t="shared" si="52"/>
        <v>0.81764705882352939</v>
      </c>
      <c r="E885">
        <f t="shared" si="53"/>
        <v>0.74411764705882355</v>
      </c>
      <c r="F885">
        <f t="shared" si="54"/>
        <v>0.6377647058823529</v>
      </c>
      <c r="G885">
        <f t="shared" si="55"/>
        <v>0.5804117647058824</v>
      </c>
    </row>
    <row r="886" spans="1:7" x14ac:dyDescent="0.25">
      <c r="A886">
        <v>682</v>
      </c>
      <c r="B886" s="6">
        <v>0.76</v>
      </c>
      <c r="D886">
        <f t="shared" si="52"/>
        <v>0.81818181818181823</v>
      </c>
      <c r="E886">
        <f t="shared" si="53"/>
        <v>0.74486803519061584</v>
      </c>
      <c r="F886">
        <f t="shared" si="54"/>
        <v>0.62181818181818183</v>
      </c>
      <c r="G886">
        <f t="shared" si="55"/>
        <v>0.56609970674486809</v>
      </c>
    </row>
    <row r="887" spans="1:7" x14ac:dyDescent="0.25">
      <c r="A887">
        <v>684</v>
      </c>
      <c r="B887" s="6">
        <v>0.74</v>
      </c>
      <c r="D887">
        <f t="shared" si="52"/>
        <v>0.81871345029239762</v>
      </c>
      <c r="E887">
        <f t="shared" si="53"/>
        <v>0.74561403508771928</v>
      </c>
      <c r="F887">
        <f t="shared" si="54"/>
        <v>0.60584795321637419</v>
      </c>
      <c r="G887">
        <f t="shared" si="55"/>
        <v>0.55175438596491222</v>
      </c>
    </row>
    <row r="888" spans="1:7" x14ac:dyDescent="0.25">
      <c r="A888">
        <v>686</v>
      </c>
      <c r="B888" s="6">
        <v>0.73</v>
      </c>
      <c r="D888">
        <f t="shared" si="52"/>
        <v>0.81924198250728864</v>
      </c>
      <c r="E888">
        <f t="shared" si="53"/>
        <v>0.74635568513119532</v>
      </c>
      <c r="F888">
        <f t="shared" si="54"/>
        <v>0.59804664723032064</v>
      </c>
      <c r="G888">
        <f t="shared" si="55"/>
        <v>0.54483965014577262</v>
      </c>
    </row>
    <row r="889" spans="1:7" x14ac:dyDescent="0.25">
      <c r="A889">
        <v>687.5</v>
      </c>
      <c r="B889" s="6">
        <v>0.72</v>
      </c>
      <c r="D889">
        <f t="shared" si="52"/>
        <v>0.81963636363636361</v>
      </c>
      <c r="E889">
        <f t="shared" si="53"/>
        <v>0.74690909090909086</v>
      </c>
      <c r="F889">
        <f t="shared" si="54"/>
        <v>0.59013818181818178</v>
      </c>
      <c r="G889">
        <f t="shared" si="55"/>
        <v>0.53777454545454539</v>
      </c>
    </row>
    <row r="890" spans="1:7" x14ac:dyDescent="0.25">
      <c r="A890">
        <v>689</v>
      </c>
      <c r="B890" s="6">
        <v>0.72</v>
      </c>
      <c r="D890">
        <f t="shared" si="52"/>
        <v>0.82002902757619733</v>
      </c>
      <c r="E890">
        <f t="shared" si="53"/>
        <v>0.7474600870827286</v>
      </c>
      <c r="F890">
        <f t="shared" si="54"/>
        <v>0.59042089985486201</v>
      </c>
      <c r="G890">
        <f t="shared" si="55"/>
        <v>0.53817126269956461</v>
      </c>
    </row>
    <row r="891" spans="1:7" x14ac:dyDescent="0.25">
      <c r="A891">
        <v>691</v>
      </c>
      <c r="B891" s="6">
        <v>0.73</v>
      </c>
      <c r="D891">
        <f t="shared" si="52"/>
        <v>0.82054992764109991</v>
      </c>
      <c r="E891">
        <f t="shared" si="53"/>
        <v>0.748191027496382</v>
      </c>
      <c r="F891">
        <f t="shared" si="54"/>
        <v>0.59900144717800297</v>
      </c>
      <c r="G891">
        <f t="shared" si="55"/>
        <v>0.5461794500723588</v>
      </c>
    </row>
    <row r="892" spans="1:7" x14ac:dyDescent="0.25">
      <c r="A892">
        <v>693</v>
      </c>
      <c r="B892" s="6">
        <v>0.74</v>
      </c>
      <c r="D892">
        <f t="shared" si="52"/>
        <v>0.82106782106782106</v>
      </c>
      <c r="E892">
        <f t="shared" si="53"/>
        <v>0.74891774891774887</v>
      </c>
      <c r="F892">
        <f t="shared" si="54"/>
        <v>0.60759018759018757</v>
      </c>
      <c r="G892">
        <f t="shared" si="55"/>
        <v>0.55419913419913414</v>
      </c>
    </row>
    <row r="893" spans="1:7" x14ac:dyDescent="0.25">
      <c r="A893">
        <v>695</v>
      </c>
      <c r="B893" s="6">
        <v>0.73</v>
      </c>
      <c r="D893">
        <f t="shared" si="52"/>
        <v>0.82158273381294966</v>
      </c>
      <c r="E893">
        <f t="shared" si="53"/>
        <v>0.7496402877697842</v>
      </c>
      <c r="F893">
        <f t="shared" si="54"/>
        <v>0.59975539568345326</v>
      </c>
      <c r="G893">
        <f t="shared" si="55"/>
        <v>0.54723741007194249</v>
      </c>
    </row>
    <row r="894" spans="1:7" x14ac:dyDescent="0.25">
      <c r="A894">
        <v>697</v>
      </c>
      <c r="B894" s="6">
        <v>0.72</v>
      </c>
      <c r="D894">
        <f t="shared" si="52"/>
        <v>0.82209469153515069</v>
      </c>
      <c r="E894">
        <f t="shared" si="53"/>
        <v>0.75035868005738882</v>
      </c>
      <c r="F894">
        <f t="shared" si="54"/>
        <v>0.59190817790530847</v>
      </c>
      <c r="G894">
        <f t="shared" si="55"/>
        <v>0.54025824964131997</v>
      </c>
    </row>
    <row r="895" spans="1:7" x14ac:dyDescent="0.25">
      <c r="A895">
        <v>699</v>
      </c>
      <c r="B895" s="6">
        <v>0.72</v>
      </c>
      <c r="D895">
        <f t="shared" si="52"/>
        <v>0.8226037195994278</v>
      </c>
      <c r="E895">
        <f t="shared" si="53"/>
        <v>0.75107296137339052</v>
      </c>
      <c r="F895">
        <f t="shared" si="54"/>
        <v>0.59227467811158796</v>
      </c>
      <c r="G895">
        <f t="shared" si="55"/>
        <v>0.54077253218884114</v>
      </c>
    </row>
    <row r="896" spans="1:7" x14ac:dyDescent="0.25">
      <c r="A896">
        <v>702</v>
      </c>
      <c r="B896" s="6">
        <v>0.71</v>
      </c>
      <c r="D896">
        <f t="shared" si="52"/>
        <v>0.8233618233618234</v>
      </c>
      <c r="E896">
        <f t="shared" si="53"/>
        <v>0.75213675213675213</v>
      </c>
      <c r="F896">
        <f t="shared" si="54"/>
        <v>0.58458689458689461</v>
      </c>
      <c r="G896">
        <f t="shared" si="55"/>
        <v>0.53401709401709396</v>
      </c>
    </row>
    <row r="897" spans="1:7" x14ac:dyDescent="0.25">
      <c r="A897">
        <v>706</v>
      </c>
      <c r="B897" s="6">
        <v>0.71</v>
      </c>
      <c r="D897">
        <f t="shared" si="52"/>
        <v>0.82436260623229463</v>
      </c>
      <c r="E897">
        <f t="shared" si="53"/>
        <v>0.7535410764872521</v>
      </c>
      <c r="F897">
        <f t="shared" si="54"/>
        <v>0.5852974504249292</v>
      </c>
      <c r="G897">
        <f t="shared" si="55"/>
        <v>0.53501416430594895</v>
      </c>
    </row>
    <row r="898" spans="1:7" x14ac:dyDescent="0.25">
      <c r="A898">
        <v>710</v>
      </c>
      <c r="B898" s="6">
        <v>0.7</v>
      </c>
      <c r="D898">
        <f t="shared" si="52"/>
        <v>0.82535211267605635</v>
      </c>
      <c r="E898">
        <f t="shared" si="53"/>
        <v>0.75492957746478873</v>
      </c>
      <c r="F898">
        <f t="shared" si="54"/>
        <v>0.57774647887323938</v>
      </c>
      <c r="G898">
        <f t="shared" si="55"/>
        <v>0.52845070422535212</v>
      </c>
    </row>
    <row r="899" spans="1:7" x14ac:dyDescent="0.25">
      <c r="A899">
        <v>714.5</v>
      </c>
      <c r="B899" s="6">
        <v>0.69</v>
      </c>
      <c r="D899">
        <f t="shared" ref="D899:D962" si="56">IF((A899-125+1)/(A899) &gt; 0, (A899-125+1)/(A899), 0)</f>
        <v>0.82645206438068575</v>
      </c>
      <c r="E899">
        <f t="shared" ref="E899:E962" si="57">IF((A899-175+1)/(A899) &gt; 0, (A899-175+1)/(A899), 0)</f>
        <v>0.75647305808257526</v>
      </c>
      <c r="F899">
        <f t="shared" ref="F899:F962" si="58">D899*B899</f>
        <v>0.57025192442267314</v>
      </c>
      <c r="G899">
        <f t="shared" ref="G899:G962" si="59">E899*B899</f>
        <v>0.52196641007697686</v>
      </c>
    </row>
    <row r="900" spans="1:7" x14ac:dyDescent="0.25">
      <c r="A900">
        <v>719</v>
      </c>
      <c r="B900" s="6">
        <v>0.69</v>
      </c>
      <c r="D900">
        <f t="shared" si="56"/>
        <v>0.82753824756606398</v>
      </c>
      <c r="E900">
        <f t="shared" si="57"/>
        <v>0.75799721835883171</v>
      </c>
      <c r="F900">
        <f t="shared" si="58"/>
        <v>0.5710013908205841</v>
      </c>
      <c r="G900">
        <f t="shared" si="59"/>
        <v>0.52301808066759381</v>
      </c>
    </row>
    <row r="901" spans="1:7" x14ac:dyDescent="0.25">
      <c r="A901">
        <v>723</v>
      </c>
      <c r="B901" s="6">
        <v>0.7</v>
      </c>
      <c r="D901">
        <f t="shared" si="56"/>
        <v>0.82849239280774556</v>
      </c>
      <c r="E901">
        <f t="shared" si="57"/>
        <v>0.75933609958506221</v>
      </c>
      <c r="F901">
        <f t="shared" si="58"/>
        <v>0.5799446749654219</v>
      </c>
      <c r="G901">
        <f t="shared" si="59"/>
        <v>0.53153526970954346</v>
      </c>
    </row>
    <row r="902" spans="1:7" x14ac:dyDescent="0.25">
      <c r="A902">
        <v>727</v>
      </c>
      <c r="B902" s="6">
        <v>0.72</v>
      </c>
      <c r="D902">
        <f t="shared" si="56"/>
        <v>0.82943603851444292</v>
      </c>
      <c r="E902">
        <f t="shared" si="57"/>
        <v>0.76066024759284734</v>
      </c>
      <c r="F902">
        <f t="shared" si="58"/>
        <v>0.59719394773039891</v>
      </c>
      <c r="G902">
        <f t="shared" si="59"/>
        <v>0.54767537826685009</v>
      </c>
    </row>
    <row r="903" spans="1:7" x14ac:dyDescent="0.25">
      <c r="A903">
        <v>731</v>
      </c>
      <c r="B903" s="6">
        <v>0.74</v>
      </c>
      <c r="D903">
        <f t="shared" si="56"/>
        <v>0.83036935704514359</v>
      </c>
      <c r="E903">
        <f t="shared" si="57"/>
        <v>0.76196990424076605</v>
      </c>
      <c r="F903">
        <f t="shared" si="58"/>
        <v>0.61447332421340628</v>
      </c>
      <c r="G903">
        <f t="shared" si="59"/>
        <v>0.5638577291381669</v>
      </c>
    </row>
    <row r="904" spans="1:7" x14ac:dyDescent="0.25">
      <c r="A904">
        <v>735.5</v>
      </c>
      <c r="B904" s="6">
        <v>0.75</v>
      </c>
      <c r="D904">
        <f t="shared" si="56"/>
        <v>0.83140720598232498</v>
      </c>
      <c r="E904">
        <f t="shared" si="57"/>
        <v>0.76342624065261722</v>
      </c>
      <c r="F904">
        <f t="shared" si="58"/>
        <v>0.62355540448674374</v>
      </c>
      <c r="G904">
        <f t="shared" si="59"/>
        <v>0.57256968048946288</v>
      </c>
    </row>
    <row r="905" spans="1:7" x14ac:dyDescent="0.25">
      <c r="A905">
        <v>740</v>
      </c>
      <c r="B905" s="6">
        <v>0.73</v>
      </c>
      <c r="D905">
        <f t="shared" si="56"/>
        <v>0.83243243243243248</v>
      </c>
      <c r="E905">
        <f t="shared" si="57"/>
        <v>0.76486486486486482</v>
      </c>
      <c r="F905">
        <f t="shared" si="58"/>
        <v>0.60767567567567571</v>
      </c>
      <c r="G905">
        <f t="shared" si="59"/>
        <v>0.55835135135135128</v>
      </c>
    </row>
    <row r="906" spans="1:7" x14ac:dyDescent="0.25">
      <c r="A906">
        <v>743</v>
      </c>
      <c r="B906" s="6">
        <v>0.7</v>
      </c>
      <c r="D906">
        <f t="shared" si="56"/>
        <v>0.83310901749663524</v>
      </c>
      <c r="E906">
        <f t="shared" si="57"/>
        <v>0.76581426648721396</v>
      </c>
      <c r="F906">
        <f t="shared" si="58"/>
        <v>0.58317631224764466</v>
      </c>
      <c r="G906">
        <f t="shared" si="59"/>
        <v>0.53606998654104976</v>
      </c>
    </row>
    <row r="907" spans="1:7" x14ac:dyDescent="0.25">
      <c r="A907">
        <v>745</v>
      </c>
      <c r="B907" s="6">
        <v>0.7</v>
      </c>
      <c r="D907">
        <f t="shared" si="56"/>
        <v>0.83355704697986577</v>
      </c>
      <c r="E907">
        <f t="shared" si="57"/>
        <v>0.76644295302013421</v>
      </c>
      <c r="F907">
        <f t="shared" si="58"/>
        <v>0.583489932885906</v>
      </c>
      <c r="G907">
        <f t="shared" si="59"/>
        <v>0.53651006711409388</v>
      </c>
    </row>
    <row r="908" spans="1:7" x14ac:dyDescent="0.25">
      <c r="A908">
        <v>748</v>
      </c>
      <c r="B908" s="6">
        <v>0.7</v>
      </c>
      <c r="D908">
        <f t="shared" si="56"/>
        <v>0.83422459893048129</v>
      </c>
      <c r="E908">
        <f t="shared" si="57"/>
        <v>0.76737967914438499</v>
      </c>
      <c r="F908">
        <f t="shared" si="58"/>
        <v>0.58395721925133681</v>
      </c>
      <c r="G908">
        <f t="shared" si="59"/>
        <v>0.53716577540106947</v>
      </c>
    </row>
    <row r="909" spans="1:7" x14ac:dyDescent="0.25">
      <c r="A909">
        <v>752</v>
      </c>
      <c r="B909" s="6">
        <v>0.69</v>
      </c>
      <c r="D909">
        <f t="shared" si="56"/>
        <v>0.83510638297872342</v>
      </c>
      <c r="E909">
        <f t="shared" si="57"/>
        <v>0.7686170212765957</v>
      </c>
      <c r="F909">
        <f t="shared" si="58"/>
        <v>0.57622340425531915</v>
      </c>
      <c r="G909">
        <f t="shared" si="59"/>
        <v>0.53034574468085094</v>
      </c>
    </row>
    <row r="910" spans="1:7" x14ac:dyDescent="0.25">
      <c r="A910">
        <v>756.5</v>
      </c>
      <c r="B910" s="6">
        <v>0.69</v>
      </c>
      <c r="D910">
        <f t="shared" si="56"/>
        <v>0.83608724388631861</v>
      </c>
      <c r="E910">
        <f t="shared" si="57"/>
        <v>0.76999339061467287</v>
      </c>
      <c r="F910">
        <f t="shared" si="58"/>
        <v>0.57690019828155981</v>
      </c>
      <c r="G910">
        <f t="shared" si="59"/>
        <v>0.53129543952412428</v>
      </c>
    </row>
    <row r="911" spans="1:7" x14ac:dyDescent="0.25">
      <c r="A911">
        <v>761</v>
      </c>
      <c r="B911" s="6">
        <v>0.68</v>
      </c>
      <c r="D911">
        <f t="shared" si="56"/>
        <v>0.83705650459921155</v>
      </c>
      <c r="E911">
        <f t="shared" si="57"/>
        <v>0.77135348226018396</v>
      </c>
      <c r="F911">
        <f t="shared" si="58"/>
        <v>0.56919842312746394</v>
      </c>
      <c r="G911">
        <f t="shared" si="59"/>
        <v>0.52452036793692514</v>
      </c>
    </row>
    <row r="912" spans="1:7" x14ac:dyDescent="0.25">
      <c r="A912">
        <v>765</v>
      </c>
      <c r="B912" s="6">
        <v>0.68</v>
      </c>
      <c r="D912">
        <f t="shared" si="56"/>
        <v>0.83790849673202616</v>
      </c>
      <c r="E912">
        <f t="shared" si="57"/>
        <v>0.77254901960784317</v>
      </c>
      <c r="F912">
        <f t="shared" si="58"/>
        <v>0.56977777777777783</v>
      </c>
      <c r="G912">
        <f t="shared" si="59"/>
        <v>0.52533333333333343</v>
      </c>
    </row>
    <row r="913" spans="1:7" x14ac:dyDescent="0.25">
      <c r="A913">
        <v>769</v>
      </c>
      <c r="B913" s="6">
        <v>0.68</v>
      </c>
      <c r="D913">
        <f t="shared" si="56"/>
        <v>0.83875162548764626</v>
      </c>
      <c r="E913">
        <f t="shared" si="57"/>
        <v>0.77373211963589072</v>
      </c>
      <c r="F913">
        <f t="shared" si="58"/>
        <v>0.57035110533159949</v>
      </c>
      <c r="G913">
        <f t="shared" si="59"/>
        <v>0.52613784135240571</v>
      </c>
    </row>
    <row r="914" spans="1:7" x14ac:dyDescent="0.25">
      <c r="A914">
        <v>773</v>
      </c>
      <c r="B914" s="6">
        <v>0.69</v>
      </c>
      <c r="D914">
        <f t="shared" si="56"/>
        <v>0.83958602846054331</v>
      </c>
      <c r="E914">
        <f t="shared" si="57"/>
        <v>0.77490297542043984</v>
      </c>
      <c r="F914">
        <f t="shared" si="58"/>
        <v>0.57931435963777489</v>
      </c>
      <c r="G914">
        <f t="shared" si="59"/>
        <v>0.53468305304010344</v>
      </c>
    </row>
    <row r="915" spans="1:7" x14ac:dyDescent="0.25">
      <c r="A915">
        <v>777.5</v>
      </c>
      <c r="B915" s="6">
        <v>0.68</v>
      </c>
      <c r="D915">
        <f t="shared" si="56"/>
        <v>0.84051446945337616</v>
      </c>
      <c r="E915">
        <f t="shared" si="57"/>
        <v>0.77620578778135052</v>
      </c>
      <c r="F915">
        <f t="shared" si="58"/>
        <v>0.57154983922829583</v>
      </c>
      <c r="G915">
        <f t="shared" si="59"/>
        <v>0.52781993569131835</v>
      </c>
    </row>
    <row r="916" spans="1:7" x14ac:dyDescent="0.25">
      <c r="A916">
        <v>782</v>
      </c>
      <c r="B916" s="6">
        <v>0.67</v>
      </c>
      <c r="D916">
        <f t="shared" si="56"/>
        <v>0.84143222506393867</v>
      </c>
      <c r="E916">
        <f t="shared" si="57"/>
        <v>0.77749360613810736</v>
      </c>
      <c r="F916">
        <f t="shared" si="58"/>
        <v>0.56375959079283899</v>
      </c>
      <c r="G916">
        <f t="shared" si="59"/>
        <v>0.52092071611253199</v>
      </c>
    </row>
    <row r="917" spans="1:7" x14ac:dyDescent="0.25">
      <c r="A917">
        <v>786</v>
      </c>
      <c r="B917" s="6">
        <v>0.66</v>
      </c>
      <c r="D917">
        <f t="shared" si="56"/>
        <v>0.84223918575063617</v>
      </c>
      <c r="E917">
        <f t="shared" si="57"/>
        <v>0.77862595419847325</v>
      </c>
      <c r="F917">
        <f t="shared" si="58"/>
        <v>0.55587786259541994</v>
      </c>
      <c r="G917">
        <f t="shared" si="59"/>
        <v>0.51389312977099233</v>
      </c>
    </row>
    <row r="918" spans="1:7" x14ac:dyDescent="0.25">
      <c r="A918">
        <v>790</v>
      </c>
      <c r="B918" s="6">
        <v>0.65</v>
      </c>
      <c r="D918">
        <f t="shared" si="56"/>
        <v>0.84303797468354436</v>
      </c>
      <c r="E918">
        <f t="shared" si="57"/>
        <v>0.77974683544303802</v>
      </c>
      <c r="F918">
        <f t="shared" si="58"/>
        <v>0.5479746835443039</v>
      </c>
      <c r="G918">
        <f t="shared" si="59"/>
        <v>0.50683544303797479</v>
      </c>
    </row>
    <row r="919" spans="1:7" x14ac:dyDescent="0.25">
      <c r="A919">
        <v>794.5</v>
      </c>
      <c r="B919" s="6">
        <v>0.63</v>
      </c>
      <c r="D919">
        <f t="shared" si="56"/>
        <v>0.8439269981120201</v>
      </c>
      <c r="E919">
        <f t="shared" si="57"/>
        <v>0.78099433606041535</v>
      </c>
      <c r="F919">
        <f t="shared" si="58"/>
        <v>0.5316740088105727</v>
      </c>
      <c r="G919">
        <f t="shared" si="59"/>
        <v>0.49202643171806165</v>
      </c>
    </row>
    <row r="920" spans="1:7" x14ac:dyDescent="0.25">
      <c r="A920">
        <v>799</v>
      </c>
      <c r="B920" s="6">
        <v>0.63</v>
      </c>
      <c r="D920">
        <f t="shared" si="56"/>
        <v>0.84480600750938672</v>
      </c>
      <c r="E920">
        <f t="shared" si="57"/>
        <v>0.78222778473091359</v>
      </c>
      <c r="F920">
        <f t="shared" si="58"/>
        <v>0.53222778473091359</v>
      </c>
      <c r="G920">
        <f t="shared" si="59"/>
        <v>0.49280350438047554</v>
      </c>
    </row>
    <row r="921" spans="1:7" x14ac:dyDescent="0.25">
      <c r="A921">
        <v>803</v>
      </c>
      <c r="B921" s="6">
        <v>0.63</v>
      </c>
      <c r="D921">
        <f t="shared" si="56"/>
        <v>0.84557907845579083</v>
      </c>
      <c r="E921">
        <f t="shared" si="57"/>
        <v>0.7833125778331258</v>
      </c>
      <c r="F921">
        <f t="shared" si="58"/>
        <v>0.53271481942714827</v>
      </c>
      <c r="G921">
        <f t="shared" si="59"/>
        <v>0.49348692403486927</v>
      </c>
    </row>
    <row r="922" spans="1:7" x14ac:dyDescent="0.25">
      <c r="A922">
        <v>807</v>
      </c>
      <c r="B922" s="6">
        <v>0.62</v>
      </c>
      <c r="D922">
        <f t="shared" si="56"/>
        <v>0.84634448574969023</v>
      </c>
      <c r="E922">
        <f t="shared" si="57"/>
        <v>0.78438661710037172</v>
      </c>
      <c r="F922">
        <f t="shared" si="58"/>
        <v>0.52473358116480795</v>
      </c>
      <c r="G922">
        <f t="shared" si="59"/>
        <v>0.48631970260223045</v>
      </c>
    </row>
    <row r="923" spans="1:7" x14ac:dyDescent="0.25">
      <c r="A923">
        <v>811</v>
      </c>
      <c r="B923" s="6">
        <v>0.62</v>
      </c>
      <c r="D923">
        <f t="shared" si="56"/>
        <v>0.84710234278668306</v>
      </c>
      <c r="E923">
        <f t="shared" si="57"/>
        <v>0.78545006165228115</v>
      </c>
      <c r="F923">
        <f t="shared" si="58"/>
        <v>0.52520345252774348</v>
      </c>
      <c r="G923">
        <f t="shared" si="59"/>
        <v>0.4869790382244143</v>
      </c>
    </row>
    <row r="924" spans="1:7" x14ac:dyDescent="0.25">
      <c r="A924">
        <v>815.5</v>
      </c>
      <c r="B924" s="6">
        <v>0.62</v>
      </c>
      <c r="D924">
        <f t="shared" si="56"/>
        <v>0.8479460453709381</v>
      </c>
      <c r="E924">
        <f t="shared" si="57"/>
        <v>0.78663396689147758</v>
      </c>
      <c r="F924">
        <f t="shared" si="58"/>
        <v>0.52572654812998165</v>
      </c>
      <c r="G924">
        <f t="shared" si="59"/>
        <v>0.48771305947271609</v>
      </c>
    </row>
    <row r="925" spans="1:7" x14ac:dyDescent="0.25">
      <c r="A925">
        <v>820</v>
      </c>
      <c r="B925" s="6">
        <v>0.61</v>
      </c>
      <c r="D925">
        <f t="shared" si="56"/>
        <v>0.84878048780487803</v>
      </c>
      <c r="E925">
        <f t="shared" si="57"/>
        <v>0.78780487804878052</v>
      </c>
      <c r="F925">
        <f t="shared" si="58"/>
        <v>0.51775609756097563</v>
      </c>
      <c r="G925">
        <f t="shared" si="59"/>
        <v>0.48056097560975608</v>
      </c>
    </row>
    <row r="926" spans="1:7" x14ac:dyDescent="0.25">
      <c r="A926">
        <v>824</v>
      </c>
      <c r="B926" s="6">
        <v>0.6</v>
      </c>
      <c r="D926">
        <f t="shared" si="56"/>
        <v>0.84951456310679607</v>
      </c>
      <c r="E926">
        <f t="shared" si="57"/>
        <v>0.78883495145631066</v>
      </c>
      <c r="F926">
        <f t="shared" si="58"/>
        <v>0.50970873786407767</v>
      </c>
      <c r="G926">
        <f t="shared" si="59"/>
        <v>0.47330097087378636</v>
      </c>
    </row>
    <row r="927" spans="1:7" x14ac:dyDescent="0.25">
      <c r="A927">
        <v>828</v>
      </c>
      <c r="B927" s="6">
        <v>0.6</v>
      </c>
      <c r="D927">
        <f t="shared" si="56"/>
        <v>0.85024154589371981</v>
      </c>
      <c r="E927">
        <f t="shared" si="57"/>
        <v>0.78985507246376807</v>
      </c>
      <c r="F927">
        <f t="shared" si="58"/>
        <v>0.51014492753623186</v>
      </c>
      <c r="G927">
        <f t="shared" si="59"/>
        <v>0.4739130434782608</v>
      </c>
    </row>
    <row r="928" spans="1:7" x14ac:dyDescent="0.25">
      <c r="A928">
        <v>832</v>
      </c>
      <c r="B928" s="6">
        <v>0.6</v>
      </c>
      <c r="D928">
        <f t="shared" si="56"/>
        <v>0.85096153846153844</v>
      </c>
      <c r="E928">
        <f t="shared" si="57"/>
        <v>0.79086538461538458</v>
      </c>
      <c r="F928">
        <f t="shared" si="58"/>
        <v>0.51057692307692304</v>
      </c>
      <c r="G928">
        <f t="shared" si="59"/>
        <v>0.47451923076923075</v>
      </c>
    </row>
    <row r="929" spans="1:7" x14ac:dyDescent="0.25">
      <c r="A929">
        <v>836.5</v>
      </c>
      <c r="B929" s="6">
        <v>0.6</v>
      </c>
      <c r="D929">
        <f t="shared" si="56"/>
        <v>0.85176329946204421</v>
      </c>
      <c r="E929">
        <f t="shared" si="57"/>
        <v>0.79199043634190081</v>
      </c>
      <c r="F929">
        <f t="shared" si="58"/>
        <v>0.51105797967722655</v>
      </c>
      <c r="G929">
        <f t="shared" si="59"/>
        <v>0.47519426180514046</v>
      </c>
    </row>
    <row r="930" spans="1:7" x14ac:dyDescent="0.25">
      <c r="A930">
        <v>840</v>
      </c>
      <c r="B930" s="6">
        <v>0.6</v>
      </c>
      <c r="D930">
        <f t="shared" si="56"/>
        <v>0.85238095238095235</v>
      </c>
      <c r="E930">
        <f t="shared" si="57"/>
        <v>0.79285714285714282</v>
      </c>
      <c r="F930">
        <f t="shared" si="58"/>
        <v>0.51142857142857134</v>
      </c>
      <c r="G930">
        <f t="shared" si="59"/>
        <v>0.47571428571428565</v>
      </c>
    </row>
    <row r="931" spans="1:7" x14ac:dyDescent="0.25">
      <c r="A931">
        <v>842</v>
      </c>
      <c r="B931" s="6">
        <v>0.6</v>
      </c>
      <c r="D931">
        <f t="shared" si="56"/>
        <v>0.85273159144893107</v>
      </c>
      <c r="E931">
        <f t="shared" si="57"/>
        <v>0.79334916864608074</v>
      </c>
      <c r="F931">
        <f t="shared" si="58"/>
        <v>0.51163895486935862</v>
      </c>
      <c r="G931">
        <f t="shared" si="59"/>
        <v>0.4760095011876484</v>
      </c>
    </row>
    <row r="932" spans="1:7" x14ac:dyDescent="0.25">
      <c r="A932">
        <v>845</v>
      </c>
      <c r="B932" s="6">
        <v>0.62</v>
      </c>
      <c r="D932">
        <f t="shared" si="56"/>
        <v>0.85325443786982247</v>
      </c>
      <c r="E932">
        <f t="shared" si="57"/>
        <v>0.7940828402366864</v>
      </c>
      <c r="F932">
        <f t="shared" si="58"/>
        <v>0.52901775147928998</v>
      </c>
      <c r="G932">
        <f t="shared" si="59"/>
        <v>0.49233136094674557</v>
      </c>
    </row>
    <row r="933" spans="1:7" x14ac:dyDescent="0.25">
      <c r="A933">
        <v>849</v>
      </c>
      <c r="B933" s="6">
        <v>0.61</v>
      </c>
      <c r="D933">
        <f t="shared" si="56"/>
        <v>0.85394581861012953</v>
      </c>
      <c r="E933">
        <f t="shared" si="57"/>
        <v>0.79505300353356889</v>
      </c>
      <c r="F933">
        <f t="shared" si="58"/>
        <v>0.52090694935217896</v>
      </c>
      <c r="G933">
        <f t="shared" si="59"/>
        <v>0.48498233215547704</v>
      </c>
    </row>
    <row r="934" spans="1:7" x14ac:dyDescent="0.25">
      <c r="A934">
        <v>853</v>
      </c>
      <c r="B934" s="6">
        <v>0.59</v>
      </c>
      <c r="D934">
        <f t="shared" si="56"/>
        <v>0.85463071512309496</v>
      </c>
      <c r="E934">
        <f t="shared" si="57"/>
        <v>0.79601406799531071</v>
      </c>
      <c r="F934">
        <f t="shared" si="58"/>
        <v>0.50423212192262601</v>
      </c>
      <c r="G934">
        <f t="shared" si="59"/>
        <v>0.4696483001172333</v>
      </c>
    </row>
    <row r="935" spans="1:7" x14ac:dyDescent="0.25">
      <c r="A935">
        <v>857.5</v>
      </c>
      <c r="B935" s="6">
        <v>0.56000000000000005</v>
      </c>
      <c r="D935">
        <f t="shared" si="56"/>
        <v>0.85539358600583093</v>
      </c>
      <c r="E935">
        <f t="shared" si="57"/>
        <v>0.79708454810495621</v>
      </c>
      <c r="F935">
        <f t="shared" si="58"/>
        <v>0.47902040816326535</v>
      </c>
      <c r="G935">
        <f t="shared" si="59"/>
        <v>0.4463673469387755</v>
      </c>
    </row>
    <row r="936" spans="1:7" x14ac:dyDescent="0.25">
      <c r="A936">
        <v>862</v>
      </c>
      <c r="B936" s="6">
        <v>0.56000000000000005</v>
      </c>
      <c r="D936">
        <f t="shared" si="56"/>
        <v>0.85614849187935038</v>
      </c>
      <c r="E936">
        <f t="shared" si="57"/>
        <v>0.79814385150812062</v>
      </c>
      <c r="F936">
        <f t="shared" si="58"/>
        <v>0.47944315545243626</v>
      </c>
      <c r="G936">
        <f t="shared" si="59"/>
        <v>0.44696055684454761</v>
      </c>
    </row>
    <row r="937" spans="1:7" x14ac:dyDescent="0.25">
      <c r="A937">
        <v>866</v>
      </c>
      <c r="B937" s="6">
        <v>0.56999999999999995</v>
      </c>
      <c r="D937">
        <f t="shared" si="56"/>
        <v>0.85681293302540418</v>
      </c>
      <c r="E937">
        <f t="shared" si="57"/>
        <v>0.79907621247113159</v>
      </c>
      <c r="F937">
        <f t="shared" si="58"/>
        <v>0.48838337182448033</v>
      </c>
      <c r="G937">
        <f t="shared" si="59"/>
        <v>0.45547344110854499</v>
      </c>
    </row>
    <row r="938" spans="1:7" x14ac:dyDescent="0.25">
      <c r="A938">
        <v>870</v>
      </c>
      <c r="B938" s="6">
        <v>0.57999999999999996</v>
      </c>
      <c r="D938">
        <f t="shared" si="56"/>
        <v>0.85747126436781607</v>
      </c>
      <c r="E938">
        <f t="shared" si="57"/>
        <v>0.8</v>
      </c>
      <c r="F938">
        <f t="shared" si="58"/>
        <v>0.49733333333333329</v>
      </c>
      <c r="G938">
        <f t="shared" si="59"/>
        <v>0.46399999999999997</v>
      </c>
    </row>
    <row r="939" spans="1:7" x14ac:dyDescent="0.25">
      <c r="A939">
        <v>874</v>
      </c>
      <c r="B939" s="6">
        <v>0.6</v>
      </c>
      <c r="D939">
        <f t="shared" si="56"/>
        <v>0.85812356979405036</v>
      </c>
      <c r="E939">
        <f t="shared" si="57"/>
        <v>0.8009153318077803</v>
      </c>
      <c r="F939">
        <f t="shared" si="58"/>
        <v>0.51487414187643021</v>
      </c>
      <c r="G939">
        <f t="shared" si="59"/>
        <v>0.48054919908466814</v>
      </c>
    </row>
    <row r="940" spans="1:7" x14ac:dyDescent="0.25">
      <c r="A940">
        <v>878.5</v>
      </c>
      <c r="B940" s="6">
        <v>0.59</v>
      </c>
      <c r="D940">
        <f t="shared" si="56"/>
        <v>0.85885031303357995</v>
      </c>
      <c r="E940">
        <f t="shared" si="57"/>
        <v>0.80193511667615258</v>
      </c>
      <c r="F940">
        <f t="shared" si="58"/>
        <v>0.50672168468981216</v>
      </c>
      <c r="G940">
        <f t="shared" si="59"/>
        <v>0.47314171883893003</v>
      </c>
    </row>
    <row r="941" spans="1:7" x14ac:dyDescent="0.25">
      <c r="A941">
        <v>883</v>
      </c>
      <c r="B941" s="6">
        <v>0.57999999999999996</v>
      </c>
      <c r="D941">
        <f t="shared" si="56"/>
        <v>0.85956964892412235</v>
      </c>
      <c r="E941">
        <f t="shared" si="57"/>
        <v>0.80294450736126843</v>
      </c>
      <c r="F941">
        <f t="shared" si="58"/>
        <v>0.49855039637599091</v>
      </c>
      <c r="G941">
        <f t="shared" si="59"/>
        <v>0.46570781426953567</v>
      </c>
    </row>
    <row r="942" spans="1:7" x14ac:dyDescent="0.25">
      <c r="A942">
        <v>887</v>
      </c>
      <c r="B942" s="6">
        <v>0.56000000000000005</v>
      </c>
      <c r="D942">
        <f t="shared" si="56"/>
        <v>0.86020293122886138</v>
      </c>
      <c r="E942">
        <f t="shared" si="57"/>
        <v>0.80383314543404738</v>
      </c>
      <c r="F942">
        <f t="shared" si="58"/>
        <v>0.48171364148816243</v>
      </c>
      <c r="G942">
        <f t="shared" si="59"/>
        <v>0.45014656144306658</v>
      </c>
    </row>
    <row r="943" spans="1:7" x14ac:dyDescent="0.25">
      <c r="A943">
        <v>891</v>
      </c>
      <c r="B943" s="6">
        <v>0.55000000000000004</v>
      </c>
      <c r="D943">
        <f t="shared" si="56"/>
        <v>0.86083052749719413</v>
      </c>
      <c r="E943">
        <f t="shared" si="57"/>
        <v>0.80471380471380471</v>
      </c>
      <c r="F943">
        <f t="shared" si="58"/>
        <v>0.47345679012345682</v>
      </c>
      <c r="G943">
        <f t="shared" si="59"/>
        <v>0.44259259259259265</v>
      </c>
    </row>
    <row r="944" spans="1:7" x14ac:dyDescent="0.25">
      <c r="A944">
        <v>895.5</v>
      </c>
      <c r="B944" s="6">
        <v>0.56000000000000005</v>
      </c>
      <c r="D944">
        <f t="shared" si="56"/>
        <v>0.86152987158012284</v>
      </c>
      <c r="E944">
        <f t="shared" si="57"/>
        <v>0.80569514237855944</v>
      </c>
      <c r="F944">
        <f t="shared" si="58"/>
        <v>0.48245672808486884</v>
      </c>
      <c r="G944">
        <f t="shared" si="59"/>
        <v>0.45118927973199335</v>
      </c>
    </row>
    <row r="945" spans="1:7" x14ac:dyDescent="0.25">
      <c r="A945">
        <v>900</v>
      </c>
      <c r="B945" s="6">
        <v>0.56999999999999995</v>
      </c>
      <c r="D945">
        <f t="shared" si="56"/>
        <v>0.86222222222222222</v>
      </c>
      <c r="E945">
        <f t="shared" si="57"/>
        <v>0.80666666666666664</v>
      </c>
      <c r="F945">
        <f t="shared" si="58"/>
        <v>0.49146666666666661</v>
      </c>
      <c r="G945">
        <f t="shared" si="59"/>
        <v>0.45979999999999993</v>
      </c>
    </row>
    <row r="946" spans="1:7" x14ac:dyDescent="0.25">
      <c r="A946">
        <v>904</v>
      </c>
      <c r="B946" s="6">
        <v>0.57999999999999996</v>
      </c>
      <c r="D946">
        <f t="shared" si="56"/>
        <v>0.86283185840707965</v>
      </c>
      <c r="E946">
        <f t="shared" si="57"/>
        <v>0.80752212389380529</v>
      </c>
      <c r="F946">
        <f t="shared" si="58"/>
        <v>0.50044247787610618</v>
      </c>
      <c r="G946">
        <f t="shared" si="59"/>
        <v>0.46836283185840705</v>
      </c>
    </row>
    <row r="947" spans="1:7" x14ac:dyDescent="0.25">
      <c r="A947">
        <v>908</v>
      </c>
      <c r="B947" s="6">
        <v>0.57999999999999996</v>
      </c>
      <c r="D947">
        <f t="shared" si="56"/>
        <v>0.86343612334801767</v>
      </c>
      <c r="E947">
        <f t="shared" si="57"/>
        <v>0.80837004405286339</v>
      </c>
      <c r="F947">
        <f t="shared" si="58"/>
        <v>0.50079295154185022</v>
      </c>
      <c r="G947">
        <f t="shared" si="59"/>
        <v>0.46885462555066071</v>
      </c>
    </row>
    <row r="948" spans="1:7" x14ac:dyDescent="0.25">
      <c r="A948">
        <v>912</v>
      </c>
      <c r="B948" s="6">
        <v>0.56000000000000005</v>
      </c>
      <c r="D948">
        <f t="shared" si="56"/>
        <v>0.86403508771929827</v>
      </c>
      <c r="E948">
        <f t="shared" si="57"/>
        <v>0.80921052631578949</v>
      </c>
      <c r="F948">
        <f t="shared" si="58"/>
        <v>0.4838596491228071</v>
      </c>
      <c r="G948">
        <f t="shared" si="59"/>
        <v>0.45315789473684215</v>
      </c>
    </row>
    <row r="949" spans="1:7" x14ac:dyDescent="0.25">
      <c r="A949">
        <v>916.5</v>
      </c>
      <c r="B949" s="6">
        <v>0.55000000000000004</v>
      </c>
      <c r="D949">
        <f t="shared" si="56"/>
        <v>0.86470267321331151</v>
      </c>
      <c r="E949">
        <f t="shared" si="57"/>
        <v>0.81014729950900166</v>
      </c>
      <c r="F949">
        <f t="shared" si="58"/>
        <v>0.47558647026732137</v>
      </c>
      <c r="G949">
        <f t="shared" si="59"/>
        <v>0.44558101472995093</v>
      </c>
    </row>
    <row r="950" spans="1:7" x14ac:dyDescent="0.25">
      <c r="A950">
        <v>921</v>
      </c>
      <c r="B950" s="6">
        <v>0.55000000000000004</v>
      </c>
      <c r="D950">
        <f t="shared" si="56"/>
        <v>0.86536373507057551</v>
      </c>
      <c r="E950">
        <f t="shared" si="57"/>
        <v>0.81107491856677527</v>
      </c>
      <c r="F950">
        <f t="shared" si="58"/>
        <v>0.47595005428881659</v>
      </c>
      <c r="G950">
        <f t="shared" si="59"/>
        <v>0.44609120521172646</v>
      </c>
    </row>
    <row r="951" spans="1:7" x14ac:dyDescent="0.25">
      <c r="A951">
        <v>925</v>
      </c>
      <c r="B951" s="6">
        <v>0.55000000000000004</v>
      </c>
      <c r="D951">
        <f t="shared" si="56"/>
        <v>0.86594594594594598</v>
      </c>
      <c r="E951">
        <f t="shared" si="57"/>
        <v>0.81189189189189193</v>
      </c>
      <c r="F951">
        <f t="shared" si="58"/>
        <v>0.4762702702702703</v>
      </c>
      <c r="G951">
        <f t="shared" si="59"/>
        <v>0.4465405405405406</v>
      </c>
    </row>
    <row r="952" spans="1:7" x14ac:dyDescent="0.25">
      <c r="A952">
        <v>929</v>
      </c>
      <c r="B952" s="6">
        <v>0.54</v>
      </c>
      <c r="D952">
        <f t="shared" si="56"/>
        <v>0.86652314316469325</v>
      </c>
      <c r="E952">
        <f t="shared" si="57"/>
        <v>0.81270182992465012</v>
      </c>
      <c r="F952">
        <f t="shared" si="58"/>
        <v>0.46792249730893437</v>
      </c>
      <c r="G952">
        <f t="shared" si="59"/>
        <v>0.43885898815931107</v>
      </c>
    </row>
    <row r="953" spans="1:7" x14ac:dyDescent="0.25">
      <c r="A953">
        <v>933</v>
      </c>
      <c r="B953" s="6">
        <v>0.52</v>
      </c>
      <c r="D953">
        <f t="shared" si="56"/>
        <v>0.86709539121114687</v>
      </c>
      <c r="E953">
        <f t="shared" si="57"/>
        <v>0.81350482315112538</v>
      </c>
      <c r="F953">
        <f t="shared" si="58"/>
        <v>0.45088960342979639</v>
      </c>
      <c r="G953">
        <f t="shared" si="59"/>
        <v>0.42302250803858521</v>
      </c>
    </row>
    <row r="954" spans="1:7" x14ac:dyDescent="0.25">
      <c r="A954">
        <v>937.5</v>
      </c>
      <c r="B954" s="6">
        <v>0.5</v>
      </c>
      <c r="D954">
        <f t="shared" si="56"/>
        <v>0.86773333333333336</v>
      </c>
      <c r="E954">
        <f t="shared" si="57"/>
        <v>0.81440000000000001</v>
      </c>
      <c r="F954">
        <f t="shared" si="58"/>
        <v>0.43386666666666668</v>
      </c>
      <c r="G954">
        <f t="shared" si="59"/>
        <v>0.40720000000000001</v>
      </c>
    </row>
    <row r="955" spans="1:7" x14ac:dyDescent="0.25">
      <c r="A955">
        <v>941</v>
      </c>
      <c r="B955" s="6">
        <v>0.5</v>
      </c>
      <c r="D955">
        <f t="shared" si="56"/>
        <v>0.86822529224229539</v>
      </c>
      <c r="E955">
        <f t="shared" si="57"/>
        <v>0.8150903294367694</v>
      </c>
      <c r="F955">
        <f t="shared" si="58"/>
        <v>0.43411264612114769</v>
      </c>
      <c r="G955">
        <f t="shared" si="59"/>
        <v>0.4075451647183847</v>
      </c>
    </row>
    <row r="956" spans="1:7" x14ac:dyDescent="0.25">
      <c r="A956">
        <v>943</v>
      </c>
      <c r="B956" s="6">
        <v>0.5</v>
      </c>
      <c r="D956">
        <f t="shared" si="56"/>
        <v>0.86850477200424181</v>
      </c>
      <c r="E956">
        <f t="shared" si="57"/>
        <v>0.81548250265111344</v>
      </c>
      <c r="F956">
        <f t="shared" si="58"/>
        <v>0.4342523860021209</v>
      </c>
      <c r="G956">
        <f t="shared" si="59"/>
        <v>0.40774125132555672</v>
      </c>
    </row>
    <row r="957" spans="1:7" x14ac:dyDescent="0.25">
      <c r="A957">
        <v>946</v>
      </c>
      <c r="B957" s="6">
        <v>0.52</v>
      </c>
      <c r="D957">
        <f t="shared" si="56"/>
        <v>0.86892177589852004</v>
      </c>
      <c r="E957">
        <f t="shared" si="57"/>
        <v>0.81606765327695563</v>
      </c>
      <c r="F957">
        <f t="shared" si="58"/>
        <v>0.45183932346723044</v>
      </c>
      <c r="G957">
        <f t="shared" si="59"/>
        <v>0.42435517970401693</v>
      </c>
    </row>
    <row r="958" spans="1:7" x14ac:dyDescent="0.25">
      <c r="A958">
        <v>950</v>
      </c>
      <c r="B958" s="6">
        <v>0.53</v>
      </c>
      <c r="D958">
        <f t="shared" si="56"/>
        <v>0.86947368421052629</v>
      </c>
      <c r="E958">
        <f t="shared" si="57"/>
        <v>0.81684210526315792</v>
      </c>
      <c r="F958">
        <f t="shared" si="58"/>
        <v>0.46082105263157896</v>
      </c>
      <c r="G958">
        <f t="shared" si="59"/>
        <v>0.43292631578947371</v>
      </c>
    </row>
    <row r="959" spans="1:7" x14ac:dyDescent="0.25">
      <c r="A959">
        <v>954</v>
      </c>
      <c r="B959" s="6">
        <v>0.53</v>
      </c>
      <c r="D959">
        <f t="shared" si="56"/>
        <v>0.87002096436058696</v>
      </c>
      <c r="E959">
        <f t="shared" si="57"/>
        <v>0.8176100628930818</v>
      </c>
      <c r="F959">
        <f t="shared" si="58"/>
        <v>0.46111111111111108</v>
      </c>
      <c r="G959">
        <f t="shared" si="59"/>
        <v>0.4333333333333334</v>
      </c>
    </row>
    <row r="960" spans="1:7" x14ac:dyDescent="0.25">
      <c r="A960">
        <v>958.5</v>
      </c>
      <c r="B960" s="6">
        <v>0.52</v>
      </c>
      <c r="D960">
        <f t="shared" si="56"/>
        <v>0.87063119457485649</v>
      </c>
      <c r="E960">
        <f t="shared" si="57"/>
        <v>0.81846635367762133</v>
      </c>
      <c r="F960">
        <f t="shared" si="58"/>
        <v>0.45272822117892542</v>
      </c>
      <c r="G960">
        <f t="shared" si="59"/>
        <v>0.42560250391236309</v>
      </c>
    </row>
    <row r="961" spans="1:7" x14ac:dyDescent="0.25">
      <c r="A961">
        <v>963</v>
      </c>
      <c r="B961" s="6">
        <v>0.5</v>
      </c>
      <c r="D961">
        <f t="shared" si="56"/>
        <v>0.87123572170301145</v>
      </c>
      <c r="E961">
        <f t="shared" si="57"/>
        <v>0.81931464174454827</v>
      </c>
      <c r="F961">
        <f t="shared" si="58"/>
        <v>0.43561786085150572</v>
      </c>
      <c r="G961">
        <f t="shared" si="59"/>
        <v>0.40965732087227413</v>
      </c>
    </row>
    <row r="962" spans="1:7" x14ac:dyDescent="0.25">
      <c r="A962">
        <v>967</v>
      </c>
      <c r="B962" s="6">
        <v>0.49</v>
      </c>
      <c r="D962">
        <f t="shared" si="56"/>
        <v>0.87176835573940026</v>
      </c>
      <c r="E962">
        <f t="shared" si="57"/>
        <v>0.8200620475698035</v>
      </c>
      <c r="F962">
        <f t="shared" si="58"/>
        <v>0.42716649431230613</v>
      </c>
      <c r="G962">
        <f t="shared" si="59"/>
        <v>0.40183040330920372</v>
      </c>
    </row>
    <row r="963" spans="1:7" x14ac:dyDescent="0.25">
      <c r="A963">
        <v>971</v>
      </c>
      <c r="B963" s="6">
        <v>0.49</v>
      </c>
      <c r="D963">
        <f t="shared" ref="D963:D1026" si="60">IF((A963-125+1)/(A963) &gt; 0, (A963-125+1)/(A963), 0)</f>
        <v>0.87229660144181254</v>
      </c>
      <c r="E963">
        <f t="shared" ref="E963:E1026" si="61">IF((A963-175+1)/(A963) &gt; 0, (A963-175+1)/(A963), 0)</f>
        <v>0.82080329557157572</v>
      </c>
      <c r="F963">
        <f t="shared" ref="F963:F1026" si="62">D963*B963</f>
        <v>0.42742533470648814</v>
      </c>
      <c r="G963">
        <f t="shared" ref="G963:G1026" si="63">E963*B963</f>
        <v>0.4021936148300721</v>
      </c>
    </row>
    <row r="964" spans="1:7" x14ac:dyDescent="0.25">
      <c r="A964">
        <v>975</v>
      </c>
      <c r="B964" s="6">
        <v>0.48</v>
      </c>
      <c r="D964">
        <f t="shared" si="60"/>
        <v>0.87282051282051287</v>
      </c>
      <c r="E964">
        <f t="shared" si="61"/>
        <v>0.82153846153846155</v>
      </c>
      <c r="F964">
        <f t="shared" si="62"/>
        <v>0.41895384615384618</v>
      </c>
      <c r="G964">
        <f t="shared" si="63"/>
        <v>0.39433846153846153</v>
      </c>
    </row>
    <row r="965" spans="1:7" x14ac:dyDescent="0.25">
      <c r="A965">
        <v>979.5</v>
      </c>
      <c r="B965" s="6">
        <v>0.48</v>
      </c>
      <c r="D965">
        <f t="shared" si="60"/>
        <v>0.87340479836651352</v>
      </c>
      <c r="E965">
        <f t="shared" si="61"/>
        <v>0.8223583460949464</v>
      </c>
      <c r="F965">
        <f t="shared" si="62"/>
        <v>0.41923430321592647</v>
      </c>
      <c r="G965">
        <f t="shared" si="63"/>
        <v>0.39473200612557424</v>
      </c>
    </row>
    <row r="966" spans="1:7" x14ac:dyDescent="0.25">
      <c r="A966">
        <v>984</v>
      </c>
      <c r="B966" s="6">
        <v>0.49</v>
      </c>
      <c r="D966">
        <f t="shared" si="60"/>
        <v>0.87398373983739841</v>
      </c>
      <c r="E966">
        <f t="shared" si="61"/>
        <v>0.82317073170731703</v>
      </c>
      <c r="F966">
        <f t="shared" si="62"/>
        <v>0.42825203252032523</v>
      </c>
      <c r="G966">
        <f t="shared" si="63"/>
        <v>0.40335365853658534</v>
      </c>
    </row>
    <row r="967" spans="1:7" x14ac:dyDescent="0.25">
      <c r="A967">
        <v>988</v>
      </c>
      <c r="B967" s="6">
        <v>0.5</v>
      </c>
      <c r="D967">
        <f t="shared" si="60"/>
        <v>0.87449392712550611</v>
      </c>
      <c r="E967">
        <f t="shared" si="61"/>
        <v>0.82388663967611331</v>
      </c>
      <c r="F967">
        <f t="shared" si="62"/>
        <v>0.43724696356275305</v>
      </c>
      <c r="G967">
        <f t="shared" si="63"/>
        <v>0.41194331983805665</v>
      </c>
    </row>
    <row r="968" spans="1:7" x14ac:dyDescent="0.25">
      <c r="A968">
        <v>992</v>
      </c>
      <c r="B968" s="6">
        <v>0.52</v>
      </c>
      <c r="D968">
        <f t="shared" si="60"/>
        <v>0.875</v>
      </c>
      <c r="E968">
        <f t="shared" si="61"/>
        <v>0.82459677419354838</v>
      </c>
      <c r="F968">
        <f t="shared" si="62"/>
        <v>0.45500000000000002</v>
      </c>
      <c r="G968">
        <f t="shared" si="63"/>
        <v>0.42879032258064514</v>
      </c>
    </row>
    <row r="969" spans="1:7" x14ac:dyDescent="0.25">
      <c r="A969">
        <v>996.5</v>
      </c>
      <c r="B969" s="6">
        <v>0.51</v>
      </c>
      <c r="D969">
        <f t="shared" si="60"/>
        <v>0.87556447566482687</v>
      </c>
      <c r="E969">
        <f t="shared" si="61"/>
        <v>0.82538886101354747</v>
      </c>
      <c r="F969">
        <f t="shared" si="62"/>
        <v>0.44653788258906169</v>
      </c>
      <c r="G969">
        <f t="shared" si="63"/>
        <v>0.42094831911690922</v>
      </c>
    </row>
    <row r="970" spans="1:7" x14ac:dyDescent="0.25">
      <c r="A970">
        <v>1002.5</v>
      </c>
      <c r="B970" s="6">
        <v>0.5</v>
      </c>
      <c r="D970">
        <f t="shared" si="60"/>
        <v>0.87630922693266833</v>
      </c>
      <c r="E970">
        <f t="shared" si="61"/>
        <v>0.82643391521197007</v>
      </c>
      <c r="F970">
        <f t="shared" si="62"/>
        <v>0.43815461346633416</v>
      </c>
      <c r="G970">
        <f t="shared" si="63"/>
        <v>0.41321695760598504</v>
      </c>
    </row>
    <row r="971" spans="1:7" x14ac:dyDescent="0.25">
      <c r="A971">
        <v>1010</v>
      </c>
      <c r="B971" s="6">
        <v>0.5</v>
      </c>
      <c r="D971">
        <f t="shared" si="60"/>
        <v>0.87722772277227723</v>
      </c>
      <c r="E971">
        <f t="shared" si="61"/>
        <v>0.82772277227722768</v>
      </c>
      <c r="F971">
        <f t="shared" si="62"/>
        <v>0.43861386138613861</v>
      </c>
      <c r="G971">
        <f t="shared" si="63"/>
        <v>0.41386138613861384</v>
      </c>
    </row>
    <row r="972" spans="1:7" x14ac:dyDescent="0.25">
      <c r="A972">
        <v>1018.5</v>
      </c>
      <c r="B972" s="6">
        <v>0.5</v>
      </c>
      <c r="D972">
        <f t="shared" si="60"/>
        <v>0.87825233186057927</v>
      </c>
      <c r="E972">
        <f t="shared" si="61"/>
        <v>0.82916053019145808</v>
      </c>
      <c r="F972">
        <f t="shared" si="62"/>
        <v>0.43912616593028964</v>
      </c>
      <c r="G972">
        <f t="shared" si="63"/>
        <v>0.41458026509572904</v>
      </c>
    </row>
    <row r="973" spans="1:7" x14ac:dyDescent="0.25">
      <c r="A973">
        <v>1027</v>
      </c>
      <c r="B973" s="6">
        <v>0.51</v>
      </c>
      <c r="D973">
        <f t="shared" si="60"/>
        <v>0.87925998052580334</v>
      </c>
      <c r="E973">
        <f t="shared" si="61"/>
        <v>0.83057448880233686</v>
      </c>
      <c r="F973">
        <f t="shared" si="62"/>
        <v>0.44842259006815971</v>
      </c>
      <c r="G973">
        <f t="shared" si="63"/>
        <v>0.42359298928919181</v>
      </c>
    </row>
    <row r="974" spans="1:7" x14ac:dyDescent="0.25">
      <c r="A974">
        <v>1035.5</v>
      </c>
      <c r="B974" s="6">
        <v>0.53</v>
      </c>
      <c r="D974">
        <f t="shared" si="60"/>
        <v>0.88025108643167549</v>
      </c>
      <c r="E974">
        <f t="shared" si="61"/>
        <v>0.83196523418638335</v>
      </c>
      <c r="F974">
        <f t="shared" si="62"/>
        <v>0.46653307580878806</v>
      </c>
      <c r="G974">
        <f t="shared" si="63"/>
        <v>0.44094157411878321</v>
      </c>
    </row>
    <row r="975" spans="1:7" x14ac:dyDescent="0.25">
      <c r="A975">
        <v>1044.5</v>
      </c>
      <c r="B975" s="6">
        <v>0.54</v>
      </c>
      <c r="D975">
        <f t="shared" si="60"/>
        <v>0.88128291048348495</v>
      </c>
      <c r="E975">
        <f t="shared" si="61"/>
        <v>0.83341311632359982</v>
      </c>
      <c r="F975">
        <f t="shared" si="62"/>
        <v>0.4758927716610819</v>
      </c>
      <c r="G975">
        <f t="shared" si="63"/>
        <v>0.45004308281474392</v>
      </c>
    </row>
    <row r="976" spans="1:7" x14ac:dyDescent="0.25">
      <c r="A976">
        <v>1053</v>
      </c>
      <c r="B976" s="6">
        <v>0.53</v>
      </c>
      <c r="D976">
        <f t="shared" si="60"/>
        <v>0.88224121557454893</v>
      </c>
      <c r="E976">
        <f t="shared" si="61"/>
        <v>0.83475783475783472</v>
      </c>
      <c r="F976">
        <f t="shared" si="62"/>
        <v>0.46758784425451094</v>
      </c>
      <c r="G976">
        <f t="shared" si="63"/>
        <v>0.44242165242165243</v>
      </c>
    </row>
    <row r="977" spans="1:7" x14ac:dyDescent="0.25">
      <c r="A977">
        <v>1061.5</v>
      </c>
      <c r="B977" s="6">
        <v>0.51</v>
      </c>
      <c r="D977">
        <f t="shared" si="60"/>
        <v>0.88318417333961374</v>
      </c>
      <c r="E977">
        <f t="shared" si="61"/>
        <v>0.83608101742816765</v>
      </c>
      <c r="F977">
        <f t="shared" si="62"/>
        <v>0.450423928403203</v>
      </c>
      <c r="G977">
        <f t="shared" si="63"/>
        <v>0.42640131888836552</v>
      </c>
    </row>
    <row r="978" spans="1:7" x14ac:dyDescent="0.25">
      <c r="A978">
        <v>1070</v>
      </c>
      <c r="B978" s="6">
        <v>0.5</v>
      </c>
      <c r="D978">
        <f t="shared" si="60"/>
        <v>0.88411214953271033</v>
      </c>
      <c r="E978">
        <f t="shared" si="61"/>
        <v>0.83738317757009351</v>
      </c>
      <c r="F978">
        <f t="shared" si="62"/>
        <v>0.44205607476635517</v>
      </c>
      <c r="G978">
        <f t="shared" si="63"/>
        <v>0.41869158878504675</v>
      </c>
    </row>
    <row r="979" spans="1:7" x14ac:dyDescent="0.25">
      <c r="A979">
        <v>1078.5</v>
      </c>
      <c r="B979" s="6">
        <v>0.51</v>
      </c>
      <c r="D979">
        <f t="shared" si="60"/>
        <v>0.88502549837737599</v>
      </c>
      <c r="E979">
        <f t="shared" si="61"/>
        <v>0.83866481223922118</v>
      </c>
      <c r="F979">
        <f t="shared" si="62"/>
        <v>0.45136300417246178</v>
      </c>
      <c r="G979">
        <f t="shared" si="63"/>
        <v>0.42771905424200279</v>
      </c>
    </row>
    <row r="980" spans="1:7" x14ac:dyDescent="0.25">
      <c r="A980">
        <v>1085.25</v>
      </c>
      <c r="B980" s="6">
        <v>0.5</v>
      </c>
      <c r="D980">
        <f t="shared" si="60"/>
        <v>0.88574061276203642</v>
      </c>
      <c r="E980">
        <f t="shared" si="61"/>
        <v>0.83966827919834142</v>
      </c>
      <c r="F980">
        <f t="shared" si="62"/>
        <v>0.44287030638101821</v>
      </c>
      <c r="G980">
        <f t="shared" si="63"/>
        <v>0.41983413959917071</v>
      </c>
    </row>
    <row r="981" spans="1:7" x14ac:dyDescent="0.25">
      <c r="A981">
        <v>1089.75</v>
      </c>
      <c r="B981" s="6">
        <v>0.5</v>
      </c>
      <c r="D981">
        <f t="shared" si="60"/>
        <v>0.88621243404450567</v>
      </c>
      <c r="E981">
        <f t="shared" si="61"/>
        <v>0.84033035099793529</v>
      </c>
      <c r="F981">
        <f t="shared" si="62"/>
        <v>0.44310621702225284</v>
      </c>
      <c r="G981">
        <f t="shared" si="63"/>
        <v>0.42016517549896765</v>
      </c>
    </row>
    <row r="982" spans="1:7" x14ac:dyDescent="0.25">
      <c r="A982">
        <v>1096</v>
      </c>
      <c r="B982" s="6">
        <v>0.52</v>
      </c>
      <c r="D982">
        <f t="shared" si="60"/>
        <v>0.88686131386861311</v>
      </c>
      <c r="E982">
        <f t="shared" si="61"/>
        <v>0.84124087591240881</v>
      </c>
      <c r="F982">
        <f t="shared" si="62"/>
        <v>0.46116788321167884</v>
      </c>
      <c r="G982">
        <f t="shared" si="63"/>
        <v>0.43744525547445262</v>
      </c>
    </row>
    <row r="983" spans="1:7" x14ac:dyDescent="0.25">
      <c r="A983">
        <v>1104.5</v>
      </c>
      <c r="B983" s="6">
        <v>0.49</v>
      </c>
      <c r="D983">
        <f t="shared" si="60"/>
        <v>0.88773200543232234</v>
      </c>
      <c r="E983">
        <f t="shared" si="61"/>
        <v>0.84246265278406518</v>
      </c>
      <c r="F983">
        <f t="shared" si="62"/>
        <v>0.43498868266183793</v>
      </c>
      <c r="G983">
        <f t="shared" si="63"/>
        <v>0.41280669986419194</v>
      </c>
    </row>
    <row r="984" spans="1:7" x14ac:dyDescent="0.25">
      <c r="A984">
        <v>1113</v>
      </c>
      <c r="B984" s="6">
        <v>0.47</v>
      </c>
      <c r="D984">
        <f t="shared" si="60"/>
        <v>0.88858939802336023</v>
      </c>
      <c r="E984">
        <f t="shared" si="61"/>
        <v>0.84366576819407013</v>
      </c>
      <c r="F984">
        <f t="shared" si="62"/>
        <v>0.41763701707097928</v>
      </c>
      <c r="G984">
        <f t="shared" si="63"/>
        <v>0.39652291105121296</v>
      </c>
    </row>
    <row r="985" spans="1:7" x14ac:dyDescent="0.25">
      <c r="A985">
        <v>1121.5</v>
      </c>
      <c r="B985" s="6">
        <v>0.46</v>
      </c>
      <c r="D985">
        <f t="shared" si="60"/>
        <v>0.8894337940258582</v>
      </c>
      <c r="E985">
        <f t="shared" si="61"/>
        <v>0.84485064645563979</v>
      </c>
      <c r="F985">
        <f t="shared" si="62"/>
        <v>0.40913954525189478</v>
      </c>
      <c r="G985">
        <f t="shared" si="63"/>
        <v>0.38863129736959434</v>
      </c>
    </row>
    <row r="986" spans="1:7" x14ac:dyDescent="0.25">
      <c r="A986">
        <v>1130.5</v>
      </c>
      <c r="B986" s="6">
        <v>0.47</v>
      </c>
      <c r="D986">
        <f t="shared" si="60"/>
        <v>0.89031402034498008</v>
      </c>
      <c r="E986">
        <f t="shared" si="61"/>
        <v>0.84608580274214951</v>
      </c>
      <c r="F986">
        <f t="shared" si="62"/>
        <v>0.41844758956214062</v>
      </c>
      <c r="G986">
        <f t="shared" si="63"/>
        <v>0.39766032728881023</v>
      </c>
    </row>
    <row r="987" spans="1:7" x14ac:dyDescent="0.25">
      <c r="A987">
        <v>1139</v>
      </c>
      <c r="B987" s="6">
        <v>0.49</v>
      </c>
      <c r="D987">
        <f t="shared" si="60"/>
        <v>0.89113257243195787</v>
      </c>
      <c r="E987">
        <f t="shared" si="61"/>
        <v>0.84723441615452155</v>
      </c>
      <c r="F987">
        <f t="shared" si="62"/>
        <v>0.43665496049165936</v>
      </c>
      <c r="G987">
        <f t="shared" si="63"/>
        <v>0.41514486391571553</v>
      </c>
    </row>
    <row r="988" spans="1:7" x14ac:dyDescent="0.25">
      <c r="A988">
        <v>1147.5</v>
      </c>
      <c r="B988" s="6">
        <v>0.49</v>
      </c>
      <c r="D988">
        <f t="shared" si="60"/>
        <v>0.89193899782135078</v>
      </c>
      <c r="E988">
        <f t="shared" si="61"/>
        <v>0.84836601307189541</v>
      </c>
      <c r="F988">
        <f t="shared" si="62"/>
        <v>0.43705010893246188</v>
      </c>
      <c r="G988">
        <f t="shared" si="63"/>
        <v>0.41569934640522876</v>
      </c>
    </row>
    <row r="989" spans="1:7" x14ac:dyDescent="0.25">
      <c r="A989">
        <v>1156</v>
      </c>
      <c r="B989" s="6">
        <v>0.47</v>
      </c>
      <c r="D989">
        <f t="shared" si="60"/>
        <v>0.89273356401384085</v>
      </c>
      <c r="E989">
        <f t="shared" si="61"/>
        <v>0.84948096885813151</v>
      </c>
      <c r="F989">
        <f t="shared" si="62"/>
        <v>0.41958477508650516</v>
      </c>
      <c r="G989">
        <f t="shared" si="63"/>
        <v>0.39925605536332182</v>
      </c>
    </row>
    <row r="990" spans="1:7" x14ac:dyDescent="0.25">
      <c r="A990">
        <v>1164.5</v>
      </c>
      <c r="B990" s="6">
        <v>0.45</v>
      </c>
      <c r="D990">
        <f t="shared" si="60"/>
        <v>0.89351653069987114</v>
      </c>
      <c r="E990">
        <f t="shared" si="61"/>
        <v>0.85057964791756113</v>
      </c>
      <c r="F990">
        <f t="shared" si="62"/>
        <v>0.40208243881494204</v>
      </c>
      <c r="G990">
        <f t="shared" si="63"/>
        <v>0.38276084156290252</v>
      </c>
    </row>
    <row r="991" spans="1:7" x14ac:dyDescent="0.25">
      <c r="A991">
        <v>1173.5</v>
      </c>
      <c r="B991" s="6">
        <v>0.44</v>
      </c>
      <c r="D991">
        <f t="shared" si="60"/>
        <v>0.89433319130805289</v>
      </c>
      <c r="E991">
        <f t="shared" si="61"/>
        <v>0.85172560715807411</v>
      </c>
      <c r="F991">
        <f t="shared" si="62"/>
        <v>0.39350660417554328</v>
      </c>
      <c r="G991">
        <f t="shared" si="63"/>
        <v>0.3747592671495526</v>
      </c>
    </row>
    <row r="992" spans="1:7" x14ac:dyDescent="0.25">
      <c r="A992">
        <v>1182</v>
      </c>
      <c r="B992" s="6">
        <v>0.45</v>
      </c>
      <c r="D992">
        <f t="shared" si="60"/>
        <v>0.89509306260575294</v>
      </c>
      <c r="E992">
        <f t="shared" si="61"/>
        <v>0.85279187817258884</v>
      </c>
      <c r="F992">
        <f t="shared" si="62"/>
        <v>0.40279187817258882</v>
      </c>
      <c r="G992">
        <f t="shared" si="63"/>
        <v>0.38375634517766499</v>
      </c>
    </row>
    <row r="993" spans="1:7" x14ac:dyDescent="0.25">
      <c r="A993">
        <v>1190.5</v>
      </c>
      <c r="B993" s="6">
        <v>0.47</v>
      </c>
      <c r="D993">
        <f t="shared" si="60"/>
        <v>0.8958420831583368</v>
      </c>
      <c r="E993">
        <f t="shared" si="61"/>
        <v>0.8538429231415372</v>
      </c>
      <c r="F993">
        <f t="shared" si="62"/>
        <v>0.42104577908441826</v>
      </c>
      <c r="G993">
        <f t="shared" si="63"/>
        <v>0.40130617387652245</v>
      </c>
    </row>
    <row r="994" spans="1:7" x14ac:dyDescent="0.25">
      <c r="A994">
        <v>1199</v>
      </c>
      <c r="B994" s="6">
        <v>0.49</v>
      </c>
      <c r="D994">
        <f t="shared" si="60"/>
        <v>0.89658048373644705</v>
      </c>
      <c r="E994">
        <f t="shared" si="61"/>
        <v>0.85487906588824025</v>
      </c>
      <c r="F994">
        <f t="shared" si="62"/>
        <v>0.43932443703085905</v>
      </c>
      <c r="G994">
        <f t="shared" si="63"/>
        <v>0.4188907422852377</v>
      </c>
    </row>
    <row r="995" spans="1:7" x14ac:dyDescent="0.25">
      <c r="A995">
        <v>1207.5</v>
      </c>
      <c r="B995" s="6">
        <v>0.5</v>
      </c>
      <c r="D995">
        <f t="shared" si="60"/>
        <v>0.89730848861283641</v>
      </c>
      <c r="E995">
        <f t="shared" si="61"/>
        <v>0.85590062111801246</v>
      </c>
      <c r="F995">
        <f t="shared" si="62"/>
        <v>0.4486542443064182</v>
      </c>
      <c r="G995">
        <f t="shared" si="63"/>
        <v>0.42795031055900623</v>
      </c>
    </row>
    <row r="996" spans="1:7" x14ac:dyDescent="0.25">
      <c r="A996">
        <v>1216.5</v>
      </c>
      <c r="B996" s="6">
        <v>0.49</v>
      </c>
      <c r="D996">
        <f t="shared" si="60"/>
        <v>0.89806822852445545</v>
      </c>
      <c r="E996">
        <f t="shared" si="61"/>
        <v>0.8569667077681874</v>
      </c>
      <c r="F996">
        <f t="shared" si="62"/>
        <v>0.44005343197698316</v>
      </c>
      <c r="G996">
        <f t="shared" si="63"/>
        <v>0.41991368680641183</v>
      </c>
    </row>
    <row r="997" spans="1:7" x14ac:dyDescent="0.25">
      <c r="A997">
        <v>1225</v>
      </c>
      <c r="B997" s="6">
        <v>0.47</v>
      </c>
      <c r="D997">
        <f t="shared" si="60"/>
        <v>0.89877551020408164</v>
      </c>
      <c r="E997">
        <f t="shared" si="61"/>
        <v>0.85795918367346935</v>
      </c>
      <c r="F997">
        <f t="shared" si="62"/>
        <v>0.42242448979591835</v>
      </c>
      <c r="G997">
        <f t="shared" si="63"/>
        <v>0.40324081632653058</v>
      </c>
    </row>
    <row r="998" spans="1:7" x14ac:dyDescent="0.25">
      <c r="A998">
        <v>1233.5</v>
      </c>
      <c r="B998" s="6">
        <v>0.44</v>
      </c>
      <c r="D998">
        <f t="shared" si="60"/>
        <v>0.8994730441832185</v>
      </c>
      <c r="E998">
        <f t="shared" si="61"/>
        <v>0.85893798135387112</v>
      </c>
      <c r="F998">
        <f t="shared" si="62"/>
        <v>0.39576813944061612</v>
      </c>
      <c r="G998">
        <f t="shared" si="63"/>
        <v>0.37793271179570331</v>
      </c>
    </row>
    <row r="999" spans="1:7" x14ac:dyDescent="0.25">
      <c r="A999">
        <v>1242</v>
      </c>
      <c r="B999" s="6">
        <v>0.42</v>
      </c>
      <c r="D999">
        <f t="shared" si="60"/>
        <v>0.90016103059581321</v>
      </c>
      <c r="E999">
        <f t="shared" si="61"/>
        <v>0.85990338164251212</v>
      </c>
      <c r="F999">
        <f t="shared" si="62"/>
        <v>0.37806763285024153</v>
      </c>
      <c r="G999">
        <f t="shared" si="63"/>
        <v>0.36115942028985509</v>
      </c>
    </row>
    <row r="1000" spans="1:7" x14ac:dyDescent="0.25">
      <c r="A1000">
        <v>1250.5</v>
      </c>
      <c r="B1000" s="6">
        <v>0.44</v>
      </c>
      <c r="D1000">
        <f t="shared" si="60"/>
        <v>0.90083966413434624</v>
      </c>
      <c r="E1000">
        <f t="shared" si="61"/>
        <v>0.8608556577369052</v>
      </c>
      <c r="F1000">
        <f t="shared" si="62"/>
        <v>0.39636945221911235</v>
      </c>
      <c r="G1000">
        <f t="shared" si="63"/>
        <v>0.3787764894042383</v>
      </c>
    </row>
    <row r="1001" spans="1:7" x14ac:dyDescent="0.25">
      <c r="A1001">
        <v>1259.5</v>
      </c>
      <c r="B1001" s="6">
        <v>0.47</v>
      </c>
      <c r="D1001">
        <f t="shared" si="60"/>
        <v>0.90154823342596269</v>
      </c>
      <c r="E1001">
        <f t="shared" si="61"/>
        <v>0.86184994045256058</v>
      </c>
      <c r="F1001">
        <f t="shared" si="62"/>
        <v>0.42372766971020243</v>
      </c>
      <c r="G1001">
        <f t="shared" si="63"/>
        <v>0.40506947201270344</v>
      </c>
    </row>
    <row r="1002" spans="1:7" x14ac:dyDescent="0.25">
      <c r="A1002">
        <v>1268</v>
      </c>
      <c r="B1002" s="6">
        <v>0.49</v>
      </c>
      <c r="D1002">
        <f t="shared" si="60"/>
        <v>0.90220820189274453</v>
      </c>
      <c r="E1002">
        <f t="shared" si="61"/>
        <v>0.86277602523659302</v>
      </c>
      <c r="F1002">
        <f t="shared" si="62"/>
        <v>0.44208201892744481</v>
      </c>
      <c r="G1002">
        <f t="shared" si="63"/>
        <v>0.42276025236593057</v>
      </c>
    </row>
    <row r="1003" spans="1:7" x14ac:dyDescent="0.25">
      <c r="A1003">
        <v>1276.5</v>
      </c>
      <c r="B1003" s="6">
        <v>0.51</v>
      </c>
      <c r="D1003">
        <f t="shared" si="60"/>
        <v>0.90285938112025066</v>
      </c>
      <c r="E1003">
        <f t="shared" si="61"/>
        <v>0.86368977673325498</v>
      </c>
      <c r="F1003">
        <f t="shared" si="62"/>
        <v>0.46045828437132785</v>
      </c>
      <c r="G1003">
        <f t="shared" si="63"/>
        <v>0.44048178613396005</v>
      </c>
    </row>
    <row r="1004" spans="1:7" x14ac:dyDescent="0.25">
      <c r="A1004">
        <v>1283</v>
      </c>
      <c r="B1004" s="6">
        <v>0.5</v>
      </c>
      <c r="D1004">
        <f t="shared" si="60"/>
        <v>0.90335151987529227</v>
      </c>
      <c r="E1004">
        <f t="shared" si="61"/>
        <v>0.86438035853468431</v>
      </c>
      <c r="F1004">
        <f t="shared" si="62"/>
        <v>0.45167575993764614</v>
      </c>
      <c r="G1004">
        <f t="shared" si="63"/>
        <v>0.43219017926734216</v>
      </c>
    </row>
    <row r="1005" spans="1:7" x14ac:dyDescent="0.25">
      <c r="A1005">
        <v>1287</v>
      </c>
      <c r="B1005" s="6">
        <v>0.5</v>
      </c>
      <c r="D1005">
        <f t="shared" si="60"/>
        <v>0.90365190365190362</v>
      </c>
      <c r="E1005">
        <f t="shared" si="61"/>
        <v>0.86480186480186483</v>
      </c>
      <c r="F1005">
        <f t="shared" si="62"/>
        <v>0.45182595182595181</v>
      </c>
      <c r="G1005">
        <f t="shared" si="63"/>
        <v>0.43240093240093241</v>
      </c>
    </row>
    <row r="1006" spans="1:7" x14ac:dyDescent="0.25">
      <c r="A1006">
        <v>1293.5</v>
      </c>
      <c r="B1006" s="6">
        <v>0.45</v>
      </c>
      <c r="D1006">
        <f t="shared" si="60"/>
        <v>0.90413606494008503</v>
      </c>
      <c r="E1006">
        <f t="shared" si="61"/>
        <v>0.86548125241592577</v>
      </c>
      <c r="F1006">
        <f t="shared" si="62"/>
        <v>0.40686122922303825</v>
      </c>
      <c r="G1006">
        <f t="shared" si="63"/>
        <v>0.38946656358716658</v>
      </c>
    </row>
    <row r="1007" spans="1:7" x14ac:dyDescent="0.25">
      <c r="A1007">
        <v>1302.5</v>
      </c>
      <c r="B1007" s="6">
        <v>0.44</v>
      </c>
      <c r="D1007">
        <f t="shared" si="60"/>
        <v>0.90479846449136281</v>
      </c>
      <c r="E1007">
        <f t="shared" si="61"/>
        <v>0.86641074856046063</v>
      </c>
      <c r="F1007">
        <f t="shared" si="62"/>
        <v>0.39811132437619962</v>
      </c>
      <c r="G1007">
        <f t="shared" si="63"/>
        <v>0.38122072936660267</v>
      </c>
    </row>
    <row r="1008" spans="1:7" x14ac:dyDescent="0.25">
      <c r="A1008">
        <v>1311</v>
      </c>
      <c r="B1008" s="6">
        <v>0.45</v>
      </c>
      <c r="D1008">
        <f t="shared" si="60"/>
        <v>0.90541571319603353</v>
      </c>
      <c r="E1008">
        <f t="shared" si="61"/>
        <v>0.86727688787185353</v>
      </c>
      <c r="F1008">
        <f t="shared" si="62"/>
        <v>0.40743707093821507</v>
      </c>
      <c r="G1008">
        <f t="shared" si="63"/>
        <v>0.39027459954233412</v>
      </c>
    </row>
    <row r="1009" spans="1:7" x14ac:dyDescent="0.25">
      <c r="A1009">
        <v>1319.5</v>
      </c>
      <c r="B1009" s="6">
        <v>0.44</v>
      </c>
      <c r="D1009">
        <f t="shared" si="60"/>
        <v>0.90602500947328535</v>
      </c>
      <c r="E1009">
        <f t="shared" si="61"/>
        <v>0.86813186813186816</v>
      </c>
      <c r="F1009">
        <f t="shared" si="62"/>
        <v>0.39865100416824556</v>
      </c>
      <c r="G1009">
        <f t="shared" si="63"/>
        <v>0.381978021978022</v>
      </c>
    </row>
    <row r="1010" spans="1:7" x14ac:dyDescent="0.25">
      <c r="A1010">
        <v>1328</v>
      </c>
      <c r="B1010" s="6">
        <v>0.41</v>
      </c>
      <c r="D1010">
        <f t="shared" si="60"/>
        <v>0.90662650602409633</v>
      </c>
      <c r="E1010">
        <f t="shared" si="61"/>
        <v>0.86897590361445787</v>
      </c>
      <c r="F1010">
        <f t="shared" si="62"/>
        <v>0.37171686746987948</v>
      </c>
      <c r="G1010">
        <f t="shared" si="63"/>
        <v>0.3562801204819277</v>
      </c>
    </row>
    <row r="1011" spans="1:7" x14ac:dyDescent="0.25">
      <c r="A1011">
        <v>1336.5</v>
      </c>
      <c r="B1011" s="6">
        <v>0.4</v>
      </c>
      <c r="D1011">
        <f t="shared" si="60"/>
        <v>0.90722035166479609</v>
      </c>
      <c r="E1011">
        <f t="shared" si="61"/>
        <v>0.86980920314253651</v>
      </c>
      <c r="F1011">
        <f t="shared" si="62"/>
        <v>0.36288814066591846</v>
      </c>
      <c r="G1011">
        <f t="shared" si="63"/>
        <v>0.34792368125701462</v>
      </c>
    </row>
    <row r="1012" spans="1:7" x14ac:dyDescent="0.25">
      <c r="A1012">
        <v>1345.5</v>
      </c>
      <c r="B1012" s="6">
        <v>0.39</v>
      </c>
      <c r="D1012">
        <f t="shared" si="60"/>
        <v>0.90784095131921216</v>
      </c>
      <c r="E1012">
        <f t="shared" si="61"/>
        <v>0.87068004459308812</v>
      </c>
      <c r="F1012">
        <f t="shared" si="62"/>
        <v>0.35405797101449277</v>
      </c>
      <c r="G1012">
        <f t="shared" si="63"/>
        <v>0.33956521739130435</v>
      </c>
    </row>
    <row r="1013" spans="1:7" x14ac:dyDescent="0.25">
      <c r="A1013">
        <v>1354</v>
      </c>
      <c r="B1013" s="6">
        <v>0.39</v>
      </c>
      <c r="D1013">
        <f t="shared" si="60"/>
        <v>0.90841949778434272</v>
      </c>
      <c r="E1013">
        <f t="shared" si="61"/>
        <v>0.87149187592319055</v>
      </c>
      <c r="F1013">
        <f t="shared" si="62"/>
        <v>0.35428360413589366</v>
      </c>
      <c r="G1013">
        <f t="shared" si="63"/>
        <v>0.33988183161004432</v>
      </c>
    </row>
    <row r="1014" spans="1:7" x14ac:dyDescent="0.25">
      <c r="A1014">
        <v>1362.5</v>
      </c>
      <c r="B1014" s="6">
        <v>0.42</v>
      </c>
      <c r="D1014">
        <f t="shared" si="60"/>
        <v>0.90899082568807343</v>
      </c>
      <c r="E1014">
        <f t="shared" si="61"/>
        <v>0.87229357798165141</v>
      </c>
      <c r="F1014">
        <f t="shared" si="62"/>
        <v>0.38177614678899086</v>
      </c>
      <c r="G1014">
        <f t="shared" si="63"/>
        <v>0.36636330275229356</v>
      </c>
    </row>
    <row r="1015" spans="1:7" x14ac:dyDescent="0.25">
      <c r="A1015">
        <v>1371</v>
      </c>
      <c r="B1015" s="6">
        <v>0.43</v>
      </c>
      <c r="D1015">
        <f t="shared" si="60"/>
        <v>0.90955506929248719</v>
      </c>
      <c r="E1015">
        <f t="shared" si="61"/>
        <v>0.87308533916849018</v>
      </c>
      <c r="F1015">
        <f t="shared" si="62"/>
        <v>0.39110867979576946</v>
      </c>
      <c r="G1015">
        <f t="shared" si="63"/>
        <v>0.37542669584245075</v>
      </c>
    </row>
    <row r="1016" spans="1:7" x14ac:dyDescent="0.25">
      <c r="A1016">
        <v>1379.5</v>
      </c>
      <c r="B1016" s="6">
        <v>0.43</v>
      </c>
      <c r="D1016">
        <f t="shared" si="60"/>
        <v>0.9101123595505618</v>
      </c>
      <c r="E1016">
        <f t="shared" si="61"/>
        <v>0.87386734324030446</v>
      </c>
      <c r="F1016">
        <f t="shared" si="62"/>
        <v>0.39134831460674158</v>
      </c>
      <c r="G1016">
        <f t="shared" si="63"/>
        <v>0.37576295759333089</v>
      </c>
    </row>
    <row r="1017" spans="1:7" x14ac:dyDescent="0.25">
      <c r="A1017">
        <v>1388.5</v>
      </c>
      <c r="B1017" s="6">
        <v>0.43</v>
      </c>
      <c r="D1017">
        <f t="shared" si="60"/>
        <v>0.91069499459848757</v>
      </c>
      <c r="E1017">
        <f t="shared" si="61"/>
        <v>0.87468491177529706</v>
      </c>
      <c r="F1017">
        <f t="shared" si="62"/>
        <v>0.39159884767734965</v>
      </c>
      <c r="G1017">
        <f t="shared" si="63"/>
        <v>0.3761145120633777</v>
      </c>
    </row>
    <row r="1018" spans="1:7" x14ac:dyDescent="0.25">
      <c r="A1018">
        <v>1397</v>
      </c>
      <c r="B1018" s="6">
        <v>0.42</v>
      </c>
      <c r="D1018">
        <f t="shared" si="60"/>
        <v>0.91123836793128132</v>
      </c>
      <c r="E1018">
        <f t="shared" si="61"/>
        <v>0.87544738725841087</v>
      </c>
      <c r="F1018">
        <f t="shared" si="62"/>
        <v>0.38272011453113813</v>
      </c>
      <c r="G1018">
        <f t="shared" si="63"/>
        <v>0.36768790264853257</v>
      </c>
    </row>
    <row r="1019" spans="1:7" x14ac:dyDescent="0.25">
      <c r="A1019">
        <v>1405.5</v>
      </c>
      <c r="B1019" s="6">
        <v>0.42</v>
      </c>
      <c r="D1019">
        <f t="shared" si="60"/>
        <v>0.91177516897901101</v>
      </c>
      <c r="E1019">
        <f t="shared" si="61"/>
        <v>0.87620064034151546</v>
      </c>
      <c r="F1019">
        <f t="shared" si="62"/>
        <v>0.38294557097118459</v>
      </c>
      <c r="G1019">
        <f t="shared" si="63"/>
        <v>0.36800426894343646</v>
      </c>
    </row>
    <row r="1020" spans="1:7" x14ac:dyDescent="0.25">
      <c r="A1020">
        <v>1414</v>
      </c>
      <c r="B1020" s="6">
        <v>0.44</v>
      </c>
      <c r="D1020">
        <f t="shared" si="60"/>
        <v>0.91230551626591228</v>
      </c>
      <c r="E1020">
        <f t="shared" si="61"/>
        <v>0.87694483734087691</v>
      </c>
      <c r="F1020">
        <f t="shared" si="62"/>
        <v>0.40141442715700143</v>
      </c>
      <c r="G1020">
        <f t="shared" si="63"/>
        <v>0.38585572842998583</v>
      </c>
    </row>
    <row r="1021" spans="1:7" x14ac:dyDescent="0.25">
      <c r="A1021">
        <v>1422.5</v>
      </c>
      <c r="B1021" s="6">
        <v>0.45</v>
      </c>
      <c r="D1021">
        <f t="shared" si="60"/>
        <v>0.91282952548330409</v>
      </c>
      <c r="E1021">
        <f t="shared" si="61"/>
        <v>0.87768014059753952</v>
      </c>
      <c r="F1021">
        <f t="shared" si="62"/>
        <v>0.41077328646748684</v>
      </c>
      <c r="G1021">
        <f t="shared" si="63"/>
        <v>0.39495606326889277</v>
      </c>
    </row>
    <row r="1022" spans="1:7" x14ac:dyDescent="0.25">
      <c r="A1022">
        <v>1431.5</v>
      </c>
      <c r="B1022" s="6">
        <v>0.45</v>
      </c>
      <c r="D1022">
        <f t="shared" si="60"/>
        <v>0.91337757596926306</v>
      </c>
      <c r="E1022">
        <f t="shared" si="61"/>
        <v>0.87844917918267551</v>
      </c>
      <c r="F1022">
        <f t="shared" si="62"/>
        <v>0.41101990918616838</v>
      </c>
      <c r="G1022">
        <f t="shared" si="63"/>
        <v>0.39530213063220399</v>
      </c>
    </row>
    <row r="1023" spans="1:7" x14ac:dyDescent="0.25">
      <c r="A1023">
        <v>1440</v>
      </c>
      <c r="B1023" s="6">
        <v>0.42</v>
      </c>
      <c r="D1023">
        <f t="shared" si="60"/>
        <v>0.91388888888888886</v>
      </c>
      <c r="E1023">
        <f t="shared" si="61"/>
        <v>0.87916666666666665</v>
      </c>
      <c r="F1023">
        <f t="shared" si="62"/>
        <v>0.3838333333333333</v>
      </c>
      <c r="G1023">
        <f t="shared" si="63"/>
        <v>0.36924999999999997</v>
      </c>
    </row>
    <row r="1024" spans="1:7" x14ac:dyDescent="0.25">
      <c r="A1024">
        <v>1448.5</v>
      </c>
      <c r="B1024" s="6">
        <v>0.4</v>
      </c>
      <c r="D1024">
        <f t="shared" si="60"/>
        <v>0.91439420089748014</v>
      </c>
      <c r="E1024">
        <f t="shared" si="61"/>
        <v>0.87987573351743187</v>
      </c>
      <c r="F1024">
        <f t="shared" si="62"/>
        <v>0.36575768035899209</v>
      </c>
      <c r="G1024">
        <f t="shared" si="63"/>
        <v>0.35195029340697276</v>
      </c>
    </row>
    <row r="1025" spans="1:7" x14ac:dyDescent="0.25">
      <c r="A1025">
        <v>1457</v>
      </c>
      <c r="B1025" s="6">
        <v>0.39</v>
      </c>
      <c r="D1025">
        <f t="shared" si="60"/>
        <v>0.91489361702127658</v>
      </c>
      <c r="E1025">
        <f t="shared" si="61"/>
        <v>0.88057652711050105</v>
      </c>
      <c r="F1025">
        <f t="shared" si="62"/>
        <v>0.35680851063829788</v>
      </c>
      <c r="G1025">
        <f t="shared" si="63"/>
        <v>0.34342484557309544</v>
      </c>
    </row>
    <row r="1026" spans="1:7" x14ac:dyDescent="0.25">
      <c r="A1026">
        <v>1465.5</v>
      </c>
      <c r="B1026" s="6">
        <v>0.39</v>
      </c>
      <c r="D1026">
        <f t="shared" si="60"/>
        <v>0.91538723984988057</v>
      </c>
      <c r="E1026">
        <f t="shared" si="61"/>
        <v>0.88126919140225179</v>
      </c>
      <c r="F1026">
        <f t="shared" si="62"/>
        <v>0.35700102354145341</v>
      </c>
      <c r="G1026">
        <f t="shared" si="63"/>
        <v>0.3436949846468782</v>
      </c>
    </row>
    <row r="1027" spans="1:7" x14ac:dyDescent="0.25">
      <c r="A1027">
        <v>1474.5</v>
      </c>
      <c r="B1027" s="6">
        <v>0.39</v>
      </c>
      <c r="D1027">
        <f t="shared" ref="D1027:D1090" si="64">IF((A1027-125+1)/(A1027) &gt; 0, (A1027-125+1)/(A1027), 0)</f>
        <v>0.91590369616819256</v>
      </c>
      <c r="E1027">
        <f t="shared" ref="E1027:E1090" si="65">IF((A1027-175+1)/(A1027) &gt; 0, (A1027-175+1)/(A1027), 0)</f>
        <v>0.88199389623601221</v>
      </c>
      <c r="F1027">
        <f t="shared" ref="F1027:F1090" si="66">D1027*B1027</f>
        <v>0.3572024415055951</v>
      </c>
      <c r="G1027">
        <f t="shared" ref="G1027:G1090" si="67">E1027*B1027</f>
        <v>0.34397761953204475</v>
      </c>
    </row>
    <row r="1028" spans="1:7" x14ac:dyDescent="0.25">
      <c r="A1028">
        <v>1483</v>
      </c>
      <c r="B1028" s="6">
        <v>0.4</v>
      </c>
      <c r="D1028">
        <f t="shared" si="64"/>
        <v>0.91638570465273095</v>
      </c>
      <c r="E1028">
        <f t="shared" si="65"/>
        <v>0.88267026298044504</v>
      </c>
      <c r="F1028">
        <f t="shared" si="66"/>
        <v>0.3665542818610924</v>
      </c>
      <c r="G1028">
        <f t="shared" si="67"/>
        <v>0.35306810519217802</v>
      </c>
    </row>
    <row r="1029" spans="1:7" x14ac:dyDescent="0.25">
      <c r="A1029">
        <v>1489.25</v>
      </c>
      <c r="B1029" s="6">
        <v>0.4</v>
      </c>
      <c r="D1029">
        <f t="shared" si="64"/>
        <v>0.91673661238878634</v>
      </c>
      <c r="E1029">
        <f t="shared" si="65"/>
        <v>0.88316266577136138</v>
      </c>
      <c r="F1029">
        <f t="shared" si="66"/>
        <v>0.36669464495551457</v>
      </c>
      <c r="G1029">
        <f t="shared" si="67"/>
        <v>0.3532650663085446</v>
      </c>
    </row>
    <row r="1030" spans="1:7" x14ac:dyDescent="0.25">
      <c r="A1030">
        <v>1493.75</v>
      </c>
      <c r="B1030" s="6">
        <v>0.4</v>
      </c>
      <c r="D1030">
        <f t="shared" si="64"/>
        <v>0.91698744769874474</v>
      </c>
      <c r="E1030">
        <f t="shared" si="65"/>
        <v>0.88351464435146443</v>
      </c>
      <c r="F1030">
        <f t="shared" si="66"/>
        <v>0.36679497907949793</v>
      </c>
      <c r="G1030">
        <f t="shared" si="67"/>
        <v>0.3534058577405858</v>
      </c>
    </row>
    <row r="1031" spans="1:7" x14ac:dyDescent="0.25">
      <c r="A1031">
        <v>1500</v>
      </c>
      <c r="B1031" s="6">
        <v>0.4</v>
      </c>
      <c r="D1031">
        <f t="shared" si="64"/>
        <v>0.91733333333333333</v>
      </c>
      <c r="E1031">
        <f t="shared" si="65"/>
        <v>0.88400000000000001</v>
      </c>
      <c r="F1031">
        <f t="shared" si="66"/>
        <v>0.36693333333333333</v>
      </c>
      <c r="G1031">
        <f t="shared" si="67"/>
        <v>0.35360000000000003</v>
      </c>
    </row>
    <row r="1032" spans="1:7" x14ac:dyDescent="0.25">
      <c r="A1032">
        <v>1508.5</v>
      </c>
      <c r="B1032" s="6">
        <v>0.4</v>
      </c>
      <c r="D1032">
        <f t="shared" si="64"/>
        <v>0.91779913821677162</v>
      </c>
      <c r="E1032">
        <f t="shared" si="65"/>
        <v>0.8846536294332118</v>
      </c>
      <c r="F1032">
        <f t="shared" si="66"/>
        <v>0.36711965528670865</v>
      </c>
      <c r="G1032">
        <f t="shared" si="67"/>
        <v>0.35386145177328476</v>
      </c>
    </row>
    <row r="1033" spans="1:7" x14ac:dyDescent="0.25">
      <c r="A1033">
        <v>1517.5</v>
      </c>
      <c r="B1033" s="6">
        <v>0.4</v>
      </c>
      <c r="D1033">
        <f t="shared" si="64"/>
        <v>0.91828665568369028</v>
      </c>
      <c r="E1033">
        <f t="shared" si="65"/>
        <v>0.88533772652388798</v>
      </c>
      <c r="F1033">
        <f t="shared" si="66"/>
        <v>0.36731466227347614</v>
      </c>
      <c r="G1033">
        <f t="shared" si="67"/>
        <v>0.35413509060955523</v>
      </c>
    </row>
    <row r="1034" spans="1:7" x14ac:dyDescent="0.25">
      <c r="A1034">
        <v>1526</v>
      </c>
      <c r="B1034" s="6">
        <v>0.39</v>
      </c>
      <c r="D1034">
        <f t="shared" si="64"/>
        <v>0.91874180865006549</v>
      </c>
      <c r="E1034">
        <f t="shared" si="65"/>
        <v>0.88597640891218876</v>
      </c>
      <c r="F1034">
        <f t="shared" si="66"/>
        <v>0.35830930537352557</v>
      </c>
      <c r="G1034">
        <f t="shared" si="67"/>
        <v>0.3455307994757536</v>
      </c>
    </row>
    <row r="1035" spans="1:7" x14ac:dyDescent="0.25">
      <c r="A1035">
        <v>1534.5</v>
      </c>
      <c r="B1035" s="6">
        <v>0.38</v>
      </c>
      <c r="D1035">
        <f t="shared" si="64"/>
        <v>0.91919191919191923</v>
      </c>
      <c r="E1035">
        <f t="shared" si="65"/>
        <v>0.88660801564027369</v>
      </c>
      <c r="F1035">
        <f t="shared" si="66"/>
        <v>0.34929292929292932</v>
      </c>
      <c r="G1035">
        <f t="shared" si="67"/>
        <v>0.33691104594330401</v>
      </c>
    </row>
    <row r="1036" spans="1:7" x14ac:dyDescent="0.25">
      <c r="A1036">
        <v>1543</v>
      </c>
      <c r="B1036" s="6">
        <v>0.38</v>
      </c>
      <c r="D1036">
        <f t="shared" si="64"/>
        <v>0.91963707064160727</v>
      </c>
      <c r="E1036">
        <f t="shared" si="65"/>
        <v>0.88723266364225539</v>
      </c>
      <c r="F1036">
        <f t="shared" si="66"/>
        <v>0.34946208684381075</v>
      </c>
      <c r="G1036">
        <f t="shared" si="67"/>
        <v>0.33714841218405706</v>
      </c>
    </row>
    <row r="1037" spans="1:7" x14ac:dyDescent="0.25">
      <c r="A1037">
        <v>1551.5</v>
      </c>
      <c r="B1037" s="6">
        <v>0.38</v>
      </c>
      <c r="D1037">
        <f t="shared" si="64"/>
        <v>0.92007734450531742</v>
      </c>
      <c r="E1037">
        <f t="shared" si="65"/>
        <v>0.88785046728971961</v>
      </c>
      <c r="F1037">
        <f t="shared" si="66"/>
        <v>0.34962939091202061</v>
      </c>
      <c r="G1037">
        <f t="shared" si="67"/>
        <v>0.33738317757009345</v>
      </c>
    </row>
    <row r="1038" spans="1:7" x14ac:dyDescent="0.25">
      <c r="A1038">
        <v>1560.5</v>
      </c>
      <c r="B1038" s="6">
        <v>0.38</v>
      </c>
      <c r="D1038">
        <f t="shared" si="64"/>
        <v>0.92053828900993273</v>
      </c>
      <c r="E1038">
        <f t="shared" si="65"/>
        <v>0.88849727651393784</v>
      </c>
      <c r="F1038">
        <f t="shared" si="66"/>
        <v>0.34980454982377446</v>
      </c>
      <c r="G1038">
        <f t="shared" si="67"/>
        <v>0.33762896507529638</v>
      </c>
    </row>
    <row r="1039" spans="1:7" x14ac:dyDescent="0.25">
      <c r="A1039">
        <v>1569</v>
      </c>
      <c r="B1039" s="6">
        <v>0.38</v>
      </c>
      <c r="D1039">
        <f t="shared" si="64"/>
        <v>0.92096876991714471</v>
      </c>
      <c r="E1039">
        <f t="shared" si="65"/>
        <v>0.88910133843212236</v>
      </c>
      <c r="F1039">
        <f t="shared" si="66"/>
        <v>0.349968132568515</v>
      </c>
      <c r="G1039">
        <f t="shared" si="67"/>
        <v>0.33785850860420652</v>
      </c>
    </row>
    <row r="1040" spans="1:7" x14ac:dyDescent="0.25">
      <c r="A1040">
        <v>1577.5</v>
      </c>
      <c r="B1040" s="6">
        <v>0.38</v>
      </c>
      <c r="D1040">
        <f t="shared" si="64"/>
        <v>0.92139461172741677</v>
      </c>
      <c r="E1040">
        <f t="shared" si="65"/>
        <v>0.88969889064976226</v>
      </c>
      <c r="F1040">
        <f t="shared" si="66"/>
        <v>0.35012995245641837</v>
      </c>
      <c r="G1040">
        <f t="shared" si="67"/>
        <v>0.33808557844690967</v>
      </c>
    </row>
    <row r="1041" spans="1:7" x14ac:dyDescent="0.25">
      <c r="A1041">
        <v>1586</v>
      </c>
      <c r="B1041" s="6">
        <v>0.37</v>
      </c>
      <c r="D1041">
        <f t="shared" si="64"/>
        <v>0.9218158890290038</v>
      </c>
      <c r="E1041">
        <f t="shared" si="65"/>
        <v>0.89029003783102145</v>
      </c>
      <c r="F1041">
        <f t="shared" si="66"/>
        <v>0.34107187894073138</v>
      </c>
      <c r="G1041">
        <f t="shared" si="67"/>
        <v>0.32940731399747791</v>
      </c>
    </row>
    <row r="1042" spans="1:7" x14ac:dyDescent="0.25">
      <c r="A1042">
        <v>1594.5</v>
      </c>
      <c r="B1042" s="6">
        <v>0.37</v>
      </c>
      <c r="D1042">
        <f t="shared" si="64"/>
        <v>0.92223267481969273</v>
      </c>
      <c r="E1042">
        <f t="shared" si="65"/>
        <v>0.8908748824082785</v>
      </c>
      <c r="F1042">
        <f t="shared" si="66"/>
        <v>0.34122608968328633</v>
      </c>
      <c r="G1042">
        <f t="shared" si="67"/>
        <v>0.32962370649106304</v>
      </c>
    </row>
    <row r="1043" spans="1:7" x14ac:dyDescent="0.25">
      <c r="A1043">
        <v>1603.5</v>
      </c>
      <c r="B1043" s="6">
        <v>0.37</v>
      </c>
      <c r="D1043">
        <f t="shared" si="64"/>
        <v>0.92266916120985343</v>
      </c>
      <c r="E1043">
        <f t="shared" si="65"/>
        <v>0.89148737137511691</v>
      </c>
      <c r="F1043">
        <f t="shared" si="66"/>
        <v>0.34138758964764576</v>
      </c>
      <c r="G1043">
        <f t="shared" si="67"/>
        <v>0.32985032740879328</v>
      </c>
    </row>
    <row r="1044" spans="1:7" x14ac:dyDescent="0.25">
      <c r="A1044">
        <v>1612</v>
      </c>
      <c r="B1044" s="6">
        <v>0.37</v>
      </c>
      <c r="D1044">
        <f t="shared" si="64"/>
        <v>0.92307692307692313</v>
      </c>
      <c r="E1044">
        <f t="shared" si="65"/>
        <v>0.89205955334987597</v>
      </c>
      <c r="F1044">
        <f t="shared" si="66"/>
        <v>0.34153846153846157</v>
      </c>
      <c r="G1044">
        <f t="shared" si="67"/>
        <v>0.33006203473945411</v>
      </c>
    </row>
    <row r="1045" spans="1:7" x14ac:dyDescent="0.25">
      <c r="A1045">
        <v>1620.5</v>
      </c>
      <c r="B1045" s="6">
        <v>0.36</v>
      </c>
      <c r="D1045">
        <f t="shared" si="64"/>
        <v>0.92348040728170322</v>
      </c>
      <c r="E1045">
        <f t="shared" si="65"/>
        <v>0.89262573279851898</v>
      </c>
      <c r="F1045">
        <f t="shared" si="66"/>
        <v>0.33245294662141317</v>
      </c>
      <c r="G1045">
        <f t="shared" si="67"/>
        <v>0.32134526380746681</v>
      </c>
    </row>
    <row r="1046" spans="1:7" x14ac:dyDescent="0.25">
      <c r="A1046">
        <v>1629</v>
      </c>
      <c r="B1046" s="6">
        <v>0.34</v>
      </c>
      <c r="D1046">
        <f t="shared" si="64"/>
        <v>0.92387968078575811</v>
      </c>
      <c r="E1046">
        <f t="shared" si="65"/>
        <v>0.8931860036832413</v>
      </c>
      <c r="F1046">
        <f t="shared" si="66"/>
        <v>0.31411909146715777</v>
      </c>
      <c r="G1046">
        <f t="shared" si="67"/>
        <v>0.30368324125230206</v>
      </c>
    </row>
    <row r="1047" spans="1:7" x14ac:dyDescent="0.25">
      <c r="A1047">
        <v>1637.5</v>
      </c>
      <c r="B1047" s="6">
        <v>0.32</v>
      </c>
      <c r="D1047">
        <f t="shared" si="64"/>
        <v>0.92427480916030536</v>
      </c>
      <c r="E1047">
        <f t="shared" si="65"/>
        <v>0.89374045801526714</v>
      </c>
      <c r="F1047">
        <f t="shared" si="66"/>
        <v>0.29576793893129771</v>
      </c>
      <c r="G1047">
        <f t="shared" si="67"/>
        <v>0.2859969465648855</v>
      </c>
    </row>
    <row r="1048" spans="1:7" x14ac:dyDescent="0.25">
      <c r="A1048">
        <v>1646.5</v>
      </c>
      <c r="B1048" s="6">
        <v>0.32</v>
      </c>
      <c r="D1048">
        <f t="shared" si="64"/>
        <v>0.92468873367749771</v>
      </c>
      <c r="E1048">
        <f t="shared" si="65"/>
        <v>0.89432128757971452</v>
      </c>
      <c r="F1048">
        <f t="shared" si="66"/>
        <v>0.29590039477679925</v>
      </c>
      <c r="G1048">
        <f t="shared" si="67"/>
        <v>0.28618281202550866</v>
      </c>
    </row>
    <row r="1049" spans="1:7" x14ac:dyDescent="0.25">
      <c r="A1049">
        <v>1655</v>
      </c>
      <c r="B1049" s="6">
        <v>0.32</v>
      </c>
      <c r="D1049">
        <f t="shared" si="64"/>
        <v>0.92507552870090637</v>
      </c>
      <c r="E1049">
        <f t="shared" si="65"/>
        <v>0.89486404833836863</v>
      </c>
      <c r="F1049">
        <f t="shared" si="66"/>
        <v>0.29602416918429003</v>
      </c>
      <c r="G1049">
        <f t="shared" si="67"/>
        <v>0.28635649546827796</v>
      </c>
    </row>
    <row r="1050" spans="1:7" x14ac:dyDescent="0.25">
      <c r="A1050">
        <v>1663.5</v>
      </c>
      <c r="B1050" s="6">
        <v>0.33</v>
      </c>
      <c r="D1050">
        <f t="shared" si="64"/>
        <v>0.92545837090471894</v>
      </c>
      <c r="E1050">
        <f t="shared" si="65"/>
        <v>0.89540126239855722</v>
      </c>
      <c r="F1050">
        <f t="shared" si="66"/>
        <v>0.30540126239855725</v>
      </c>
      <c r="G1050">
        <f t="shared" si="67"/>
        <v>0.29548241659152391</v>
      </c>
    </row>
    <row r="1051" spans="1:7" x14ac:dyDescent="0.25">
      <c r="A1051">
        <v>1672</v>
      </c>
      <c r="B1051" s="6">
        <v>0.34</v>
      </c>
      <c r="D1051">
        <f t="shared" si="64"/>
        <v>0.92583732057416268</v>
      </c>
      <c r="E1051">
        <f t="shared" si="65"/>
        <v>0.89593301435406703</v>
      </c>
      <c r="F1051">
        <f t="shared" si="66"/>
        <v>0.31478468899521533</v>
      </c>
      <c r="G1051">
        <f t="shared" si="67"/>
        <v>0.30461722488038279</v>
      </c>
    </row>
    <row r="1052" spans="1:7" x14ac:dyDescent="0.25">
      <c r="A1052">
        <v>1680.5</v>
      </c>
      <c r="B1052" s="6">
        <v>0.35</v>
      </c>
      <c r="D1052">
        <f t="shared" si="64"/>
        <v>0.92621243677476939</v>
      </c>
      <c r="E1052">
        <f t="shared" si="65"/>
        <v>0.89645938708717643</v>
      </c>
      <c r="F1052">
        <f t="shared" si="66"/>
        <v>0.32417435287116925</v>
      </c>
      <c r="G1052">
        <f t="shared" si="67"/>
        <v>0.31376078548051173</v>
      </c>
    </row>
    <row r="1053" spans="1:7" x14ac:dyDescent="0.25">
      <c r="A1053">
        <v>1689.5</v>
      </c>
      <c r="B1053" s="6">
        <v>0.36</v>
      </c>
      <c r="D1053">
        <f t="shared" si="64"/>
        <v>0.92660550458715596</v>
      </c>
      <c r="E1053">
        <f t="shared" si="65"/>
        <v>0.8970109499852027</v>
      </c>
      <c r="F1053">
        <f t="shared" si="66"/>
        <v>0.33357798165137614</v>
      </c>
      <c r="G1053">
        <f t="shared" si="67"/>
        <v>0.32292394199467295</v>
      </c>
    </row>
    <row r="1054" spans="1:7" x14ac:dyDescent="0.25">
      <c r="A1054">
        <v>1696</v>
      </c>
      <c r="B1054" s="6">
        <v>0.3</v>
      </c>
      <c r="D1054">
        <f t="shared" si="64"/>
        <v>0.92688679245283023</v>
      </c>
      <c r="E1054">
        <f t="shared" si="65"/>
        <v>0.89740566037735847</v>
      </c>
      <c r="F1054">
        <f t="shared" si="66"/>
        <v>0.27806603773584904</v>
      </c>
      <c r="G1054">
        <f t="shared" si="67"/>
        <v>0.26922169811320751</v>
      </c>
    </row>
    <row r="1055" spans="1:7" x14ac:dyDescent="0.25">
      <c r="A1055">
        <v>1700</v>
      </c>
      <c r="B1055" s="6">
        <v>0.3</v>
      </c>
      <c r="D1055">
        <f t="shared" si="64"/>
        <v>0.92705882352941171</v>
      </c>
      <c r="E1055">
        <f t="shared" si="65"/>
        <v>0.89764705882352946</v>
      </c>
      <c r="F1055">
        <f t="shared" si="66"/>
        <v>0.27811764705882352</v>
      </c>
      <c r="G1055">
        <f t="shared" si="67"/>
        <v>0.26929411764705885</v>
      </c>
    </row>
    <row r="1056" spans="1:7" x14ac:dyDescent="0.25">
      <c r="A1056">
        <v>1706.5</v>
      </c>
      <c r="B1056" s="6">
        <v>0.32</v>
      </c>
      <c r="D1056">
        <f t="shared" si="64"/>
        <v>0.92733665397011422</v>
      </c>
      <c r="E1056">
        <f t="shared" si="65"/>
        <v>0.89803691766774096</v>
      </c>
      <c r="F1056">
        <f t="shared" si="66"/>
        <v>0.29674772927043658</v>
      </c>
      <c r="G1056">
        <f t="shared" si="67"/>
        <v>0.28737181365367709</v>
      </c>
    </row>
    <row r="1057" spans="1:7" x14ac:dyDescent="0.25">
      <c r="A1057">
        <v>1715</v>
      </c>
      <c r="B1057" s="6">
        <v>0.31</v>
      </c>
      <c r="D1057">
        <f t="shared" si="64"/>
        <v>0.92769679300291541</v>
      </c>
      <c r="E1057">
        <f t="shared" si="65"/>
        <v>0.89854227405247811</v>
      </c>
      <c r="F1057">
        <f t="shared" si="66"/>
        <v>0.28758600583090377</v>
      </c>
      <c r="G1057">
        <f t="shared" si="67"/>
        <v>0.27854810495626819</v>
      </c>
    </row>
    <row r="1058" spans="1:7" x14ac:dyDescent="0.25">
      <c r="A1058">
        <v>1723.5</v>
      </c>
      <c r="B1058" s="6">
        <v>0.3</v>
      </c>
      <c r="D1058">
        <f t="shared" si="64"/>
        <v>0.92805337975050772</v>
      </c>
      <c r="E1058">
        <f t="shared" si="65"/>
        <v>0.89904264577893822</v>
      </c>
      <c r="F1058">
        <f t="shared" si="66"/>
        <v>0.27841601392515231</v>
      </c>
      <c r="G1058">
        <f t="shared" si="67"/>
        <v>0.26971279373368146</v>
      </c>
    </row>
    <row r="1059" spans="1:7" x14ac:dyDescent="0.25">
      <c r="A1059">
        <v>1732.5</v>
      </c>
      <c r="B1059" s="6">
        <v>0.3</v>
      </c>
      <c r="D1059">
        <f t="shared" si="64"/>
        <v>0.92842712842712838</v>
      </c>
      <c r="E1059">
        <f t="shared" si="65"/>
        <v>0.89956709956709957</v>
      </c>
      <c r="F1059">
        <f t="shared" si="66"/>
        <v>0.27852813852813851</v>
      </c>
      <c r="G1059">
        <f t="shared" si="67"/>
        <v>0.26987012987012987</v>
      </c>
    </row>
    <row r="1060" spans="1:7" x14ac:dyDescent="0.25">
      <c r="A1060">
        <v>1741</v>
      </c>
      <c r="B1060" s="6">
        <v>0.3</v>
      </c>
      <c r="D1060">
        <f t="shared" si="64"/>
        <v>0.92877656519241814</v>
      </c>
      <c r="E1060">
        <f t="shared" si="65"/>
        <v>0.90005743825387707</v>
      </c>
      <c r="F1060">
        <f t="shared" si="66"/>
        <v>0.27863296955772543</v>
      </c>
      <c r="G1060">
        <f t="shared" si="67"/>
        <v>0.27001723147616313</v>
      </c>
    </row>
    <row r="1061" spans="1:7" x14ac:dyDescent="0.25">
      <c r="A1061">
        <v>1749.5</v>
      </c>
      <c r="B1061" s="6">
        <v>0.28999999999999998</v>
      </c>
      <c r="D1061">
        <f t="shared" si="64"/>
        <v>0.92912260645898825</v>
      </c>
      <c r="E1061">
        <f t="shared" si="65"/>
        <v>0.90054301228922551</v>
      </c>
      <c r="F1061">
        <f t="shared" si="66"/>
        <v>0.26944555587310659</v>
      </c>
      <c r="G1061">
        <f t="shared" si="67"/>
        <v>0.26115747356387536</v>
      </c>
    </row>
    <row r="1062" spans="1:7" x14ac:dyDescent="0.25">
      <c r="A1062">
        <v>1758</v>
      </c>
      <c r="B1062" s="6">
        <v>0.28000000000000003</v>
      </c>
      <c r="D1062">
        <f t="shared" si="64"/>
        <v>0.92946530147895334</v>
      </c>
      <c r="E1062">
        <f t="shared" si="65"/>
        <v>0.90102389078498291</v>
      </c>
      <c r="F1062">
        <f t="shared" si="66"/>
        <v>0.26025028441410697</v>
      </c>
      <c r="G1062">
        <f t="shared" si="67"/>
        <v>0.25228668941979526</v>
      </c>
    </row>
    <row r="1063" spans="1:7" x14ac:dyDescent="0.25">
      <c r="A1063">
        <v>1766.5</v>
      </c>
      <c r="B1063" s="6">
        <v>0.27</v>
      </c>
      <c r="D1063">
        <f t="shared" si="64"/>
        <v>0.92980469855646763</v>
      </c>
      <c r="E1063">
        <f t="shared" si="65"/>
        <v>0.90150014152278513</v>
      </c>
      <c r="F1063">
        <f t="shared" si="66"/>
        <v>0.25104726861024629</v>
      </c>
      <c r="G1063">
        <f t="shared" si="67"/>
        <v>0.243405038211152</v>
      </c>
    </row>
    <row r="1064" spans="1:7" x14ac:dyDescent="0.25">
      <c r="A1064">
        <v>1775.5</v>
      </c>
      <c r="B1064" s="6">
        <v>0.27</v>
      </c>
      <c r="D1064">
        <f t="shared" si="64"/>
        <v>0.93016051816389744</v>
      </c>
      <c r="E1064">
        <f t="shared" si="65"/>
        <v>0.90199943677837224</v>
      </c>
      <c r="F1064">
        <f t="shared" si="66"/>
        <v>0.25114333990425231</v>
      </c>
      <c r="G1064">
        <f t="shared" si="67"/>
        <v>0.24353984793016051</v>
      </c>
    </row>
    <row r="1065" spans="1:7" x14ac:dyDescent="0.25">
      <c r="A1065">
        <v>1784</v>
      </c>
      <c r="B1065" s="6">
        <v>0.27</v>
      </c>
      <c r="D1065">
        <f t="shared" si="64"/>
        <v>0.93049327354260092</v>
      </c>
      <c r="E1065">
        <f t="shared" si="65"/>
        <v>0.90246636771300448</v>
      </c>
      <c r="F1065">
        <f t="shared" si="66"/>
        <v>0.25123318385650228</v>
      </c>
      <c r="G1065">
        <f t="shared" si="67"/>
        <v>0.24366591928251122</v>
      </c>
    </row>
    <row r="1066" spans="1:7" x14ac:dyDescent="0.25">
      <c r="A1066">
        <v>1792.5</v>
      </c>
      <c r="B1066" s="6">
        <v>0.26</v>
      </c>
      <c r="D1066">
        <f t="shared" si="64"/>
        <v>0.93082287308228728</v>
      </c>
      <c r="E1066">
        <f t="shared" si="65"/>
        <v>0.90292887029288704</v>
      </c>
      <c r="F1066">
        <f t="shared" si="66"/>
        <v>0.2420139470013947</v>
      </c>
      <c r="G1066">
        <f t="shared" si="67"/>
        <v>0.23476150627615064</v>
      </c>
    </row>
    <row r="1067" spans="1:7" x14ac:dyDescent="0.25">
      <c r="A1067">
        <v>1801</v>
      </c>
      <c r="B1067" s="6">
        <v>0.26</v>
      </c>
      <c r="D1067">
        <f t="shared" si="64"/>
        <v>0.93114936146585225</v>
      </c>
      <c r="E1067">
        <f t="shared" si="65"/>
        <v>0.90338700721821208</v>
      </c>
      <c r="F1067">
        <f t="shared" si="66"/>
        <v>0.24209883398112159</v>
      </c>
      <c r="G1067">
        <f t="shared" si="67"/>
        <v>0.23488062187673514</v>
      </c>
    </row>
    <row r="1068" spans="1:7" x14ac:dyDescent="0.25">
      <c r="A1068">
        <v>1809.5</v>
      </c>
      <c r="B1068" s="6">
        <v>0.25</v>
      </c>
      <c r="D1068">
        <f t="shared" si="64"/>
        <v>0.93147278253661236</v>
      </c>
      <c r="E1068">
        <f t="shared" si="65"/>
        <v>0.9038408400110528</v>
      </c>
      <c r="F1068">
        <f t="shared" si="66"/>
        <v>0.23286819563415309</v>
      </c>
      <c r="G1068">
        <f t="shared" si="67"/>
        <v>0.2259602100027632</v>
      </c>
    </row>
    <row r="1069" spans="1:7" x14ac:dyDescent="0.25">
      <c r="A1069">
        <v>1818.5</v>
      </c>
      <c r="B1069" s="6">
        <v>0.25</v>
      </c>
      <c r="D1069">
        <f t="shared" si="64"/>
        <v>0.93181193291174047</v>
      </c>
      <c r="E1069">
        <f t="shared" si="65"/>
        <v>0.90431674456970035</v>
      </c>
      <c r="F1069">
        <f t="shared" si="66"/>
        <v>0.23295298322793512</v>
      </c>
      <c r="G1069">
        <f t="shared" si="67"/>
        <v>0.22607918614242509</v>
      </c>
    </row>
    <row r="1070" spans="1:7" x14ac:dyDescent="0.25">
      <c r="A1070">
        <v>1827</v>
      </c>
      <c r="B1070" s="6">
        <v>0.24</v>
      </c>
      <c r="D1070">
        <f t="shared" si="64"/>
        <v>0.9321291735084839</v>
      </c>
      <c r="E1070">
        <f t="shared" si="65"/>
        <v>0.90476190476190477</v>
      </c>
      <c r="F1070">
        <f t="shared" si="66"/>
        <v>0.22371100164203614</v>
      </c>
      <c r="G1070">
        <f t="shared" si="67"/>
        <v>0.21714285714285714</v>
      </c>
    </row>
    <row r="1071" spans="1:7" x14ac:dyDescent="0.25">
      <c r="A1071">
        <v>1835.5</v>
      </c>
      <c r="B1071" s="6">
        <v>0.23</v>
      </c>
      <c r="D1071">
        <f t="shared" si="64"/>
        <v>0.9324434758921275</v>
      </c>
      <c r="E1071">
        <f t="shared" si="65"/>
        <v>0.90520294197766271</v>
      </c>
      <c r="F1071">
        <f t="shared" si="66"/>
        <v>0.21446199945518934</v>
      </c>
      <c r="G1071">
        <f t="shared" si="67"/>
        <v>0.20819667665486244</v>
      </c>
    </row>
    <row r="1072" spans="1:7" x14ac:dyDescent="0.25">
      <c r="A1072">
        <v>1844</v>
      </c>
      <c r="B1072" s="6">
        <v>0.22</v>
      </c>
      <c r="D1072">
        <f t="shared" si="64"/>
        <v>0.93275488069414314</v>
      </c>
      <c r="E1072">
        <f t="shared" si="65"/>
        <v>0.90563991323210413</v>
      </c>
      <c r="F1072">
        <f t="shared" si="66"/>
        <v>0.20520607375271149</v>
      </c>
      <c r="G1072">
        <f t="shared" si="67"/>
        <v>0.1992407809110629</v>
      </c>
    </row>
    <row r="1073" spans="1:7" x14ac:dyDescent="0.25">
      <c r="A1073">
        <v>1852.5</v>
      </c>
      <c r="B1073" s="6">
        <v>0.21</v>
      </c>
      <c r="D1073">
        <f t="shared" si="64"/>
        <v>0.93306342780026985</v>
      </c>
      <c r="E1073">
        <f t="shared" si="65"/>
        <v>0.90607287449392715</v>
      </c>
      <c r="F1073">
        <f t="shared" si="66"/>
        <v>0.19594331983805666</v>
      </c>
      <c r="G1073">
        <f t="shared" si="67"/>
        <v>0.19027530364372469</v>
      </c>
    </row>
    <row r="1074" spans="1:7" x14ac:dyDescent="0.25">
      <c r="A1074">
        <v>1861.5</v>
      </c>
      <c r="B1074" s="6">
        <v>0.21</v>
      </c>
      <c r="D1074">
        <f t="shared" si="64"/>
        <v>0.93338705345151762</v>
      </c>
      <c r="E1074">
        <f t="shared" si="65"/>
        <v>0.90652699435938755</v>
      </c>
      <c r="F1074">
        <f t="shared" si="66"/>
        <v>0.1960112812248187</v>
      </c>
      <c r="G1074">
        <f t="shared" si="67"/>
        <v>0.19037066881547138</v>
      </c>
    </row>
    <row r="1075" spans="1:7" x14ac:dyDescent="0.25">
      <c r="A1075">
        <v>1870</v>
      </c>
      <c r="B1075" s="6">
        <v>0.2</v>
      </c>
      <c r="D1075">
        <f t="shared" si="64"/>
        <v>0.93368983957219254</v>
      </c>
      <c r="E1075">
        <f t="shared" si="65"/>
        <v>0.90695187165775404</v>
      </c>
      <c r="F1075">
        <f t="shared" si="66"/>
        <v>0.18673796791443853</v>
      </c>
      <c r="G1075">
        <f t="shared" si="67"/>
        <v>0.18139037433155081</v>
      </c>
    </row>
    <row r="1076" spans="1:7" x14ac:dyDescent="0.25">
      <c r="A1076">
        <v>1878.5</v>
      </c>
      <c r="B1076" s="6">
        <v>0.19</v>
      </c>
      <c r="D1076">
        <f t="shared" si="64"/>
        <v>0.93398988554697893</v>
      </c>
      <c r="E1076">
        <f t="shared" si="65"/>
        <v>0.90737290391269632</v>
      </c>
      <c r="F1076">
        <f t="shared" si="66"/>
        <v>0.17745807825392601</v>
      </c>
      <c r="G1076">
        <f t="shared" si="67"/>
        <v>0.1724008517434123</v>
      </c>
    </row>
    <row r="1077" spans="1:7" x14ac:dyDescent="0.25">
      <c r="A1077">
        <v>1887</v>
      </c>
      <c r="B1077" s="6">
        <v>0.19</v>
      </c>
      <c r="D1077">
        <f t="shared" si="64"/>
        <v>0.93428722840487544</v>
      </c>
      <c r="E1077">
        <f t="shared" si="65"/>
        <v>0.90779014308426076</v>
      </c>
      <c r="F1077">
        <f t="shared" si="66"/>
        <v>0.17751457339692633</v>
      </c>
      <c r="G1077">
        <f t="shared" si="67"/>
        <v>0.17248012718600955</v>
      </c>
    </row>
    <row r="1078" spans="1:7" x14ac:dyDescent="0.25">
      <c r="A1078">
        <v>1893.25</v>
      </c>
      <c r="B1078" s="6">
        <v>0.2</v>
      </c>
      <c r="D1078">
        <f t="shared" si="64"/>
        <v>0.93450415951406307</v>
      </c>
      <c r="E1078">
        <f t="shared" si="65"/>
        <v>0.90809454641489507</v>
      </c>
      <c r="F1078">
        <f t="shared" si="66"/>
        <v>0.18690083190281262</v>
      </c>
      <c r="G1078">
        <f t="shared" si="67"/>
        <v>0.18161890928297902</v>
      </c>
    </row>
    <row r="1079" spans="1:7" x14ac:dyDescent="0.25">
      <c r="A1079">
        <v>1897.75</v>
      </c>
      <c r="B1079" s="6">
        <v>0.2</v>
      </c>
      <c r="D1079">
        <f t="shared" si="64"/>
        <v>0.93465946515610587</v>
      </c>
      <c r="E1079">
        <f t="shared" si="65"/>
        <v>0.90831247529969705</v>
      </c>
      <c r="F1079">
        <f t="shared" si="66"/>
        <v>0.18693189303122118</v>
      </c>
      <c r="G1079">
        <f t="shared" si="67"/>
        <v>0.18166249505993942</v>
      </c>
    </row>
    <row r="1080" spans="1:7" x14ac:dyDescent="0.25">
      <c r="A1080">
        <v>1904.5</v>
      </c>
      <c r="B1080" s="6">
        <v>0.19</v>
      </c>
      <c r="D1080">
        <f t="shared" si="64"/>
        <v>0.93489104751903385</v>
      </c>
      <c r="E1080">
        <f t="shared" si="65"/>
        <v>0.90863743764767657</v>
      </c>
      <c r="F1080">
        <f t="shared" si="66"/>
        <v>0.17762929902861643</v>
      </c>
      <c r="G1080">
        <f t="shared" si="67"/>
        <v>0.17264111315305855</v>
      </c>
    </row>
    <row r="1081" spans="1:7" x14ac:dyDescent="0.25">
      <c r="A1081">
        <v>1913</v>
      </c>
      <c r="B1081" s="6">
        <v>0.19</v>
      </c>
      <c r="D1081">
        <f t="shared" si="64"/>
        <v>0.93518034500784109</v>
      </c>
      <c r="E1081">
        <f t="shared" si="65"/>
        <v>0.90904338734971246</v>
      </c>
      <c r="F1081">
        <f t="shared" si="66"/>
        <v>0.17768426555148981</v>
      </c>
      <c r="G1081">
        <f t="shared" si="67"/>
        <v>0.17271824359644536</v>
      </c>
    </row>
    <row r="1082" spans="1:7" x14ac:dyDescent="0.25">
      <c r="A1082">
        <v>1921.5</v>
      </c>
      <c r="B1082" s="6">
        <v>0.18</v>
      </c>
      <c r="D1082">
        <f t="shared" si="64"/>
        <v>0.93546708300806658</v>
      </c>
      <c r="E1082">
        <f t="shared" si="65"/>
        <v>0.90944574551131929</v>
      </c>
      <c r="F1082">
        <f t="shared" si="66"/>
        <v>0.16838407494145197</v>
      </c>
      <c r="G1082">
        <f t="shared" si="67"/>
        <v>0.16370023419203747</v>
      </c>
    </row>
    <row r="1083" spans="1:7" x14ac:dyDescent="0.25">
      <c r="A1083">
        <v>1930</v>
      </c>
      <c r="B1083" s="6">
        <v>0.18</v>
      </c>
      <c r="D1083">
        <f t="shared" si="64"/>
        <v>0.93575129533678758</v>
      </c>
      <c r="E1083">
        <f t="shared" si="65"/>
        <v>0.90984455958549226</v>
      </c>
      <c r="F1083">
        <f t="shared" si="66"/>
        <v>0.16843523316062176</v>
      </c>
      <c r="G1083">
        <f t="shared" si="67"/>
        <v>0.1637720207253886</v>
      </c>
    </row>
    <row r="1084" spans="1:7" x14ac:dyDescent="0.25">
      <c r="A1084">
        <v>1938.5</v>
      </c>
      <c r="B1084" s="6">
        <v>0.18</v>
      </c>
      <c r="D1084">
        <f t="shared" si="64"/>
        <v>0.93603301521795201</v>
      </c>
      <c r="E1084">
        <f t="shared" si="65"/>
        <v>0.91023987619293267</v>
      </c>
      <c r="F1084">
        <f t="shared" si="66"/>
        <v>0.16848594273923134</v>
      </c>
      <c r="G1084">
        <f t="shared" si="67"/>
        <v>0.16384317771472787</v>
      </c>
    </row>
    <row r="1085" spans="1:7" x14ac:dyDescent="0.25">
      <c r="A1085">
        <v>1947.5</v>
      </c>
      <c r="B1085" s="6">
        <v>0.18</v>
      </c>
      <c r="D1085">
        <f t="shared" si="64"/>
        <v>0.93632862644415915</v>
      </c>
      <c r="E1085">
        <f t="shared" si="65"/>
        <v>0.91065468549422335</v>
      </c>
      <c r="F1085">
        <f t="shared" si="66"/>
        <v>0.16853915275994863</v>
      </c>
      <c r="G1085">
        <f t="shared" si="67"/>
        <v>0.1639178433889602</v>
      </c>
    </row>
    <row r="1086" spans="1:7" x14ac:dyDescent="0.25">
      <c r="A1086">
        <v>1956</v>
      </c>
      <c r="B1086" s="6">
        <v>0.18</v>
      </c>
      <c r="D1086">
        <f t="shared" si="64"/>
        <v>0.93660531697341509</v>
      </c>
      <c r="E1086">
        <f t="shared" si="65"/>
        <v>0.91104294478527603</v>
      </c>
      <c r="F1086">
        <f t="shared" si="66"/>
        <v>0.16858895705521471</v>
      </c>
      <c r="G1086">
        <f t="shared" si="67"/>
        <v>0.16398773006134967</v>
      </c>
    </row>
    <row r="1087" spans="1:7" x14ac:dyDescent="0.25">
      <c r="A1087">
        <v>1964.5</v>
      </c>
      <c r="B1087" s="6">
        <v>0.17</v>
      </c>
      <c r="D1087">
        <f t="shared" si="64"/>
        <v>0.93687961313311274</v>
      </c>
      <c r="E1087">
        <f t="shared" si="65"/>
        <v>0.91142784423517431</v>
      </c>
      <c r="F1087">
        <f t="shared" si="66"/>
        <v>0.15926953423262918</v>
      </c>
      <c r="G1087">
        <f t="shared" si="67"/>
        <v>0.15494273351997964</v>
      </c>
    </row>
    <row r="1088" spans="1:7" x14ac:dyDescent="0.25">
      <c r="A1088">
        <v>1973</v>
      </c>
      <c r="B1088" s="6">
        <v>0.17</v>
      </c>
      <c r="D1088">
        <f t="shared" si="64"/>
        <v>0.93715154586923466</v>
      </c>
      <c r="E1088">
        <f t="shared" si="65"/>
        <v>0.91180942726811964</v>
      </c>
      <c r="F1088">
        <f t="shared" si="66"/>
        <v>0.15931576279776991</v>
      </c>
      <c r="G1088">
        <f t="shared" si="67"/>
        <v>0.15500760263558036</v>
      </c>
    </row>
    <row r="1089" spans="1:7" x14ac:dyDescent="0.25">
      <c r="A1089">
        <v>1981.5</v>
      </c>
      <c r="B1089" s="6">
        <v>0.16</v>
      </c>
      <c r="D1089">
        <f t="shared" si="64"/>
        <v>0.93742114559677014</v>
      </c>
      <c r="E1089">
        <f t="shared" si="65"/>
        <v>0.91218773656320973</v>
      </c>
      <c r="F1089">
        <f t="shared" si="66"/>
        <v>0.14998738329548322</v>
      </c>
      <c r="G1089">
        <f t="shared" si="67"/>
        <v>0.14595003785011357</v>
      </c>
    </row>
    <row r="1090" spans="1:7" x14ac:dyDescent="0.25">
      <c r="A1090">
        <v>1990.5</v>
      </c>
      <c r="B1090" s="6">
        <v>0.16</v>
      </c>
      <c r="D1090">
        <f t="shared" si="64"/>
        <v>0.93770409444863101</v>
      </c>
      <c r="E1090">
        <f t="shared" si="65"/>
        <v>0.91258477769404667</v>
      </c>
      <c r="F1090">
        <f t="shared" si="66"/>
        <v>0.15003265511178096</v>
      </c>
      <c r="G1090">
        <f t="shared" si="67"/>
        <v>0.14601356443104746</v>
      </c>
    </row>
    <row r="1091" spans="1:7" x14ac:dyDescent="0.25">
      <c r="A1091">
        <v>2000.5</v>
      </c>
      <c r="B1091" s="6">
        <v>0.17</v>
      </c>
      <c r="D1091">
        <f t="shared" ref="D1091:D1135" si="68">IF((A1091-125+1)/(A1091) &gt; 0, (A1091-125+1)/(A1091), 0)</f>
        <v>0.93801549612596846</v>
      </c>
      <c r="E1091">
        <f t="shared" ref="E1091:E1135" si="69">IF((A1091-175+1)/(A1091) &gt; 0, (A1091-175+1)/(A1091), 0)</f>
        <v>0.91302174456385898</v>
      </c>
      <c r="F1091">
        <f t="shared" ref="F1091:F1135" si="70">D1091*B1091</f>
        <v>0.15946263434141464</v>
      </c>
      <c r="G1091">
        <f t="shared" ref="G1091:G1135" si="71">E1091*B1091</f>
        <v>0.15521369657585604</v>
      </c>
    </row>
    <row r="1092" spans="1:7" x14ac:dyDescent="0.25">
      <c r="A1092">
        <v>2014</v>
      </c>
      <c r="B1092" s="6">
        <v>0.17</v>
      </c>
      <c r="D1092">
        <f t="shared" si="68"/>
        <v>0.93843098311817275</v>
      </c>
      <c r="E1092">
        <f t="shared" si="69"/>
        <v>0.91360476663356505</v>
      </c>
      <c r="F1092">
        <f t="shared" si="70"/>
        <v>0.15953326713008939</v>
      </c>
      <c r="G1092">
        <f t="shared" si="71"/>
        <v>0.15531281032770608</v>
      </c>
    </row>
    <row r="1093" spans="1:7" x14ac:dyDescent="0.25">
      <c r="A1093">
        <v>2030</v>
      </c>
      <c r="B1093" s="6">
        <v>0.17</v>
      </c>
      <c r="D1093">
        <f t="shared" si="68"/>
        <v>0.93891625615763552</v>
      </c>
      <c r="E1093">
        <f t="shared" si="69"/>
        <v>0.91428571428571426</v>
      </c>
      <c r="F1093">
        <f t="shared" si="70"/>
        <v>0.15961576354679805</v>
      </c>
      <c r="G1093">
        <f t="shared" si="71"/>
        <v>0.15542857142857144</v>
      </c>
    </row>
    <row r="1094" spans="1:7" x14ac:dyDescent="0.25">
      <c r="A1094">
        <v>2046</v>
      </c>
      <c r="B1094" s="6">
        <v>0.17</v>
      </c>
      <c r="D1094">
        <f t="shared" si="68"/>
        <v>0.93939393939393945</v>
      </c>
      <c r="E1094">
        <f t="shared" si="69"/>
        <v>0.91495601173020524</v>
      </c>
      <c r="F1094">
        <f t="shared" si="70"/>
        <v>0.15969696969696973</v>
      </c>
      <c r="G1094">
        <f t="shared" si="71"/>
        <v>0.1555425219941349</v>
      </c>
    </row>
    <row r="1095" spans="1:7" x14ac:dyDescent="0.25">
      <c r="A1095">
        <v>2062</v>
      </c>
      <c r="B1095" s="6">
        <v>0.16</v>
      </c>
      <c r="D1095">
        <f t="shared" si="68"/>
        <v>0.93986420950533467</v>
      </c>
      <c r="E1095">
        <f t="shared" si="69"/>
        <v>0.91561590688651795</v>
      </c>
      <c r="F1095">
        <f t="shared" si="70"/>
        <v>0.15037827352085356</v>
      </c>
      <c r="G1095">
        <f t="shared" si="71"/>
        <v>0.14649854510184288</v>
      </c>
    </row>
    <row r="1096" spans="1:7" x14ac:dyDescent="0.25">
      <c r="A1096">
        <v>2078.5</v>
      </c>
      <c r="B1096" s="6">
        <v>0.16</v>
      </c>
      <c r="D1096">
        <f t="shared" si="68"/>
        <v>0.94034159249458749</v>
      </c>
      <c r="E1096">
        <f t="shared" si="69"/>
        <v>0.91628578301659847</v>
      </c>
      <c r="F1096">
        <f t="shared" si="70"/>
        <v>0.150454654799134</v>
      </c>
      <c r="G1096">
        <f t="shared" si="71"/>
        <v>0.14660572528265575</v>
      </c>
    </row>
    <row r="1097" spans="1:7" x14ac:dyDescent="0.25">
      <c r="A1097">
        <v>2095</v>
      </c>
      <c r="B1097" s="6">
        <v>0.15</v>
      </c>
      <c r="D1097">
        <f t="shared" si="68"/>
        <v>0.94081145584725534</v>
      </c>
      <c r="E1097">
        <f t="shared" si="69"/>
        <v>0.91694510739856805</v>
      </c>
      <c r="F1097">
        <f t="shared" si="70"/>
        <v>0.14112171837708828</v>
      </c>
      <c r="G1097">
        <f t="shared" si="71"/>
        <v>0.13754176610978519</v>
      </c>
    </row>
    <row r="1098" spans="1:7" x14ac:dyDescent="0.25">
      <c r="A1098">
        <v>2111</v>
      </c>
      <c r="B1098" s="6">
        <v>0.14000000000000001</v>
      </c>
      <c r="D1098">
        <f t="shared" si="68"/>
        <v>0.94126006631927994</v>
      </c>
      <c r="E1098">
        <f t="shared" si="69"/>
        <v>0.91757460918995737</v>
      </c>
      <c r="F1098">
        <f t="shared" si="70"/>
        <v>0.13177640928469919</v>
      </c>
      <c r="G1098">
        <f t="shared" si="71"/>
        <v>0.12846044528659403</v>
      </c>
    </row>
    <row r="1099" spans="1:7" x14ac:dyDescent="0.25">
      <c r="A1099">
        <v>2127</v>
      </c>
      <c r="B1099" s="6">
        <v>0.14000000000000001</v>
      </c>
      <c r="D1099">
        <f t="shared" si="68"/>
        <v>0.94170192759755522</v>
      </c>
      <c r="E1099">
        <f t="shared" si="69"/>
        <v>0.91819464033850495</v>
      </c>
      <c r="F1099">
        <f t="shared" si="70"/>
        <v>0.13183826986365774</v>
      </c>
      <c r="G1099">
        <f t="shared" si="71"/>
        <v>0.1285472496473907</v>
      </c>
    </row>
    <row r="1100" spans="1:7" x14ac:dyDescent="0.25">
      <c r="A1100">
        <v>2143</v>
      </c>
      <c r="B1100" s="6">
        <v>0.12</v>
      </c>
      <c r="D1100">
        <f t="shared" si="68"/>
        <v>0.9421371908539431</v>
      </c>
      <c r="E1100">
        <f t="shared" si="69"/>
        <v>0.91880541297246854</v>
      </c>
      <c r="F1100">
        <f t="shared" si="70"/>
        <v>0.11305646290247316</v>
      </c>
      <c r="G1100">
        <f t="shared" si="71"/>
        <v>0.11025664955669622</v>
      </c>
    </row>
    <row r="1101" spans="1:7" x14ac:dyDescent="0.25">
      <c r="A1101">
        <v>2159</v>
      </c>
      <c r="B1101" s="6">
        <v>0.11</v>
      </c>
      <c r="D1101">
        <f t="shared" si="68"/>
        <v>0.94256600277906433</v>
      </c>
      <c r="E1101">
        <f t="shared" si="69"/>
        <v>0.9194071329319129</v>
      </c>
      <c r="F1101">
        <f t="shared" si="70"/>
        <v>0.10368226030569708</v>
      </c>
      <c r="G1101">
        <f t="shared" si="71"/>
        <v>0.10113478462251042</v>
      </c>
    </row>
    <row r="1102" spans="1:7" x14ac:dyDescent="0.25">
      <c r="A1102">
        <v>2175.5</v>
      </c>
      <c r="B1102" s="6">
        <v>0.12</v>
      </c>
      <c r="D1102">
        <f t="shared" si="68"/>
        <v>0.94300160882555739</v>
      </c>
      <c r="E1102">
        <f t="shared" si="69"/>
        <v>0.92001838657779822</v>
      </c>
      <c r="F1102">
        <f t="shared" si="70"/>
        <v>0.11316019305906688</v>
      </c>
      <c r="G1102">
        <f t="shared" si="71"/>
        <v>0.11040220638933579</v>
      </c>
    </row>
    <row r="1103" spans="1:7" x14ac:dyDescent="0.25">
      <c r="A1103">
        <v>2188</v>
      </c>
      <c r="B1103" s="6">
        <v>0.1</v>
      </c>
      <c r="D1103">
        <f t="shared" si="68"/>
        <v>0.94332723948811703</v>
      </c>
      <c r="E1103">
        <f t="shared" si="69"/>
        <v>0.92047531992687381</v>
      </c>
      <c r="F1103">
        <f t="shared" si="70"/>
        <v>9.4332723948811703E-2</v>
      </c>
      <c r="G1103">
        <f t="shared" si="71"/>
        <v>9.2047531992687392E-2</v>
      </c>
    </row>
    <row r="1104" spans="1:7" x14ac:dyDescent="0.25">
      <c r="A1104">
        <v>2196</v>
      </c>
      <c r="B1104" s="6">
        <v>0.1</v>
      </c>
      <c r="D1104">
        <f t="shared" si="68"/>
        <v>0.9435336976320583</v>
      </c>
      <c r="E1104">
        <f t="shared" si="69"/>
        <v>0.92076502732240439</v>
      </c>
      <c r="F1104">
        <f t="shared" si="70"/>
        <v>9.4353369763205838E-2</v>
      </c>
      <c r="G1104">
        <f t="shared" si="71"/>
        <v>9.2076502732240439E-2</v>
      </c>
    </row>
    <row r="1105" spans="1:7" x14ac:dyDescent="0.25">
      <c r="A1105">
        <v>2208</v>
      </c>
      <c r="B1105" s="6">
        <v>0.13</v>
      </c>
      <c r="D1105">
        <f t="shared" si="68"/>
        <v>0.9438405797101449</v>
      </c>
      <c r="E1105">
        <f t="shared" si="69"/>
        <v>0.92119565217391308</v>
      </c>
      <c r="F1105">
        <f t="shared" si="70"/>
        <v>0.12269927536231884</v>
      </c>
      <c r="G1105">
        <f t="shared" si="71"/>
        <v>0.11975543478260871</v>
      </c>
    </row>
    <row r="1106" spans="1:7" x14ac:dyDescent="0.25">
      <c r="A1106">
        <v>2224</v>
      </c>
      <c r="B1106" s="6">
        <v>0.13</v>
      </c>
      <c r="D1106">
        <f t="shared" si="68"/>
        <v>0.94424460431654678</v>
      </c>
      <c r="E1106">
        <f t="shared" si="69"/>
        <v>0.9217625899280576</v>
      </c>
      <c r="F1106">
        <f t="shared" si="70"/>
        <v>0.12275179856115108</v>
      </c>
      <c r="G1106">
        <f t="shared" si="71"/>
        <v>0.11982913669064749</v>
      </c>
    </row>
    <row r="1107" spans="1:7" x14ac:dyDescent="0.25">
      <c r="A1107">
        <v>2240</v>
      </c>
      <c r="B1107" s="6">
        <v>0.13</v>
      </c>
      <c r="D1107">
        <f t="shared" si="68"/>
        <v>0.94464285714285712</v>
      </c>
      <c r="E1107">
        <f t="shared" si="69"/>
        <v>0.92232142857142863</v>
      </c>
      <c r="F1107">
        <f t="shared" si="70"/>
        <v>0.12280357142857143</v>
      </c>
      <c r="G1107">
        <f t="shared" si="71"/>
        <v>0.11990178571428572</v>
      </c>
    </row>
    <row r="1108" spans="1:7" x14ac:dyDescent="0.25">
      <c r="A1108">
        <v>2256</v>
      </c>
      <c r="B1108" s="6">
        <v>0.12</v>
      </c>
      <c r="D1108">
        <f t="shared" si="68"/>
        <v>0.94503546099290781</v>
      </c>
      <c r="E1108">
        <f t="shared" si="69"/>
        <v>0.9228723404255319</v>
      </c>
      <c r="F1108">
        <f t="shared" si="70"/>
        <v>0.11340425531914894</v>
      </c>
      <c r="G1108">
        <f t="shared" si="71"/>
        <v>0.11074468085106383</v>
      </c>
    </row>
    <row r="1109" spans="1:7" x14ac:dyDescent="0.25">
      <c r="A1109">
        <v>2272</v>
      </c>
      <c r="B1109" s="6">
        <v>0.12</v>
      </c>
      <c r="D1109">
        <f t="shared" si="68"/>
        <v>0.94542253521126762</v>
      </c>
      <c r="E1109">
        <f t="shared" si="69"/>
        <v>0.9234154929577465</v>
      </c>
      <c r="F1109">
        <f t="shared" si="70"/>
        <v>0.11345070422535211</v>
      </c>
      <c r="G1109">
        <f t="shared" si="71"/>
        <v>0.11080985915492958</v>
      </c>
    </row>
    <row r="1110" spans="1:7" x14ac:dyDescent="0.25">
      <c r="A1110">
        <v>2288.5</v>
      </c>
      <c r="B1110" s="6">
        <v>0.12</v>
      </c>
      <c r="D1110">
        <f t="shared" si="68"/>
        <v>0.94581603670526548</v>
      </c>
      <c r="E1110">
        <f t="shared" si="69"/>
        <v>0.92396766440900158</v>
      </c>
      <c r="F1110">
        <f t="shared" si="70"/>
        <v>0.11349792440463186</v>
      </c>
      <c r="G1110">
        <f t="shared" si="71"/>
        <v>0.11087611972908018</v>
      </c>
    </row>
    <row r="1111" spans="1:7" x14ac:dyDescent="0.25">
      <c r="A1111">
        <v>2305</v>
      </c>
      <c r="B1111" s="6">
        <v>0.11</v>
      </c>
      <c r="D1111">
        <f t="shared" si="68"/>
        <v>0.94620390455531456</v>
      </c>
      <c r="E1111">
        <f t="shared" si="69"/>
        <v>0.92451193058568326</v>
      </c>
      <c r="F1111">
        <f t="shared" si="70"/>
        <v>0.10408242950108461</v>
      </c>
      <c r="G1111">
        <f t="shared" si="71"/>
        <v>0.10169631236442515</v>
      </c>
    </row>
    <row r="1112" spans="1:7" x14ac:dyDescent="0.25">
      <c r="A1112">
        <v>2321</v>
      </c>
      <c r="B1112" s="6">
        <v>0.11</v>
      </c>
      <c r="D1112">
        <f t="shared" si="68"/>
        <v>0.94657475226195609</v>
      </c>
      <c r="E1112">
        <f t="shared" si="69"/>
        <v>0.92503231365790606</v>
      </c>
      <c r="F1112">
        <f t="shared" si="70"/>
        <v>0.10412322274881516</v>
      </c>
      <c r="G1112">
        <f t="shared" si="71"/>
        <v>0.10175355450236967</v>
      </c>
    </row>
    <row r="1113" spans="1:7" x14ac:dyDescent="0.25">
      <c r="A1113">
        <v>2337</v>
      </c>
      <c r="B1113" s="6">
        <v>0.11</v>
      </c>
      <c r="D1113">
        <f t="shared" si="68"/>
        <v>0.94694052203679935</v>
      </c>
      <c r="E1113">
        <f t="shared" si="69"/>
        <v>0.92554557124518611</v>
      </c>
      <c r="F1113">
        <f t="shared" si="70"/>
        <v>0.10416345742404792</v>
      </c>
      <c r="G1113">
        <f t="shared" si="71"/>
        <v>0.10181001283697047</v>
      </c>
    </row>
    <row r="1114" spans="1:7" x14ac:dyDescent="0.25">
      <c r="A1114">
        <v>2353</v>
      </c>
      <c r="B1114" s="6">
        <v>0.11</v>
      </c>
      <c r="D1114">
        <f t="shared" si="68"/>
        <v>0.94730131746706336</v>
      </c>
      <c r="E1114">
        <f t="shared" si="69"/>
        <v>0.92605184870378243</v>
      </c>
      <c r="F1114">
        <f t="shared" si="70"/>
        <v>0.10420314492137697</v>
      </c>
      <c r="G1114">
        <f t="shared" si="71"/>
        <v>0.10186570335741607</v>
      </c>
    </row>
    <row r="1115" spans="1:7" x14ac:dyDescent="0.25">
      <c r="A1115">
        <v>2369</v>
      </c>
      <c r="B1115" s="6">
        <v>0.11</v>
      </c>
      <c r="D1115">
        <f t="shared" si="68"/>
        <v>0.94765723934149426</v>
      </c>
      <c r="E1115">
        <f t="shared" si="69"/>
        <v>0.92655128746306459</v>
      </c>
      <c r="F1115">
        <f t="shared" si="70"/>
        <v>0.10424229632756436</v>
      </c>
      <c r="G1115">
        <f t="shared" si="71"/>
        <v>0.1019206416209371</v>
      </c>
    </row>
    <row r="1116" spans="1:7" x14ac:dyDescent="0.25">
      <c r="A1116">
        <v>2385.5</v>
      </c>
      <c r="B1116" s="6">
        <v>0.1</v>
      </c>
      <c r="D1116">
        <f t="shared" si="68"/>
        <v>0.94801928316914696</v>
      </c>
      <c r="E1116">
        <f t="shared" si="69"/>
        <v>0.92705931670509323</v>
      </c>
      <c r="F1116">
        <f t="shared" si="70"/>
        <v>9.4801928316914696E-2</v>
      </c>
      <c r="G1116">
        <f t="shared" si="71"/>
        <v>9.2705931670509334E-2</v>
      </c>
    </row>
    <row r="1117" spans="1:7" x14ac:dyDescent="0.25">
      <c r="A1117">
        <v>2402</v>
      </c>
      <c r="B1117" s="6">
        <v>0.09</v>
      </c>
      <c r="D1117">
        <f t="shared" si="68"/>
        <v>0.94837635303913403</v>
      </c>
      <c r="E1117">
        <f t="shared" si="69"/>
        <v>0.92756036636136552</v>
      </c>
      <c r="F1117">
        <f t="shared" si="70"/>
        <v>8.5353871773522064E-2</v>
      </c>
      <c r="G1117">
        <f t="shared" si="71"/>
        <v>8.3480432972522889E-2</v>
      </c>
    </row>
    <row r="1118" spans="1:7" x14ac:dyDescent="0.25">
      <c r="A1118">
        <v>2418</v>
      </c>
      <c r="B1118" s="6">
        <v>0.08</v>
      </c>
      <c r="D1118">
        <f t="shared" si="68"/>
        <v>0.94871794871794868</v>
      </c>
      <c r="E1118">
        <f t="shared" si="69"/>
        <v>0.92803970223325061</v>
      </c>
      <c r="F1118">
        <f t="shared" si="70"/>
        <v>7.5897435897435903E-2</v>
      </c>
      <c r="G1118">
        <f t="shared" si="71"/>
        <v>7.4243176178660053E-2</v>
      </c>
    </row>
    <row r="1119" spans="1:7" x14ac:dyDescent="0.25">
      <c r="A1119">
        <v>2434</v>
      </c>
      <c r="B1119" s="6">
        <v>0.08</v>
      </c>
      <c r="D1119">
        <f t="shared" si="68"/>
        <v>0.94905505341002461</v>
      </c>
      <c r="E1119">
        <f t="shared" si="69"/>
        <v>0.92851273623664754</v>
      </c>
      <c r="F1119">
        <f t="shared" si="70"/>
        <v>7.5924404272801976E-2</v>
      </c>
      <c r="G1119">
        <f t="shared" si="71"/>
        <v>7.4281018898931808E-2</v>
      </c>
    </row>
    <row r="1120" spans="1:7" x14ac:dyDescent="0.25">
      <c r="A1120">
        <v>2450</v>
      </c>
      <c r="B1120" s="6">
        <v>0.09</v>
      </c>
      <c r="D1120">
        <f t="shared" si="68"/>
        <v>0.94938775510204076</v>
      </c>
      <c r="E1120">
        <f t="shared" si="69"/>
        <v>0.92897959183673473</v>
      </c>
      <c r="F1120">
        <f t="shared" si="70"/>
        <v>8.5444897959183669E-2</v>
      </c>
      <c r="G1120">
        <f t="shared" si="71"/>
        <v>8.3608163265306124E-2</v>
      </c>
    </row>
    <row r="1121" spans="1:7" x14ac:dyDescent="0.25">
      <c r="A1121">
        <v>2466</v>
      </c>
      <c r="B1121" s="6">
        <v>0.09</v>
      </c>
      <c r="D1121">
        <f t="shared" si="68"/>
        <v>0.94971613949716138</v>
      </c>
      <c r="E1121">
        <f t="shared" si="69"/>
        <v>0.92944038929440387</v>
      </c>
      <c r="F1121">
        <f t="shared" si="70"/>
        <v>8.5474452554744521E-2</v>
      </c>
      <c r="G1121">
        <f t="shared" si="71"/>
        <v>8.3649635036496348E-2</v>
      </c>
    </row>
    <row r="1122" spans="1:7" x14ac:dyDescent="0.25">
      <c r="A1122">
        <v>2482.5</v>
      </c>
      <c r="B1122" s="6">
        <v>0.1</v>
      </c>
      <c r="D1122">
        <f t="shared" si="68"/>
        <v>0.95005035246727088</v>
      </c>
      <c r="E1122">
        <f t="shared" si="69"/>
        <v>0.92990936555891235</v>
      </c>
      <c r="F1122">
        <f t="shared" si="70"/>
        <v>9.5005035246727099E-2</v>
      </c>
      <c r="G1122">
        <f t="shared" si="71"/>
        <v>9.2990936555891246E-2</v>
      </c>
    </row>
    <row r="1123" spans="1:7" x14ac:dyDescent="0.25">
      <c r="A1123">
        <v>2499</v>
      </c>
      <c r="B1123" s="6">
        <v>0.09</v>
      </c>
      <c r="D1123">
        <f t="shared" si="68"/>
        <v>0.95038015206082438</v>
      </c>
      <c r="E1123">
        <f t="shared" si="69"/>
        <v>0.93037214885954378</v>
      </c>
      <c r="F1123">
        <f t="shared" si="70"/>
        <v>8.5534213685474189E-2</v>
      </c>
      <c r="G1123">
        <f t="shared" si="71"/>
        <v>8.3733493397358943E-2</v>
      </c>
    </row>
    <row r="1124" spans="1:7" x14ac:dyDescent="0.25">
      <c r="A1124">
        <v>2515</v>
      </c>
      <c r="B1124" s="6">
        <v>0.09</v>
      </c>
      <c r="D1124">
        <f t="shared" si="68"/>
        <v>0.95069582504970174</v>
      </c>
      <c r="E1124">
        <f t="shared" si="69"/>
        <v>0.93081510934393641</v>
      </c>
      <c r="F1124">
        <f t="shared" si="70"/>
        <v>8.5562624254473155E-2</v>
      </c>
      <c r="G1124">
        <f t="shared" si="71"/>
        <v>8.377335984095427E-2</v>
      </c>
    </row>
    <row r="1125" spans="1:7" x14ac:dyDescent="0.25">
      <c r="A1125">
        <v>2531</v>
      </c>
      <c r="B1125" s="6">
        <v>0.08</v>
      </c>
      <c r="D1125">
        <f t="shared" si="68"/>
        <v>0.95100750691426317</v>
      </c>
      <c r="E1125">
        <f t="shared" si="69"/>
        <v>0.93125246937969186</v>
      </c>
      <c r="F1125">
        <f t="shared" si="70"/>
        <v>7.6080600553141059E-2</v>
      </c>
      <c r="G1125">
        <f t="shared" si="71"/>
        <v>7.4500197550375347E-2</v>
      </c>
    </row>
    <row r="1126" spans="1:7" x14ac:dyDescent="0.25">
      <c r="A1126">
        <v>2547</v>
      </c>
      <c r="B1126" s="6">
        <v>0.08</v>
      </c>
      <c r="D1126">
        <f t="shared" si="68"/>
        <v>0.95131527287004314</v>
      </c>
      <c r="E1126">
        <f t="shared" si="69"/>
        <v>0.93168433451118959</v>
      </c>
      <c r="F1126">
        <f t="shared" si="70"/>
        <v>7.6105221829603456E-2</v>
      </c>
      <c r="G1126">
        <f t="shared" si="71"/>
        <v>7.4534746760895165E-2</v>
      </c>
    </row>
    <row r="1127" spans="1:7" x14ac:dyDescent="0.25">
      <c r="A1127">
        <v>2563</v>
      </c>
      <c r="B1127" s="6">
        <v>0.08</v>
      </c>
      <c r="D1127">
        <f t="shared" si="68"/>
        <v>0.9516191962543894</v>
      </c>
      <c r="E1127">
        <f t="shared" si="69"/>
        <v>0.93211080764728838</v>
      </c>
      <c r="F1127">
        <f t="shared" si="70"/>
        <v>7.612953570035115E-2</v>
      </c>
      <c r="G1127">
        <f t="shared" si="71"/>
        <v>7.4568864611783067E-2</v>
      </c>
    </row>
    <row r="1128" spans="1:7" x14ac:dyDescent="0.25">
      <c r="A1128">
        <v>2575</v>
      </c>
      <c r="B1128" s="6">
        <v>0.1</v>
      </c>
      <c r="D1128">
        <f t="shared" si="68"/>
        <v>0.9518446601941748</v>
      </c>
      <c r="E1128">
        <f t="shared" si="69"/>
        <v>0.93242718446601947</v>
      </c>
      <c r="F1128">
        <f t="shared" si="70"/>
        <v>9.5184466019417491E-2</v>
      </c>
      <c r="G1128">
        <f t="shared" si="71"/>
        <v>9.3242718446601952E-2</v>
      </c>
    </row>
    <row r="1129" spans="1:7" x14ac:dyDescent="0.25">
      <c r="A1129">
        <v>2583</v>
      </c>
      <c r="B1129" s="6">
        <v>0.1</v>
      </c>
      <c r="D1129">
        <f t="shared" si="68"/>
        <v>0.95199380565234226</v>
      </c>
      <c r="E1129">
        <f t="shared" si="69"/>
        <v>0.93263646922183507</v>
      </c>
      <c r="F1129">
        <f t="shared" si="70"/>
        <v>9.5199380565234235E-2</v>
      </c>
      <c r="G1129">
        <f t="shared" si="71"/>
        <v>9.3263646922183516E-2</v>
      </c>
    </row>
    <row r="1130" spans="1:7" x14ac:dyDescent="0.25">
      <c r="A1130">
        <v>2595.5</v>
      </c>
      <c r="B1130" s="6">
        <v>7.0000000000000007E-2</v>
      </c>
      <c r="D1130">
        <f t="shared" si="68"/>
        <v>0.95222500481602779</v>
      </c>
      <c r="E1130">
        <f t="shared" si="69"/>
        <v>0.93296089385474856</v>
      </c>
      <c r="F1130">
        <f t="shared" si="70"/>
        <v>6.6655750337121955E-2</v>
      </c>
      <c r="G1130">
        <f t="shared" si="71"/>
        <v>6.5307262569832408E-2</v>
      </c>
    </row>
    <row r="1131" spans="1:7" x14ac:dyDescent="0.25">
      <c r="A1131">
        <v>2612</v>
      </c>
      <c r="B1131" s="6">
        <v>0.06</v>
      </c>
      <c r="D1131">
        <f t="shared" si="68"/>
        <v>0.95252679938744256</v>
      </c>
      <c r="E1131">
        <f t="shared" si="69"/>
        <v>0.93338437978560485</v>
      </c>
      <c r="F1131">
        <f t="shared" si="70"/>
        <v>5.7151607963246552E-2</v>
      </c>
      <c r="G1131">
        <f t="shared" si="71"/>
        <v>5.6003062787136286E-2</v>
      </c>
    </row>
    <row r="1132" spans="1:7" x14ac:dyDescent="0.25">
      <c r="A1132">
        <v>2628</v>
      </c>
      <c r="B1132" s="6">
        <v>0.06</v>
      </c>
      <c r="D1132">
        <f t="shared" si="68"/>
        <v>0.95281582952815824</v>
      </c>
      <c r="E1132">
        <f t="shared" si="69"/>
        <v>0.93378995433789957</v>
      </c>
      <c r="F1132">
        <f t="shared" si="70"/>
        <v>5.7168949771689494E-2</v>
      </c>
      <c r="G1132">
        <f t="shared" si="71"/>
        <v>5.6027397260273976E-2</v>
      </c>
    </row>
    <row r="1133" spans="1:7" x14ac:dyDescent="0.25">
      <c r="A1133">
        <v>2644</v>
      </c>
      <c r="B1133" s="6">
        <v>0.05</v>
      </c>
      <c r="D1133">
        <f t="shared" si="68"/>
        <v>0.95310136157337366</v>
      </c>
      <c r="E1133">
        <f t="shared" si="69"/>
        <v>0.9341906202723147</v>
      </c>
      <c r="F1133">
        <f t="shared" si="70"/>
        <v>4.7655068078668684E-2</v>
      </c>
      <c r="G1133">
        <f t="shared" si="71"/>
        <v>4.6709531013615739E-2</v>
      </c>
    </row>
    <row r="1134" spans="1:7" x14ac:dyDescent="0.25">
      <c r="A1134">
        <v>2660</v>
      </c>
      <c r="B1134" s="6">
        <v>0.05</v>
      </c>
      <c r="D1134">
        <f t="shared" si="68"/>
        <v>0.95338345864661656</v>
      </c>
      <c r="E1134">
        <f t="shared" si="69"/>
        <v>0.93458646616541352</v>
      </c>
      <c r="F1134">
        <f t="shared" si="70"/>
        <v>4.7669172932330833E-2</v>
      </c>
      <c r="G1134">
        <f t="shared" si="71"/>
        <v>4.6729323308270676E-2</v>
      </c>
    </row>
    <row r="1135" spans="1:7" x14ac:dyDescent="0.25">
      <c r="A1135">
        <v>2676</v>
      </c>
      <c r="B1135" s="6">
        <v>0.06</v>
      </c>
      <c r="D1135">
        <f t="shared" si="68"/>
        <v>0.95366218236173395</v>
      </c>
      <c r="E1135">
        <f t="shared" si="69"/>
        <v>0.93497757847533636</v>
      </c>
      <c r="F1135">
        <f t="shared" si="70"/>
        <v>5.7219730941704038E-2</v>
      </c>
      <c r="G1135">
        <f t="shared" si="71"/>
        <v>5.6098654708520178E-2</v>
      </c>
    </row>
  </sheetData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091"/>
  <sheetViews>
    <sheetView workbookViewId="0"/>
  </sheetViews>
  <sheetFormatPr defaultRowHeight="15" x14ac:dyDescent="0.25"/>
  <cols>
    <col min="1" max="1" width="14.28515625" bestFit="1" customWidth="1"/>
    <col min="2" max="2" width="20.42578125" style="6" bestFit="1" customWidth="1"/>
    <col min="12" max="12" width="12.140625" customWidth="1"/>
  </cols>
  <sheetData>
    <row r="1" spans="1:12" x14ac:dyDescent="0.25">
      <c r="A1" t="s">
        <v>10</v>
      </c>
      <c r="B1" s="6" t="s">
        <v>8</v>
      </c>
      <c r="D1" s="2" t="s">
        <v>0</v>
      </c>
      <c r="E1" s="2" t="s">
        <v>1</v>
      </c>
      <c r="F1" s="2" t="s">
        <v>2</v>
      </c>
      <c r="G1" s="2" t="s">
        <v>3</v>
      </c>
      <c r="H1" s="2" t="s">
        <v>4</v>
      </c>
      <c r="I1" s="2" t="s">
        <v>5</v>
      </c>
      <c r="K1" s="2" t="s">
        <v>6</v>
      </c>
      <c r="L1" s="2" t="s">
        <v>7</v>
      </c>
    </row>
    <row r="2" spans="1:12" x14ac:dyDescent="0.25">
      <c r="A2">
        <v>1</v>
      </c>
      <c r="B2" s="6">
        <v>1.242152466367713E-2</v>
      </c>
      <c r="D2">
        <f>IF((A2-125+1)/(A2) &gt; 0, (A2-125+1)/(A2), 0)</f>
        <v>0</v>
      </c>
      <c r="E2">
        <f>IF((A2-175+1)/(A2) &gt; 0, (A2-175+1)/(A2), 0)</f>
        <v>0</v>
      </c>
      <c r="F2">
        <f>D2*B2</f>
        <v>0</v>
      </c>
      <c r="G2">
        <f>E2*B2</f>
        <v>0</v>
      </c>
      <c r="H2">
        <f>SUM(F2:F10485)</f>
        <v>1312.1306501150918</v>
      </c>
      <c r="I2">
        <f>SUM(G2:G10485)</f>
        <v>1020.6517495069494</v>
      </c>
      <c r="K2" s="5">
        <f>I2/H2</f>
        <v>0.77785832486835382</v>
      </c>
      <c r="L2" s="1">
        <f t="array" ref="L2">SUM(A2:A1252*B2:B1252)/SUM(B2:B1252)</f>
        <v>428.27508320800723</v>
      </c>
    </row>
    <row r="3" spans="1:12" x14ac:dyDescent="0.25">
      <c r="A3">
        <v>2.13</v>
      </c>
      <c r="B3" s="6">
        <v>4.6077533632286991E-2</v>
      </c>
      <c r="D3">
        <f t="shared" ref="D3:D66" si="0">IF((A3-125+1)/(A3) &gt; 0, (A3-125+1)/(A3), 0)</f>
        <v>0</v>
      </c>
      <c r="E3">
        <f t="shared" ref="E3:E66" si="1">IF((A3-175+1)/(A3) &gt; 0, (A3-175+1)/(A3), 0)</f>
        <v>0</v>
      </c>
      <c r="F3">
        <f t="shared" ref="F3:F66" si="2">D3*B3</f>
        <v>0</v>
      </c>
      <c r="G3">
        <f t="shared" ref="G3:G66" si="3">E3*B3</f>
        <v>0</v>
      </c>
    </row>
    <row r="4" spans="1:12" x14ac:dyDescent="0.25">
      <c r="A4">
        <v>3.27</v>
      </c>
      <c r="B4" s="6">
        <v>6.5752017937219728E-2</v>
      </c>
      <c r="D4">
        <f t="shared" si="0"/>
        <v>0</v>
      </c>
      <c r="E4">
        <f t="shared" si="1"/>
        <v>0</v>
      </c>
      <c r="F4">
        <f t="shared" si="2"/>
        <v>0</v>
      </c>
      <c r="G4">
        <f t="shared" si="3"/>
        <v>0</v>
      </c>
    </row>
    <row r="5" spans="1:12" x14ac:dyDescent="0.25">
      <c r="A5">
        <v>4.4000000000000004</v>
      </c>
      <c r="B5" s="6">
        <v>7.3630313901345293E-2</v>
      </c>
      <c r="D5">
        <f t="shared" si="0"/>
        <v>0</v>
      </c>
      <c r="E5">
        <f t="shared" si="1"/>
        <v>0</v>
      </c>
      <c r="F5">
        <f t="shared" si="2"/>
        <v>0</v>
      </c>
      <c r="G5">
        <f t="shared" si="3"/>
        <v>0</v>
      </c>
    </row>
    <row r="6" spans="1:12" x14ac:dyDescent="0.25">
      <c r="A6">
        <v>5.53</v>
      </c>
      <c r="B6" s="6">
        <v>7.1178565022421536E-2</v>
      </c>
      <c r="D6">
        <f t="shared" si="0"/>
        <v>0</v>
      </c>
      <c r="E6">
        <f t="shared" si="1"/>
        <v>0</v>
      </c>
      <c r="F6">
        <f t="shared" si="2"/>
        <v>0</v>
      </c>
      <c r="G6">
        <f t="shared" si="3"/>
        <v>0</v>
      </c>
    </row>
    <row r="7" spans="1:12" x14ac:dyDescent="0.25">
      <c r="A7">
        <v>6.67</v>
      </c>
      <c r="B7" s="6">
        <v>7.070035874439462E-2</v>
      </c>
      <c r="D7">
        <f t="shared" si="0"/>
        <v>0</v>
      </c>
      <c r="E7">
        <f t="shared" si="1"/>
        <v>0</v>
      </c>
      <c r="F7">
        <f t="shared" si="2"/>
        <v>0</v>
      </c>
      <c r="G7">
        <f t="shared" si="3"/>
        <v>0</v>
      </c>
    </row>
    <row r="8" spans="1:12" x14ac:dyDescent="0.25">
      <c r="A8">
        <v>7.8</v>
      </c>
      <c r="B8" s="6">
        <v>7.2093363228699553E-2</v>
      </c>
      <c r="D8">
        <f t="shared" si="0"/>
        <v>0</v>
      </c>
      <c r="E8">
        <f t="shared" si="1"/>
        <v>0</v>
      </c>
      <c r="F8">
        <f t="shared" si="2"/>
        <v>0</v>
      </c>
      <c r="G8">
        <f t="shared" si="3"/>
        <v>0</v>
      </c>
    </row>
    <row r="9" spans="1:12" x14ac:dyDescent="0.25">
      <c r="A9">
        <v>8.93</v>
      </c>
      <c r="B9" s="6">
        <v>7.2125201793721963E-2</v>
      </c>
      <c r="D9">
        <f t="shared" si="0"/>
        <v>0</v>
      </c>
      <c r="E9">
        <f t="shared" si="1"/>
        <v>0</v>
      </c>
      <c r="F9">
        <f t="shared" si="2"/>
        <v>0</v>
      </c>
      <c r="G9">
        <f t="shared" si="3"/>
        <v>0</v>
      </c>
    </row>
    <row r="10" spans="1:12" x14ac:dyDescent="0.25">
      <c r="A10">
        <v>10.07</v>
      </c>
      <c r="B10" s="6">
        <v>7.4003452914798207E-2</v>
      </c>
      <c r="D10">
        <f t="shared" si="0"/>
        <v>0</v>
      </c>
      <c r="E10">
        <f t="shared" si="1"/>
        <v>0</v>
      </c>
      <c r="F10">
        <f t="shared" si="2"/>
        <v>0</v>
      </c>
      <c r="G10">
        <f t="shared" si="3"/>
        <v>0</v>
      </c>
    </row>
    <row r="11" spans="1:12" x14ac:dyDescent="0.25">
      <c r="A11">
        <v>11.2</v>
      </c>
      <c r="B11" s="6">
        <v>9.3920717488789232E-2</v>
      </c>
      <c r="D11">
        <f t="shared" si="0"/>
        <v>0</v>
      </c>
      <c r="E11">
        <f t="shared" si="1"/>
        <v>0</v>
      </c>
      <c r="F11">
        <f t="shared" si="2"/>
        <v>0</v>
      </c>
      <c r="G11">
        <f t="shared" si="3"/>
        <v>0</v>
      </c>
    </row>
    <row r="12" spans="1:12" x14ac:dyDescent="0.25">
      <c r="A12">
        <v>12.33</v>
      </c>
      <c r="B12" s="6">
        <v>0.10490441165919283</v>
      </c>
      <c r="D12">
        <f t="shared" si="0"/>
        <v>0</v>
      </c>
      <c r="E12">
        <f t="shared" si="1"/>
        <v>0</v>
      </c>
      <c r="F12">
        <f t="shared" si="2"/>
        <v>0</v>
      </c>
      <c r="G12">
        <f t="shared" si="3"/>
        <v>0</v>
      </c>
    </row>
    <row r="13" spans="1:12" x14ac:dyDescent="0.25">
      <c r="A13">
        <v>13.47</v>
      </c>
      <c r="B13" s="6">
        <v>0.11588810582959642</v>
      </c>
      <c r="D13">
        <f t="shared" si="0"/>
        <v>0</v>
      </c>
      <c r="E13">
        <f t="shared" si="1"/>
        <v>0</v>
      </c>
      <c r="F13">
        <f t="shared" si="2"/>
        <v>0</v>
      </c>
      <c r="G13">
        <f t="shared" si="3"/>
        <v>0</v>
      </c>
    </row>
    <row r="14" spans="1:12" x14ac:dyDescent="0.25">
      <c r="A14">
        <v>14.6</v>
      </c>
      <c r="B14" s="6">
        <v>0.12687180000000001</v>
      </c>
      <c r="D14">
        <f t="shared" si="0"/>
        <v>0</v>
      </c>
      <c r="E14">
        <f t="shared" si="1"/>
        <v>0</v>
      </c>
      <c r="F14">
        <f t="shared" si="2"/>
        <v>0</v>
      </c>
      <c r="G14">
        <f t="shared" si="3"/>
        <v>0</v>
      </c>
    </row>
    <row r="15" spans="1:12" x14ac:dyDescent="0.25">
      <c r="A15">
        <v>15.73</v>
      </c>
      <c r="B15" s="6">
        <v>0.13785549417040358</v>
      </c>
      <c r="D15">
        <f t="shared" si="0"/>
        <v>0</v>
      </c>
      <c r="E15">
        <f t="shared" si="1"/>
        <v>0</v>
      </c>
      <c r="F15">
        <f t="shared" si="2"/>
        <v>0</v>
      </c>
      <c r="G15">
        <f t="shared" si="3"/>
        <v>0</v>
      </c>
    </row>
    <row r="16" spans="1:12" x14ac:dyDescent="0.25">
      <c r="A16">
        <v>16.87</v>
      </c>
      <c r="B16" s="6">
        <v>0.14883918834080717</v>
      </c>
      <c r="D16">
        <f t="shared" si="0"/>
        <v>0</v>
      </c>
      <c r="E16">
        <f t="shared" si="1"/>
        <v>0</v>
      </c>
      <c r="F16">
        <f t="shared" si="2"/>
        <v>0</v>
      </c>
      <c r="G16">
        <f t="shared" si="3"/>
        <v>0</v>
      </c>
    </row>
    <row r="17" spans="1:7" x14ac:dyDescent="0.25">
      <c r="A17">
        <v>18</v>
      </c>
      <c r="B17" s="6">
        <v>0.15982288295964125</v>
      </c>
      <c r="D17">
        <f t="shared" si="0"/>
        <v>0</v>
      </c>
      <c r="E17">
        <f t="shared" si="1"/>
        <v>0</v>
      </c>
      <c r="F17">
        <f t="shared" si="2"/>
        <v>0</v>
      </c>
      <c r="G17">
        <f t="shared" si="3"/>
        <v>0</v>
      </c>
    </row>
    <row r="18" spans="1:7" x14ac:dyDescent="0.25">
      <c r="A18">
        <v>19.13</v>
      </c>
      <c r="B18" s="6">
        <v>0.17080657713004485</v>
      </c>
      <c r="D18">
        <f t="shared" si="0"/>
        <v>0</v>
      </c>
      <c r="E18">
        <f t="shared" si="1"/>
        <v>0</v>
      </c>
      <c r="F18">
        <f t="shared" si="2"/>
        <v>0</v>
      </c>
      <c r="G18">
        <f t="shared" si="3"/>
        <v>0</v>
      </c>
    </row>
    <row r="19" spans="1:7" x14ac:dyDescent="0.25">
      <c r="A19">
        <v>20.27</v>
      </c>
      <c r="B19" s="6">
        <v>0.18179027130044845</v>
      </c>
      <c r="D19">
        <f t="shared" si="0"/>
        <v>0</v>
      </c>
      <c r="E19">
        <f t="shared" si="1"/>
        <v>0</v>
      </c>
      <c r="F19">
        <f t="shared" si="2"/>
        <v>0</v>
      </c>
      <c r="G19">
        <f t="shared" si="3"/>
        <v>0</v>
      </c>
    </row>
    <row r="20" spans="1:7" x14ac:dyDescent="0.25">
      <c r="A20">
        <v>21.4</v>
      </c>
      <c r="B20" s="6">
        <v>0.19277396547085202</v>
      </c>
      <c r="D20">
        <f t="shared" si="0"/>
        <v>0</v>
      </c>
      <c r="E20">
        <f t="shared" si="1"/>
        <v>0</v>
      </c>
      <c r="F20">
        <f t="shared" si="2"/>
        <v>0</v>
      </c>
      <c r="G20">
        <f t="shared" si="3"/>
        <v>0</v>
      </c>
    </row>
    <row r="21" spans="1:7" x14ac:dyDescent="0.25">
      <c r="A21">
        <v>22.53</v>
      </c>
      <c r="B21" s="6">
        <v>0.20375765964125558</v>
      </c>
      <c r="D21">
        <f t="shared" si="0"/>
        <v>0</v>
      </c>
      <c r="E21">
        <f t="shared" si="1"/>
        <v>0</v>
      </c>
      <c r="F21">
        <f t="shared" si="2"/>
        <v>0</v>
      </c>
      <c r="G21">
        <f t="shared" si="3"/>
        <v>0</v>
      </c>
    </row>
    <row r="22" spans="1:7" x14ac:dyDescent="0.25">
      <c r="A22">
        <v>23.67</v>
      </c>
      <c r="B22" s="6">
        <v>0.21474135381165921</v>
      </c>
      <c r="D22">
        <f t="shared" si="0"/>
        <v>0</v>
      </c>
      <c r="E22">
        <f t="shared" si="1"/>
        <v>0</v>
      </c>
      <c r="F22">
        <f t="shared" si="2"/>
        <v>0</v>
      </c>
      <c r="G22">
        <f t="shared" si="3"/>
        <v>0</v>
      </c>
    </row>
    <row r="23" spans="1:7" x14ac:dyDescent="0.25">
      <c r="A23">
        <v>24.8</v>
      </c>
      <c r="B23" s="6">
        <v>0.22572504798206275</v>
      </c>
      <c r="D23">
        <f t="shared" si="0"/>
        <v>0</v>
      </c>
      <c r="E23">
        <f t="shared" si="1"/>
        <v>0</v>
      </c>
      <c r="F23">
        <f t="shared" si="2"/>
        <v>0</v>
      </c>
      <c r="G23">
        <f t="shared" si="3"/>
        <v>0</v>
      </c>
    </row>
    <row r="24" spans="1:7" x14ac:dyDescent="0.25">
      <c r="A24">
        <v>25.93</v>
      </c>
      <c r="B24" s="6">
        <v>0.23670874215246637</v>
      </c>
      <c r="D24">
        <f t="shared" si="0"/>
        <v>0</v>
      </c>
      <c r="E24">
        <f t="shared" si="1"/>
        <v>0</v>
      </c>
      <c r="F24">
        <f t="shared" si="2"/>
        <v>0</v>
      </c>
      <c r="G24">
        <f t="shared" si="3"/>
        <v>0</v>
      </c>
    </row>
    <row r="25" spans="1:7" x14ac:dyDescent="0.25">
      <c r="A25">
        <v>27.07</v>
      </c>
      <c r="B25" s="6">
        <v>0.24769243632286997</v>
      </c>
      <c r="D25">
        <f t="shared" si="0"/>
        <v>0</v>
      </c>
      <c r="E25">
        <f t="shared" si="1"/>
        <v>0</v>
      </c>
      <c r="F25">
        <f t="shared" si="2"/>
        <v>0</v>
      </c>
      <c r="G25">
        <f t="shared" si="3"/>
        <v>0</v>
      </c>
    </row>
    <row r="26" spans="1:7" x14ac:dyDescent="0.25">
      <c r="A26">
        <v>28.2</v>
      </c>
      <c r="B26" s="6">
        <v>0.25867613049327354</v>
      </c>
      <c r="D26">
        <f t="shared" si="0"/>
        <v>0</v>
      </c>
      <c r="E26">
        <f t="shared" si="1"/>
        <v>0</v>
      </c>
      <c r="F26">
        <f t="shared" si="2"/>
        <v>0</v>
      </c>
      <c r="G26">
        <f t="shared" si="3"/>
        <v>0</v>
      </c>
    </row>
    <row r="27" spans="1:7" x14ac:dyDescent="0.25">
      <c r="A27">
        <v>29.33</v>
      </c>
      <c r="B27" s="6">
        <v>0.26965982511210762</v>
      </c>
      <c r="D27">
        <f t="shared" si="0"/>
        <v>0</v>
      </c>
      <c r="E27">
        <f t="shared" si="1"/>
        <v>0</v>
      </c>
      <c r="F27">
        <f t="shared" si="2"/>
        <v>0</v>
      </c>
      <c r="G27">
        <f t="shared" si="3"/>
        <v>0</v>
      </c>
    </row>
    <row r="28" spans="1:7" x14ac:dyDescent="0.25">
      <c r="A28">
        <v>30.47</v>
      </c>
      <c r="B28" s="6">
        <v>0.28064351928251119</v>
      </c>
      <c r="D28">
        <f t="shared" si="0"/>
        <v>0</v>
      </c>
      <c r="E28">
        <f t="shared" si="1"/>
        <v>0</v>
      </c>
      <c r="F28">
        <f t="shared" si="2"/>
        <v>0</v>
      </c>
      <c r="G28">
        <f t="shared" si="3"/>
        <v>0</v>
      </c>
    </row>
    <row r="29" spans="1:7" x14ac:dyDescent="0.25">
      <c r="A29">
        <v>31.6</v>
      </c>
      <c r="B29" s="6">
        <v>0.29162721345291481</v>
      </c>
      <c r="D29">
        <f t="shared" si="0"/>
        <v>0</v>
      </c>
      <c r="E29">
        <f t="shared" si="1"/>
        <v>0</v>
      </c>
      <c r="F29">
        <f t="shared" si="2"/>
        <v>0</v>
      </c>
      <c r="G29">
        <f t="shared" si="3"/>
        <v>0</v>
      </c>
    </row>
    <row r="30" spans="1:7" x14ac:dyDescent="0.25">
      <c r="A30">
        <v>32.729999999999997</v>
      </c>
      <c r="B30" s="6">
        <v>0.30261090762331838</v>
      </c>
      <c r="D30">
        <f t="shared" si="0"/>
        <v>0</v>
      </c>
      <c r="E30">
        <f t="shared" si="1"/>
        <v>0</v>
      </c>
      <c r="F30">
        <f t="shared" si="2"/>
        <v>0</v>
      </c>
      <c r="G30">
        <f t="shared" si="3"/>
        <v>0</v>
      </c>
    </row>
    <row r="31" spans="1:7" x14ac:dyDescent="0.25">
      <c r="A31">
        <v>33.869999999999997</v>
      </c>
      <c r="B31" s="6">
        <v>0.31359460179372201</v>
      </c>
      <c r="D31">
        <f t="shared" si="0"/>
        <v>0</v>
      </c>
      <c r="E31">
        <f t="shared" si="1"/>
        <v>0</v>
      </c>
      <c r="F31">
        <f t="shared" si="2"/>
        <v>0</v>
      </c>
      <c r="G31">
        <f t="shared" si="3"/>
        <v>0</v>
      </c>
    </row>
    <row r="32" spans="1:7" x14ac:dyDescent="0.25">
      <c r="A32">
        <v>35</v>
      </c>
      <c r="B32" s="6">
        <v>0.32457829596412557</v>
      </c>
      <c r="D32">
        <f t="shared" si="0"/>
        <v>0</v>
      </c>
      <c r="E32">
        <f t="shared" si="1"/>
        <v>0</v>
      </c>
      <c r="F32">
        <f t="shared" si="2"/>
        <v>0</v>
      </c>
      <c r="G32">
        <f t="shared" si="3"/>
        <v>0</v>
      </c>
    </row>
    <row r="33" spans="1:7" x14ac:dyDescent="0.25">
      <c r="A33">
        <v>35.35</v>
      </c>
      <c r="B33" s="6">
        <v>0.33556199013452914</v>
      </c>
      <c r="D33">
        <f t="shared" si="0"/>
        <v>0</v>
      </c>
      <c r="E33">
        <f t="shared" si="1"/>
        <v>0</v>
      </c>
      <c r="F33">
        <f t="shared" si="2"/>
        <v>0</v>
      </c>
      <c r="G33">
        <f t="shared" si="3"/>
        <v>0</v>
      </c>
    </row>
    <row r="34" spans="1:7" x14ac:dyDescent="0.25">
      <c r="A34">
        <v>35.700000000000003</v>
      </c>
      <c r="B34" s="6">
        <v>0.34654568430493277</v>
      </c>
      <c r="D34">
        <f t="shared" si="0"/>
        <v>0</v>
      </c>
      <c r="E34">
        <f t="shared" si="1"/>
        <v>0</v>
      </c>
      <c r="F34">
        <f t="shared" si="2"/>
        <v>0</v>
      </c>
      <c r="G34">
        <f t="shared" si="3"/>
        <v>0</v>
      </c>
    </row>
    <row r="35" spans="1:7" x14ac:dyDescent="0.25">
      <c r="A35">
        <v>36.049999999999997</v>
      </c>
      <c r="B35" s="6">
        <v>0.35752937847533628</v>
      </c>
      <c r="D35">
        <f t="shared" si="0"/>
        <v>0</v>
      </c>
      <c r="E35">
        <f t="shared" si="1"/>
        <v>0</v>
      </c>
      <c r="F35">
        <f t="shared" si="2"/>
        <v>0</v>
      </c>
      <c r="G35">
        <f t="shared" si="3"/>
        <v>0</v>
      </c>
    </row>
    <row r="36" spans="1:7" x14ac:dyDescent="0.25">
      <c r="A36">
        <v>36.4</v>
      </c>
      <c r="B36" s="6">
        <v>0.3685130726457399</v>
      </c>
      <c r="D36">
        <f t="shared" si="0"/>
        <v>0</v>
      </c>
      <c r="E36">
        <f t="shared" si="1"/>
        <v>0</v>
      </c>
      <c r="F36">
        <f t="shared" si="2"/>
        <v>0</v>
      </c>
      <c r="G36">
        <f t="shared" si="3"/>
        <v>0</v>
      </c>
    </row>
    <row r="37" spans="1:7" x14ac:dyDescent="0.25">
      <c r="A37">
        <v>36.74</v>
      </c>
      <c r="B37" s="6">
        <v>0.37949676681614353</v>
      </c>
      <c r="D37">
        <f t="shared" si="0"/>
        <v>0</v>
      </c>
      <c r="E37">
        <f t="shared" si="1"/>
        <v>0</v>
      </c>
      <c r="F37">
        <f t="shared" si="2"/>
        <v>0</v>
      </c>
      <c r="G37">
        <f t="shared" si="3"/>
        <v>0</v>
      </c>
    </row>
    <row r="38" spans="1:7" x14ac:dyDescent="0.25">
      <c r="A38">
        <v>37.090000000000003</v>
      </c>
      <c r="B38" s="6">
        <v>0.39048046143497761</v>
      </c>
      <c r="D38">
        <f t="shared" si="0"/>
        <v>0</v>
      </c>
      <c r="E38">
        <f t="shared" si="1"/>
        <v>0</v>
      </c>
      <c r="F38">
        <f t="shared" si="2"/>
        <v>0</v>
      </c>
      <c r="G38">
        <f t="shared" si="3"/>
        <v>0</v>
      </c>
    </row>
    <row r="39" spans="1:7" x14ac:dyDescent="0.25">
      <c r="A39">
        <v>37.44</v>
      </c>
      <c r="B39" s="6">
        <v>0.40146415560538118</v>
      </c>
      <c r="D39">
        <f t="shared" si="0"/>
        <v>0</v>
      </c>
      <c r="E39">
        <f t="shared" si="1"/>
        <v>0</v>
      </c>
      <c r="F39">
        <f t="shared" si="2"/>
        <v>0</v>
      </c>
      <c r="G39">
        <f t="shared" si="3"/>
        <v>0</v>
      </c>
    </row>
    <row r="40" spans="1:7" x14ac:dyDescent="0.25">
      <c r="A40">
        <v>37.79</v>
      </c>
      <c r="B40" s="6">
        <v>0.41244784977578475</v>
      </c>
      <c r="D40">
        <f t="shared" si="0"/>
        <v>0</v>
      </c>
      <c r="E40">
        <f t="shared" si="1"/>
        <v>0</v>
      </c>
      <c r="F40">
        <f t="shared" si="2"/>
        <v>0</v>
      </c>
      <c r="G40">
        <f t="shared" si="3"/>
        <v>0</v>
      </c>
    </row>
    <row r="41" spans="1:7" x14ac:dyDescent="0.25">
      <c r="A41">
        <v>38.14</v>
      </c>
      <c r="B41" s="6">
        <v>0.42343154394618837</v>
      </c>
      <c r="D41">
        <f t="shared" si="0"/>
        <v>0</v>
      </c>
      <c r="E41">
        <f t="shared" si="1"/>
        <v>0</v>
      </c>
      <c r="F41">
        <f t="shared" si="2"/>
        <v>0</v>
      </c>
      <c r="G41">
        <f t="shared" si="3"/>
        <v>0</v>
      </c>
    </row>
    <row r="42" spans="1:7" x14ac:dyDescent="0.25">
      <c r="A42">
        <v>38.49</v>
      </c>
      <c r="B42" s="6">
        <v>0.43441523811659194</v>
      </c>
      <c r="D42">
        <f t="shared" si="0"/>
        <v>0</v>
      </c>
      <c r="E42">
        <f t="shared" si="1"/>
        <v>0</v>
      </c>
      <c r="F42">
        <f t="shared" si="2"/>
        <v>0</v>
      </c>
      <c r="G42">
        <f t="shared" si="3"/>
        <v>0</v>
      </c>
    </row>
    <row r="43" spans="1:7" x14ac:dyDescent="0.25">
      <c r="A43">
        <v>38.840000000000003</v>
      </c>
      <c r="B43" s="6">
        <v>0.44539893228699551</v>
      </c>
      <c r="D43">
        <f t="shared" si="0"/>
        <v>0</v>
      </c>
      <c r="E43">
        <f t="shared" si="1"/>
        <v>0</v>
      </c>
      <c r="F43">
        <f t="shared" si="2"/>
        <v>0</v>
      </c>
      <c r="G43">
        <f t="shared" si="3"/>
        <v>0</v>
      </c>
    </row>
    <row r="44" spans="1:7" x14ac:dyDescent="0.25">
      <c r="A44">
        <v>39.19</v>
      </c>
      <c r="B44" s="6">
        <v>0.45638262645739908</v>
      </c>
      <c r="D44">
        <f t="shared" si="0"/>
        <v>0</v>
      </c>
      <c r="E44">
        <f t="shared" si="1"/>
        <v>0</v>
      </c>
      <c r="F44">
        <f t="shared" si="2"/>
        <v>0</v>
      </c>
      <c r="G44">
        <f t="shared" si="3"/>
        <v>0</v>
      </c>
    </row>
    <row r="45" spans="1:7" x14ac:dyDescent="0.25">
      <c r="A45">
        <v>39.53</v>
      </c>
      <c r="B45" s="6">
        <v>0.4673663206278027</v>
      </c>
      <c r="D45">
        <f t="shared" si="0"/>
        <v>0</v>
      </c>
      <c r="E45">
        <f t="shared" si="1"/>
        <v>0</v>
      </c>
      <c r="F45">
        <f t="shared" si="2"/>
        <v>0</v>
      </c>
      <c r="G45">
        <f t="shared" si="3"/>
        <v>0</v>
      </c>
    </row>
    <row r="46" spans="1:7" x14ac:dyDescent="0.25">
      <c r="A46">
        <v>39.880000000000003</v>
      </c>
      <c r="B46" s="6">
        <v>0.47835001479820627</v>
      </c>
      <c r="D46">
        <f t="shared" si="0"/>
        <v>0</v>
      </c>
      <c r="E46">
        <f t="shared" si="1"/>
        <v>0</v>
      </c>
      <c r="F46">
        <f t="shared" si="2"/>
        <v>0</v>
      </c>
      <c r="G46">
        <f t="shared" si="3"/>
        <v>0</v>
      </c>
    </row>
    <row r="47" spans="1:7" x14ac:dyDescent="0.25">
      <c r="A47">
        <v>40.229999999999997</v>
      </c>
      <c r="B47" s="6">
        <v>0.48933370896860989</v>
      </c>
      <c r="D47">
        <f t="shared" si="0"/>
        <v>0</v>
      </c>
      <c r="E47">
        <f t="shared" si="1"/>
        <v>0</v>
      </c>
      <c r="F47">
        <f t="shared" si="2"/>
        <v>0</v>
      </c>
      <c r="G47">
        <f t="shared" si="3"/>
        <v>0</v>
      </c>
    </row>
    <row r="48" spans="1:7" x14ac:dyDescent="0.25">
      <c r="A48">
        <v>40.5</v>
      </c>
      <c r="B48" s="6">
        <v>0.48</v>
      </c>
      <c r="D48">
        <f t="shared" si="0"/>
        <v>0</v>
      </c>
      <c r="E48">
        <f t="shared" si="1"/>
        <v>0</v>
      </c>
      <c r="F48">
        <f t="shared" si="2"/>
        <v>0</v>
      </c>
      <c r="G48">
        <f t="shared" si="3"/>
        <v>0</v>
      </c>
    </row>
    <row r="49" spans="1:7" x14ac:dyDescent="0.25">
      <c r="A49">
        <v>41</v>
      </c>
      <c r="B49" s="6">
        <v>0.46</v>
      </c>
      <c r="D49">
        <f t="shared" si="0"/>
        <v>0</v>
      </c>
      <c r="E49">
        <f t="shared" si="1"/>
        <v>0</v>
      </c>
      <c r="F49">
        <f t="shared" si="2"/>
        <v>0</v>
      </c>
      <c r="G49">
        <f t="shared" si="3"/>
        <v>0</v>
      </c>
    </row>
    <row r="50" spans="1:7" x14ac:dyDescent="0.25">
      <c r="A50">
        <v>41.5</v>
      </c>
      <c r="B50" s="6">
        <v>0.46</v>
      </c>
      <c r="D50">
        <f t="shared" si="0"/>
        <v>0</v>
      </c>
      <c r="E50">
        <f t="shared" si="1"/>
        <v>0</v>
      </c>
      <c r="F50">
        <f t="shared" si="2"/>
        <v>0</v>
      </c>
      <c r="G50">
        <f t="shared" si="3"/>
        <v>0</v>
      </c>
    </row>
    <row r="51" spans="1:7" x14ac:dyDescent="0.25">
      <c r="A51">
        <v>42</v>
      </c>
      <c r="B51" s="6">
        <v>0.46</v>
      </c>
      <c r="D51">
        <f t="shared" si="0"/>
        <v>0</v>
      </c>
      <c r="E51">
        <f t="shared" si="1"/>
        <v>0</v>
      </c>
      <c r="F51">
        <f t="shared" si="2"/>
        <v>0</v>
      </c>
      <c r="G51">
        <f t="shared" si="3"/>
        <v>0</v>
      </c>
    </row>
    <row r="52" spans="1:7" x14ac:dyDescent="0.25">
      <c r="A52">
        <v>42.5</v>
      </c>
      <c r="B52" s="6">
        <v>0.46</v>
      </c>
      <c r="D52">
        <f t="shared" si="0"/>
        <v>0</v>
      </c>
      <c r="E52">
        <f t="shared" si="1"/>
        <v>0</v>
      </c>
      <c r="F52">
        <f t="shared" si="2"/>
        <v>0</v>
      </c>
      <c r="G52">
        <f t="shared" si="3"/>
        <v>0</v>
      </c>
    </row>
    <row r="53" spans="1:7" x14ac:dyDescent="0.25">
      <c r="A53">
        <v>43</v>
      </c>
      <c r="B53" s="6">
        <v>0.47</v>
      </c>
      <c r="D53">
        <f t="shared" si="0"/>
        <v>0</v>
      </c>
      <c r="E53">
        <f t="shared" si="1"/>
        <v>0</v>
      </c>
      <c r="F53">
        <f t="shared" si="2"/>
        <v>0</v>
      </c>
      <c r="G53">
        <f t="shared" si="3"/>
        <v>0</v>
      </c>
    </row>
    <row r="54" spans="1:7" x14ac:dyDescent="0.25">
      <c r="A54">
        <v>43</v>
      </c>
      <c r="B54" s="6">
        <v>0.5</v>
      </c>
      <c r="D54">
        <f t="shared" si="0"/>
        <v>0</v>
      </c>
      <c r="E54">
        <f t="shared" si="1"/>
        <v>0</v>
      </c>
      <c r="F54">
        <f t="shared" si="2"/>
        <v>0</v>
      </c>
      <c r="G54">
        <f t="shared" si="3"/>
        <v>0</v>
      </c>
    </row>
    <row r="55" spans="1:7" x14ac:dyDescent="0.25">
      <c r="A55">
        <v>43</v>
      </c>
      <c r="B55" s="6">
        <v>0.5</v>
      </c>
      <c r="D55">
        <f t="shared" si="0"/>
        <v>0</v>
      </c>
      <c r="E55">
        <f t="shared" si="1"/>
        <v>0</v>
      </c>
      <c r="F55">
        <f t="shared" si="2"/>
        <v>0</v>
      </c>
      <c r="G55">
        <f t="shared" si="3"/>
        <v>0</v>
      </c>
    </row>
    <row r="56" spans="1:7" x14ac:dyDescent="0.25">
      <c r="A56">
        <v>43.5</v>
      </c>
      <c r="B56" s="6">
        <v>0.48</v>
      </c>
      <c r="D56">
        <f t="shared" si="0"/>
        <v>0</v>
      </c>
      <c r="E56">
        <f t="shared" si="1"/>
        <v>0</v>
      </c>
      <c r="F56">
        <f t="shared" si="2"/>
        <v>0</v>
      </c>
      <c r="G56">
        <f t="shared" si="3"/>
        <v>0</v>
      </c>
    </row>
    <row r="57" spans="1:7" x14ac:dyDescent="0.25">
      <c r="A57">
        <v>44</v>
      </c>
      <c r="B57" s="6">
        <v>0.52</v>
      </c>
      <c r="D57">
        <f t="shared" si="0"/>
        <v>0</v>
      </c>
      <c r="E57">
        <f t="shared" si="1"/>
        <v>0</v>
      </c>
      <c r="F57">
        <f t="shared" si="2"/>
        <v>0</v>
      </c>
      <c r="G57">
        <f t="shared" si="3"/>
        <v>0</v>
      </c>
    </row>
    <row r="58" spans="1:7" x14ac:dyDescent="0.25">
      <c r="A58">
        <v>44.5</v>
      </c>
      <c r="B58" s="6">
        <v>0.55000000000000004</v>
      </c>
      <c r="D58">
        <f t="shared" si="0"/>
        <v>0</v>
      </c>
      <c r="E58">
        <f t="shared" si="1"/>
        <v>0</v>
      </c>
      <c r="F58">
        <f t="shared" si="2"/>
        <v>0</v>
      </c>
      <c r="G58">
        <f t="shared" si="3"/>
        <v>0</v>
      </c>
    </row>
    <row r="59" spans="1:7" x14ac:dyDescent="0.25">
      <c r="A59">
        <v>45</v>
      </c>
      <c r="B59" s="6">
        <v>0.56999999999999995</v>
      </c>
      <c r="D59">
        <f t="shared" si="0"/>
        <v>0</v>
      </c>
      <c r="E59">
        <f t="shared" si="1"/>
        <v>0</v>
      </c>
      <c r="F59">
        <f t="shared" si="2"/>
        <v>0</v>
      </c>
      <c r="G59">
        <f t="shared" si="3"/>
        <v>0</v>
      </c>
    </row>
    <row r="60" spans="1:7" x14ac:dyDescent="0.25">
      <c r="A60">
        <v>45.5</v>
      </c>
      <c r="B60" s="6">
        <v>0.57999999999999996</v>
      </c>
      <c r="D60">
        <f t="shared" si="0"/>
        <v>0</v>
      </c>
      <c r="E60">
        <f t="shared" si="1"/>
        <v>0</v>
      </c>
      <c r="F60">
        <f t="shared" si="2"/>
        <v>0</v>
      </c>
      <c r="G60">
        <f t="shared" si="3"/>
        <v>0</v>
      </c>
    </row>
    <row r="61" spans="1:7" x14ac:dyDescent="0.25">
      <c r="A61">
        <v>46</v>
      </c>
      <c r="B61" s="6">
        <v>0.6</v>
      </c>
      <c r="D61">
        <f t="shared" si="0"/>
        <v>0</v>
      </c>
      <c r="E61">
        <f t="shared" si="1"/>
        <v>0</v>
      </c>
      <c r="F61">
        <f t="shared" si="2"/>
        <v>0</v>
      </c>
      <c r="G61">
        <f t="shared" si="3"/>
        <v>0</v>
      </c>
    </row>
    <row r="62" spans="1:7" x14ac:dyDescent="0.25">
      <c r="A62">
        <v>46</v>
      </c>
      <c r="B62" s="6">
        <v>0.62</v>
      </c>
      <c r="D62">
        <f t="shared" si="0"/>
        <v>0</v>
      </c>
      <c r="E62">
        <f t="shared" si="1"/>
        <v>0</v>
      </c>
      <c r="F62">
        <f t="shared" si="2"/>
        <v>0</v>
      </c>
      <c r="G62">
        <f t="shared" si="3"/>
        <v>0</v>
      </c>
    </row>
    <row r="63" spans="1:7" x14ac:dyDescent="0.25">
      <c r="A63">
        <v>46.5</v>
      </c>
      <c r="B63" s="6">
        <v>0.65</v>
      </c>
      <c r="D63">
        <f t="shared" si="0"/>
        <v>0</v>
      </c>
      <c r="E63">
        <f t="shared" si="1"/>
        <v>0</v>
      </c>
      <c r="F63">
        <f t="shared" si="2"/>
        <v>0</v>
      </c>
      <c r="G63">
        <f t="shared" si="3"/>
        <v>0</v>
      </c>
    </row>
    <row r="64" spans="1:7" x14ac:dyDescent="0.25">
      <c r="A64">
        <v>47</v>
      </c>
      <c r="B64" s="6">
        <v>0.67</v>
      </c>
      <c r="D64">
        <f t="shared" si="0"/>
        <v>0</v>
      </c>
      <c r="E64">
        <f t="shared" si="1"/>
        <v>0</v>
      </c>
      <c r="F64">
        <f t="shared" si="2"/>
        <v>0</v>
      </c>
      <c r="G64">
        <f t="shared" si="3"/>
        <v>0</v>
      </c>
    </row>
    <row r="65" spans="1:7" x14ac:dyDescent="0.25">
      <c r="A65">
        <v>47.5</v>
      </c>
      <c r="B65" s="6">
        <v>0.68</v>
      </c>
      <c r="D65">
        <f t="shared" si="0"/>
        <v>0</v>
      </c>
      <c r="E65">
        <f t="shared" si="1"/>
        <v>0</v>
      </c>
      <c r="F65">
        <f t="shared" si="2"/>
        <v>0</v>
      </c>
      <c r="G65">
        <f t="shared" si="3"/>
        <v>0</v>
      </c>
    </row>
    <row r="66" spans="1:7" x14ac:dyDescent="0.25">
      <c r="A66">
        <v>48</v>
      </c>
      <c r="B66" s="6">
        <v>0.69</v>
      </c>
      <c r="D66">
        <f t="shared" si="0"/>
        <v>0</v>
      </c>
      <c r="E66">
        <f t="shared" si="1"/>
        <v>0</v>
      </c>
      <c r="F66">
        <f t="shared" si="2"/>
        <v>0</v>
      </c>
      <c r="G66">
        <f t="shared" si="3"/>
        <v>0</v>
      </c>
    </row>
    <row r="67" spans="1:7" x14ac:dyDescent="0.25">
      <c r="A67">
        <v>48.5</v>
      </c>
      <c r="B67" s="6">
        <v>0.7</v>
      </c>
      <c r="D67">
        <f t="shared" ref="D67:D130" si="4">IF((A67-125+1)/(A67) &gt; 0, (A67-125+1)/(A67), 0)</f>
        <v>0</v>
      </c>
      <c r="E67">
        <f t="shared" ref="E67:E130" si="5">IF((A67-175+1)/(A67) &gt; 0, (A67-175+1)/(A67), 0)</f>
        <v>0</v>
      </c>
      <c r="F67">
        <f t="shared" ref="F67:F130" si="6">D67*B67</f>
        <v>0</v>
      </c>
      <c r="G67">
        <f t="shared" ref="G67:G130" si="7">E67*B67</f>
        <v>0</v>
      </c>
    </row>
    <row r="68" spans="1:7" x14ac:dyDescent="0.25">
      <c r="A68">
        <v>49</v>
      </c>
      <c r="B68" s="6">
        <v>0.72</v>
      </c>
      <c r="D68">
        <f t="shared" si="4"/>
        <v>0</v>
      </c>
      <c r="E68">
        <f t="shared" si="5"/>
        <v>0</v>
      </c>
      <c r="F68">
        <f t="shared" si="6"/>
        <v>0</v>
      </c>
      <c r="G68">
        <f t="shared" si="7"/>
        <v>0</v>
      </c>
    </row>
    <row r="69" spans="1:7" x14ac:dyDescent="0.25">
      <c r="A69">
        <v>49</v>
      </c>
      <c r="B69" s="6">
        <v>0.75</v>
      </c>
      <c r="D69">
        <f t="shared" si="4"/>
        <v>0</v>
      </c>
      <c r="E69">
        <f t="shared" si="5"/>
        <v>0</v>
      </c>
      <c r="F69">
        <f t="shared" si="6"/>
        <v>0</v>
      </c>
      <c r="G69">
        <f t="shared" si="7"/>
        <v>0</v>
      </c>
    </row>
    <row r="70" spans="1:7" x14ac:dyDescent="0.25">
      <c r="A70">
        <v>49.5</v>
      </c>
      <c r="B70" s="6">
        <v>0.78</v>
      </c>
      <c r="D70">
        <f t="shared" si="4"/>
        <v>0</v>
      </c>
      <c r="E70">
        <f t="shared" si="5"/>
        <v>0</v>
      </c>
      <c r="F70">
        <f t="shared" si="6"/>
        <v>0</v>
      </c>
      <c r="G70">
        <f t="shared" si="7"/>
        <v>0</v>
      </c>
    </row>
    <row r="71" spans="1:7" x14ac:dyDescent="0.25">
      <c r="A71">
        <v>50</v>
      </c>
      <c r="B71" s="6">
        <v>0.81</v>
      </c>
      <c r="D71">
        <f t="shared" si="4"/>
        <v>0</v>
      </c>
      <c r="E71">
        <f t="shared" si="5"/>
        <v>0</v>
      </c>
      <c r="F71">
        <f t="shared" si="6"/>
        <v>0</v>
      </c>
      <c r="G71">
        <f t="shared" si="7"/>
        <v>0</v>
      </c>
    </row>
    <row r="72" spans="1:7" x14ac:dyDescent="0.25">
      <c r="A72">
        <v>50.5</v>
      </c>
      <c r="B72" s="6">
        <v>0.84</v>
      </c>
      <c r="D72">
        <f t="shared" si="4"/>
        <v>0</v>
      </c>
      <c r="E72">
        <f t="shared" si="5"/>
        <v>0</v>
      </c>
      <c r="F72">
        <f t="shared" si="6"/>
        <v>0</v>
      </c>
      <c r="G72">
        <f t="shared" si="7"/>
        <v>0</v>
      </c>
    </row>
    <row r="73" spans="1:7" x14ac:dyDescent="0.25">
      <c r="A73">
        <v>51.5</v>
      </c>
      <c r="B73" s="6">
        <v>0.87</v>
      </c>
      <c r="D73">
        <f t="shared" si="4"/>
        <v>0</v>
      </c>
      <c r="E73">
        <f t="shared" si="5"/>
        <v>0</v>
      </c>
      <c r="F73">
        <f t="shared" si="6"/>
        <v>0</v>
      </c>
      <c r="G73">
        <f t="shared" si="7"/>
        <v>0</v>
      </c>
    </row>
    <row r="74" spans="1:7" x14ac:dyDescent="0.25">
      <c r="A74">
        <v>52</v>
      </c>
      <c r="B74" s="6">
        <v>0.9</v>
      </c>
      <c r="D74">
        <f t="shared" si="4"/>
        <v>0</v>
      </c>
      <c r="E74">
        <f t="shared" si="5"/>
        <v>0</v>
      </c>
      <c r="F74">
        <f t="shared" si="6"/>
        <v>0</v>
      </c>
      <c r="G74">
        <f t="shared" si="7"/>
        <v>0</v>
      </c>
    </row>
    <row r="75" spans="1:7" x14ac:dyDescent="0.25">
      <c r="A75">
        <v>52</v>
      </c>
      <c r="B75" s="6">
        <v>0.9</v>
      </c>
      <c r="D75">
        <f t="shared" si="4"/>
        <v>0</v>
      </c>
      <c r="E75">
        <f t="shared" si="5"/>
        <v>0</v>
      </c>
      <c r="F75">
        <f t="shared" si="6"/>
        <v>0</v>
      </c>
      <c r="G75">
        <f t="shared" si="7"/>
        <v>0</v>
      </c>
    </row>
    <row r="76" spans="1:7" x14ac:dyDescent="0.25">
      <c r="A76">
        <v>52.5</v>
      </c>
      <c r="B76" s="6">
        <v>0.95</v>
      </c>
      <c r="D76">
        <f t="shared" si="4"/>
        <v>0</v>
      </c>
      <c r="E76">
        <f t="shared" si="5"/>
        <v>0</v>
      </c>
      <c r="F76">
        <f t="shared" si="6"/>
        <v>0</v>
      </c>
      <c r="G76">
        <f t="shared" si="7"/>
        <v>0</v>
      </c>
    </row>
    <row r="77" spans="1:7" x14ac:dyDescent="0.25">
      <c r="A77">
        <v>53</v>
      </c>
      <c r="B77" s="6">
        <v>0.96</v>
      </c>
      <c r="D77">
        <f t="shared" si="4"/>
        <v>0</v>
      </c>
      <c r="E77">
        <f t="shared" si="5"/>
        <v>0</v>
      </c>
      <c r="F77">
        <f t="shared" si="6"/>
        <v>0</v>
      </c>
      <c r="G77">
        <f t="shared" si="7"/>
        <v>0</v>
      </c>
    </row>
    <row r="78" spans="1:7" x14ac:dyDescent="0.25">
      <c r="A78">
        <v>53.5</v>
      </c>
      <c r="B78" s="6">
        <v>0.97</v>
      </c>
      <c r="D78">
        <f t="shared" si="4"/>
        <v>0</v>
      </c>
      <c r="E78">
        <f t="shared" si="5"/>
        <v>0</v>
      </c>
      <c r="F78">
        <f t="shared" si="6"/>
        <v>0</v>
      </c>
      <c r="G78">
        <f t="shared" si="7"/>
        <v>0</v>
      </c>
    </row>
    <row r="79" spans="1:7" x14ac:dyDescent="0.25">
      <c r="A79">
        <v>54.5</v>
      </c>
      <c r="B79" s="6">
        <v>0.98</v>
      </c>
      <c r="D79">
        <f t="shared" si="4"/>
        <v>0</v>
      </c>
      <c r="E79">
        <f t="shared" si="5"/>
        <v>0</v>
      </c>
      <c r="F79">
        <f t="shared" si="6"/>
        <v>0</v>
      </c>
      <c r="G79">
        <f t="shared" si="7"/>
        <v>0</v>
      </c>
    </row>
    <row r="80" spans="1:7" x14ac:dyDescent="0.25">
      <c r="A80">
        <v>55</v>
      </c>
      <c r="B80" s="6">
        <v>0.98</v>
      </c>
      <c r="D80">
        <f t="shared" si="4"/>
        <v>0</v>
      </c>
      <c r="E80">
        <f t="shared" si="5"/>
        <v>0</v>
      </c>
      <c r="F80">
        <f t="shared" si="6"/>
        <v>0</v>
      </c>
      <c r="G80">
        <f t="shared" si="7"/>
        <v>0</v>
      </c>
    </row>
    <row r="81" spans="1:7" x14ac:dyDescent="0.25">
      <c r="A81">
        <v>55.5</v>
      </c>
      <c r="B81" s="6">
        <v>0.98</v>
      </c>
      <c r="D81">
        <f t="shared" si="4"/>
        <v>0</v>
      </c>
      <c r="E81">
        <f t="shared" si="5"/>
        <v>0</v>
      </c>
      <c r="F81">
        <f t="shared" si="6"/>
        <v>0</v>
      </c>
      <c r="G81">
        <f t="shared" si="7"/>
        <v>0</v>
      </c>
    </row>
    <row r="82" spans="1:7" x14ac:dyDescent="0.25">
      <c r="A82">
        <v>56</v>
      </c>
      <c r="B82" s="6">
        <v>0.98</v>
      </c>
      <c r="D82">
        <f t="shared" si="4"/>
        <v>0</v>
      </c>
      <c r="E82">
        <f t="shared" si="5"/>
        <v>0</v>
      </c>
      <c r="F82">
        <f t="shared" si="6"/>
        <v>0</v>
      </c>
      <c r="G82">
        <f t="shared" si="7"/>
        <v>0</v>
      </c>
    </row>
    <row r="83" spans="1:7" x14ac:dyDescent="0.25">
      <c r="A83">
        <v>56.5</v>
      </c>
      <c r="B83" s="6">
        <v>0.98</v>
      </c>
      <c r="D83">
        <f t="shared" si="4"/>
        <v>0</v>
      </c>
      <c r="E83">
        <f t="shared" si="5"/>
        <v>0</v>
      </c>
      <c r="F83">
        <f t="shared" si="6"/>
        <v>0</v>
      </c>
      <c r="G83">
        <f t="shared" si="7"/>
        <v>0</v>
      </c>
    </row>
    <row r="84" spans="1:7" x14ac:dyDescent="0.25">
      <c r="A84">
        <v>57.5</v>
      </c>
      <c r="B84" s="6">
        <v>0.96</v>
      </c>
      <c r="D84">
        <f t="shared" si="4"/>
        <v>0</v>
      </c>
      <c r="E84">
        <f t="shared" si="5"/>
        <v>0</v>
      </c>
      <c r="F84">
        <f t="shared" si="6"/>
        <v>0</v>
      </c>
      <c r="G84">
        <f t="shared" si="7"/>
        <v>0</v>
      </c>
    </row>
    <row r="85" spans="1:7" x14ac:dyDescent="0.25">
      <c r="A85">
        <v>58</v>
      </c>
      <c r="B85" s="6">
        <v>0.93</v>
      </c>
      <c r="D85">
        <f t="shared" si="4"/>
        <v>0</v>
      </c>
      <c r="E85">
        <f t="shared" si="5"/>
        <v>0</v>
      </c>
      <c r="F85">
        <f t="shared" si="6"/>
        <v>0</v>
      </c>
      <c r="G85">
        <f t="shared" si="7"/>
        <v>0</v>
      </c>
    </row>
    <row r="86" spans="1:7" x14ac:dyDescent="0.25">
      <c r="A86">
        <v>58.5</v>
      </c>
      <c r="B86" s="6">
        <v>0.92</v>
      </c>
      <c r="D86">
        <f t="shared" si="4"/>
        <v>0</v>
      </c>
      <c r="E86">
        <f t="shared" si="5"/>
        <v>0</v>
      </c>
      <c r="F86">
        <f t="shared" si="6"/>
        <v>0</v>
      </c>
      <c r="G86">
        <f t="shared" si="7"/>
        <v>0</v>
      </c>
    </row>
    <row r="87" spans="1:7" x14ac:dyDescent="0.25">
      <c r="A87">
        <v>59</v>
      </c>
      <c r="B87" s="6">
        <v>0.91</v>
      </c>
      <c r="D87">
        <f t="shared" si="4"/>
        <v>0</v>
      </c>
      <c r="E87">
        <f t="shared" si="5"/>
        <v>0</v>
      </c>
      <c r="F87">
        <f t="shared" si="6"/>
        <v>0</v>
      </c>
      <c r="G87">
        <f t="shared" si="7"/>
        <v>0</v>
      </c>
    </row>
    <row r="88" spans="1:7" x14ac:dyDescent="0.25">
      <c r="A88">
        <v>59.5</v>
      </c>
      <c r="B88" s="6">
        <v>0.9</v>
      </c>
      <c r="D88">
        <f t="shared" si="4"/>
        <v>0</v>
      </c>
      <c r="E88">
        <f t="shared" si="5"/>
        <v>0</v>
      </c>
      <c r="F88">
        <f t="shared" si="6"/>
        <v>0</v>
      </c>
      <c r="G88">
        <f t="shared" si="7"/>
        <v>0</v>
      </c>
    </row>
    <row r="89" spans="1:7" x14ac:dyDescent="0.25">
      <c r="A89">
        <v>60.5</v>
      </c>
      <c r="B89" s="6">
        <v>0.91</v>
      </c>
      <c r="D89">
        <f t="shared" si="4"/>
        <v>0</v>
      </c>
      <c r="E89">
        <f t="shared" si="5"/>
        <v>0</v>
      </c>
      <c r="F89">
        <f t="shared" si="6"/>
        <v>0</v>
      </c>
      <c r="G89">
        <f t="shared" si="7"/>
        <v>0</v>
      </c>
    </row>
    <row r="90" spans="1:7" x14ac:dyDescent="0.25">
      <c r="A90">
        <v>61</v>
      </c>
      <c r="B90" s="6">
        <v>0.93</v>
      </c>
      <c r="D90">
        <f t="shared" si="4"/>
        <v>0</v>
      </c>
      <c r="E90">
        <f t="shared" si="5"/>
        <v>0</v>
      </c>
      <c r="F90">
        <f t="shared" si="6"/>
        <v>0</v>
      </c>
      <c r="G90">
        <f t="shared" si="7"/>
        <v>0</v>
      </c>
    </row>
    <row r="91" spans="1:7" x14ac:dyDescent="0.25">
      <c r="A91">
        <v>61.5</v>
      </c>
      <c r="B91" s="6">
        <v>0.95</v>
      </c>
      <c r="D91">
        <f t="shared" si="4"/>
        <v>0</v>
      </c>
      <c r="E91">
        <f t="shared" si="5"/>
        <v>0</v>
      </c>
      <c r="F91">
        <f t="shared" si="6"/>
        <v>0</v>
      </c>
      <c r="G91">
        <f t="shared" si="7"/>
        <v>0</v>
      </c>
    </row>
    <row r="92" spans="1:7" x14ac:dyDescent="0.25">
      <c r="A92">
        <v>62</v>
      </c>
      <c r="B92" s="6">
        <v>0.95</v>
      </c>
      <c r="D92">
        <f t="shared" si="4"/>
        <v>0</v>
      </c>
      <c r="E92">
        <f t="shared" si="5"/>
        <v>0</v>
      </c>
      <c r="F92">
        <f t="shared" si="6"/>
        <v>0</v>
      </c>
      <c r="G92">
        <f t="shared" si="7"/>
        <v>0</v>
      </c>
    </row>
    <row r="93" spans="1:7" x14ac:dyDescent="0.25">
      <c r="A93">
        <v>62.5</v>
      </c>
      <c r="B93" s="6">
        <v>0.95</v>
      </c>
      <c r="D93">
        <f t="shared" si="4"/>
        <v>0</v>
      </c>
      <c r="E93">
        <f t="shared" si="5"/>
        <v>0</v>
      </c>
      <c r="F93">
        <f t="shared" si="6"/>
        <v>0</v>
      </c>
      <c r="G93">
        <f t="shared" si="7"/>
        <v>0</v>
      </c>
    </row>
    <row r="94" spans="1:7" x14ac:dyDescent="0.25">
      <c r="A94">
        <v>63.25</v>
      </c>
      <c r="B94" s="6">
        <v>0.9</v>
      </c>
      <c r="D94">
        <f t="shared" si="4"/>
        <v>0</v>
      </c>
      <c r="E94">
        <f t="shared" si="5"/>
        <v>0</v>
      </c>
      <c r="F94">
        <f t="shared" si="6"/>
        <v>0</v>
      </c>
      <c r="G94">
        <f t="shared" si="7"/>
        <v>0</v>
      </c>
    </row>
    <row r="95" spans="1:7" x14ac:dyDescent="0.25">
      <c r="A95">
        <v>63.75</v>
      </c>
      <c r="B95" s="6">
        <v>0.9</v>
      </c>
      <c r="D95">
        <f t="shared" si="4"/>
        <v>0</v>
      </c>
      <c r="E95">
        <f t="shared" si="5"/>
        <v>0</v>
      </c>
      <c r="F95">
        <f t="shared" si="6"/>
        <v>0</v>
      </c>
      <c r="G95">
        <f t="shared" si="7"/>
        <v>0</v>
      </c>
    </row>
    <row r="96" spans="1:7" x14ac:dyDescent="0.25">
      <c r="A96">
        <v>64</v>
      </c>
      <c r="B96" s="6">
        <v>0.9</v>
      </c>
      <c r="D96">
        <f t="shared" si="4"/>
        <v>0</v>
      </c>
      <c r="E96">
        <f t="shared" si="5"/>
        <v>0</v>
      </c>
      <c r="F96">
        <f t="shared" si="6"/>
        <v>0</v>
      </c>
      <c r="G96">
        <f t="shared" si="7"/>
        <v>0</v>
      </c>
    </row>
    <row r="97" spans="1:7" x14ac:dyDescent="0.25">
      <c r="A97">
        <v>64.5</v>
      </c>
      <c r="B97" s="6">
        <v>0.89</v>
      </c>
      <c r="D97">
        <f t="shared" si="4"/>
        <v>0</v>
      </c>
      <c r="E97">
        <f t="shared" si="5"/>
        <v>0</v>
      </c>
      <c r="F97">
        <f t="shared" si="6"/>
        <v>0</v>
      </c>
      <c r="G97">
        <f t="shared" si="7"/>
        <v>0</v>
      </c>
    </row>
    <row r="98" spans="1:7" x14ac:dyDescent="0.25">
      <c r="A98">
        <v>65</v>
      </c>
      <c r="B98" s="6">
        <v>0.89</v>
      </c>
      <c r="D98">
        <f t="shared" si="4"/>
        <v>0</v>
      </c>
      <c r="E98">
        <f t="shared" si="5"/>
        <v>0</v>
      </c>
      <c r="F98">
        <f t="shared" si="6"/>
        <v>0</v>
      </c>
      <c r="G98">
        <f t="shared" si="7"/>
        <v>0</v>
      </c>
    </row>
    <row r="99" spans="1:7" x14ac:dyDescent="0.25">
      <c r="A99">
        <v>65.5</v>
      </c>
      <c r="B99" s="6">
        <v>0.91</v>
      </c>
      <c r="D99">
        <f t="shared" si="4"/>
        <v>0</v>
      </c>
      <c r="E99">
        <f t="shared" si="5"/>
        <v>0</v>
      </c>
      <c r="F99">
        <f t="shared" si="6"/>
        <v>0</v>
      </c>
      <c r="G99">
        <f t="shared" si="7"/>
        <v>0</v>
      </c>
    </row>
    <row r="100" spans="1:7" x14ac:dyDescent="0.25">
      <c r="A100">
        <v>66</v>
      </c>
      <c r="B100" s="6">
        <v>0.92</v>
      </c>
      <c r="D100">
        <f t="shared" si="4"/>
        <v>0</v>
      </c>
      <c r="E100">
        <f t="shared" si="5"/>
        <v>0</v>
      </c>
      <c r="F100">
        <f t="shared" si="6"/>
        <v>0</v>
      </c>
      <c r="G100">
        <f t="shared" si="7"/>
        <v>0</v>
      </c>
    </row>
    <row r="101" spans="1:7" x14ac:dyDescent="0.25">
      <c r="A101">
        <v>66.5</v>
      </c>
      <c r="B101" s="6">
        <v>0.92</v>
      </c>
      <c r="D101">
        <f t="shared" si="4"/>
        <v>0</v>
      </c>
      <c r="E101">
        <f t="shared" si="5"/>
        <v>0</v>
      </c>
      <c r="F101">
        <f t="shared" si="6"/>
        <v>0</v>
      </c>
      <c r="G101">
        <f t="shared" si="7"/>
        <v>0</v>
      </c>
    </row>
    <row r="102" spans="1:7" x14ac:dyDescent="0.25">
      <c r="A102">
        <v>67.5</v>
      </c>
      <c r="B102" s="6">
        <v>0.91</v>
      </c>
      <c r="D102">
        <f t="shared" si="4"/>
        <v>0</v>
      </c>
      <c r="E102">
        <f t="shared" si="5"/>
        <v>0</v>
      </c>
      <c r="F102">
        <f t="shared" si="6"/>
        <v>0</v>
      </c>
      <c r="G102">
        <f t="shared" si="7"/>
        <v>0</v>
      </c>
    </row>
    <row r="103" spans="1:7" x14ac:dyDescent="0.25">
      <c r="A103">
        <v>68</v>
      </c>
      <c r="B103" s="6">
        <v>0.89</v>
      </c>
      <c r="D103">
        <f t="shared" si="4"/>
        <v>0</v>
      </c>
      <c r="E103">
        <f t="shared" si="5"/>
        <v>0</v>
      </c>
      <c r="F103">
        <f t="shared" si="6"/>
        <v>0</v>
      </c>
      <c r="G103">
        <f t="shared" si="7"/>
        <v>0</v>
      </c>
    </row>
    <row r="104" spans="1:7" x14ac:dyDescent="0.25">
      <c r="A104">
        <v>68.5</v>
      </c>
      <c r="B104" s="6">
        <v>0.89</v>
      </c>
      <c r="D104">
        <f t="shared" si="4"/>
        <v>0</v>
      </c>
      <c r="E104">
        <f t="shared" si="5"/>
        <v>0</v>
      </c>
      <c r="F104">
        <f t="shared" si="6"/>
        <v>0</v>
      </c>
      <c r="G104">
        <f t="shared" si="7"/>
        <v>0</v>
      </c>
    </row>
    <row r="105" spans="1:7" x14ac:dyDescent="0.25">
      <c r="A105">
        <v>69</v>
      </c>
      <c r="B105" s="6">
        <v>0.9</v>
      </c>
      <c r="D105">
        <f t="shared" si="4"/>
        <v>0</v>
      </c>
      <c r="E105">
        <f t="shared" si="5"/>
        <v>0</v>
      </c>
      <c r="F105">
        <f t="shared" si="6"/>
        <v>0</v>
      </c>
      <c r="G105">
        <f t="shared" si="7"/>
        <v>0</v>
      </c>
    </row>
    <row r="106" spans="1:7" x14ac:dyDescent="0.25">
      <c r="A106">
        <v>69.5</v>
      </c>
      <c r="B106" s="6">
        <v>0.92</v>
      </c>
      <c r="D106">
        <f t="shared" si="4"/>
        <v>0</v>
      </c>
      <c r="E106">
        <f t="shared" si="5"/>
        <v>0</v>
      </c>
      <c r="F106">
        <f t="shared" si="6"/>
        <v>0</v>
      </c>
      <c r="G106">
        <f t="shared" si="7"/>
        <v>0</v>
      </c>
    </row>
    <row r="107" spans="1:7" x14ac:dyDescent="0.25">
      <c r="A107">
        <v>70.5</v>
      </c>
      <c r="B107" s="6">
        <v>0.92</v>
      </c>
      <c r="D107">
        <f t="shared" si="4"/>
        <v>0</v>
      </c>
      <c r="E107">
        <f t="shared" si="5"/>
        <v>0</v>
      </c>
      <c r="F107">
        <f t="shared" si="6"/>
        <v>0</v>
      </c>
      <c r="G107">
        <f t="shared" si="7"/>
        <v>0</v>
      </c>
    </row>
    <row r="108" spans="1:7" x14ac:dyDescent="0.25">
      <c r="A108">
        <v>71</v>
      </c>
      <c r="B108" s="6">
        <v>0.9</v>
      </c>
      <c r="D108">
        <f t="shared" si="4"/>
        <v>0</v>
      </c>
      <c r="E108">
        <f t="shared" si="5"/>
        <v>0</v>
      </c>
      <c r="F108">
        <f t="shared" si="6"/>
        <v>0</v>
      </c>
      <c r="G108">
        <f t="shared" si="7"/>
        <v>0</v>
      </c>
    </row>
    <row r="109" spans="1:7" x14ac:dyDescent="0.25">
      <c r="A109">
        <v>71.5</v>
      </c>
      <c r="B109" s="6">
        <v>0.88</v>
      </c>
      <c r="D109">
        <f t="shared" si="4"/>
        <v>0</v>
      </c>
      <c r="E109">
        <f t="shared" si="5"/>
        <v>0</v>
      </c>
      <c r="F109">
        <f t="shared" si="6"/>
        <v>0</v>
      </c>
      <c r="G109">
        <f t="shared" si="7"/>
        <v>0</v>
      </c>
    </row>
    <row r="110" spans="1:7" x14ac:dyDescent="0.25">
      <c r="A110">
        <v>72</v>
      </c>
      <c r="B110" s="6">
        <v>0.88</v>
      </c>
      <c r="D110">
        <f t="shared" si="4"/>
        <v>0</v>
      </c>
      <c r="E110">
        <f t="shared" si="5"/>
        <v>0</v>
      </c>
      <c r="F110">
        <f t="shared" si="6"/>
        <v>0</v>
      </c>
      <c r="G110">
        <f t="shared" si="7"/>
        <v>0</v>
      </c>
    </row>
    <row r="111" spans="1:7" x14ac:dyDescent="0.25">
      <c r="A111">
        <v>72.5</v>
      </c>
      <c r="B111" s="6">
        <v>0.88</v>
      </c>
      <c r="D111">
        <f t="shared" si="4"/>
        <v>0</v>
      </c>
      <c r="E111">
        <f t="shared" si="5"/>
        <v>0</v>
      </c>
      <c r="F111">
        <f t="shared" si="6"/>
        <v>0</v>
      </c>
      <c r="G111">
        <f t="shared" si="7"/>
        <v>0</v>
      </c>
    </row>
    <row r="112" spans="1:7" x14ac:dyDescent="0.25">
      <c r="A112">
        <v>73.5</v>
      </c>
      <c r="B112" s="6">
        <v>0.9</v>
      </c>
      <c r="D112">
        <f t="shared" si="4"/>
        <v>0</v>
      </c>
      <c r="E112">
        <f t="shared" si="5"/>
        <v>0</v>
      </c>
      <c r="F112">
        <f t="shared" si="6"/>
        <v>0</v>
      </c>
      <c r="G112">
        <f t="shared" si="7"/>
        <v>0</v>
      </c>
    </row>
    <row r="113" spans="1:7" x14ac:dyDescent="0.25">
      <c r="A113">
        <v>74</v>
      </c>
      <c r="B113" s="6">
        <v>0.91</v>
      </c>
      <c r="D113">
        <f t="shared" si="4"/>
        <v>0</v>
      </c>
      <c r="E113">
        <f t="shared" si="5"/>
        <v>0</v>
      </c>
      <c r="F113">
        <f t="shared" si="6"/>
        <v>0</v>
      </c>
      <c r="G113">
        <f t="shared" si="7"/>
        <v>0</v>
      </c>
    </row>
    <row r="114" spans="1:7" x14ac:dyDescent="0.25">
      <c r="A114">
        <v>74.25</v>
      </c>
      <c r="B114" s="6">
        <v>0.9</v>
      </c>
      <c r="D114">
        <f t="shared" si="4"/>
        <v>0</v>
      </c>
      <c r="E114">
        <f t="shared" si="5"/>
        <v>0</v>
      </c>
      <c r="F114">
        <f t="shared" si="6"/>
        <v>0</v>
      </c>
      <c r="G114">
        <f t="shared" si="7"/>
        <v>0</v>
      </c>
    </row>
    <row r="115" spans="1:7" x14ac:dyDescent="0.25">
      <c r="A115">
        <v>74.75</v>
      </c>
      <c r="B115" s="6">
        <v>0.9</v>
      </c>
      <c r="D115">
        <f t="shared" si="4"/>
        <v>0</v>
      </c>
      <c r="E115">
        <f t="shared" si="5"/>
        <v>0</v>
      </c>
      <c r="F115">
        <f t="shared" si="6"/>
        <v>0</v>
      </c>
      <c r="G115">
        <f t="shared" si="7"/>
        <v>0</v>
      </c>
    </row>
    <row r="116" spans="1:7" x14ac:dyDescent="0.25">
      <c r="A116">
        <v>75</v>
      </c>
      <c r="B116" s="6">
        <v>0.94</v>
      </c>
      <c r="D116">
        <f t="shared" si="4"/>
        <v>0</v>
      </c>
      <c r="E116">
        <f t="shared" si="5"/>
        <v>0</v>
      </c>
      <c r="F116">
        <f t="shared" si="6"/>
        <v>0</v>
      </c>
      <c r="G116">
        <f t="shared" si="7"/>
        <v>0</v>
      </c>
    </row>
    <row r="117" spans="1:7" x14ac:dyDescent="0.25">
      <c r="A117">
        <v>75.5</v>
      </c>
      <c r="B117" s="6">
        <v>0.95</v>
      </c>
      <c r="D117">
        <f t="shared" si="4"/>
        <v>0</v>
      </c>
      <c r="E117">
        <f t="shared" si="5"/>
        <v>0</v>
      </c>
      <c r="F117">
        <f t="shared" si="6"/>
        <v>0</v>
      </c>
      <c r="G117">
        <f t="shared" si="7"/>
        <v>0</v>
      </c>
    </row>
    <row r="118" spans="1:7" x14ac:dyDescent="0.25">
      <c r="A118">
        <v>76.5</v>
      </c>
      <c r="B118" s="6">
        <v>0.96</v>
      </c>
      <c r="D118">
        <f t="shared" si="4"/>
        <v>0</v>
      </c>
      <c r="E118">
        <f t="shared" si="5"/>
        <v>0</v>
      </c>
      <c r="F118">
        <f t="shared" si="6"/>
        <v>0</v>
      </c>
      <c r="G118">
        <f t="shared" si="7"/>
        <v>0</v>
      </c>
    </row>
    <row r="119" spans="1:7" x14ac:dyDescent="0.25">
      <c r="A119">
        <v>77</v>
      </c>
      <c r="B119" s="6">
        <v>0.95</v>
      </c>
      <c r="D119">
        <f t="shared" si="4"/>
        <v>0</v>
      </c>
      <c r="E119">
        <f t="shared" si="5"/>
        <v>0</v>
      </c>
      <c r="F119">
        <f t="shared" si="6"/>
        <v>0</v>
      </c>
      <c r="G119">
        <f t="shared" si="7"/>
        <v>0</v>
      </c>
    </row>
    <row r="120" spans="1:7" x14ac:dyDescent="0.25">
      <c r="A120">
        <v>77.5</v>
      </c>
      <c r="B120" s="6">
        <v>0.94</v>
      </c>
      <c r="D120">
        <f t="shared" si="4"/>
        <v>0</v>
      </c>
      <c r="E120">
        <f t="shared" si="5"/>
        <v>0</v>
      </c>
      <c r="F120">
        <f t="shared" si="6"/>
        <v>0</v>
      </c>
      <c r="G120">
        <f t="shared" si="7"/>
        <v>0</v>
      </c>
    </row>
    <row r="121" spans="1:7" x14ac:dyDescent="0.25">
      <c r="A121">
        <v>78</v>
      </c>
      <c r="B121" s="6">
        <v>0.94</v>
      </c>
      <c r="D121">
        <f t="shared" si="4"/>
        <v>0</v>
      </c>
      <c r="E121">
        <f t="shared" si="5"/>
        <v>0</v>
      </c>
      <c r="F121">
        <f t="shared" si="6"/>
        <v>0</v>
      </c>
      <c r="G121">
        <f t="shared" si="7"/>
        <v>0</v>
      </c>
    </row>
    <row r="122" spans="1:7" x14ac:dyDescent="0.25">
      <c r="A122">
        <v>78.5</v>
      </c>
      <c r="B122" s="6">
        <v>0.95</v>
      </c>
      <c r="D122">
        <f t="shared" si="4"/>
        <v>0</v>
      </c>
      <c r="E122">
        <f t="shared" si="5"/>
        <v>0</v>
      </c>
      <c r="F122">
        <f t="shared" si="6"/>
        <v>0</v>
      </c>
      <c r="G122">
        <f t="shared" si="7"/>
        <v>0</v>
      </c>
    </row>
    <row r="123" spans="1:7" x14ac:dyDescent="0.25">
      <c r="A123">
        <v>79.5</v>
      </c>
      <c r="B123" s="6">
        <v>0.98</v>
      </c>
      <c r="D123">
        <f t="shared" si="4"/>
        <v>0</v>
      </c>
      <c r="E123">
        <f t="shared" si="5"/>
        <v>0</v>
      </c>
      <c r="F123">
        <f t="shared" si="6"/>
        <v>0</v>
      </c>
      <c r="G123">
        <f t="shared" si="7"/>
        <v>0</v>
      </c>
    </row>
    <row r="124" spans="1:7" x14ac:dyDescent="0.25">
      <c r="A124">
        <v>80</v>
      </c>
      <c r="B124" s="6">
        <v>1</v>
      </c>
      <c r="D124">
        <f t="shared" si="4"/>
        <v>0</v>
      </c>
      <c r="E124">
        <f t="shared" si="5"/>
        <v>0</v>
      </c>
      <c r="F124">
        <f t="shared" si="6"/>
        <v>0</v>
      </c>
      <c r="G124">
        <f t="shared" si="7"/>
        <v>0</v>
      </c>
    </row>
    <row r="125" spans="1:7" x14ac:dyDescent="0.25">
      <c r="A125">
        <v>80.5</v>
      </c>
      <c r="B125" s="6">
        <v>1.01</v>
      </c>
      <c r="D125">
        <f t="shared" si="4"/>
        <v>0</v>
      </c>
      <c r="E125">
        <f t="shared" si="5"/>
        <v>0</v>
      </c>
      <c r="F125">
        <f t="shared" si="6"/>
        <v>0</v>
      </c>
      <c r="G125">
        <f t="shared" si="7"/>
        <v>0</v>
      </c>
    </row>
    <row r="126" spans="1:7" x14ac:dyDescent="0.25">
      <c r="A126">
        <v>81</v>
      </c>
      <c r="B126" s="6">
        <v>1</v>
      </c>
      <c r="D126">
        <f t="shared" si="4"/>
        <v>0</v>
      </c>
      <c r="E126">
        <f t="shared" si="5"/>
        <v>0</v>
      </c>
      <c r="F126">
        <f t="shared" si="6"/>
        <v>0</v>
      </c>
      <c r="G126">
        <f t="shared" si="7"/>
        <v>0</v>
      </c>
    </row>
    <row r="127" spans="1:7" x14ac:dyDescent="0.25">
      <c r="A127">
        <v>81.5</v>
      </c>
      <c r="B127" s="6">
        <v>1.01</v>
      </c>
      <c r="D127">
        <f t="shared" si="4"/>
        <v>0</v>
      </c>
      <c r="E127">
        <f t="shared" si="5"/>
        <v>0</v>
      </c>
      <c r="F127">
        <f t="shared" si="6"/>
        <v>0</v>
      </c>
      <c r="G127">
        <f t="shared" si="7"/>
        <v>0</v>
      </c>
    </row>
    <row r="128" spans="1:7" x14ac:dyDescent="0.25">
      <c r="A128">
        <v>82.5</v>
      </c>
      <c r="B128" s="6">
        <v>1.02</v>
      </c>
      <c r="D128">
        <f t="shared" si="4"/>
        <v>0</v>
      </c>
      <c r="E128">
        <f t="shared" si="5"/>
        <v>0</v>
      </c>
      <c r="F128">
        <f t="shared" si="6"/>
        <v>0</v>
      </c>
      <c r="G128">
        <f t="shared" si="7"/>
        <v>0</v>
      </c>
    </row>
    <row r="129" spans="1:7" x14ac:dyDescent="0.25">
      <c r="A129">
        <v>83</v>
      </c>
      <c r="B129" s="6">
        <v>1.03</v>
      </c>
      <c r="D129">
        <f t="shared" si="4"/>
        <v>0</v>
      </c>
      <c r="E129">
        <f t="shared" si="5"/>
        <v>0</v>
      </c>
      <c r="F129">
        <f t="shared" si="6"/>
        <v>0</v>
      </c>
      <c r="G129">
        <f t="shared" si="7"/>
        <v>0</v>
      </c>
    </row>
    <row r="130" spans="1:7" x14ac:dyDescent="0.25">
      <c r="A130">
        <v>83.5</v>
      </c>
      <c r="B130" s="6">
        <v>1.04</v>
      </c>
      <c r="D130">
        <f t="shared" si="4"/>
        <v>0</v>
      </c>
      <c r="E130">
        <f t="shared" si="5"/>
        <v>0</v>
      </c>
      <c r="F130">
        <f t="shared" si="6"/>
        <v>0</v>
      </c>
      <c r="G130">
        <f t="shared" si="7"/>
        <v>0</v>
      </c>
    </row>
    <row r="131" spans="1:7" x14ac:dyDescent="0.25">
      <c r="A131">
        <v>84</v>
      </c>
      <c r="B131" s="6">
        <v>1.06</v>
      </c>
      <c r="D131">
        <f t="shared" ref="D131:D194" si="8">IF((A131-125+1)/(A131) &gt; 0, (A131-125+1)/(A131), 0)</f>
        <v>0</v>
      </c>
      <c r="E131">
        <f t="shared" ref="E131:E194" si="9">IF((A131-175+1)/(A131) &gt; 0, (A131-175+1)/(A131), 0)</f>
        <v>0</v>
      </c>
      <c r="F131">
        <f t="shared" ref="F131:F194" si="10">D131*B131</f>
        <v>0</v>
      </c>
      <c r="G131">
        <f t="shared" ref="G131:G194" si="11">E131*B131</f>
        <v>0</v>
      </c>
    </row>
    <row r="132" spans="1:7" x14ac:dyDescent="0.25">
      <c r="A132">
        <v>84.5</v>
      </c>
      <c r="B132" s="6">
        <v>1.07</v>
      </c>
      <c r="D132">
        <f t="shared" si="8"/>
        <v>0</v>
      </c>
      <c r="E132">
        <f t="shared" si="9"/>
        <v>0</v>
      </c>
      <c r="F132">
        <f t="shared" si="10"/>
        <v>0</v>
      </c>
      <c r="G132">
        <f t="shared" si="11"/>
        <v>0</v>
      </c>
    </row>
    <row r="133" spans="1:7" x14ac:dyDescent="0.25">
      <c r="A133">
        <v>85</v>
      </c>
      <c r="B133" s="6">
        <v>1.06</v>
      </c>
      <c r="D133">
        <f t="shared" si="8"/>
        <v>0</v>
      </c>
      <c r="E133">
        <f t="shared" si="9"/>
        <v>0</v>
      </c>
      <c r="F133">
        <f t="shared" si="10"/>
        <v>0</v>
      </c>
      <c r="G133">
        <f t="shared" si="11"/>
        <v>0</v>
      </c>
    </row>
    <row r="134" spans="1:7" x14ac:dyDescent="0.25">
      <c r="A134">
        <v>85.5</v>
      </c>
      <c r="B134" s="6">
        <v>1.06</v>
      </c>
      <c r="D134">
        <f t="shared" si="8"/>
        <v>0</v>
      </c>
      <c r="E134">
        <f t="shared" si="9"/>
        <v>0</v>
      </c>
      <c r="F134">
        <f t="shared" si="10"/>
        <v>0</v>
      </c>
      <c r="G134">
        <f t="shared" si="11"/>
        <v>0</v>
      </c>
    </row>
    <row r="135" spans="1:7" x14ac:dyDescent="0.25">
      <c r="A135">
        <v>86.5</v>
      </c>
      <c r="B135" s="6">
        <v>1.07</v>
      </c>
      <c r="D135">
        <f t="shared" si="8"/>
        <v>0</v>
      </c>
      <c r="E135">
        <f t="shared" si="9"/>
        <v>0</v>
      </c>
      <c r="F135">
        <f t="shared" si="10"/>
        <v>0</v>
      </c>
      <c r="G135">
        <f t="shared" si="11"/>
        <v>0</v>
      </c>
    </row>
    <row r="136" spans="1:7" x14ac:dyDescent="0.25">
      <c r="A136">
        <v>87</v>
      </c>
      <c r="B136" s="6">
        <v>1.1000000000000001</v>
      </c>
      <c r="D136">
        <f t="shared" si="8"/>
        <v>0</v>
      </c>
      <c r="E136">
        <f t="shared" si="9"/>
        <v>0</v>
      </c>
      <c r="F136">
        <f t="shared" si="10"/>
        <v>0</v>
      </c>
      <c r="G136">
        <f t="shared" si="11"/>
        <v>0</v>
      </c>
    </row>
    <row r="137" spans="1:7" x14ac:dyDescent="0.25">
      <c r="A137">
        <v>87</v>
      </c>
      <c r="B137" s="6">
        <v>1.1000000000000001</v>
      </c>
      <c r="D137">
        <f t="shared" si="8"/>
        <v>0</v>
      </c>
      <c r="E137">
        <f t="shared" si="9"/>
        <v>0</v>
      </c>
      <c r="F137">
        <f t="shared" si="10"/>
        <v>0</v>
      </c>
      <c r="G137">
        <f t="shared" si="11"/>
        <v>0</v>
      </c>
    </row>
    <row r="138" spans="1:7" x14ac:dyDescent="0.25">
      <c r="A138">
        <v>87.5</v>
      </c>
      <c r="B138" s="6">
        <v>1.07</v>
      </c>
      <c r="D138">
        <f t="shared" si="8"/>
        <v>0</v>
      </c>
      <c r="E138">
        <f t="shared" si="9"/>
        <v>0</v>
      </c>
      <c r="F138">
        <f t="shared" si="10"/>
        <v>0</v>
      </c>
      <c r="G138">
        <f t="shared" si="11"/>
        <v>0</v>
      </c>
    </row>
    <row r="139" spans="1:7" x14ac:dyDescent="0.25">
      <c r="A139">
        <v>88</v>
      </c>
      <c r="B139" s="6">
        <v>1.0900000000000001</v>
      </c>
      <c r="D139">
        <f t="shared" si="8"/>
        <v>0</v>
      </c>
      <c r="E139">
        <f t="shared" si="9"/>
        <v>0</v>
      </c>
      <c r="F139">
        <f t="shared" si="10"/>
        <v>0</v>
      </c>
      <c r="G139">
        <f t="shared" si="11"/>
        <v>0</v>
      </c>
    </row>
    <row r="140" spans="1:7" x14ac:dyDescent="0.25">
      <c r="A140">
        <v>88.5</v>
      </c>
      <c r="B140" s="6">
        <v>1.1200000000000001</v>
      </c>
      <c r="D140">
        <f t="shared" si="8"/>
        <v>0</v>
      </c>
      <c r="E140">
        <f t="shared" si="9"/>
        <v>0</v>
      </c>
      <c r="F140">
        <f t="shared" si="10"/>
        <v>0</v>
      </c>
      <c r="G140">
        <f t="shared" si="11"/>
        <v>0</v>
      </c>
    </row>
    <row r="141" spans="1:7" x14ac:dyDescent="0.25">
      <c r="A141">
        <v>89.5</v>
      </c>
      <c r="B141" s="6">
        <v>1.1399999999999999</v>
      </c>
      <c r="D141">
        <f t="shared" si="8"/>
        <v>0</v>
      </c>
      <c r="E141">
        <f t="shared" si="9"/>
        <v>0</v>
      </c>
      <c r="F141">
        <f t="shared" si="10"/>
        <v>0</v>
      </c>
      <c r="G141">
        <f t="shared" si="11"/>
        <v>0</v>
      </c>
    </row>
    <row r="142" spans="1:7" x14ac:dyDescent="0.25">
      <c r="A142">
        <v>90</v>
      </c>
      <c r="B142" s="6">
        <v>1.18</v>
      </c>
      <c r="D142">
        <f t="shared" si="8"/>
        <v>0</v>
      </c>
      <c r="E142">
        <f t="shared" si="9"/>
        <v>0</v>
      </c>
      <c r="F142">
        <f t="shared" si="10"/>
        <v>0</v>
      </c>
      <c r="G142">
        <f t="shared" si="11"/>
        <v>0</v>
      </c>
    </row>
    <row r="143" spans="1:7" x14ac:dyDescent="0.25">
      <c r="A143">
        <v>90.5</v>
      </c>
      <c r="B143" s="6">
        <v>1.19</v>
      </c>
      <c r="D143">
        <f t="shared" si="8"/>
        <v>0</v>
      </c>
      <c r="E143">
        <f t="shared" si="9"/>
        <v>0</v>
      </c>
      <c r="F143">
        <f t="shared" si="10"/>
        <v>0</v>
      </c>
      <c r="G143">
        <f t="shared" si="11"/>
        <v>0</v>
      </c>
    </row>
    <row r="144" spans="1:7" x14ac:dyDescent="0.25">
      <c r="A144">
        <v>91</v>
      </c>
      <c r="B144" s="6">
        <v>1.18</v>
      </c>
      <c r="D144">
        <f t="shared" si="8"/>
        <v>0</v>
      </c>
      <c r="E144">
        <f t="shared" si="9"/>
        <v>0</v>
      </c>
      <c r="F144">
        <f t="shared" si="10"/>
        <v>0</v>
      </c>
      <c r="G144">
        <f t="shared" si="11"/>
        <v>0</v>
      </c>
    </row>
    <row r="145" spans="1:7" x14ac:dyDescent="0.25">
      <c r="A145">
        <v>91.5</v>
      </c>
      <c r="B145" s="6">
        <v>1.19</v>
      </c>
      <c r="D145">
        <f t="shared" si="8"/>
        <v>0</v>
      </c>
      <c r="E145">
        <f t="shared" si="9"/>
        <v>0</v>
      </c>
      <c r="F145">
        <f t="shared" si="10"/>
        <v>0</v>
      </c>
      <c r="G145">
        <f t="shared" si="11"/>
        <v>0</v>
      </c>
    </row>
    <row r="146" spans="1:7" x14ac:dyDescent="0.25">
      <c r="A146">
        <v>92</v>
      </c>
      <c r="B146" s="6">
        <v>1.21</v>
      </c>
      <c r="D146">
        <f t="shared" si="8"/>
        <v>0</v>
      </c>
      <c r="E146">
        <f t="shared" si="9"/>
        <v>0</v>
      </c>
      <c r="F146">
        <f t="shared" si="10"/>
        <v>0</v>
      </c>
      <c r="G146">
        <f t="shared" si="11"/>
        <v>0</v>
      </c>
    </row>
    <row r="147" spans="1:7" x14ac:dyDescent="0.25">
      <c r="A147">
        <v>92.5</v>
      </c>
      <c r="B147" s="6">
        <v>1.23</v>
      </c>
      <c r="D147">
        <f t="shared" si="8"/>
        <v>0</v>
      </c>
      <c r="E147">
        <f t="shared" si="9"/>
        <v>0</v>
      </c>
      <c r="F147">
        <f t="shared" si="10"/>
        <v>0</v>
      </c>
      <c r="G147">
        <f t="shared" si="11"/>
        <v>0</v>
      </c>
    </row>
    <row r="148" spans="1:7" x14ac:dyDescent="0.25">
      <c r="A148">
        <v>93.5</v>
      </c>
      <c r="B148" s="6">
        <v>1.24</v>
      </c>
      <c r="D148">
        <f t="shared" si="8"/>
        <v>0</v>
      </c>
      <c r="E148">
        <f t="shared" si="9"/>
        <v>0</v>
      </c>
      <c r="F148">
        <f t="shared" si="10"/>
        <v>0</v>
      </c>
      <c r="G148">
        <f t="shared" si="11"/>
        <v>0</v>
      </c>
    </row>
    <row r="149" spans="1:7" x14ac:dyDescent="0.25">
      <c r="A149">
        <v>94</v>
      </c>
      <c r="B149" s="6">
        <v>1.25</v>
      </c>
      <c r="D149">
        <f t="shared" si="8"/>
        <v>0</v>
      </c>
      <c r="E149">
        <f t="shared" si="9"/>
        <v>0</v>
      </c>
      <c r="F149">
        <f t="shared" si="10"/>
        <v>0</v>
      </c>
      <c r="G149">
        <f t="shared" si="11"/>
        <v>0</v>
      </c>
    </row>
    <row r="150" spans="1:7" x14ac:dyDescent="0.25">
      <c r="A150">
        <v>94.5</v>
      </c>
      <c r="B150" s="6">
        <v>1.26</v>
      </c>
      <c r="D150">
        <f t="shared" si="8"/>
        <v>0</v>
      </c>
      <c r="E150">
        <f t="shared" si="9"/>
        <v>0</v>
      </c>
      <c r="F150">
        <f t="shared" si="10"/>
        <v>0</v>
      </c>
      <c r="G150">
        <f t="shared" si="11"/>
        <v>0</v>
      </c>
    </row>
    <row r="151" spans="1:7" x14ac:dyDescent="0.25">
      <c r="A151">
        <v>95</v>
      </c>
      <c r="B151" s="6">
        <v>1.26</v>
      </c>
      <c r="D151">
        <f t="shared" si="8"/>
        <v>0</v>
      </c>
      <c r="E151">
        <f t="shared" si="9"/>
        <v>0</v>
      </c>
      <c r="F151">
        <f t="shared" si="10"/>
        <v>0</v>
      </c>
      <c r="G151">
        <f t="shared" si="11"/>
        <v>0</v>
      </c>
    </row>
    <row r="152" spans="1:7" x14ac:dyDescent="0.25">
      <c r="A152">
        <v>95.5</v>
      </c>
      <c r="B152" s="6">
        <v>1.28</v>
      </c>
      <c r="D152">
        <f t="shared" si="8"/>
        <v>0</v>
      </c>
      <c r="E152">
        <f t="shared" si="9"/>
        <v>0</v>
      </c>
      <c r="F152">
        <f t="shared" si="10"/>
        <v>0</v>
      </c>
      <c r="G152">
        <f t="shared" si="11"/>
        <v>0</v>
      </c>
    </row>
    <row r="153" spans="1:7" x14ac:dyDescent="0.25">
      <c r="A153">
        <v>96</v>
      </c>
      <c r="B153" s="6">
        <v>1.31</v>
      </c>
      <c r="D153">
        <f t="shared" si="8"/>
        <v>0</v>
      </c>
      <c r="E153">
        <f t="shared" si="9"/>
        <v>0</v>
      </c>
      <c r="F153">
        <f t="shared" si="10"/>
        <v>0</v>
      </c>
      <c r="G153">
        <f t="shared" si="11"/>
        <v>0</v>
      </c>
    </row>
    <row r="154" spans="1:7" x14ac:dyDescent="0.25">
      <c r="A154">
        <v>96.5</v>
      </c>
      <c r="B154" s="6">
        <v>1.33</v>
      </c>
      <c r="D154">
        <f t="shared" si="8"/>
        <v>0</v>
      </c>
      <c r="E154">
        <f t="shared" si="9"/>
        <v>0</v>
      </c>
      <c r="F154">
        <f t="shared" si="10"/>
        <v>0</v>
      </c>
      <c r="G154">
        <f t="shared" si="11"/>
        <v>0</v>
      </c>
    </row>
    <row r="155" spans="1:7" x14ac:dyDescent="0.25">
      <c r="A155">
        <v>97.5</v>
      </c>
      <c r="B155" s="6">
        <v>1.34</v>
      </c>
      <c r="D155">
        <f t="shared" si="8"/>
        <v>0</v>
      </c>
      <c r="E155">
        <f t="shared" si="9"/>
        <v>0</v>
      </c>
      <c r="F155">
        <f t="shared" si="10"/>
        <v>0</v>
      </c>
      <c r="G155">
        <f t="shared" si="11"/>
        <v>0</v>
      </c>
    </row>
    <row r="156" spans="1:7" x14ac:dyDescent="0.25">
      <c r="A156">
        <v>98</v>
      </c>
      <c r="B156" s="6">
        <v>1.33</v>
      </c>
      <c r="D156">
        <f t="shared" si="8"/>
        <v>0</v>
      </c>
      <c r="E156">
        <f t="shared" si="9"/>
        <v>0</v>
      </c>
      <c r="F156">
        <f t="shared" si="10"/>
        <v>0</v>
      </c>
      <c r="G156">
        <f t="shared" si="11"/>
        <v>0</v>
      </c>
    </row>
    <row r="157" spans="1:7" x14ac:dyDescent="0.25">
      <c r="A157">
        <v>98.5</v>
      </c>
      <c r="B157" s="6">
        <v>1.31</v>
      </c>
      <c r="D157">
        <f t="shared" si="8"/>
        <v>0</v>
      </c>
      <c r="E157">
        <f t="shared" si="9"/>
        <v>0</v>
      </c>
      <c r="F157">
        <f t="shared" si="10"/>
        <v>0</v>
      </c>
      <c r="G157">
        <f t="shared" si="11"/>
        <v>0</v>
      </c>
    </row>
    <row r="158" spans="1:7" x14ac:dyDescent="0.25">
      <c r="A158">
        <v>99</v>
      </c>
      <c r="B158" s="6">
        <v>1.32</v>
      </c>
      <c r="D158">
        <f t="shared" si="8"/>
        <v>0</v>
      </c>
      <c r="E158">
        <f t="shared" si="9"/>
        <v>0</v>
      </c>
      <c r="F158">
        <f t="shared" si="10"/>
        <v>0</v>
      </c>
      <c r="G158">
        <f t="shared" si="11"/>
        <v>0</v>
      </c>
    </row>
    <row r="159" spans="1:7" x14ac:dyDescent="0.25">
      <c r="A159">
        <v>99.5</v>
      </c>
      <c r="B159" s="6">
        <v>1.35</v>
      </c>
      <c r="D159">
        <f t="shared" si="8"/>
        <v>0</v>
      </c>
      <c r="E159">
        <f t="shared" si="9"/>
        <v>0</v>
      </c>
      <c r="F159">
        <f t="shared" si="10"/>
        <v>0</v>
      </c>
      <c r="G159">
        <f t="shared" si="11"/>
        <v>0</v>
      </c>
    </row>
    <row r="160" spans="1:7" x14ac:dyDescent="0.25">
      <c r="A160">
        <v>100.5</v>
      </c>
      <c r="B160" s="6">
        <v>1.4</v>
      </c>
      <c r="D160">
        <f t="shared" si="8"/>
        <v>0</v>
      </c>
      <c r="E160">
        <f t="shared" si="9"/>
        <v>0</v>
      </c>
      <c r="F160">
        <f t="shared" si="10"/>
        <v>0</v>
      </c>
      <c r="G160">
        <f t="shared" si="11"/>
        <v>0</v>
      </c>
    </row>
    <row r="161" spans="1:7" x14ac:dyDescent="0.25">
      <c r="A161">
        <v>101</v>
      </c>
      <c r="B161" s="6">
        <v>1.44</v>
      </c>
      <c r="D161">
        <f t="shared" si="8"/>
        <v>0</v>
      </c>
      <c r="E161">
        <f t="shared" si="9"/>
        <v>0</v>
      </c>
      <c r="F161">
        <f t="shared" si="10"/>
        <v>0</v>
      </c>
      <c r="G161">
        <f t="shared" si="11"/>
        <v>0</v>
      </c>
    </row>
    <row r="162" spans="1:7" x14ac:dyDescent="0.25">
      <c r="A162">
        <v>101.5</v>
      </c>
      <c r="B162" s="6">
        <v>1.44</v>
      </c>
      <c r="D162">
        <f t="shared" si="8"/>
        <v>0</v>
      </c>
      <c r="E162">
        <f t="shared" si="9"/>
        <v>0</v>
      </c>
      <c r="F162">
        <f t="shared" si="10"/>
        <v>0</v>
      </c>
      <c r="G162">
        <f t="shared" si="11"/>
        <v>0</v>
      </c>
    </row>
    <row r="163" spans="1:7" x14ac:dyDescent="0.25">
      <c r="A163">
        <v>102.5</v>
      </c>
      <c r="B163" s="6">
        <v>1.43</v>
      </c>
      <c r="D163">
        <f t="shared" si="8"/>
        <v>0</v>
      </c>
      <c r="E163">
        <f t="shared" si="9"/>
        <v>0</v>
      </c>
      <c r="F163">
        <f t="shared" si="10"/>
        <v>0</v>
      </c>
      <c r="G163">
        <f t="shared" si="11"/>
        <v>0</v>
      </c>
    </row>
    <row r="164" spans="1:7" x14ac:dyDescent="0.25">
      <c r="A164">
        <v>103</v>
      </c>
      <c r="B164" s="6">
        <v>1.43</v>
      </c>
      <c r="D164">
        <f t="shared" si="8"/>
        <v>0</v>
      </c>
      <c r="E164">
        <f t="shared" si="9"/>
        <v>0</v>
      </c>
      <c r="F164">
        <f t="shared" si="10"/>
        <v>0</v>
      </c>
      <c r="G164">
        <f t="shared" si="11"/>
        <v>0</v>
      </c>
    </row>
    <row r="165" spans="1:7" x14ac:dyDescent="0.25">
      <c r="A165">
        <v>103.5</v>
      </c>
      <c r="B165" s="6">
        <v>1.44</v>
      </c>
      <c r="D165">
        <f t="shared" si="8"/>
        <v>0</v>
      </c>
      <c r="E165">
        <f t="shared" si="9"/>
        <v>0</v>
      </c>
      <c r="F165">
        <f t="shared" si="10"/>
        <v>0</v>
      </c>
      <c r="G165">
        <f t="shared" si="11"/>
        <v>0</v>
      </c>
    </row>
    <row r="166" spans="1:7" x14ac:dyDescent="0.25">
      <c r="A166">
        <v>104</v>
      </c>
      <c r="B166" s="6">
        <v>1.47</v>
      </c>
      <c r="D166">
        <f t="shared" si="8"/>
        <v>0</v>
      </c>
      <c r="E166">
        <f t="shared" si="9"/>
        <v>0</v>
      </c>
      <c r="F166">
        <f t="shared" si="10"/>
        <v>0</v>
      </c>
      <c r="G166">
        <f t="shared" si="11"/>
        <v>0</v>
      </c>
    </row>
    <row r="167" spans="1:7" x14ac:dyDescent="0.25">
      <c r="A167">
        <v>104.5</v>
      </c>
      <c r="B167" s="6">
        <v>1.51</v>
      </c>
      <c r="D167">
        <f t="shared" si="8"/>
        <v>0</v>
      </c>
      <c r="E167">
        <f t="shared" si="9"/>
        <v>0</v>
      </c>
      <c r="F167">
        <f t="shared" si="10"/>
        <v>0</v>
      </c>
      <c r="G167">
        <f t="shared" si="11"/>
        <v>0</v>
      </c>
    </row>
    <row r="168" spans="1:7" x14ac:dyDescent="0.25">
      <c r="A168">
        <v>105.5</v>
      </c>
      <c r="B168" s="6">
        <v>1.53</v>
      </c>
      <c r="D168">
        <f t="shared" si="8"/>
        <v>0</v>
      </c>
      <c r="E168">
        <f t="shared" si="9"/>
        <v>0</v>
      </c>
      <c r="F168">
        <f t="shared" si="10"/>
        <v>0</v>
      </c>
      <c r="G168">
        <f t="shared" si="11"/>
        <v>0</v>
      </c>
    </row>
    <row r="169" spans="1:7" x14ac:dyDescent="0.25">
      <c r="A169">
        <v>106</v>
      </c>
      <c r="B169" s="6">
        <v>1.53</v>
      </c>
      <c r="D169">
        <f t="shared" si="8"/>
        <v>0</v>
      </c>
      <c r="E169">
        <f t="shared" si="9"/>
        <v>0</v>
      </c>
      <c r="F169">
        <f t="shared" si="10"/>
        <v>0</v>
      </c>
      <c r="G169">
        <f t="shared" si="11"/>
        <v>0</v>
      </c>
    </row>
    <row r="170" spans="1:7" x14ac:dyDescent="0.25">
      <c r="A170">
        <v>106.5</v>
      </c>
      <c r="B170" s="6">
        <v>1.52</v>
      </c>
      <c r="D170">
        <f t="shared" si="8"/>
        <v>0</v>
      </c>
      <c r="E170">
        <f t="shared" si="9"/>
        <v>0</v>
      </c>
      <c r="F170">
        <f t="shared" si="10"/>
        <v>0</v>
      </c>
      <c r="G170">
        <f t="shared" si="11"/>
        <v>0</v>
      </c>
    </row>
    <row r="171" spans="1:7" x14ac:dyDescent="0.25">
      <c r="A171">
        <v>107.5</v>
      </c>
      <c r="B171" s="6">
        <v>1.52</v>
      </c>
      <c r="D171">
        <f t="shared" si="8"/>
        <v>0</v>
      </c>
      <c r="E171">
        <f t="shared" si="9"/>
        <v>0</v>
      </c>
      <c r="F171">
        <f t="shared" si="10"/>
        <v>0</v>
      </c>
      <c r="G171">
        <f t="shared" si="11"/>
        <v>0</v>
      </c>
    </row>
    <row r="172" spans="1:7" x14ac:dyDescent="0.25">
      <c r="A172">
        <v>108</v>
      </c>
      <c r="B172" s="6">
        <v>1.52</v>
      </c>
      <c r="D172">
        <f t="shared" si="8"/>
        <v>0</v>
      </c>
      <c r="E172">
        <f t="shared" si="9"/>
        <v>0</v>
      </c>
      <c r="F172">
        <f t="shared" si="10"/>
        <v>0</v>
      </c>
      <c r="G172">
        <f t="shared" si="11"/>
        <v>0</v>
      </c>
    </row>
    <row r="173" spans="1:7" x14ac:dyDescent="0.25">
      <c r="A173">
        <v>108.5</v>
      </c>
      <c r="B173" s="6">
        <v>1.52</v>
      </c>
      <c r="D173">
        <f t="shared" si="8"/>
        <v>0</v>
      </c>
      <c r="E173">
        <f t="shared" si="9"/>
        <v>0</v>
      </c>
      <c r="F173">
        <f t="shared" si="10"/>
        <v>0</v>
      </c>
      <c r="G173">
        <f t="shared" si="11"/>
        <v>0</v>
      </c>
    </row>
    <row r="174" spans="1:7" x14ac:dyDescent="0.25">
      <c r="A174">
        <v>109.25</v>
      </c>
      <c r="B174" s="6">
        <v>1.5</v>
      </c>
      <c r="D174">
        <f t="shared" si="8"/>
        <v>0</v>
      </c>
      <c r="E174">
        <f t="shared" si="9"/>
        <v>0</v>
      </c>
      <c r="F174">
        <f t="shared" si="10"/>
        <v>0</v>
      </c>
      <c r="G174">
        <f t="shared" si="11"/>
        <v>0</v>
      </c>
    </row>
    <row r="175" spans="1:7" x14ac:dyDescent="0.25">
      <c r="A175">
        <v>109.75</v>
      </c>
      <c r="B175" s="6">
        <v>1.5</v>
      </c>
      <c r="D175">
        <f t="shared" si="8"/>
        <v>0</v>
      </c>
      <c r="E175">
        <f t="shared" si="9"/>
        <v>0</v>
      </c>
      <c r="F175">
        <f t="shared" si="10"/>
        <v>0</v>
      </c>
      <c r="G175">
        <f t="shared" si="11"/>
        <v>0</v>
      </c>
    </row>
    <row r="176" spans="1:7" x14ac:dyDescent="0.25">
      <c r="A176">
        <v>110</v>
      </c>
      <c r="B176" s="6">
        <v>1.54</v>
      </c>
      <c r="D176">
        <f t="shared" si="8"/>
        <v>0</v>
      </c>
      <c r="E176">
        <f t="shared" si="9"/>
        <v>0</v>
      </c>
      <c r="F176">
        <f t="shared" si="10"/>
        <v>0</v>
      </c>
      <c r="G176">
        <f t="shared" si="11"/>
        <v>0</v>
      </c>
    </row>
    <row r="177" spans="1:7" x14ac:dyDescent="0.25">
      <c r="A177">
        <v>110.5</v>
      </c>
      <c r="B177" s="6">
        <v>1.54</v>
      </c>
      <c r="D177">
        <f t="shared" si="8"/>
        <v>0</v>
      </c>
      <c r="E177">
        <f t="shared" si="9"/>
        <v>0</v>
      </c>
      <c r="F177">
        <f t="shared" si="10"/>
        <v>0</v>
      </c>
      <c r="G177">
        <f t="shared" si="11"/>
        <v>0</v>
      </c>
    </row>
    <row r="178" spans="1:7" x14ac:dyDescent="0.25">
      <c r="A178">
        <v>111.5</v>
      </c>
      <c r="B178" s="6">
        <v>1.55</v>
      </c>
      <c r="D178">
        <f t="shared" si="8"/>
        <v>0</v>
      </c>
      <c r="E178">
        <f t="shared" si="9"/>
        <v>0</v>
      </c>
      <c r="F178">
        <f t="shared" si="10"/>
        <v>0</v>
      </c>
      <c r="G178">
        <f t="shared" si="11"/>
        <v>0</v>
      </c>
    </row>
    <row r="179" spans="1:7" x14ac:dyDescent="0.25">
      <c r="A179">
        <v>112</v>
      </c>
      <c r="B179" s="6">
        <v>1.56</v>
      </c>
      <c r="D179">
        <f t="shared" si="8"/>
        <v>0</v>
      </c>
      <c r="E179">
        <f t="shared" si="9"/>
        <v>0</v>
      </c>
      <c r="F179">
        <f t="shared" si="10"/>
        <v>0</v>
      </c>
      <c r="G179">
        <f t="shared" si="11"/>
        <v>0</v>
      </c>
    </row>
    <row r="180" spans="1:7" x14ac:dyDescent="0.25">
      <c r="A180">
        <v>112.5</v>
      </c>
      <c r="B180" s="6">
        <v>1.57</v>
      </c>
      <c r="D180">
        <f t="shared" si="8"/>
        <v>0</v>
      </c>
      <c r="E180">
        <f t="shared" si="9"/>
        <v>0</v>
      </c>
      <c r="F180">
        <f t="shared" si="10"/>
        <v>0</v>
      </c>
      <c r="G180">
        <f t="shared" si="11"/>
        <v>0</v>
      </c>
    </row>
    <row r="181" spans="1:7" x14ac:dyDescent="0.25">
      <c r="A181">
        <v>113.5</v>
      </c>
      <c r="B181" s="6">
        <v>1.58</v>
      </c>
      <c r="D181">
        <f t="shared" si="8"/>
        <v>0</v>
      </c>
      <c r="E181">
        <f t="shared" si="9"/>
        <v>0</v>
      </c>
      <c r="F181">
        <f t="shared" si="10"/>
        <v>0</v>
      </c>
      <c r="G181">
        <f t="shared" si="11"/>
        <v>0</v>
      </c>
    </row>
    <row r="182" spans="1:7" x14ac:dyDescent="0.25">
      <c r="A182">
        <v>114</v>
      </c>
      <c r="B182" s="6">
        <v>1.6</v>
      </c>
      <c r="D182">
        <f t="shared" si="8"/>
        <v>0</v>
      </c>
      <c r="E182">
        <f t="shared" si="9"/>
        <v>0</v>
      </c>
      <c r="F182">
        <f t="shared" si="10"/>
        <v>0</v>
      </c>
      <c r="G182">
        <f t="shared" si="11"/>
        <v>0</v>
      </c>
    </row>
    <row r="183" spans="1:7" x14ac:dyDescent="0.25">
      <c r="A183">
        <v>114.5</v>
      </c>
      <c r="B183" s="6">
        <v>1.61</v>
      </c>
      <c r="D183">
        <f t="shared" si="8"/>
        <v>0</v>
      </c>
      <c r="E183">
        <f t="shared" si="9"/>
        <v>0</v>
      </c>
      <c r="F183">
        <f t="shared" si="10"/>
        <v>0</v>
      </c>
      <c r="G183">
        <f t="shared" si="11"/>
        <v>0</v>
      </c>
    </row>
    <row r="184" spans="1:7" x14ac:dyDescent="0.25">
      <c r="A184">
        <v>115.5</v>
      </c>
      <c r="B184" s="6">
        <v>1.61</v>
      </c>
      <c r="D184">
        <f t="shared" si="8"/>
        <v>0</v>
      </c>
      <c r="E184">
        <f t="shared" si="9"/>
        <v>0</v>
      </c>
      <c r="F184">
        <f t="shared" si="10"/>
        <v>0</v>
      </c>
      <c r="G184">
        <f t="shared" si="11"/>
        <v>0</v>
      </c>
    </row>
    <row r="185" spans="1:7" x14ac:dyDescent="0.25">
      <c r="A185">
        <v>116</v>
      </c>
      <c r="B185" s="6">
        <v>1.61</v>
      </c>
      <c r="D185">
        <f t="shared" si="8"/>
        <v>0</v>
      </c>
      <c r="E185">
        <f t="shared" si="9"/>
        <v>0</v>
      </c>
      <c r="F185">
        <f t="shared" si="10"/>
        <v>0</v>
      </c>
      <c r="G185">
        <f t="shared" si="11"/>
        <v>0</v>
      </c>
    </row>
    <row r="186" spans="1:7" x14ac:dyDescent="0.25">
      <c r="A186">
        <v>116.5</v>
      </c>
      <c r="B186" s="6">
        <v>1.61</v>
      </c>
      <c r="D186">
        <f t="shared" si="8"/>
        <v>0</v>
      </c>
      <c r="E186">
        <f t="shared" si="9"/>
        <v>0</v>
      </c>
      <c r="F186">
        <f t="shared" si="10"/>
        <v>0</v>
      </c>
      <c r="G186">
        <f t="shared" si="11"/>
        <v>0</v>
      </c>
    </row>
    <row r="187" spans="1:7" x14ac:dyDescent="0.25">
      <c r="A187">
        <v>117</v>
      </c>
      <c r="B187" s="6">
        <v>1.63</v>
      </c>
      <c r="D187">
        <f t="shared" si="8"/>
        <v>0</v>
      </c>
      <c r="E187">
        <f t="shared" si="9"/>
        <v>0</v>
      </c>
      <c r="F187">
        <f t="shared" si="10"/>
        <v>0</v>
      </c>
      <c r="G187">
        <f t="shared" si="11"/>
        <v>0</v>
      </c>
    </row>
    <row r="188" spans="1:7" x14ac:dyDescent="0.25">
      <c r="A188">
        <v>117.5</v>
      </c>
      <c r="B188" s="6">
        <v>1.65</v>
      </c>
      <c r="D188">
        <f t="shared" si="8"/>
        <v>0</v>
      </c>
      <c r="E188">
        <f t="shared" si="9"/>
        <v>0</v>
      </c>
      <c r="F188">
        <f t="shared" si="10"/>
        <v>0</v>
      </c>
      <c r="G188">
        <f t="shared" si="11"/>
        <v>0</v>
      </c>
    </row>
    <row r="189" spans="1:7" x14ac:dyDescent="0.25">
      <c r="A189">
        <v>118.5</v>
      </c>
      <c r="B189" s="6">
        <v>1.66</v>
      </c>
      <c r="D189">
        <f t="shared" si="8"/>
        <v>0</v>
      </c>
      <c r="E189">
        <f t="shared" si="9"/>
        <v>0</v>
      </c>
      <c r="F189">
        <f t="shared" si="10"/>
        <v>0</v>
      </c>
      <c r="G189">
        <f t="shared" si="11"/>
        <v>0</v>
      </c>
    </row>
    <row r="190" spans="1:7" x14ac:dyDescent="0.25">
      <c r="A190">
        <v>119</v>
      </c>
      <c r="B190" s="6">
        <v>1.66</v>
      </c>
      <c r="D190">
        <f t="shared" si="8"/>
        <v>0</v>
      </c>
      <c r="E190">
        <f t="shared" si="9"/>
        <v>0</v>
      </c>
      <c r="F190">
        <f t="shared" si="10"/>
        <v>0</v>
      </c>
      <c r="G190">
        <f t="shared" si="11"/>
        <v>0</v>
      </c>
    </row>
    <row r="191" spans="1:7" x14ac:dyDescent="0.25">
      <c r="A191">
        <v>119.5</v>
      </c>
      <c r="B191" s="6">
        <v>1.68</v>
      </c>
      <c r="D191">
        <f t="shared" si="8"/>
        <v>0</v>
      </c>
      <c r="E191">
        <f t="shared" si="9"/>
        <v>0</v>
      </c>
      <c r="F191">
        <f t="shared" si="10"/>
        <v>0</v>
      </c>
      <c r="G191">
        <f t="shared" si="11"/>
        <v>0</v>
      </c>
    </row>
    <row r="192" spans="1:7" x14ac:dyDescent="0.25">
      <c r="A192">
        <v>120.5</v>
      </c>
      <c r="B192" s="6">
        <v>1.7</v>
      </c>
      <c r="D192">
        <f t="shared" si="8"/>
        <v>0</v>
      </c>
      <c r="E192">
        <f t="shared" si="9"/>
        <v>0</v>
      </c>
      <c r="F192">
        <f t="shared" si="10"/>
        <v>0</v>
      </c>
      <c r="G192">
        <f t="shared" si="11"/>
        <v>0</v>
      </c>
    </row>
    <row r="193" spans="1:7" x14ac:dyDescent="0.25">
      <c r="A193">
        <v>121</v>
      </c>
      <c r="B193" s="6">
        <v>1.72</v>
      </c>
      <c r="D193">
        <f t="shared" si="8"/>
        <v>0</v>
      </c>
      <c r="E193">
        <f t="shared" si="9"/>
        <v>0</v>
      </c>
      <c r="F193">
        <f t="shared" si="10"/>
        <v>0</v>
      </c>
      <c r="G193">
        <f t="shared" si="11"/>
        <v>0</v>
      </c>
    </row>
    <row r="194" spans="1:7" x14ac:dyDescent="0.25">
      <c r="A194">
        <v>121.5</v>
      </c>
      <c r="B194" s="6">
        <v>1.73</v>
      </c>
      <c r="D194">
        <f t="shared" si="8"/>
        <v>0</v>
      </c>
      <c r="E194">
        <f t="shared" si="9"/>
        <v>0</v>
      </c>
      <c r="F194">
        <f t="shared" si="10"/>
        <v>0</v>
      </c>
      <c r="G194">
        <f t="shared" si="11"/>
        <v>0</v>
      </c>
    </row>
    <row r="195" spans="1:7" x14ac:dyDescent="0.25">
      <c r="A195">
        <v>122.5</v>
      </c>
      <c r="B195" s="6">
        <v>1.73</v>
      </c>
      <c r="D195">
        <f t="shared" ref="D195:D258" si="12">IF((A195-125+1)/(A195) &gt; 0, (A195-125+1)/(A195), 0)</f>
        <v>0</v>
      </c>
      <c r="E195">
        <f t="shared" ref="E195:E258" si="13">IF((A195-175+1)/(A195) &gt; 0, (A195-175+1)/(A195), 0)</f>
        <v>0</v>
      </c>
      <c r="F195">
        <f t="shared" ref="F195:F258" si="14">D195*B195</f>
        <v>0</v>
      </c>
      <c r="G195">
        <f t="shared" ref="G195:G258" si="15">E195*B195</f>
        <v>0</v>
      </c>
    </row>
    <row r="196" spans="1:7" x14ac:dyDescent="0.25">
      <c r="A196">
        <v>123</v>
      </c>
      <c r="B196" s="6">
        <v>1.71</v>
      </c>
      <c r="D196">
        <f t="shared" si="12"/>
        <v>0</v>
      </c>
      <c r="E196">
        <f t="shared" si="13"/>
        <v>0</v>
      </c>
      <c r="F196">
        <f t="shared" si="14"/>
        <v>0</v>
      </c>
      <c r="G196">
        <f t="shared" si="15"/>
        <v>0</v>
      </c>
    </row>
    <row r="197" spans="1:7" x14ac:dyDescent="0.25">
      <c r="A197">
        <v>123.5</v>
      </c>
      <c r="B197" s="6">
        <v>1.72</v>
      </c>
      <c r="D197">
        <f t="shared" si="12"/>
        <v>0</v>
      </c>
      <c r="E197">
        <f t="shared" si="13"/>
        <v>0</v>
      </c>
      <c r="F197">
        <f t="shared" si="14"/>
        <v>0</v>
      </c>
      <c r="G197">
        <f t="shared" si="15"/>
        <v>0</v>
      </c>
    </row>
    <row r="198" spans="1:7" x14ac:dyDescent="0.25">
      <c r="A198">
        <v>124.5</v>
      </c>
      <c r="B198" s="6">
        <v>1.76</v>
      </c>
      <c r="D198">
        <f t="shared" si="12"/>
        <v>4.0160642570281121E-3</v>
      </c>
      <c r="E198">
        <f t="shared" si="13"/>
        <v>0</v>
      </c>
      <c r="F198">
        <f t="shared" si="14"/>
        <v>7.0682730923694774E-3</v>
      </c>
      <c r="G198">
        <f t="shared" si="15"/>
        <v>0</v>
      </c>
    </row>
    <row r="199" spans="1:7" x14ac:dyDescent="0.25">
      <c r="A199">
        <v>125</v>
      </c>
      <c r="B199" s="6">
        <v>1.79</v>
      </c>
      <c r="D199">
        <f t="shared" si="12"/>
        <v>8.0000000000000002E-3</v>
      </c>
      <c r="E199">
        <f t="shared" si="13"/>
        <v>0</v>
      </c>
      <c r="F199">
        <f t="shared" si="14"/>
        <v>1.4320000000000001E-2</v>
      </c>
      <c r="G199">
        <f t="shared" si="15"/>
        <v>0</v>
      </c>
    </row>
    <row r="200" spans="1:7" x14ac:dyDescent="0.25">
      <c r="A200">
        <v>125.5</v>
      </c>
      <c r="B200" s="6">
        <v>1.82</v>
      </c>
      <c r="D200">
        <f t="shared" si="12"/>
        <v>1.1952191235059761E-2</v>
      </c>
      <c r="E200">
        <f t="shared" si="13"/>
        <v>0</v>
      </c>
      <c r="F200">
        <f t="shared" si="14"/>
        <v>2.1752988047808765E-2</v>
      </c>
      <c r="G200">
        <f t="shared" si="15"/>
        <v>0</v>
      </c>
    </row>
    <row r="201" spans="1:7" x14ac:dyDescent="0.25">
      <c r="A201">
        <v>126.5</v>
      </c>
      <c r="B201" s="6">
        <v>1.85</v>
      </c>
      <c r="D201">
        <f t="shared" si="12"/>
        <v>1.9762845849802372E-2</v>
      </c>
      <c r="E201">
        <f t="shared" si="13"/>
        <v>0</v>
      </c>
      <c r="F201">
        <f t="shared" si="14"/>
        <v>3.6561264822134391E-2</v>
      </c>
      <c r="G201">
        <f t="shared" si="15"/>
        <v>0</v>
      </c>
    </row>
    <row r="202" spans="1:7" x14ac:dyDescent="0.25">
      <c r="A202">
        <v>127</v>
      </c>
      <c r="B202" s="6">
        <v>1.85</v>
      </c>
      <c r="D202">
        <f t="shared" si="12"/>
        <v>2.3622047244094488E-2</v>
      </c>
      <c r="E202">
        <f t="shared" si="13"/>
        <v>0</v>
      </c>
      <c r="F202">
        <f t="shared" si="14"/>
        <v>4.3700787401574806E-2</v>
      </c>
      <c r="G202">
        <f t="shared" si="15"/>
        <v>0</v>
      </c>
    </row>
    <row r="203" spans="1:7" x14ac:dyDescent="0.25">
      <c r="A203">
        <v>127.5</v>
      </c>
      <c r="B203" s="6">
        <v>1.83</v>
      </c>
      <c r="D203">
        <f t="shared" si="12"/>
        <v>2.7450980392156862E-2</v>
      </c>
      <c r="E203">
        <f t="shared" si="13"/>
        <v>0</v>
      </c>
      <c r="F203">
        <f t="shared" si="14"/>
        <v>5.0235294117647059E-2</v>
      </c>
      <c r="G203">
        <f t="shared" si="15"/>
        <v>0</v>
      </c>
    </row>
    <row r="204" spans="1:7" x14ac:dyDescent="0.25">
      <c r="A204">
        <v>128.5</v>
      </c>
      <c r="B204" s="6">
        <v>1.81</v>
      </c>
      <c r="D204">
        <f t="shared" si="12"/>
        <v>3.5019455252918288E-2</v>
      </c>
      <c r="E204">
        <f t="shared" si="13"/>
        <v>0</v>
      </c>
      <c r="F204">
        <f t="shared" si="14"/>
        <v>6.3385214007782104E-2</v>
      </c>
      <c r="G204">
        <f t="shared" si="15"/>
        <v>0</v>
      </c>
    </row>
    <row r="205" spans="1:7" x14ac:dyDescent="0.25">
      <c r="A205">
        <v>129</v>
      </c>
      <c r="B205" s="6">
        <v>1.81</v>
      </c>
      <c r="D205">
        <f t="shared" si="12"/>
        <v>3.875968992248062E-2</v>
      </c>
      <c r="E205">
        <f t="shared" si="13"/>
        <v>0</v>
      </c>
      <c r="F205">
        <f t="shared" si="14"/>
        <v>7.0155038759689925E-2</v>
      </c>
      <c r="G205">
        <f t="shared" si="15"/>
        <v>0</v>
      </c>
    </row>
    <row r="206" spans="1:7" x14ac:dyDescent="0.25">
      <c r="A206">
        <v>129.5</v>
      </c>
      <c r="B206" s="6">
        <v>1.81</v>
      </c>
      <c r="D206">
        <f t="shared" si="12"/>
        <v>4.2471042471042469E-2</v>
      </c>
      <c r="E206">
        <f t="shared" si="13"/>
        <v>0</v>
      </c>
      <c r="F206">
        <f t="shared" si="14"/>
        <v>7.6872586872586871E-2</v>
      </c>
      <c r="G206">
        <f t="shared" si="15"/>
        <v>0</v>
      </c>
    </row>
    <row r="207" spans="1:7" x14ac:dyDescent="0.25">
      <c r="A207">
        <v>130.5</v>
      </c>
      <c r="B207" s="6">
        <v>1.82</v>
      </c>
      <c r="D207">
        <f t="shared" si="12"/>
        <v>4.9808429118773943E-2</v>
      </c>
      <c r="E207">
        <f t="shared" si="13"/>
        <v>0</v>
      </c>
      <c r="F207">
        <f t="shared" si="14"/>
        <v>9.0651340996168575E-2</v>
      </c>
      <c r="G207">
        <f t="shared" si="15"/>
        <v>0</v>
      </c>
    </row>
    <row r="208" spans="1:7" x14ac:dyDescent="0.25">
      <c r="A208">
        <v>131</v>
      </c>
      <c r="B208" s="6">
        <v>1.86</v>
      </c>
      <c r="D208">
        <f t="shared" si="12"/>
        <v>5.3435114503816793E-2</v>
      </c>
      <c r="E208">
        <f t="shared" si="13"/>
        <v>0</v>
      </c>
      <c r="F208">
        <f t="shared" si="14"/>
        <v>9.9389312977099242E-2</v>
      </c>
      <c r="G208">
        <f t="shared" si="15"/>
        <v>0</v>
      </c>
    </row>
    <row r="209" spans="1:7" x14ac:dyDescent="0.25">
      <c r="A209">
        <v>131.5</v>
      </c>
      <c r="B209" s="6">
        <v>1.91</v>
      </c>
      <c r="D209">
        <f t="shared" si="12"/>
        <v>5.7034220532319393E-2</v>
      </c>
      <c r="E209">
        <f t="shared" si="13"/>
        <v>0</v>
      </c>
      <c r="F209">
        <f t="shared" si="14"/>
        <v>0.10893536121673003</v>
      </c>
      <c r="G209">
        <f t="shared" si="15"/>
        <v>0</v>
      </c>
    </row>
    <row r="210" spans="1:7" x14ac:dyDescent="0.25">
      <c r="A210">
        <v>132</v>
      </c>
      <c r="B210" s="6">
        <v>1.94</v>
      </c>
      <c r="D210">
        <f t="shared" si="12"/>
        <v>6.0606060606060608E-2</v>
      </c>
      <c r="E210">
        <f t="shared" si="13"/>
        <v>0</v>
      </c>
      <c r="F210">
        <f t="shared" si="14"/>
        <v>0.11757575757575757</v>
      </c>
      <c r="G210">
        <f t="shared" si="15"/>
        <v>0</v>
      </c>
    </row>
    <row r="211" spans="1:7" x14ac:dyDescent="0.25">
      <c r="A211">
        <v>132.5</v>
      </c>
      <c r="B211" s="6">
        <v>1.94</v>
      </c>
      <c r="D211">
        <f t="shared" si="12"/>
        <v>6.4150943396226415E-2</v>
      </c>
      <c r="E211">
        <f t="shared" si="13"/>
        <v>0</v>
      </c>
      <c r="F211">
        <f t="shared" si="14"/>
        <v>0.12445283018867924</v>
      </c>
      <c r="G211">
        <f t="shared" si="15"/>
        <v>0</v>
      </c>
    </row>
    <row r="212" spans="1:7" x14ac:dyDescent="0.25">
      <c r="A212">
        <v>133.25</v>
      </c>
      <c r="B212" s="6">
        <v>1.9</v>
      </c>
      <c r="D212">
        <f t="shared" si="12"/>
        <v>6.9418386491557224E-2</v>
      </c>
      <c r="E212">
        <f t="shared" si="13"/>
        <v>0</v>
      </c>
      <c r="F212">
        <f t="shared" si="14"/>
        <v>0.13189493433395871</v>
      </c>
      <c r="G212">
        <f t="shared" si="15"/>
        <v>0</v>
      </c>
    </row>
    <row r="213" spans="1:7" x14ac:dyDescent="0.25">
      <c r="A213">
        <v>133.75</v>
      </c>
      <c r="B213" s="6">
        <v>1.9</v>
      </c>
      <c r="D213">
        <f t="shared" si="12"/>
        <v>7.2897196261682243E-2</v>
      </c>
      <c r="E213">
        <f t="shared" si="13"/>
        <v>0</v>
      </c>
      <c r="F213">
        <f t="shared" si="14"/>
        <v>0.13850467289719626</v>
      </c>
      <c r="G213">
        <f t="shared" si="15"/>
        <v>0</v>
      </c>
    </row>
    <row r="214" spans="1:7" x14ac:dyDescent="0.25">
      <c r="A214">
        <v>134</v>
      </c>
      <c r="B214" s="6">
        <v>1.96</v>
      </c>
      <c r="D214">
        <f t="shared" si="12"/>
        <v>7.4626865671641784E-2</v>
      </c>
      <c r="E214">
        <f t="shared" si="13"/>
        <v>0</v>
      </c>
      <c r="F214">
        <f t="shared" si="14"/>
        <v>0.14626865671641789</v>
      </c>
      <c r="G214">
        <f t="shared" si="15"/>
        <v>0</v>
      </c>
    </row>
    <row r="215" spans="1:7" x14ac:dyDescent="0.25">
      <c r="A215">
        <v>134.5</v>
      </c>
      <c r="B215" s="6">
        <v>1.98</v>
      </c>
      <c r="D215">
        <f t="shared" si="12"/>
        <v>7.8066914498141265E-2</v>
      </c>
      <c r="E215">
        <f t="shared" si="13"/>
        <v>0</v>
      </c>
      <c r="F215">
        <f t="shared" si="14"/>
        <v>0.1545724907063197</v>
      </c>
      <c r="G215">
        <f t="shared" si="15"/>
        <v>0</v>
      </c>
    </row>
    <row r="216" spans="1:7" x14ac:dyDescent="0.25">
      <c r="A216">
        <v>135.5</v>
      </c>
      <c r="B216" s="6">
        <v>2</v>
      </c>
      <c r="D216">
        <f t="shared" si="12"/>
        <v>8.4870848708487087E-2</v>
      </c>
      <c r="E216">
        <f t="shared" si="13"/>
        <v>0</v>
      </c>
      <c r="F216">
        <f t="shared" si="14"/>
        <v>0.16974169741697417</v>
      </c>
      <c r="G216">
        <f t="shared" si="15"/>
        <v>0</v>
      </c>
    </row>
    <row r="217" spans="1:7" x14ac:dyDescent="0.25">
      <c r="A217">
        <v>136</v>
      </c>
      <c r="B217" s="6">
        <v>2.0099999999999998</v>
      </c>
      <c r="D217">
        <f t="shared" si="12"/>
        <v>8.8235294117647065E-2</v>
      </c>
      <c r="E217">
        <f t="shared" si="13"/>
        <v>0</v>
      </c>
      <c r="F217">
        <f t="shared" si="14"/>
        <v>0.17735294117647057</v>
      </c>
      <c r="G217">
        <f t="shared" si="15"/>
        <v>0</v>
      </c>
    </row>
    <row r="218" spans="1:7" x14ac:dyDescent="0.25">
      <c r="A218">
        <v>136.5</v>
      </c>
      <c r="B218" s="6">
        <v>2.0299999999999998</v>
      </c>
      <c r="D218">
        <f t="shared" si="12"/>
        <v>9.1575091575091569E-2</v>
      </c>
      <c r="E218">
        <f t="shared" si="13"/>
        <v>0</v>
      </c>
      <c r="F218">
        <f t="shared" si="14"/>
        <v>0.18589743589743588</v>
      </c>
      <c r="G218">
        <f t="shared" si="15"/>
        <v>0</v>
      </c>
    </row>
    <row r="219" spans="1:7" x14ac:dyDescent="0.25">
      <c r="A219">
        <v>137.5</v>
      </c>
      <c r="B219" s="6">
        <v>2.0099999999999998</v>
      </c>
      <c r="D219">
        <f t="shared" si="12"/>
        <v>9.8181818181818176E-2</v>
      </c>
      <c r="E219">
        <f t="shared" si="13"/>
        <v>0</v>
      </c>
      <c r="F219">
        <f t="shared" si="14"/>
        <v>0.19734545454545452</v>
      </c>
      <c r="G219">
        <f t="shared" si="15"/>
        <v>0</v>
      </c>
    </row>
    <row r="220" spans="1:7" x14ac:dyDescent="0.25">
      <c r="A220">
        <v>138</v>
      </c>
      <c r="B220" s="6">
        <v>1.99</v>
      </c>
      <c r="D220">
        <f t="shared" si="12"/>
        <v>0.10144927536231885</v>
      </c>
      <c r="E220">
        <f t="shared" si="13"/>
        <v>0</v>
      </c>
      <c r="F220">
        <f t="shared" si="14"/>
        <v>0.2018840579710145</v>
      </c>
      <c r="G220">
        <f t="shared" si="15"/>
        <v>0</v>
      </c>
    </row>
    <row r="221" spans="1:7" x14ac:dyDescent="0.25">
      <c r="A221">
        <v>138.5</v>
      </c>
      <c r="B221" s="6">
        <v>1.97</v>
      </c>
      <c r="D221">
        <f t="shared" si="12"/>
        <v>0.10469314079422383</v>
      </c>
      <c r="E221">
        <f t="shared" si="13"/>
        <v>0</v>
      </c>
      <c r="F221">
        <f t="shared" si="14"/>
        <v>0.20624548736462095</v>
      </c>
      <c r="G221">
        <f t="shared" si="15"/>
        <v>0</v>
      </c>
    </row>
    <row r="222" spans="1:7" x14ac:dyDescent="0.25">
      <c r="A222">
        <v>139.5</v>
      </c>
      <c r="B222" s="6">
        <v>1.97</v>
      </c>
      <c r="D222">
        <f t="shared" si="12"/>
        <v>0.1111111111111111</v>
      </c>
      <c r="E222">
        <f t="shared" si="13"/>
        <v>0</v>
      </c>
      <c r="F222">
        <f t="shared" si="14"/>
        <v>0.21888888888888888</v>
      </c>
      <c r="G222">
        <f t="shared" si="15"/>
        <v>0</v>
      </c>
    </row>
    <row r="223" spans="1:7" x14ac:dyDescent="0.25">
      <c r="A223">
        <v>140</v>
      </c>
      <c r="B223" s="6">
        <v>1.99</v>
      </c>
      <c r="D223">
        <f t="shared" si="12"/>
        <v>0.11428571428571428</v>
      </c>
      <c r="E223">
        <f t="shared" si="13"/>
        <v>0</v>
      </c>
      <c r="F223">
        <f t="shared" si="14"/>
        <v>0.22742857142857142</v>
      </c>
      <c r="G223">
        <f t="shared" si="15"/>
        <v>0</v>
      </c>
    </row>
    <row r="224" spans="1:7" x14ac:dyDescent="0.25">
      <c r="A224">
        <v>140.5</v>
      </c>
      <c r="B224" s="6">
        <v>2.02</v>
      </c>
      <c r="D224">
        <f t="shared" si="12"/>
        <v>0.11743772241992882</v>
      </c>
      <c r="E224">
        <f t="shared" si="13"/>
        <v>0</v>
      </c>
      <c r="F224">
        <f t="shared" si="14"/>
        <v>0.23722419928825622</v>
      </c>
      <c r="G224">
        <f t="shared" si="15"/>
        <v>0</v>
      </c>
    </row>
    <row r="225" spans="1:7" x14ac:dyDescent="0.25">
      <c r="A225">
        <v>141.5</v>
      </c>
      <c r="B225" s="6">
        <v>2.0699999999999998</v>
      </c>
      <c r="D225">
        <f t="shared" si="12"/>
        <v>0.12367491166077739</v>
      </c>
      <c r="E225">
        <f t="shared" si="13"/>
        <v>0</v>
      </c>
      <c r="F225">
        <f t="shared" si="14"/>
        <v>0.25600706713780919</v>
      </c>
      <c r="G225">
        <f t="shared" si="15"/>
        <v>0</v>
      </c>
    </row>
    <row r="226" spans="1:7" x14ac:dyDescent="0.25">
      <c r="A226">
        <v>142</v>
      </c>
      <c r="B226" s="6">
        <v>2.11</v>
      </c>
      <c r="D226">
        <f t="shared" si="12"/>
        <v>0.12676056338028169</v>
      </c>
      <c r="E226">
        <f t="shared" si="13"/>
        <v>0</v>
      </c>
      <c r="F226">
        <f t="shared" si="14"/>
        <v>0.26746478873239432</v>
      </c>
      <c r="G226">
        <f t="shared" si="15"/>
        <v>0</v>
      </c>
    </row>
    <row r="227" spans="1:7" x14ac:dyDescent="0.25">
      <c r="A227">
        <v>142.5</v>
      </c>
      <c r="B227" s="6">
        <v>2.13</v>
      </c>
      <c r="D227">
        <f t="shared" si="12"/>
        <v>0.12982456140350876</v>
      </c>
      <c r="E227">
        <f t="shared" si="13"/>
        <v>0</v>
      </c>
      <c r="F227">
        <f t="shared" si="14"/>
        <v>0.27652631578947362</v>
      </c>
      <c r="G227">
        <f t="shared" si="15"/>
        <v>0</v>
      </c>
    </row>
    <row r="228" spans="1:7" x14ac:dyDescent="0.25">
      <c r="A228">
        <v>143.5</v>
      </c>
      <c r="B228" s="6">
        <v>2.12</v>
      </c>
      <c r="D228">
        <f t="shared" si="12"/>
        <v>0.13588850174216027</v>
      </c>
      <c r="E228">
        <f t="shared" si="13"/>
        <v>0</v>
      </c>
      <c r="F228">
        <f t="shared" si="14"/>
        <v>0.28808362369337981</v>
      </c>
      <c r="G228">
        <f t="shared" si="15"/>
        <v>0</v>
      </c>
    </row>
    <row r="229" spans="1:7" x14ac:dyDescent="0.25">
      <c r="A229">
        <v>144</v>
      </c>
      <c r="B229" s="6">
        <v>2.11</v>
      </c>
      <c r="D229">
        <f t="shared" si="12"/>
        <v>0.1388888888888889</v>
      </c>
      <c r="E229">
        <f t="shared" si="13"/>
        <v>0</v>
      </c>
      <c r="F229">
        <f t="shared" si="14"/>
        <v>0.29305555555555557</v>
      </c>
      <c r="G229">
        <f t="shared" si="15"/>
        <v>0</v>
      </c>
    </row>
    <row r="230" spans="1:7" x14ac:dyDescent="0.25">
      <c r="A230">
        <v>144.5</v>
      </c>
      <c r="B230" s="6">
        <v>2.11</v>
      </c>
      <c r="D230">
        <f t="shared" si="12"/>
        <v>0.14186851211072665</v>
      </c>
      <c r="E230">
        <f t="shared" si="13"/>
        <v>0</v>
      </c>
      <c r="F230">
        <f t="shared" si="14"/>
        <v>0.29934256055363323</v>
      </c>
      <c r="G230">
        <f t="shared" si="15"/>
        <v>0</v>
      </c>
    </row>
    <row r="231" spans="1:7" x14ac:dyDescent="0.25">
      <c r="A231">
        <v>145</v>
      </c>
      <c r="B231" s="6">
        <v>2.12</v>
      </c>
      <c r="D231">
        <f t="shared" si="12"/>
        <v>0.14482758620689656</v>
      </c>
      <c r="E231">
        <f t="shared" si="13"/>
        <v>0</v>
      </c>
      <c r="F231">
        <f t="shared" si="14"/>
        <v>0.30703448275862072</v>
      </c>
      <c r="G231">
        <f t="shared" si="15"/>
        <v>0</v>
      </c>
    </row>
    <row r="232" spans="1:7" x14ac:dyDescent="0.25">
      <c r="A232">
        <v>145.5</v>
      </c>
      <c r="B232" s="6">
        <v>2.14</v>
      </c>
      <c r="D232">
        <f t="shared" si="12"/>
        <v>0.14776632302405499</v>
      </c>
      <c r="E232">
        <f t="shared" si="13"/>
        <v>0</v>
      </c>
      <c r="F232">
        <f t="shared" si="14"/>
        <v>0.31621993127147768</v>
      </c>
      <c r="G232">
        <f t="shared" si="15"/>
        <v>0</v>
      </c>
    </row>
    <row r="233" spans="1:7" x14ac:dyDescent="0.25">
      <c r="A233">
        <v>146.5</v>
      </c>
      <c r="B233" s="6">
        <v>2.15</v>
      </c>
      <c r="D233">
        <f t="shared" si="12"/>
        <v>0.15358361774744028</v>
      </c>
      <c r="E233">
        <f t="shared" si="13"/>
        <v>0</v>
      </c>
      <c r="F233">
        <f t="shared" si="14"/>
        <v>0.33020477815699661</v>
      </c>
      <c r="G233">
        <f t="shared" si="15"/>
        <v>0</v>
      </c>
    </row>
    <row r="234" spans="1:7" x14ac:dyDescent="0.25">
      <c r="A234">
        <v>147</v>
      </c>
      <c r="B234" s="6">
        <v>2.1800000000000002</v>
      </c>
      <c r="D234">
        <f t="shared" si="12"/>
        <v>0.15646258503401361</v>
      </c>
      <c r="E234">
        <f t="shared" si="13"/>
        <v>0</v>
      </c>
      <c r="F234">
        <f t="shared" si="14"/>
        <v>0.34108843537414968</v>
      </c>
      <c r="G234">
        <f t="shared" si="15"/>
        <v>0</v>
      </c>
    </row>
    <row r="235" spans="1:7" x14ac:dyDescent="0.25">
      <c r="A235">
        <v>147.5</v>
      </c>
      <c r="B235" s="6">
        <v>2.2000000000000002</v>
      </c>
      <c r="D235">
        <f t="shared" si="12"/>
        <v>0.15932203389830507</v>
      </c>
      <c r="E235">
        <f t="shared" si="13"/>
        <v>0</v>
      </c>
      <c r="F235">
        <f t="shared" si="14"/>
        <v>0.35050847457627121</v>
      </c>
      <c r="G235">
        <f t="shared" si="15"/>
        <v>0</v>
      </c>
    </row>
    <row r="236" spans="1:7" x14ac:dyDescent="0.25">
      <c r="A236">
        <v>148.5</v>
      </c>
      <c r="B236" s="6">
        <v>2.21</v>
      </c>
      <c r="D236">
        <f t="shared" si="12"/>
        <v>0.16498316498316498</v>
      </c>
      <c r="E236">
        <f t="shared" si="13"/>
        <v>0</v>
      </c>
      <c r="F236">
        <f t="shared" si="14"/>
        <v>0.36461279461279461</v>
      </c>
      <c r="G236">
        <f t="shared" si="15"/>
        <v>0</v>
      </c>
    </row>
    <row r="237" spans="1:7" x14ac:dyDescent="0.25">
      <c r="A237">
        <v>149</v>
      </c>
      <c r="B237" s="6">
        <v>2.23</v>
      </c>
      <c r="D237">
        <f t="shared" si="12"/>
        <v>0.16778523489932887</v>
      </c>
      <c r="E237">
        <f t="shared" si="13"/>
        <v>0</v>
      </c>
      <c r="F237">
        <f t="shared" si="14"/>
        <v>0.37416107382550334</v>
      </c>
      <c r="G237">
        <f t="shared" si="15"/>
        <v>0</v>
      </c>
    </row>
    <row r="238" spans="1:7" x14ac:dyDescent="0.25">
      <c r="A238">
        <v>149.5</v>
      </c>
      <c r="B238" s="6">
        <v>2.25</v>
      </c>
      <c r="D238">
        <f t="shared" si="12"/>
        <v>0.1705685618729097</v>
      </c>
      <c r="E238">
        <f t="shared" si="13"/>
        <v>0</v>
      </c>
      <c r="F238">
        <f t="shared" si="14"/>
        <v>0.38377926421404684</v>
      </c>
      <c r="G238">
        <f t="shared" si="15"/>
        <v>0</v>
      </c>
    </row>
    <row r="239" spans="1:7" x14ac:dyDescent="0.25">
      <c r="A239">
        <v>150.5</v>
      </c>
      <c r="B239" s="6">
        <v>2.2799999999999998</v>
      </c>
      <c r="D239">
        <f t="shared" si="12"/>
        <v>0.17607973421926909</v>
      </c>
      <c r="E239">
        <f t="shared" si="13"/>
        <v>0</v>
      </c>
      <c r="F239">
        <f t="shared" si="14"/>
        <v>0.40146179401993348</v>
      </c>
      <c r="G239">
        <f t="shared" si="15"/>
        <v>0</v>
      </c>
    </row>
    <row r="240" spans="1:7" x14ac:dyDescent="0.25">
      <c r="A240">
        <v>151</v>
      </c>
      <c r="B240" s="6">
        <v>2.29</v>
      </c>
      <c r="D240">
        <f t="shared" si="12"/>
        <v>0.17880794701986755</v>
      </c>
      <c r="E240">
        <f t="shared" si="13"/>
        <v>0</v>
      </c>
      <c r="F240">
        <f t="shared" si="14"/>
        <v>0.40947019867549667</v>
      </c>
      <c r="G240">
        <f t="shared" si="15"/>
        <v>0</v>
      </c>
    </row>
    <row r="241" spans="1:7" x14ac:dyDescent="0.25">
      <c r="A241">
        <v>151.5</v>
      </c>
      <c r="B241" s="6">
        <v>2.29</v>
      </c>
      <c r="D241">
        <f t="shared" si="12"/>
        <v>0.18151815181518152</v>
      </c>
      <c r="E241">
        <f t="shared" si="13"/>
        <v>0</v>
      </c>
      <c r="F241">
        <f t="shared" si="14"/>
        <v>0.41567656765676569</v>
      </c>
      <c r="G241">
        <f t="shared" si="15"/>
        <v>0</v>
      </c>
    </row>
    <row r="242" spans="1:7" x14ac:dyDescent="0.25">
      <c r="A242">
        <v>152.5</v>
      </c>
      <c r="B242" s="6">
        <v>2.2799999999999998</v>
      </c>
      <c r="D242">
        <f t="shared" si="12"/>
        <v>0.18688524590163935</v>
      </c>
      <c r="E242">
        <f t="shared" si="13"/>
        <v>0</v>
      </c>
      <c r="F242">
        <f t="shared" si="14"/>
        <v>0.4260983606557377</v>
      </c>
      <c r="G242">
        <f t="shared" si="15"/>
        <v>0</v>
      </c>
    </row>
    <row r="243" spans="1:7" x14ac:dyDescent="0.25">
      <c r="A243">
        <v>153</v>
      </c>
      <c r="B243" s="6">
        <v>2.2799999999999998</v>
      </c>
      <c r="D243">
        <f t="shared" si="12"/>
        <v>0.18954248366013071</v>
      </c>
      <c r="E243">
        <f t="shared" si="13"/>
        <v>0</v>
      </c>
      <c r="F243">
        <f t="shared" si="14"/>
        <v>0.43215686274509796</v>
      </c>
      <c r="G243">
        <f t="shared" si="15"/>
        <v>0</v>
      </c>
    </row>
    <row r="244" spans="1:7" x14ac:dyDescent="0.25">
      <c r="A244">
        <v>153.5</v>
      </c>
      <c r="B244" s="6">
        <v>2.2799999999999998</v>
      </c>
      <c r="D244">
        <f t="shared" si="12"/>
        <v>0.19218241042345277</v>
      </c>
      <c r="E244">
        <f t="shared" si="13"/>
        <v>0</v>
      </c>
      <c r="F244">
        <f t="shared" si="14"/>
        <v>0.43817589576547228</v>
      </c>
      <c r="G244">
        <f t="shared" si="15"/>
        <v>0</v>
      </c>
    </row>
    <row r="245" spans="1:7" x14ac:dyDescent="0.25">
      <c r="A245">
        <v>154.5</v>
      </c>
      <c r="B245" s="6">
        <v>2.2999999999999998</v>
      </c>
      <c r="D245">
        <f t="shared" si="12"/>
        <v>0.19741100323624594</v>
      </c>
      <c r="E245">
        <f t="shared" si="13"/>
        <v>0</v>
      </c>
      <c r="F245">
        <f t="shared" si="14"/>
        <v>0.45404530744336563</v>
      </c>
      <c r="G245">
        <f t="shared" si="15"/>
        <v>0</v>
      </c>
    </row>
    <row r="246" spans="1:7" x14ac:dyDescent="0.25">
      <c r="A246">
        <v>155</v>
      </c>
      <c r="B246" s="6">
        <v>2.33</v>
      </c>
      <c r="D246">
        <f t="shared" si="12"/>
        <v>0.2</v>
      </c>
      <c r="E246">
        <f t="shared" si="13"/>
        <v>0</v>
      </c>
      <c r="F246">
        <f t="shared" si="14"/>
        <v>0.46600000000000003</v>
      </c>
      <c r="G246">
        <f t="shared" si="15"/>
        <v>0</v>
      </c>
    </row>
    <row r="247" spans="1:7" x14ac:dyDescent="0.25">
      <c r="A247">
        <v>155.5</v>
      </c>
      <c r="B247" s="6">
        <v>2.35</v>
      </c>
      <c r="D247">
        <f t="shared" si="12"/>
        <v>0.20257234726688103</v>
      </c>
      <c r="E247">
        <f t="shared" si="13"/>
        <v>0</v>
      </c>
      <c r="F247">
        <f t="shared" si="14"/>
        <v>0.47604501607717042</v>
      </c>
      <c r="G247">
        <f t="shared" si="15"/>
        <v>0</v>
      </c>
    </row>
    <row r="248" spans="1:7" x14ac:dyDescent="0.25">
      <c r="A248">
        <v>156.5</v>
      </c>
      <c r="B248" s="6">
        <v>2.33</v>
      </c>
      <c r="D248">
        <f t="shared" si="12"/>
        <v>0.20766773162939298</v>
      </c>
      <c r="E248">
        <f t="shared" si="13"/>
        <v>0</v>
      </c>
      <c r="F248">
        <f t="shared" si="14"/>
        <v>0.48386581469648565</v>
      </c>
      <c r="G248">
        <f t="shared" si="15"/>
        <v>0</v>
      </c>
    </row>
    <row r="249" spans="1:7" x14ac:dyDescent="0.25">
      <c r="A249">
        <v>157</v>
      </c>
      <c r="B249" s="6">
        <v>2.2799999999999998</v>
      </c>
      <c r="D249">
        <f t="shared" si="12"/>
        <v>0.21019108280254778</v>
      </c>
      <c r="E249">
        <f t="shared" si="13"/>
        <v>0</v>
      </c>
      <c r="F249">
        <f t="shared" si="14"/>
        <v>0.47923566878980889</v>
      </c>
      <c r="G249">
        <f t="shared" si="15"/>
        <v>0</v>
      </c>
    </row>
    <row r="250" spans="1:7" x14ac:dyDescent="0.25">
      <c r="A250">
        <v>157.5</v>
      </c>
      <c r="B250" s="6">
        <v>2.2400000000000002</v>
      </c>
      <c r="D250">
        <f t="shared" si="12"/>
        <v>0.21269841269841269</v>
      </c>
      <c r="E250">
        <f t="shared" si="13"/>
        <v>0</v>
      </c>
      <c r="F250">
        <f t="shared" si="14"/>
        <v>0.47644444444444445</v>
      </c>
      <c r="G250">
        <f t="shared" si="15"/>
        <v>0</v>
      </c>
    </row>
    <row r="251" spans="1:7" x14ac:dyDescent="0.25">
      <c r="A251">
        <v>158.25</v>
      </c>
      <c r="B251" s="6">
        <v>2.2000000000000002</v>
      </c>
      <c r="D251">
        <f t="shared" si="12"/>
        <v>0.21642969984202212</v>
      </c>
      <c r="E251">
        <f t="shared" si="13"/>
        <v>0</v>
      </c>
      <c r="F251">
        <f t="shared" si="14"/>
        <v>0.47614533965244871</v>
      </c>
      <c r="G251">
        <f t="shared" si="15"/>
        <v>0</v>
      </c>
    </row>
    <row r="252" spans="1:7" x14ac:dyDescent="0.25">
      <c r="A252">
        <v>158.75</v>
      </c>
      <c r="B252" s="6">
        <v>2.2000000000000002</v>
      </c>
      <c r="D252">
        <f t="shared" si="12"/>
        <v>0.2188976377952756</v>
      </c>
      <c r="E252">
        <f t="shared" si="13"/>
        <v>0</v>
      </c>
      <c r="F252">
        <f t="shared" si="14"/>
        <v>0.48157480314960638</v>
      </c>
      <c r="G252">
        <f t="shared" si="15"/>
        <v>0</v>
      </c>
    </row>
    <row r="253" spans="1:7" x14ac:dyDescent="0.25">
      <c r="A253">
        <v>159</v>
      </c>
      <c r="B253" s="6">
        <v>2.2599999999999998</v>
      </c>
      <c r="D253">
        <f t="shared" si="12"/>
        <v>0.22012578616352202</v>
      </c>
      <c r="E253">
        <f t="shared" si="13"/>
        <v>0</v>
      </c>
      <c r="F253">
        <f t="shared" si="14"/>
        <v>0.49748427672955969</v>
      </c>
      <c r="G253">
        <f t="shared" si="15"/>
        <v>0</v>
      </c>
    </row>
    <row r="254" spans="1:7" x14ac:dyDescent="0.25">
      <c r="A254">
        <v>159.5</v>
      </c>
      <c r="B254" s="6">
        <v>2.2999999999999998</v>
      </c>
      <c r="D254">
        <f t="shared" si="12"/>
        <v>0.2225705329153605</v>
      </c>
      <c r="E254">
        <f t="shared" si="13"/>
        <v>0</v>
      </c>
      <c r="F254">
        <f t="shared" si="14"/>
        <v>0.51191222570532913</v>
      </c>
      <c r="G254">
        <f t="shared" si="15"/>
        <v>0</v>
      </c>
    </row>
    <row r="255" spans="1:7" x14ac:dyDescent="0.25">
      <c r="A255">
        <v>160.5</v>
      </c>
      <c r="B255" s="6">
        <v>2.3199999999999998</v>
      </c>
      <c r="D255">
        <f t="shared" si="12"/>
        <v>0.22741433021806853</v>
      </c>
      <c r="E255">
        <f t="shared" si="13"/>
        <v>0</v>
      </c>
      <c r="F255">
        <f t="shared" si="14"/>
        <v>0.52760124610591896</v>
      </c>
      <c r="G255">
        <f t="shared" si="15"/>
        <v>0</v>
      </c>
    </row>
    <row r="256" spans="1:7" x14ac:dyDescent="0.25">
      <c r="A256">
        <v>161</v>
      </c>
      <c r="B256" s="6">
        <v>2.35</v>
      </c>
      <c r="D256">
        <f t="shared" si="12"/>
        <v>0.22981366459627328</v>
      </c>
      <c r="E256">
        <f t="shared" si="13"/>
        <v>0</v>
      </c>
      <c r="F256">
        <f t="shared" si="14"/>
        <v>0.5400621118012422</v>
      </c>
      <c r="G256">
        <f t="shared" si="15"/>
        <v>0</v>
      </c>
    </row>
    <row r="257" spans="1:7" x14ac:dyDescent="0.25">
      <c r="A257">
        <v>161.5</v>
      </c>
      <c r="B257" s="6">
        <v>2.37</v>
      </c>
      <c r="D257">
        <f t="shared" si="12"/>
        <v>0.23219814241486067</v>
      </c>
      <c r="E257">
        <f t="shared" si="13"/>
        <v>0</v>
      </c>
      <c r="F257">
        <f t="shared" si="14"/>
        <v>0.55030959752321984</v>
      </c>
      <c r="G257">
        <f t="shared" si="15"/>
        <v>0</v>
      </c>
    </row>
    <row r="258" spans="1:7" x14ac:dyDescent="0.25">
      <c r="A258">
        <v>162.5</v>
      </c>
      <c r="B258" s="6">
        <v>2.38</v>
      </c>
      <c r="D258">
        <f t="shared" si="12"/>
        <v>0.23692307692307693</v>
      </c>
      <c r="E258">
        <f t="shared" si="13"/>
        <v>0</v>
      </c>
      <c r="F258">
        <f t="shared" si="14"/>
        <v>0.56387692307692305</v>
      </c>
      <c r="G258">
        <f t="shared" si="15"/>
        <v>0</v>
      </c>
    </row>
    <row r="259" spans="1:7" x14ac:dyDescent="0.25">
      <c r="A259">
        <v>163</v>
      </c>
      <c r="B259" s="6">
        <v>2.37</v>
      </c>
      <c r="D259">
        <f t="shared" ref="D259:D322" si="16">IF((A259-125+1)/(A259) &gt; 0, (A259-125+1)/(A259), 0)</f>
        <v>0.2392638036809816</v>
      </c>
      <c r="E259">
        <f t="shared" ref="E259:E322" si="17">IF((A259-175+1)/(A259) &gt; 0, (A259-175+1)/(A259), 0)</f>
        <v>0</v>
      </c>
      <c r="F259">
        <f t="shared" ref="F259:F322" si="18">D259*B259</f>
        <v>0.56705521472392639</v>
      </c>
      <c r="G259">
        <f t="shared" ref="G259:G322" si="19">E259*B259</f>
        <v>0</v>
      </c>
    </row>
    <row r="260" spans="1:7" x14ac:dyDescent="0.25">
      <c r="A260">
        <v>163.5</v>
      </c>
      <c r="B260" s="6">
        <v>2.37</v>
      </c>
      <c r="D260">
        <f t="shared" si="16"/>
        <v>0.24159021406727829</v>
      </c>
      <c r="E260">
        <f t="shared" si="17"/>
        <v>0</v>
      </c>
      <c r="F260">
        <f t="shared" si="18"/>
        <v>0.57256880733944959</v>
      </c>
      <c r="G260">
        <f t="shared" si="19"/>
        <v>0</v>
      </c>
    </row>
    <row r="261" spans="1:7" x14ac:dyDescent="0.25">
      <c r="A261">
        <v>164.5</v>
      </c>
      <c r="B261" s="6">
        <v>2.36</v>
      </c>
      <c r="D261">
        <f t="shared" si="16"/>
        <v>0.24620060790273557</v>
      </c>
      <c r="E261">
        <f t="shared" si="17"/>
        <v>0</v>
      </c>
      <c r="F261">
        <f t="shared" si="18"/>
        <v>0.58103343465045587</v>
      </c>
      <c r="G261">
        <f t="shared" si="19"/>
        <v>0</v>
      </c>
    </row>
    <row r="262" spans="1:7" x14ac:dyDescent="0.25">
      <c r="A262">
        <v>165</v>
      </c>
      <c r="B262" s="6">
        <v>2.37</v>
      </c>
      <c r="D262">
        <f t="shared" si="16"/>
        <v>0.24848484848484848</v>
      </c>
      <c r="E262">
        <f t="shared" si="17"/>
        <v>0</v>
      </c>
      <c r="F262">
        <f t="shared" si="18"/>
        <v>0.58890909090909094</v>
      </c>
      <c r="G262">
        <f t="shared" si="19"/>
        <v>0</v>
      </c>
    </row>
    <row r="263" spans="1:7" x14ac:dyDescent="0.25">
      <c r="A263">
        <v>165.5</v>
      </c>
      <c r="B263" s="6">
        <v>2.39</v>
      </c>
      <c r="D263">
        <f t="shared" si="16"/>
        <v>0.25075528700906347</v>
      </c>
      <c r="E263">
        <f t="shared" si="17"/>
        <v>0</v>
      </c>
      <c r="F263">
        <f t="shared" si="18"/>
        <v>0.59930513595166168</v>
      </c>
      <c r="G263">
        <f t="shared" si="19"/>
        <v>0</v>
      </c>
    </row>
    <row r="264" spans="1:7" x14ac:dyDescent="0.25">
      <c r="A264">
        <v>166.5</v>
      </c>
      <c r="B264" s="6">
        <v>2.41</v>
      </c>
      <c r="D264">
        <f t="shared" si="16"/>
        <v>0.25525525525525528</v>
      </c>
      <c r="E264">
        <f t="shared" si="17"/>
        <v>0</v>
      </c>
      <c r="F264">
        <f t="shared" si="18"/>
        <v>0.61516516516516528</v>
      </c>
      <c r="G264">
        <f t="shared" si="19"/>
        <v>0</v>
      </c>
    </row>
    <row r="265" spans="1:7" x14ac:dyDescent="0.25">
      <c r="A265">
        <v>167</v>
      </c>
      <c r="B265" s="6">
        <v>2.4300000000000002</v>
      </c>
      <c r="D265">
        <f t="shared" si="16"/>
        <v>0.25748502994011974</v>
      </c>
      <c r="E265">
        <f t="shared" si="17"/>
        <v>0</v>
      </c>
      <c r="F265">
        <f t="shared" si="18"/>
        <v>0.625688622754491</v>
      </c>
      <c r="G265">
        <f t="shared" si="19"/>
        <v>0</v>
      </c>
    </row>
    <row r="266" spans="1:7" x14ac:dyDescent="0.25">
      <c r="A266">
        <v>167.5</v>
      </c>
      <c r="B266" s="6">
        <v>2.44</v>
      </c>
      <c r="D266">
        <f t="shared" si="16"/>
        <v>0.25970149253731345</v>
      </c>
      <c r="E266">
        <f t="shared" si="17"/>
        <v>0</v>
      </c>
      <c r="F266">
        <f t="shared" si="18"/>
        <v>0.63367164179104485</v>
      </c>
      <c r="G266">
        <f t="shared" si="19"/>
        <v>0</v>
      </c>
    </row>
    <row r="267" spans="1:7" x14ac:dyDescent="0.25">
      <c r="A267">
        <v>168.5</v>
      </c>
      <c r="B267" s="6">
        <v>2.4300000000000002</v>
      </c>
      <c r="D267">
        <f t="shared" si="16"/>
        <v>0.26409495548961426</v>
      </c>
      <c r="E267">
        <f t="shared" si="17"/>
        <v>0</v>
      </c>
      <c r="F267">
        <f t="shared" si="18"/>
        <v>0.64175074183976266</v>
      </c>
      <c r="G267">
        <f t="shared" si="19"/>
        <v>0</v>
      </c>
    </row>
    <row r="268" spans="1:7" x14ac:dyDescent="0.25">
      <c r="A268">
        <v>169</v>
      </c>
      <c r="B268" s="6">
        <v>2.44</v>
      </c>
      <c r="D268">
        <f t="shared" si="16"/>
        <v>0.26627218934911245</v>
      </c>
      <c r="E268">
        <f t="shared" si="17"/>
        <v>0</v>
      </c>
      <c r="F268">
        <f t="shared" si="18"/>
        <v>0.64970414201183435</v>
      </c>
      <c r="G268">
        <f t="shared" si="19"/>
        <v>0</v>
      </c>
    </row>
    <row r="269" spans="1:7" x14ac:dyDescent="0.25">
      <c r="A269">
        <v>169.5</v>
      </c>
      <c r="B269" s="6">
        <v>2.44</v>
      </c>
      <c r="D269">
        <f t="shared" si="16"/>
        <v>0.26843657817109146</v>
      </c>
      <c r="E269">
        <f t="shared" si="17"/>
        <v>0</v>
      </c>
      <c r="F269">
        <f t="shared" si="18"/>
        <v>0.65498525073746316</v>
      </c>
      <c r="G269">
        <f t="shared" si="19"/>
        <v>0</v>
      </c>
    </row>
    <row r="270" spans="1:7" x14ac:dyDescent="0.25">
      <c r="A270">
        <v>170.5</v>
      </c>
      <c r="B270" s="6">
        <v>2.46</v>
      </c>
      <c r="D270">
        <f t="shared" si="16"/>
        <v>0.27272727272727271</v>
      </c>
      <c r="E270">
        <f t="shared" si="17"/>
        <v>0</v>
      </c>
      <c r="F270">
        <f t="shared" si="18"/>
        <v>0.6709090909090909</v>
      </c>
      <c r="G270">
        <f t="shared" si="19"/>
        <v>0</v>
      </c>
    </row>
    <row r="271" spans="1:7" x14ac:dyDescent="0.25">
      <c r="A271">
        <v>171</v>
      </c>
      <c r="B271" s="6">
        <v>2.4700000000000002</v>
      </c>
      <c r="D271">
        <f t="shared" si="16"/>
        <v>0.27485380116959063</v>
      </c>
      <c r="E271">
        <f t="shared" si="17"/>
        <v>0</v>
      </c>
      <c r="F271">
        <f t="shared" si="18"/>
        <v>0.67888888888888888</v>
      </c>
      <c r="G271">
        <f t="shared" si="19"/>
        <v>0</v>
      </c>
    </row>
    <row r="272" spans="1:7" x14ac:dyDescent="0.25">
      <c r="A272">
        <v>171.5</v>
      </c>
      <c r="B272" s="6">
        <v>2.44</v>
      </c>
      <c r="D272">
        <f t="shared" si="16"/>
        <v>0.27696793002915454</v>
      </c>
      <c r="E272">
        <f t="shared" si="17"/>
        <v>0</v>
      </c>
      <c r="F272">
        <f t="shared" si="18"/>
        <v>0.67580174927113712</v>
      </c>
      <c r="G272">
        <f t="shared" si="19"/>
        <v>0</v>
      </c>
    </row>
    <row r="273" spans="1:7" x14ac:dyDescent="0.25">
      <c r="A273">
        <v>172.5</v>
      </c>
      <c r="B273" s="6">
        <v>2.42</v>
      </c>
      <c r="D273">
        <f t="shared" si="16"/>
        <v>0.28115942028985508</v>
      </c>
      <c r="E273">
        <f t="shared" si="17"/>
        <v>0</v>
      </c>
      <c r="F273">
        <f t="shared" si="18"/>
        <v>0.68040579710144922</v>
      </c>
      <c r="G273">
        <f t="shared" si="19"/>
        <v>0</v>
      </c>
    </row>
    <row r="274" spans="1:7" x14ac:dyDescent="0.25">
      <c r="A274">
        <v>173</v>
      </c>
      <c r="B274" s="6">
        <v>2.42</v>
      </c>
      <c r="D274">
        <f t="shared" si="16"/>
        <v>0.2832369942196532</v>
      </c>
      <c r="E274">
        <f t="shared" si="17"/>
        <v>0</v>
      </c>
      <c r="F274">
        <f t="shared" si="18"/>
        <v>0.68543352601156071</v>
      </c>
      <c r="G274">
        <f t="shared" si="19"/>
        <v>0</v>
      </c>
    </row>
    <row r="275" spans="1:7" x14ac:dyDescent="0.25">
      <c r="A275">
        <v>173.5</v>
      </c>
      <c r="B275" s="6">
        <v>2.4300000000000002</v>
      </c>
      <c r="D275">
        <f t="shared" si="16"/>
        <v>0.28530259365994237</v>
      </c>
      <c r="E275">
        <f t="shared" si="17"/>
        <v>0</v>
      </c>
      <c r="F275">
        <f t="shared" si="18"/>
        <v>0.69328530259366006</v>
      </c>
      <c r="G275">
        <f t="shared" si="19"/>
        <v>0</v>
      </c>
    </row>
    <row r="276" spans="1:7" x14ac:dyDescent="0.25">
      <c r="A276">
        <v>174.5</v>
      </c>
      <c r="B276" s="6">
        <v>2.4700000000000002</v>
      </c>
      <c r="D276">
        <f t="shared" si="16"/>
        <v>0.28939828080229224</v>
      </c>
      <c r="E276">
        <f t="shared" si="17"/>
        <v>2.8653295128939827E-3</v>
      </c>
      <c r="F276">
        <f t="shared" si="18"/>
        <v>0.71481375358166188</v>
      </c>
      <c r="G276">
        <f t="shared" si="19"/>
        <v>7.077363896848138E-3</v>
      </c>
    </row>
    <row r="277" spans="1:7" x14ac:dyDescent="0.25">
      <c r="A277">
        <v>175</v>
      </c>
      <c r="B277" s="6">
        <v>2.52</v>
      </c>
      <c r="D277">
        <f t="shared" si="16"/>
        <v>0.29142857142857143</v>
      </c>
      <c r="E277">
        <f t="shared" si="17"/>
        <v>5.7142857142857143E-3</v>
      </c>
      <c r="F277">
        <f t="shared" si="18"/>
        <v>0.73440000000000005</v>
      </c>
      <c r="G277">
        <f t="shared" si="19"/>
        <v>1.44E-2</v>
      </c>
    </row>
    <row r="278" spans="1:7" x14ac:dyDescent="0.25">
      <c r="A278">
        <v>175.5</v>
      </c>
      <c r="B278" s="6">
        <v>2.56</v>
      </c>
      <c r="D278">
        <f t="shared" si="16"/>
        <v>0.29344729344729342</v>
      </c>
      <c r="E278">
        <f t="shared" si="17"/>
        <v>8.5470085470085479E-3</v>
      </c>
      <c r="F278">
        <f t="shared" si="18"/>
        <v>0.75122507122507121</v>
      </c>
      <c r="G278">
        <f t="shared" si="19"/>
        <v>2.1880341880341884E-2</v>
      </c>
    </row>
    <row r="279" spans="1:7" x14ac:dyDescent="0.25">
      <c r="A279">
        <v>176.5</v>
      </c>
      <c r="B279" s="6">
        <v>2.57</v>
      </c>
      <c r="D279">
        <f t="shared" si="16"/>
        <v>0.29745042492917845</v>
      </c>
      <c r="E279">
        <f t="shared" si="17"/>
        <v>1.4164305949008499E-2</v>
      </c>
      <c r="F279">
        <f t="shared" si="18"/>
        <v>0.76444759206798851</v>
      </c>
      <c r="G279">
        <f t="shared" si="19"/>
        <v>3.6402266288951837E-2</v>
      </c>
    </row>
    <row r="280" spans="1:7" x14ac:dyDescent="0.25">
      <c r="A280">
        <v>177</v>
      </c>
      <c r="B280" s="6">
        <v>2.57</v>
      </c>
      <c r="D280">
        <f t="shared" si="16"/>
        <v>0.29943502824858759</v>
      </c>
      <c r="E280">
        <f t="shared" si="17"/>
        <v>1.6949152542372881E-2</v>
      </c>
      <c r="F280">
        <f t="shared" si="18"/>
        <v>0.76954802259887001</v>
      </c>
      <c r="G280">
        <f t="shared" si="19"/>
        <v>4.3559322033898305E-2</v>
      </c>
    </row>
    <row r="281" spans="1:7" x14ac:dyDescent="0.25">
      <c r="A281">
        <v>177.5</v>
      </c>
      <c r="B281" s="6">
        <v>2.56</v>
      </c>
      <c r="D281">
        <f t="shared" si="16"/>
        <v>0.30140845070422534</v>
      </c>
      <c r="E281">
        <f t="shared" si="17"/>
        <v>1.9718309859154931E-2</v>
      </c>
      <c r="F281">
        <f t="shared" si="18"/>
        <v>0.77160563380281688</v>
      </c>
      <c r="G281">
        <f t="shared" si="19"/>
        <v>5.0478873239436624E-2</v>
      </c>
    </row>
    <row r="282" spans="1:7" x14ac:dyDescent="0.25">
      <c r="A282">
        <v>178.5</v>
      </c>
      <c r="B282" s="6">
        <v>2.54</v>
      </c>
      <c r="D282">
        <f t="shared" si="16"/>
        <v>0.30532212885154064</v>
      </c>
      <c r="E282">
        <f t="shared" si="17"/>
        <v>2.5210084033613446E-2</v>
      </c>
      <c r="F282">
        <f t="shared" si="18"/>
        <v>0.77551820728291321</v>
      </c>
      <c r="G282">
        <f t="shared" si="19"/>
        <v>6.4033613445378154E-2</v>
      </c>
    </row>
    <row r="283" spans="1:7" x14ac:dyDescent="0.25">
      <c r="A283">
        <v>179</v>
      </c>
      <c r="B283" s="6">
        <v>2.5099999999999998</v>
      </c>
      <c r="D283">
        <f t="shared" si="16"/>
        <v>0.30726256983240224</v>
      </c>
      <c r="E283">
        <f t="shared" si="17"/>
        <v>2.7932960893854747E-2</v>
      </c>
      <c r="F283">
        <f t="shared" si="18"/>
        <v>0.77122905027932953</v>
      </c>
      <c r="G283">
        <f t="shared" si="19"/>
        <v>7.0111731843575414E-2</v>
      </c>
    </row>
    <row r="284" spans="1:7" x14ac:dyDescent="0.25">
      <c r="A284">
        <v>179.5</v>
      </c>
      <c r="B284" s="6">
        <v>2.4900000000000002</v>
      </c>
      <c r="D284">
        <f t="shared" si="16"/>
        <v>0.30919220055710306</v>
      </c>
      <c r="E284">
        <f t="shared" si="17"/>
        <v>3.0640668523676879E-2</v>
      </c>
      <c r="F284">
        <f t="shared" si="18"/>
        <v>0.76988857938718669</v>
      </c>
      <c r="G284">
        <f t="shared" si="19"/>
        <v>7.6295264623955431E-2</v>
      </c>
    </row>
    <row r="285" spans="1:7" x14ac:dyDescent="0.25">
      <c r="A285">
        <v>180.5</v>
      </c>
      <c r="B285" s="6">
        <v>2.5</v>
      </c>
      <c r="D285">
        <f t="shared" si="16"/>
        <v>0.31301939058171746</v>
      </c>
      <c r="E285">
        <f t="shared" si="17"/>
        <v>3.6011080332409975E-2</v>
      </c>
      <c r="F285">
        <f t="shared" si="18"/>
        <v>0.7825484764542936</v>
      </c>
      <c r="G285">
        <f t="shared" si="19"/>
        <v>9.0027700831024932E-2</v>
      </c>
    </row>
    <row r="286" spans="1:7" x14ac:dyDescent="0.25">
      <c r="A286">
        <v>181</v>
      </c>
      <c r="B286" s="6">
        <v>2.5299999999999998</v>
      </c>
      <c r="D286">
        <f t="shared" si="16"/>
        <v>0.31491712707182318</v>
      </c>
      <c r="E286">
        <f t="shared" si="17"/>
        <v>3.8674033149171269E-2</v>
      </c>
      <c r="F286">
        <f t="shared" si="18"/>
        <v>0.79674033149171253</v>
      </c>
      <c r="G286">
        <f t="shared" si="19"/>
        <v>9.7845303867403297E-2</v>
      </c>
    </row>
    <row r="287" spans="1:7" x14ac:dyDescent="0.25">
      <c r="A287">
        <v>181.5</v>
      </c>
      <c r="B287" s="6">
        <v>2.57</v>
      </c>
      <c r="D287">
        <f t="shared" si="16"/>
        <v>0.3168044077134986</v>
      </c>
      <c r="E287">
        <f t="shared" si="17"/>
        <v>4.1322314049586778E-2</v>
      </c>
      <c r="F287">
        <f t="shared" si="18"/>
        <v>0.81418732782369141</v>
      </c>
      <c r="G287">
        <f t="shared" si="19"/>
        <v>0.10619834710743802</v>
      </c>
    </row>
    <row r="288" spans="1:7" x14ac:dyDescent="0.25">
      <c r="A288">
        <v>182.5</v>
      </c>
      <c r="B288" s="6">
        <v>2.61</v>
      </c>
      <c r="D288">
        <f t="shared" si="16"/>
        <v>0.32054794520547947</v>
      </c>
      <c r="E288">
        <f t="shared" si="17"/>
        <v>4.6575342465753428E-2</v>
      </c>
      <c r="F288">
        <f t="shared" si="18"/>
        <v>0.8366301369863014</v>
      </c>
      <c r="G288">
        <f t="shared" si="19"/>
        <v>0.12156164383561643</v>
      </c>
    </row>
    <row r="289" spans="1:7" x14ac:dyDescent="0.25">
      <c r="A289">
        <v>183</v>
      </c>
      <c r="B289" s="6">
        <v>2.6</v>
      </c>
      <c r="D289">
        <f t="shared" si="16"/>
        <v>0.32240437158469948</v>
      </c>
      <c r="E289">
        <f t="shared" si="17"/>
        <v>4.9180327868852458E-2</v>
      </c>
      <c r="F289">
        <f t="shared" si="18"/>
        <v>0.83825136612021867</v>
      </c>
      <c r="G289">
        <f t="shared" si="19"/>
        <v>0.12786885245901639</v>
      </c>
    </row>
    <row r="290" spans="1:7" x14ac:dyDescent="0.25">
      <c r="A290">
        <v>183</v>
      </c>
      <c r="B290" s="6">
        <v>2.6</v>
      </c>
      <c r="D290">
        <f t="shared" si="16"/>
        <v>0.32240437158469948</v>
      </c>
      <c r="E290">
        <f t="shared" si="17"/>
        <v>4.9180327868852458E-2</v>
      </c>
      <c r="F290">
        <f t="shared" si="18"/>
        <v>0.83825136612021867</v>
      </c>
      <c r="G290">
        <f t="shared" si="19"/>
        <v>0.12786885245901639</v>
      </c>
    </row>
    <row r="291" spans="1:7" x14ac:dyDescent="0.25">
      <c r="A291">
        <v>183.5</v>
      </c>
      <c r="B291" s="6">
        <v>2.58</v>
      </c>
      <c r="D291">
        <f t="shared" si="16"/>
        <v>0.3242506811989101</v>
      </c>
      <c r="E291">
        <f t="shared" si="17"/>
        <v>5.1771117166212535E-2</v>
      </c>
      <c r="F291">
        <f t="shared" si="18"/>
        <v>0.8365667574931881</v>
      </c>
      <c r="G291">
        <f t="shared" si="19"/>
        <v>0.13356948228882834</v>
      </c>
    </row>
    <row r="292" spans="1:7" x14ac:dyDescent="0.25">
      <c r="A292">
        <v>184.5</v>
      </c>
      <c r="B292" s="6">
        <v>2.59</v>
      </c>
      <c r="D292">
        <f t="shared" si="16"/>
        <v>0.32791327913279134</v>
      </c>
      <c r="E292">
        <f t="shared" si="17"/>
        <v>5.6910569105691054E-2</v>
      </c>
      <c r="F292">
        <f t="shared" si="18"/>
        <v>0.84929539295392953</v>
      </c>
      <c r="G292">
        <f t="shared" si="19"/>
        <v>0.14739837398373981</v>
      </c>
    </row>
    <row r="293" spans="1:7" x14ac:dyDescent="0.25">
      <c r="A293">
        <v>185</v>
      </c>
      <c r="B293" s="6">
        <v>2.62</v>
      </c>
      <c r="D293">
        <f t="shared" si="16"/>
        <v>0.32972972972972975</v>
      </c>
      <c r="E293">
        <f t="shared" si="17"/>
        <v>5.9459459459459463E-2</v>
      </c>
      <c r="F293">
        <f t="shared" si="18"/>
        <v>0.86389189189189197</v>
      </c>
      <c r="G293">
        <f t="shared" si="19"/>
        <v>0.1557837837837838</v>
      </c>
    </row>
    <row r="294" spans="1:7" x14ac:dyDescent="0.25">
      <c r="A294">
        <v>185.5</v>
      </c>
      <c r="B294" s="6">
        <v>2.64</v>
      </c>
      <c r="D294">
        <f t="shared" si="16"/>
        <v>0.33153638814016173</v>
      </c>
      <c r="E294">
        <f t="shared" si="17"/>
        <v>6.1994609164420483E-2</v>
      </c>
      <c r="F294">
        <f t="shared" si="18"/>
        <v>0.87525606469002704</v>
      </c>
      <c r="G294">
        <f t="shared" si="19"/>
        <v>0.16366576819407008</v>
      </c>
    </row>
    <row r="295" spans="1:7" x14ac:dyDescent="0.25">
      <c r="A295">
        <v>186.5</v>
      </c>
      <c r="B295" s="6">
        <v>2.64</v>
      </c>
      <c r="D295">
        <f t="shared" si="16"/>
        <v>0.33512064343163539</v>
      </c>
      <c r="E295">
        <f t="shared" si="17"/>
        <v>6.7024128686327081E-2</v>
      </c>
      <c r="F295">
        <f t="shared" si="18"/>
        <v>0.88471849865951746</v>
      </c>
      <c r="G295">
        <f t="shared" si="19"/>
        <v>0.17694369973190349</v>
      </c>
    </row>
    <row r="296" spans="1:7" x14ac:dyDescent="0.25">
      <c r="A296">
        <v>187</v>
      </c>
      <c r="B296" s="6">
        <v>2.65</v>
      </c>
      <c r="D296">
        <f t="shared" si="16"/>
        <v>0.33689839572192515</v>
      </c>
      <c r="E296">
        <f t="shared" si="17"/>
        <v>6.9518716577540107E-2</v>
      </c>
      <c r="F296">
        <f t="shared" si="18"/>
        <v>0.89278074866310164</v>
      </c>
      <c r="G296">
        <f t="shared" si="19"/>
        <v>0.18422459893048126</v>
      </c>
    </row>
    <row r="297" spans="1:7" x14ac:dyDescent="0.25">
      <c r="A297">
        <v>187.5</v>
      </c>
      <c r="B297" s="6">
        <v>2.67</v>
      </c>
      <c r="D297">
        <f t="shared" si="16"/>
        <v>0.33866666666666667</v>
      </c>
      <c r="E297">
        <f t="shared" si="17"/>
        <v>7.1999999999999995E-2</v>
      </c>
      <c r="F297">
        <f t="shared" si="18"/>
        <v>0.90424000000000004</v>
      </c>
      <c r="G297">
        <f t="shared" si="19"/>
        <v>0.19223999999999999</v>
      </c>
    </row>
    <row r="298" spans="1:7" x14ac:dyDescent="0.25">
      <c r="A298">
        <v>188.5</v>
      </c>
      <c r="B298" s="6">
        <v>2.69</v>
      </c>
      <c r="D298">
        <f t="shared" si="16"/>
        <v>0.34217506631299732</v>
      </c>
      <c r="E298">
        <f t="shared" si="17"/>
        <v>7.6923076923076927E-2</v>
      </c>
      <c r="F298">
        <f t="shared" si="18"/>
        <v>0.92045092838196274</v>
      </c>
      <c r="G298">
        <f t="shared" si="19"/>
        <v>0.20692307692307693</v>
      </c>
    </row>
    <row r="299" spans="1:7" x14ac:dyDescent="0.25">
      <c r="A299">
        <v>189</v>
      </c>
      <c r="B299" s="6">
        <v>2.7</v>
      </c>
      <c r="D299">
        <f t="shared" si="16"/>
        <v>0.3439153439153439</v>
      </c>
      <c r="E299">
        <f t="shared" si="17"/>
        <v>7.9365079365079361E-2</v>
      </c>
      <c r="F299">
        <f t="shared" si="18"/>
        <v>0.9285714285714286</v>
      </c>
      <c r="G299">
        <f t="shared" si="19"/>
        <v>0.2142857142857143</v>
      </c>
    </row>
    <row r="300" spans="1:7" x14ac:dyDescent="0.25">
      <c r="A300">
        <v>189.5</v>
      </c>
      <c r="B300" s="6">
        <v>2.71</v>
      </c>
      <c r="D300">
        <f t="shared" si="16"/>
        <v>0.34564643799472294</v>
      </c>
      <c r="E300">
        <f t="shared" si="17"/>
        <v>8.1794195250659632E-2</v>
      </c>
      <c r="F300">
        <f t="shared" si="18"/>
        <v>0.93670184696569914</v>
      </c>
      <c r="G300">
        <f t="shared" si="19"/>
        <v>0.2216622691292876</v>
      </c>
    </row>
    <row r="301" spans="1:7" x14ac:dyDescent="0.25">
      <c r="A301">
        <v>190.5</v>
      </c>
      <c r="B301" s="6">
        <v>2.71</v>
      </c>
      <c r="D301">
        <f t="shared" si="16"/>
        <v>0.34908136482939633</v>
      </c>
      <c r="E301">
        <f t="shared" si="17"/>
        <v>8.6614173228346455E-2</v>
      </c>
      <c r="F301">
        <f t="shared" si="18"/>
        <v>0.94601049868766407</v>
      </c>
      <c r="G301">
        <f t="shared" si="19"/>
        <v>0.23472440944881889</v>
      </c>
    </row>
    <row r="302" spans="1:7" x14ac:dyDescent="0.25">
      <c r="A302">
        <v>191</v>
      </c>
      <c r="B302" s="6">
        <v>2.71</v>
      </c>
      <c r="D302">
        <f t="shared" si="16"/>
        <v>0.35078534031413611</v>
      </c>
      <c r="E302">
        <f t="shared" si="17"/>
        <v>8.9005235602094238E-2</v>
      </c>
      <c r="F302">
        <f t="shared" si="18"/>
        <v>0.95062827225130886</v>
      </c>
      <c r="G302">
        <f t="shared" si="19"/>
        <v>0.24120418848167538</v>
      </c>
    </row>
    <row r="303" spans="1:7" x14ac:dyDescent="0.25">
      <c r="A303">
        <v>191.5</v>
      </c>
      <c r="B303" s="6">
        <v>2.68</v>
      </c>
      <c r="D303">
        <f t="shared" si="16"/>
        <v>0.35248041775456918</v>
      </c>
      <c r="E303">
        <f t="shared" si="17"/>
        <v>9.1383812010443863E-2</v>
      </c>
      <c r="F303">
        <f t="shared" si="18"/>
        <v>0.94464751958224547</v>
      </c>
      <c r="G303">
        <f t="shared" si="19"/>
        <v>0.24490861618798956</v>
      </c>
    </row>
    <row r="304" spans="1:7" x14ac:dyDescent="0.25">
      <c r="A304">
        <v>192.5</v>
      </c>
      <c r="B304" s="6">
        <v>2.65</v>
      </c>
      <c r="D304">
        <f t="shared" si="16"/>
        <v>0.35584415584415585</v>
      </c>
      <c r="E304">
        <f t="shared" si="17"/>
        <v>9.6103896103896108E-2</v>
      </c>
      <c r="F304">
        <f t="shared" si="18"/>
        <v>0.94298701298701293</v>
      </c>
      <c r="G304">
        <f t="shared" si="19"/>
        <v>0.25467532467532467</v>
      </c>
    </row>
    <row r="305" spans="1:7" x14ac:dyDescent="0.25">
      <c r="A305">
        <v>193</v>
      </c>
      <c r="B305" s="6">
        <v>2.65</v>
      </c>
      <c r="D305">
        <f t="shared" si="16"/>
        <v>0.35751295336787564</v>
      </c>
      <c r="E305">
        <f t="shared" si="17"/>
        <v>9.8445595854922283E-2</v>
      </c>
      <c r="F305">
        <f t="shared" si="18"/>
        <v>0.94740932642487041</v>
      </c>
      <c r="G305">
        <f t="shared" si="19"/>
        <v>0.26088082901554405</v>
      </c>
    </row>
    <row r="306" spans="1:7" x14ac:dyDescent="0.25">
      <c r="A306">
        <v>193.5</v>
      </c>
      <c r="B306" s="6">
        <v>2.66</v>
      </c>
      <c r="D306">
        <f t="shared" si="16"/>
        <v>0.35917312661498707</v>
      </c>
      <c r="E306">
        <f t="shared" si="17"/>
        <v>0.10077519379844961</v>
      </c>
      <c r="F306">
        <f t="shared" si="18"/>
        <v>0.95540051679586568</v>
      </c>
      <c r="G306">
        <f t="shared" si="19"/>
        <v>0.26806201550387598</v>
      </c>
    </row>
    <row r="307" spans="1:7" x14ac:dyDescent="0.25">
      <c r="A307">
        <v>194.5</v>
      </c>
      <c r="B307" s="6">
        <v>2.68</v>
      </c>
      <c r="D307">
        <f t="shared" si="16"/>
        <v>0.36246786632390743</v>
      </c>
      <c r="E307">
        <f t="shared" si="17"/>
        <v>0.10539845758354756</v>
      </c>
      <c r="F307">
        <f t="shared" si="18"/>
        <v>0.97141388174807197</v>
      </c>
      <c r="G307">
        <f t="shared" si="19"/>
        <v>0.28246786632390747</v>
      </c>
    </row>
    <row r="308" spans="1:7" x14ac:dyDescent="0.25">
      <c r="A308">
        <v>195</v>
      </c>
      <c r="B308" s="6">
        <v>2.71</v>
      </c>
      <c r="D308">
        <f t="shared" si="16"/>
        <v>0.36410256410256409</v>
      </c>
      <c r="E308">
        <f t="shared" si="17"/>
        <v>0.1076923076923077</v>
      </c>
      <c r="F308">
        <f t="shared" si="18"/>
        <v>0.98671794871794871</v>
      </c>
      <c r="G308">
        <f t="shared" si="19"/>
        <v>0.29184615384615387</v>
      </c>
    </row>
    <row r="309" spans="1:7" x14ac:dyDescent="0.25">
      <c r="A309">
        <v>195.5</v>
      </c>
      <c r="B309" s="6">
        <v>2.72</v>
      </c>
      <c r="D309">
        <f t="shared" si="16"/>
        <v>0.3657289002557545</v>
      </c>
      <c r="E309">
        <f t="shared" si="17"/>
        <v>0.10997442455242967</v>
      </c>
      <c r="F309">
        <f t="shared" si="18"/>
        <v>0.99478260869565227</v>
      </c>
      <c r="G309">
        <f t="shared" si="19"/>
        <v>0.29913043478260876</v>
      </c>
    </row>
    <row r="310" spans="1:7" x14ac:dyDescent="0.25">
      <c r="A310">
        <v>196.5</v>
      </c>
      <c r="B310" s="6">
        <v>2.71</v>
      </c>
      <c r="D310">
        <f t="shared" si="16"/>
        <v>0.36895674300254455</v>
      </c>
      <c r="E310">
        <f t="shared" si="17"/>
        <v>0.11450381679389313</v>
      </c>
      <c r="F310">
        <f t="shared" si="18"/>
        <v>0.99987277353689574</v>
      </c>
      <c r="G310">
        <f t="shared" si="19"/>
        <v>0.31030534351145039</v>
      </c>
    </row>
    <row r="311" spans="1:7" x14ac:dyDescent="0.25">
      <c r="A311">
        <v>197</v>
      </c>
      <c r="B311" s="6">
        <v>2.71</v>
      </c>
      <c r="D311">
        <f t="shared" si="16"/>
        <v>0.37055837563451777</v>
      </c>
      <c r="E311">
        <f t="shared" si="17"/>
        <v>0.116751269035533</v>
      </c>
      <c r="F311">
        <f t="shared" si="18"/>
        <v>1.0042131979695432</v>
      </c>
      <c r="G311">
        <f t="shared" si="19"/>
        <v>0.31639593908629443</v>
      </c>
    </row>
    <row r="312" spans="1:7" x14ac:dyDescent="0.25">
      <c r="A312">
        <v>197.5</v>
      </c>
      <c r="B312" s="6">
        <v>2.72</v>
      </c>
      <c r="D312">
        <f t="shared" si="16"/>
        <v>0.3721518987341772</v>
      </c>
      <c r="E312">
        <f t="shared" si="17"/>
        <v>0.11898734177215189</v>
      </c>
      <c r="F312">
        <f t="shared" si="18"/>
        <v>1.0122531645569621</v>
      </c>
      <c r="G312">
        <f t="shared" si="19"/>
        <v>0.32364556962025315</v>
      </c>
    </row>
    <row r="313" spans="1:7" x14ac:dyDescent="0.25">
      <c r="A313">
        <v>198.5</v>
      </c>
      <c r="B313" s="6">
        <v>2.72</v>
      </c>
      <c r="D313">
        <f t="shared" si="16"/>
        <v>0.37531486146095716</v>
      </c>
      <c r="E313">
        <f t="shared" si="17"/>
        <v>0.12342569269521411</v>
      </c>
      <c r="F313">
        <f t="shared" si="18"/>
        <v>1.0208564231738035</v>
      </c>
      <c r="G313">
        <f t="shared" si="19"/>
        <v>0.33571788413098241</v>
      </c>
    </row>
    <row r="314" spans="1:7" x14ac:dyDescent="0.25">
      <c r="A314">
        <v>199</v>
      </c>
      <c r="B314" s="6">
        <v>2.7</v>
      </c>
      <c r="D314">
        <f t="shared" si="16"/>
        <v>0.37688442211055279</v>
      </c>
      <c r="E314">
        <f t="shared" si="17"/>
        <v>0.12562814070351758</v>
      </c>
      <c r="F314">
        <f t="shared" si="18"/>
        <v>1.0175879396984926</v>
      </c>
      <c r="G314">
        <f t="shared" si="19"/>
        <v>0.33919597989949746</v>
      </c>
    </row>
    <row r="315" spans="1:7" x14ac:dyDescent="0.25">
      <c r="A315">
        <v>199.5</v>
      </c>
      <c r="B315" s="6">
        <v>2.7</v>
      </c>
      <c r="D315">
        <f t="shared" si="16"/>
        <v>0.37844611528822053</v>
      </c>
      <c r="E315">
        <f t="shared" si="17"/>
        <v>0.12781954887218044</v>
      </c>
      <c r="F315">
        <f t="shared" si="18"/>
        <v>1.0218045112781955</v>
      </c>
      <c r="G315">
        <f t="shared" si="19"/>
        <v>0.3451127819548872</v>
      </c>
    </row>
    <row r="316" spans="1:7" x14ac:dyDescent="0.25">
      <c r="A316">
        <v>200.5</v>
      </c>
      <c r="B316" s="6">
        <v>2.72</v>
      </c>
      <c r="D316">
        <f t="shared" si="16"/>
        <v>0.38154613466334164</v>
      </c>
      <c r="E316">
        <f t="shared" si="17"/>
        <v>0.13216957605985039</v>
      </c>
      <c r="F316">
        <f t="shared" si="18"/>
        <v>1.0378054862842894</v>
      </c>
      <c r="G316">
        <f t="shared" si="19"/>
        <v>0.35950124688279306</v>
      </c>
    </row>
    <row r="317" spans="1:7" x14ac:dyDescent="0.25">
      <c r="A317">
        <v>201</v>
      </c>
      <c r="B317" s="6">
        <v>2.75</v>
      </c>
      <c r="D317">
        <f t="shared" si="16"/>
        <v>0.38308457711442784</v>
      </c>
      <c r="E317">
        <f t="shared" si="17"/>
        <v>0.13432835820895522</v>
      </c>
      <c r="F317">
        <f t="shared" si="18"/>
        <v>1.0534825870646765</v>
      </c>
      <c r="G317">
        <f t="shared" si="19"/>
        <v>0.36940298507462688</v>
      </c>
    </row>
    <row r="318" spans="1:7" x14ac:dyDescent="0.25">
      <c r="A318">
        <v>201.5</v>
      </c>
      <c r="B318" s="6">
        <v>2.78</v>
      </c>
      <c r="D318">
        <f t="shared" si="16"/>
        <v>0.38461538461538464</v>
      </c>
      <c r="E318">
        <f t="shared" si="17"/>
        <v>0.13647642679900746</v>
      </c>
      <c r="F318">
        <f t="shared" si="18"/>
        <v>1.0692307692307692</v>
      </c>
      <c r="G318">
        <f t="shared" si="19"/>
        <v>0.37940446650124071</v>
      </c>
    </row>
    <row r="319" spans="1:7" x14ac:dyDescent="0.25">
      <c r="A319">
        <v>202.5</v>
      </c>
      <c r="B319" s="6">
        <v>2.79</v>
      </c>
      <c r="D319">
        <f t="shared" si="16"/>
        <v>0.38765432098765434</v>
      </c>
      <c r="E319">
        <f t="shared" si="17"/>
        <v>0.14074074074074075</v>
      </c>
      <c r="F319">
        <f t="shared" si="18"/>
        <v>1.0815555555555556</v>
      </c>
      <c r="G319">
        <f t="shared" si="19"/>
        <v>0.39266666666666672</v>
      </c>
    </row>
    <row r="320" spans="1:7" x14ac:dyDescent="0.25">
      <c r="A320">
        <v>203</v>
      </c>
      <c r="B320" s="6">
        <v>2.77</v>
      </c>
      <c r="D320">
        <f t="shared" si="16"/>
        <v>0.3891625615763547</v>
      </c>
      <c r="E320">
        <f t="shared" si="17"/>
        <v>0.14285714285714285</v>
      </c>
      <c r="F320">
        <f t="shared" si="18"/>
        <v>1.0779802955665025</v>
      </c>
      <c r="G320">
        <f t="shared" si="19"/>
        <v>0.39571428571428569</v>
      </c>
    </row>
    <row r="321" spans="1:7" x14ac:dyDescent="0.25">
      <c r="A321">
        <v>203.5</v>
      </c>
      <c r="B321" s="6">
        <v>2.75</v>
      </c>
      <c r="D321">
        <f t="shared" si="16"/>
        <v>0.39066339066339067</v>
      </c>
      <c r="E321">
        <f t="shared" si="17"/>
        <v>0.14496314496314497</v>
      </c>
      <c r="F321">
        <f t="shared" si="18"/>
        <v>1.0743243243243243</v>
      </c>
      <c r="G321">
        <f t="shared" si="19"/>
        <v>0.39864864864864868</v>
      </c>
    </row>
    <row r="322" spans="1:7" x14ac:dyDescent="0.25">
      <c r="A322">
        <v>204.5</v>
      </c>
      <c r="B322" s="6">
        <v>2.76</v>
      </c>
      <c r="D322">
        <f t="shared" si="16"/>
        <v>0.39364303178484106</v>
      </c>
      <c r="E322">
        <f t="shared" si="17"/>
        <v>0.1491442542787286</v>
      </c>
      <c r="F322">
        <f t="shared" si="18"/>
        <v>1.0864547677261613</v>
      </c>
      <c r="G322">
        <f t="shared" si="19"/>
        <v>0.41163814180929093</v>
      </c>
    </row>
    <row r="323" spans="1:7" x14ac:dyDescent="0.25">
      <c r="A323">
        <v>205</v>
      </c>
      <c r="B323" s="6">
        <v>2.77</v>
      </c>
      <c r="D323">
        <f t="shared" ref="D323:D386" si="20">IF((A323-125+1)/(A323) &gt; 0, (A323-125+1)/(A323), 0)</f>
        <v>0.39512195121951221</v>
      </c>
      <c r="E323">
        <f t="shared" ref="E323:E386" si="21">IF((A323-175+1)/(A323) &gt; 0, (A323-175+1)/(A323), 0)</f>
        <v>0.15121951219512195</v>
      </c>
      <c r="F323">
        <f t="shared" ref="F323:F386" si="22">D323*B323</f>
        <v>1.0944878048780489</v>
      </c>
      <c r="G323">
        <f t="shared" ref="G323:G386" si="23">E323*B323</f>
        <v>0.41887804878048779</v>
      </c>
    </row>
    <row r="324" spans="1:7" x14ac:dyDescent="0.25">
      <c r="A324">
        <v>205.5</v>
      </c>
      <c r="B324" s="6">
        <v>2.78</v>
      </c>
      <c r="D324">
        <f t="shared" si="20"/>
        <v>0.39659367396593675</v>
      </c>
      <c r="E324">
        <f t="shared" si="21"/>
        <v>0.15328467153284672</v>
      </c>
      <c r="F324">
        <f t="shared" si="22"/>
        <v>1.102530413625304</v>
      </c>
      <c r="G324">
        <f t="shared" si="23"/>
        <v>0.42613138686131385</v>
      </c>
    </row>
    <row r="325" spans="1:7" x14ac:dyDescent="0.25">
      <c r="A325">
        <v>206.5</v>
      </c>
      <c r="B325" s="6">
        <v>2.78</v>
      </c>
      <c r="D325">
        <f t="shared" si="20"/>
        <v>0.39951573849878935</v>
      </c>
      <c r="E325">
        <f t="shared" si="21"/>
        <v>0.15738498789346247</v>
      </c>
      <c r="F325">
        <f t="shared" si="22"/>
        <v>1.1106537530266343</v>
      </c>
      <c r="G325">
        <f t="shared" si="23"/>
        <v>0.43753026634382564</v>
      </c>
    </row>
    <row r="326" spans="1:7" x14ac:dyDescent="0.25">
      <c r="A326">
        <v>207</v>
      </c>
      <c r="B326" s="6">
        <v>2.78</v>
      </c>
      <c r="D326">
        <f t="shared" si="20"/>
        <v>0.40096618357487923</v>
      </c>
      <c r="E326">
        <f t="shared" si="21"/>
        <v>0.15942028985507245</v>
      </c>
      <c r="F326">
        <f t="shared" si="22"/>
        <v>1.1146859903381643</v>
      </c>
      <c r="G326">
        <f t="shared" si="23"/>
        <v>0.44318840579710139</v>
      </c>
    </row>
    <row r="327" spans="1:7" x14ac:dyDescent="0.25">
      <c r="A327">
        <v>207.25</v>
      </c>
      <c r="B327" s="6">
        <v>2.8</v>
      </c>
      <c r="D327">
        <f t="shared" si="20"/>
        <v>0.40168878166465621</v>
      </c>
      <c r="E327">
        <f t="shared" si="21"/>
        <v>0.16043425814234016</v>
      </c>
      <c r="F327">
        <f t="shared" si="22"/>
        <v>1.1247285886610374</v>
      </c>
      <c r="G327">
        <f t="shared" si="23"/>
        <v>0.44921592279855244</v>
      </c>
    </row>
    <row r="328" spans="1:7" x14ac:dyDescent="0.25">
      <c r="A328">
        <v>207.75</v>
      </c>
      <c r="B328" s="6">
        <v>2.8</v>
      </c>
      <c r="D328">
        <f t="shared" si="20"/>
        <v>0.40312876052948254</v>
      </c>
      <c r="E328">
        <f t="shared" si="21"/>
        <v>0.16245487364620939</v>
      </c>
      <c r="F328">
        <f t="shared" si="22"/>
        <v>1.1287605294825511</v>
      </c>
      <c r="G328">
        <f t="shared" si="23"/>
        <v>0.45487364620938625</v>
      </c>
    </row>
    <row r="329" spans="1:7" x14ac:dyDescent="0.25">
      <c r="A329">
        <v>208.5</v>
      </c>
      <c r="B329" s="6">
        <v>2.8</v>
      </c>
      <c r="D329">
        <f t="shared" si="20"/>
        <v>0.40527577937649878</v>
      </c>
      <c r="E329">
        <f t="shared" si="21"/>
        <v>0.16546762589928057</v>
      </c>
      <c r="F329">
        <f t="shared" si="22"/>
        <v>1.1347721822541965</v>
      </c>
      <c r="G329">
        <f t="shared" si="23"/>
        <v>0.46330935251798555</v>
      </c>
    </row>
    <row r="330" spans="1:7" x14ac:dyDescent="0.25">
      <c r="A330">
        <v>209</v>
      </c>
      <c r="B330" s="6">
        <v>2.81</v>
      </c>
      <c r="D330">
        <f t="shared" si="20"/>
        <v>0.40669856459330145</v>
      </c>
      <c r="E330">
        <f t="shared" si="21"/>
        <v>0.1674641148325359</v>
      </c>
      <c r="F330">
        <f t="shared" si="22"/>
        <v>1.1428229665071772</v>
      </c>
      <c r="G330">
        <f t="shared" si="23"/>
        <v>0.47057416267942587</v>
      </c>
    </row>
    <row r="331" spans="1:7" x14ac:dyDescent="0.25">
      <c r="A331">
        <v>209.5</v>
      </c>
      <c r="B331" s="6">
        <v>2.82</v>
      </c>
      <c r="D331">
        <f t="shared" si="20"/>
        <v>0.40811455847255368</v>
      </c>
      <c r="E331">
        <f t="shared" si="21"/>
        <v>0.16945107398568018</v>
      </c>
      <c r="F331">
        <f t="shared" si="22"/>
        <v>1.1508830548926012</v>
      </c>
      <c r="G331">
        <f t="shared" si="23"/>
        <v>0.47785202863961806</v>
      </c>
    </row>
    <row r="332" spans="1:7" x14ac:dyDescent="0.25">
      <c r="A332">
        <v>210.5</v>
      </c>
      <c r="B332" s="6">
        <v>2.82</v>
      </c>
      <c r="D332">
        <f t="shared" si="20"/>
        <v>0.41092636579572445</v>
      </c>
      <c r="E332">
        <f t="shared" si="21"/>
        <v>0.17339667458432304</v>
      </c>
      <c r="F332">
        <f t="shared" si="22"/>
        <v>1.1588123515439428</v>
      </c>
      <c r="G332">
        <f t="shared" si="23"/>
        <v>0.48897862232779093</v>
      </c>
    </row>
    <row r="333" spans="1:7" x14ac:dyDescent="0.25">
      <c r="A333">
        <v>211.5</v>
      </c>
      <c r="B333" s="6">
        <v>2.82</v>
      </c>
      <c r="D333">
        <f t="shared" si="20"/>
        <v>0.41371158392434987</v>
      </c>
      <c r="E333">
        <f t="shared" si="21"/>
        <v>0.1773049645390071</v>
      </c>
      <c r="F333">
        <f t="shared" si="22"/>
        <v>1.1666666666666665</v>
      </c>
      <c r="G333">
        <f t="shared" si="23"/>
        <v>0.5</v>
      </c>
    </row>
    <row r="334" spans="1:7" x14ac:dyDescent="0.25">
      <c r="A334">
        <v>212</v>
      </c>
      <c r="B334" s="6">
        <v>2.83</v>
      </c>
      <c r="D334">
        <f t="shared" si="20"/>
        <v>0.41509433962264153</v>
      </c>
      <c r="E334">
        <f t="shared" si="21"/>
        <v>0.17924528301886791</v>
      </c>
      <c r="F334">
        <f t="shared" si="22"/>
        <v>1.1747169811320755</v>
      </c>
      <c r="G334">
        <f t="shared" si="23"/>
        <v>0.50726415094339616</v>
      </c>
    </row>
    <row r="335" spans="1:7" x14ac:dyDescent="0.25">
      <c r="A335">
        <v>212.5</v>
      </c>
      <c r="B335" s="6">
        <v>2.82</v>
      </c>
      <c r="D335">
        <f t="shared" si="20"/>
        <v>0.41647058823529409</v>
      </c>
      <c r="E335">
        <f t="shared" si="21"/>
        <v>0.1811764705882353</v>
      </c>
      <c r="F335">
        <f t="shared" si="22"/>
        <v>1.1744470588235292</v>
      </c>
      <c r="G335">
        <f t="shared" si="23"/>
        <v>0.51091764705882348</v>
      </c>
    </row>
    <row r="336" spans="1:7" x14ac:dyDescent="0.25">
      <c r="A336">
        <v>213.5</v>
      </c>
      <c r="B336" s="6">
        <v>2.81</v>
      </c>
      <c r="D336">
        <f t="shared" si="20"/>
        <v>0.41920374707259955</v>
      </c>
      <c r="E336">
        <f t="shared" si="21"/>
        <v>0.18501170960187355</v>
      </c>
      <c r="F336">
        <f t="shared" si="22"/>
        <v>1.1779625292740048</v>
      </c>
      <c r="G336">
        <f t="shared" si="23"/>
        <v>0.51988290398126469</v>
      </c>
    </row>
    <row r="337" spans="1:7" x14ac:dyDescent="0.25">
      <c r="A337">
        <v>214</v>
      </c>
      <c r="B337" s="6">
        <v>2.84</v>
      </c>
      <c r="D337">
        <f t="shared" si="20"/>
        <v>0.42056074766355139</v>
      </c>
      <c r="E337">
        <f t="shared" si="21"/>
        <v>0.18691588785046728</v>
      </c>
      <c r="F337">
        <f t="shared" si="22"/>
        <v>1.1943925233644859</v>
      </c>
      <c r="G337">
        <f t="shared" si="23"/>
        <v>0.53084112149532703</v>
      </c>
    </row>
    <row r="338" spans="1:7" x14ac:dyDescent="0.25">
      <c r="A338">
        <v>214.5</v>
      </c>
      <c r="B338" s="6">
        <v>2.85</v>
      </c>
      <c r="D338">
        <f t="shared" si="20"/>
        <v>0.42191142191142189</v>
      </c>
      <c r="E338">
        <f t="shared" si="21"/>
        <v>0.1888111888111888</v>
      </c>
      <c r="F338">
        <f t="shared" si="22"/>
        <v>1.2024475524475524</v>
      </c>
      <c r="G338">
        <f t="shared" si="23"/>
        <v>0.53811188811188815</v>
      </c>
    </row>
    <row r="339" spans="1:7" x14ac:dyDescent="0.25">
      <c r="A339">
        <v>215.5</v>
      </c>
      <c r="B339" s="6">
        <v>2.87</v>
      </c>
      <c r="D339">
        <f t="shared" si="20"/>
        <v>0.42459396751740142</v>
      </c>
      <c r="E339">
        <f t="shared" si="21"/>
        <v>0.1925754060324826</v>
      </c>
      <c r="F339">
        <f t="shared" si="22"/>
        <v>1.2185846867749421</v>
      </c>
      <c r="G339">
        <f t="shared" si="23"/>
        <v>0.55269141531322508</v>
      </c>
    </row>
    <row r="340" spans="1:7" x14ac:dyDescent="0.25">
      <c r="A340">
        <v>216</v>
      </c>
      <c r="B340" s="6">
        <v>2.89</v>
      </c>
      <c r="D340">
        <f t="shared" si="20"/>
        <v>0.42592592592592593</v>
      </c>
      <c r="E340">
        <f t="shared" si="21"/>
        <v>0.19444444444444445</v>
      </c>
      <c r="F340">
        <f t="shared" si="22"/>
        <v>1.230925925925926</v>
      </c>
      <c r="G340">
        <f t="shared" si="23"/>
        <v>0.56194444444444447</v>
      </c>
    </row>
    <row r="341" spans="1:7" x14ac:dyDescent="0.25">
      <c r="A341">
        <v>216.5</v>
      </c>
      <c r="B341" s="6">
        <v>2.92</v>
      </c>
      <c r="D341">
        <f t="shared" si="20"/>
        <v>0.42725173210161665</v>
      </c>
      <c r="E341">
        <f t="shared" si="21"/>
        <v>0.19630484988452657</v>
      </c>
      <c r="F341">
        <f t="shared" si="22"/>
        <v>1.2475750577367206</v>
      </c>
      <c r="G341">
        <f t="shared" si="23"/>
        <v>0.57321016166281757</v>
      </c>
    </row>
    <row r="342" spans="1:7" x14ac:dyDescent="0.25">
      <c r="A342">
        <v>217.5</v>
      </c>
      <c r="B342" s="6">
        <v>2.92</v>
      </c>
      <c r="D342">
        <f t="shared" si="20"/>
        <v>0.42988505747126438</v>
      </c>
      <c r="E342">
        <f t="shared" si="21"/>
        <v>0.2</v>
      </c>
      <c r="F342">
        <f t="shared" si="22"/>
        <v>1.255264367816092</v>
      </c>
      <c r="G342">
        <f t="shared" si="23"/>
        <v>0.58399999999999996</v>
      </c>
    </row>
    <row r="343" spans="1:7" x14ac:dyDescent="0.25">
      <c r="A343">
        <v>218</v>
      </c>
      <c r="B343" s="6">
        <v>2.9</v>
      </c>
      <c r="D343">
        <f t="shared" si="20"/>
        <v>0.43119266055045874</v>
      </c>
      <c r="E343">
        <f t="shared" si="21"/>
        <v>0.20183486238532111</v>
      </c>
      <c r="F343">
        <f t="shared" si="22"/>
        <v>1.2504587155963303</v>
      </c>
      <c r="G343">
        <f t="shared" si="23"/>
        <v>0.58532110091743117</v>
      </c>
    </row>
    <row r="344" spans="1:7" x14ac:dyDescent="0.25">
      <c r="A344">
        <v>218.5</v>
      </c>
      <c r="B344" s="6">
        <v>2.89</v>
      </c>
      <c r="D344">
        <f t="shared" si="20"/>
        <v>0.43249427917620137</v>
      </c>
      <c r="E344">
        <f t="shared" si="21"/>
        <v>0.20366132723112129</v>
      </c>
      <c r="F344">
        <f t="shared" si="22"/>
        <v>1.249908466819222</v>
      </c>
      <c r="G344">
        <f t="shared" si="23"/>
        <v>0.58858123569794052</v>
      </c>
    </row>
    <row r="345" spans="1:7" x14ac:dyDescent="0.25">
      <c r="A345">
        <v>219.5</v>
      </c>
      <c r="B345" s="6">
        <v>2.88</v>
      </c>
      <c r="D345">
        <f t="shared" si="20"/>
        <v>0.43507972665148065</v>
      </c>
      <c r="E345">
        <f t="shared" si="21"/>
        <v>0.2072892938496583</v>
      </c>
      <c r="F345">
        <f t="shared" si="22"/>
        <v>1.2530296127562641</v>
      </c>
      <c r="G345">
        <f t="shared" si="23"/>
        <v>0.59699316628701593</v>
      </c>
    </row>
    <row r="346" spans="1:7" x14ac:dyDescent="0.25">
      <c r="A346">
        <v>220</v>
      </c>
      <c r="B346" s="6">
        <v>2.86</v>
      </c>
      <c r="D346">
        <f t="shared" si="20"/>
        <v>0.43636363636363634</v>
      </c>
      <c r="E346">
        <f t="shared" si="21"/>
        <v>0.20909090909090908</v>
      </c>
      <c r="F346">
        <f t="shared" si="22"/>
        <v>1.2479999999999998</v>
      </c>
      <c r="G346">
        <f t="shared" si="23"/>
        <v>0.59799999999999998</v>
      </c>
    </row>
    <row r="347" spans="1:7" x14ac:dyDescent="0.25">
      <c r="A347">
        <v>220.5</v>
      </c>
      <c r="B347" s="6">
        <v>2.86</v>
      </c>
      <c r="D347">
        <f t="shared" si="20"/>
        <v>0.43764172335600909</v>
      </c>
      <c r="E347">
        <f t="shared" si="21"/>
        <v>0.21088435374149661</v>
      </c>
      <c r="F347">
        <f t="shared" si="22"/>
        <v>1.251655328798186</v>
      </c>
      <c r="G347">
        <f t="shared" si="23"/>
        <v>0.60312925170068032</v>
      </c>
    </row>
    <row r="348" spans="1:7" x14ac:dyDescent="0.25">
      <c r="A348">
        <v>221.5</v>
      </c>
      <c r="B348" s="6">
        <v>2.87</v>
      </c>
      <c r="D348">
        <f t="shared" si="20"/>
        <v>0.44018058690744921</v>
      </c>
      <c r="E348">
        <f t="shared" si="21"/>
        <v>0.2144469525959368</v>
      </c>
      <c r="F348">
        <f t="shared" si="22"/>
        <v>1.2633182844243793</v>
      </c>
      <c r="G348">
        <f t="shared" si="23"/>
        <v>0.61546275395033867</v>
      </c>
    </row>
    <row r="349" spans="1:7" x14ac:dyDescent="0.25">
      <c r="A349">
        <v>222</v>
      </c>
      <c r="B349" s="6">
        <v>2.86</v>
      </c>
      <c r="D349">
        <f t="shared" si="20"/>
        <v>0.44144144144144143</v>
      </c>
      <c r="E349">
        <f t="shared" si="21"/>
        <v>0.21621621621621623</v>
      </c>
      <c r="F349">
        <f t="shared" si="22"/>
        <v>1.2625225225225225</v>
      </c>
      <c r="G349">
        <f t="shared" si="23"/>
        <v>0.61837837837837839</v>
      </c>
    </row>
    <row r="350" spans="1:7" x14ac:dyDescent="0.25">
      <c r="A350">
        <v>222.5</v>
      </c>
      <c r="B350" s="6">
        <v>2.86</v>
      </c>
      <c r="D350">
        <f t="shared" si="20"/>
        <v>0.44269662921348313</v>
      </c>
      <c r="E350">
        <f t="shared" si="21"/>
        <v>0.21797752808988763</v>
      </c>
      <c r="F350">
        <f t="shared" si="22"/>
        <v>1.2661123595505617</v>
      </c>
      <c r="G350">
        <f t="shared" si="23"/>
        <v>0.62341573033707864</v>
      </c>
    </row>
    <row r="351" spans="1:7" x14ac:dyDescent="0.25">
      <c r="A351">
        <v>223.5</v>
      </c>
      <c r="B351" s="6">
        <v>2.87</v>
      </c>
      <c r="D351">
        <f t="shared" si="20"/>
        <v>0.44519015659955258</v>
      </c>
      <c r="E351">
        <f t="shared" si="21"/>
        <v>0.22147651006711411</v>
      </c>
      <c r="F351">
        <f t="shared" si="22"/>
        <v>1.277695749440716</v>
      </c>
      <c r="G351">
        <f t="shared" si="23"/>
        <v>0.63563758389261749</v>
      </c>
    </row>
    <row r="352" spans="1:7" x14ac:dyDescent="0.25">
      <c r="A352">
        <v>224</v>
      </c>
      <c r="B352" s="6">
        <v>2.9</v>
      </c>
      <c r="D352">
        <f t="shared" si="20"/>
        <v>0.44642857142857145</v>
      </c>
      <c r="E352">
        <f t="shared" si="21"/>
        <v>0.22321428571428573</v>
      </c>
      <c r="F352">
        <f t="shared" si="22"/>
        <v>1.2946428571428572</v>
      </c>
      <c r="G352">
        <f t="shared" si="23"/>
        <v>0.6473214285714286</v>
      </c>
    </row>
    <row r="353" spans="1:7" x14ac:dyDescent="0.25">
      <c r="A353">
        <v>224.5</v>
      </c>
      <c r="B353" s="6">
        <v>2.93</v>
      </c>
      <c r="D353">
        <f t="shared" si="20"/>
        <v>0.44766146993318484</v>
      </c>
      <c r="E353">
        <f t="shared" si="21"/>
        <v>0.22494432071269488</v>
      </c>
      <c r="F353">
        <f t="shared" si="22"/>
        <v>1.3116481069042316</v>
      </c>
      <c r="G353">
        <f t="shared" si="23"/>
        <v>0.65908685968819603</v>
      </c>
    </row>
    <row r="354" spans="1:7" x14ac:dyDescent="0.25">
      <c r="A354">
        <v>225.5</v>
      </c>
      <c r="B354" s="6">
        <v>2.95</v>
      </c>
      <c r="D354">
        <f t="shared" si="20"/>
        <v>0.45011086474501111</v>
      </c>
      <c r="E354">
        <f t="shared" si="21"/>
        <v>0.22838137472283815</v>
      </c>
      <c r="F354">
        <f t="shared" si="22"/>
        <v>1.3278270509977828</v>
      </c>
      <c r="G354">
        <f t="shared" si="23"/>
        <v>0.6737250554323726</v>
      </c>
    </row>
    <row r="355" spans="1:7" x14ac:dyDescent="0.25">
      <c r="A355">
        <v>226</v>
      </c>
      <c r="B355" s="6">
        <v>2.97</v>
      </c>
      <c r="D355">
        <f t="shared" si="20"/>
        <v>0.45132743362831856</v>
      </c>
      <c r="E355">
        <f t="shared" si="21"/>
        <v>0.23008849557522124</v>
      </c>
      <c r="F355">
        <f t="shared" si="22"/>
        <v>1.3404424778761062</v>
      </c>
      <c r="G355">
        <f t="shared" si="23"/>
        <v>0.68336283185840707</v>
      </c>
    </row>
    <row r="356" spans="1:7" x14ac:dyDescent="0.25">
      <c r="A356">
        <v>226.5</v>
      </c>
      <c r="B356" s="6">
        <v>2.97</v>
      </c>
      <c r="D356">
        <f t="shared" si="20"/>
        <v>0.45253863134657835</v>
      </c>
      <c r="E356">
        <f t="shared" si="21"/>
        <v>0.23178807947019867</v>
      </c>
      <c r="F356">
        <f t="shared" si="22"/>
        <v>1.3440397350993378</v>
      </c>
      <c r="G356">
        <f t="shared" si="23"/>
        <v>0.68841059602649013</v>
      </c>
    </row>
    <row r="357" spans="1:7" x14ac:dyDescent="0.25">
      <c r="A357">
        <v>227.5</v>
      </c>
      <c r="B357" s="6">
        <v>2.96</v>
      </c>
      <c r="D357">
        <f t="shared" si="20"/>
        <v>0.45494505494505494</v>
      </c>
      <c r="E357">
        <f t="shared" si="21"/>
        <v>0.23516483516483516</v>
      </c>
      <c r="F357">
        <f t="shared" si="22"/>
        <v>1.3466373626373627</v>
      </c>
      <c r="G357">
        <f t="shared" si="23"/>
        <v>0.6960879120879121</v>
      </c>
    </row>
    <row r="358" spans="1:7" x14ac:dyDescent="0.25">
      <c r="A358">
        <v>228.5</v>
      </c>
      <c r="B358" s="6">
        <v>2.94</v>
      </c>
      <c r="D358">
        <f t="shared" si="20"/>
        <v>0.45733041575492339</v>
      </c>
      <c r="E358">
        <f t="shared" si="21"/>
        <v>0.23851203501094093</v>
      </c>
      <c r="F358">
        <f t="shared" si="22"/>
        <v>1.3445514223194748</v>
      </c>
      <c r="G358">
        <f t="shared" si="23"/>
        <v>0.7012253829321663</v>
      </c>
    </row>
    <row r="359" spans="1:7" x14ac:dyDescent="0.25">
      <c r="A359">
        <v>229</v>
      </c>
      <c r="B359" s="6">
        <v>2.94</v>
      </c>
      <c r="D359">
        <f t="shared" si="20"/>
        <v>0.45851528384279477</v>
      </c>
      <c r="E359">
        <f t="shared" si="21"/>
        <v>0.24017467248908297</v>
      </c>
      <c r="F359">
        <f t="shared" si="22"/>
        <v>1.3480349344978166</v>
      </c>
      <c r="G359">
        <f t="shared" si="23"/>
        <v>0.70611353711790392</v>
      </c>
    </row>
    <row r="360" spans="1:7" x14ac:dyDescent="0.25">
      <c r="A360">
        <v>229.5</v>
      </c>
      <c r="B360" s="6">
        <v>2.96</v>
      </c>
      <c r="D360">
        <f t="shared" si="20"/>
        <v>0.45969498910675383</v>
      </c>
      <c r="E360">
        <f t="shared" si="21"/>
        <v>0.24183006535947713</v>
      </c>
      <c r="F360">
        <f t="shared" si="22"/>
        <v>1.3606971677559914</v>
      </c>
      <c r="G360">
        <f t="shared" si="23"/>
        <v>0.71581699346405225</v>
      </c>
    </row>
    <row r="361" spans="1:7" x14ac:dyDescent="0.25">
      <c r="A361">
        <v>230.5</v>
      </c>
      <c r="B361" s="6">
        <v>2.98</v>
      </c>
      <c r="D361">
        <f t="shared" si="20"/>
        <v>0.46203904555314534</v>
      </c>
      <c r="E361">
        <f t="shared" si="21"/>
        <v>0.24511930585683298</v>
      </c>
      <c r="F361">
        <f t="shared" si="22"/>
        <v>1.3768763557483732</v>
      </c>
      <c r="G361">
        <f t="shared" si="23"/>
        <v>0.73045553145336228</v>
      </c>
    </row>
    <row r="362" spans="1:7" x14ac:dyDescent="0.25">
      <c r="A362">
        <v>231</v>
      </c>
      <c r="B362" s="6">
        <v>3.02</v>
      </c>
      <c r="D362">
        <f t="shared" si="20"/>
        <v>0.46320346320346323</v>
      </c>
      <c r="E362">
        <f t="shared" si="21"/>
        <v>0.24675324675324675</v>
      </c>
      <c r="F362">
        <f t="shared" si="22"/>
        <v>1.398874458874459</v>
      </c>
      <c r="G362">
        <f t="shared" si="23"/>
        <v>0.74519480519480519</v>
      </c>
    </row>
    <row r="363" spans="1:7" x14ac:dyDescent="0.25">
      <c r="A363">
        <v>231.5</v>
      </c>
      <c r="B363" s="6">
        <v>3.05</v>
      </c>
      <c r="D363">
        <f t="shared" si="20"/>
        <v>0.46436285097192226</v>
      </c>
      <c r="E363">
        <f t="shared" si="21"/>
        <v>0.24838012958963282</v>
      </c>
      <c r="F363">
        <f t="shared" si="22"/>
        <v>1.4163066954643628</v>
      </c>
      <c r="G363">
        <f t="shared" si="23"/>
        <v>0.75755939524838001</v>
      </c>
    </row>
    <row r="364" spans="1:7" x14ac:dyDescent="0.25">
      <c r="A364">
        <v>232.5</v>
      </c>
      <c r="B364" s="6">
        <v>3.04</v>
      </c>
      <c r="D364">
        <f t="shared" si="20"/>
        <v>0.46666666666666667</v>
      </c>
      <c r="E364">
        <f t="shared" si="21"/>
        <v>0.25161290322580643</v>
      </c>
      <c r="F364">
        <f t="shared" si="22"/>
        <v>1.4186666666666667</v>
      </c>
      <c r="G364">
        <f t="shared" si="23"/>
        <v>0.76490322580645154</v>
      </c>
    </row>
    <row r="365" spans="1:7" x14ac:dyDescent="0.25">
      <c r="A365">
        <v>233</v>
      </c>
      <c r="B365" s="6">
        <v>3</v>
      </c>
      <c r="D365">
        <f t="shared" si="20"/>
        <v>0.46781115879828328</v>
      </c>
      <c r="E365">
        <f t="shared" si="21"/>
        <v>0.25321888412017168</v>
      </c>
      <c r="F365">
        <f t="shared" si="22"/>
        <v>1.4034334763948499</v>
      </c>
      <c r="G365">
        <f t="shared" si="23"/>
        <v>0.75965665236051505</v>
      </c>
    </row>
    <row r="366" spans="1:7" x14ac:dyDescent="0.25">
      <c r="A366">
        <v>233</v>
      </c>
      <c r="B366" s="6">
        <v>3</v>
      </c>
      <c r="D366">
        <f t="shared" si="20"/>
        <v>0.46781115879828328</v>
      </c>
      <c r="E366">
        <f t="shared" si="21"/>
        <v>0.25321888412017168</v>
      </c>
      <c r="F366">
        <f t="shared" si="22"/>
        <v>1.4034334763948499</v>
      </c>
      <c r="G366">
        <f t="shared" si="23"/>
        <v>0.75965665236051505</v>
      </c>
    </row>
    <row r="367" spans="1:7" x14ac:dyDescent="0.25">
      <c r="A367">
        <v>233.5</v>
      </c>
      <c r="B367" s="6">
        <v>3.05</v>
      </c>
      <c r="D367">
        <f t="shared" si="20"/>
        <v>0.46895074946466808</v>
      </c>
      <c r="E367">
        <f t="shared" si="21"/>
        <v>0.25481798715203424</v>
      </c>
      <c r="F367">
        <f t="shared" si="22"/>
        <v>1.4302997858672375</v>
      </c>
      <c r="G367">
        <f t="shared" si="23"/>
        <v>0.77719486081370437</v>
      </c>
    </row>
    <row r="368" spans="1:7" x14ac:dyDescent="0.25">
      <c r="A368">
        <v>234.5</v>
      </c>
      <c r="B368" s="6">
        <v>3.05</v>
      </c>
      <c r="D368">
        <f t="shared" si="20"/>
        <v>0.47121535181236673</v>
      </c>
      <c r="E368">
        <f t="shared" si="21"/>
        <v>0.25799573560767591</v>
      </c>
      <c r="F368">
        <f t="shared" si="22"/>
        <v>1.4372068230277184</v>
      </c>
      <c r="G368">
        <f t="shared" si="23"/>
        <v>0.78688699360341152</v>
      </c>
    </row>
    <row r="369" spans="1:7" x14ac:dyDescent="0.25">
      <c r="A369">
        <v>235</v>
      </c>
      <c r="B369" s="6">
        <v>3.05</v>
      </c>
      <c r="D369">
        <f t="shared" si="20"/>
        <v>0.47234042553191491</v>
      </c>
      <c r="E369">
        <f t="shared" si="21"/>
        <v>0.25957446808510637</v>
      </c>
      <c r="F369">
        <f t="shared" si="22"/>
        <v>1.4406382978723404</v>
      </c>
      <c r="G369">
        <f t="shared" si="23"/>
        <v>0.79170212765957437</v>
      </c>
    </row>
    <row r="370" spans="1:7" x14ac:dyDescent="0.25">
      <c r="A370">
        <v>235.5</v>
      </c>
      <c r="B370" s="6">
        <v>3.06</v>
      </c>
      <c r="D370">
        <f t="shared" si="20"/>
        <v>0.47346072186836519</v>
      </c>
      <c r="E370">
        <f t="shared" si="21"/>
        <v>0.26114649681528662</v>
      </c>
      <c r="F370">
        <f t="shared" si="22"/>
        <v>1.4487898089171976</v>
      </c>
      <c r="G370">
        <f t="shared" si="23"/>
        <v>0.79910828025477709</v>
      </c>
    </row>
    <row r="371" spans="1:7" x14ac:dyDescent="0.25">
      <c r="A371">
        <v>236.5</v>
      </c>
      <c r="B371" s="6">
        <v>3.05</v>
      </c>
      <c r="D371">
        <f t="shared" si="20"/>
        <v>0.47568710359408034</v>
      </c>
      <c r="E371">
        <f t="shared" si="21"/>
        <v>0.26427061310782241</v>
      </c>
      <c r="F371">
        <f t="shared" si="22"/>
        <v>1.4508456659619449</v>
      </c>
      <c r="G371">
        <f t="shared" si="23"/>
        <v>0.80602536997885832</v>
      </c>
    </row>
    <row r="372" spans="1:7" x14ac:dyDescent="0.25">
      <c r="A372">
        <v>237</v>
      </c>
      <c r="B372" s="6">
        <v>3.04</v>
      </c>
      <c r="D372">
        <f t="shared" si="20"/>
        <v>0.47679324894514769</v>
      </c>
      <c r="E372">
        <f t="shared" si="21"/>
        <v>0.26582278481012656</v>
      </c>
      <c r="F372">
        <f t="shared" si="22"/>
        <v>1.4494514767932489</v>
      </c>
      <c r="G372">
        <f t="shared" si="23"/>
        <v>0.80810126582278474</v>
      </c>
    </row>
    <row r="373" spans="1:7" x14ac:dyDescent="0.25">
      <c r="A373">
        <v>237.5</v>
      </c>
      <c r="B373" s="6">
        <v>3.04</v>
      </c>
      <c r="D373">
        <f t="shared" si="20"/>
        <v>0.47789473684210526</v>
      </c>
      <c r="E373">
        <f t="shared" si="21"/>
        <v>0.26736842105263159</v>
      </c>
      <c r="F373">
        <f t="shared" si="22"/>
        <v>1.4528000000000001</v>
      </c>
      <c r="G373">
        <f t="shared" si="23"/>
        <v>0.81280000000000008</v>
      </c>
    </row>
    <row r="374" spans="1:7" x14ac:dyDescent="0.25">
      <c r="A374">
        <v>238.5</v>
      </c>
      <c r="B374" s="6">
        <v>3.04</v>
      </c>
      <c r="D374">
        <f t="shared" si="20"/>
        <v>0.48008385744234799</v>
      </c>
      <c r="E374">
        <f t="shared" si="21"/>
        <v>0.27044025157232704</v>
      </c>
      <c r="F374">
        <f t="shared" si="22"/>
        <v>1.4594549266247379</v>
      </c>
      <c r="G374">
        <f t="shared" si="23"/>
        <v>0.82213836477987423</v>
      </c>
    </row>
    <row r="375" spans="1:7" x14ac:dyDescent="0.25">
      <c r="A375">
        <v>239</v>
      </c>
      <c r="B375" s="6">
        <v>3.04</v>
      </c>
      <c r="D375">
        <f t="shared" si="20"/>
        <v>0.48117154811715479</v>
      </c>
      <c r="E375">
        <f t="shared" si="21"/>
        <v>0.27196652719665271</v>
      </c>
      <c r="F375">
        <f t="shared" si="22"/>
        <v>1.4627615062761505</v>
      </c>
      <c r="G375">
        <f t="shared" si="23"/>
        <v>0.82677824267782429</v>
      </c>
    </row>
    <row r="376" spans="1:7" x14ac:dyDescent="0.25">
      <c r="A376">
        <v>239.5</v>
      </c>
      <c r="B376" s="6">
        <v>3.02</v>
      </c>
      <c r="D376">
        <f t="shared" si="20"/>
        <v>0.4822546972860125</v>
      </c>
      <c r="E376">
        <f t="shared" si="21"/>
        <v>0.27348643006263046</v>
      </c>
      <c r="F376">
        <f t="shared" si="22"/>
        <v>1.4564091858037578</v>
      </c>
      <c r="G376">
        <f t="shared" si="23"/>
        <v>0.82592901878914404</v>
      </c>
    </row>
    <row r="377" spans="1:7" x14ac:dyDescent="0.25">
      <c r="A377">
        <v>240.5</v>
      </c>
      <c r="B377" s="6">
        <v>3.03</v>
      </c>
      <c r="D377">
        <f t="shared" si="20"/>
        <v>0.48440748440748443</v>
      </c>
      <c r="E377">
        <f t="shared" si="21"/>
        <v>0.27650727650727652</v>
      </c>
      <c r="F377">
        <f t="shared" si="22"/>
        <v>1.4677546777546777</v>
      </c>
      <c r="G377">
        <f t="shared" si="23"/>
        <v>0.8378170478170478</v>
      </c>
    </row>
    <row r="378" spans="1:7" x14ac:dyDescent="0.25">
      <c r="A378">
        <v>241</v>
      </c>
      <c r="B378" s="6">
        <v>3.05</v>
      </c>
      <c r="D378">
        <f t="shared" si="20"/>
        <v>0.48547717842323651</v>
      </c>
      <c r="E378">
        <f t="shared" si="21"/>
        <v>0.27800829875518673</v>
      </c>
      <c r="F378">
        <f t="shared" si="22"/>
        <v>1.4807053941908712</v>
      </c>
      <c r="G378">
        <f t="shared" si="23"/>
        <v>0.84792531120331949</v>
      </c>
    </row>
    <row r="379" spans="1:7" x14ac:dyDescent="0.25">
      <c r="A379">
        <v>241.5</v>
      </c>
      <c r="B379" s="6">
        <v>3.05</v>
      </c>
      <c r="D379">
        <f t="shared" si="20"/>
        <v>0.48654244306418221</v>
      </c>
      <c r="E379">
        <f t="shared" si="21"/>
        <v>0.27950310559006208</v>
      </c>
      <c r="F379">
        <f t="shared" si="22"/>
        <v>1.4839544513457557</v>
      </c>
      <c r="G379">
        <f t="shared" si="23"/>
        <v>0.85248447204968936</v>
      </c>
    </row>
    <row r="380" spans="1:7" x14ac:dyDescent="0.25">
      <c r="A380">
        <v>242.5</v>
      </c>
      <c r="B380" s="6">
        <v>3.07</v>
      </c>
      <c r="D380">
        <f t="shared" si="20"/>
        <v>0.48865979381443297</v>
      </c>
      <c r="E380">
        <f t="shared" si="21"/>
        <v>0.28247422680412371</v>
      </c>
      <c r="F380">
        <f t="shared" si="22"/>
        <v>1.5001855670103093</v>
      </c>
      <c r="G380">
        <f t="shared" si="23"/>
        <v>0.86719587628865968</v>
      </c>
    </row>
    <row r="381" spans="1:7" x14ac:dyDescent="0.25">
      <c r="A381">
        <v>243</v>
      </c>
      <c r="B381" s="6">
        <v>3.08</v>
      </c>
      <c r="D381">
        <f t="shared" si="20"/>
        <v>0.48971193415637859</v>
      </c>
      <c r="E381">
        <f t="shared" si="21"/>
        <v>0.2839506172839506</v>
      </c>
      <c r="F381">
        <f t="shared" si="22"/>
        <v>1.5083127572016461</v>
      </c>
      <c r="G381">
        <f t="shared" si="23"/>
        <v>0.87456790123456785</v>
      </c>
    </row>
    <row r="382" spans="1:7" x14ac:dyDescent="0.25">
      <c r="A382">
        <v>243.5</v>
      </c>
      <c r="B382" s="6">
        <v>3.08</v>
      </c>
      <c r="D382">
        <f t="shared" si="20"/>
        <v>0.49075975359342916</v>
      </c>
      <c r="E382">
        <f t="shared" si="21"/>
        <v>0.28542094455852157</v>
      </c>
      <c r="F382">
        <f t="shared" si="22"/>
        <v>1.5115400410677617</v>
      </c>
      <c r="G382">
        <f t="shared" si="23"/>
        <v>0.87909650924024652</v>
      </c>
    </row>
    <row r="383" spans="1:7" x14ac:dyDescent="0.25">
      <c r="A383">
        <v>244.5</v>
      </c>
      <c r="B383" s="6">
        <v>3.07</v>
      </c>
      <c r="D383">
        <f t="shared" si="20"/>
        <v>0.49284253578732107</v>
      </c>
      <c r="E383">
        <f t="shared" si="21"/>
        <v>0.28834355828220859</v>
      </c>
      <c r="F383">
        <f t="shared" si="22"/>
        <v>1.5130265848670756</v>
      </c>
      <c r="G383">
        <f t="shared" si="23"/>
        <v>0.88521472392638034</v>
      </c>
    </row>
    <row r="384" spans="1:7" x14ac:dyDescent="0.25">
      <c r="A384">
        <v>245</v>
      </c>
      <c r="B384" s="6">
        <v>3.05</v>
      </c>
      <c r="D384">
        <f t="shared" si="20"/>
        <v>0.49387755102040815</v>
      </c>
      <c r="E384">
        <f t="shared" si="21"/>
        <v>0.28979591836734692</v>
      </c>
      <c r="F384">
        <f t="shared" si="22"/>
        <v>1.5063265306122449</v>
      </c>
      <c r="G384">
        <f t="shared" si="23"/>
        <v>0.88387755102040799</v>
      </c>
    </row>
    <row r="385" spans="1:7" x14ac:dyDescent="0.25">
      <c r="A385">
        <v>245.5</v>
      </c>
      <c r="B385" s="6">
        <v>3.06</v>
      </c>
      <c r="D385">
        <f t="shared" si="20"/>
        <v>0.49490835030549896</v>
      </c>
      <c r="E385">
        <f t="shared" si="21"/>
        <v>0.29124236252545826</v>
      </c>
      <c r="F385">
        <f t="shared" si="22"/>
        <v>1.5144195519348269</v>
      </c>
      <c r="G385">
        <f t="shared" si="23"/>
        <v>0.89120162932790226</v>
      </c>
    </row>
    <row r="386" spans="1:7" x14ac:dyDescent="0.25">
      <c r="A386">
        <v>246.5</v>
      </c>
      <c r="B386" s="6">
        <v>3.08</v>
      </c>
      <c r="D386">
        <f t="shared" si="20"/>
        <v>0.49695740365111563</v>
      </c>
      <c r="E386">
        <f t="shared" si="21"/>
        <v>0.29411764705882354</v>
      </c>
      <c r="F386">
        <f t="shared" si="22"/>
        <v>1.5306288032454363</v>
      </c>
      <c r="G386">
        <f t="shared" si="23"/>
        <v>0.90588235294117647</v>
      </c>
    </row>
    <row r="387" spans="1:7" x14ac:dyDescent="0.25">
      <c r="A387">
        <v>247.5</v>
      </c>
      <c r="B387" s="6">
        <v>3.09</v>
      </c>
      <c r="D387">
        <f t="shared" ref="D387:D450" si="24">IF((A387-125+1)/(A387) &gt; 0, (A387-125+1)/(A387), 0)</f>
        <v>0.49898989898989898</v>
      </c>
      <c r="E387">
        <f t="shared" ref="E387:E450" si="25">IF((A387-175+1)/(A387) &gt; 0, (A387-175+1)/(A387), 0)</f>
        <v>0.29696969696969699</v>
      </c>
      <c r="F387">
        <f t="shared" ref="F387:F450" si="26">D387*B387</f>
        <v>1.5418787878787878</v>
      </c>
      <c r="G387">
        <f t="shared" ref="G387:G450" si="27">E387*B387</f>
        <v>0.91763636363636369</v>
      </c>
    </row>
    <row r="388" spans="1:7" x14ac:dyDescent="0.25">
      <c r="A388">
        <v>248</v>
      </c>
      <c r="B388" s="6">
        <v>3.09</v>
      </c>
      <c r="D388">
        <f t="shared" si="24"/>
        <v>0.5</v>
      </c>
      <c r="E388">
        <f t="shared" si="25"/>
        <v>0.29838709677419356</v>
      </c>
      <c r="F388">
        <f t="shared" si="26"/>
        <v>1.5449999999999999</v>
      </c>
      <c r="G388">
        <f t="shared" si="27"/>
        <v>0.92201612903225805</v>
      </c>
    </row>
    <row r="389" spans="1:7" x14ac:dyDescent="0.25">
      <c r="A389">
        <v>248.5</v>
      </c>
      <c r="B389" s="6">
        <v>3.08</v>
      </c>
      <c r="D389">
        <f t="shared" si="24"/>
        <v>0.50100603621730377</v>
      </c>
      <c r="E389">
        <f t="shared" si="25"/>
        <v>0.29979879275653926</v>
      </c>
      <c r="F389">
        <f t="shared" si="26"/>
        <v>1.5430985915492956</v>
      </c>
      <c r="G389">
        <f t="shared" si="27"/>
        <v>0.92338028169014097</v>
      </c>
    </row>
    <row r="390" spans="1:7" x14ac:dyDescent="0.25">
      <c r="A390">
        <v>249.5</v>
      </c>
      <c r="B390" s="6">
        <v>3.07</v>
      </c>
      <c r="D390">
        <f t="shared" si="24"/>
        <v>0.50300601202404804</v>
      </c>
      <c r="E390">
        <f t="shared" si="25"/>
        <v>0.30260521042084171</v>
      </c>
      <c r="F390">
        <f t="shared" si="26"/>
        <v>1.5442284569138274</v>
      </c>
      <c r="G390">
        <f t="shared" si="27"/>
        <v>0.92899799599198396</v>
      </c>
    </row>
    <row r="391" spans="1:7" x14ac:dyDescent="0.25">
      <c r="A391">
        <v>250</v>
      </c>
      <c r="B391" s="6">
        <v>3.08</v>
      </c>
      <c r="D391">
        <f t="shared" si="24"/>
        <v>0.504</v>
      </c>
      <c r="E391">
        <f t="shared" si="25"/>
        <v>0.30399999999999999</v>
      </c>
      <c r="F391">
        <f t="shared" si="26"/>
        <v>1.5523200000000001</v>
      </c>
      <c r="G391">
        <f t="shared" si="27"/>
        <v>0.93632000000000004</v>
      </c>
    </row>
    <row r="392" spans="1:7" x14ac:dyDescent="0.25">
      <c r="A392">
        <v>250.5</v>
      </c>
      <c r="B392" s="6">
        <v>3.09</v>
      </c>
      <c r="D392">
        <f t="shared" si="24"/>
        <v>0.50499001996007986</v>
      </c>
      <c r="E392">
        <f t="shared" si="25"/>
        <v>0.30538922155688625</v>
      </c>
      <c r="F392">
        <f t="shared" si="26"/>
        <v>1.5604191616766467</v>
      </c>
      <c r="G392">
        <f t="shared" si="27"/>
        <v>0.9436526946107785</v>
      </c>
    </row>
    <row r="393" spans="1:7" x14ac:dyDescent="0.25">
      <c r="A393">
        <v>251.5</v>
      </c>
      <c r="B393" s="6">
        <v>3.11</v>
      </c>
      <c r="D393">
        <f t="shared" si="24"/>
        <v>0.50695825049701793</v>
      </c>
      <c r="E393">
        <f t="shared" si="25"/>
        <v>0.30815109343936381</v>
      </c>
      <c r="F393">
        <f t="shared" si="26"/>
        <v>1.5766401590457257</v>
      </c>
      <c r="G393">
        <f t="shared" si="27"/>
        <v>0.95834990059642144</v>
      </c>
    </row>
    <row r="394" spans="1:7" x14ac:dyDescent="0.25">
      <c r="A394">
        <v>252</v>
      </c>
      <c r="B394" s="6">
        <v>3.12</v>
      </c>
      <c r="D394">
        <f t="shared" si="24"/>
        <v>0.50793650793650791</v>
      </c>
      <c r="E394">
        <f t="shared" si="25"/>
        <v>0.30952380952380953</v>
      </c>
      <c r="F394">
        <f t="shared" si="26"/>
        <v>1.5847619047619048</v>
      </c>
      <c r="G394">
        <f t="shared" si="27"/>
        <v>0.96571428571428575</v>
      </c>
    </row>
    <row r="395" spans="1:7" x14ac:dyDescent="0.25">
      <c r="A395">
        <v>252.5</v>
      </c>
      <c r="B395" s="6">
        <v>3.09</v>
      </c>
      <c r="D395">
        <f t="shared" si="24"/>
        <v>0.50891089108910892</v>
      </c>
      <c r="E395">
        <f t="shared" si="25"/>
        <v>0.31089108910891089</v>
      </c>
      <c r="F395">
        <f t="shared" si="26"/>
        <v>1.5725346534653464</v>
      </c>
      <c r="G395">
        <f t="shared" si="27"/>
        <v>0.96065346534653462</v>
      </c>
    </row>
    <row r="396" spans="1:7" x14ac:dyDescent="0.25">
      <c r="A396">
        <v>253.5</v>
      </c>
      <c r="B396" s="6">
        <v>3.06</v>
      </c>
      <c r="D396">
        <f t="shared" si="24"/>
        <v>0.51084812623274167</v>
      </c>
      <c r="E396">
        <f t="shared" si="25"/>
        <v>0.31360946745562129</v>
      </c>
      <c r="F396">
        <f t="shared" si="26"/>
        <v>1.5631952662721895</v>
      </c>
      <c r="G396">
        <f t="shared" si="27"/>
        <v>0.95964497041420116</v>
      </c>
    </row>
    <row r="397" spans="1:7" x14ac:dyDescent="0.25">
      <c r="A397">
        <v>254</v>
      </c>
      <c r="B397" s="6">
        <v>3.06</v>
      </c>
      <c r="D397">
        <f t="shared" si="24"/>
        <v>0.51181102362204722</v>
      </c>
      <c r="E397">
        <f t="shared" si="25"/>
        <v>0.31496062992125984</v>
      </c>
      <c r="F397">
        <f t="shared" si="26"/>
        <v>1.5661417322834645</v>
      </c>
      <c r="G397">
        <f t="shared" si="27"/>
        <v>0.96377952755905516</v>
      </c>
    </row>
    <row r="398" spans="1:7" x14ac:dyDescent="0.25">
      <c r="A398">
        <v>254.5</v>
      </c>
      <c r="B398" s="6">
        <v>3.08</v>
      </c>
      <c r="D398">
        <f t="shared" si="24"/>
        <v>0.51277013752455791</v>
      </c>
      <c r="E398">
        <f t="shared" si="25"/>
        <v>0.31630648330058941</v>
      </c>
      <c r="F398">
        <f t="shared" si="26"/>
        <v>1.5793320235756385</v>
      </c>
      <c r="G398">
        <f t="shared" si="27"/>
        <v>0.97422396856581539</v>
      </c>
    </row>
    <row r="399" spans="1:7" x14ac:dyDescent="0.25">
      <c r="A399">
        <v>255.5</v>
      </c>
      <c r="B399" s="6">
        <v>3.11</v>
      </c>
      <c r="D399">
        <f t="shared" si="24"/>
        <v>0.51467710371819964</v>
      </c>
      <c r="E399">
        <f t="shared" si="25"/>
        <v>0.31898238747553814</v>
      </c>
      <c r="F399">
        <f t="shared" si="26"/>
        <v>1.6006457925636008</v>
      </c>
      <c r="G399">
        <f t="shared" si="27"/>
        <v>0.99203522504892361</v>
      </c>
    </row>
    <row r="400" spans="1:7" x14ac:dyDescent="0.25">
      <c r="A400">
        <v>256</v>
      </c>
      <c r="B400" s="6">
        <v>3.14</v>
      </c>
      <c r="D400">
        <f t="shared" si="24"/>
        <v>0.515625</v>
      </c>
      <c r="E400">
        <f t="shared" si="25"/>
        <v>0.3203125</v>
      </c>
      <c r="F400">
        <f t="shared" si="26"/>
        <v>1.6190625000000001</v>
      </c>
      <c r="G400">
        <f t="shared" si="27"/>
        <v>1.0057812500000001</v>
      </c>
    </row>
    <row r="401" spans="1:7" x14ac:dyDescent="0.25">
      <c r="A401">
        <v>256.5</v>
      </c>
      <c r="B401" s="6">
        <v>3.16</v>
      </c>
      <c r="D401">
        <f t="shared" si="24"/>
        <v>0.51656920077972712</v>
      </c>
      <c r="E401">
        <f t="shared" si="25"/>
        <v>0.32163742690058478</v>
      </c>
      <c r="F401">
        <f t="shared" si="26"/>
        <v>1.6323586744639378</v>
      </c>
      <c r="G401">
        <f t="shared" si="27"/>
        <v>1.0163742690058479</v>
      </c>
    </row>
    <row r="402" spans="1:7" x14ac:dyDescent="0.25">
      <c r="A402">
        <v>257.5</v>
      </c>
      <c r="B402" s="6">
        <v>3.15</v>
      </c>
      <c r="D402">
        <f t="shared" si="24"/>
        <v>0.51844660194174752</v>
      </c>
      <c r="E402">
        <f t="shared" si="25"/>
        <v>0.32427184466019415</v>
      </c>
      <c r="F402">
        <f t="shared" si="26"/>
        <v>1.6331067961165047</v>
      </c>
      <c r="G402">
        <f t="shared" si="27"/>
        <v>1.0214563106796115</v>
      </c>
    </row>
    <row r="403" spans="1:7" x14ac:dyDescent="0.25">
      <c r="A403">
        <v>258</v>
      </c>
      <c r="B403" s="6">
        <v>3.14</v>
      </c>
      <c r="D403">
        <f t="shared" si="24"/>
        <v>0.51937984496124034</v>
      </c>
      <c r="E403">
        <f t="shared" si="25"/>
        <v>0.32558139534883723</v>
      </c>
      <c r="F403">
        <f t="shared" si="26"/>
        <v>1.6308527131782948</v>
      </c>
      <c r="G403">
        <f t="shared" si="27"/>
        <v>1.0223255813953489</v>
      </c>
    </row>
    <row r="404" spans="1:7" x14ac:dyDescent="0.25">
      <c r="A404">
        <v>258.25</v>
      </c>
      <c r="B404" s="6">
        <v>3.1</v>
      </c>
      <c r="D404">
        <f t="shared" si="24"/>
        <v>0.51984511132623423</v>
      </c>
      <c r="E404">
        <f t="shared" si="25"/>
        <v>0.32623426911907066</v>
      </c>
      <c r="F404">
        <f t="shared" si="26"/>
        <v>1.6115198451113262</v>
      </c>
      <c r="G404">
        <f t="shared" si="27"/>
        <v>1.0113262342691192</v>
      </c>
    </row>
    <row r="405" spans="1:7" x14ac:dyDescent="0.25">
      <c r="A405">
        <v>258.75</v>
      </c>
      <c r="B405" s="6">
        <v>3.1</v>
      </c>
      <c r="D405">
        <f t="shared" si="24"/>
        <v>0.52077294685990339</v>
      </c>
      <c r="E405">
        <f t="shared" si="25"/>
        <v>0.32753623188405795</v>
      </c>
      <c r="F405">
        <f t="shared" si="26"/>
        <v>1.6143961352657006</v>
      </c>
      <c r="G405">
        <f t="shared" si="27"/>
        <v>1.0153623188405796</v>
      </c>
    </row>
    <row r="406" spans="1:7" x14ac:dyDescent="0.25">
      <c r="A406">
        <v>259.5</v>
      </c>
      <c r="B406" s="6">
        <v>3.13</v>
      </c>
      <c r="D406">
        <f t="shared" si="24"/>
        <v>0.52215799614643543</v>
      </c>
      <c r="E406">
        <f t="shared" si="25"/>
        <v>0.32947976878612717</v>
      </c>
      <c r="F406">
        <f t="shared" si="26"/>
        <v>1.6343545279383429</v>
      </c>
      <c r="G406">
        <f t="shared" si="27"/>
        <v>1.031271676300578</v>
      </c>
    </row>
    <row r="407" spans="1:7" x14ac:dyDescent="0.25">
      <c r="A407">
        <v>260</v>
      </c>
      <c r="B407" s="6">
        <v>3.12</v>
      </c>
      <c r="D407">
        <f t="shared" si="24"/>
        <v>0.52307692307692311</v>
      </c>
      <c r="E407">
        <f t="shared" si="25"/>
        <v>0.33076923076923076</v>
      </c>
      <c r="F407">
        <f t="shared" si="26"/>
        <v>1.6320000000000001</v>
      </c>
      <c r="G407">
        <f t="shared" si="27"/>
        <v>1.032</v>
      </c>
    </row>
    <row r="408" spans="1:7" x14ac:dyDescent="0.25">
      <c r="A408">
        <v>260.5</v>
      </c>
      <c r="B408" s="6">
        <v>3.14</v>
      </c>
      <c r="D408">
        <f t="shared" si="24"/>
        <v>0.52399232245681382</v>
      </c>
      <c r="E408">
        <f t="shared" si="25"/>
        <v>0.33205374280230326</v>
      </c>
      <c r="F408">
        <f t="shared" si="26"/>
        <v>1.6453358925143955</v>
      </c>
      <c r="G408">
        <f t="shared" si="27"/>
        <v>1.0426487523992323</v>
      </c>
    </row>
    <row r="409" spans="1:7" x14ac:dyDescent="0.25">
      <c r="A409">
        <v>261.5</v>
      </c>
      <c r="B409" s="6">
        <v>3.17</v>
      </c>
      <c r="D409">
        <f t="shared" si="24"/>
        <v>0.52581261950286806</v>
      </c>
      <c r="E409">
        <f t="shared" si="25"/>
        <v>0.33460803059273425</v>
      </c>
      <c r="F409">
        <f t="shared" si="26"/>
        <v>1.6668260038240916</v>
      </c>
      <c r="G409">
        <f t="shared" si="27"/>
        <v>1.0607074569789676</v>
      </c>
    </row>
    <row r="410" spans="1:7" x14ac:dyDescent="0.25">
      <c r="A410">
        <v>262</v>
      </c>
      <c r="B410" s="6">
        <v>3.22</v>
      </c>
      <c r="D410">
        <f t="shared" si="24"/>
        <v>0.52671755725190839</v>
      </c>
      <c r="E410">
        <f t="shared" si="25"/>
        <v>0.33587786259541985</v>
      </c>
      <c r="F410">
        <f t="shared" si="26"/>
        <v>1.696030534351145</v>
      </c>
      <c r="G410">
        <f t="shared" si="27"/>
        <v>1.081526717557252</v>
      </c>
    </row>
    <row r="411" spans="1:7" x14ac:dyDescent="0.25">
      <c r="A411">
        <v>262.5</v>
      </c>
      <c r="B411" s="6">
        <v>3.25</v>
      </c>
      <c r="D411">
        <f t="shared" si="24"/>
        <v>0.52761904761904765</v>
      </c>
      <c r="E411">
        <f t="shared" si="25"/>
        <v>0.33714285714285713</v>
      </c>
      <c r="F411">
        <f t="shared" si="26"/>
        <v>1.7147619047619049</v>
      </c>
      <c r="G411">
        <f t="shared" si="27"/>
        <v>1.0957142857142856</v>
      </c>
    </row>
    <row r="412" spans="1:7" x14ac:dyDescent="0.25">
      <c r="A412">
        <v>263.5</v>
      </c>
      <c r="B412" s="6">
        <v>3.25</v>
      </c>
      <c r="D412">
        <f t="shared" si="24"/>
        <v>0.52941176470588236</v>
      </c>
      <c r="E412">
        <f t="shared" si="25"/>
        <v>0.3396584440227704</v>
      </c>
      <c r="F412">
        <f t="shared" si="26"/>
        <v>1.7205882352941178</v>
      </c>
      <c r="G412">
        <f t="shared" si="27"/>
        <v>1.1038899430740039</v>
      </c>
    </row>
    <row r="413" spans="1:7" x14ac:dyDescent="0.25">
      <c r="A413">
        <v>264.5</v>
      </c>
      <c r="B413" s="6">
        <v>3.22</v>
      </c>
      <c r="D413">
        <f t="shared" si="24"/>
        <v>0.5311909262759924</v>
      </c>
      <c r="E413">
        <f t="shared" si="25"/>
        <v>0.34215500945179583</v>
      </c>
      <c r="F413">
        <f t="shared" si="26"/>
        <v>1.7104347826086956</v>
      </c>
      <c r="G413">
        <f t="shared" si="27"/>
        <v>1.1017391304347826</v>
      </c>
    </row>
    <row r="414" spans="1:7" x14ac:dyDescent="0.25">
      <c r="A414">
        <v>265</v>
      </c>
      <c r="B414" s="6">
        <v>3.18</v>
      </c>
      <c r="D414">
        <f t="shared" si="24"/>
        <v>0.5320754716981132</v>
      </c>
      <c r="E414">
        <f t="shared" si="25"/>
        <v>0.34339622641509432</v>
      </c>
      <c r="F414">
        <f t="shared" si="26"/>
        <v>1.6920000000000002</v>
      </c>
      <c r="G414">
        <f t="shared" si="27"/>
        <v>1.0920000000000001</v>
      </c>
    </row>
    <row r="415" spans="1:7" x14ac:dyDescent="0.25">
      <c r="A415">
        <v>265.5</v>
      </c>
      <c r="B415" s="6">
        <v>3.15</v>
      </c>
      <c r="D415">
        <f t="shared" si="24"/>
        <v>0.53295668549905839</v>
      </c>
      <c r="E415">
        <f t="shared" si="25"/>
        <v>0.34463276836158191</v>
      </c>
      <c r="F415">
        <f t="shared" si="26"/>
        <v>1.6788135593220339</v>
      </c>
      <c r="G415">
        <f t="shared" si="27"/>
        <v>1.0855932203389831</v>
      </c>
    </row>
    <row r="416" spans="1:7" x14ac:dyDescent="0.25">
      <c r="A416">
        <v>266.5</v>
      </c>
      <c r="B416" s="6">
        <v>3.14</v>
      </c>
      <c r="D416">
        <f t="shared" si="24"/>
        <v>0.53470919324577859</v>
      </c>
      <c r="E416">
        <f t="shared" si="25"/>
        <v>0.34709193245778613</v>
      </c>
      <c r="F416">
        <f t="shared" si="26"/>
        <v>1.6789868667917449</v>
      </c>
      <c r="G416">
        <f t="shared" si="27"/>
        <v>1.0898686679174485</v>
      </c>
    </row>
    <row r="417" spans="1:7" x14ac:dyDescent="0.25">
      <c r="A417">
        <v>267</v>
      </c>
      <c r="B417" s="6">
        <v>3.16</v>
      </c>
      <c r="D417">
        <f t="shared" si="24"/>
        <v>0.53558052434456926</v>
      </c>
      <c r="E417">
        <f t="shared" si="25"/>
        <v>0.34831460674157305</v>
      </c>
      <c r="F417">
        <f t="shared" si="26"/>
        <v>1.692434456928839</v>
      </c>
      <c r="G417">
        <f t="shared" si="27"/>
        <v>1.1006741573033709</v>
      </c>
    </row>
    <row r="418" spans="1:7" x14ac:dyDescent="0.25">
      <c r="A418">
        <v>267.5</v>
      </c>
      <c r="B418" s="6">
        <v>3.18</v>
      </c>
      <c r="D418">
        <f t="shared" si="24"/>
        <v>0.53644859813084111</v>
      </c>
      <c r="E418">
        <f t="shared" si="25"/>
        <v>0.34953271028037386</v>
      </c>
      <c r="F418">
        <f t="shared" si="26"/>
        <v>1.7059065420560748</v>
      </c>
      <c r="G418">
        <f t="shared" si="27"/>
        <v>1.1115140186915888</v>
      </c>
    </row>
    <row r="419" spans="1:7" x14ac:dyDescent="0.25">
      <c r="A419">
        <v>268.5</v>
      </c>
      <c r="B419" s="6">
        <v>3.2</v>
      </c>
      <c r="D419">
        <f t="shared" si="24"/>
        <v>0.53817504655493487</v>
      </c>
      <c r="E419">
        <f t="shared" si="25"/>
        <v>0.35195530726256985</v>
      </c>
      <c r="F419">
        <f t="shared" si="26"/>
        <v>1.7221601489757916</v>
      </c>
      <c r="G419">
        <f t="shared" si="27"/>
        <v>1.1262569832402236</v>
      </c>
    </row>
    <row r="420" spans="1:7" x14ac:dyDescent="0.25">
      <c r="A420">
        <v>269</v>
      </c>
      <c r="B420" s="6">
        <v>3.22</v>
      </c>
      <c r="D420">
        <f t="shared" si="24"/>
        <v>0.53903345724907059</v>
      </c>
      <c r="E420">
        <f t="shared" si="25"/>
        <v>0.35315985130111527</v>
      </c>
      <c r="F420">
        <f t="shared" si="26"/>
        <v>1.7356877323420075</v>
      </c>
      <c r="G420">
        <f t="shared" si="27"/>
        <v>1.1371747211895913</v>
      </c>
    </row>
    <row r="421" spans="1:7" x14ac:dyDescent="0.25">
      <c r="A421">
        <v>269.5</v>
      </c>
      <c r="B421" s="6">
        <v>3.21</v>
      </c>
      <c r="D421">
        <f t="shared" si="24"/>
        <v>0.53988868274582558</v>
      </c>
      <c r="E421">
        <f t="shared" si="25"/>
        <v>0.35435992578849723</v>
      </c>
      <c r="F421">
        <f t="shared" si="26"/>
        <v>1.7330426716141001</v>
      </c>
      <c r="G421">
        <f t="shared" si="27"/>
        <v>1.1374953617810761</v>
      </c>
    </row>
    <row r="422" spans="1:7" x14ac:dyDescent="0.25">
      <c r="A422">
        <v>270.5</v>
      </c>
      <c r="B422" s="6">
        <v>3.19</v>
      </c>
      <c r="D422">
        <f t="shared" si="24"/>
        <v>0.54158964879852123</v>
      </c>
      <c r="E422">
        <f t="shared" si="25"/>
        <v>0.35674676524953791</v>
      </c>
      <c r="F422">
        <f t="shared" si="26"/>
        <v>1.7276709796672827</v>
      </c>
      <c r="G422">
        <f t="shared" si="27"/>
        <v>1.1380221811460258</v>
      </c>
    </row>
    <row r="423" spans="1:7" x14ac:dyDescent="0.25">
      <c r="A423">
        <v>271</v>
      </c>
      <c r="B423" s="6">
        <v>3.16</v>
      </c>
      <c r="D423">
        <f t="shared" si="24"/>
        <v>0.54243542435424352</v>
      </c>
      <c r="E423">
        <f t="shared" si="25"/>
        <v>0.35793357933579334</v>
      </c>
      <c r="F423">
        <f t="shared" si="26"/>
        <v>1.7140959409594096</v>
      </c>
      <c r="G423">
        <f t="shared" si="27"/>
        <v>1.131070110701107</v>
      </c>
    </row>
    <row r="424" spans="1:7" x14ac:dyDescent="0.25">
      <c r="A424">
        <v>271.5</v>
      </c>
      <c r="B424" s="6">
        <v>3.15</v>
      </c>
      <c r="D424">
        <f t="shared" si="24"/>
        <v>0.54327808471454875</v>
      </c>
      <c r="E424">
        <f t="shared" si="25"/>
        <v>0.35911602209944754</v>
      </c>
      <c r="F424">
        <f t="shared" si="26"/>
        <v>1.7113259668508285</v>
      </c>
      <c r="G424">
        <f t="shared" si="27"/>
        <v>1.1312154696132597</v>
      </c>
    </row>
    <row r="425" spans="1:7" x14ac:dyDescent="0.25">
      <c r="A425">
        <v>272.5</v>
      </c>
      <c r="B425" s="6">
        <v>3.17</v>
      </c>
      <c r="D425">
        <f t="shared" si="24"/>
        <v>0.54495412844036695</v>
      </c>
      <c r="E425">
        <f t="shared" si="25"/>
        <v>0.3614678899082569</v>
      </c>
      <c r="F425">
        <f t="shared" si="26"/>
        <v>1.7275045871559631</v>
      </c>
      <c r="G425">
        <f t="shared" si="27"/>
        <v>1.1458532110091744</v>
      </c>
    </row>
    <row r="426" spans="1:7" x14ac:dyDescent="0.25">
      <c r="A426">
        <v>273</v>
      </c>
      <c r="B426" s="6">
        <v>3.22</v>
      </c>
      <c r="D426">
        <f t="shared" si="24"/>
        <v>0.54578754578754574</v>
      </c>
      <c r="E426">
        <f t="shared" si="25"/>
        <v>0.36263736263736263</v>
      </c>
      <c r="F426">
        <f t="shared" si="26"/>
        <v>1.7574358974358975</v>
      </c>
      <c r="G426">
        <f t="shared" si="27"/>
        <v>1.1676923076923078</v>
      </c>
    </row>
    <row r="427" spans="1:7" x14ac:dyDescent="0.25">
      <c r="A427">
        <v>273.5</v>
      </c>
      <c r="B427" s="6">
        <v>3.26</v>
      </c>
      <c r="D427">
        <f t="shared" si="24"/>
        <v>0.54661791590493602</v>
      </c>
      <c r="E427">
        <f t="shared" si="25"/>
        <v>0.36380255941499084</v>
      </c>
      <c r="F427">
        <f t="shared" si="26"/>
        <v>1.7819744058500913</v>
      </c>
      <c r="G427">
        <f t="shared" si="27"/>
        <v>1.18599634369287</v>
      </c>
    </row>
    <row r="428" spans="1:7" x14ac:dyDescent="0.25">
      <c r="A428">
        <v>274.5</v>
      </c>
      <c r="B428" s="6">
        <v>3.29</v>
      </c>
      <c r="D428">
        <f t="shared" si="24"/>
        <v>0.54826958105646628</v>
      </c>
      <c r="E428">
        <f t="shared" si="25"/>
        <v>0.36612021857923499</v>
      </c>
      <c r="F428">
        <f t="shared" si="26"/>
        <v>1.8038069216757742</v>
      </c>
      <c r="G428">
        <f t="shared" si="27"/>
        <v>1.2045355191256832</v>
      </c>
    </row>
    <row r="429" spans="1:7" x14ac:dyDescent="0.25">
      <c r="A429">
        <v>275</v>
      </c>
      <c r="B429" s="6">
        <v>3.27</v>
      </c>
      <c r="D429">
        <f t="shared" si="24"/>
        <v>0.54909090909090907</v>
      </c>
      <c r="E429">
        <f t="shared" si="25"/>
        <v>0.36727272727272725</v>
      </c>
      <c r="F429">
        <f t="shared" si="26"/>
        <v>1.7955272727272726</v>
      </c>
      <c r="G429">
        <f t="shared" si="27"/>
        <v>1.2009818181818182</v>
      </c>
    </row>
    <row r="430" spans="1:7" x14ac:dyDescent="0.25">
      <c r="A430">
        <v>275.5</v>
      </c>
      <c r="B430" s="6">
        <v>3.24</v>
      </c>
      <c r="D430">
        <f t="shared" si="24"/>
        <v>0.54990925589836659</v>
      </c>
      <c r="E430">
        <f t="shared" si="25"/>
        <v>0.36842105263157893</v>
      </c>
      <c r="F430">
        <f t="shared" si="26"/>
        <v>1.7817059891107079</v>
      </c>
      <c r="G430">
        <f t="shared" si="27"/>
        <v>1.1936842105263159</v>
      </c>
    </row>
    <row r="431" spans="1:7" x14ac:dyDescent="0.25">
      <c r="A431">
        <v>276.5</v>
      </c>
      <c r="B431" s="6">
        <v>3.2</v>
      </c>
      <c r="D431">
        <f t="shared" si="24"/>
        <v>0.55153707052441225</v>
      </c>
      <c r="E431">
        <f t="shared" si="25"/>
        <v>0.37070524412296563</v>
      </c>
      <c r="F431">
        <f t="shared" si="26"/>
        <v>1.7649186256781193</v>
      </c>
      <c r="G431">
        <f t="shared" si="27"/>
        <v>1.1862567811934901</v>
      </c>
    </row>
    <row r="432" spans="1:7" x14ac:dyDescent="0.25">
      <c r="A432">
        <v>277</v>
      </c>
      <c r="B432" s="6">
        <v>3.15</v>
      </c>
      <c r="D432">
        <f t="shared" si="24"/>
        <v>0.55234657039711188</v>
      </c>
      <c r="E432">
        <f t="shared" si="25"/>
        <v>0.37184115523465705</v>
      </c>
      <c r="F432">
        <f t="shared" si="26"/>
        <v>1.7398916967509024</v>
      </c>
      <c r="G432">
        <f t="shared" si="27"/>
        <v>1.1712996389891697</v>
      </c>
    </row>
    <row r="433" spans="1:7" x14ac:dyDescent="0.25">
      <c r="A433">
        <v>277.5</v>
      </c>
      <c r="B433" s="6">
        <v>3.13</v>
      </c>
      <c r="D433">
        <f t="shared" si="24"/>
        <v>0.55315315315315317</v>
      </c>
      <c r="E433">
        <f t="shared" si="25"/>
        <v>0.37297297297297299</v>
      </c>
      <c r="F433">
        <f t="shared" si="26"/>
        <v>1.7313693693693692</v>
      </c>
      <c r="G433">
        <f t="shared" si="27"/>
        <v>1.1674054054054055</v>
      </c>
    </row>
    <row r="434" spans="1:7" x14ac:dyDescent="0.25">
      <c r="A434">
        <v>278.5</v>
      </c>
      <c r="B434" s="6">
        <v>3.15</v>
      </c>
      <c r="D434">
        <f t="shared" si="24"/>
        <v>0.55475763016157986</v>
      </c>
      <c r="E434">
        <f t="shared" si="25"/>
        <v>0.37522441651705568</v>
      </c>
      <c r="F434">
        <f t="shared" si="26"/>
        <v>1.7474865350089765</v>
      </c>
      <c r="G434">
        <f t="shared" si="27"/>
        <v>1.1819569120287254</v>
      </c>
    </row>
    <row r="435" spans="1:7" x14ac:dyDescent="0.25">
      <c r="A435">
        <v>279</v>
      </c>
      <c r="B435" s="6">
        <v>3.17</v>
      </c>
      <c r="D435">
        <f t="shared" si="24"/>
        <v>0.55555555555555558</v>
      </c>
      <c r="E435">
        <f t="shared" si="25"/>
        <v>0.37634408602150538</v>
      </c>
      <c r="F435">
        <f t="shared" si="26"/>
        <v>1.7611111111111111</v>
      </c>
      <c r="G435">
        <f t="shared" si="27"/>
        <v>1.1930107526881719</v>
      </c>
    </row>
    <row r="436" spans="1:7" x14ac:dyDescent="0.25">
      <c r="A436">
        <v>279.5</v>
      </c>
      <c r="B436" s="6">
        <v>3.19</v>
      </c>
      <c r="D436">
        <f t="shared" si="24"/>
        <v>0.55635062611806796</v>
      </c>
      <c r="E436">
        <f t="shared" si="25"/>
        <v>0.37745974955277278</v>
      </c>
      <c r="F436">
        <f t="shared" si="26"/>
        <v>1.7747584973166368</v>
      </c>
      <c r="G436">
        <f t="shared" si="27"/>
        <v>1.2040966010733452</v>
      </c>
    </row>
    <row r="437" spans="1:7" x14ac:dyDescent="0.25">
      <c r="A437">
        <v>280.5</v>
      </c>
      <c r="B437" s="6">
        <v>3.22</v>
      </c>
      <c r="D437">
        <f t="shared" si="24"/>
        <v>0.5579322638146168</v>
      </c>
      <c r="E437">
        <f t="shared" si="25"/>
        <v>0.37967914438502676</v>
      </c>
      <c r="F437">
        <f t="shared" si="26"/>
        <v>1.7965418894830663</v>
      </c>
      <c r="G437">
        <f t="shared" si="27"/>
        <v>1.2225668449197862</v>
      </c>
    </row>
    <row r="438" spans="1:7" x14ac:dyDescent="0.25">
      <c r="A438">
        <v>281</v>
      </c>
      <c r="B438" s="6">
        <v>3.26</v>
      </c>
      <c r="D438">
        <f t="shared" si="24"/>
        <v>0.55871886120996439</v>
      </c>
      <c r="E438">
        <f t="shared" si="25"/>
        <v>0.38078291814946619</v>
      </c>
      <c r="F438">
        <f t="shared" si="26"/>
        <v>1.8214234875444837</v>
      </c>
      <c r="G438">
        <f t="shared" si="27"/>
        <v>1.2413523131672597</v>
      </c>
    </row>
    <row r="439" spans="1:7" x14ac:dyDescent="0.25">
      <c r="A439">
        <v>281.5</v>
      </c>
      <c r="B439" s="6">
        <v>3.29</v>
      </c>
      <c r="D439">
        <f t="shared" si="24"/>
        <v>0.55950266429840145</v>
      </c>
      <c r="E439">
        <f t="shared" si="25"/>
        <v>0.38188277087033745</v>
      </c>
      <c r="F439">
        <f t="shared" si="26"/>
        <v>1.8407637655417408</v>
      </c>
      <c r="G439">
        <f t="shared" si="27"/>
        <v>1.2563943161634101</v>
      </c>
    </row>
    <row r="440" spans="1:7" x14ac:dyDescent="0.25">
      <c r="A440">
        <v>282.5</v>
      </c>
      <c r="B440" s="6">
        <v>3.3</v>
      </c>
      <c r="D440">
        <f t="shared" si="24"/>
        <v>0.56106194690265487</v>
      </c>
      <c r="E440">
        <f t="shared" si="25"/>
        <v>0.384070796460177</v>
      </c>
      <c r="F440">
        <f t="shared" si="26"/>
        <v>1.8515044247787611</v>
      </c>
      <c r="G440">
        <f t="shared" si="27"/>
        <v>1.2674336283185841</v>
      </c>
    </row>
    <row r="441" spans="1:7" x14ac:dyDescent="0.25">
      <c r="A441">
        <v>283.5</v>
      </c>
      <c r="B441" s="6">
        <v>3.33</v>
      </c>
      <c r="D441">
        <f t="shared" si="24"/>
        <v>0.56261022927689597</v>
      </c>
      <c r="E441">
        <f t="shared" si="25"/>
        <v>0.38624338624338622</v>
      </c>
      <c r="F441">
        <f t="shared" si="26"/>
        <v>1.8734920634920635</v>
      </c>
      <c r="G441">
        <f t="shared" si="27"/>
        <v>1.2861904761904761</v>
      </c>
    </row>
    <row r="442" spans="1:7" x14ac:dyDescent="0.25">
      <c r="A442">
        <v>284</v>
      </c>
      <c r="B442" s="6">
        <v>3.3</v>
      </c>
      <c r="D442">
        <f t="shared" si="24"/>
        <v>0.56338028169014087</v>
      </c>
      <c r="E442">
        <f t="shared" si="25"/>
        <v>0.38732394366197181</v>
      </c>
      <c r="F442">
        <f t="shared" si="26"/>
        <v>1.8591549295774648</v>
      </c>
      <c r="G442">
        <f t="shared" si="27"/>
        <v>1.278169014084507</v>
      </c>
    </row>
    <row r="443" spans="1:7" x14ac:dyDescent="0.25">
      <c r="A443">
        <v>284</v>
      </c>
      <c r="B443" s="6">
        <v>3.3</v>
      </c>
      <c r="D443">
        <f t="shared" si="24"/>
        <v>0.56338028169014087</v>
      </c>
      <c r="E443">
        <f t="shared" si="25"/>
        <v>0.38732394366197181</v>
      </c>
      <c r="F443">
        <f t="shared" si="26"/>
        <v>1.8591549295774648</v>
      </c>
      <c r="G443">
        <f t="shared" si="27"/>
        <v>1.278169014084507</v>
      </c>
    </row>
    <row r="444" spans="1:7" x14ac:dyDescent="0.25">
      <c r="A444">
        <v>284.5</v>
      </c>
      <c r="B444" s="6">
        <v>3.26</v>
      </c>
      <c r="D444">
        <f t="shared" si="24"/>
        <v>0.56414762741652025</v>
      </c>
      <c r="E444">
        <f t="shared" si="25"/>
        <v>0.38840070298769769</v>
      </c>
      <c r="F444">
        <f t="shared" si="26"/>
        <v>1.8391212653778559</v>
      </c>
      <c r="G444">
        <f t="shared" si="27"/>
        <v>1.2661862917398943</v>
      </c>
    </row>
    <row r="445" spans="1:7" x14ac:dyDescent="0.25">
      <c r="A445">
        <v>285.5</v>
      </c>
      <c r="B445" s="6">
        <v>3.23</v>
      </c>
      <c r="D445">
        <f t="shared" si="24"/>
        <v>0.56567425569176888</v>
      </c>
      <c r="E445">
        <f t="shared" si="25"/>
        <v>0.39054290718038531</v>
      </c>
      <c r="F445">
        <f t="shared" si="26"/>
        <v>1.8271278458844136</v>
      </c>
      <c r="G445">
        <f t="shared" si="27"/>
        <v>1.2614535901926445</v>
      </c>
    </row>
    <row r="446" spans="1:7" x14ac:dyDescent="0.25">
      <c r="A446">
        <v>286</v>
      </c>
      <c r="B446" s="6">
        <v>3.21</v>
      </c>
      <c r="D446">
        <f t="shared" si="24"/>
        <v>0.56643356643356646</v>
      </c>
      <c r="E446">
        <f t="shared" si="25"/>
        <v>0.39160839160839161</v>
      </c>
      <c r="F446">
        <f t="shared" si="26"/>
        <v>1.8182517482517484</v>
      </c>
      <c r="G446">
        <f t="shared" si="27"/>
        <v>1.2570629370629371</v>
      </c>
    </row>
    <row r="447" spans="1:7" x14ac:dyDescent="0.25">
      <c r="A447">
        <v>286.5</v>
      </c>
      <c r="B447" s="6">
        <v>3.19</v>
      </c>
      <c r="D447">
        <f t="shared" si="24"/>
        <v>0.56719022687609078</v>
      </c>
      <c r="E447">
        <f t="shared" si="25"/>
        <v>0.39267015706806285</v>
      </c>
      <c r="F447">
        <f t="shared" si="26"/>
        <v>1.8093368237347296</v>
      </c>
      <c r="G447">
        <f t="shared" si="27"/>
        <v>1.2526178010471205</v>
      </c>
    </row>
    <row r="448" spans="1:7" x14ac:dyDescent="0.25">
      <c r="A448">
        <v>287.5</v>
      </c>
      <c r="B448" s="6">
        <v>3.19</v>
      </c>
      <c r="D448">
        <f t="shared" si="24"/>
        <v>0.56869565217391305</v>
      </c>
      <c r="E448">
        <f t="shared" si="25"/>
        <v>0.39478260869565218</v>
      </c>
      <c r="F448">
        <f t="shared" si="26"/>
        <v>1.8141391304347827</v>
      </c>
      <c r="G448">
        <f t="shared" si="27"/>
        <v>1.2593565217391305</v>
      </c>
    </row>
    <row r="449" spans="1:7" x14ac:dyDescent="0.25">
      <c r="A449">
        <v>288</v>
      </c>
      <c r="B449" s="6">
        <v>3.21</v>
      </c>
      <c r="D449">
        <f t="shared" si="24"/>
        <v>0.56944444444444442</v>
      </c>
      <c r="E449">
        <f t="shared" si="25"/>
        <v>0.39583333333333331</v>
      </c>
      <c r="F449">
        <f t="shared" si="26"/>
        <v>1.8279166666666666</v>
      </c>
      <c r="G449">
        <f t="shared" si="27"/>
        <v>1.2706249999999999</v>
      </c>
    </row>
    <row r="450" spans="1:7" x14ac:dyDescent="0.25">
      <c r="A450">
        <v>288.5</v>
      </c>
      <c r="B450" s="6">
        <v>3.23</v>
      </c>
      <c r="D450">
        <f t="shared" si="24"/>
        <v>0.57019064124783359</v>
      </c>
      <c r="E450">
        <f t="shared" si="25"/>
        <v>0.39688041594454071</v>
      </c>
      <c r="F450">
        <f t="shared" si="26"/>
        <v>1.8417157712305026</v>
      </c>
      <c r="G450">
        <f t="shared" si="27"/>
        <v>1.2819237435008666</v>
      </c>
    </row>
    <row r="451" spans="1:7" x14ac:dyDescent="0.25">
      <c r="A451">
        <v>289.5</v>
      </c>
      <c r="B451" s="6">
        <v>3.23</v>
      </c>
      <c r="D451">
        <f t="shared" ref="D451:D514" si="28">IF((A451-125+1)/(A451) &gt; 0, (A451-125+1)/(A451), 0)</f>
        <v>0.57167530224525043</v>
      </c>
      <c r="E451">
        <f t="shared" ref="E451:E514" si="29">IF((A451-175+1)/(A451) &gt; 0, (A451-175+1)/(A451), 0)</f>
        <v>0.39896373056994816</v>
      </c>
      <c r="F451">
        <f t="shared" ref="F451:F514" si="30">D451*B451</f>
        <v>1.8465112262521588</v>
      </c>
      <c r="G451">
        <f t="shared" ref="G451:G514" si="31">E451*B451</f>
        <v>1.2886528497409326</v>
      </c>
    </row>
    <row r="452" spans="1:7" x14ac:dyDescent="0.25">
      <c r="A452">
        <v>290</v>
      </c>
      <c r="B452" s="6">
        <v>3.22</v>
      </c>
      <c r="D452">
        <f t="shared" si="28"/>
        <v>0.57241379310344831</v>
      </c>
      <c r="E452">
        <f t="shared" si="29"/>
        <v>0.4</v>
      </c>
      <c r="F452">
        <f t="shared" si="30"/>
        <v>1.8431724137931036</v>
      </c>
      <c r="G452">
        <f t="shared" si="31"/>
        <v>1.2880000000000003</v>
      </c>
    </row>
    <row r="453" spans="1:7" x14ac:dyDescent="0.25">
      <c r="A453">
        <v>290.5</v>
      </c>
      <c r="B453" s="6">
        <v>3.21</v>
      </c>
      <c r="D453">
        <f t="shared" si="28"/>
        <v>0.57314974182444067</v>
      </c>
      <c r="E453">
        <f t="shared" si="29"/>
        <v>0.40103270223752152</v>
      </c>
      <c r="F453">
        <f t="shared" si="30"/>
        <v>1.8398106712564546</v>
      </c>
      <c r="G453">
        <f t="shared" si="31"/>
        <v>1.2873149741824441</v>
      </c>
    </row>
    <row r="454" spans="1:7" x14ac:dyDescent="0.25">
      <c r="A454">
        <v>291.5</v>
      </c>
      <c r="B454" s="6">
        <v>3.2</v>
      </c>
      <c r="D454">
        <f t="shared" si="28"/>
        <v>0.57461406518010294</v>
      </c>
      <c r="E454">
        <f t="shared" si="29"/>
        <v>0.40308747855917665</v>
      </c>
      <c r="F454">
        <f t="shared" si="30"/>
        <v>1.8387650085763294</v>
      </c>
      <c r="G454">
        <f t="shared" si="31"/>
        <v>1.2898799313893654</v>
      </c>
    </row>
    <row r="455" spans="1:7" x14ac:dyDescent="0.25">
      <c r="A455">
        <v>292</v>
      </c>
      <c r="B455" s="6">
        <v>3.19</v>
      </c>
      <c r="D455">
        <f t="shared" si="28"/>
        <v>0.57534246575342463</v>
      </c>
      <c r="E455">
        <f t="shared" si="29"/>
        <v>0.4041095890410959</v>
      </c>
      <c r="F455">
        <f t="shared" si="30"/>
        <v>1.8353424657534245</v>
      </c>
      <c r="G455">
        <f t="shared" si="31"/>
        <v>1.289109589041096</v>
      </c>
    </row>
    <row r="456" spans="1:7" x14ac:dyDescent="0.25">
      <c r="A456">
        <v>292.5</v>
      </c>
      <c r="B456" s="6">
        <v>3.21</v>
      </c>
      <c r="D456">
        <f t="shared" si="28"/>
        <v>0.57606837606837602</v>
      </c>
      <c r="E456">
        <f t="shared" si="29"/>
        <v>0.40512820512820513</v>
      </c>
      <c r="F456">
        <f t="shared" si="30"/>
        <v>1.8491794871794871</v>
      </c>
      <c r="G456">
        <f t="shared" si="31"/>
        <v>1.3004615384615386</v>
      </c>
    </row>
    <row r="457" spans="1:7" x14ac:dyDescent="0.25">
      <c r="A457">
        <v>293.5</v>
      </c>
      <c r="B457" s="6">
        <v>3.23</v>
      </c>
      <c r="D457">
        <f t="shared" si="28"/>
        <v>0.57751277683134583</v>
      </c>
      <c r="E457">
        <f t="shared" si="29"/>
        <v>0.40715502555366268</v>
      </c>
      <c r="F457">
        <f t="shared" si="30"/>
        <v>1.8653662691652471</v>
      </c>
      <c r="G457">
        <f t="shared" si="31"/>
        <v>1.3151107325383304</v>
      </c>
    </row>
    <row r="458" spans="1:7" x14ac:dyDescent="0.25">
      <c r="A458">
        <v>294</v>
      </c>
      <c r="B458" s="6">
        <v>3.24</v>
      </c>
      <c r="D458">
        <f t="shared" si="28"/>
        <v>0.57823129251700678</v>
      </c>
      <c r="E458">
        <f t="shared" si="29"/>
        <v>0.40816326530612246</v>
      </c>
      <c r="F458">
        <f t="shared" si="30"/>
        <v>1.8734693877551021</v>
      </c>
      <c r="G458">
        <f t="shared" si="31"/>
        <v>1.3224489795918368</v>
      </c>
    </row>
    <row r="459" spans="1:7" x14ac:dyDescent="0.25">
      <c r="A459">
        <v>294.5</v>
      </c>
      <c r="B459" s="6">
        <v>3.26</v>
      </c>
      <c r="D459">
        <f t="shared" si="28"/>
        <v>0.57894736842105265</v>
      </c>
      <c r="E459">
        <f t="shared" si="29"/>
        <v>0.4091680814940577</v>
      </c>
      <c r="F459">
        <f t="shared" si="30"/>
        <v>1.8873684210526316</v>
      </c>
      <c r="G459">
        <f t="shared" si="31"/>
        <v>1.3338879456706281</v>
      </c>
    </row>
    <row r="460" spans="1:7" x14ac:dyDescent="0.25">
      <c r="A460">
        <v>295.5</v>
      </c>
      <c r="B460" s="6">
        <v>3.28</v>
      </c>
      <c r="D460">
        <f t="shared" si="28"/>
        <v>0.58037225042301188</v>
      </c>
      <c r="E460">
        <f t="shared" si="29"/>
        <v>0.41116751269035534</v>
      </c>
      <c r="F460">
        <f t="shared" si="30"/>
        <v>1.9036209813874789</v>
      </c>
      <c r="G460">
        <f t="shared" si="31"/>
        <v>1.3486294416243654</v>
      </c>
    </row>
    <row r="461" spans="1:7" x14ac:dyDescent="0.25">
      <c r="A461">
        <v>296</v>
      </c>
      <c r="B461" s="6">
        <v>3.3</v>
      </c>
      <c r="D461">
        <f t="shared" si="28"/>
        <v>0.58108108108108103</v>
      </c>
      <c r="E461">
        <f t="shared" si="29"/>
        <v>0.41216216216216217</v>
      </c>
      <c r="F461">
        <f t="shared" si="30"/>
        <v>1.9175675675675672</v>
      </c>
      <c r="G461">
        <f t="shared" si="31"/>
        <v>1.3601351351351352</v>
      </c>
    </row>
    <row r="462" spans="1:7" x14ac:dyDescent="0.25">
      <c r="A462">
        <v>296.5</v>
      </c>
      <c r="B462" s="6">
        <v>3.31</v>
      </c>
      <c r="D462">
        <f t="shared" si="28"/>
        <v>0.58178752107925802</v>
      </c>
      <c r="E462">
        <f t="shared" si="29"/>
        <v>0.41315345699831368</v>
      </c>
      <c r="F462">
        <f t="shared" si="30"/>
        <v>1.9257166947723441</v>
      </c>
      <c r="G462">
        <f t="shared" si="31"/>
        <v>1.3675379426644183</v>
      </c>
    </row>
    <row r="463" spans="1:7" x14ac:dyDescent="0.25">
      <c r="A463">
        <v>297.5</v>
      </c>
      <c r="B463" s="6">
        <v>3.29</v>
      </c>
      <c r="D463">
        <f t="shared" si="28"/>
        <v>0.58319327731092441</v>
      </c>
      <c r="E463">
        <f t="shared" si="29"/>
        <v>0.41512605042016809</v>
      </c>
      <c r="F463">
        <f t="shared" si="30"/>
        <v>1.9187058823529413</v>
      </c>
      <c r="G463">
        <f t="shared" si="31"/>
        <v>1.365764705882353</v>
      </c>
    </row>
    <row r="464" spans="1:7" x14ac:dyDescent="0.25">
      <c r="A464">
        <v>298</v>
      </c>
      <c r="B464" s="6">
        <v>3.28</v>
      </c>
      <c r="D464">
        <f t="shared" si="28"/>
        <v>0.58389261744966447</v>
      </c>
      <c r="E464">
        <f t="shared" si="29"/>
        <v>0.41610738255033558</v>
      </c>
      <c r="F464">
        <f t="shared" si="30"/>
        <v>1.9151677852348994</v>
      </c>
      <c r="G464">
        <f t="shared" si="31"/>
        <v>1.3648322147651006</v>
      </c>
    </row>
    <row r="465" spans="1:7" x14ac:dyDescent="0.25">
      <c r="A465">
        <v>298.5</v>
      </c>
      <c r="B465" s="6">
        <v>3.26</v>
      </c>
      <c r="D465">
        <f t="shared" si="28"/>
        <v>0.58458961474036852</v>
      </c>
      <c r="E465">
        <f t="shared" si="29"/>
        <v>0.41708542713567837</v>
      </c>
      <c r="F465">
        <f t="shared" si="30"/>
        <v>1.9057621440536012</v>
      </c>
      <c r="G465">
        <f t="shared" si="31"/>
        <v>1.3596984924623114</v>
      </c>
    </row>
    <row r="466" spans="1:7" x14ac:dyDescent="0.25">
      <c r="A466">
        <v>299.5</v>
      </c>
      <c r="B466" s="6">
        <v>3.26</v>
      </c>
      <c r="D466">
        <f t="shared" si="28"/>
        <v>0.58597662771285475</v>
      </c>
      <c r="E466">
        <f t="shared" si="29"/>
        <v>0.41903171953255425</v>
      </c>
      <c r="F466">
        <f t="shared" si="30"/>
        <v>1.9102838063439063</v>
      </c>
      <c r="G466">
        <f t="shared" si="31"/>
        <v>1.3660434056761268</v>
      </c>
    </row>
    <row r="467" spans="1:7" x14ac:dyDescent="0.25">
      <c r="A467">
        <v>300.5</v>
      </c>
      <c r="B467" s="6">
        <v>3.27</v>
      </c>
      <c r="D467">
        <f t="shared" si="28"/>
        <v>0.58735440931780369</v>
      </c>
      <c r="E467">
        <f t="shared" si="29"/>
        <v>0.42096505823627289</v>
      </c>
      <c r="F467">
        <f t="shared" si="30"/>
        <v>1.9206489184692181</v>
      </c>
      <c r="G467">
        <f t="shared" si="31"/>
        <v>1.3765557404326123</v>
      </c>
    </row>
    <row r="468" spans="1:7" x14ac:dyDescent="0.25">
      <c r="A468">
        <v>301</v>
      </c>
      <c r="B468" s="6">
        <v>3.28</v>
      </c>
      <c r="D468">
        <f t="shared" si="28"/>
        <v>0.58803986710963452</v>
      </c>
      <c r="E468">
        <f t="shared" si="29"/>
        <v>0.42192691029900331</v>
      </c>
      <c r="F468">
        <f t="shared" si="30"/>
        <v>1.928770764119601</v>
      </c>
      <c r="G468">
        <f t="shared" si="31"/>
        <v>1.3839202657807308</v>
      </c>
    </row>
    <row r="469" spans="1:7" x14ac:dyDescent="0.25">
      <c r="A469">
        <v>301.5</v>
      </c>
      <c r="B469" s="6">
        <v>3.26</v>
      </c>
      <c r="D469">
        <f t="shared" si="28"/>
        <v>0.58872305140961856</v>
      </c>
      <c r="E469">
        <f t="shared" si="29"/>
        <v>0.4228855721393035</v>
      </c>
      <c r="F469">
        <f t="shared" si="30"/>
        <v>1.9192371475953565</v>
      </c>
      <c r="G469">
        <f t="shared" si="31"/>
        <v>1.3786069651741293</v>
      </c>
    </row>
    <row r="470" spans="1:7" x14ac:dyDescent="0.25">
      <c r="A470">
        <v>302.5</v>
      </c>
      <c r="B470" s="6">
        <v>3.23</v>
      </c>
      <c r="D470">
        <f t="shared" si="28"/>
        <v>0.59008264462809923</v>
      </c>
      <c r="E470">
        <f t="shared" si="29"/>
        <v>0.42479338842975206</v>
      </c>
      <c r="F470">
        <f t="shared" si="30"/>
        <v>1.9059669421487604</v>
      </c>
      <c r="G470">
        <f t="shared" si="31"/>
        <v>1.3720826446280991</v>
      </c>
    </row>
    <row r="471" spans="1:7" x14ac:dyDescent="0.25">
      <c r="A471">
        <v>303</v>
      </c>
      <c r="B471" s="6">
        <v>3.22</v>
      </c>
      <c r="D471">
        <f t="shared" si="28"/>
        <v>0.5907590759075908</v>
      </c>
      <c r="E471">
        <f t="shared" si="29"/>
        <v>0.42574257425742573</v>
      </c>
      <c r="F471">
        <f t="shared" si="30"/>
        <v>1.9022442244224425</v>
      </c>
      <c r="G471">
        <f t="shared" si="31"/>
        <v>1.370891089108911</v>
      </c>
    </row>
    <row r="472" spans="1:7" x14ac:dyDescent="0.25">
      <c r="A472">
        <v>303.5</v>
      </c>
      <c r="B472" s="6">
        <v>3.22</v>
      </c>
      <c r="D472">
        <f t="shared" si="28"/>
        <v>0.59143327841845139</v>
      </c>
      <c r="E472">
        <f t="shared" si="29"/>
        <v>0.42668863261943984</v>
      </c>
      <c r="F472">
        <f t="shared" si="30"/>
        <v>1.9044151565074137</v>
      </c>
      <c r="G472">
        <f t="shared" si="31"/>
        <v>1.3739373970345963</v>
      </c>
    </row>
    <row r="473" spans="1:7" x14ac:dyDescent="0.25">
      <c r="A473">
        <v>304.5</v>
      </c>
      <c r="B473" s="6">
        <v>3.23</v>
      </c>
      <c r="D473">
        <f t="shared" si="28"/>
        <v>0.59277504105090317</v>
      </c>
      <c r="E473">
        <f t="shared" si="29"/>
        <v>0.42857142857142855</v>
      </c>
      <c r="F473">
        <f t="shared" si="30"/>
        <v>1.9146633825944173</v>
      </c>
      <c r="G473">
        <f t="shared" si="31"/>
        <v>1.3842857142857141</v>
      </c>
    </row>
    <row r="474" spans="1:7" x14ac:dyDescent="0.25">
      <c r="A474">
        <v>305.5</v>
      </c>
      <c r="B474" s="6">
        <v>3.25</v>
      </c>
      <c r="D474">
        <f t="shared" si="28"/>
        <v>0.59410801963993454</v>
      </c>
      <c r="E474">
        <f t="shared" si="29"/>
        <v>0.43044189852700493</v>
      </c>
      <c r="F474">
        <f t="shared" si="30"/>
        <v>1.9308510638297873</v>
      </c>
      <c r="G474">
        <f t="shared" si="31"/>
        <v>1.3989361702127661</v>
      </c>
    </row>
    <row r="475" spans="1:7" x14ac:dyDescent="0.25">
      <c r="A475">
        <v>306</v>
      </c>
      <c r="B475" s="6">
        <v>3.27</v>
      </c>
      <c r="D475">
        <f t="shared" si="28"/>
        <v>0.59477124183006536</v>
      </c>
      <c r="E475">
        <f t="shared" si="29"/>
        <v>0.43137254901960786</v>
      </c>
      <c r="F475">
        <f t="shared" si="30"/>
        <v>1.9449019607843137</v>
      </c>
      <c r="G475">
        <f t="shared" si="31"/>
        <v>1.4105882352941177</v>
      </c>
    </row>
    <row r="476" spans="1:7" x14ac:dyDescent="0.25">
      <c r="A476">
        <v>306.5</v>
      </c>
      <c r="B476" s="6">
        <v>3.27</v>
      </c>
      <c r="D476">
        <f t="shared" si="28"/>
        <v>0.59543230016313209</v>
      </c>
      <c r="E476">
        <f t="shared" si="29"/>
        <v>0.43230016313213704</v>
      </c>
      <c r="F476">
        <f t="shared" si="30"/>
        <v>1.947063621533442</v>
      </c>
      <c r="G476">
        <f t="shared" si="31"/>
        <v>1.4136215334420881</v>
      </c>
    </row>
    <row r="477" spans="1:7" x14ac:dyDescent="0.25">
      <c r="A477">
        <v>307.5</v>
      </c>
      <c r="B477" s="6">
        <v>3.27</v>
      </c>
      <c r="D477">
        <f t="shared" si="28"/>
        <v>0.59674796747967485</v>
      </c>
      <c r="E477">
        <f t="shared" si="29"/>
        <v>0.43414634146341463</v>
      </c>
      <c r="F477">
        <f t="shared" si="30"/>
        <v>1.9513658536585368</v>
      </c>
      <c r="G477">
        <f t="shared" si="31"/>
        <v>1.4196585365853658</v>
      </c>
    </row>
    <row r="478" spans="1:7" x14ac:dyDescent="0.25">
      <c r="A478">
        <v>308.5</v>
      </c>
      <c r="B478" s="6">
        <v>3.27</v>
      </c>
      <c r="D478">
        <f t="shared" si="28"/>
        <v>0.59805510534846029</v>
      </c>
      <c r="E478">
        <f t="shared" si="29"/>
        <v>0.4359805510534846</v>
      </c>
      <c r="F478">
        <f t="shared" si="30"/>
        <v>1.9556401944894652</v>
      </c>
      <c r="G478">
        <f t="shared" si="31"/>
        <v>1.4256564019448947</v>
      </c>
    </row>
    <row r="479" spans="1:7" x14ac:dyDescent="0.25">
      <c r="A479">
        <v>309</v>
      </c>
      <c r="B479" s="6">
        <v>3.26</v>
      </c>
      <c r="D479">
        <f t="shared" si="28"/>
        <v>0.59870550161812297</v>
      </c>
      <c r="E479">
        <f t="shared" si="29"/>
        <v>0.43689320388349512</v>
      </c>
      <c r="F479">
        <f t="shared" si="30"/>
        <v>1.9517799352750806</v>
      </c>
      <c r="G479">
        <f t="shared" si="31"/>
        <v>1.4242718446601941</v>
      </c>
    </row>
    <row r="480" spans="1:7" x14ac:dyDescent="0.25">
      <c r="A480">
        <v>309.25</v>
      </c>
      <c r="B480" s="6">
        <v>3.2</v>
      </c>
      <c r="D480">
        <f t="shared" si="28"/>
        <v>0.59902991107518189</v>
      </c>
      <c r="E480">
        <f t="shared" si="29"/>
        <v>0.43734842360549719</v>
      </c>
      <c r="F480">
        <f t="shared" si="30"/>
        <v>1.9168957154405821</v>
      </c>
      <c r="G480">
        <f t="shared" si="31"/>
        <v>1.3995149555375912</v>
      </c>
    </row>
    <row r="481" spans="1:7" x14ac:dyDescent="0.25">
      <c r="A481">
        <v>309.75</v>
      </c>
      <c r="B481" s="6">
        <v>3.2</v>
      </c>
      <c r="D481">
        <f t="shared" si="28"/>
        <v>0.59967715899919294</v>
      </c>
      <c r="E481">
        <f t="shared" si="29"/>
        <v>0.43825665859564167</v>
      </c>
      <c r="F481">
        <f t="shared" si="30"/>
        <v>1.9189669087974175</v>
      </c>
      <c r="G481">
        <f t="shared" si="31"/>
        <v>1.4024213075060534</v>
      </c>
    </row>
    <row r="482" spans="1:7" x14ac:dyDescent="0.25">
      <c r="A482">
        <v>310.5</v>
      </c>
      <c r="B482" s="6">
        <v>3.25</v>
      </c>
      <c r="D482">
        <f t="shared" si="28"/>
        <v>0.60064412238325282</v>
      </c>
      <c r="E482">
        <f t="shared" si="29"/>
        <v>0.43961352657004832</v>
      </c>
      <c r="F482">
        <f t="shared" si="30"/>
        <v>1.9520933977455717</v>
      </c>
      <c r="G482">
        <f t="shared" si="31"/>
        <v>1.4287439613526571</v>
      </c>
    </row>
    <row r="483" spans="1:7" x14ac:dyDescent="0.25">
      <c r="A483">
        <v>311</v>
      </c>
      <c r="B483" s="6">
        <v>3.23</v>
      </c>
      <c r="D483">
        <f t="shared" si="28"/>
        <v>0.6012861736334405</v>
      </c>
      <c r="E483">
        <f t="shared" si="29"/>
        <v>0.44051446945337619</v>
      </c>
      <c r="F483">
        <f t="shared" si="30"/>
        <v>1.9421543408360129</v>
      </c>
      <c r="G483">
        <f t="shared" si="31"/>
        <v>1.4228617363344052</v>
      </c>
    </row>
    <row r="484" spans="1:7" x14ac:dyDescent="0.25">
      <c r="A484">
        <v>311.5</v>
      </c>
      <c r="B484" s="6">
        <v>3.22</v>
      </c>
      <c r="D484">
        <f t="shared" si="28"/>
        <v>0.6019261637239165</v>
      </c>
      <c r="E484">
        <f t="shared" si="29"/>
        <v>0.44141252006420545</v>
      </c>
      <c r="F484">
        <f t="shared" si="30"/>
        <v>1.9382022471910112</v>
      </c>
      <c r="G484">
        <f t="shared" si="31"/>
        <v>1.4213483146067416</v>
      </c>
    </row>
    <row r="485" spans="1:7" x14ac:dyDescent="0.25">
      <c r="A485">
        <v>312.5</v>
      </c>
      <c r="B485" s="6">
        <v>3.23</v>
      </c>
      <c r="D485">
        <f t="shared" si="28"/>
        <v>0.60319999999999996</v>
      </c>
      <c r="E485">
        <f t="shared" si="29"/>
        <v>0.44319999999999998</v>
      </c>
      <c r="F485">
        <f t="shared" si="30"/>
        <v>1.9483359999999998</v>
      </c>
      <c r="G485">
        <f t="shared" si="31"/>
        <v>1.4315359999999999</v>
      </c>
    </row>
    <row r="486" spans="1:7" x14ac:dyDescent="0.25">
      <c r="A486">
        <v>313.5</v>
      </c>
      <c r="B486" s="6">
        <v>3.22</v>
      </c>
      <c r="D486">
        <f t="shared" si="28"/>
        <v>0.6044657097288676</v>
      </c>
      <c r="E486">
        <f t="shared" si="29"/>
        <v>0.44497607655502391</v>
      </c>
      <c r="F486">
        <f t="shared" si="30"/>
        <v>1.9463795853269539</v>
      </c>
      <c r="G486">
        <f t="shared" si="31"/>
        <v>1.432822966507177</v>
      </c>
    </row>
    <row r="487" spans="1:7" x14ac:dyDescent="0.25">
      <c r="A487">
        <v>314</v>
      </c>
      <c r="B487" s="6">
        <v>3.2</v>
      </c>
      <c r="D487">
        <f t="shared" si="28"/>
        <v>0.60509554140127386</v>
      </c>
      <c r="E487">
        <f t="shared" si="29"/>
        <v>0.44585987261146498</v>
      </c>
      <c r="F487">
        <f t="shared" si="30"/>
        <v>1.9363057324840764</v>
      </c>
      <c r="G487">
        <f t="shared" si="31"/>
        <v>1.426751592356688</v>
      </c>
    </row>
    <row r="488" spans="1:7" x14ac:dyDescent="0.25">
      <c r="A488">
        <v>314.5</v>
      </c>
      <c r="B488" s="6">
        <v>3.2</v>
      </c>
      <c r="D488">
        <f t="shared" si="28"/>
        <v>0.60572337042925273</v>
      </c>
      <c r="E488">
        <f t="shared" si="29"/>
        <v>0.44674085850556439</v>
      </c>
      <c r="F488">
        <f t="shared" si="30"/>
        <v>1.9383147853736089</v>
      </c>
      <c r="G488">
        <f t="shared" si="31"/>
        <v>1.4295707472178061</v>
      </c>
    </row>
    <row r="489" spans="1:7" x14ac:dyDescent="0.25">
      <c r="A489">
        <v>315.5</v>
      </c>
      <c r="B489" s="6">
        <v>3.2</v>
      </c>
      <c r="D489">
        <f t="shared" si="28"/>
        <v>0.60697305863708395</v>
      </c>
      <c r="E489">
        <f t="shared" si="29"/>
        <v>0.44849445324881143</v>
      </c>
      <c r="F489">
        <f t="shared" si="30"/>
        <v>1.9423137876386687</v>
      </c>
      <c r="G489">
        <f t="shared" si="31"/>
        <v>1.4351822503961966</v>
      </c>
    </row>
    <row r="490" spans="1:7" x14ac:dyDescent="0.25">
      <c r="A490">
        <v>316.5</v>
      </c>
      <c r="B490" s="6">
        <v>3.19</v>
      </c>
      <c r="D490">
        <f t="shared" si="28"/>
        <v>0.60821484992101105</v>
      </c>
      <c r="E490">
        <f t="shared" si="29"/>
        <v>0.45023696682464454</v>
      </c>
      <c r="F490">
        <f t="shared" si="30"/>
        <v>1.9402053712480252</v>
      </c>
      <c r="G490">
        <f t="shared" si="31"/>
        <v>1.4362559241706161</v>
      </c>
    </row>
    <row r="491" spans="1:7" x14ac:dyDescent="0.25">
      <c r="A491">
        <v>317</v>
      </c>
      <c r="B491" s="6">
        <v>3.2</v>
      </c>
      <c r="D491">
        <f t="shared" si="28"/>
        <v>0.60883280757097791</v>
      </c>
      <c r="E491">
        <f t="shared" si="29"/>
        <v>0.45110410094637227</v>
      </c>
      <c r="F491">
        <f t="shared" si="30"/>
        <v>1.9482649842271293</v>
      </c>
      <c r="G491">
        <f t="shared" si="31"/>
        <v>1.4435331230283914</v>
      </c>
    </row>
    <row r="492" spans="1:7" x14ac:dyDescent="0.25">
      <c r="A492">
        <v>317.5</v>
      </c>
      <c r="B492" s="6">
        <v>3.22</v>
      </c>
      <c r="D492">
        <f t="shared" si="28"/>
        <v>0.6094488188976378</v>
      </c>
      <c r="E492">
        <f t="shared" si="29"/>
        <v>0.45196850393700788</v>
      </c>
      <c r="F492">
        <f t="shared" si="30"/>
        <v>1.9624251968503938</v>
      </c>
      <c r="G492">
        <f t="shared" si="31"/>
        <v>1.4553385826771654</v>
      </c>
    </row>
    <row r="493" spans="1:7" x14ac:dyDescent="0.25">
      <c r="A493">
        <v>318.5</v>
      </c>
      <c r="B493" s="6">
        <v>3.23</v>
      </c>
      <c r="D493">
        <f t="shared" si="28"/>
        <v>0.61067503924646782</v>
      </c>
      <c r="E493">
        <f t="shared" si="29"/>
        <v>0.45368916797488223</v>
      </c>
      <c r="F493">
        <f t="shared" si="30"/>
        <v>1.972480376766091</v>
      </c>
      <c r="G493">
        <f t="shared" si="31"/>
        <v>1.4654160125588696</v>
      </c>
    </row>
    <row r="494" spans="1:7" x14ac:dyDescent="0.25">
      <c r="A494">
        <v>319.5</v>
      </c>
      <c r="B494" s="6">
        <v>3.23</v>
      </c>
      <c r="D494">
        <f t="shared" si="28"/>
        <v>0.61189358372456959</v>
      </c>
      <c r="E494">
        <f t="shared" si="29"/>
        <v>0.45539906103286387</v>
      </c>
      <c r="F494">
        <f t="shared" si="30"/>
        <v>1.9764162754303598</v>
      </c>
      <c r="G494">
        <f t="shared" si="31"/>
        <v>1.4709389671361504</v>
      </c>
    </row>
    <row r="495" spans="1:7" x14ac:dyDescent="0.25">
      <c r="A495">
        <v>320</v>
      </c>
      <c r="B495" s="6">
        <v>3.23</v>
      </c>
      <c r="D495">
        <f t="shared" si="28"/>
        <v>0.61250000000000004</v>
      </c>
      <c r="E495">
        <f t="shared" si="29"/>
        <v>0.45624999999999999</v>
      </c>
      <c r="F495">
        <f t="shared" si="30"/>
        <v>1.9783750000000002</v>
      </c>
      <c r="G495">
        <f t="shared" si="31"/>
        <v>1.4736875</v>
      </c>
    </row>
    <row r="496" spans="1:7" x14ac:dyDescent="0.25">
      <c r="A496">
        <v>320.5</v>
      </c>
      <c r="B496" s="6">
        <v>3.23</v>
      </c>
      <c r="D496">
        <f t="shared" si="28"/>
        <v>0.61310452418096728</v>
      </c>
      <c r="E496">
        <f t="shared" si="29"/>
        <v>0.45709828393135726</v>
      </c>
      <c r="F496">
        <f t="shared" si="30"/>
        <v>1.9803276131045242</v>
      </c>
      <c r="G496">
        <f t="shared" si="31"/>
        <v>1.476427457098284</v>
      </c>
    </row>
    <row r="497" spans="1:7" x14ac:dyDescent="0.25">
      <c r="A497">
        <v>321.5</v>
      </c>
      <c r="B497" s="6">
        <v>3.22</v>
      </c>
      <c r="D497">
        <f t="shared" si="28"/>
        <v>0.61430793157076202</v>
      </c>
      <c r="E497">
        <f t="shared" si="29"/>
        <v>0.45878693623639194</v>
      </c>
      <c r="F497">
        <f t="shared" si="30"/>
        <v>1.9780715396578539</v>
      </c>
      <c r="G497">
        <f t="shared" si="31"/>
        <v>1.4772939346811822</v>
      </c>
    </row>
    <row r="498" spans="1:7" x14ac:dyDescent="0.25">
      <c r="A498">
        <v>322</v>
      </c>
      <c r="B498" s="6">
        <v>3.24</v>
      </c>
      <c r="D498">
        <f t="shared" si="28"/>
        <v>0.6149068322981367</v>
      </c>
      <c r="E498">
        <f t="shared" si="29"/>
        <v>0.45962732919254656</v>
      </c>
      <c r="F498">
        <f t="shared" si="30"/>
        <v>1.9922981366459631</v>
      </c>
      <c r="G498">
        <f t="shared" si="31"/>
        <v>1.4891925465838509</v>
      </c>
    </row>
    <row r="499" spans="1:7" x14ac:dyDescent="0.25">
      <c r="A499">
        <v>322.5</v>
      </c>
      <c r="B499" s="6">
        <v>3.26</v>
      </c>
      <c r="D499">
        <f t="shared" si="28"/>
        <v>0.61550387596899225</v>
      </c>
      <c r="E499">
        <f t="shared" si="29"/>
        <v>0.46046511627906977</v>
      </c>
      <c r="F499">
        <f t="shared" si="30"/>
        <v>2.0065426356589144</v>
      </c>
      <c r="G499">
        <f t="shared" si="31"/>
        <v>1.5011162790697674</v>
      </c>
    </row>
    <row r="500" spans="1:7" x14ac:dyDescent="0.25">
      <c r="A500">
        <v>323.5</v>
      </c>
      <c r="B500" s="6">
        <v>3.27</v>
      </c>
      <c r="D500">
        <f t="shared" si="28"/>
        <v>0.61669242658423495</v>
      </c>
      <c r="E500">
        <f t="shared" si="29"/>
        <v>0.46213292117465227</v>
      </c>
      <c r="F500">
        <f t="shared" si="30"/>
        <v>2.0165842349304484</v>
      </c>
      <c r="G500">
        <f t="shared" si="31"/>
        <v>1.5111746522411129</v>
      </c>
    </row>
    <row r="501" spans="1:7" x14ac:dyDescent="0.25">
      <c r="A501">
        <v>324.5</v>
      </c>
      <c r="B501" s="6">
        <v>3.28</v>
      </c>
      <c r="D501">
        <f t="shared" si="28"/>
        <v>0.61787365177195686</v>
      </c>
      <c r="E501">
        <f t="shared" si="29"/>
        <v>0.46379044684129428</v>
      </c>
      <c r="F501">
        <f t="shared" si="30"/>
        <v>2.0266255778120184</v>
      </c>
      <c r="G501">
        <f t="shared" si="31"/>
        <v>1.521232665639445</v>
      </c>
    </row>
    <row r="502" spans="1:7" x14ac:dyDescent="0.25">
      <c r="A502">
        <v>325</v>
      </c>
      <c r="B502" s="6">
        <v>3.3</v>
      </c>
      <c r="D502">
        <f t="shared" si="28"/>
        <v>0.61846153846153851</v>
      </c>
      <c r="E502">
        <f t="shared" si="29"/>
        <v>0.4646153846153846</v>
      </c>
      <c r="F502">
        <f t="shared" si="30"/>
        <v>2.0409230769230771</v>
      </c>
      <c r="G502">
        <f t="shared" si="31"/>
        <v>1.5332307692307692</v>
      </c>
    </row>
    <row r="503" spans="1:7" x14ac:dyDescent="0.25">
      <c r="A503">
        <v>325.5</v>
      </c>
      <c r="B503" s="6">
        <v>3.3</v>
      </c>
      <c r="D503">
        <f t="shared" si="28"/>
        <v>0.61904761904761907</v>
      </c>
      <c r="E503">
        <f t="shared" si="29"/>
        <v>0.46543778801843316</v>
      </c>
      <c r="F503">
        <f t="shared" si="30"/>
        <v>2.0428571428571427</v>
      </c>
      <c r="G503">
        <f t="shared" si="31"/>
        <v>1.5359447004608293</v>
      </c>
    </row>
    <row r="504" spans="1:7" x14ac:dyDescent="0.25">
      <c r="A504">
        <v>326.5</v>
      </c>
      <c r="B504" s="6">
        <v>3.28</v>
      </c>
      <c r="D504">
        <f t="shared" si="28"/>
        <v>0.62021439509954057</v>
      </c>
      <c r="E504">
        <f t="shared" si="29"/>
        <v>0.46707503828483921</v>
      </c>
      <c r="F504">
        <f t="shared" si="30"/>
        <v>2.0343032159264931</v>
      </c>
      <c r="G504">
        <f t="shared" si="31"/>
        <v>1.5320061255742725</v>
      </c>
    </row>
    <row r="505" spans="1:7" x14ac:dyDescent="0.25">
      <c r="A505">
        <v>327.5</v>
      </c>
      <c r="B505" s="6">
        <v>3.27</v>
      </c>
      <c r="D505">
        <f t="shared" si="28"/>
        <v>0.62137404580152666</v>
      </c>
      <c r="E505">
        <f t="shared" si="29"/>
        <v>0.4687022900763359</v>
      </c>
      <c r="F505">
        <f t="shared" si="30"/>
        <v>2.0318931297709923</v>
      </c>
      <c r="G505">
        <f t="shared" si="31"/>
        <v>1.5326564885496183</v>
      </c>
    </row>
    <row r="506" spans="1:7" x14ac:dyDescent="0.25">
      <c r="A506">
        <v>328</v>
      </c>
      <c r="B506" s="6">
        <v>3.27</v>
      </c>
      <c r="D506">
        <f t="shared" si="28"/>
        <v>0.62195121951219512</v>
      </c>
      <c r="E506">
        <f t="shared" si="29"/>
        <v>0.46951219512195119</v>
      </c>
      <c r="F506">
        <f t="shared" si="30"/>
        <v>2.033780487804878</v>
      </c>
      <c r="G506">
        <f t="shared" si="31"/>
        <v>1.5353048780487804</v>
      </c>
    </row>
    <row r="507" spans="1:7" x14ac:dyDescent="0.25">
      <c r="A507">
        <v>328.5</v>
      </c>
      <c r="B507" s="6">
        <v>3.26</v>
      </c>
      <c r="D507">
        <f t="shared" si="28"/>
        <v>0.62252663622526638</v>
      </c>
      <c r="E507">
        <f t="shared" si="29"/>
        <v>0.47031963470319632</v>
      </c>
      <c r="F507">
        <f t="shared" si="30"/>
        <v>2.0294368340943683</v>
      </c>
      <c r="G507">
        <f t="shared" si="31"/>
        <v>1.5332420091324199</v>
      </c>
    </row>
    <row r="508" spans="1:7" x14ac:dyDescent="0.25">
      <c r="A508">
        <v>329.5</v>
      </c>
      <c r="B508" s="6">
        <v>3.26</v>
      </c>
      <c r="D508">
        <f t="shared" si="28"/>
        <v>0.62367223065250377</v>
      </c>
      <c r="E508">
        <f t="shared" si="29"/>
        <v>0.47192716236722304</v>
      </c>
      <c r="F508">
        <f t="shared" si="30"/>
        <v>2.0331714719271621</v>
      </c>
      <c r="G508">
        <f t="shared" si="31"/>
        <v>1.538482549317147</v>
      </c>
    </row>
    <row r="509" spans="1:7" x14ac:dyDescent="0.25">
      <c r="A509">
        <v>330</v>
      </c>
      <c r="B509" s="6">
        <v>3.27</v>
      </c>
      <c r="D509">
        <f t="shared" si="28"/>
        <v>0.62424242424242427</v>
      </c>
      <c r="E509">
        <f t="shared" si="29"/>
        <v>0.47272727272727272</v>
      </c>
      <c r="F509">
        <f t="shared" si="30"/>
        <v>2.0412727272727276</v>
      </c>
      <c r="G509">
        <f t="shared" si="31"/>
        <v>1.5458181818181818</v>
      </c>
    </row>
    <row r="510" spans="1:7" x14ac:dyDescent="0.25">
      <c r="A510">
        <v>330.5</v>
      </c>
      <c r="B510" s="6">
        <v>3.27</v>
      </c>
      <c r="D510">
        <f t="shared" si="28"/>
        <v>0.62481089258698941</v>
      </c>
      <c r="E510">
        <f t="shared" si="29"/>
        <v>0.47352496217851742</v>
      </c>
      <c r="F510">
        <f t="shared" si="30"/>
        <v>2.0431316187594555</v>
      </c>
      <c r="G510">
        <f t="shared" si="31"/>
        <v>1.5484266263237521</v>
      </c>
    </row>
    <row r="511" spans="1:7" x14ac:dyDescent="0.25">
      <c r="A511">
        <v>331.5</v>
      </c>
      <c r="B511" s="6">
        <v>3.24</v>
      </c>
      <c r="D511">
        <f t="shared" si="28"/>
        <v>0.62594268476621417</v>
      </c>
      <c r="E511">
        <f t="shared" si="29"/>
        <v>0.47511312217194568</v>
      </c>
      <c r="F511">
        <f t="shared" si="30"/>
        <v>2.0280542986425343</v>
      </c>
      <c r="G511">
        <f t="shared" si="31"/>
        <v>1.5393665158371042</v>
      </c>
    </row>
    <row r="512" spans="1:7" x14ac:dyDescent="0.25">
      <c r="A512">
        <v>332.5</v>
      </c>
      <c r="B512" s="6">
        <v>3.22</v>
      </c>
      <c r="D512">
        <f t="shared" si="28"/>
        <v>0.62706766917293233</v>
      </c>
      <c r="E512">
        <f t="shared" si="29"/>
        <v>0.47669172932330828</v>
      </c>
      <c r="F512">
        <f t="shared" si="30"/>
        <v>2.0191578947368423</v>
      </c>
      <c r="G512">
        <f t="shared" si="31"/>
        <v>1.5349473684210528</v>
      </c>
    </row>
    <row r="513" spans="1:7" x14ac:dyDescent="0.25">
      <c r="A513">
        <v>333</v>
      </c>
      <c r="B513" s="6">
        <v>3.2</v>
      </c>
      <c r="D513">
        <f t="shared" si="28"/>
        <v>0.62762762762762758</v>
      </c>
      <c r="E513">
        <f t="shared" si="29"/>
        <v>0.47747747747747749</v>
      </c>
      <c r="F513">
        <f t="shared" si="30"/>
        <v>2.0084084084084082</v>
      </c>
      <c r="G513">
        <f t="shared" si="31"/>
        <v>1.5279279279279281</v>
      </c>
    </row>
    <row r="514" spans="1:7" x14ac:dyDescent="0.25">
      <c r="A514">
        <v>333.5</v>
      </c>
      <c r="B514" s="6">
        <v>3.18</v>
      </c>
      <c r="D514">
        <f t="shared" si="28"/>
        <v>0.62818590704647681</v>
      </c>
      <c r="E514">
        <f t="shared" si="29"/>
        <v>0.47826086956521741</v>
      </c>
      <c r="F514">
        <f t="shared" si="30"/>
        <v>1.9976311844077963</v>
      </c>
      <c r="G514">
        <f t="shared" si="31"/>
        <v>1.5208695652173914</v>
      </c>
    </row>
    <row r="515" spans="1:7" x14ac:dyDescent="0.25">
      <c r="A515">
        <v>334.5</v>
      </c>
      <c r="B515" s="6">
        <v>3.18</v>
      </c>
      <c r="D515">
        <f t="shared" ref="D515:D578" si="32">IF((A515-125+1)/(A515) &gt; 0, (A515-125+1)/(A515), 0)</f>
        <v>0.62929745889387145</v>
      </c>
      <c r="E515">
        <f t="shared" ref="E515:E578" si="33">IF((A515-175+1)/(A515) &gt; 0, (A515-175+1)/(A515), 0)</f>
        <v>0.47982062780269058</v>
      </c>
      <c r="F515">
        <f t="shared" ref="F515:F578" si="34">D515*B515</f>
        <v>2.0011659192825113</v>
      </c>
      <c r="G515">
        <f t="shared" ref="G515:G578" si="35">E515*B515</f>
        <v>1.5258295964125561</v>
      </c>
    </row>
    <row r="516" spans="1:7" x14ac:dyDescent="0.25">
      <c r="A516">
        <v>335.5</v>
      </c>
      <c r="B516" s="6">
        <v>3.17</v>
      </c>
      <c r="D516">
        <f t="shared" si="32"/>
        <v>0.63040238450074515</v>
      </c>
      <c r="E516">
        <f t="shared" si="33"/>
        <v>0.481371087928465</v>
      </c>
      <c r="F516">
        <f t="shared" si="34"/>
        <v>1.9983755588673622</v>
      </c>
      <c r="G516">
        <f t="shared" si="35"/>
        <v>1.5259463487332341</v>
      </c>
    </row>
    <row r="517" spans="1:7" x14ac:dyDescent="0.25">
      <c r="A517">
        <v>336</v>
      </c>
      <c r="B517" s="6">
        <v>3.18</v>
      </c>
      <c r="D517">
        <f t="shared" si="32"/>
        <v>0.63095238095238093</v>
      </c>
      <c r="E517">
        <f t="shared" si="33"/>
        <v>0.48214285714285715</v>
      </c>
      <c r="F517">
        <f t="shared" si="34"/>
        <v>2.0064285714285717</v>
      </c>
      <c r="G517">
        <f t="shared" si="35"/>
        <v>1.5332142857142859</v>
      </c>
    </row>
    <row r="518" spans="1:7" x14ac:dyDescent="0.25">
      <c r="A518">
        <v>336.25</v>
      </c>
      <c r="B518" s="6">
        <v>3.2</v>
      </c>
      <c r="D518">
        <f t="shared" si="32"/>
        <v>0.63122676579925652</v>
      </c>
      <c r="E518">
        <f t="shared" si="33"/>
        <v>0.48252788104089217</v>
      </c>
      <c r="F518">
        <f t="shared" si="34"/>
        <v>2.0199256505576209</v>
      </c>
      <c r="G518">
        <f t="shared" si="35"/>
        <v>1.5440892193308551</v>
      </c>
    </row>
    <row r="519" spans="1:7" x14ac:dyDescent="0.25">
      <c r="A519">
        <v>336.75</v>
      </c>
      <c r="B519" s="6">
        <v>3.2</v>
      </c>
      <c r="D519">
        <f t="shared" si="32"/>
        <v>0.63177431328878986</v>
      </c>
      <c r="E519">
        <f t="shared" si="33"/>
        <v>0.48329621380846327</v>
      </c>
      <c r="F519">
        <f t="shared" si="34"/>
        <v>2.0216778025241275</v>
      </c>
      <c r="G519">
        <f t="shared" si="35"/>
        <v>1.5465478841870826</v>
      </c>
    </row>
    <row r="520" spans="1:7" x14ac:dyDescent="0.25">
      <c r="A520">
        <v>337.5</v>
      </c>
      <c r="B520" s="6">
        <v>3.26</v>
      </c>
      <c r="D520">
        <f t="shared" si="32"/>
        <v>0.6325925925925926</v>
      </c>
      <c r="E520">
        <f t="shared" si="33"/>
        <v>0.48444444444444446</v>
      </c>
      <c r="F520">
        <f t="shared" si="34"/>
        <v>2.0622518518518516</v>
      </c>
      <c r="G520">
        <f t="shared" si="35"/>
        <v>1.5792888888888887</v>
      </c>
    </row>
    <row r="521" spans="1:7" x14ac:dyDescent="0.25">
      <c r="A521">
        <v>338.5</v>
      </c>
      <c r="B521" s="6">
        <v>3.25</v>
      </c>
      <c r="D521">
        <f t="shared" si="32"/>
        <v>0.63367799113737078</v>
      </c>
      <c r="E521">
        <f t="shared" si="33"/>
        <v>0.4859675036927622</v>
      </c>
      <c r="F521">
        <f t="shared" si="34"/>
        <v>2.0594534711964552</v>
      </c>
      <c r="G521">
        <f t="shared" si="35"/>
        <v>1.5793943870014773</v>
      </c>
    </row>
    <row r="522" spans="1:7" x14ac:dyDescent="0.25">
      <c r="A522">
        <v>339</v>
      </c>
      <c r="B522" s="6">
        <v>3.24</v>
      </c>
      <c r="D522">
        <f t="shared" si="32"/>
        <v>0.63421828908554567</v>
      </c>
      <c r="E522">
        <f t="shared" si="33"/>
        <v>0.48672566371681414</v>
      </c>
      <c r="F522">
        <f t="shared" si="34"/>
        <v>2.0548672566371682</v>
      </c>
      <c r="G522">
        <f t="shared" si="35"/>
        <v>1.5769911504424778</v>
      </c>
    </row>
    <row r="523" spans="1:7" x14ac:dyDescent="0.25">
      <c r="A523">
        <v>339.5</v>
      </c>
      <c r="B523" s="6">
        <v>3.25</v>
      </c>
      <c r="D523">
        <f t="shared" si="32"/>
        <v>0.63475699558173782</v>
      </c>
      <c r="E523">
        <f t="shared" si="33"/>
        <v>0.48748159057437407</v>
      </c>
      <c r="F523">
        <f t="shared" si="34"/>
        <v>2.0629602356406478</v>
      </c>
      <c r="G523">
        <f t="shared" si="35"/>
        <v>1.5843151693667157</v>
      </c>
    </row>
    <row r="524" spans="1:7" x14ac:dyDescent="0.25">
      <c r="A524">
        <v>340.5</v>
      </c>
      <c r="B524" s="6">
        <v>3.25</v>
      </c>
      <c r="D524">
        <f t="shared" si="32"/>
        <v>0.63582966226138027</v>
      </c>
      <c r="E524">
        <f t="shared" si="33"/>
        <v>0.48898678414096919</v>
      </c>
      <c r="F524">
        <f t="shared" si="34"/>
        <v>2.0664464023494857</v>
      </c>
      <c r="G524">
        <f t="shared" si="35"/>
        <v>1.58920704845815</v>
      </c>
    </row>
    <row r="525" spans="1:7" x14ac:dyDescent="0.25">
      <c r="A525">
        <v>341</v>
      </c>
      <c r="B525" s="6">
        <v>3.22</v>
      </c>
      <c r="D525">
        <f t="shared" si="32"/>
        <v>0.63636363636363635</v>
      </c>
      <c r="E525">
        <f t="shared" si="33"/>
        <v>0.48973607038123168</v>
      </c>
      <c r="F525">
        <f t="shared" si="34"/>
        <v>2.0490909090909093</v>
      </c>
      <c r="G525">
        <f t="shared" si="35"/>
        <v>1.5769501466275662</v>
      </c>
    </row>
    <row r="526" spans="1:7" x14ac:dyDescent="0.25">
      <c r="A526">
        <v>341.5</v>
      </c>
      <c r="B526" s="6">
        <v>3.21</v>
      </c>
      <c r="D526">
        <f t="shared" si="32"/>
        <v>0.63689604685212298</v>
      </c>
      <c r="E526">
        <f t="shared" si="33"/>
        <v>0.4904831625183016</v>
      </c>
      <c r="F526">
        <f t="shared" si="34"/>
        <v>2.0444363103953149</v>
      </c>
      <c r="G526">
        <f t="shared" si="35"/>
        <v>1.5744509516837482</v>
      </c>
    </row>
    <row r="527" spans="1:7" x14ac:dyDescent="0.25">
      <c r="A527">
        <v>342.5</v>
      </c>
      <c r="B527" s="6">
        <v>3.21</v>
      </c>
      <c r="D527">
        <f t="shared" si="32"/>
        <v>0.63795620437956202</v>
      </c>
      <c r="E527">
        <f t="shared" si="33"/>
        <v>0.49197080291970802</v>
      </c>
      <c r="F527">
        <f t="shared" si="34"/>
        <v>2.0478394160583941</v>
      </c>
      <c r="G527">
        <f t="shared" si="35"/>
        <v>1.5792262773722627</v>
      </c>
    </row>
    <row r="528" spans="1:7" x14ac:dyDescent="0.25">
      <c r="A528">
        <v>343.5</v>
      </c>
      <c r="B528" s="6">
        <v>3.19</v>
      </c>
      <c r="D528">
        <f t="shared" si="32"/>
        <v>0.63901018922852981</v>
      </c>
      <c r="E528">
        <f t="shared" si="33"/>
        <v>0.49344978165938863</v>
      </c>
      <c r="F528">
        <f t="shared" si="34"/>
        <v>2.0384425036390099</v>
      </c>
      <c r="G528">
        <f t="shared" si="35"/>
        <v>1.5741048034934497</v>
      </c>
    </row>
    <row r="529" spans="1:7" x14ac:dyDescent="0.25">
      <c r="A529">
        <v>344</v>
      </c>
      <c r="B529" s="6">
        <v>3.18</v>
      </c>
      <c r="D529">
        <f t="shared" si="32"/>
        <v>0.63953488372093026</v>
      </c>
      <c r="E529">
        <f t="shared" si="33"/>
        <v>0.4941860465116279</v>
      </c>
      <c r="F529">
        <f t="shared" si="34"/>
        <v>2.0337209302325583</v>
      </c>
      <c r="G529">
        <f t="shared" si="35"/>
        <v>1.5715116279069767</v>
      </c>
    </row>
    <row r="530" spans="1:7" x14ac:dyDescent="0.25">
      <c r="A530">
        <v>344.5</v>
      </c>
      <c r="B530" s="6">
        <v>3.2</v>
      </c>
      <c r="D530">
        <f t="shared" si="32"/>
        <v>0.64005805515239478</v>
      </c>
      <c r="E530">
        <f t="shared" si="33"/>
        <v>0.49492017416545719</v>
      </c>
      <c r="F530">
        <f t="shared" si="34"/>
        <v>2.0481857764876632</v>
      </c>
      <c r="G530">
        <f t="shared" si="35"/>
        <v>1.5837445573294631</v>
      </c>
    </row>
    <row r="531" spans="1:7" x14ac:dyDescent="0.25">
      <c r="A531">
        <v>345.5</v>
      </c>
      <c r="B531" s="6">
        <v>3.23</v>
      </c>
      <c r="D531">
        <f t="shared" si="32"/>
        <v>0.6410998552821997</v>
      </c>
      <c r="E531">
        <f t="shared" si="33"/>
        <v>0.49638205499276411</v>
      </c>
      <c r="F531">
        <f t="shared" si="34"/>
        <v>2.0707525325615048</v>
      </c>
      <c r="G531">
        <f t="shared" si="35"/>
        <v>1.6033140376266282</v>
      </c>
    </row>
    <row r="532" spans="1:7" x14ac:dyDescent="0.25">
      <c r="A532">
        <v>346.5</v>
      </c>
      <c r="B532" s="6">
        <v>3.22</v>
      </c>
      <c r="D532">
        <f t="shared" si="32"/>
        <v>0.64213564213564212</v>
      </c>
      <c r="E532">
        <f t="shared" si="33"/>
        <v>0.49783549783549785</v>
      </c>
      <c r="F532">
        <f t="shared" si="34"/>
        <v>2.0676767676767676</v>
      </c>
      <c r="G532">
        <f t="shared" si="35"/>
        <v>1.6030303030303032</v>
      </c>
    </row>
    <row r="533" spans="1:7" x14ac:dyDescent="0.25">
      <c r="A533">
        <v>347</v>
      </c>
      <c r="B533" s="6">
        <v>3.21</v>
      </c>
      <c r="D533">
        <f t="shared" si="32"/>
        <v>0.64265129682997113</v>
      </c>
      <c r="E533">
        <f t="shared" si="33"/>
        <v>0.49855907780979825</v>
      </c>
      <c r="F533">
        <f t="shared" si="34"/>
        <v>2.0629106628242071</v>
      </c>
      <c r="G533">
        <f t="shared" si="35"/>
        <v>1.6003746397694523</v>
      </c>
    </row>
    <row r="534" spans="1:7" x14ac:dyDescent="0.25">
      <c r="A534">
        <v>347.5</v>
      </c>
      <c r="B534" s="6">
        <v>3.2</v>
      </c>
      <c r="D534">
        <f t="shared" si="32"/>
        <v>0.64316546762589932</v>
      </c>
      <c r="E534">
        <f t="shared" si="33"/>
        <v>0.49928057553956834</v>
      </c>
      <c r="F534">
        <f t="shared" si="34"/>
        <v>2.058129496402878</v>
      </c>
      <c r="G534">
        <f t="shared" si="35"/>
        <v>1.5976978417266188</v>
      </c>
    </row>
    <row r="535" spans="1:7" x14ac:dyDescent="0.25">
      <c r="A535">
        <v>348.5</v>
      </c>
      <c r="B535" s="6">
        <v>3.2</v>
      </c>
      <c r="D535">
        <f t="shared" si="32"/>
        <v>0.64418938307030127</v>
      </c>
      <c r="E535">
        <f t="shared" si="33"/>
        <v>0.50071736011477763</v>
      </c>
      <c r="F535">
        <f t="shared" si="34"/>
        <v>2.0614060258249642</v>
      </c>
      <c r="G535">
        <f t="shared" si="35"/>
        <v>1.6022955523672886</v>
      </c>
    </row>
    <row r="536" spans="1:7" x14ac:dyDescent="0.25">
      <c r="A536">
        <v>349</v>
      </c>
      <c r="B536" s="6">
        <v>3.19</v>
      </c>
      <c r="D536">
        <f t="shared" si="32"/>
        <v>0.64469914040114618</v>
      </c>
      <c r="E536">
        <f t="shared" si="33"/>
        <v>0.50143266475644699</v>
      </c>
      <c r="F536">
        <f t="shared" si="34"/>
        <v>2.0565902578796562</v>
      </c>
      <c r="G536">
        <f t="shared" si="35"/>
        <v>1.5995702005730659</v>
      </c>
    </row>
    <row r="537" spans="1:7" x14ac:dyDescent="0.25">
      <c r="A537">
        <v>349.5</v>
      </c>
      <c r="B537" s="6">
        <v>3.19</v>
      </c>
      <c r="D537">
        <f t="shared" si="32"/>
        <v>0.64520743919885548</v>
      </c>
      <c r="E537">
        <f t="shared" si="33"/>
        <v>0.50214592274678116</v>
      </c>
      <c r="F537">
        <f t="shared" si="34"/>
        <v>2.0582117310443491</v>
      </c>
      <c r="G537">
        <f t="shared" si="35"/>
        <v>1.6018454935622319</v>
      </c>
    </row>
    <row r="538" spans="1:7" x14ac:dyDescent="0.25">
      <c r="A538">
        <v>350.5</v>
      </c>
      <c r="B538" s="6">
        <v>3.21</v>
      </c>
      <c r="D538">
        <f t="shared" si="32"/>
        <v>0.64621968616262482</v>
      </c>
      <c r="E538">
        <f t="shared" si="33"/>
        <v>0.50356633380884452</v>
      </c>
      <c r="F538">
        <f t="shared" si="34"/>
        <v>2.0743651925820257</v>
      </c>
      <c r="G538">
        <f t="shared" si="35"/>
        <v>1.6164479315263909</v>
      </c>
    </row>
    <row r="539" spans="1:7" x14ac:dyDescent="0.25">
      <c r="A539">
        <v>351.5</v>
      </c>
      <c r="B539" s="6">
        <v>3.23</v>
      </c>
      <c r="D539">
        <f t="shared" si="32"/>
        <v>0.64722617354196299</v>
      </c>
      <c r="E539">
        <f t="shared" si="33"/>
        <v>0.50497866287339976</v>
      </c>
      <c r="F539">
        <f t="shared" si="34"/>
        <v>2.0905405405405406</v>
      </c>
      <c r="G539">
        <f t="shared" si="35"/>
        <v>1.6310810810810812</v>
      </c>
    </row>
    <row r="540" spans="1:7" x14ac:dyDescent="0.25">
      <c r="A540">
        <v>352</v>
      </c>
      <c r="B540" s="6">
        <v>3.21</v>
      </c>
      <c r="D540">
        <f t="shared" si="32"/>
        <v>0.64772727272727271</v>
      </c>
      <c r="E540">
        <f t="shared" si="33"/>
        <v>0.50568181818181823</v>
      </c>
      <c r="F540">
        <f t="shared" si="34"/>
        <v>2.0792045454545454</v>
      </c>
      <c r="G540">
        <f t="shared" si="35"/>
        <v>1.6232386363636364</v>
      </c>
    </row>
    <row r="541" spans="1:7" x14ac:dyDescent="0.25">
      <c r="A541">
        <v>352.5</v>
      </c>
      <c r="B541" s="6">
        <v>3.18</v>
      </c>
      <c r="D541">
        <f t="shared" si="32"/>
        <v>0.64822695035460998</v>
      </c>
      <c r="E541">
        <f t="shared" si="33"/>
        <v>0.50638297872340421</v>
      </c>
      <c r="F541">
        <f t="shared" si="34"/>
        <v>2.0613617021276598</v>
      </c>
      <c r="G541">
        <f t="shared" si="35"/>
        <v>1.6102978723404255</v>
      </c>
    </row>
    <row r="542" spans="1:7" x14ac:dyDescent="0.25">
      <c r="A542">
        <v>353.5</v>
      </c>
      <c r="B542" s="6">
        <v>3.17</v>
      </c>
      <c r="D542">
        <f t="shared" si="32"/>
        <v>0.64922206506364921</v>
      </c>
      <c r="E542">
        <f t="shared" si="33"/>
        <v>0.50777934936350777</v>
      </c>
      <c r="F542">
        <f t="shared" si="34"/>
        <v>2.0580339462517681</v>
      </c>
      <c r="G542">
        <f t="shared" si="35"/>
        <v>1.6096605374823196</v>
      </c>
    </row>
    <row r="543" spans="1:7" x14ac:dyDescent="0.25">
      <c r="A543">
        <v>354.5</v>
      </c>
      <c r="B543" s="6">
        <v>3.16</v>
      </c>
      <c r="D543">
        <f t="shared" si="32"/>
        <v>0.65021156558533144</v>
      </c>
      <c r="E543">
        <f t="shared" si="33"/>
        <v>0.5091678420310296</v>
      </c>
      <c r="F543">
        <f t="shared" si="34"/>
        <v>2.0546685472496473</v>
      </c>
      <c r="G543">
        <f t="shared" si="35"/>
        <v>1.6089703808180535</v>
      </c>
    </row>
    <row r="544" spans="1:7" x14ac:dyDescent="0.25">
      <c r="A544">
        <v>355</v>
      </c>
      <c r="B544" s="6">
        <v>3.14</v>
      </c>
      <c r="D544">
        <f t="shared" si="32"/>
        <v>0.6507042253521127</v>
      </c>
      <c r="E544">
        <f t="shared" si="33"/>
        <v>0.50985915492957745</v>
      </c>
      <c r="F544">
        <f t="shared" si="34"/>
        <v>2.043211267605634</v>
      </c>
      <c r="G544">
        <f t="shared" si="35"/>
        <v>1.6009577464788733</v>
      </c>
    </row>
    <row r="545" spans="1:7" x14ac:dyDescent="0.25">
      <c r="A545">
        <v>355.5</v>
      </c>
      <c r="B545" s="6">
        <v>3.15</v>
      </c>
      <c r="D545">
        <f t="shared" si="32"/>
        <v>0.65119549929676512</v>
      </c>
      <c r="E545">
        <f t="shared" si="33"/>
        <v>0.51054852320675104</v>
      </c>
      <c r="F545">
        <f t="shared" si="34"/>
        <v>2.05126582278481</v>
      </c>
      <c r="G545">
        <f t="shared" si="35"/>
        <v>1.6082278481012657</v>
      </c>
    </row>
    <row r="546" spans="1:7" x14ac:dyDescent="0.25">
      <c r="A546">
        <v>356.5</v>
      </c>
      <c r="B546" s="6">
        <v>3.16</v>
      </c>
      <c r="D546">
        <f t="shared" si="32"/>
        <v>0.65217391304347827</v>
      </c>
      <c r="E546">
        <f t="shared" si="33"/>
        <v>0.51192145862552596</v>
      </c>
      <c r="F546">
        <f t="shared" si="34"/>
        <v>2.0608695652173914</v>
      </c>
      <c r="G546">
        <f t="shared" si="35"/>
        <v>1.6176718092566622</v>
      </c>
    </row>
    <row r="547" spans="1:7" x14ac:dyDescent="0.25">
      <c r="A547">
        <v>357.5</v>
      </c>
      <c r="B547" s="6">
        <v>3.16</v>
      </c>
      <c r="D547">
        <f t="shared" si="32"/>
        <v>0.65314685314685317</v>
      </c>
      <c r="E547">
        <f t="shared" si="33"/>
        <v>0.51328671328671327</v>
      </c>
      <c r="F547">
        <f t="shared" si="34"/>
        <v>2.0639440559440563</v>
      </c>
      <c r="G547">
        <f t="shared" si="35"/>
        <v>1.6219860139860141</v>
      </c>
    </row>
    <row r="548" spans="1:7" x14ac:dyDescent="0.25">
      <c r="A548">
        <v>358</v>
      </c>
      <c r="B548" s="6">
        <v>3.14</v>
      </c>
      <c r="D548">
        <f t="shared" si="32"/>
        <v>0.65363128491620115</v>
      </c>
      <c r="E548">
        <f t="shared" si="33"/>
        <v>0.51396648044692739</v>
      </c>
      <c r="F548">
        <f t="shared" si="34"/>
        <v>2.0524022346368715</v>
      </c>
      <c r="G548">
        <f t="shared" si="35"/>
        <v>1.6138547486033521</v>
      </c>
    </row>
    <row r="549" spans="1:7" x14ac:dyDescent="0.25">
      <c r="A549">
        <v>358.5</v>
      </c>
      <c r="B549" s="6">
        <v>3.14</v>
      </c>
      <c r="D549">
        <f t="shared" si="32"/>
        <v>0.65411436541143653</v>
      </c>
      <c r="E549">
        <f t="shared" si="33"/>
        <v>0.5146443514644351</v>
      </c>
      <c r="F549">
        <f t="shared" si="34"/>
        <v>2.053919107391911</v>
      </c>
      <c r="G549">
        <f t="shared" si="35"/>
        <v>1.6159832635983262</v>
      </c>
    </row>
    <row r="550" spans="1:7" x14ac:dyDescent="0.25">
      <c r="A550">
        <v>359.5</v>
      </c>
      <c r="B550" s="6">
        <v>3.13</v>
      </c>
      <c r="D550">
        <f t="shared" si="32"/>
        <v>0.65507649513212796</v>
      </c>
      <c r="E550">
        <f t="shared" si="33"/>
        <v>0.51599443671766343</v>
      </c>
      <c r="F550">
        <f t="shared" si="34"/>
        <v>2.0503894297635603</v>
      </c>
      <c r="G550">
        <f t="shared" si="35"/>
        <v>1.6150625869262865</v>
      </c>
    </row>
    <row r="551" spans="1:7" x14ac:dyDescent="0.25">
      <c r="A551">
        <v>360</v>
      </c>
      <c r="B551" s="6">
        <v>3.1</v>
      </c>
      <c r="D551">
        <f t="shared" si="32"/>
        <v>0.65555555555555556</v>
      </c>
      <c r="E551">
        <f t="shared" si="33"/>
        <v>0.51666666666666672</v>
      </c>
      <c r="F551">
        <f t="shared" si="34"/>
        <v>2.0322222222222224</v>
      </c>
      <c r="G551">
        <f t="shared" si="35"/>
        <v>1.6016666666666668</v>
      </c>
    </row>
    <row r="552" spans="1:7" x14ac:dyDescent="0.25">
      <c r="A552">
        <v>360.5</v>
      </c>
      <c r="B552" s="6">
        <v>3.12</v>
      </c>
      <c r="D552">
        <f t="shared" si="32"/>
        <v>0.65603328710124831</v>
      </c>
      <c r="E552">
        <f t="shared" si="33"/>
        <v>0.51733703190013869</v>
      </c>
      <c r="F552">
        <f t="shared" si="34"/>
        <v>2.0468238557558949</v>
      </c>
      <c r="G552">
        <f t="shared" si="35"/>
        <v>1.6140915395284328</v>
      </c>
    </row>
    <row r="553" spans="1:7" x14ac:dyDescent="0.25">
      <c r="A553">
        <v>361.5</v>
      </c>
      <c r="B553" s="6">
        <v>3.13</v>
      </c>
      <c r="D553">
        <f t="shared" si="32"/>
        <v>0.65698478561549101</v>
      </c>
      <c r="E553">
        <f t="shared" si="33"/>
        <v>0.51867219917012453</v>
      </c>
      <c r="F553">
        <f t="shared" si="34"/>
        <v>2.0563623789764867</v>
      </c>
      <c r="G553">
        <f t="shared" si="35"/>
        <v>1.6234439834024896</v>
      </c>
    </row>
    <row r="554" spans="1:7" x14ac:dyDescent="0.25">
      <c r="A554">
        <v>362.5</v>
      </c>
      <c r="B554" s="6">
        <v>3.13</v>
      </c>
      <c r="D554">
        <f t="shared" si="32"/>
        <v>0.65793103448275858</v>
      </c>
      <c r="E554">
        <f t="shared" si="33"/>
        <v>0.52</v>
      </c>
      <c r="F554">
        <f t="shared" si="34"/>
        <v>2.0593241379310343</v>
      </c>
      <c r="G554">
        <f t="shared" si="35"/>
        <v>1.6275999999999999</v>
      </c>
    </row>
    <row r="555" spans="1:7" x14ac:dyDescent="0.25">
      <c r="A555">
        <v>363</v>
      </c>
      <c r="B555" s="6">
        <v>3.14</v>
      </c>
      <c r="D555">
        <f t="shared" si="32"/>
        <v>0.6584022038567493</v>
      </c>
      <c r="E555">
        <f t="shared" si="33"/>
        <v>0.52066115702479343</v>
      </c>
      <c r="F555">
        <f t="shared" si="34"/>
        <v>2.0673829201101928</v>
      </c>
      <c r="G555">
        <f t="shared" si="35"/>
        <v>1.6348760330578513</v>
      </c>
    </row>
    <row r="556" spans="1:7" x14ac:dyDescent="0.25">
      <c r="A556">
        <v>363.5</v>
      </c>
      <c r="B556" s="6">
        <v>3.16</v>
      </c>
      <c r="D556">
        <f t="shared" si="32"/>
        <v>0.65887207702888584</v>
      </c>
      <c r="E556">
        <f t="shared" si="33"/>
        <v>0.52132049518569468</v>
      </c>
      <c r="F556">
        <f t="shared" si="34"/>
        <v>2.0820357634112794</v>
      </c>
      <c r="G556">
        <f t="shared" si="35"/>
        <v>1.6473727647867953</v>
      </c>
    </row>
    <row r="557" spans="1:7" x14ac:dyDescent="0.25">
      <c r="A557">
        <v>364.25</v>
      </c>
      <c r="B557" s="6">
        <v>3.2</v>
      </c>
      <c r="D557">
        <f t="shared" si="32"/>
        <v>0.65957446808510634</v>
      </c>
      <c r="E557">
        <f t="shared" si="33"/>
        <v>0.52230610844200409</v>
      </c>
      <c r="F557">
        <f t="shared" si="34"/>
        <v>2.1106382978723404</v>
      </c>
      <c r="G557">
        <f t="shared" si="35"/>
        <v>1.6713795470144133</v>
      </c>
    </row>
    <row r="558" spans="1:7" x14ac:dyDescent="0.25">
      <c r="A558">
        <v>364.75</v>
      </c>
      <c r="B558" s="6">
        <v>3.2</v>
      </c>
      <c r="D558">
        <f t="shared" si="32"/>
        <v>0.66004112405757365</v>
      </c>
      <c r="E558">
        <f t="shared" si="33"/>
        <v>0.52296093214530504</v>
      </c>
      <c r="F558">
        <f t="shared" si="34"/>
        <v>2.1121315969842356</v>
      </c>
      <c r="G558">
        <f t="shared" si="35"/>
        <v>1.6734749828649762</v>
      </c>
    </row>
    <row r="559" spans="1:7" x14ac:dyDescent="0.25">
      <c r="A559">
        <v>365.5</v>
      </c>
      <c r="B559" s="6">
        <v>3.18</v>
      </c>
      <c r="D559">
        <f t="shared" si="32"/>
        <v>0.66073871409028728</v>
      </c>
      <c r="E559">
        <f t="shared" si="33"/>
        <v>0.5239398084815321</v>
      </c>
      <c r="F559">
        <f t="shared" si="34"/>
        <v>2.1011491108071136</v>
      </c>
      <c r="G559">
        <f t="shared" si="35"/>
        <v>1.6661285909712722</v>
      </c>
    </row>
    <row r="560" spans="1:7" x14ac:dyDescent="0.25">
      <c r="A560">
        <v>366</v>
      </c>
      <c r="B560" s="6">
        <v>3.17</v>
      </c>
      <c r="D560">
        <f t="shared" si="32"/>
        <v>0.66120218579234968</v>
      </c>
      <c r="E560">
        <f t="shared" si="33"/>
        <v>0.52459016393442626</v>
      </c>
      <c r="F560">
        <f t="shared" si="34"/>
        <v>2.0960109289617486</v>
      </c>
      <c r="G560">
        <f t="shared" si="35"/>
        <v>1.6629508196721312</v>
      </c>
    </row>
    <row r="561" spans="1:7" x14ac:dyDescent="0.25">
      <c r="A561">
        <v>366.5</v>
      </c>
      <c r="B561" s="6">
        <v>3.14</v>
      </c>
      <c r="D561">
        <f t="shared" si="32"/>
        <v>0.66166439290586632</v>
      </c>
      <c r="E561">
        <f t="shared" si="33"/>
        <v>0.52523874488403821</v>
      </c>
      <c r="F561">
        <f t="shared" si="34"/>
        <v>2.0776261937244205</v>
      </c>
      <c r="G561">
        <f t="shared" si="35"/>
        <v>1.64924965893588</v>
      </c>
    </row>
    <row r="562" spans="1:7" x14ac:dyDescent="0.25">
      <c r="A562">
        <v>367.5</v>
      </c>
      <c r="B562" s="6">
        <v>3.11</v>
      </c>
      <c r="D562">
        <f t="shared" si="32"/>
        <v>0.66258503401360547</v>
      </c>
      <c r="E562">
        <f t="shared" si="33"/>
        <v>0.52653061224489794</v>
      </c>
      <c r="F562">
        <f t="shared" si="34"/>
        <v>2.0606394557823129</v>
      </c>
      <c r="G562">
        <f t="shared" si="35"/>
        <v>1.6375102040816325</v>
      </c>
    </row>
    <row r="563" spans="1:7" x14ac:dyDescent="0.25">
      <c r="A563">
        <v>368</v>
      </c>
      <c r="B563" s="6">
        <v>3.09</v>
      </c>
      <c r="D563">
        <f t="shared" si="32"/>
        <v>0.66304347826086951</v>
      </c>
      <c r="E563">
        <f t="shared" si="33"/>
        <v>0.52717391304347827</v>
      </c>
      <c r="F563">
        <f t="shared" si="34"/>
        <v>2.0488043478260867</v>
      </c>
      <c r="G563">
        <f t="shared" si="35"/>
        <v>1.6289673913043479</v>
      </c>
    </row>
    <row r="564" spans="1:7" x14ac:dyDescent="0.25">
      <c r="A564">
        <v>368.5</v>
      </c>
      <c r="B564" s="6">
        <v>3.07</v>
      </c>
      <c r="D564">
        <f t="shared" si="32"/>
        <v>0.66350067842605154</v>
      </c>
      <c r="E564">
        <f t="shared" si="33"/>
        <v>0.52781546811397562</v>
      </c>
      <c r="F564">
        <f t="shared" si="34"/>
        <v>2.0369470827679783</v>
      </c>
      <c r="G564">
        <f t="shared" si="35"/>
        <v>1.6203934871099051</v>
      </c>
    </row>
    <row r="565" spans="1:7" x14ac:dyDescent="0.25">
      <c r="A565">
        <v>369.5</v>
      </c>
      <c r="B565" s="6">
        <v>3.05</v>
      </c>
      <c r="D565">
        <f t="shared" si="32"/>
        <v>0.6644113667117727</v>
      </c>
      <c r="E565">
        <f t="shared" si="33"/>
        <v>0.52909336941813256</v>
      </c>
      <c r="F565">
        <f t="shared" si="34"/>
        <v>2.0264546684709068</v>
      </c>
      <c r="G565">
        <f t="shared" si="35"/>
        <v>1.6137347767253043</v>
      </c>
    </row>
    <row r="566" spans="1:7" x14ac:dyDescent="0.25">
      <c r="A566">
        <v>370.5</v>
      </c>
      <c r="B566" s="6">
        <v>3.05</v>
      </c>
      <c r="D566">
        <f t="shared" si="32"/>
        <v>0.66531713900134948</v>
      </c>
      <c r="E566">
        <f t="shared" si="33"/>
        <v>0.53036437246963564</v>
      </c>
      <c r="F566">
        <f t="shared" si="34"/>
        <v>2.0292172739541159</v>
      </c>
      <c r="G566">
        <f t="shared" si="35"/>
        <v>1.6176113360323885</v>
      </c>
    </row>
    <row r="567" spans="1:7" x14ac:dyDescent="0.25">
      <c r="A567">
        <v>371</v>
      </c>
      <c r="B567" s="6">
        <v>3.09</v>
      </c>
      <c r="D567">
        <f t="shared" si="32"/>
        <v>0.66576819407008081</v>
      </c>
      <c r="E567">
        <f t="shared" si="33"/>
        <v>0.53099730458221028</v>
      </c>
      <c r="F567">
        <f t="shared" si="34"/>
        <v>2.0572237196765495</v>
      </c>
      <c r="G567">
        <f t="shared" si="35"/>
        <v>1.6407816711590297</v>
      </c>
    </row>
    <row r="568" spans="1:7" x14ac:dyDescent="0.25">
      <c r="A568">
        <v>371.5</v>
      </c>
      <c r="B568" s="6">
        <v>3.12</v>
      </c>
      <c r="D568">
        <f t="shared" si="32"/>
        <v>0.66621803499327048</v>
      </c>
      <c r="E568">
        <f t="shared" si="33"/>
        <v>0.53162853297442803</v>
      </c>
      <c r="F568">
        <f t="shared" si="34"/>
        <v>2.0786002691790038</v>
      </c>
      <c r="G568">
        <f t="shared" si="35"/>
        <v>1.6586810228802156</v>
      </c>
    </row>
    <row r="569" spans="1:7" x14ac:dyDescent="0.25">
      <c r="A569">
        <v>372.5</v>
      </c>
      <c r="B569" s="6">
        <v>3.15</v>
      </c>
      <c r="D569">
        <f t="shared" si="32"/>
        <v>0.66711409395973154</v>
      </c>
      <c r="E569">
        <f t="shared" si="33"/>
        <v>0.53288590604026842</v>
      </c>
      <c r="F569">
        <f t="shared" si="34"/>
        <v>2.1014093959731541</v>
      </c>
      <c r="G569">
        <f t="shared" si="35"/>
        <v>1.6785906040268455</v>
      </c>
    </row>
    <row r="570" spans="1:7" x14ac:dyDescent="0.25">
      <c r="A570">
        <v>373.5</v>
      </c>
      <c r="B570" s="6">
        <v>3.17</v>
      </c>
      <c r="D570">
        <f t="shared" si="32"/>
        <v>0.66800535475234268</v>
      </c>
      <c r="E570">
        <f t="shared" si="33"/>
        <v>0.53413654618473894</v>
      </c>
      <c r="F570">
        <f t="shared" si="34"/>
        <v>2.1175769745649262</v>
      </c>
      <c r="G570">
        <f t="shared" si="35"/>
        <v>1.6932128514056224</v>
      </c>
    </row>
    <row r="571" spans="1:7" x14ac:dyDescent="0.25">
      <c r="A571">
        <v>374</v>
      </c>
      <c r="B571" s="6">
        <v>3.16</v>
      </c>
      <c r="D571">
        <f t="shared" si="32"/>
        <v>0.66844919786096257</v>
      </c>
      <c r="E571">
        <f t="shared" si="33"/>
        <v>0.53475935828877008</v>
      </c>
      <c r="F571">
        <f t="shared" si="34"/>
        <v>2.1122994652406417</v>
      </c>
      <c r="G571">
        <f t="shared" si="35"/>
        <v>1.6898395721925135</v>
      </c>
    </row>
    <row r="572" spans="1:7" x14ac:dyDescent="0.25">
      <c r="A572">
        <v>374.5</v>
      </c>
      <c r="B572" s="6">
        <v>3.12</v>
      </c>
      <c r="D572">
        <f t="shared" si="32"/>
        <v>0.66889185580774368</v>
      </c>
      <c r="E572">
        <f t="shared" si="33"/>
        <v>0.53538050734312415</v>
      </c>
      <c r="F572">
        <f t="shared" si="34"/>
        <v>2.0869425901201604</v>
      </c>
      <c r="G572">
        <f t="shared" si="35"/>
        <v>1.6703871829105474</v>
      </c>
    </row>
    <row r="573" spans="1:7" x14ac:dyDescent="0.25">
      <c r="A573">
        <v>375.5</v>
      </c>
      <c r="B573" s="6">
        <v>3.1</v>
      </c>
      <c r="D573">
        <f t="shared" si="32"/>
        <v>0.66977363515312915</v>
      </c>
      <c r="E573">
        <f t="shared" si="33"/>
        <v>0.5366178428761651</v>
      </c>
      <c r="F573">
        <f t="shared" si="34"/>
        <v>2.0762982689747003</v>
      </c>
      <c r="G573">
        <f t="shared" si="35"/>
        <v>1.6635153129161118</v>
      </c>
    </row>
    <row r="574" spans="1:7" x14ac:dyDescent="0.25">
      <c r="A574">
        <v>376</v>
      </c>
      <c r="B574" s="6">
        <v>3.11</v>
      </c>
      <c r="D574">
        <f t="shared" si="32"/>
        <v>0.67021276595744683</v>
      </c>
      <c r="E574">
        <f t="shared" si="33"/>
        <v>0.53723404255319152</v>
      </c>
      <c r="F574">
        <f t="shared" si="34"/>
        <v>2.0843617021276595</v>
      </c>
      <c r="G574">
        <f t="shared" si="35"/>
        <v>1.6707978723404255</v>
      </c>
    </row>
    <row r="575" spans="1:7" x14ac:dyDescent="0.25">
      <c r="A575">
        <v>376.5</v>
      </c>
      <c r="B575" s="6">
        <v>3.11</v>
      </c>
      <c r="D575">
        <f t="shared" si="32"/>
        <v>0.67065073041168655</v>
      </c>
      <c r="E575">
        <f t="shared" si="33"/>
        <v>0.53784860557768921</v>
      </c>
      <c r="F575">
        <f t="shared" si="34"/>
        <v>2.0857237715803452</v>
      </c>
      <c r="G575">
        <f t="shared" si="35"/>
        <v>1.6727091633466133</v>
      </c>
    </row>
    <row r="576" spans="1:7" x14ac:dyDescent="0.25">
      <c r="A576">
        <v>377.5</v>
      </c>
      <c r="B576" s="6">
        <v>3.1</v>
      </c>
      <c r="D576">
        <f t="shared" si="32"/>
        <v>0.67152317880794699</v>
      </c>
      <c r="E576">
        <f t="shared" si="33"/>
        <v>0.53907284768211916</v>
      </c>
      <c r="F576">
        <f t="shared" si="34"/>
        <v>2.0817218543046359</v>
      </c>
      <c r="G576">
        <f t="shared" si="35"/>
        <v>1.6711258278145695</v>
      </c>
    </row>
    <row r="577" spans="1:7" x14ac:dyDescent="0.25">
      <c r="A577">
        <v>378.5</v>
      </c>
      <c r="B577" s="6">
        <v>3.1</v>
      </c>
      <c r="D577">
        <f t="shared" si="32"/>
        <v>0.6723910171730515</v>
      </c>
      <c r="E577">
        <f t="shared" si="33"/>
        <v>0.54029062087186264</v>
      </c>
      <c r="F577">
        <f t="shared" si="34"/>
        <v>2.0844121532364599</v>
      </c>
      <c r="G577">
        <f t="shared" si="35"/>
        <v>1.6749009247027742</v>
      </c>
    </row>
    <row r="578" spans="1:7" x14ac:dyDescent="0.25">
      <c r="A578">
        <v>379</v>
      </c>
      <c r="B578" s="6">
        <v>3.13</v>
      </c>
      <c r="D578">
        <f t="shared" si="32"/>
        <v>0.67282321899736153</v>
      </c>
      <c r="E578">
        <f t="shared" si="33"/>
        <v>0.54089709762532978</v>
      </c>
      <c r="F578">
        <f t="shared" si="34"/>
        <v>2.1059366754617415</v>
      </c>
      <c r="G578">
        <f t="shared" si="35"/>
        <v>1.6930079155672821</v>
      </c>
    </row>
    <row r="579" spans="1:7" x14ac:dyDescent="0.25">
      <c r="A579">
        <v>379.5</v>
      </c>
      <c r="B579" s="6">
        <v>3.14</v>
      </c>
      <c r="D579">
        <f t="shared" ref="D579:D642" si="36">IF((A579-125+1)/(A579) &gt; 0, (A579-125+1)/(A579), 0)</f>
        <v>0.67325428194993409</v>
      </c>
      <c r="E579">
        <f t="shared" ref="E579:E642" si="37">IF((A579-175+1)/(A579) &gt; 0, (A579-175+1)/(A579), 0)</f>
        <v>0.54150197628458496</v>
      </c>
      <c r="F579">
        <f t="shared" ref="F579:F642" si="38">D579*B579</f>
        <v>2.114018445322793</v>
      </c>
      <c r="G579">
        <f t="shared" ref="G579:G642" si="39">E579*B579</f>
        <v>1.7003162055335967</v>
      </c>
    </row>
    <row r="580" spans="1:7" x14ac:dyDescent="0.25">
      <c r="A580">
        <v>380.5</v>
      </c>
      <c r="B580" s="6">
        <v>3.13</v>
      </c>
      <c r="D580">
        <f t="shared" si="36"/>
        <v>0.6741130091984231</v>
      </c>
      <c r="E580">
        <f t="shared" si="37"/>
        <v>0.54270696452036793</v>
      </c>
      <c r="F580">
        <f t="shared" si="38"/>
        <v>2.1099737187910641</v>
      </c>
      <c r="G580">
        <f t="shared" si="39"/>
        <v>1.6986727989487516</v>
      </c>
    </row>
    <row r="581" spans="1:7" x14ac:dyDescent="0.25">
      <c r="A581">
        <v>381.5</v>
      </c>
      <c r="B581" s="6">
        <v>3.12</v>
      </c>
      <c r="D581">
        <f t="shared" si="36"/>
        <v>0.67496723460026209</v>
      </c>
      <c r="E581">
        <f t="shared" si="37"/>
        <v>0.54390563564875494</v>
      </c>
      <c r="F581">
        <f t="shared" si="38"/>
        <v>2.1058977719528178</v>
      </c>
      <c r="G581">
        <f t="shared" si="39"/>
        <v>1.6969855832241154</v>
      </c>
    </row>
    <row r="582" spans="1:7" x14ac:dyDescent="0.25">
      <c r="A582">
        <v>382</v>
      </c>
      <c r="B582" s="6">
        <v>3.12</v>
      </c>
      <c r="D582">
        <f t="shared" si="36"/>
        <v>0.67539267015706805</v>
      </c>
      <c r="E582">
        <f t="shared" si="37"/>
        <v>0.54450261780104714</v>
      </c>
      <c r="F582">
        <f t="shared" si="38"/>
        <v>2.1072251308900523</v>
      </c>
      <c r="G582">
        <f t="shared" si="39"/>
        <v>1.698848167539267</v>
      </c>
    </row>
    <row r="583" spans="1:7" x14ac:dyDescent="0.25">
      <c r="A583">
        <v>382.5</v>
      </c>
      <c r="B583" s="6">
        <v>3.12</v>
      </c>
      <c r="D583">
        <f t="shared" si="36"/>
        <v>0.67581699346405233</v>
      </c>
      <c r="E583">
        <f t="shared" si="37"/>
        <v>0.54509803921568623</v>
      </c>
      <c r="F583">
        <f t="shared" si="38"/>
        <v>2.1085490196078434</v>
      </c>
      <c r="G583">
        <f t="shared" si="39"/>
        <v>1.7007058823529411</v>
      </c>
    </row>
    <row r="584" spans="1:7" x14ac:dyDescent="0.25">
      <c r="A584">
        <v>383.5</v>
      </c>
      <c r="B584" s="6">
        <v>3.14</v>
      </c>
      <c r="D584">
        <f t="shared" si="36"/>
        <v>0.67666232073011734</v>
      </c>
      <c r="E584">
        <f t="shared" si="37"/>
        <v>0.54628422425032597</v>
      </c>
      <c r="F584">
        <f t="shared" si="38"/>
        <v>2.1247196870925684</v>
      </c>
      <c r="G584">
        <f t="shared" si="39"/>
        <v>1.7153324641460237</v>
      </c>
    </row>
    <row r="585" spans="1:7" x14ac:dyDescent="0.25">
      <c r="A585">
        <v>384.5</v>
      </c>
      <c r="B585" s="6">
        <v>3.16</v>
      </c>
      <c r="D585">
        <f t="shared" si="36"/>
        <v>0.67750325097529263</v>
      </c>
      <c r="E585">
        <f t="shared" si="37"/>
        <v>0.54746423927178156</v>
      </c>
      <c r="F585">
        <f t="shared" si="38"/>
        <v>2.1409102730819249</v>
      </c>
      <c r="G585">
        <f t="shared" si="39"/>
        <v>1.7299869960988299</v>
      </c>
    </row>
    <row r="586" spans="1:7" x14ac:dyDescent="0.25">
      <c r="A586">
        <v>385</v>
      </c>
      <c r="B586" s="6">
        <v>3.16</v>
      </c>
      <c r="D586">
        <f t="shared" si="36"/>
        <v>0.67792207792207793</v>
      </c>
      <c r="E586">
        <f t="shared" si="37"/>
        <v>0.54805194805194801</v>
      </c>
      <c r="F586">
        <f t="shared" si="38"/>
        <v>2.1422337662337663</v>
      </c>
      <c r="G586">
        <f t="shared" si="39"/>
        <v>1.7318441558441557</v>
      </c>
    </row>
    <row r="587" spans="1:7" x14ac:dyDescent="0.25">
      <c r="A587">
        <v>385.5</v>
      </c>
      <c r="B587" s="6">
        <v>3.14</v>
      </c>
      <c r="D587">
        <f t="shared" si="36"/>
        <v>0.67833981841763946</v>
      </c>
      <c r="E587">
        <f t="shared" si="37"/>
        <v>0.54863813229571989</v>
      </c>
      <c r="F587">
        <f t="shared" si="38"/>
        <v>2.1299870298313879</v>
      </c>
      <c r="G587">
        <f t="shared" si="39"/>
        <v>1.7227237354085605</v>
      </c>
    </row>
    <row r="588" spans="1:7" x14ac:dyDescent="0.25">
      <c r="A588">
        <v>386.5</v>
      </c>
      <c r="B588" s="6">
        <v>3.12</v>
      </c>
      <c r="D588">
        <f t="shared" si="36"/>
        <v>0.67917205692108662</v>
      </c>
      <c r="E588">
        <f t="shared" si="37"/>
        <v>0.54980595084087969</v>
      </c>
      <c r="F588">
        <f t="shared" si="38"/>
        <v>2.1190168175937902</v>
      </c>
      <c r="G588">
        <f t="shared" si="39"/>
        <v>1.7153945666235446</v>
      </c>
    </row>
    <row r="589" spans="1:7" x14ac:dyDescent="0.25">
      <c r="A589">
        <v>387</v>
      </c>
      <c r="B589" s="6">
        <v>3.11</v>
      </c>
      <c r="D589">
        <f t="shared" si="36"/>
        <v>0.67958656330749356</v>
      </c>
      <c r="E589">
        <f t="shared" si="37"/>
        <v>0.55038759689922478</v>
      </c>
      <c r="F589">
        <f t="shared" si="38"/>
        <v>2.1135142118863048</v>
      </c>
      <c r="G589">
        <f t="shared" si="39"/>
        <v>1.711705426356589</v>
      </c>
    </row>
    <row r="590" spans="1:7" x14ac:dyDescent="0.25">
      <c r="A590">
        <v>387.5</v>
      </c>
      <c r="B590" s="6">
        <v>3.1</v>
      </c>
      <c r="D590">
        <f t="shared" si="36"/>
        <v>0.68</v>
      </c>
      <c r="E590">
        <f t="shared" si="37"/>
        <v>0.55096774193548392</v>
      </c>
      <c r="F590">
        <f t="shared" si="38"/>
        <v>2.1080000000000001</v>
      </c>
      <c r="G590">
        <f t="shared" si="39"/>
        <v>1.7080000000000002</v>
      </c>
    </row>
    <row r="591" spans="1:7" x14ac:dyDescent="0.25">
      <c r="A591">
        <v>388.5</v>
      </c>
      <c r="B591" s="6">
        <v>3.09</v>
      </c>
      <c r="D591">
        <f t="shared" si="36"/>
        <v>0.68082368082368083</v>
      </c>
      <c r="E591">
        <f t="shared" si="37"/>
        <v>0.55212355212355213</v>
      </c>
      <c r="F591">
        <f t="shared" si="38"/>
        <v>2.1037451737451738</v>
      </c>
      <c r="G591">
        <f t="shared" si="39"/>
        <v>1.706061776061776</v>
      </c>
    </row>
    <row r="592" spans="1:7" x14ac:dyDescent="0.25">
      <c r="A592">
        <v>389.5</v>
      </c>
      <c r="B592" s="6">
        <v>3.07</v>
      </c>
      <c r="D592">
        <f t="shared" si="36"/>
        <v>0.68164313222079587</v>
      </c>
      <c r="E592">
        <f t="shared" si="37"/>
        <v>0.55327342747111685</v>
      </c>
      <c r="F592">
        <f t="shared" si="38"/>
        <v>2.0926444159178432</v>
      </c>
      <c r="G592">
        <f t="shared" si="39"/>
        <v>1.6985494223363287</v>
      </c>
    </row>
    <row r="593" spans="1:7" x14ac:dyDescent="0.25">
      <c r="A593">
        <v>390</v>
      </c>
      <c r="B593" s="6">
        <v>3.05</v>
      </c>
      <c r="D593">
        <f t="shared" si="36"/>
        <v>0.68205128205128207</v>
      </c>
      <c r="E593">
        <f t="shared" si="37"/>
        <v>0.55384615384615388</v>
      </c>
      <c r="F593">
        <f t="shared" si="38"/>
        <v>2.0802564102564101</v>
      </c>
      <c r="G593">
        <f t="shared" si="39"/>
        <v>1.6892307692307693</v>
      </c>
    </row>
    <row r="594" spans="1:7" x14ac:dyDescent="0.25">
      <c r="A594">
        <v>390.5</v>
      </c>
      <c r="B594" s="6">
        <v>3.05</v>
      </c>
      <c r="D594">
        <f t="shared" si="36"/>
        <v>0.68245838668373882</v>
      </c>
      <c r="E594">
        <f t="shared" si="37"/>
        <v>0.5544174135723432</v>
      </c>
      <c r="F594">
        <f t="shared" si="38"/>
        <v>2.0814980793854034</v>
      </c>
      <c r="G594">
        <f t="shared" si="39"/>
        <v>1.6909731113956468</v>
      </c>
    </row>
    <row r="595" spans="1:7" x14ac:dyDescent="0.25">
      <c r="A595">
        <v>391.25</v>
      </c>
      <c r="B595" s="6">
        <v>3.1</v>
      </c>
      <c r="D595">
        <f t="shared" si="36"/>
        <v>0.68306709265175714</v>
      </c>
      <c r="E595">
        <f t="shared" si="37"/>
        <v>0.55527156549520762</v>
      </c>
      <c r="F595">
        <f t="shared" si="38"/>
        <v>2.117507987220447</v>
      </c>
      <c r="G595">
        <f t="shared" si="39"/>
        <v>1.7213418530351436</v>
      </c>
    </row>
    <row r="596" spans="1:7" x14ac:dyDescent="0.25">
      <c r="A596">
        <v>391.75</v>
      </c>
      <c r="B596" s="6">
        <v>3.1</v>
      </c>
      <c r="D596">
        <f t="shared" si="36"/>
        <v>0.68347160178685384</v>
      </c>
      <c r="E596">
        <f t="shared" si="37"/>
        <v>0.55583918315252079</v>
      </c>
      <c r="F596">
        <f t="shared" si="38"/>
        <v>2.1187619655392469</v>
      </c>
      <c r="G596">
        <f t="shared" si="39"/>
        <v>1.7231014677728145</v>
      </c>
    </row>
    <row r="597" spans="1:7" x14ac:dyDescent="0.25">
      <c r="A597">
        <v>392.5</v>
      </c>
      <c r="B597" s="6">
        <v>3.09</v>
      </c>
      <c r="D597">
        <f t="shared" si="36"/>
        <v>0.68407643312101907</v>
      </c>
      <c r="E597">
        <f t="shared" si="37"/>
        <v>0.55668789808917196</v>
      </c>
      <c r="F597">
        <f t="shared" si="38"/>
        <v>2.1137961783439487</v>
      </c>
      <c r="G597">
        <f t="shared" si="39"/>
        <v>1.7201656050955412</v>
      </c>
    </row>
    <row r="598" spans="1:7" x14ac:dyDescent="0.25">
      <c r="A598">
        <v>393</v>
      </c>
      <c r="B598" s="6">
        <v>3.07</v>
      </c>
      <c r="D598">
        <f t="shared" si="36"/>
        <v>0.68447837150127222</v>
      </c>
      <c r="E598">
        <f t="shared" si="37"/>
        <v>0.5572519083969466</v>
      </c>
      <c r="F598">
        <f t="shared" si="38"/>
        <v>2.1013486005089055</v>
      </c>
      <c r="G598">
        <f t="shared" si="39"/>
        <v>1.710763358778626</v>
      </c>
    </row>
    <row r="599" spans="1:7" x14ac:dyDescent="0.25">
      <c r="A599">
        <v>393.5</v>
      </c>
      <c r="B599" s="6">
        <v>3.05</v>
      </c>
      <c r="D599">
        <f t="shared" si="36"/>
        <v>0.68487928843710288</v>
      </c>
      <c r="E599">
        <f t="shared" si="37"/>
        <v>0.55781448538754763</v>
      </c>
      <c r="F599">
        <f t="shared" si="38"/>
        <v>2.0888818297331637</v>
      </c>
      <c r="G599">
        <f t="shared" si="39"/>
        <v>1.7013341804320201</v>
      </c>
    </row>
    <row r="600" spans="1:7" x14ac:dyDescent="0.25">
      <c r="A600">
        <v>394.5</v>
      </c>
      <c r="B600" s="6">
        <v>3.04</v>
      </c>
      <c r="D600">
        <f t="shared" si="36"/>
        <v>0.68567807351077315</v>
      </c>
      <c r="E600">
        <f t="shared" si="37"/>
        <v>0.55893536121673004</v>
      </c>
      <c r="F600">
        <f t="shared" si="38"/>
        <v>2.0844613434727504</v>
      </c>
      <c r="G600">
        <f t="shared" si="39"/>
        <v>1.6991634980988592</v>
      </c>
    </row>
    <row r="601" spans="1:7" x14ac:dyDescent="0.25">
      <c r="A601">
        <v>395</v>
      </c>
      <c r="B601" s="6">
        <v>3.03</v>
      </c>
      <c r="D601">
        <f t="shared" si="36"/>
        <v>0.6860759493670886</v>
      </c>
      <c r="E601">
        <f t="shared" si="37"/>
        <v>0.55949367088607593</v>
      </c>
      <c r="F601">
        <f t="shared" si="38"/>
        <v>2.0788101265822783</v>
      </c>
      <c r="G601">
        <f t="shared" si="39"/>
        <v>1.6952658227848099</v>
      </c>
    </row>
    <row r="602" spans="1:7" x14ac:dyDescent="0.25">
      <c r="A602">
        <v>395.5</v>
      </c>
      <c r="B602" s="6">
        <v>3.06</v>
      </c>
      <c r="D602">
        <f t="shared" si="36"/>
        <v>0.68647281921618208</v>
      </c>
      <c r="E602">
        <f t="shared" si="37"/>
        <v>0.56005056890012639</v>
      </c>
      <c r="F602">
        <f t="shared" si="38"/>
        <v>2.100606826801517</v>
      </c>
      <c r="G602">
        <f t="shared" si="39"/>
        <v>1.7137547408343867</v>
      </c>
    </row>
    <row r="603" spans="1:7" x14ac:dyDescent="0.25">
      <c r="A603">
        <v>396.5</v>
      </c>
      <c r="B603" s="6">
        <v>3.08</v>
      </c>
      <c r="D603">
        <f t="shared" si="36"/>
        <v>0.68726355611601508</v>
      </c>
      <c r="E603">
        <f t="shared" si="37"/>
        <v>0.5611601513240857</v>
      </c>
      <c r="F603">
        <f t="shared" si="38"/>
        <v>2.1167717528373267</v>
      </c>
      <c r="G603">
        <f t="shared" si="39"/>
        <v>1.7283732660781841</v>
      </c>
    </row>
    <row r="604" spans="1:7" x14ac:dyDescent="0.25">
      <c r="A604">
        <v>397.5</v>
      </c>
      <c r="B604" s="6">
        <v>3.08</v>
      </c>
      <c r="D604">
        <f t="shared" si="36"/>
        <v>0.68805031446540876</v>
      </c>
      <c r="E604">
        <f t="shared" si="37"/>
        <v>0.56226415094339621</v>
      </c>
      <c r="F604">
        <f t="shared" si="38"/>
        <v>2.119194968553459</v>
      </c>
      <c r="G604">
        <f t="shared" si="39"/>
        <v>1.7317735849056604</v>
      </c>
    </row>
    <row r="605" spans="1:7" x14ac:dyDescent="0.25">
      <c r="A605">
        <v>398</v>
      </c>
      <c r="B605" s="6">
        <v>3.06</v>
      </c>
      <c r="D605">
        <f t="shared" si="36"/>
        <v>0.68844221105527637</v>
      </c>
      <c r="E605">
        <f t="shared" si="37"/>
        <v>0.56281407035175879</v>
      </c>
      <c r="F605">
        <f t="shared" si="38"/>
        <v>2.1066331658291455</v>
      </c>
      <c r="G605">
        <f t="shared" si="39"/>
        <v>1.7222110552763819</v>
      </c>
    </row>
    <row r="606" spans="1:7" x14ac:dyDescent="0.25">
      <c r="A606">
        <v>398.5</v>
      </c>
      <c r="B606" s="6">
        <v>3.05</v>
      </c>
      <c r="D606">
        <f t="shared" si="36"/>
        <v>0.68883312421580933</v>
      </c>
      <c r="E606">
        <f t="shared" si="37"/>
        <v>0.56336260978670016</v>
      </c>
      <c r="F606">
        <f t="shared" si="38"/>
        <v>2.1009410288582182</v>
      </c>
      <c r="G606">
        <f t="shared" si="39"/>
        <v>1.7182559598494354</v>
      </c>
    </row>
    <row r="607" spans="1:7" x14ac:dyDescent="0.25">
      <c r="A607">
        <v>399.5</v>
      </c>
      <c r="B607" s="6">
        <v>3.05</v>
      </c>
      <c r="D607">
        <f t="shared" si="36"/>
        <v>0.68961201501877345</v>
      </c>
      <c r="E607">
        <f t="shared" si="37"/>
        <v>0.56445556946182729</v>
      </c>
      <c r="F607">
        <f t="shared" si="38"/>
        <v>2.1033166458072587</v>
      </c>
      <c r="G607">
        <f t="shared" si="39"/>
        <v>1.721589486858573</v>
      </c>
    </row>
    <row r="608" spans="1:7" x14ac:dyDescent="0.25">
      <c r="A608">
        <v>400.5</v>
      </c>
      <c r="B608" s="6">
        <v>3.04</v>
      </c>
      <c r="D608">
        <f t="shared" si="36"/>
        <v>0.69038701622971288</v>
      </c>
      <c r="E608">
        <f t="shared" si="37"/>
        <v>0.56554307116104874</v>
      </c>
      <c r="F608">
        <f t="shared" si="38"/>
        <v>2.0987765293383274</v>
      </c>
      <c r="G608">
        <f t="shared" si="39"/>
        <v>1.7192509363295883</v>
      </c>
    </row>
    <row r="609" spans="1:7" x14ac:dyDescent="0.25">
      <c r="A609">
        <v>401.5</v>
      </c>
      <c r="B609" s="6">
        <v>3.02</v>
      </c>
      <c r="D609">
        <f t="shared" si="36"/>
        <v>0.69115815691158156</v>
      </c>
      <c r="E609">
        <f t="shared" si="37"/>
        <v>0.5666251556662516</v>
      </c>
      <c r="F609">
        <f t="shared" si="38"/>
        <v>2.0872976338729763</v>
      </c>
      <c r="G609">
        <f t="shared" si="39"/>
        <v>1.7112079701120799</v>
      </c>
    </row>
    <row r="610" spans="1:7" x14ac:dyDescent="0.25">
      <c r="A610">
        <v>402.5</v>
      </c>
      <c r="B610" s="6">
        <v>3</v>
      </c>
      <c r="D610">
        <f t="shared" si="36"/>
        <v>0.69192546583850933</v>
      </c>
      <c r="E610">
        <f t="shared" si="37"/>
        <v>0.56770186335403727</v>
      </c>
      <c r="F610">
        <f t="shared" si="38"/>
        <v>2.0757763975155279</v>
      </c>
      <c r="G610">
        <f t="shared" si="39"/>
        <v>1.7031055900621119</v>
      </c>
    </row>
    <row r="611" spans="1:7" x14ac:dyDescent="0.25">
      <c r="A611">
        <v>403.5</v>
      </c>
      <c r="B611" s="6">
        <v>2.98</v>
      </c>
      <c r="D611">
        <f t="shared" si="36"/>
        <v>0.69268897149938047</v>
      </c>
      <c r="E611">
        <f t="shared" si="37"/>
        <v>0.56877323420074355</v>
      </c>
      <c r="F611">
        <f t="shared" si="38"/>
        <v>2.0642131350681536</v>
      </c>
      <c r="G611">
        <f t="shared" si="39"/>
        <v>1.6949442379182158</v>
      </c>
    </row>
    <row r="612" spans="1:7" x14ac:dyDescent="0.25">
      <c r="A612">
        <v>404.5</v>
      </c>
      <c r="B612" s="6">
        <v>2.97</v>
      </c>
      <c r="D612">
        <f t="shared" si="36"/>
        <v>0.69344870210135967</v>
      </c>
      <c r="E612">
        <f t="shared" si="37"/>
        <v>0.56983930778739189</v>
      </c>
      <c r="F612">
        <f t="shared" si="38"/>
        <v>2.0595426452410384</v>
      </c>
      <c r="G612">
        <f t="shared" si="39"/>
        <v>1.692422744128554</v>
      </c>
    </row>
    <row r="613" spans="1:7" x14ac:dyDescent="0.25">
      <c r="A613">
        <v>405.5</v>
      </c>
      <c r="B613" s="6">
        <v>3</v>
      </c>
      <c r="D613">
        <f t="shared" si="36"/>
        <v>0.69420468557336623</v>
      </c>
      <c r="E613">
        <f t="shared" si="37"/>
        <v>0.5709001233045623</v>
      </c>
      <c r="F613">
        <f t="shared" si="38"/>
        <v>2.0826140567200988</v>
      </c>
      <c r="G613">
        <f t="shared" si="39"/>
        <v>1.7127003699136869</v>
      </c>
    </row>
    <row r="614" spans="1:7" x14ac:dyDescent="0.25">
      <c r="A614">
        <v>406.5</v>
      </c>
      <c r="B614" s="6">
        <v>3.05</v>
      </c>
      <c r="D614">
        <f t="shared" si="36"/>
        <v>0.69495694956949572</v>
      </c>
      <c r="E614">
        <f t="shared" si="37"/>
        <v>0.5719557195571956</v>
      </c>
      <c r="F614">
        <f t="shared" si="38"/>
        <v>2.1196186961869619</v>
      </c>
      <c r="G614">
        <f t="shared" si="39"/>
        <v>1.7444649446494465</v>
      </c>
    </row>
    <row r="615" spans="1:7" x14ac:dyDescent="0.25">
      <c r="A615">
        <v>407.5</v>
      </c>
      <c r="B615" s="6">
        <v>3.08</v>
      </c>
      <c r="D615">
        <f t="shared" si="36"/>
        <v>0.69570552147239262</v>
      </c>
      <c r="E615">
        <f t="shared" si="37"/>
        <v>0.57300613496932518</v>
      </c>
      <c r="F615">
        <f t="shared" si="38"/>
        <v>2.1427730061349695</v>
      </c>
      <c r="G615">
        <f t="shared" si="39"/>
        <v>1.7648588957055216</v>
      </c>
    </row>
    <row r="616" spans="1:7" x14ac:dyDescent="0.25">
      <c r="A616">
        <v>408.5</v>
      </c>
      <c r="B616" s="6">
        <v>3.09</v>
      </c>
      <c r="D616">
        <f t="shared" si="36"/>
        <v>0.69645042839657278</v>
      </c>
      <c r="E616">
        <f t="shared" si="37"/>
        <v>0.57405140758873929</v>
      </c>
      <c r="F616">
        <f t="shared" si="38"/>
        <v>2.1520318237454097</v>
      </c>
      <c r="G616">
        <f t="shared" si="39"/>
        <v>1.7738188494492044</v>
      </c>
    </row>
    <row r="617" spans="1:7" x14ac:dyDescent="0.25">
      <c r="A617">
        <v>409.5</v>
      </c>
      <c r="B617" s="6">
        <v>3.09</v>
      </c>
      <c r="D617">
        <f t="shared" si="36"/>
        <v>0.69719169719169716</v>
      </c>
      <c r="E617">
        <f t="shared" si="37"/>
        <v>0.57509157509157505</v>
      </c>
      <c r="F617">
        <f t="shared" si="38"/>
        <v>2.154322344322344</v>
      </c>
      <c r="G617">
        <f t="shared" si="39"/>
        <v>1.7770329670329668</v>
      </c>
    </row>
    <row r="618" spans="1:7" x14ac:dyDescent="0.25">
      <c r="A618">
        <v>410.5</v>
      </c>
      <c r="B618" s="6">
        <v>3.09</v>
      </c>
      <c r="D618">
        <f t="shared" si="36"/>
        <v>0.69792935444579784</v>
      </c>
      <c r="E618">
        <f t="shared" si="37"/>
        <v>0.57612667478684532</v>
      </c>
      <c r="F618">
        <f t="shared" si="38"/>
        <v>2.1566017052375153</v>
      </c>
      <c r="G618">
        <f t="shared" si="39"/>
        <v>1.780231425091352</v>
      </c>
    </row>
    <row r="619" spans="1:7" x14ac:dyDescent="0.25">
      <c r="A619">
        <v>411.5</v>
      </c>
      <c r="B619" s="6">
        <v>3.09</v>
      </c>
      <c r="D619">
        <f t="shared" si="36"/>
        <v>0.69866342648845692</v>
      </c>
      <c r="E619">
        <f t="shared" si="37"/>
        <v>0.57715674362089919</v>
      </c>
      <c r="F619">
        <f t="shared" si="38"/>
        <v>2.1588699878493318</v>
      </c>
      <c r="G619">
        <f t="shared" si="39"/>
        <v>1.7834143377885785</v>
      </c>
    </row>
    <row r="620" spans="1:7" x14ac:dyDescent="0.25">
      <c r="A620">
        <v>412.5</v>
      </c>
      <c r="B620" s="6">
        <v>3.09</v>
      </c>
      <c r="D620">
        <f t="shared" si="36"/>
        <v>0.69939393939393935</v>
      </c>
      <c r="E620">
        <f t="shared" si="37"/>
        <v>0.57818181818181813</v>
      </c>
      <c r="F620">
        <f t="shared" si="38"/>
        <v>2.1611272727272723</v>
      </c>
      <c r="G620">
        <f t="shared" si="39"/>
        <v>1.786581818181818</v>
      </c>
    </row>
    <row r="621" spans="1:7" x14ac:dyDescent="0.25">
      <c r="A621">
        <v>413.5</v>
      </c>
      <c r="B621" s="6">
        <v>3.07</v>
      </c>
      <c r="D621">
        <f t="shared" si="36"/>
        <v>0.70012091898428053</v>
      </c>
      <c r="E621">
        <f t="shared" si="37"/>
        <v>0.57920193470374848</v>
      </c>
      <c r="F621">
        <f t="shared" si="38"/>
        <v>2.1493712212817413</v>
      </c>
      <c r="G621">
        <f t="shared" si="39"/>
        <v>1.7781499395405078</v>
      </c>
    </row>
    <row r="622" spans="1:7" x14ac:dyDescent="0.25">
      <c r="A622">
        <v>414.5</v>
      </c>
      <c r="B622" s="6">
        <v>3.06</v>
      </c>
      <c r="D622">
        <f t="shared" si="36"/>
        <v>0.70084439083232808</v>
      </c>
      <c r="E622">
        <f t="shared" si="37"/>
        <v>0.58021712907117007</v>
      </c>
      <c r="F622">
        <f t="shared" si="38"/>
        <v>2.144583835946924</v>
      </c>
      <c r="G622">
        <f t="shared" si="39"/>
        <v>1.7754644149577805</v>
      </c>
    </row>
    <row r="623" spans="1:7" x14ac:dyDescent="0.25">
      <c r="A623">
        <v>415.5</v>
      </c>
      <c r="B623" s="6">
        <v>3.04</v>
      </c>
      <c r="D623">
        <f t="shared" si="36"/>
        <v>0.70156438026474133</v>
      </c>
      <c r="E623">
        <f t="shared" si="37"/>
        <v>0.58122743682310474</v>
      </c>
      <c r="F623">
        <f t="shared" si="38"/>
        <v>2.1327557160048136</v>
      </c>
      <c r="G623">
        <f t="shared" si="39"/>
        <v>1.7669314079422385</v>
      </c>
    </row>
    <row r="624" spans="1:7" x14ac:dyDescent="0.25">
      <c r="A624">
        <v>416.5</v>
      </c>
      <c r="B624" s="6">
        <v>3.05</v>
      </c>
      <c r="D624">
        <f t="shared" si="36"/>
        <v>0.70228091236494594</v>
      </c>
      <c r="E624">
        <f t="shared" si="37"/>
        <v>0.5822328931572629</v>
      </c>
      <c r="F624">
        <f t="shared" si="38"/>
        <v>2.141956782713085</v>
      </c>
      <c r="G624">
        <f t="shared" si="39"/>
        <v>1.7758103241296517</v>
      </c>
    </row>
    <row r="625" spans="1:7" x14ac:dyDescent="0.25">
      <c r="A625">
        <v>417.5</v>
      </c>
      <c r="B625" s="6">
        <v>3.08</v>
      </c>
      <c r="D625">
        <f t="shared" si="36"/>
        <v>0.70299401197604794</v>
      </c>
      <c r="E625">
        <f t="shared" si="37"/>
        <v>0.58323353293413172</v>
      </c>
      <c r="F625">
        <f t="shared" si="38"/>
        <v>2.1652215568862276</v>
      </c>
      <c r="G625">
        <f t="shared" si="39"/>
        <v>1.7963592814371256</v>
      </c>
    </row>
    <row r="626" spans="1:7" x14ac:dyDescent="0.25">
      <c r="A626">
        <v>418.5</v>
      </c>
      <c r="B626" s="6">
        <v>3.09</v>
      </c>
      <c r="D626">
        <f t="shared" si="36"/>
        <v>0.70370370370370372</v>
      </c>
      <c r="E626">
        <f t="shared" si="37"/>
        <v>0.58422939068100355</v>
      </c>
      <c r="F626">
        <f t="shared" si="38"/>
        <v>2.1744444444444442</v>
      </c>
      <c r="G626">
        <f t="shared" si="39"/>
        <v>1.8052688172043008</v>
      </c>
    </row>
    <row r="627" spans="1:7" x14ac:dyDescent="0.25">
      <c r="A627">
        <v>419.5</v>
      </c>
      <c r="B627" s="6">
        <v>3.08</v>
      </c>
      <c r="D627">
        <f t="shared" si="36"/>
        <v>0.70441001191895114</v>
      </c>
      <c r="E627">
        <f t="shared" si="37"/>
        <v>0.58522050059594755</v>
      </c>
      <c r="F627">
        <f t="shared" si="38"/>
        <v>2.1695828367103696</v>
      </c>
      <c r="G627">
        <f t="shared" si="39"/>
        <v>1.8024791418355184</v>
      </c>
    </row>
    <row r="628" spans="1:7" x14ac:dyDescent="0.25">
      <c r="A628">
        <v>420.5</v>
      </c>
      <c r="B628" s="6">
        <v>3.07</v>
      </c>
      <c r="D628">
        <f t="shared" si="36"/>
        <v>0.70511296076099883</v>
      </c>
      <c r="E628">
        <f t="shared" si="37"/>
        <v>0.58620689655172409</v>
      </c>
      <c r="F628">
        <f t="shared" si="38"/>
        <v>2.1646967895362663</v>
      </c>
      <c r="G628">
        <f t="shared" si="39"/>
        <v>1.7996551724137928</v>
      </c>
    </row>
    <row r="629" spans="1:7" x14ac:dyDescent="0.25">
      <c r="A629">
        <v>421.5</v>
      </c>
      <c r="B629" s="6">
        <v>3.08</v>
      </c>
      <c r="D629">
        <f t="shared" si="36"/>
        <v>0.70581257413997622</v>
      </c>
      <c r="E629">
        <f t="shared" si="37"/>
        <v>0.58718861209964412</v>
      </c>
      <c r="F629">
        <f t="shared" si="38"/>
        <v>2.173902728351127</v>
      </c>
      <c r="G629">
        <f t="shared" si="39"/>
        <v>1.808540925266904</v>
      </c>
    </row>
    <row r="630" spans="1:7" x14ac:dyDescent="0.25">
      <c r="A630">
        <v>422.5</v>
      </c>
      <c r="B630" s="6">
        <v>3.08</v>
      </c>
      <c r="D630">
        <f t="shared" si="36"/>
        <v>0.70650887573964494</v>
      </c>
      <c r="E630">
        <f t="shared" si="37"/>
        <v>0.58816568047337281</v>
      </c>
      <c r="F630">
        <f t="shared" si="38"/>
        <v>2.1760473372781064</v>
      </c>
      <c r="G630">
        <f t="shared" si="39"/>
        <v>1.8115502958579883</v>
      </c>
    </row>
    <row r="631" spans="1:7" x14ac:dyDescent="0.25">
      <c r="A631">
        <v>423.5</v>
      </c>
      <c r="B631" s="6">
        <v>3.08</v>
      </c>
      <c r="D631">
        <f t="shared" si="36"/>
        <v>0.70720188902007086</v>
      </c>
      <c r="E631">
        <f t="shared" si="37"/>
        <v>0.58913813459268005</v>
      </c>
      <c r="F631">
        <f t="shared" si="38"/>
        <v>2.1781818181818182</v>
      </c>
      <c r="G631">
        <f t="shared" si="39"/>
        <v>1.8145454545454547</v>
      </c>
    </row>
    <row r="632" spans="1:7" x14ac:dyDescent="0.25">
      <c r="A632">
        <v>424.5</v>
      </c>
      <c r="B632" s="6">
        <v>3.08</v>
      </c>
      <c r="D632">
        <f t="shared" si="36"/>
        <v>0.70789163722025916</v>
      </c>
      <c r="E632">
        <f t="shared" si="37"/>
        <v>0.59010600706713778</v>
      </c>
      <c r="F632">
        <f t="shared" si="38"/>
        <v>2.1803062426383981</v>
      </c>
      <c r="G632">
        <f t="shared" si="39"/>
        <v>1.8175265017667843</v>
      </c>
    </row>
    <row r="633" spans="1:7" x14ac:dyDescent="0.25">
      <c r="A633">
        <v>425.25</v>
      </c>
      <c r="B633" s="6">
        <v>3</v>
      </c>
      <c r="D633">
        <f t="shared" si="36"/>
        <v>0.70840681951793061</v>
      </c>
      <c r="E633">
        <f t="shared" si="37"/>
        <v>0.59082892416225752</v>
      </c>
      <c r="F633">
        <f t="shared" si="38"/>
        <v>2.1252204585537919</v>
      </c>
      <c r="G633">
        <f t="shared" si="39"/>
        <v>1.7724867724867726</v>
      </c>
    </row>
    <row r="634" spans="1:7" x14ac:dyDescent="0.25">
      <c r="A634">
        <v>425.75</v>
      </c>
      <c r="B634" s="6">
        <v>3</v>
      </c>
      <c r="D634">
        <f t="shared" si="36"/>
        <v>0.70874926600117438</v>
      </c>
      <c r="E634">
        <f t="shared" si="37"/>
        <v>0.59130945390487377</v>
      </c>
      <c r="F634">
        <f t="shared" si="38"/>
        <v>2.126247798003523</v>
      </c>
      <c r="G634">
        <f t="shared" si="39"/>
        <v>1.7739283617146213</v>
      </c>
    </row>
    <row r="635" spans="1:7" x14ac:dyDescent="0.25">
      <c r="A635">
        <v>426.5</v>
      </c>
      <c r="B635" s="6">
        <v>3.01</v>
      </c>
      <c r="D635">
        <f t="shared" si="36"/>
        <v>0.70926143024618993</v>
      </c>
      <c r="E635">
        <f t="shared" si="37"/>
        <v>0.59202813599062132</v>
      </c>
      <c r="F635">
        <f t="shared" si="38"/>
        <v>2.1348769050410317</v>
      </c>
      <c r="G635">
        <f t="shared" si="39"/>
        <v>1.78200468933177</v>
      </c>
    </row>
    <row r="636" spans="1:7" x14ac:dyDescent="0.25">
      <c r="A636">
        <v>427.5</v>
      </c>
      <c r="B636" s="6">
        <v>3.01</v>
      </c>
      <c r="D636">
        <f t="shared" si="36"/>
        <v>0.70994152046783621</v>
      </c>
      <c r="E636">
        <f t="shared" si="37"/>
        <v>0.59298245614035083</v>
      </c>
      <c r="F636">
        <f t="shared" si="38"/>
        <v>2.1369239766081867</v>
      </c>
      <c r="G636">
        <f t="shared" si="39"/>
        <v>1.7848771929824558</v>
      </c>
    </row>
    <row r="637" spans="1:7" x14ac:dyDescent="0.25">
      <c r="A637">
        <v>428.5</v>
      </c>
      <c r="B637" s="6">
        <v>3.03</v>
      </c>
      <c r="D637">
        <f t="shared" si="36"/>
        <v>0.7106184364060677</v>
      </c>
      <c r="E637">
        <f t="shared" si="37"/>
        <v>0.59393232205367563</v>
      </c>
      <c r="F637">
        <f t="shared" si="38"/>
        <v>2.1531738623103851</v>
      </c>
      <c r="G637">
        <f t="shared" si="39"/>
        <v>1.799614935822637</v>
      </c>
    </row>
    <row r="638" spans="1:7" x14ac:dyDescent="0.25">
      <c r="A638">
        <v>429.5</v>
      </c>
      <c r="B638" s="6">
        <v>3.04</v>
      </c>
      <c r="D638">
        <f t="shared" si="36"/>
        <v>0.71129220023282891</v>
      </c>
      <c r="E638">
        <f t="shared" si="37"/>
        <v>0.5948777648428405</v>
      </c>
      <c r="F638">
        <f t="shared" si="38"/>
        <v>2.1623282887077999</v>
      </c>
      <c r="G638">
        <f t="shared" si="39"/>
        <v>1.808428405122235</v>
      </c>
    </row>
    <row r="639" spans="1:7" x14ac:dyDescent="0.25">
      <c r="A639">
        <v>430.5</v>
      </c>
      <c r="B639" s="6">
        <v>3.04</v>
      </c>
      <c r="D639">
        <f t="shared" si="36"/>
        <v>0.71196283391405346</v>
      </c>
      <c r="E639">
        <f t="shared" si="37"/>
        <v>0.59581881533101044</v>
      </c>
      <c r="F639">
        <f t="shared" si="38"/>
        <v>2.1643670150987226</v>
      </c>
      <c r="G639">
        <f t="shared" si="39"/>
        <v>1.8112891986062718</v>
      </c>
    </row>
    <row r="640" spans="1:7" x14ac:dyDescent="0.25">
      <c r="A640">
        <v>431.5</v>
      </c>
      <c r="B640" s="6">
        <v>3.04</v>
      </c>
      <c r="D640">
        <f t="shared" si="36"/>
        <v>0.71263035921205098</v>
      </c>
      <c r="E640">
        <f t="shared" si="37"/>
        <v>0.59675550405561995</v>
      </c>
      <c r="F640">
        <f t="shared" si="38"/>
        <v>2.1663962920046349</v>
      </c>
      <c r="G640">
        <f t="shared" si="39"/>
        <v>1.8141367323290847</v>
      </c>
    </row>
    <row r="641" spans="1:7" x14ac:dyDescent="0.25">
      <c r="A641">
        <v>432.5</v>
      </c>
      <c r="B641" s="6">
        <v>3.03</v>
      </c>
      <c r="D641">
        <f t="shared" si="36"/>
        <v>0.7132947976878613</v>
      </c>
      <c r="E641">
        <f t="shared" si="37"/>
        <v>0.59768786127167628</v>
      </c>
      <c r="F641">
        <f t="shared" si="38"/>
        <v>2.1612832369942194</v>
      </c>
      <c r="G641">
        <f t="shared" si="39"/>
        <v>1.810994219653179</v>
      </c>
    </row>
    <row r="642" spans="1:7" x14ac:dyDescent="0.25">
      <c r="A642">
        <v>433.5</v>
      </c>
      <c r="B642" s="6">
        <v>3.02</v>
      </c>
      <c r="D642">
        <f t="shared" si="36"/>
        <v>0.71395617070357553</v>
      </c>
      <c r="E642">
        <f t="shared" si="37"/>
        <v>0.59861591695501726</v>
      </c>
      <c r="F642">
        <f t="shared" si="38"/>
        <v>2.1561476355247979</v>
      </c>
      <c r="G642">
        <f t="shared" si="39"/>
        <v>1.8078200692041522</v>
      </c>
    </row>
    <row r="643" spans="1:7" x14ac:dyDescent="0.25">
      <c r="A643">
        <v>434.5</v>
      </c>
      <c r="B643" s="6">
        <v>3.02</v>
      </c>
      <c r="D643">
        <f t="shared" ref="D643:D706" si="40">IF((A643-125+1)/(A643) &gt; 0, (A643-125+1)/(A643), 0)</f>
        <v>0.71461449942462596</v>
      </c>
      <c r="E643">
        <f t="shared" ref="E643:E706" si="41">IF((A643-175+1)/(A643) &gt; 0, (A643-175+1)/(A643), 0)</f>
        <v>0.59953970080552355</v>
      </c>
      <c r="F643">
        <f t="shared" ref="F643:F706" si="42">D643*B643</f>
        <v>2.1581357882623706</v>
      </c>
      <c r="G643">
        <f t="shared" ref="G643:G706" si="43">E643*B643</f>
        <v>1.8106098964326811</v>
      </c>
    </row>
    <row r="644" spans="1:7" x14ac:dyDescent="0.25">
      <c r="A644">
        <v>435.5</v>
      </c>
      <c r="B644" s="6">
        <v>3.02</v>
      </c>
      <c r="D644">
        <f t="shared" si="40"/>
        <v>0.71526980482204361</v>
      </c>
      <c r="E644">
        <f t="shared" si="41"/>
        <v>0.60045924225028702</v>
      </c>
      <c r="F644">
        <f t="shared" si="42"/>
        <v>2.1601148105625718</v>
      </c>
      <c r="G644">
        <f t="shared" si="43"/>
        <v>1.8133869115958667</v>
      </c>
    </row>
    <row r="645" spans="1:7" x14ac:dyDescent="0.25">
      <c r="A645">
        <v>436.5</v>
      </c>
      <c r="B645" s="6">
        <v>3.01</v>
      </c>
      <c r="D645">
        <f t="shared" si="40"/>
        <v>0.715922107674685</v>
      </c>
      <c r="E645">
        <f t="shared" si="41"/>
        <v>0.60137457044673537</v>
      </c>
      <c r="F645">
        <f t="shared" si="42"/>
        <v>2.1549255441008017</v>
      </c>
      <c r="G645">
        <f t="shared" si="43"/>
        <v>1.8101374570446733</v>
      </c>
    </row>
    <row r="646" spans="1:7" x14ac:dyDescent="0.25">
      <c r="A646">
        <v>437.5</v>
      </c>
      <c r="B646" s="6">
        <v>3.01</v>
      </c>
      <c r="D646">
        <f t="shared" si="40"/>
        <v>0.71657142857142853</v>
      </c>
      <c r="E646">
        <f t="shared" si="41"/>
        <v>0.60228571428571431</v>
      </c>
      <c r="F646">
        <f t="shared" si="42"/>
        <v>2.1568799999999997</v>
      </c>
      <c r="G646">
        <f t="shared" si="43"/>
        <v>1.81288</v>
      </c>
    </row>
    <row r="647" spans="1:7" x14ac:dyDescent="0.25">
      <c r="A647">
        <v>438.5</v>
      </c>
      <c r="B647" s="6">
        <v>3.02</v>
      </c>
      <c r="D647">
        <f t="shared" si="40"/>
        <v>0.7172177879133409</v>
      </c>
      <c r="E647">
        <f t="shared" si="41"/>
        <v>0.60319270239452683</v>
      </c>
      <c r="F647">
        <f t="shared" si="42"/>
        <v>2.1659977194982893</v>
      </c>
      <c r="G647">
        <f t="shared" si="43"/>
        <v>1.8216419612314709</v>
      </c>
    </row>
    <row r="648" spans="1:7" x14ac:dyDescent="0.25">
      <c r="A648">
        <v>439.5</v>
      </c>
      <c r="B648" s="6">
        <v>3.03</v>
      </c>
      <c r="D648">
        <f t="shared" si="40"/>
        <v>0.71786120591581337</v>
      </c>
      <c r="E648">
        <f t="shared" si="41"/>
        <v>0.60409556313993173</v>
      </c>
      <c r="F648">
        <f t="shared" si="42"/>
        <v>2.1751194539249146</v>
      </c>
      <c r="G648">
        <f t="shared" si="43"/>
        <v>1.830409556313993</v>
      </c>
    </row>
    <row r="649" spans="1:7" x14ac:dyDescent="0.25">
      <c r="A649">
        <v>440.5</v>
      </c>
      <c r="B649" s="6">
        <v>3.04</v>
      </c>
      <c r="D649">
        <f t="shared" si="40"/>
        <v>0.7185017026106697</v>
      </c>
      <c r="E649">
        <f t="shared" si="41"/>
        <v>0.60499432463110103</v>
      </c>
      <c r="F649">
        <f t="shared" si="42"/>
        <v>2.1842451759364359</v>
      </c>
      <c r="G649">
        <f t="shared" si="43"/>
        <v>1.8391827468785471</v>
      </c>
    </row>
    <row r="650" spans="1:7" x14ac:dyDescent="0.25">
      <c r="A650">
        <v>441.5</v>
      </c>
      <c r="B650" s="6">
        <v>3.05</v>
      </c>
      <c r="D650">
        <f t="shared" si="40"/>
        <v>0.7191392978482446</v>
      </c>
      <c r="E650">
        <f t="shared" si="41"/>
        <v>0.60588901472253676</v>
      </c>
      <c r="F650">
        <f t="shared" si="42"/>
        <v>2.1933748584371457</v>
      </c>
      <c r="G650">
        <f t="shared" si="43"/>
        <v>1.8479614949037371</v>
      </c>
    </row>
    <row r="651" spans="1:7" x14ac:dyDescent="0.25">
      <c r="A651">
        <v>442.5</v>
      </c>
      <c r="B651" s="6">
        <v>3.03</v>
      </c>
      <c r="D651">
        <f t="shared" si="40"/>
        <v>0.71977401129943508</v>
      </c>
      <c r="E651">
        <f t="shared" si="41"/>
        <v>0.60677966101694913</v>
      </c>
      <c r="F651">
        <f t="shared" si="42"/>
        <v>2.1809152542372883</v>
      </c>
      <c r="G651">
        <f t="shared" si="43"/>
        <v>1.8385423728813557</v>
      </c>
    </row>
    <row r="652" spans="1:7" x14ac:dyDescent="0.25">
      <c r="A652">
        <v>443.5</v>
      </c>
      <c r="B652" s="6">
        <v>3.01</v>
      </c>
      <c r="D652">
        <f t="shared" si="40"/>
        <v>0.72040586245772265</v>
      </c>
      <c r="E652">
        <f t="shared" si="41"/>
        <v>0.60766629086809465</v>
      </c>
      <c r="F652">
        <f t="shared" si="42"/>
        <v>2.168421645997745</v>
      </c>
      <c r="G652">
        <f t="shared" si="43"/>
        <v>1.8290755355129649</v>
      </c>
    </row>
    <row r="653" spans="1:7" x14ac:dyDescent="0.25">
      <c r="A653">
        <v>444.5</v>
      </c>
      <c r="B653" s="6">
        <v>3.01</v>
      </c>
      <c r="D653">
        <f t="shared" si="40"/>
        <v>0.72103487064116989</v>
      </c>
      <c r="E653">
        <f t="shared" si="41"/>
        <v>0.60854893138357702</v>
      </c>
      <c r="F653">
        <f t="shared" si="42"/>
        <v>2.1703149606299212</v>
      </c>
      <c r="G653">
        <f t="shared" si="43"/>
        <v>1.8317322834645666</v>
      </c>
    </row>
    <row r="654" spans="1:7" x14ac:dyDescent="0.25">
      <c r="A654">
        <v>445.5</v>
      </c>
      <c r="B654" s="6">
        <v>3.02</v>
      </c>
      <c r="D654">
        <f t="shared" si="40"/>
        <v>0.72166105499438837</v>
      </c>
      <c r="E654">
        <f t="shared" si="41"/>
        <v>0.60942760942760943</v>
      </c>
      <c r="F654">
        <f t="shared" si="42"/>
        <v>2.1794163860830529</v>
      </c>
      <c r="G654">
        <f t="shared" si="43"/>
        <v>1.8404713804713806</v>
      </c>
    </row>
    <row r="655" spans="1:7" x14ac:dyDescent="0.25">
      <c r="A655">
        <v>446.5</v>
      </c>
      <c r="B655" s="6">
        <v>3.02</v>
      </c>
      <c r="D655">
        <f t="shared" si="40"/>
        <v>0.72228443449048152</v>
      </c>
      <c r="E655">
        <f t="shared" si="41"/>
        <v>0.61030235162374025</v>
      </c>
      <c r="F655">
        <f t="shared" si="42"/>
        <v>2.181298992161254</v>
      </c>
      <c r="G655">
        <f t="shared" si="43"/>
        <v>1.8431131019036955</v>
      </c>
    </row>
    <row r="656" spans="1:7" x14ac:dyDescent="0.25">
      <c r="A656">
        <v>447.5</v>
      </c>
      <c r="B656" s="6">
        <v>3.02</v>
      </c>
      <c r="D656">
        <f t="shared" si="40"/>
        <v>0.72290502793296085</v>
      </c>
      <c r="E656">
        <f t="shared" si="41"/>
        <v>0.61117318435754187</v>
      </c>
      <c r="F656">
        <f t="shared" si="42"/>
        <v>2.1831731843575417</v>
      </c>
      <c r="G656">
        <f t="shared" si="43"/>
        <v>1.8457430167597764</v>
      </c>
    </row>
    <row r="657" spans="1:7" x14ac:dyDescent="0.25">
      <c r="A657">
        <v>448.5</v>
      </c>
      <c r="B657" s="6">
        <v>3.04</v>
      </c>
      <c r="D657">
        <f t="shared" si="40"/>
        <v>0.7235228539576366</v>
      </c>
      <c r="E657">
        <f t="shared" si="41"/>
        <v>0.61204013377926425</v>
      </c>
      <c r="F657">
        <f t="shared" si="42"/>
        <v>2.1995094760312153</v>
      </c>
      <c r="G657">
        <f t="shared" si="43"/>
        <v>1.8606020066889633</v>
      </c>
    </row>
    <row r="658" spans="1:7" x14ac:dyDescent="0.25">
      <c r="A658">
        <v>449.5</v>
      </c>
      <c r="B658" s="6">
        <v>3.09</v>
      </c>
      <c r="D658">
        <f t="shared" si="40"/>
        <v>0.72413793103448276</v>
      </c>
      <c r="E658">
        <f t="shared" si="41"/>
        <v>0.61290322580645162</v>
      </c>
      <c r="F658">
        <f t="shared" si="42"/>
        <v>2.2375862068965517</v>
      </c>
      <c r="G658">
        <f t="shared" si="43"/>
        <v>1.8938709677419354</v>
      </c>
    </row>
    <row r="659" spans="1:7" x14ac:dyDescent="0.25">
      <c r="A659">
        <v>450.5</v>
      </c>
      <c r="B659" s="6">
        <v>3.12</v>
      </c>
      <c r="D659">
        <f t="shared" si="40"/>
        <v>0.7247502774694784</v>
      </c>
      <c r="E659">
        <f t="shared" si="41"/>
        <v>0.61376248612652606</v>
      </c>
      <c r="F659">
        <f t="shared" si="42"/>
        <v>2.2612208657047725</v>
      </c>
      <c r="G659">
        <f t="shared" si="43"/>
        <v>1.9149389567147614</v>
      </c>
    </row>
    <row r="660" spans="1:7" x14ac:dyDescent="0.25">
      <c r="A660">
        <v>451.5</v>
      </c>
      <c r="B660" s="6">
        <v>3.11</v>
      </c>
      <c r="D660">
        <f t="shared" si="40"/>
        <v>0.72535991140642309</v>
      </c>
      <c r="E660">
        <f t="shared" si="41"/>
        <v>0.61461794019933558</v>
      </c>
      <c r="F660">
        <f t="shared" si="42"/>
        <v>2.2558693244739758</v>
      </c>
      <c r="G660">
        <f t="shared" si="43"/>
        <v>1.9114617940199337</v>
      </c>
    </row>
    <row r="661" spans="1:7" x14ac:dyDescent="0.25">
      <c r="A661">
        <v>452.5</v>
      </c>
      <c r="B661" s="6">
        <v>3.07</v>
      </c>
      <c r="D661">
        <f t="shared" si="40"/>
        <v>0.72596685082872925</v>
      </c>
      <c r="E661">
        <f t="shared" si="41"/>
        <v>0.61546961325966854</v>
      </c>
      <c r="F661">
        <f t="shared" si="42"/>
        <v>2.2287182320441987</v>
      </c>
      <c r="G661">
        <f t="shared" si="43"/>
        <v>1.8894917127071824</v>
      </c>
    </row>
    <row r="662" spans="1:7" x14ac:dyDescent="0.25">
      <c r="A662">
        <v>453.5</v>
      </c>
      <c r="B662" s="6">
        <v>3.02</v>
      </c>
      <c r="D662">
        <f t="shared" si="40"/>
        <v>0.72657111356119075</v>
      </c>
      <c r="E662">
        <f t="shared" si="41"/>
        <v>0.61631753031973535</v>
      </c>
      <c r="F662">
        <f t="shared" si="42"/>
        <v>2.1942447629547961</v>
      </c>
      <c r="G662">
        <f t="shared" si="43"/>
        <v>1.8612789415656008</v>
      </c>
    </row>
    <row r="663" spans="1:7" x14ac:dyDescent="0.25">
      <c r="A663">
        <v>454.5</v>
      </c>
      <c r="B663" s="6">
        <v>3</v>
      </c>
      <c r="D663">
        <f t="shared" si="40"/>
        <v>0.72717271727172716</v>
      </c>
      <c r="E663">
        <f t="shared" si="41"/>
        <v>0.61716171617161719</v>
      </c>
      <c r="F663">
        <f t="shared" si="42"/>
        <v>2.1815181518151814</v>
      </c>
      <c r="G663">
        <f t="shared" si="43"/>
        <v>1.8514851485148516</v>
      </c>
    </row>
    <row r="664" spans="1:7" x14ac:dyDescent="0.25">
      <c r="A664">
        <v>455.5</v>
      </c>
      <c r="B664" s="6">
        <v>3.01</v>
      </c>
      <c r="D664">
        <f t="shared" si="40"/>
        <v>0.7277716794731065</v>
      </c>
      <c r="E664">
        <f t="shared" si="41"/>
        <v>0.61800219538968171</v>
      </c>
      <c r="F664">
        <f t="shared" si="42"/>
        <v>2.1905927552140505</v>
      </c>
      <c r="G664">
        <f t="shared" si="43"/>
        <v>1.8601866081229419</v>
      </c>
    </row>
    <row r="665" spans="1:7" x14ac:dyDescent="0.25">
      <c r="A665">
        <v>456.5</v>
      </c>
      <c r="B665" s="6">
        <v>3.04</v>
      </c>
      <c r="D665">
        <f t="shared" si="40"/>
        <v>0.72836801752464408</v>
      </c>
      <c r="E665">
        <f t="shared" si="41"/>
        <v>0.61883899233296824</v>
      </c>
      <c r="F665">
        <f t="shared" si="42"/>
        <v>2.2142387732749182</v>
      </c>
      <c r="G665">
        <f t="shared" si="43"/>
        <v>1.8812705366922235</v>
      </c>
    </row>
    <row r="666" spans="1:7" x14ac:dyDescent="0.25">
      <c r="A666">
        <v>457.5</v>
      </c>
      <c r="B666" s="6">
        <v>3.07</v>
      </c>
      <c r="D666">
        <f t="shared" si="40"/>
        <v>0.72896174863387975</v>
      </c>
      <c r="E666">
        <f t="shared" si="41"/>
        <v>0.61967213114754094</v>
      </c>
      <c r="F666">
        <f t="shared" si="42"/>
        <v>2.2379125683060108</v>
      </c>
      <c r="G666">
        <f t="shared" si="43"/>
        <v>1.9023934426229505</v>
      </c>
    </row>
    <row r="667" spans="1:7" x14ac:dyDescent="0.25">
      <c r="A667">
        <v>458.5</v>
      </c>
      <c r="B667" s="6">
        <v>3.06</v>
      </c>
      <c r="D667">
        <f t="shared" si="40"/>
        <v>0.72955288985823341</v>
      </c>
      <c r="E667">
        <f t="shared" si="41"/>
        <v>0.62050163576881134</v>
      </c>
      <c r="F667">
        <f t="shared" si="42"/>
        <v>2.2324318429661942</v>
      </c>
      <c r="G667">
        <f t="shared" si="43"/>
        <v>1.8987350054525627</v>
      </c>
    </row>
    <row r="668" spans="1:7" x14ac:dyDescent="0.25">
      <c r="A668">
        <v>459.5</v>
      </c>
      <c r="B668" s="6">
        <v>3.04</v>
      </c>
      <c r="D668">
        <f t="shared" si="40"/>
        <v>0.73014145810663766</v>
      </c>
      <c r="E668">
        <f t="shared" si="41"/>
        <v>0.62132752992383022</v>
      </c>
      <c r="F668">
        <f t="shared" si="42"/>
        <v>2.2196300326441785</v>
      </c>
      <c r="G668">
        <f t="shared" si="43"/>
        <v>1.8888356909684438</v>
      </c>
    </row>
    <row r="669" spans="1:7" x14ac:dyDescent="0.25">
      <c r="A669">
        <v>460.5</v>
      </c>
      <c r="B669" s="6">
        <v>3.03</v>
      </c>
      <c r="D669">
        <f t="shared" si="40"/>
        <v>0.73072747014115091</v>
      </c>
      <c r="E669">
        <f t="shared" si="41"/>
        <v>0.62214983713355054</v>
      </c>
      <c r="F669">
        <f t="shared" si="42"/>
        <v>2.2141042345276873</v>
      </c>
      <c r="G669">
        <f t="shared" si="43"/>
        <v>1.8851140065146581</v>
      </c>
    </row>
    <row r="670" spans="1:7" x14ac:dyDescent="0.25">
      <c r="A670">
        <v>461.5</v>
      </c>
      <c r="B670" s="6">
        <v>3.02</v>
      </c>
      <c r="D670">
        <f t="shared" si="40"/>
        <v>0.73131094257854823</v>
      </c>
      <c r="E670">
        <f t="shared" si="41"/>
        <v>0.62296858071505956</v>
      </c>
      <c r="F670">
        <f t="shared" si="42"/>
        <v>2.2085590465872156</v>
      </c>
      <c r="G670">
        <f t="shared" si="43"/>
        <v>1.8813651137594798</v>
      </c>
    </row>
    <row r="671" spans="1:7" x14ac:dyDescent="0.25">
      <c r="A671">
        <v>462.25</v>
      </c>
      <c r="B671" s="6">
        <v>3</v>
      </c>
      <c r="D671">
        <f t="shared" si="40"/>
        <v>0.73174689021092487</v>
      </c>
      <c r="E671">
        <f t="shared" si="41"/>
        <v>0.62358031368307199</v>
      </c>
      <c r="F671">
        <f t="shared" si="42"/>
        <v>2.1952406706327747</v>
      </c>
      <c r="G671">
        <f t="shared" si="43"/>
        <v>1.870740941049216</v>
      </c>
    </row>
    <row r="672" spans="1:7" x14ac:dyDescent="0.25">
      <c r="A672">
        <v>462.75</v>
      </c>
      <c r="B672" s="6">
        <v>3</v>
      </c>
      <c r="D672">
        <f t="shared" si="40"/>
        <v>0.73203673689897353</v>
      </c>
      <c r="E672">
        <f t="shared" si="41"/>
        <v>0.62398703403565636</v>
      </c>
      <c r="F672">
        <f t="shared" si="42"/>
        <v>2.1961102106969204</v>
      </c>
      <c r="G672">
        <f t="shared" si="43"/>
        <v>1.8719611021069691</v>
      </c>
    </row>
    <row r="673" spans="1:7" x14ac:dyDescent="0.25">
      <c r="A673">
        <v>463.5</v>
      </c>
      <c r="B673" s="6">
        <v>3.02</v>
      </c>
      <c r="D673">
        <f t="shared" si="40"/>
        <v>0.73247033441208198</v>
      </c>
      <c r="E673">
        <f t="shared" si="41"/>
        <v>0.62459546925566345</v>
      </c>
      <c r="F673">
        <f t="shared" si="42"/>
        <v>2.2120604099244874</v>
      </c>
      <c r="G673">
        <f t="shared" si="43"/>
        <v>1.8862783171521036</v>
      </c>
    </row>
    <row r="674" spans="1:7" x14ac:dyDescent="0.25">
      <c r="A674">
        <v>464.5</v>
      </c>
      <c r="B674" s="6">
        <v>3.02</v>
      </c>
      <c r="D674">
        <f t="shared" si="40"/>
        <v>0.7330462863293864</v>
      </c>
      <c r="E674">
        <f t="shared" si="41"/>
        <v>0.62540365984930035</v>
      </c>
      <c r="F674">
        <f t="shared" si="42"/>
        <v>2.2137997847147468</v>
      </c>
      <c r="G674">
        <f t="shared" si="43"/>
        <v>1.8887190527448872</v>
      </c>
    </row>
    <row r="675" spans="1:7" x14ac:dyDescent="0.25">
      <c r="A675">
        <v>465.5</v>
      </c>
      <c r="B675" s="6">
        <v>3.01</v>
      </c>
      <c r="D675">
        <f t="shared" si="40"/>
        <v>0.73361976369495163</v>
      </c>
      <c r="E675">
        <f t="shared" si="41"/>
        <v>0.62620837808807739</v>
      </c>
      <c r="F675">
        <f t="shared" si="42"/>
        <v>2.2081954887218043</v>
      </c>
      <c r="G675">
        <f t="shared" si="43"/>
        <v>1.8848872180451128</v>
      </c>
    </row>
    <row r="676" spans="1:7" x14ac:dyDescent="0.25">
      <c r="A676">
        <v>466.5</v>
      </c>
      <c r="B676" s="6">
        <v>3</v>
      </c>
      <c r="D676">
        <f t="shared" si="40"/>
        <v>0.73419078242229363</v>
      </c>
      <c r="E676">
        <f t="shared" si="41"/>
        <v>0.62700964630225076</v>
      </c>
      <c r="F676">
        <f t="shared" si="42"/>
        <v>2.202572347266881</v>
      </c>
      <c r="G676">
        <f t="shared" si="43"/>
        <v>1.8810289389067523</v>
      </c>
    </row>
    <row r="677" spans="1:7" x14ac:dyDescent="0.25">
      <c r="A677">
        <v>467.5</v>
      </c>
      <c r="B677" s="6">
        <v>3.02</v>
      </c>
      <c r="D677">
        <f t="shared" si="40"/>
        <v>0.73475935828877004</v>
      </c>
      <c r="E677">
        <f t="shared" si="41"/>
        <v>0.62780748663101604</v>
      </c>
      <c r="F677">
        <f t="shared" si="42"/>
        <v>2.2189732620320854</v>
      </c>
      <c r="G677">
        <f t="shared" si="43"/>
        <v>1.8959786096256686</v>
      </c>
    </row>
    <row r="678" spans="1:7" x14ac:dyDescent="0.25">
      <c r="A678">
        <v>468.5</v>
      </c>
      <c r="B678" s="6">
        <v>3.04</v>
      </c>
      <c r="D678">
        <f t="shared" si="40"/>
        <v>0.73532550693703314</v>
      </c>
      <c r="E678">
        <f t="shared" si="41"/>
        <v>0.62860192102454637</v>
      </c>
      <c r="F678">
        <f t="shared" si="42"/>
        <v>2.2353895410885807</v>
      </c>
      <c r="G678">
        <f t="shared" si="43"/>
        <v>1.910949839914621</v>
      </c>
    </row>
    <row r="679" spans="1:7" x14ac:dyDescent="0.25">
      <c r="A679">
        <v>469.5</v>
      </c>
      <c r="B679" s="6">
        <v>3.04</v>
      </c>
      <c r="D679">
        <f t="shared" si="40"/>
        <v>0.73588924387646437</v>
      </c>
      <c r="E679">
        <f t="shared" si="41"/>
        <v>0.62939297124600635</v>
      </c>
      <c r="F679">
        <f t="shared" si="42"/>
        <v>2.2371033013844519</v>
      </c>
      <c r="G679">
        <f t="shared" si="43"/>
        <v>1.9133546325878594</v>
      </c>
    </row>
    <row r="680" spans="1:7" x14ac:dyDescent="0.25">
      <c r="A680">
        <v>470.5</v>
      </c>
      <c r="B680" s="6">
        <v>3.02</v>
      </c>
      <c r="D680">
        <f t="shared" si="40"/>
        <v>0.73645058448459089</v>
      </c>
      <c r="E680">
        <f t="shared" si="41"/>
        <v>0.6301806588735388</v>
      </c>
      <c r="F680">
        <f t="shared" si="42"/>
        <v>2.2240807651434644</v>
      </c>
      <c r="G680">
        <f t="shared" si="43"/>
        <v>1.9031455897980871</v>
      </c>
    </row>
    <row r="681" spans="1:7" x14ac:dyDescent="0.25">
      <c r="A681">
        <v>471.5</v>
      </c>
      <c r="B681" s="6">
        <v>2.98</v>
      </c>
      <c r="D681">
        <f t="shared" si="40"/>
        <v>0.73700954400848351</v>
      </c>
      <c r="E681">
        <f t="shared" si="41"/>
        <v>0.63096500530222699</v>
      </c>
      <c r="F681">
        <f t="shared" si="42"/>
        <v>2.1962884411452808</v>
      </c>
      <c r="G681">
        <f t="shared" si="43"/>
        <v>1.8802757158006365</v>
      </c>
    </row>
    <row r="682" spans="1:7" x14ac:dyDescent="0.25">
      <c r="A682">
        <v>472.5</v>
      </c>
      <c r="B682" s="6">
        <v>2.95</v>
      </c>
      <c r="D682">
        <f t="shared" si="40"/>
        <v>0.73756613756613754</v>
      </c>
      <c r="E682">
        <f t="shared" si="41"/>
        <v>0.63174603174603172</v>
      </c>
      <c r="F682">
        <f t="shared" si="42"/>
        <v>2.1758201058201059</v>
      </c>
      <c r="G682">
        <f t="shared" si="43"/>
        <v>1.8636507936507938</v>
      </c>
    </row>
    <row r="683" spans="1:7" x14ac:dyDescent="0.25">
      <c r="A683">
        <v>473.5</v>
      </c>
      <c r="B683" s="6">
        <v>2.92</v>
      </c>
      <c r="D683">
        <f t="shared" si="40"/>
        <v>0.73812038014783532</v>
      </c>
      <c r="E683">
        <f t="shared" si="41"/>
        <v>0.63252375923970428</v>
      </c>
      <c r="F683">
        <f t="shared" si="42"/>
        <v>2.1553115100316789</v>
      </c>
      <c r="G683">
        <f t="shared" si="43"/>
        <v>1.8469693769799365</v>
      </c>
    </row>
    <row r="684" spans="1:7" x14ac:dyDescent="0.25">
      <c r="A684">
        <v>474.5</v>
      </c>
      <c r="B684" s="6">
        <v>2.93</v>
      </c>
      <c r="D684">
        <f t="shared" si="40"/>
        <v>0.73867228661749207</v>
      </c>
      <c r="E684">
        <f t="shared" si="41"/>
        <v>0.63329820864067443</v>
      </c>
      <c r="F684">
        <f t="shared" si="42"/>
        <v>2.164309799789252</v>
      </c>
      <c r="G684">
        <f t="shared" si="43"/>
        <v>1.8555637513171761</v>
      </c>
    </row>
    <row r="685" spans="1:7" x14ac:dyDescent="0.25">
      <c r="A685">
        <v>475.5</v>
      </c>
      <c r="B685" s="6">
        <v>2.96</v>
      </c>
      <c r="D685">
        <f t="shared" si="40"/>
        <v>0.73922187171398523</v>
      </c>
      <c r="E685">
        <f t="shared" si="41"/>
        <v>0.63406940063091488</v>
      </c>
      <c r="F685">
        <f t="shared" si="42"/>
        <v>2.1880967402733962</v>
      </c>
      <c r="G685">
        <f t="shared" si="43"/>
        <v>1.876845425867508</v>
      </c>
    </row>
    <row r="686" spans="1:7" x14ac:dyDescent="0.25">
      <c r="A686">
        <v>476.5</v>
      </c>
      <c r="B686" s="6">
        <v>3</v>
      </c>
      <c r="D686">
        <f t="shared" si="40"/>
        <v>0.73976915005246591</v>
      </c>
      <c r="E686">
        <f t="shared" si="41"/>
        <v>0.63483735571878275</v>
      </c>
      <c r="F686">
        <f t="shared" si="42"/>
        <v>2.2193074501573977</v>
      </c>
      <c r="G686">
        <f t="shared" si="43"/>
        <v>1.9045120671563482</v>
      </c>
    </row>
    <row r="687" spans="1:7" x14ac:dyDescent="0.25">
      <c r="A687">
        <v>477.5</v>
      </c>
      <c r="B687" s="6">
        <v>3.01</v>
      </c>
      <c r="D687">
        <f t="shared" si="40"/>
        <v>0.74031413612565444</v>
      </c>
      <c r="E687">
        <f t="shared" si="41"/>
        <v>0.63560209424083769</v>
      </c>
      <c r="F687">
        <f t="shared" si="42"/>
        <v>2.2283455497382199</v>
      </c>
      <c r="G687">
        <f t="shared" si="43"/>
        <v>1.9131623036649212</v>
      </c>
    </row>
    <row r="688" spans="1:7" x14ac:dyDescent="0.25">
      <c r="A688">
        <v>478.5</v>
      </c>
      <c r="B688" s="6">
        <v>3</v>
      </c>
      <c r="D688">
        <f t="shared" si="40"/>
        <v>0.74085684430512022</v>
      </c>
      <c r="E688">
        <f t="shared" si="41"/>
        <v>0.63636363636363635</v>
      </c>
      <c r="F688">
        <f t="shared" si="42"/>
        <v>2.2225705329153609</v>
      </c>
      <c r="G688">
        <f t="shared" si="43"/>
        <v>1.9090909090909092</v>
      </c>
    </row>
    <row r="689" spans="1:7" x14ac:dyDescent="0.25">
      <c r="A689">
        <v>479.5</v>
      </c>
      <c r="B689" s="6">
        <v>3</v>
      </c>
      <c r="D689">
        <f t="shared" si="40"/>
        <v>0.7413972888425443</v>
      </c>
      <c r="E689">
        <f t="shared" si="41"/>
        <v>0.63712200208550573</v>
      </c>
      <c r="F689">
        <f t="shared" si="42"/>
        <v>2.224191866527633</v>
      </c>
      <c r="G689">
        <f t="shared" si="43"/>
        <v>1.9113660062565172</v>
      </c>
    </row>
    <row r="690" spans="1:7" x14ac:dyDescent="0.25">
      <c r="A690">
        <v>480.5</v>
      </c>
      <c r="B690" s="6">
        <v>3</v>
      </c>
      <c r="D690">
        <f t="shared" si="40"/>
        <v>0.74193548387096775</v>
      </c>
      <c r="E690">
        <f t="shared" si="41"/>
        <v>0.63787721123829344</v>
      </c>
      <c r="F690">
        <f t="shared" si="42"/>
        <v>2.225806451612903</v>
      </c>
      <c r="G690">
        <f t="shared" si="43"/>
        <v>1.9136316337148802</v>
      </c>
    </row>
    <row r="691" spans="1:7" x14ac:dyDescent="0.25">
      <c r="A691">
        <v>481.5</v>
      </c>
      <c r="B691" s="6">
        <v>2.98</v>
      </c>
      <c r="D691">
        <f t="shared" si="40"/>
        <v>0.74247144340602289</v>
      </c>
      <c r="E691">
        <f t="shared" si="41"/>
        <v>0.63862928348909653</v>
      </c>
      <c r="F691">
        <f t="shared" si="42"/>
        <v>2.212564901349948</v>
      </c>
      <c r="G691">
        <f t="shared" si="43"/>
        <v>1.9031152647975076</v>
      </c>
    </row>
    <row r="692" spans="1:7" x14ac:dyDescent="0.25">
      <c r="A692">
        <v>482.5</v>
      </c>
      <c r="B692" s="6">
        <v>2.95</v>
      </c>
      <c r="D692">
        <f t="shared" si="40"/>
        <v>0.74300518134715021</v>
      </c>
      <c r="E692">
        <f t="shared" si="41"/>
        <v>0.63937823834196894</v>
      </c>
      <c r="F692">
        <f t="shared" si="42"/>
        <v>2.1918652849740932</v>
      </c>
      <c r="G692">
        <f t="shared" si="43"/>
        <v>1.8861658031088084</v>
      </c>
    </row>
    <row r="693" spans="1:7" x14ac:dyDescent="0.25">
      <c r="A693">
        <v>483.5</v>
      </c>
      <c r="B693" s="6">
        <v>2.95</v>
      </c>
      <c r="D693">
        <f t="shared" si="40"/>
        <v>0.74353671147880041</v>
      </c>
      <c r="E693">
        <f t="shared" si="41"/>
        <v>0.640124095139607</v>
      </c>
      <c r="F693">
        <f t="shared" si="42"/>
        <v>2.1934332988624612</v>
      </c>
      <c r="G693">
        <f t="shared" si="43"/>
        <v>1.8883660806618408</v>
      </c>
    </row>
    <row r="694" spans="1:7" x14ac:dyDescent="0.25">
      <c r="A694">
        <v>484.5</v>
      </c>
      <c r="B694" s="6">
        <v>2.98</v>
      </c>
      <c r="D694">
        <f t="shared" si="40"/>
        <v>0.7440660474716202</v>
      </c>
      <c r="E694">
        <f t="shared" si="41"/>
        <v>0.64086687306501544</v>
      </c>
      <c r="F694">
        <f t="shared" si="42"/>
        <v>2.217316821465428</v>
      </c>
      <c r="G694">
        <f t="shared" si="43"/>
        <v>1.9097832817337459</v>
      </c>
    </row>
    <row r="695" spans="1:7" x14ac:dyDescent="0.25">
      <c r="A695">
        <v>485.5</v>
      </c>
      <c r="B695" s="6">
        <v>3.01</v>
      </c>
      <c r="D695">
        <f t="shared" si="40"/>
        <v>0.74459320288362518</v>
      </c>
      <c r="E695">
        <f t="shared" si="41"/>
        <v>0.64160659114315144</v>
      </c>
      <c r="F695">
        <f t="shared" si="42"/>
        <v>2.2412255406797117</v>
      </c>
      <c r="G695">
        <f t="shared" si="43"/>
        <v>1.9312358393408857</v>
      </c>
    </row>
    <row r="696" spans="1:7" x14ac:dyDescent="0.25">
      <c r="A696">
        <v>486.5</v>
      </c>
      <c r="B696" s="6">
        <v>3.03</v>
      </c>
      <c r="D696">
        <f t="shared" si="40"/>
        <v>0.74511819116135658</v>
      </c>
      <c r="E696">
        <f t="shared" si="41"/>
        <v>0.64234326824254884</v>
      </c>
      <c r="F696">
        <f t="shared" si="42"/>
        <v>2.2577081192189103</v>
      </c>
      <c r="G696">
        <f t="shared" si="43"/>
        <v>1.9463001027749229</v>
      </c>
    </row>
    <row r="697" spans="1:7" x14ac:dyDescent="0.25">
      <c r="A697">
        <v>487.5</v>
      </c>
      <c r="B697" s="6">
        <v>3.01</v>
      </c>
      <c r="D697">
        <f t="shared" si="40"/>
        <v>0.74564102564102563</v>
      </c>
      <c r="E697">
        <f t="shared" si="41"/>
        <v>0.6430769230769231</v>
      </c>
      <c r="F697">
        <f t="shared" si="42"/>
        <v>2.2443794871794869</v>
      </c>
      <c r="G697">
        <f t="shared" si="43"/>
        <v>1.9356615384615383</v>
      </c>
    </row>
    <row r="698" spans="1:7" x14ac:dyDescent="0.25">
      <c r="A698">
        <v>488.5</v>
      </c>
      <c r="B698" s="6">
        <v>2.97</v>
      </c>
      <c r="D698">
        <f t="shared" si="40"/>
        <v>0.74616171954964172</v>
      </c>
      <c r="E698">
        <f t="shared" si="41"/>
        <v>0.64380757420675538</v>
      </c>
      <c r="F698">
        <f t="shared" si="42"/>
        <v>2.2161003070624359</v>
      </c>
      <c r="G698">
        <f t="shared" si="43"/>
        <v>1.9121084953940637</v>
      </c>
    </row>
    <row r="699" spans="1:7" x14ac:dyDescent="0.25">
      <c r="A699">
        <v>489.5</v>
      </c>
      <c r="B699" s="6">
        <v>2.94</v>
      </c>
      <c r="D699">
        <f t="shared" si="40"/>
        <v>0.74668028600612868</v>
      </c>
      <c r="E699">
        <f t="shared" si="41"/>
        <v>0.64453524004085805</v>
      </c>
      <c r="F699">
        <f t="shared" si="42"/>
        <v>2.1952400408580184</v>
      </c>
      <c r="G699">
        <f t="shared" si="43"/>
        <v>1.8949336057201227</v>
      </c>
    </row>
    <row r="700" spans="1:7" x14ac:dyDescent="0.25">
      <c r="A700">
        <v>490.5</v>
      </c>
      <c r="B700" s="6">
        <v>2.95</v>
      </c>
      <c r="D700">
        <f t="shared" si="40"/>
        <v>0.74719673802242614</v>
      </c>
      <c r="E700">
        <f t="shared" si="41"/>
        <v>0.64525993883792054</v>
      </c>
      <c r="F700">
        <f t="shared" si="42"/>
        <v>2.2042303771661573</v>
      </c>
      <c r="G700">
        <f t="shared" si="43"/>
        <v>1.9035168195718657</v>
      </c>
    </row>
    <row r="701" spans="1:7" x14ac:dyDescent="0.25">
      <c r="A701">
        <v>491.5</v>
      </c>
      <c r="B701" s="6">
        <v>2.99</v>
      </c>
      <c r="D701">
        <f t="shared" si="40"/>
        <v>0.74771108850457779</v>
      </c>
      <c r="E701">
        <f t="shared" si="41"/>
        <v>0.64598168870803663</v>
      </c>
      <c r="F701">
        <f t="shared" si="42"/>
        <v>2.2356561546286877</v>
      </c>
      <c r="G701">
        <f t="shared" si="43"/>
        <v>1.9314852492370296</v>
      </c>
    </row>
    <row r="702" spans="1:7" x14ac:dyDescent="0.25">
      <c r="A702">
        <v>492.5</v>
      </c>
      <c r="B702" s="6">
        <v>3.02</v>
      </c>
      <c r="D702">
        <f t="shared" si="40"/>
        <v>0.74822335025380715</v>
      </c>
      <c r="E702">
        <f t="shared" si="41"/>
        <v>0.64670050761421316</v>
      </c>
      <c r="F702">
        <f t="shared" si="42"/>
        <v>2.2596345177664978</v>
      </c>
      <c r="G702">
        <f t="shared" si="43"/>
        <v>1.9530355329949238</v>
      </c>
    </row>
    <row r="703" spans="1:7" x14ac:dyDescent="0.25">
      <c r="A703">
        <v>493.5</v>
      </c>
      <c r="B703" s="6">
        <v>3</v>
      </c>
      <c r="D703">
        <f t="shared" si="40"/>
        <v>0.74873353596757852</v>
      </c>
      <c r="E703">
        <f t="shared" si="41"/>
        <v>0.64741641337386013</v>
      </c>
      <c r="F703">
        <f t="shared" si="42"/>
        <v>2.2462006079027357</v>
      </c>
      <c r="G703">
        <f t="shared" si="43"/>
        <v>1.9422492401215803</v>
      </c>
    </row>
    <row r="704" spans="1:7" x14ac:dyDescent="0.25">
      <c r="A704">
        <v>494.5</v>
      </c>
      <c r="B704" s="6">
        <v>2.96</v>
      </c>
      <c r="D704">
        <f t="shared" si="40"/>
        <v>0.74924165824064715</v>
      </c>
      <c r="E704">
        <f t="shared" si="41"/>
        <v>0.64812942366026294</v>
      </c>
      <c r="F704">
        <f t="shared" si="42"/>
        <v>2.2177553083923156</v>
      </c>
      <c r="G704">
        <f t="shared" si="43"/>
        <v>1.9184630940343783</v>
      </c>
    </row>
    <row r="705" spans="1:7" x14ac:dyDescent="0.25">
      <c r="A705">
        <v>495.5</v>
      </c>
      <c r="B705" s="6">
        <v>2.94</v>
      </c>
      <c r="D705">
        <f t="shared" si="40"/>
        <v>0.74974772956609481</v>
      </c>
      <c r="E705">
        <f t="shared" si="41"/>
        <v>0.64883955600403631</v>
      </c>
      <c r="F705">
        <f t="shared" si="42"/>
        <v>2.2042583249243188</v>
      </c>
      <c r="G705">
        <f t="shared" si="43"/>
        <v>1.9075882946518667</v>
      </c>
    </row>
    <row r="706" spans="1:7" x14ac:dyDescent="0.25">
      <c r="A706">
        <v>496.5</v>
      </c>
      <c r="B706" s="6">
        <v>2.93</v>
      </c>
      <c r="D706">
        <f t="shared" si="40"/>
        <v>0.75025176233635449</v>
      </c>
      <c r="E706">
        <f t="shared" si="41"/>
        <v>0.64954682779456197</v>
      </c>
      <c r="F706">
        <f t="shared" si="42"/>
        <v>2.1982376636455188</v>
      </c>
      <c r="G706">
        <f t="shared" si="43"/>
        <v>1.9031722054380666</v>
      </c>
    </row>
    <row r="707" spans="1:7" x14ac:dyDescent="0.25">
      <c r="A707">
        <v>497.5</v>
      </c>
      <c r="B707" s="6">
        <v>2.93</v>
      </c>
      <c r="D707">
        <f t="shared" ref="D707:D770" si="44">IF((A707-125+1)/(A707) &gt; 0, (A707-125+1)/(A707), 0)</f>
        <v>0.75075376884422107</v>
      </c>
      <c r="E707">
        <f t="shared" ref="E707:E770" si="45">IF((A707-175+1)/(A707) &gt; 0, (A707-175+1)/(A707), 0)</f>
        <v>0.65025125628140701</v>
      </c>
      <c r="F707">
        <f t="shared" ref="F707:F770" si="46">D707*B707</f>
        <v>2.1997085427135676</v>
      </c>
      <c r="G707">
        <f t="shared" ref="G707:G770" si="47">E707*B707</f>
        <v>1.9052361809045226</v>
      </c>
    </row>
    <row r="708" spans="1:7" x14ac:dyDescent="0.25">
      <c r="A708">
        <v>498.5</v>
      </c>
      <c r="B708" s="6">
        <v>2.92</v>
      </c>
      <c r="D708">
        <f t="shared" si="44"/>
        <v>0.75125376128385157</v>
      </c>
      <c r="E708">
        <f t="shared" si="45"/>
        <v>0.65095285857572716</v>
      </c>
      <c r="F708">
        <f t="shared" si="46"/>
        <v>2.1936609829488467</v>
      </c>
      <c r="G708">
        <f t="shared" si="47"/>
        <v>1.9007823470411231</v>
      </c>
    </row>
    <row r="709" spans="1:7" x14ac:dyDescent="0.25">
      <c r="A709">
        <v>499.5</v>
      </c>
      <c r="B709" s="6">
        <v>3</v>
      </c>
      <c r="D709">
        <f t="shared" si="44"/>
        <v>0.7517517517517518</v>
      </c>
      <c r="E709">
        <f t="shared" si="45"/>
        <v>0.65165165165165162</v>
      </c>
      <c r="F709">
        <f t="shared" si="46"/>
        <v>2.2552552552552552</v>
      </c>
      <c r="G709">
        <f t="shared" si="47"/>
        <v>1.954954954954955</v>
      </c>
    </row>
    <row r="710" spans="1:7" x14ac:dyDescent="0.25">
      <c r="A710">
        <v>500.5</v>
      </c>
      <c r="B710" s="6">
        <v>3</v>
      </c>
      <c r="D710">
        <f t="shared" si="44"/>
        <v>0.7522477522477522</v>
      </c>
      <c r="E710">
        <f t="shared" si="45"/>
        <v>0.65234765234765235</v>
      </c>
      <c r="F710">
        <f t="shared" si="46"/>
        <v>2.2567432567432566</v>
      </c>
      <c r="G710">
        <f t="shared" si="47"/>
        <v>1.9570429570429571</v>
      </c>
    </row>
    <row r="711" spans="1:7" x14ac:dyDescent="0.25">
      <c r="A711">
        <v>501.5</v>
      </c>
      <c r="B711" s="6">
        <v>2.98</v>
      </c>
      <c r="D711">
        <f t="shared" si="44"/>
        <v>0.75274177467597203</v>
      </c>
      <c r="E711">
        <f t="shared" si="45"/>
        <v>0.65304087736789629</v>
      </c>
      <c r="F711">
        <f t="shared" si="46"/>
        <v>2.2431704885343966</v>
      </c>
      <c r="G711">
        <f t="shared" si="47"/>
        <v>1.9460618145563309</v>
      </c>
    </row>
    <row r="712" spans="1:7" x14ac:dyDescent="0.25">
      <c r="A712">
        <v>502.5</v>
      </c>
      <c r="B712" s="6">
        <v>2.98</v>
      </c>
      <c r="D712">
        <f t="shared" si="44"/>
        <v>0.75323383084577111</v>
      </c>
      <c r="E712">
        <f t="shared" si="45"/>
        <v>0.65373134328358207</v>
      </c>
      <c r="F712">
        <f t="shared" si="46"/>
        <v>2.2446368159203978</v>
      </c>
      <c r="G712">
        <f t="shared" si="47"/>
        <v>1.9481194029850746</v>
      </c>
    </row>
    <row r="713" spans="1:7" x14ac:dyDescent="0.25">
      <c r="A713">
        <v>503.5</v>
      </c>
      <c r="B713" s="6">
        <v>2.96</v>
      </c>
      <c r="D713">
        <f t="shared" si="44"/>
        <v>0.7537239324726912</v>
      </c>
      <c r="E713">
        <f t="shared" si="45"/>
        <v>0.65441906653426019</v>
      </c>
      <c r="F713">
        <f t="shared" si="46"/>
        <v>2.2310228401191661</v>
      </c>
      <c r="G713">
        <f t="shared" si="47"/>
        <v>1.9370804369414101</v>
      </c>
    </row>
    <row r="714" spans="1:7" x14ac:dyDescent="0.25">
      <c r="A714">
        <v>505</v>
      </c>
      <c r="B714" s="6">
        <v>2.91</v>
      </c>
      <c r="D714">
        <f t="shared" si="44"/>
        <v>0.75445544554455446</v>
      </c>
      <c r="E714">
        <f t="shared" si="45"/>
        <v>0.65544554455445547</v>
      </c>
      <c r="F714">
        <f t="shared" si="46"/>
        <v>2.1954653465346534</v>
      </c>
      <c r="G714">
        <f t="shared" si="47"/>
        <v>1.9073465346534655</v>
      </c>
    </row>
    <row r="715" spans="1:7" x14ac:dyDescent="0.25">
      <c r="A715">
        <v>506.5</v>
      </c>
      <c r="B715" s="6">
        <v>2.88</v>
      </c>
      <c r="D715">
        <f t="shared" si="44"/>
        <v>0.75518262586377094</v>
      </c>
      <c r="E715">
        <f t="shared" si="45"/>
        <v>0.65646594274432379</v>
      </c>
      <c r="F715">
        <f t="shared" si="46"/>
        <v>2.1749259624876602</v>
      </c>
      <c r="G715">
        <f t="shared" si="47"/>
        <v>1.8906219151036525</v>
      </c>
    </row>
    <row r="716" spans="1:7" x14ac:dyDescent="0.25">
      <c r="A716">
        <v>507.5</v>
      </c>
      <c r="B716" s="6">
        <v>2.9</v>
      </c>
      <c r="D716">
        <f t="shared" si="44"/>
        <v>0.75566502463054186</v>
      </c>
      <c r="E716">
        <f t="shared" si="45"/>
        <v>0.65714285714285714</v>
      </c>
      <c r="F716">
        <f t="shared" si="46"/>
        <v>2.1914285714285713</v>
      </c>
      <c r="G716">
        <f t="shared" si="47"/>
        <v>1.9057142857142857</v>
      </c>
    </row>
    <row r="717" spans="1:7" x14ac:dyDescent="0.25">
      <c r="A717">
        <v>509</v>
      </c>
      <c r="B717" s="6">
        <v>2.93</v>
      </c>
      <c r="D717">
        <f t="shared" si="44"/>
        <v>0.75638506876227896</v>
      </c>
      <c r="E717">
        <f t="shared" si="45"/>
        <v>0.65815324165029465</v>
      </c>
      <c r="F717">
        <f t="shared" si="46"/>
        <v>2.2162082514734776</v>
      </c>
      <c r="G717">
        <f t="shared" si="47"/>
        <v>1.9283889980353635</v>
      </c>
    </row>
    <row r="718" spans="1:7" x14ac:dyDescent="0.25">
      <c r="A718">
        <v>510.5</v>
      </c>
      <c r="B718" s="6">
        <v>2.96</v>
      </c>
      <c r="D718">
        <f t="shared" si="44"/>
        <v>0.75710088148873655</v>
      </c>
      <c r="E718">
        <f t="shared" si="45"/>
        <v>0.65915768854064638</v>
      </c>
      <c r="F718">
        <f t="shared" si="46"/>
        <v>2.2410186092066602</v>
      </c>
      <c r="G718">
        <f t="shared" si="47"/>
        <v>1.9511067580803132</v>
      </c>
    </row>
    <row r="719" spans="1:7" x14ac:dyDescent="0.25">
      <c r="A719">
        <v>511.5</v>
      </c>
      <c r="B719" s="6">
        <v>2.98</v>
      </c>
      <c r="D719">
        <f t="shared" si="44"/>
        <v>0.75757575757575757</v>
      </c>
      <c r="E719">
        <f t="shared" si="45"/>
        <v>0.65982404692082108</v>
      </c>
      <c r="F719">
        <f t="shared" si="46"/>
        <v>2.2575757575757573</v>
      </c>
      <c r="G719">
        <f t="shared" si="47"/>
        <v>1.9662756598240467</v>
      </c>
    </row>
    <row r="720" spans="1:7" x14ac:dyDescent="0.25">
      <c r="A720">
        <v>513</v>
      </c>
      <c r="B720" s="6">
        <v>2.97</v>
      </c>
      <c r="D720">
        <f t="shared" si="44"/>
        <v>0.75828460038986356</v>
      </c>
      <c r="E720">
        <f t="shared" si="45"/>
        <v>0.66081871345029242</v>
      </c>
      <c r="F720">
        <f t="shared" si="46"/>
        <v>2.2521052631578948</v>
      </c>
      <c r="G720">
        <f t="shared" si="47"/>
        <v>1.9626315789473685</v>
      </c>
    </row>
    <row r="721" spans="1:7" x14ac:dyDescent="0.25">
      <c r="A721">
        <v>514.5</v>
      </c>
      <c r="B721" s="6">
        <v>2.95</v>
      </c>
      <c r="D721">
        <f t="shared" si="44"/>
        <v>0.75898931000971814</v>
      </c>
      <c r="E721">
        <f t="shared" si="45"/>
        <v>0.66180758017492713</v>
      </c>
      <c r="F721">
        <f t="shared" si="46"/>
        <v>2.2390184645286686</v>
      </c>
      <c r="G721">
        <f t="shared" si="47"/>
        <v>1.9523323615160351</v>
      </c>
    </row>
    <row r="722" spans="1:7" x14ac:dyDescent="0.25">
      <c r="A722">
        <v>515.5</v>
      </c>
      <c r="B722" s="6">
        <v>2.96</v>
      </c>
      <c r="D722">
        <f t="shared" si="44"/>
        <v>0.75945683802133845</v>
      </c>
      <c r="E722">
        <f t="shared" si="45"/>
        <v>0.6624636275460718</v>
      </c>
      <c r="F722">
        <f t="shared" si="46"/>
        <v>2.2479922405431618</v>
      </c>
      <c r="G722">
        <f t="shared" si="47"/>
        <v>1.9608923375363725</v>
      </c>
    </row>
    <row r="723" spans="1:7" x14ac:dyDescent="0.25">
      <c r="A723">
        <v>517</v>
      </c>
      <c r="B723" s="6">
        <v>2.97</v>
      </c>
      <c r="D723">
        <f t="shared" si="44"/>
        <v>0.76015473887814311</v>
      </c>
      <c r="E723">
        <f t="shared" si="45"/>
        <v>0.66344294003868476</v>
      </c>
      <c r="F723">
        <f t="shared" si="46"/>
        <v>2.2576595744680854</v>
      </c>
      <c r="G723">
        <f t="shared" si="47"/>
        <v>1.9704255319148938</v>
      </c>
    </row>
    <row r="724" spans="1:7" x14ac:dyDescent="0.25">
      <c r="A724">
        <v>518.5</v>
      </c>
      <c r="B724" s="6">
        <v>2.99</v>
      </c>
      <c r="D724">
        <f t="shared" si="44"/>
        <v>0.76084860173577629</v>
      </c>
      <c r="E724">
        <f t="shared" si="45"/>
        <v>0.66441658630665379</v>
      </c>
      <c r="F724">
        <f t="shared" si="46"/>
        <v>2.2749373191899713</v>
      </c>
      <c r="G724">
        <f t="shared" si="47"/>
        <v>1.9866055930568949</v>
      </c>
    </row>
    <row r="725" spans="1:7" x14ac:dyDescent="0.25">
      <c r="A725">
        <v>519.5</v>
      </c>
      <c r="B725" s="6">
        <v>2.99</v>
      </c>
      <c r="D725">
        <f t="shared" si="44"/>
        <v>0.7613089509143407</v>
      </c>
      <c r="E725">
        <f t="shared" si="45"/>
        <v>0.66506256015399423</v>
      </c>
      <c r="F725">
        <f t="shared" si="46"/>
        <v>2.2763137632338788</v>
      </c>
      <c r="G725">
        <f t="shared" si="47"/>
        <v>1.9885370548604429</v>
      </c>
    </row>
    <row r="726" spans="1:7" x14ac:dyDescent="0.25">
      <c r="A726">
        <v>521</v>
      </c>
      <c r="B726" s="6">
        <v>2.97</v>
      </c>
      <c r="D726">
        <f t="shared" si="44"/>
        <v>0.76199616122840697</v>
      </c>
      <c r="E726">
        <f t="shared" si="45"/>
        <v>0.66602687140115158</v>
      </c>
      <c r="F726">
        <f t="shared" si="46"/>
        <v>2.2631285988483687</v>
      </c>
      <c r="G726">
        <f t="shared" si="47"/>
        <v>1.9780998080614203</v>
      </c>
    </row>
    <row r="727" spans="1:7" x14ac:dyDescent="0.25">
      <c r="A727">
        <v>522.5</v>
      </c>
      <c r="B727" s="6">
        <v>2.92</v>
      </c>
      <c r="D727">
        <f t="shared" si="44"/>
        <v>0.76267942583732062</v>
      </c>
      <c r="E727">
        <f t="shared" si="45"/>
        <v>0.66698564593301435</v>
      </c>
      <c r="F727">
        <f t="shared" si="46"/>
        <v>2.227023923444976</v>
      </c>
      <c r="G727">
        <f t="shared" si="47"/>
        <v>1.9475980861244018</v>
      </c>
    </row>
    <row r="728" spans="1:7" x14ac:dyDescent="0.25">
      <c r="A728">
        <v>523.5</v>
      </c>
      <c r="B728" s="6">
        <v>2.85</v>
      </c>
      <c r="D728">
        <f t="shared" si="44"/>
        <v>0.76313276026743071</v>
      </c>
      <c r="E728">
        <f t="shared" si="45"/>
        <v>0.66762177650429799</v>
      </c>
      <c r="F728">
        <f t="shared" si="46"/>
        <v>2.1749283667621775</v>
      </c>
      <c r="G728">
        <f t="shared" si="47"/>
        <v>1.9027220630372494</v>
      </c>
    </row>
    <row r="729" spans="1:7" x14ac:dyDescent="0.25">
      <c r="A729">
        <v>525</v>
      </c>
      <c r="B729" s="6">
        <v>2.81</v>
      </c>
      <c r="D729">
        <f t="shared" si="44"/>
        <v>0.76380952380952383</v>
      </c>
      <c r="E729">
        <f t="shared" si="45"/>
        <v>0.66857142857142859</v>
      </c>
      <c r="F729">
        <f t="shared" si="46"/>
        <v>2.1463047619047622</v>
      </c>
      <c r="G729">
        <f t="shared" si="47"/>
        <v>1.8786857142857143</v>
      </c>
    </row>
    <row r="730" spans="1:7" x14ac:dyDescent="0.25">
      <c r="A730">
        <v>526.5</v>
      </c>
      <c r="B730" s="6">
        <v>2.82</v>
      </c>
      <c r="D730">
        <f t="shared" si="44"/>
        <v>0.76448243114909786</v>
      </c>
      <c r="E730">
        <f t="shared" si="45"/>
        <v>0.66951566951566954</v>
      </c>
      <c r="F730">
        <f t="shared" si="46"/>
        <v>2.155840455840456</v>
      </c>
      <c r="G730">
        <f t="shared" si="47"/>
        <v>1.888034188034188</v>
      </c>
    </row>
    <row r="731" spans="1:7" x14ac:dyDescent="0.25">
      <c r="A731">
        <v>527.5</v>
      </c>
      <c r="B731" s="6">
        <v>2.85</v>
      </c>
      <c r="D731">
        <f t="shared" si="44"/>
        <v>0.76492890995260665</v>
      </c>
      <c r="E731">
        <f t="shared" si="45"/>
        <v>0.67014218009478677</v>
      </c>
      <c r="F731">
        <f t="shared" si="46"/>
        <v>2.1800473933649291</v>
      </c>
      <c r="G731">
        <f t="shared" si="47"/>
        <v>1.9099052132701424</v>
      </c>
    </row>
    <row r="732" spans="1:7" x14ac:dyDescent="0.25">
      <c r="A732">
        <v>529</v>
      </c>
      <c r="B732" s="6">
        <v>2.9</v>
      </c>
      <c r="D732">
        <f t="shared" si="44"/>
        <v>0.7655954631379962</v>
      </c>
      <c r="E732">
        <f t="shared" si="45"/>
        <v>0.67107750472589789</v>
      </c>
      <c r="F732">
        <f t="shared" si="46"/>
        <v>2.220226843100189</v>
      </c>
      <c r="G732">
        <f t="shared" si="47"/>
        <v>1.9461247637051038</v>
      </c>
    </row>
    <row r="733" spans="1:7" x14ac:dyDescent="0.25">
      <c r="A733">
        <v>530.5</v>
      </c>
      <c r="B733" s="6">
        <v>2.92</v>
      </c>
      <c r="D733">
        <f t="shared" si="44"/>
        <v>0.76625824693685207</v>
      </c>
      <c r="E733">
        <f t="shared" si="45"/>
        <v>0.67200754005655039</v>
      </c>
      <c r="F733">
        <f t="shared" si="46"/>
        <v>2.2374740810556082</v>
      </c>
      <c r="G733">
        <f t="shared" si="47"/>
        <v>1.962262016965127</v>
      </c>
    </row>
    <row r="734" spans="1:7" x14ac:dyDescent="0.25">
      <c r="A734">
        <v>531.5</v>
      </c>
      <c r="B734" s="6">
        <v>2.91</v>
      </c>
      <c r="D734">
        <f t="shared" si="44"/>
        <v>0.76669802445907809</v>
      </c>
      <c r="E734">
        <f t="shared" si="45"/>
        <v>0.67262464722483539</v>
      </c>
      <c r="F734">
        <f t="shared" si="46"/>
        <v>2.2310912511759176</v>
      </c>
      <c r="G734">
        <f t="shared" si="47"/>
        <v>1.957337723424271</v>
      </c>
    </row>
    <row r="735" spans="1:7" x14ac:dyDescent="0.25">
      <c r="A735">
        <v>532.5</v>
      </c>
      <c r="B735" s="6">
        <v>2.87</v>
      </c>
      <c r="D735">
        <f t="shared" si="44"/>
        <v>0.7671361502347418</v>
      </c>
      <c r="E735">
        <f t="shared" si="45"/>
        <v>0.6732394366197183</v>
      </c>
      <c r="F735">
        <f t="shared" si="46"/>
        <v>2.2016807511737091</v>
      </c>
      <c r="G735">
        <f t="shared" si="47"/>
        <v>1.9321971830985916</v>
      </c>
    </row>
    <row r="736" spans="1:7" x14ac:dyDescent="0.25">
      <c r="A736">
        <v>534</v>
      </c>
      <c r="B736" s="6">
        <v>2.84</v>
      </c>
      <c r="D736">
        <f t="shared" si="44"/>
        <v>0.76779026217228463</v>
      </c>
      <c r="E736">
        <f t="shared" si="45"/>
        <v>0.6741573033707865</v>
      </c>
      <c r="F736">
        <f t="shared" si="46"/>
        <v>2.1805243445692883</v>
      </c>
      <c r="G736">
        <f t="shared" si="47"/>
        <v>1.9146067415730335</v>
      </c>
    </row>
    <row r="737" spans="1:7" x14ac:dyDescent="0.25">
      <c r="A737">
        <v>535.5</v>
      </c>
      <c r="B737" s="6">
        <v>2.82</v>
      </c>
      <c r="D737">
        <f t="shared" si="44"/>
        <v>0.76844070961718025</v>
      </c>
      <c r="E737">
        <f t="shared" si="45"/>
        <v>0.67507002801120453</v>
      </c>
      <c r="F737">
        <f t="shared" si="46"/>
        <v>2.1670028011204483</v>
      </c>
      <c r="G737">
        <f t="shared" si="47"/>
        <v>1.9036974789915966</v>
      </c>
    </row>
    <row r="738" spans="1:7" x14ac:dyDescent="0.25">
      <c r="A738">
        <v>536.5</v>
      </c>
      <c r="B738" s="6">
        <v>2.81</v>
      </c>
      <c r="D738">
        <f t="shared" si="44"/>
        <v>0.76887232059645849</v>
      </c>
      <c r="E738">
        <f t="shared" si="45"/>
        <v>0.67567567567567566</v>
      </c>
      <c r="F738">
        <f t="shared" si="46"/>
        <v>2.1605312208760483</v>
      </c>
      <c r="G738">
        <f t="shared" si="47"/>
        <v>1.8986486486486487</v>
      </c>
    </row>
    <row r="739" spans="1:7" x14ac:dyDescent="0.25">
      <c r="A739">
        <v>538</v>
      </c>
      <c r="B739" s="6">
        <v>2.81</v>
      </c>
      <c r="D739">
        <f t="shared" si="44"/>
        <v>0.76951672862453535</v>
      </c>
      <c r="E739">
        <f t="shared" si="45"/>
        <v>0.67657992565055758</v>
      </c>
      <c r="F739">
        <f t="shared" si="46"/>
        <v>2.1623420074349444</v>
      </c>
      <c r="G739">
        <f t="shared" si="47"/>
        <v>1.9011895910780667</v>
      </c>
    </row>
    <row r="740" spans="1:7" x14ac:dyDescent="0.25">
      <c r="A740">
        <v>539.5</v>
      </c>
      <c r="B740" s="6">
        <v>2.8</v>
      </c>
      <c r="D740">
        <f t="shared" si="44"/>
        <v>0.7701575532900834</v>
      </c>
      <c r="E740">
        <f t="shared" si="45"/>
        <v>0.67747914735866543</v>
      </c>
      <c r="F740">
        <f t="shared" si="46"/>
        <v>2.1564411492122333</v>
      </c>
      <c r="G740">
        <f t="shared" si="47"/>
        <v>1.8969416126042631</v>
      </c>
    </row>
    <row r="741" spans="1:7" x14ac:dyDescent="0.25">
      <c r="A741">
        <v>540.5</v>
      </c>
      <c r="B741" s="6">
        <v>2.77</v>
      </c>
      <c r="D741">
        <f t="shared" si="44"/>
        <v>0.7705827937095282</v>
      </c>
      <c r="E741">
        <f t="shared" si="45"/>
        <v>0.67807585568917672</v>
      </c>
      <c r="F741">
        <f t="shared" si="46"/>
        <v>2.1345143385753933</v>
      </c>
      <c r="G741">
        <f t="shared" si="47"/>
        <v>1.8782701202590195</v>
      </c>
    </row>
    <row r="742" spans="1:7" x14ac:dyDescent="0.25">
      <c r="A742">
        <v>542</v>
      </c>
      <c r="B742" s="6">
        <v>2.76</v>
      </c>
      <c r="D742">
        <f t="shared" si="44"/>
        <v>0.77121771217712176</v>
      </c>
      <c r="E742">
        <f t="shared" si="45"/>
        <v>0.6789667896678967</v>
      </c>
      <c r="F742">
        <f t="shared" si="46"/>
        <v>2.1285608856088558</v>
      </c>
      <c r="G742">
        <f t="shared" si="47"/>
        <v>1.8739483394833947</v>
      </c>
    </row>
    <row r="743" spans="1:7" x14ac:dyDescent="0.25">
      <c r="A743">
        <v>543.5</v>
      </c>
      <c r="B743" s="6">
        <v>2.77</v>
      </c>
      <c r="D743">
        <f t="shared" si="44"/>
        <v>0.77184912603495859</v>
      </c>
      <c r="E743">
        <f t="shared" si="45"/>
        <v>0.67985280588776453</v>
      </c>
      <c r="F743">
        <f t="shared" si="46"/>
        <v>2.1380220791168352</v>
      </c>
      <c r="G743">
        <f t="shared" si="47"/>
        <v>1.8831922723091077</v>
      </c>
    </row>
    <row r="744" spans="1:7" x14ac:dyDescent="0.25">
      <c r="A744">
        <v>544.5</v>
      </c>
      <c r="B744" s="6">
        <v>2.76</v>
      </c>
      <c r="D744">
        <f t="shared" si="44"/>
        <v>0.7722681359044995</v>
      </c>
      <c r="E744">
        <f t="shared" si="45"/>
        <v>0.68044077134986225</v>
      </c>
      <c r="F744">
        <f t="shared" si="46"/>
        <v>2.1314600550964182</v>
      </c>
      <c r="G744">
        <f t="shared" si="47"/>
        <v>1.8780165289256197</v>
      </c>
    </row>
    <row r="745" spans="1:7" x14ac:dyDescent="0.25">
      <c r="A745">
        <v>546</v>
      </c>
      <c r="B745" s="6">
        <v>2.74</v>
      </c>
      <c r="D745">
        <f t="shared" si="44"/>
        <v>0.77289377289377292</v>
      </c>
      <c r="E745">
        <f t="shared" si="45"/>
        <v>0.68131868131868134</v>
      </c>
      <c r="F745">
        <f t="shared" si="46"/>
        <v>2.1177289377289381</v>
      </c>
      <c r="G745">
        <f t="shared" si="47"/>
        <v>1.866813186813187</v>
      </c>
    </row>
    <row r="746" spans="1:7" x14ac:dyDescent="0.25">
      <c r="A746">
        <v>547.5</v>
      </c>
      <c r="B746" s="6">
        <v>2.72</v>
      </c>
      <c r="D746">
        <f t="shared" si="44"/>
        <v>0.77351598173515979</v>
      </c>
      <c r="E746">
        <f t="shared" si="45"/>
        <v>0.68219178082191778</v>
      </c>
      <c r="F746">
        <f t="shared" si="46"/>
        <v>2.1039634703196346</v>
      </c>
      <c r="G746">
        <f t="shared" si="47"/>
        <v>1.8555616438356164</v>
      </c>
    </row>
    <row r="747" spans="1:7" x14ac:dyDescent="0.25">
      <c r="A747">
        <v>548.5</v>
      </c>
      <c r="B747" s="6">
        <v>2.72</v>
      </c>
      <c r="D747">
        <f t="shared" si="44"/>
        <v>0.77392889699179579</v>
      </c>
      <c r="E747">
        <f t="shared" si="45"/>
        <v>0.68277119416590704</v>
      </c>
      <c r="F747">
        <f t="shared" si="46"/>
        <v>2.1050865998176849</v>
      </c>
      <c r="G747">
        <f t="shared" si="47"/>
        <v>1.8571376481312674</v>
      </c>
    </row>
    <row r="748" spans="1:7" x14ac:dyDescent="0.25">
      <c r="A748">
        <v>549.5</v>
      </c>
      <c r="B748" s="6">
        <v>2.8</v>
      </c>
      <c r="D748">
        <f t="shared" si="44"/>
        <v>0.77434030937215648</v>
      </c>
      <c r="E748">
        <f t="shared" si="45"/>
        <v>0.68334849863512281</v>
      </c>
      <c r="F748">
        <f t="shared" si="46"/>
        <v>2.1681528662420382</v>
      </c>
      <c r="G748">
        <f t="shared" si="47"/>
        <v>1.9133757961783437</v>
      </c>
    </row>
    <row r="749" spans="1:7" x14ac:dyDescent="0.25">
      <c r="A749">
        <v>550.5</v>
      </c>
      <c r="B749" s="6">
        <v>2.8</v>
      </c>
      <c r="D749">
        <f t="shared" si="44"/>
        <v>0.77475022706630337</v>
      </c>
      <c r="E749">
        <f t="shared" si="45"/>
        <v>0.68392370572207084</v>
      </c>
      <c r="F749">
        <f t="shared" si="46"/>
        <v>2.1693006357856492</v>
      </c>
      <c r="G749">
        <f t="shared" si="47"/>
        <v>1.9149863760217982</v>
      </c>
    </row>
    <row r="750" spans="1:7" x14ac:dyDescent="0.25">
      <c r="A750">
        <v>551.5</v>
      </c>
      <c r="B750" s="6">
        <v>2.82</v>
      </c>
      <c r="D750">
        <f t="shared" si="44"/>
        <v>0.77515865820489571</v>
      </c>
      <c r="E750">
        <f t="shared" si="45"/>
        <v>0.68449682683590207</v>
      </c>
      <c r="F750">
        <f t="shared" si="46"/>
        <v>2.1859474161378056</v>
      </c>
      <c r="G750">
        <f t="shared" si="47"/>
        <v>1.9302810516772437</v>
      </c>
    </row>
    <row r="751" spans="1:7" x14ac:dyDescent="0.25">
      <c r="A751">
        <v>552.5</v>
      </c>
      <c r="B751" s="6">
        <v>2.83</v>
      </c>
      <c r="D751">
        <f t="shared" si="44"/>
        <v>0.77556561085972853</v>
      </c>
      <c r="E751">
        <f t="shared" si="45"/>
        <v>0.68506787330316743</v>
      </c>
      <c r="F751">
        <f t="shared" si="46"/>
        <v>2.1948506787330317</v>
      </c>
      <c r="G751">
        <f t="shared" si="47"/>
        <v>1.9387420814479639</v>
      </c>
    </row>
    <row r="752" spans="1:7" x14ac:dyDescent="0.25">
      <c r="A752">
        <v>554</v>
      </c>
      <c r="B752" s="6">
        <v>2.8</v>
      </c>
      <c r="D752">
        <f t="shared" si="44"/>
        <v>0.776173285198556</v>
      </c>
      <c r="E752">
        <f t="shared" si="45"/>
        <v>0.6859205776173285</v>
      </c>
      <c r="F752">
        <f t="shared" si="46"/>
        <v>2.1732851985559565</v>
      </c>
      <c r="G752">
        <f t="shared" si="47"/>
        <v>1.9205776173285196</v>
      </c>
    </row>
    <row r="753" spans="1:7" x14ac:dyDescent="0.25">
      <c r="A753">
        <v>555.5</v>
      </c>
      <c r="B753" s="6">
        <v>2.77</v>
      </c>
      <c r="D753">
        <f t="shared" si="44"/>
        <v>0.77677767776777673</v>
      </c>
      <c r="E753">
        <f t="shared" si="45"/>
        <v>0.68676867686768672</v>
      </c>
      <c r="F753">
        <f t="shared" si="46"/>
        <v>2.1516741674167417</v>
      </c>
      <c r="G753">
        <f t="shared" si="47"/>
        <v>1.9023492349234923</v>
      </c>
    </row>
    <row r="754" spans="1:7" x14ac:dyDescent="0.25">
      <c r="A754">
        <v>556.5</v>
      </c>
      <c r="B754" s="6">
        <v>2.75</v>
      </c>
      <c r="D754">
        <f t="shared" si="44"/>
        <v>0.77717879604672058</v>
      </c>
      <c r="E754">
        <f t="shared" si="45"/>
        <v>0.68733153638814015</v>
      </c>
      <c r="F754">
        <f t="shared" si="46"/>
        <v>2.1372416891284818</v>
      </c>
      <c r="G754">
        <f t="shared" si="47"/>
        <v>1.8901617250673854</v>
      </c>
    </row>
    <row r="755" spans="1:7" x14ac:dyDescent="0.25">
      <c r="A755">
        <v>557.5</v>
      </c>
      <c r="B755" s="6">
        <v>2.74</v>
      </c>
      <c r="D755">
        <f t="shared" si="44"/>
        <v>0.77757847533632285</v>
      </c>
      <c r="E755">
        <f t="shared" si="45"/>
        <v>0.6878923766816144</v>
      </c>
      <c r="F755">
        <f t="shared" si="46"/>
        <v>2.1305650224215249</v>
      </c>
      <c r="G755">
        <f t="shared" si="47"/>
        <v>1.8848251121076236</v>
      </c>
    </row>
    <row r="756" spans="1:7" x14ac:dyDescent="0.25">
      <c r="A756">
        <v>559</v>
      </c>
      <c r="B756" s="6">
        <v>2.73</v>
      </c>
      <c r="D756">
        <f t="shared" si="44"/>
        <v>0.77817531305903398</v>
      </c>
      <c r="E756">
        <f t="shared" si="45"/>
        <v>0.68872987477638636</v>
      </c>
      <c r="F756">
        <f t="shared" si="46"/>
        <v>2.1244186046511628</v>
      </c>
      <c r="G756">
        <f t="shared" si="47"/>
        <v>1.8802325581395347</v>
      </c>
    </row>
    <row r="757" spans="1:7" x14ac:dyDescent="0.25">
      <c r="A757">
        <v>560.5</v>
      </c>
      <c r="B757" s="6">
        <v>2.73</v>
      </c>
      <c r="D757">
        <f t="shared" si="44"/>
        <v>0.77876895628902765</v>
      </c>
      <c r="E757">
        <f t="shared" si="45"/>
        <v>0.68956289027653883</v>
      </c>
      <c r="F757">
        <f t="shared" si="46"/>
        <v>2.1260392506690455</v>
      </c>
      <c r="G757">
        <f t="shared" si="47"/>
        <v>1.882506690454951</v>
      </c>
    </row>
    <row r="758" spans="1:7" x14ac:dyDescent="0.25">
      <c r="A758">
        <v>561.5</v>
      </c>
      <c r="B758" s="6">
        <v>2.73</v>
      </c>
      <c r="D758">
        <f t="shared" si="44"/>
        <v>0.77916295636687449</v>
      </c>
      <c r="E758">
        <f t="shared" si="45"/>
        <v>0.69011576135351738</v>
      </c>
      <c r="F758">
        <f t="shared" si="46"/>
        <v>2.1271148708815675</v>
      </c>
      <c r="G758">
        <f t="shared" si="47"/>
        <v>1.8840160284951024</v>
      </c>
    </row>
    <row r="759" spans="1:7" x14ac:dyDescent="0.25">
      <c r="A759">
        <v>563</v>
      </c>
      <c r="B759" s="6">
        <v>2.71</v>
      </c>
      <c r="D759">
        <f t="shared" si="44"/>
        <v>0.77975133214920067</v>
      </c>
      <c r="E759">
        <f t="shared" si="45"/>
        <v>0.6909413854351687</v>
      </c>
      <c r="F759">
        <f t="shared" si="46"/>
        <v>2.1131261101243339</v>
      </c>
      <c r="G759">
        <f t="shared" si="47"/>
        <v>1.8724511545293072</v>
      </c>
    </row>
    <row r="760" spans="1:7" x14ac:dyDescent="0.25">
      <c r="A760">
        <v>564.5</v>
      </c>
      <c r="B760" s="6">
        <v>2.69</v>
      </c>
      <c r="D760">
        <f t="shared" si="44"/>
        <v>0.78033658104517267</v>
      </c>
      <c r="E760">
        <f t="shared" si="45"/>
        <v>0.69176262178919401</v>
      </c>
      <c r="F760">
        <f t="shared" si="46"/>
        <v>2.0991054030115146</v>
      </c>
      <c r="G760">
        <f t="shared" si="47"/>
        <v>1.8608414526129318</v>
      </c>
    </row>
    <row r="761" spans="1:7" x14ac:dyDescent="0.25">
      <c r="A761">
        <v>565.5</v>
      </c>
      <c r="B761" s="6">
        <v>2.67</v>
      </c>
      <c r="D761">
        <f t="shared" si="44"/>
        <v>0.78072502210433248</v>
      </c>
      <c r="E761">
        <f t="shared" si="45"/>
        <v>0.69230769230769229</v>
      </c>
      <c r="F761">
        <f t="shared" si="46"/>
        <v>2.0845358090185675</v>
      </c>
      <c r="G761">
        <f t="shared" si="47"/>
        <v>1.8484615384615384</v>
      </c>
    </row>
    <row r="762" spans="1:7" x14ac:dyDescent="0.25">
      <c r="A762">
        <v>567</v>
      </c>
      <c r="B762" s="6">
        <v>2.65</v>
      </c>
      <c r="D762">
        <f t="shared" si="44"/>
        <v>0.78130511463844798</v>
      </c>
      <c r="E762">
        <f t="shared" si="45"/>
        <v>0.69312169312169314</v>
      </c>
      <c r="F762">
        <f t="shared" si="46"/>
        <v>2.0704585537918869</v>
      </c>
      <c r="G762">
        <f t="shared" si="47"/>
        <v>1.8367724867724868</v>
      </c>
    </row>
    <row r="763" spans="1:7" x14ac:dyDescent="0.25">
      <c r="A763">
        <v>568.5</v>
      </c>
      <c r="B763" s="6">
        <v>2.63</v>
      </c>
      <c r="D763">
        <f t="shared" si="44"/>
        <v>0.78188214599824102</v>
      </c>
      <c r="E763">
        <f t="shared" si="45"/>
        <v>0.69393139841688656</v>
      </c>
      <c r="F763">
        <f t="shared" si="46"/>
        <v>2.0563500439753737</v>
      </c>
      <c r="G763">
        <f t="shared" si="47"/>
        <v>1.8250395778364115</v>
      </c>
    </row>
    <row r="764" spans="1:7" x14ac:dyDescent="0.25">
      <c r="A764">
        <v>569.5</v>
      </c>
      <c r="B764" s="6">
        <v>2.62</v>
      </c>
      <c r="D764">
        <f t="shared" si="44"/>
        <v>0.78226514486391574</v>
      </c>
      <c r="E764">
        <f t="shared" si="45"/>
        <v>0.69446883230904299</v>
      </c>
      <c r="F764">
        <f t="shared" si="46"/>
        <v>2.0495346795434592</v>
      </c>
      <c r="G764">
        <f t="shared" si="47"/>
        <v>1.8195083406496928</v>
      </c>
    </row>
    <row r="765" spans="1:7" x14ac:dyDescent="0.25">
      <c r="A765">
        <v>571</v>
      </c>
      <c r="B765" s="6">
        <v>2.64</v>
      </c>
      <c r="D765">
        <f t="shared" si="44"/>
        <v>0.78283712784588444</v>
      </c>
      <c r="E765">
        <f t="shared" si="45"/>
        <v>0.6952714535901926</v>
      </c>
      <c r="F765">
        <f t="shared" si="46"/>
        <v>2.0666900175131349</v>
      </c>
      <c r="G765">
        <f t="shared" si="47"/>
        <v>1.8355166374781084</v>
      </c>
    </row>
    <row r="766" spans="1:7" x14ac:dyDescent="0.25">
      <c r="A766">
        <v>572.5</v>
      </c>
      <c r="B766" s="6">
        <v>2.65</v>
      </c>
      <c r="D766">
        <f t="shared" si="44"/>
        <v>0.78340611353711787</v>
      </c>
      <c r="E766">
        <f t="shared" si="45"/>
        <v>0.69606986899563317</v>
      </c>
      <c r="F766">
        <f t="shared" si="46"/>
        <v>2.0760262008733621</v>
      </c>
      <c r="G766">
        <f t="shared" si="47"/>
        <v>1.8445851528384278</v>
      </c>
    </row>
    <row r="767" spans="1:7" x14ac:dyDescent="0.25">
      <c r="A767">
        <v>573.5</v>
      </c>
      <c r="B767" s="6">
        <v>2.65</v>
      </c>
      <c r="D767">
        <f t="shared" si="44"/>
        <v>0.78378378378378377</v>
      </c>
      <c r="E767">
        <f t="shared" si="45"/>
        <v>0.69659982563208367</v>
      </c>
      <c r="F767">
        <f t="shared" si="46"/>
        <v>2.077027027027027</v>
      </c>
      <c r="G767">
        <f t="shared" si="47"/>
        <v>1.8459895379250217</v>
      </c>
    </row>
    <row r="768" spans="1:7" x14ac:dyDescent="0.25">
      <c r="A768">
        <v>575</v>
      </c>
      <c r="B768" s="6">
        <v>2.65</v>
      </c>
      <c r="D768">
        <f t="shared" si="44"/>
        <v>0.78434782608695652</v>
      </c>
      <c r="E768">
        <f t="shared" si="45"/>
        <v>0.69739130434782604</v>
      </c>
      <c r="F768">
        <f t="shared" si="46"/>
        <v>2.0785217391304349</v>
      </c>
      <c r="G768">
        <f t="shared" si="47"/>
        <v>1.8480869565217388</v>
      </c>
    </row>
    <row r="769" spans="1:7" x14ac:dyDescent="0.25">
      <c r="A769">
        <v>576.5</v>
      </c>
      <c r="B769" s="6">
        <v>2.64</v>
      </c>
      <c r="D769">
        <f t="shared" si="44"/>
        <v>0.78490893321769295</v>
      </c>
      <c r="E769">
        <f t="shared" si="45"/>
        <v>0.69817866435385945</v>
      </c>
      <c r="F769">
        <f t="shared" si="46"/>
        <v>2.0721595836947095</v>
      </c>
      <c r="G769">
        <f t="shared" si="47"/>
        <v>1.8431916738941889</v>
      </c>
    </row>
    <row r="770" spans="1:7" x14ac:dyDescent="0.25">
      <c r="A770">
        <v>577.5</v>
      </c>
      <c r="B770" s="6">
        <v>2.64</v>
      </c>
      <c r="D770">
        <f t="shared" si="44"/>
        <v>0.78528138528138525</v>
      </c>
      <c r="E770">
        <f t="shared" si="45"/>
        <v>0.69870129870129871</v>
      </c>
      <c r="F770">
        <f t="shared" si="46"/>
        <v>2.073142857142857</v>
      </c>
      <c r="G770">
        <f t="shared" si="47"/>
        <v>1.8445714285714288</v>
      </c>
    </row>
    <row r="771" spans="1:7" x14ac:dyDescent="0.25">
      <c r="A771">
        <v>579</v>
      </c>
      <c r="B771" s="6">
        <v>2.65</v>
      </c>
      <c r="D771">
        <f t="shared" ref="D771:D834" si="48">IF((A771-125+1)/(A771) &gt; 0, (A771-125+1)/(A771), 0)</f>
        <v>0.78583765112262527</v>
      </c>
      <c r="E771">
        <f t="shared" ref="E771:E834" si="49">IF((A771-175+1)/(A771) &gt; 0, (A771-175+1)/(A771), 0)</f>
        <v>0.69948186528497414</v>
      </c>
      <c r="F771">
        <f t="shared" ref="F771:F834" si="50">D771*B771</f>
        <v>2.0824697754749568</v>
      </c>
      <c r="G771">
        <f t="shared" ref="G771:G834" si="51">E771*B771</f>
        <v>1.8536269430051815</v>
      </c>
    </row>
    <row r="772" spans="1:7" x14ac:dyDescent="0.25">
      <c r="A772">
        <v>580.5</v>
      </c>
      <c r="B772" s="6">
        <v>2.65</v>
      </c>
      <c r="D772">
        <f t="shared" si="48"/>
        <v>0.78639104220499567</v>
      </c>
      <c r="E772">
        <f t="shared" si="49"/>
        <v>0.70025839793281652</v>
      </c>
      <c r="F772">
        <f t="shared" si="50"/>
        <v>2.0839362618432387</v>
      </c>
      <c r="G772">
        <f t="shared" si="51"/>
        <v>1.8556847545219637</v>
      </c>
    </row>
    <row r="773" spans="1:7" x14ac:dyDescent="0.25">
      <c r="A773">
        <v>581.5</v>
      </c>
      <c r="B773" s="6">
        <v>2.64</v>
      </c>
      <c r="D773">
        <f t="shared" si="48"/>
        <v>0.7867583834909716</v>
      </c>
      <c r="E773">
        <f t="shared" si="49"/>
        <v>0.70077386070507308</v>
      </c>
      <c r="F773">
        <f t="shared" si="50"/>
        <v>2.0770421324161652</v>
      </c>
      <c r="G773">
        <f t="shared" si="51"/>
        <v>1.850042992261393</v>
      </c>
    </row>
    <row r="774" spans="1:7" x14ac:dyDescent="0.25">
      <c r="A774">
        <v>582.5</v>
      </c>
      <c r="B774" s="6">
        <v>2.62</v>
      </c>
      <c r="D774">
        <f t="shared" si="48"/>
        <v>0.78712446351931331</v>
      </c>
      <c r="E774">
        <f t="shared" si="49"/>
        <v>0.70128755364806872</v>
      </c>
      <c r="F774">
        <f t="shared" si="50"/>
        <v>2.0622660944206008</v>
      </c>
      <c r="G774">
        <f t="shared" si="51"/>
        <v>1.8373733905579401</v>
      </c>
    </row>
    <row r="775" spans="1:7" x14ac:dyDescent="0.25">
      <c r="A775">
        <v>584</v>
      </c>
      <c r="B775" s="6">
        <v>2.6</v>
      </c>
      <c r="D775">
        <f t="shared" si="48"/>
        <v>0.78767123287671237</v>
      </c>
      <c r="E775">
        <f t="shared" si="49"/>
        <v>0.70205479452054798</v>
      </c>
      <c r="F775">
        <f t="shared" si="50"/>
        <v>2.047945205479452</v>
      </c>
      <c r="G775">
        <f t="shared" si="51"/>
        <v>1.8253424657534247</v>
      </c>
    </row>
    <row r="776" spans="1:7" x14ac:dyDescent="0.25">
      <c r="A776">
        <v>585.5</v>
      </c>
      <c r="B776" s="6">
        <v>2.61</v>
      </c>
      <c r="D776">
        <f t="shared" si="48"/>
        <v>0.78821520068317674</v>
      </c>
      <c r="E776">
        <f t="shared" si="49"/>
        <v>0.70281810418445778</v>
      </c>
      <c r="F776">
        <f t="shared" si="50"/>
        <v>2.0572416737830914</v>
      </c>
      <c r="G776">
        <f t="shared" si="51"/>
        <v>1.8343552519214348</v>
      </c>
    </row>
    <row r="777" spans="1:7" x14ac:dyDescent="0.25">
      <c r="A777">
        <v>586.5</v>
      </c>
      <c r="B777" s="6">
        <v>2.62</v>
      </c>
      <c r="D777">
        <f t="shared" si="48"/>
        <v>0.78857630008525148</v>
      </c>
      <c r="E777">
        <f t="shared" si="49"/>
        <v>0.70332480818414322</v>
      </c>
      <c r="F777">
        <f t="shared" si="50"/>
        <v>2.0660699062233592</v>
      </c>
      <c r="G777">
        <f t="shared" si="51"/>
        <v>1.8427109974424554</v>
      </c>
    </row>
    <row r="778" spans="1:7" x14ac:dyDescent="0.25">
      <c r="A778">
        <v>588</v>
      </c>
      <c r="B778" s="6">
        <v>2.63</v>
      </c>
      <c r="D778">
        <f t="shared" si="48"/>
        <v>0.78911564625850339</v>
      </c>
      <c r="E778">
        <f t="shared" si="49"/>
        <v>0.70408163265306123</v>
      </c>
      <c r="F778">
        <f t="shared" si="50"/>
        <v>2.0753741496598637</v>
      </c>
      <c r="G778">
        <f t="shared" si="51"/>
        <v>1.851734693877551</v>
      </c>
    </row>
    <row r="779" spans="1:7" x14ac:dyDescent="0.25">
      <c r="A779">
        <v>589.5</v>
      </c>
      <c r="B779" s="6">
        <v>2.61</v>
      </c>
      <c r="D779">
        <f t="shared" si="48"/>
        <v>0.78965224766751485</v>
      </c>
      <c r="E779">
        <f t="shared" si="49"/>
        <v>0.7048346055979644</v>
      </c>
      <c r="F779">
        <f t="shared" si="50"/>
        <v>2.0609923664122136</v>
      </c>
      <c r="G779">
        <f t="shared" si="51"/>
        <v>1.8396183206106871</v>
      </c>
    </row>
    <row r="780" spans="1:7" x14ac:dyDescent="0.25">
      <c r="A780">
        <v>590.5</v>
      </c>
      <c r="B780" s="6">
        <v>2.57</v>
      </c>
      <c r="D780">
        <f t="shared" si="48"/>
        <v>0.79000846740050801</v>
      </c>
      <c r="E780">
        <f t="shared" si="49"/>
        <v>0.70533446232006769</v>
      </c>
      <c r="F780">
        <f t="shared" si="50"/>
        <v>2.0303217612193056</v>
      </c>
      <c r="G780">
        <f t="shared" si="51"/>
        <v>1.8127095681625738</v>
      </c>
    </row>
    <row r="781" spans="1:7" x14ac:dyDescent="0.25">
      <c r="A781">
        <v>592</v>
      </c>
      <c r="B781" s="6">
        <v>2.52</v>
      </c>
      <c r="D781">
        <f t="shared" si="48"/>
        <v>0.79054054054054057</v>
      </c>
      <c r="E781">
        <f t="shared" si="49"/>
        <v>0.70608108108108103</v>
      </c>
      <c r="F781">
        <f t="shared" si="50"/>
        <v>1.9921621621621624</v>
      </c>
      <c r="G781">
        <f t="shared" si="51"/>
        <v>1.7793243243243242</v>
      </c>
    </row>
    <row r="782" spans="1:7" x14ac:dyDescent="0.25">
      <c r="A782">
        <v>593.5</v>
      </c>
      <c r="B782" s="6">
        <v>2.4900000000000002</v>
      </c>
      <c r="D782">
        <f t="shared" si="48"/>
        <v>0.79106992417860156</v>
      </c>
      <c r="E782">
        <f t="shared" si="49"/>
        <v>0.7068239258635215</v>
      </c>
      <c r="F782">
        <f t="shared" si="50"/>
        <v>1.9697641112047179</v>
      </c>
      <c r="G782">
        <f t="shared" si="51"/>
        <v>1.7599915754001687</v>
      </c>
    </row>
    <row r="783" spans="1:7" x14ac:dyDescent="0.25">
      <c r="A783">
        <v>594.5</v>
      </c>
      <c r="B783" s="6">
        <v>2.4900000000000002</v>
      </c>
      <c r="D783">
        <f t="shared" si="48"/>
        <v>0.79142136248948691</v>
      </c>
      <c r="E783">
        <f t="shared" si="49"/>
        <v>0.70731707317073167</v>
      </c>
      <c r="F783">
        <f t="shared" si="50"/>
        <v>1.9706391925988225</v>
      </c>
      <c r="G783">
        <f t="shared" si="51"/>
        <v>1.761219512195122</v>
      </c>
    </row>
    <row r="784" spans="1:7" x14ac:dyDescent="0.25">
      <c r="A784">
        <v>596</v>
      </c>
      <c r="B784" s="6">
        <v>2.5</v>
      </c>
      <c r="D784">
        <f t="shared" si="48"/>
        <v>0.79194630872483218</v>
      </c>
      <c r="E784">
        <f t="shared" si="49"/>
        <v>0.70805369127516782</v>
      </c>
      <c r="F784">
        <f t="shared" si="50"/>
        <v>1.9798657718120805</v>
      </c>
      <c r="G784">
        <f t="shared" si="51"/>
        <v>1.7701342281879195</v>
      </c>
    </row>
    <row r="785" spans="1:7" x14ac:dyDescent="0.25">
      <c r="A785">
        <v>597.5</v>
      </c>
      <c r="B785" s="6">
        <v>2.52</v>
      </c>
      <c r="D785">
        <f t="shared" si="48"/>
        <v>0.79246861924686196</v>
      </c>
      <c r="E785">
        <f t="shared" si="49"/>
        <v>0.70878661087866113</v>
      </c>
      <c r="F785">
        <f t="shared" si="50"/>
        <v>1.9970209205020921</v>
      </c>
      <c r="G785">
        <f t="shared" si="51"/>
        <v>1.786142259414226</v>
      </c>
    </row>
    <row r="786" spans="1:7" x14ac:dyDescent="0.25">
      <c r="A786">
        <v>598.25</v>
      </c>
      <c r="B786" s="6">
        <v>2.5</v>
      </c>
      <c r="D786">
        <f t="shared" si="48"/>
        <v>0.79272879231090676</v>
      </c>
      <c r="E786">
        <f t="shared" si="49"/>
        <v>0.70915169243627241</v>
      </c>
      <c r="F786">
        <f t="shared" si="50"/>
        <v>1.981821980777267</v>
      </c>
      <c r="G786">
        <f t="shared" si="51"/>
        <v>1.7728792310906809</v>
      </c>
    </row>
    <row r="787" spans="1:7" x14ac:dyDescent="0.25">
      <c r="A787">
        <v>598.75</v>
      </c>
      <c r="B787" s="6">
        <v>2.5</v>
      </c>
      <c r="D787">
        <f t="shared" si="48"/>
        <v>0.792901878914405</v>
      </c>
      <c r="E787">
        <f t="shared" si="49"/>
        <v>0.70939457202505218</v>
      </c>
      <c r="F787">
        <f t="shared" si="50"/>
        <v>1.9822546972860124</v>
      </c>
      <c r="G787">
        <f t="shared" si="51"/>
        <v>1.7734864300626305</v>
      </c>
    </row>
    <row r="788" spans="1:7" x14ac:dyDescent="0.25">
      <c r="A788">
        <v>600</v>
      </c>
      <c r="B788" s="6">
        <v>2.5099999999999998</v>
      </c>
      <c r="D788">
        <f t="shared" si="48"/>
        <v>0.79333333333333333</v>
      </c>
      <c r="E788">
        <f t="shared" si="49"/>
        <v>0.71</v>
      </c>
      <c r="F788">
        <f t="shared" si="50"/>
        <v>1.9912666666666665</v>
      </c>
      <c r="G788">
        <f t="shared" si="51"/>
        <v>1.7820999999999998</v>
      </c>
    </row>
    <row r="789" spans="1:7" x14ac:dyDescent="0.25">
      <c r="A789">
        <v>602</v>
      </c>
      <c r="B789" s="6">
        <v>2.52</v>
      </c>
      <c r="D789">
        <f t="shared" si="48"/>
        <v>0.79401993355481726</v>
      </c>
      <c r="E789">
        <f t="shared" si="49"/>
        <v>0.71096345514950166</v>
      </c>
      <c r="F789">
        <f t="shared" si="50"/>
        <v>2.0009302325581393</v>
      </c>
      <c r="G789">
        <f t="shared" si="51"/>
        <v>1.7916279069767442</v>
      </c>
    </row>
    <row r="790" spans="1:7" x14ac:dyDescent="0.25">
      <c r="A790">
        <v>604</v>
      </c>
      <c r="B790" s="6">
        <v>2.52</v>
      </c>
      <c r="D790">
        <f t="shared" si="48"/>
        <v>0.79470198675496684</v>
      </c>
      <c r="E790">
        <f t="shared" si="49"/>
        <v>0.71192052980132448</v>
      </c>
      <c r="F790">
        <f t="shared" si="50"/>
        <v>2.0026490066225167</v>
      </c>
      <c r="G790">
        <f t="shared" si="51"/>
        <v>1.7940397350993378</v>
      </c>
    </row>
    <row r="791" spans="1:7" x14ac:dyDescent="0.25">
      <c r="A791">
        <v>606</v>
      </c>
      <c r="B791" s="6">
        <v>2.52</v>
      </c>
      <c r="D791">
        <f t="shared" si="48"/>
        <v>0.79537953795379535</v>
      </c>
      <c r="E791">
        <f t="shared" si="49"/>
        <v>0.71287128712871284</v>
      </c>
      <c r="F791">
        <f t="shared" si="50"/>
        <v>2.0043564356435644</v>
      </c>
      <c r="G791">
        <f t="shared" si="51"/>
        <v>1.7964356435643563</v>
      </c>
    </row>
    <row r="792" spans="1:7" x14ac:dyDescent="0.25">
      <c r="A792">
        <v>607.5</v>
      </c>
      <c r="B792" s="6">
        <v>2.5099999999999998</v>
      </c>
      <c r="D792">
        <f t="shared" si="48"/>
        <v>0.79588477366255139</v>
      </c>
      <c r="E792">
        <f t="shared" si="49"/>
        <v>0.71358024691358024</v>
      </c>
      <c r="F792">
        <f t="shared" si="50"/>
        <v>1.9976707818930037</v>
      </c>
      <c r="G792">
        <f t="shared" si="51"/>
        <v>1.7910864197530862</v>
      </c>
    </row>
    <row r="793" spans="1:7" x14ac:dyDescent="0.25">
      <c r="A793">
        <v>609</v>
      </c>
      <c r="B793" s="6">
        <v>2.5099999999999998</v>
      </c>
      <c r="D793">
        <f t="shared" si="48"/>
        <v>0.79638752052545159</v>
      </c>
      <c r="E793">
        <f t="shared" si="49"/>
        <v>0.7142857142857143</v>
      </c>
      <c r="F793">
        <f t="shared" si="50"/>
        <v>1.9989326765188833</v>
      </c>
      <c r="G793">
        <f t="shared" si="51"/>
        <v>1.7928571428571427</v>
      </c>
    </row>
    <row r="794" spans="1:7" x14ac:dyDescent="0.25">
      <c r="A794">
        <v>611</v>
      </c>
      <c r="B794" s="6">
        <v>2.52</v>
      </c>
      <c r="D794">
        <f t="shared" si="48"/>
        <v>0.79705400981996721</v>
      </c>
      <c r="E794">
        <f t="shared" si="49"/>
        <v>0.71522094926350244</v>
      </c>
      <c r="F794">
        <f t="shared" si="50"/>
        <v>2.0085761047463175</v>
      </c>
      <c r="G794">
        <f t="shared" si="51"/>
        <v>1.8023567921440262</v>
      </c>
    </row>
    <row r="795" spans="1:7" x14ac:dyDescent="0.25">
      <c r="A795">
        <v>613</v>
      </c>
      <c r="B795" s="6">
        <v>2.54</v>
      </c>
      <c r="D795">
        <f t="shared" si="48"/>
        <v>0.79771615008156604</v>
      </c>
      <c r="E795">
        <f t="shared" si="49"/>
        <v>0.71615008156606852</v>
      </c>
      <c r="F795">
        <f t="shared" si="50"/>
        <v>2.0261990212071779</v>
      </c>
      <c r="G795">
        <f t="shared" si="51"/>
        <v>1.819021207177814</v>
      </c>
    </row>
    <row r="796" spans="1:7" x14ac:dyDescent="0.25">
      <c r="A796">
        <v>615</v>
      </c>
      <c r="B796" s="6">
        <v>2.5499999999999998</v>
      </c>
      <c r="D796">
        <f t="shared" si="48"/>
        <v>0.79837398373983737</v>
      </c>
      <c r="E796">
        <f t="shared" si="49"/>
        <v>0.71707317073170729</v>
      </c>
      <c r="F796">
        <f t="shared" si="50"/>
        <v>2.0358536585365852</v>
      </c>
      <c r="G796">
        <f t="shared" si="51"/>
        <v>1.8285365853658535</v>
      </c>
    </row>
    <row r="797" spans="1:7" x14ac:dyDescent="0.25">
      <c r="A797">
        <v>617</v>
      </c>
      <c r="B797" s="6">
        <v>2.54</v>
      </c>
      <c r="D797">
        <f t="shared" si="48"/>
        <v>0.79902755267423009</v>
      </c>
      <c r="E797">
        <f t="shared" si="49"/>
        <v>0.71799027552674233</v>
      </c>
      <c r="F797">
        <f t="shared" si="50"/>
        <v>2.0295299837925445</v>
      </c>
      <c r="G797">
        <f t="shared" si="51"/>
        <v>1.8236952998379254</v>
      </c>
    </row>
    <row r="798" spans="1:7" x14ac:dyDescent="0.25">
      <c r="A798">
        <v>619</v>
      </c>
      <c r="B798" s="6">
        <v>2.54</v>
      </c>
      <c r="D798">
        <f t="shared" si="48"/>
        <v>0.79967689822294019</v>
      </c>
      <c r="E798">
        <f t="shared" si="49"/>
        <v>0.71890145395799676</v>
      </c>
      <c r="F798">
        <f t="shared" si="50"/>
        <v>2.0311793214862681</v>
      </c>
      <c r="G798">
        <f t="shared" si="51"/>
        <v>1.8260096930533118</v>
      </c>
    </row>
    <row r="799" spans="1:7" x14ac:dyDescent="0.25">
      <c r="A799">
        <v>621</v>
      </c>
      <c r="B799" s="6">
        <v>2.5299999999999998</v>
      </c>
      <c r="D799">
        <f t="shared" si="48"/>
        <v>0.80032206119162641</v>
      </c>
      <c r="E799">
        <f t="shared" si="49"/>
        <v>0.71980676328502413</v>
      </c>
      <c r="F799">
        <f t="shared" si="50"/>
        <v>2.0248148148148148</v>
      </c>
      <c r="G799">
        <f t="shared" si="51"/>
        <v>1.8211111111111109</v>
      </c>
    </row>
    <row r="800" spans="1:7" x14ac:dyDescent="0.25">
      <c r="A800">
        <v>623</v>
      </c>
      <c r="B800" s="6">
        <v>2.5299999999999998</v>
      </c>
      <c r="D800">
        <f t="shared" si="48"/>
        <v>0.8009630818619583</v>
      </c>
      <c r="E800">
        <f t="shared" si="49"/>
        <v>0.7207062600321027</v>
      </c>
      <c r="F800">
        <f t="shared" si="50"/>
        <v>2.0264365971107545</v>
      </c>
      <c r="G800">
        <f t="shared" si="51"/>
        <v>1.8233868378812197</v>
      </c>
    </row>
    <row r="801" spans="1:7" x14ac:dyDescent="0.25">
      <c r="A801">
        <v>625</v>
      </c>
      <c r="B801" s="6">
        <v>2.54</v>
      </c>
      <c r="D801">
        <f t="shared" si="48"/>
        <v>0.80159999999999998</v>
      </c>
      <c r="E801">
        <f t="shared" si="49"/>
        <v>0.72160000000000002</v>
      </c>
      <c r="F801">
        <f t="shared" si="50"/>
        <v>2.0360640000000001</v>
      </c>
      <c r="G801">
        <f t="shared" si="51"/>
        <v>1.832864</v>
      </c>
    </row>
    <row r="802" spans="1:7" x14ac:dyDescent="0.25">
      <c r="A802">
        <v>627</v>
      </c>
      <c r="B802" s="6">
        <v>2.54</v>
      </c>
      <c r="D802">
        <f t="shared" si="48"/>
        <v>0.80223285486443385</v>
      </c>
      <c r="E802">
        <f t="shared" si="49"/>
        <v>0.72248803827751196</v>
      </c>
      <c r="F802">
        <f t="shared" si="50"/>
        <v>2.0376714513556622</v>
      </c>
      <c r="G802">
        <f t="shared" si="51"/>
        <v>1.8351196172248805</v>
      </c>
    </row>
    <row r="803" spans="1:7" x14ac:dyDescent="0.25">
      <c r="A803">
        <v>628.5</v>
      </c>
      <c r="B803" s="6">
        <v>2.52</v>
      </c>
      <c r="D803">
        <f t="shared" si="48"/>
        <v>0.80270485282418458</v>
      </c>
      <c r="E803">
        <f t="shared" si="49"/>
        <v>0.72315035799522676</v>
      </c>
      <c r="F803">
        <f t="shared" si="50"/>
        <v>2.0228162291169451</v>
      </c>
      <c r="G803">
        <f t="shared" si="51"/>
        <v>1.8223389021479715</v>
      </c>
    </row>
    <row r="804" spans="1:7" x14ac:dyDescent="0.25">
      <c r="A804">
        <v>630</v>
      </c>
      <c r="B804" s="6">
        <v>2.4700000000000002</v>
      </c>
      <c r="D804">
        <f t="shared" si="48"/>
        <v>0.80317460317460321</v>
      </c>
      <c r="E804">
        <f t="shared" si="49"/>
        <v>0.72380952380952379</v>
      </c>
      <c r="F804">
        <f t="shared" si="50"/>
        <v>1.9838412698412702</v>
      </c>
      <c r="G804">
        <f t="shared" si="51"/>
        <v>1.787809523809524</v>
      </c>
    </row>
    <row r="805" spans="1:7" x14ac:dyDescent="0.25">
      <c r="A805">
        <v>632</v>
      </c>
      <c r="B805" s="6">
        <v>2.46</v>
      </c>
      <c r="D805">
        <f t="shared" si="48"/>
        <v>0.80379746835443033</v>
      </c>
      <c r="E805">
        <f t="shared" si="49"/>
        <v>0.72468354430379744</v>
      </c>
      <c r="F805">
        <f t="shared" si="50"/>
        <v>1.9773417721518987</v>
      </c>
      <c r="G805">
        <f t="shared" si="51"/>
        <v>1.7827215189873418</v>
      </c>
    </row>
    <row r="806" spans="1:7" x14ac:dyDescent="0.25">
      <c r="A806">
        <v>634</v>
      </c>
      <c r="B806" s="6">
        <v>2.48</v>
      </c>
      <c r="D806">
        <f t="shared" si="48"/>
        <v>0.80441640378548895</v>
      </c>
      <c r="E806">
        <f t="shared" si="49"/>
        <v>0.72555205047318616</v>
      </c>
      <c r="F806">
        <f t="shared" si="50"/>
        <v>1.9949526813880125</v>
      </c>
      <c r="G806">
        <f t="shared" si="51"/>
        <v>1.7993690851735016</v>
      </c>
    </row>
    <row r="807" spans="1:7" x14ac:dyDescent="0.25">
      <c r="A807">
        <v>636</v>
      </c>
      <c r="B807" s="6">
        <v>2.5099999999999998</v>
      </c>
      <c r="D807">
        <f t="shared" si="48"/>
        <v>0.80503144654088055</v>
      </c>
      <c r="E807">
        <f t="shared" si="49"/>
        <v>0.72641509433962259</v>
      </c>
      <c r="F807">
        <f t="shared" si="50"/>
        <v>2.02062893081761</v>
      </c>
      <c r="G807">
        <f t="shared" si="51"/>
        <v>1.8233018867924526</v>
      </c>
    </row>
    <row r="808" spans="1:7" x14ac:dyDescent="0.25">
      <c r="A808">
        <v>638</v>
      </c>
      <c r="B808" s="6">
        <v>2.54</v>
      </c>
      <c r="D808">
        <f t="shared" si="48"/>
        <v>0.80564263322884011</v>
      </c>
      <c r="E808">
        <f t="shared" si="49"/>
        <v>0.72727272727272729</v>
      </c>
      <c r="F808">
        <f t="shared" si="50"/>
        <v>2.046332288401254</v>
      </c>
      <c r="G808">
        <f t="shared" si="51"/>
        <v>1.8472727272727274</v>
      </c>
    </row>
    <row r="809" spans="1:7" x14ac:dyDescent="0.25">
      <c r="A809">
        <v>640</v>
      </c>
      <c r="B809" s="6">
        <v>2.56</v>
      </c>
      <c r="D809">
        <f t="shared" si="48"/>
        <v>0.80625000000000002</v>
      </c>
      <c r="E809">
        <f t="shared" si="49"/>
        <v>0.72812500000000002</v>
      </c>
      <c r="F809">
        <f t="shared" si="50"/>
        <v>2.0640000000000001</v>
      </c>
      <c r="G809">
        <f t="shared" si="51"/>
        <v>1.8640000000000001</v>
      </c>
    </row>
    <row r="810" spans="1:7" x14ac:dyDescent="0.25">
      <c r="A810">
        <v>642</v>
      </c>
      <c r="B810" s="6">
        <v>2.56</v>
      </c>
      <c r="D810">
        <f t="shared" si="48"/>
        <v>0.80685358255451711</v>
      </c>
      <c r="E810">
        <f t="shared" si="49"/>
        <v>0.7289719626168224</v>
      </c>
      <c r="F810">
        <f t="shared" si="50"/>
        <v>2.0655451713395641</v>
      </c>
      <c r="G810">
        <f t="shared" si="51"/>
        <v>1.8661682242990654</v>
      </c>
    </row>
    <row r="811" spans="1:7" x14ac:dyDescent="0.25">
      <c r="A811">
        <v>644</v>
      </c>
      <c r="B811" s="6">
        <v>2.5499999999999998</v>
      </c>
      <c r="D811">
        <f t="shared" si="48"/>
        <v>0.80745341614906829</v>
      </c>
      <c r="E811">
        <f t="shared" si="49"/>
        <v>0.72981366459627328</v>
      </c>
      <c r="F811">
        <f t="shared" si="50"/>
        <v>2.0590062111801242</v>
      </c>
      <c r="G811">
        <f t="shared" si="51"/>
        <v>1.8610248447204967</v>
      </c>
    </row>
    <row r="812" spans="1:7" x14ac:dyDescent="0.25">
      <c r="A812">
        <v>646</v>
      </c>
      <c r="B812" s="6">
        <v>2.5299999999999998</v>
      </c>
      <c r="D812">
        <f t="shared" si="48"/>
        <v>0.80804953560371517</v>
      </c>
      <c r="E812">
        <f t="shared" si="49"/>
        <v>0.73065015479876161</v>
      </c>
      <c r="F812">
        <f t="shared" si="50"/>
        <v>2.0443653250773992</v>
      </c>
      <c r="G812">
        <f t="shared" si="51"/>
        <v>1.8485448916408667</v>
      </c>
    </row>
    <row r="813" spans="1:7" x14ac:dyDescent="0.25">
      <c r="A813">
        <v>647.5</v>
      </c>
      <c r="B813" s="6">
        <v>2.52</v>
      </c>
      <c r="D813">
        <f t="shared" si="48"/>
        <v>0.8084942084942085</v>
      </c>
      <c r="E813">
        <f t="shared" si="49"/>
        <v>0.73127413127413132</v>
      </c>
      <c r="F813">
        <f t="shared" si="50"/>
        <v>2.0374054054054054</v>
      </c>
      <c r="G813">
        <f t="shared" si="51"/>
        <v>1.842810810810811</v>
      </c>
    </row>
    <row r="814" spans="1:7" x14ac:dyDescent="0.25">
      <c r="A814">
        <v>649</v>
      </c>
      <c r="B814" s="6">
        <v>2.5299999999999998</v>
      </c>
      <c r="D814">
        <f t="shared" si="48"/>
        <v>0.80893682588597848</v>
      </c>
      <c r="E814">
        <f t="shared" si="49"/>
        <v>0.73189522342064717</v>
      </c>
      <c r="F814">
        <f t="shared" si="50"/>
        <v>2.0466101694915255</v>
      </c>
      <c r="G814">
        <f t="shared" si="51"/>
        <v>1.8516949152542372</v>
      </c>
    </row>
    <row r="815" spans="1:7" x14ac:dyDescent="0.25">
      <c r="A815">
        <v>651</v>
      </c>
      <c r="B815" s="6">
        <v>2.4900000000000002</v>
      </c>
      <c r="D815">
        <f t="shared" si="48"/>
        <v>0.80952380952380953</v>
      </c>
      <c r="E815">
        <f t="shared" si="49"/>
        <v>0.73271889400921664</v>
      </c>
      <c r="F815">
        <f t="shared" si="50"/>
        <v>2.015714285714286</v>
      </c>
      <c r="G815">
        <f t="shared" si="51"/>
        <v>1.8244700460829495</v>
      </c>
    </row>
    <row r="816" spans="1:7" x14ac:dyDescent="0.25">
      <c r="A816">
        <v>653</v>
      </c>
      <c r="B816" s="6">
        <v>2.46</v>
      </c>
      <c r="D816">
        <f t="shared" si="48"/>
        <v>0.81010719754977034</v>
      </c>
      <c r="E816">
        <f t="shared" si="49"/>
        <v>0.7335375191424196</v>
      </c>
      <c r="F816">
        <f t="shared" si="50"/>
        <v>1.992863705972435</v>
      </c>
      <c r="G816">
        <f t="shared" si="51"/>
        <v>1.8045022970903521</v>
      </c>
    </row>
    <row r="817" spans="1:7" x14ac:dyDescent="0.25">
      <c r="A817">
        <v>655</v>
      </c>
      <c r="B817" s="6">
        <v>2.44</v>
      </c>
      <c r="D817">
        <f t="shared" si="48"/>
        <v>0.81068702290076333</v>
      </c>
      <c r="E817">
        <f t="shared" si="49"/>
        <v>0.7343511450381679</v>
      </c>
      <c r="F817">
        <f t="shared" si="50"/>
        <v>1.9780763358778626</v>
      </c>
      <c r="G817">
        <f t="shared" si="51"/>
        <v>1.7918167938931295</v>
      </c>
    </row>
    <row r="818" spans="1:7" x14ac:dyDescent="0.25">
      <c r="A818">
        <v>657</v>
      </c>
      <c r="B818" s="6">
        <v>2.4300000000000002</v>
      </c>
      <c r="D818">
        <f t="shared" si="48"/>
        <v>0.81126331811263319</v>
      </c>
      <c r="E818">
        <f t="shared" si="49"/>
        <v>0.73515981735159819</v>
      </c>
      <c r="F818">
        <f t="shared" si="50"/>
        <v>1.9713698630136989</v>
      </c>
      <c r="G818">
        <f t="shared" si="51"/>
        <v>1.7864383561643837</v>
      </c>
    </row>
    <row r="819" spans="1:7" x14ac:dyDescent="0.25">
      <c r="A819">
        <v>659</v>
      </c>
      <c r="B819" s="6">
        <v>2.41</v>
      </c>
      <c r="D819">
        <f t="shared" si="48"/>
        <v>0.81183611532625188</v>
      </c>
      <c r="E819">
        <f t="shared" si="49"/>
        <v>0.73596358118361149</v>
      </c>
      <c r="F819">
        <f t="shared" si="50"/>
        <v>1.9565250379362671</v>
      </c>
      <c r="G819">
        <f t="shared" si="51"/>
        <v>1.7736722306525039</v>
      </c>
    </row>
    <row r="820" spans="1:7" x14ac:dyDescent="0.25">
      <c r="A820">
        <v>661</v>
      </c>
      <c r="B820" s="6">
        <v>2.4</v>
      </c>
      <c r="D820">
        <f t="shared" si="48"/>
        <v>0.81240544629349476</v>
      </c>
      <c r="E820">
        <f t="shared" si="49"/>
        <v>0.73676248108925868</v>
      </c>
      <c r="F820">
        <f t="shared" si="50"/>
        <v>1.9497730711043872</v>
      </c>
      <c r="G820">
        <f t="shared" si="51"/>
        <v>1.7682299546142208</v>
      </c>
    </row>
    <row r="821" spans="1:7" x14ac:dyDescent="0.25">
      <c r="A821">
        <v>663</v>
      </c>
      <c r="B821" s="6">
        <v>2.41</v>
      </c>
      <c r="D821">
        <f t="shared" si="48"/>
        <v>0.81297134238310709</v>
      </c>
      <c r="E821">
        <f t="shared" si="49"/>
        <v>0.73755656108597289</v>
      </c>
      <c r="F821">
        <f t="shared" si="50"/>
        <v>1.9592609351432881</v>
      </c>
      <c r="G821">
        <f t="shared" si="51"/>
        <v>1.7775113122171948</v>
      </c>
    </row>
    <row r="822" spans="1:7" x14ac:dyDescent="0.25">
      <c r="A822">
        <v>665</v>
      </c>
      <c r="B822" s="6">
        <v>2.44</v>
      </c>
      <c r="D822">
        <f t="shared" si="48"/>
        <v>0.81353383458646622</v>
      </c>
      <c r="E822">
        <f t="shared" si="49"/>
        <v>0.73834586466165408</v>
      </c>
      <c r="F822">
        <f t="shared" si="50"/>
        <v>1.9850225563909776</v>
      </c>
      <c r="G822">
        <f t="shared" si="51"/>
        <v>1.801563909774436</v>
      </c>
    </row>
    <row r="823" spans="1:7" x14ac:dyDescent="0.25">
      <c r="A823">
        <v>666.5</v>
      </c>
      <c r="B823" s="6">
        <v>2.46</v>
      </c>
      <c r="D823">
        <f t="shared" si="48"/>
        <v>0.81395348837209303</v>
      </c>
      <c r="E823">
        <f t="shared" si="49"/>
        <v>0.73893473368342089</v>
      </c>
      <c r="F823">
        <f t="shared" si="50"/>
        <v>2.0023255813953487</v>
      </c>
      <c r="G823">
        <f t="shared" si="51"/>
        <v>1.8177794448612155</v>
      </c>
    </row>
    <row r="824" spans="1:7" x14ac:dyDescent="0.25">
      <c r="A824">
        <v>667.5</v>
      </c>
      <c r="B824" s="6">
        <v>2.5</v>
      </c>
      <c r="D824">
        <f t="shared" si="48"/>
        <v>0.81423220973782773</v>
      </c>
      <c r="E824">
        <f t="shared" si="49"/>
        <v>0.73932584269662927</v>
      </c>
      <c r="F824">
        <f t="shared" si="50"/>
        <v>2.0355805243445695</v>
      </c>
      <c r="G824">
        <f t="shared" si="51"/>
        <v>1.8483146067415732</v>
      </c>
    </row>
    <row r="825" spans="1:7" x14ac:dyDescent="0.25">
      <c r="A825">
        <v>668.5</v>
      </c>
      <c r="B825" s="6">
        <v>2.5</v>
      </c>
      <c r="D825">
        <f t="shared" si="48"/>
        <v>0.81451009723261036</v>
      </c>
      <c r="E825">
        <f t="shared" si="49"/>
        <v>0.73971578160059837</v>
      </c>
      <c r="F825">
        <f t="shared" si="50"/>
        <v>2.0362752430815259</v>
      </c>
      <c r="G825">
        <f t="shared" si="51"/>
        <v>1.8492894540014959</v>
      </c>
    </row>
    <row r="826" spans="1:7" x14ac:dyDescent="0.25">
      <c r="A826">
        <v>670</v>
      </c>
      <c r="B826" s="6">
        <v>2.48</v>
      </c>
      <c r="D826">
        <f t="shared" si="48"/>
        <v>0.81492537313432833</v>
      </c>
      <c r="E826">
        <f t="shared" si="49"/>
        <v>0.74029850746268655</v>
      </c>
      <c r="F826">
        <f t="shared" si="50"/>
        <v>2.0210149253731342</v>
      </c>
      <c r="G826">
        <f t="shared" si="51"/>
        <v>1.8359402985074627</v>
      </c>
    </row>
    <row r="827" spans="1:7" x14ac:dyDescent="0.25">
      <c r="A827">
        <v>672</v>
      </c>
      <c r="B827" s="6">
        <v>2.4900000000000002</v>
      </c>
      <c r="D827">
        <f t="shared" si="48"/>
        <v>0.81547619047619047</v>
      </c>
      <c r="E827">
        <f t="shared" si="49"/>
        <v>0.7410714285714286</v>
      </c>
      <c r="F827">
        <f t="shared" si="50"/>
        <v>2.0305357142857146</v>
      </c>
      <c r="G827">
        <f t="shared" si="51"/>
        <v>1.8452678571428573</v>
      </c>
    </row>
    <row r="828" spans="1:7" x14ac:dyDescent="0.25">
      <c r="A828">
        <v>674</v>
      </c>
      <c r="B828" s="6">
        <v>2.5099999999999998</v>
      </c>
      <c r="D828">
        <f t="shared" si="48"/>
        <v>0.81602373887240354</v>
      </c>
      <c r="E828">
        <f t="shared" si="49"/>
        <v>0.74183976261127593</v>
      </c>
      <c r="F828">
        <f t="shared" si="50"/>
        <v>2.0482195845697326</v>
      </c>
      <c r="G828">
        <f t="shared" si="51"/>
        <v>1.8620178041543025</v>
      </c>
    </row>
    <row r="829" spans="1:7" x14ac:dyDescent="0.25">
      <c r="A829">
        <v>676</v>
      </c>
      <c r="B829" s="6">
        <v>2.52</v>
      </c>
      <c r="D829">
        <f t="shared" si="48"/>
        <v>0.81656804733727806</v>
      </c>
      <c r="E829">
        <f t="shared" si="49"/>
        <v>0.74260355029585801</v>
      </c>
      <c r="F829">
        <f t="shared" si="50"/>
        <v>2.0577514792899407</v>
      </c>
      <c r="G829">
        <f t="shared" si="51"/>
        <v>1.8713609467455621</v>
      </c>
    </row>
    <row r="830" spans="1:7" x14ac:dyDescent="0.25">
      <c r="A830">
        <v>678</v>
      </c>
      <c r="B830" s="6">
        <v>2.5099999999999998</v>
      </c>
      <c r="D830">
        <f t="shared" si="48"/>
        <v>0.81710914454277284</v>
      </c>
      <c r="E830">
        <f t="shared" si="49"/>
        <v>0.74336283185840712</v>
      </c>
      <c r="F830">
        <f t="shared" si="50"/>
        <v>2.0509439528023599</v>
      </c>
      <c r="G830">
        <f t="shared" si="51"/>
        <v>1.8658407079646018</v>
      </c>
    </row>
    <row r="831" spans="1:7" x14ac:dyDescent="0.25">
      <c r="A831">
        <v>680</v>
      </c>
      <c r="B831" s="6">
        <v>2.46</v>
      </c>
      <c r="D831">
        <f t="shared" si="48"/>
        <v>0.81764705882352939</v>
      </c>
      <c r="E831">
        <f t="shared" si="49"/>
        <v>0.74411764705882355</v>
      </c>
      <c r="F831">
        <f t="shared" si="50"/>
        <v>2.0114117647058825</v>
      </c>
      <c r="G831">
        <f t="shared" si="51"/>
        <v>1.830529411764706</v>
      </c>
    </row>
    <row r="832" spans="1:7" x14ac:dyDescent="0.25">
      <c r="A832">
        <v>682</v>
      </c>
      <c r="B832" s="6">
        <v>2.41</v>
      </c>
      <c r="D832">
        <f t="shared" si="48"/>
        <v>0.81818181818181823</v>
      </c>
      <c r="E832">
        <f t="shared" si="49"/>
        <v>0.74486803519061584</v>
      </c>
      <c r="F832">
        <f t="shared" si="50"/>
        <v>1.9718181818181821</v>
      </c>
      <c r="G832">
        <f t="shared" si="51"/>
        <v>1.7951319648093842</v>
      </c>
    </row>
    <row r="833" spans="1:7" x14ac:dyDescent="0.25">
      <c r="A833">
        <v>684</v>
      </c>
      <c r="B833" s="6">
        <v>2.38</v>
      </c>
      <c r="D833">
        <f t="shared" si="48"/>
        <v>0.81871345029239762</v>
      </c>
      <c r="E833">
        <f t="shared" si="49"/>
        <v>0.74561403508771928</v>
      </c>
      <c r="F833">
        <f t="shared" si="50"/>
        <v>1.9485380116959063</v>
      </c>
      <c r="G833">
        <f t="shared" si="51"/>
        <v>1.7745614035087718</v>
      </c>
    </row>
    <row r="834" spans="1:7" x14ac:dyDescent="0.25">
      <c r="A834">
        <v>686</v>
      </c>
      <c r="B834" s="6">
        <v>2.39</v>
      </c>
      <c r="D834">
        <f t="shared" si="48"/>
        <v>0.81924198250728864</v>
      </c>
      <c r="E834">
        <f t="shared" si="49"/>
        <v>0.74635568513119532</v>
      </c>
      <c r="F834">
        <f t="shared" si="50"/>
        <v>1.9579883381924199</v>
      </c>
      <c r="G834">
        <f t="shared" si="51"/>
        <v>1.7837900874635568</v>
      </c>
    </row>
    <row r="835" spans="1:7" x14ac:dyDescent="0.25">
      <c r="A835">
        <v>687.5</v>
      </c>
      <c r="B835" s="6">
        <v>2.44</v>
      </c>
      <c r="D835">
        <f t="shared" ref="D835:D898" si="52">IF((A835-125+1)/(A835) &gt; 0, (A835-125+1)/(A835), 0)</f>
        <v>0.81963636363636361</v>
      </c>
      <c r="E835">
        <f t="shared" ref="E835:E898" si="53">IF((A835-175+1)/(A835) &gt; 0, (A835-175+1)/(A835), 0)</f>
        <v>0.74690909090909086</v>
      </c>
      <c r="F835">
        <f t="shared" ref="F835:F898" si="54">D835*B835</f>
        <v>1.9999127272727271</v>
      </c>
      <c r="G835">
        <f t="shared" ref="G835:G898" si="55">E835*B835</f>
        <v>1.8224581818181818</v>
      </c>
    </row>
    <row r="836" spans="1:7" x14ac:dyDescent="0.25">
      <c r="A836">
        <v>689</v>
      </c>
      <c r="B836" s="6">
        <v>2.48</v>
      </c>
      <c r="D836">
        <f t="shared" si="52"/>
        <v>0.82002902757619733</v>
      </c>
      <c r="E836">
        <f t="shared" si="53"/>
        <v>0.7474600870827286</v>
      </c>
      <c r="F836">
        <f t="shared" si="54"/>
        <v>2.0336719883889693</v>
      </c>
      <c r="G836">
        <f t="shared" si="55"/>
        <v>1.853701015965167</v>
      </c>
    </row>
    <row r="837" spans="1:7" x14ac:dyDescent="0.25">
      <c r="A837">
        <v>691</v>
      </c>
      <c r="B837" s="6">
        <v>2.4900000000000002</v>
      </c>
      <c r="D837">
        <f t="shared" si="52"/>
        <v>0.82054992764109991</v>
      </c>
      <c r="E837">
        <f t="shared" si="53"/>
        <v>0.748191027496382</v>
      </c>
      <c r="F837">
        <f t="shared" si="54"/>
        <v>2.043169319826339</v>
      </c>
      <c r="G837">
        <f t="shared" si="55"/>
        <v>1.8629956584659912</v>
      </c>
    </row>
    <row r="838" spans="1:7" x14ac:dyDescent="0.25">
      <c r="A838">
        <v>693</v>
      </c>
      <c r="B838" s="6">
        <v>2.46</v>
      </c>
      <c r="D838">
        <f t="shared" si="52"/>
        <v>0.82106782106782106</v>
      </c>
      <c r="E838">
        <f t="shared" si="53"/>
        <v>0.74891774891774887</v>
      </c>
      <c r="F838">
        <f t="shared" si="54"/>
        <v>2.0198268398268397</v>
      </c>
      <c r="G838">
        <f t="shared" si="55"/>
        <v>1.8423376623376622</v>
      </c>
    </row>
    <row r="839" spans="1:7" x14ac:dyDescent="0.25">
      <c r="A839">
        <v>695</v>
      </c>
      <c r="B839" s="6">
        <v>2.4</v>
      </c>
      <c r="D839">
        <f t="shared" si="52"/>
        <v>0.82158273381294966</v>
      </c>
      <c r="E839">
        <f t="shared" si="53"/>
        <v>0.7496402877697842</v>
      </c>
      <c r="F839">
        <f t="shared" si="54"/>
        <v>1.9717985611510791</v>
      </c>
      <c r="G839">
        <f t="shared" si="55"/>
        <v>1.7991366906474819</v>
      </c>
    </row>
    <row r="840" spans="1:7" x14ac:dyDescent="0.25">
      <c r="A840">
        <v>697</v>
      </c>
      <c r="B840" s="6">
        <v>2.38</v>
      </c>
      <c r="D840">
        <f t="shared" si="52"/>
        <v>0.82209469153515069</v>
      </c>
      <c r="E840">
        <f t="shared" si="53"/>
        <v>0.75035868005738882</v>
      </c>
      <c r="F840">
        <f t="shared" si="54"/>
        <v>1.9565853658536585</v>
      </c>
      <c r="G840">
        <f t="shared" si="55"/>
        <v>1.7858536585365854</v>
      </c>
    </row>
    <row r="841" spans="1:7" x14ac:dyDescent="0.25">
      <c r="A841">
        <v>699</v>
      </c>
      <c r="B841" s="6">
        <v>2.4</v>
      </c>
      <c r="D841">
        <f t="shared" si="52"/>
        <v>0.8226037195994278</v>
      </c>
      <c r="E841">
        <f t="shared" si="53"/>
        <v>0.75107296137339052</v>
      </c>
      <c r="F841">
        <f t="shared" si="54"/>
        <v>1.9742489270386265</v>
      </c>
      <c r="G841">
        <f t="shared" si="55"/>
        <v>1.8025751072961371</v>
      </c>
    </row>
    <row r="842" spans="1:7" x14ac:dyDescent="0.25">
      <c r="A842">
        <v>702</v>
      </c>
      <c r="B842" s="6">
        <v>2.42</v>
      </c>
      <c r="D842">
        <f t="shared" si="52"/>
        <v>0.8233618233618234</v>
      </c>
      <c r="E842">
        <f t="shared" si="53"/>
        <v>0.75213675213675213</v>
      </c>
      <c r="F842">
        <f t="shared" si="54"/>
        <v>1.9925356125356126</v>
      </c>
      <c r="G842">
        <f t="shared" si="55"/>
        <v>1.8201709401709401</v>
      </c>
    </row>
    <row r="843" spans="1:7" x14ac:dyDescent="0.25">
      <c r="A843">
        <v>706</v>
      </c>
      <c r="B843" s="6">
        <v>2.42</v>
      </c>
      <c r="D843">
        <f t="shared" si="52"/>
        <v>0.82436260623229463</v>
      </c>
      <c r="E843">
        <f t="shared" si="53"/>
        <v>0.7535410764872521</v>
      </c>
      <c r="F843">
        <f t="shared" si="54"/>
        <v>1.994957507082153</v>
      </c>
      <c r="G843">
        <f t="shared" si="55"/>
        <v>1.82356940509915</v>
      </c>
    </row>
    <row r="844" spans="1:7" x14ac:dyDescent="0.25">
      <c r="A844">
        <v>710</v>
      </c>
      <c r="B844" s="6">
        <v>2.4</v>
      </c>
      <c r="D844">
        <f t="shared" si="52"/>
        <v>0.82535211267605635</v>
      </c>
      <c r="E844">
        <f t="shared" si="53"/>
        <v>0.75492957746478873</v>
      </c>
      <c r="F844">
        <f t="shared" si="54"/>
        <v>1.9808450704225351</v>
      </c>
      <c r="G844">
        <f t="shared" si="55"/>
        <v>1.8118309859154929</v>
      </c>
    </row>
    <row r="845" spans="1:7" x14ac:dyDescent="0.25">
      <c r="A845">
        <v>714.5</v>
      </c>
      <c r="B845" s="6">
        <v>2.38</v>
      </c>
      <c r="D845">
        <f t="shared" si="52"/>
        <v>0.82645206438068575</v>
      </c>
      <c r="E845">
        <f t="shared" si="53"/>
        <v>0.75647305808257526</v>
      </c>
      <c r="F845">
        <f t="shared" si="54"/>
        <v>1.9669559132260319</v>
      </c>
      <c r="G845">
        <f t="shared" si="55"/>
        <v>1.8004058782365291</v>
      </c>
    </row>
    <row r="846" spans="1:7" x14ac:dyDescent="0.25">
      <c r="A846">
        <v>719</v>
      </c>
      <c r="B846" s="6">
        <v>2.37</v>
      </c>
      <c r="D846">
        <f t="shared" si="52"/>
        <v>0.82753824756606398</v>
      </c>
      <c r="E846">
        <f t="shared" si="53"/>
        <v>0.75799721835883171</v>
      </c>
      <c r="F846">
        <f t="shared" si="54"/>
        <v>1.9612656467315717</v>
      </c>
      <c r="G846">
        <f t="shared" si="55"/>
        <v>1.7964534075104313</v>
      </c>
    </row>
    <row r="847" spans="1:7" x14ac:dyDescent="0.25">
      <c r="A847">
        <v>723</v>
      </c>
      <c r="B847" s="6">
        <v>2.38</v>
      </c>
      <c r="D847">
        <f t="shared" si="52"/>
        <v>0.82849239280774556</v>
      </c>
      <c r="E847">
        <f t="shared" si="53"/>
        <v>0.75933609958506221</v>
      </c>
      <c r="F847">
        <f t="shared" si="54"/>
        <v>1.9718118948824344</v>
      </c>
      <c r="G847">
        <f t="shared" si="55"/>
        <v>1.8072199170124479</v>
      </c>
    </row>
    <row r="848" spans="1:7" x14ac:dyDescent="0.25">
      <c r="A848">
        <v>727</v>
      </c>
      <c r="B848" s="6">
        <v>2.4</v>
      </c>
      <c r="D848">
        <f t="shared" si="52"/>
        <v>0.82943603851444292</v>
      </c>
      <c r="E848">
        <f t="shared" si="53"/>
        <v>0.76066024759284734</v>
      </c>
      <c r="F848">
        <f t="shared" si="54"/>
        <v>1.990646492434663</v>
      </c>
      <c r="G848">
        <f t="shared" si="55"/>
        <v>1.8255845942228335</v>
      </c>
    </row>
    <row r="849" spans="1:7" x14ac:dyDescent="0.25">
      <c r="A849">
        <v>731</v>
      </c>
      <c r="B849" s="6">
        <v>2.38</v>
      </c>
      <c r="D849">
        <f t="shared" si="52"/>
        <v>0.83036935704514359</v>
      </c>
      <c r="E849">
        <f t="shared" si="53"/>
        <v>0.76196990424076605</v>
      </c>
      <c r="F849">
        <f t="shared" si="54"/>
        <v>1.9762790697674417</v>
      </c>
      <c r="G849">
        <f t="shared" si="55"/>
        <v>1.813488372093023</v>
      </c>
    </row>
    <row r="850" spans="1:7" x14ac:dyDescent="0.25">
      <c r="A850">
        <v>735.5</v>
      </c>
      <c r="B850" s="6">
        <v>2.34</v>
      </c>
      <c r="D850">
        <f t="shared" si="52"/>
        <v>0.83140720598232498</v>
      </c>
      <c r="E850">
        <f t="shared" si="53"/>
        <v>0.76342624065261722</v>
      </c>
      <c r="F850">
        <f t="shared" si="54"/>
        <v>1.9454928619986402</v>
      </c>
      <c r="G850">
        <f t="shared" si="55"/>
        <v>1.7864174031271243</v>
      </c>
    </row>
    <row r="851" spans="1:7" x14ac:dyDescent="0.25">
      <c r="A851">
        <v>740</v>
      </c>
      <c r="B851" s="6">
        <v>2.2999999999999998</v>
      </c>
      <c r="D851">
        <f t="shared" si="52"/>
        <v>0.83243243243243248</v>
      </c>
      <c r="E851">
        <f t="shared" si="53"/>
        <v>0.76486486486486482</v>
      </c>
      <c r="F851">
        <f t="shared" si="54"/>
        <v>1.9145945945945946</v>
      </c>
      <c r="G851">
        <f t="shared" si="55"/>
        <v>1.7591891891891889</v>
      </c>
    </row>
    <row r="852" spans="1:7" x14ac:dyDescent="0.25">
      <c r="A852">
        <v>744</v>
      </c>
      <c r="B852" s="6">
        <v>2.27</v>
      </c>
      <c r="D852">
        <f t="shared" si="52"/>
        <v>0.83333333333333337</v>
      </c>
      <c r="E852">
        <f t="shared" si="53"/>
        <v>0.7661290322580645</v>
      </c>
      <c r="F852">
        <f t="shared" si="54"/>
        <v>1.8916666666666668</v>
      </c>
      <c r="G852">
        <f t="shared" si="55"/>
        <v>1.7391129032258064</v>
      </c>
    </row>
    <row r="853" spans="1:7" x14ac:dyDescent="0.25">
      <c r="A853">
        <v>748</v>
      </c>
      <c r="B853" s="6">
        <v>2.25</v>
      </c>
      <c r="D853">
        <f t="shared" si="52"/>
        <v>0.83422459893048129</v>
      </c>
      <c r="E853">
        <f t="shared" si="53"/>
        <v>0.76737967914438499</v>
      </c>
      <c r="F853">
        <f t="shared" si="54"/>
        <v>1.8770053475935828</v>
      </c>
      <c r="G853">
        <f t="shared" si="55"/>
        <v>1.7266042780748663</v>
      </c>
    </row>
    <row r="854" spans="1:7" x14ac:dyDescent="0.25">
      <c r="A854">
        <v>752</v>
      </c>
      <c r="B854" s="6">
        <v>2.2400000000000002</v>
      </c>
      <c r="D854">
        <f t="shared" si="52"/>
        <v>0.83510638297872342</v>
      </c>
      <c r="E854">
        <f t="shared" si="53"/>
        <v>0.7686170212765957</v>
      </c>
      <c r="F854">
        <f t="shared" si="54"/>
        <v>1.8706382978723406</v>
      </c>
      <c r="G854">
        <f t="shared" si="55"/>
        <v>1.7217021276595745</v>
      </c>
    </row>
    <row r="855" spans="1:7" x14ac:dyDescent="0.25">
      <c r="A855">
        <v>756.5</v>
      </c>
      <c r="B855" s="6">
        <v>2.23</v>
      </c>
      <c r="D855">
        <f t="shared" si="52"/>
        <v>0.83608724388631861</v>
      </c>
      <c r="E855">
        <f t="shared" si="53"/>
        <v>0.76999339061467287</v>
      </c>
      <c r="F855">
        <f t="shared" si="54"/>
        <v>1.8644745538664904</v>
      </c>
      <c r="G855">
        <f t="shared" si="55"/>
        <v>1.7170852610707206</v>
      </c>
    </row>
    <row r="856" spans="1:7" x14ac:dyDescent="0.25">
      <c r="A856">
        <v>761</v>
      </c>
      <c r="B856" s="6">
        <v>2.21</v>
      </c>
      <c r="D856">
        <f t="shared" si="52"/>
        <v>0.83705650459921155</v>
      </c>
      <c r="E856">
        <f t="shared" si="53"/>
        <v>0.77135348226018396</v>
      </c>
      <c r="F856">
        <f t="shared" si="54"/>
        <v>1.8498948751642574</v>
      </c>
      <c r="G856">
        <f t="shared" si="55"/>
        <v>1.7046911957950066</v>
      </c>
    </row>
    <row r="857" spans="1:7" x14ac:dyDescent="0.25">
      <c r="A857">
        <v>765</v>
      </c>
      <c r="B857" s="6">
        <v>2.19</v>
      </c>
      <c r="D857">
        <f t="shared" si="52"/>
        <v>0.83790849673202616</v>
      </c>
      <c r="E857">
        <f t="shared" si="53"/>
        <v>0.77254901960784317</v>
      </c>
      <c r="F857">
        <f t="shared" si="54"/>
        <v>1.8350196078431373</v>
      </c>
      <c r="G857">
        <f t="shared" si="55"/>
        <v>1.6918823529411764</v>
      </c>
    </row>
    <row r="858" spans="1:7" x14ac:dyDescent="0.25">
      <c r="A858">
        <v>769</v>
      </c>
      <c r="B858" s="6">
        <v>2.19</v>
      </c>
      <c r="D858">
        <f t="shared" si="52"/>
        <v>0.83875162548764626</v>
      </c>
      <c r="E858">
        <f t="shared" si="53"/>
        <v>0.77373211963589072</v>
      </c>
      <c r="F858">
        <f t="shared" si="54"/>
        <v>1.8368660598179452</v>
      </c>
      <c r="G858">
        <f t="shared" si="55"/>
        <v>1.6944733420026006</v>
      </c>
    </row>
    <row r="859" spans="1:7" x14ac:dyDescent="0.25">
      <c r="A859">
        <v>773</v>
      </c>
      <c r="B859" s="6">
        <v>2.2000000000000002</v>
      </c>
      <c r="D859">
        <f t="shared" si="52"/>
        <v>0.83958602846054331</v>
      </c>
      <c r="E859">
        <f t="shared" si="53"/>
        <v>0.77490297542043984</v>
      </c>
      <c r="F859">
        <f t="shared" si="54"/>
        <v>1.8470892626131954</v>
      </c>
      <c r="G859">
        <f t="shared" si="55"/>
        <v>1.7047865459249678</v>
      </c>
    </row>
    <row r="860" spans="1:7" x14ac:dyDescent="0.25">
      <c r="A860">
        <v>777.5</v>
      </c>
      <c r="B860" s="6">
        <v>2.2000000000000002</v>
      </c>
      <c r="D860">
        <f t="shared" si="52"/>
        <v>0.84051446945337616</v>
      </c>
      <c r="E860">
        <f t="shared" si="53"/>
        <v>0.77620578778135052</v>
      </c>
      <c r="F860">
        <f t="shared" si="54"/>
        <v>1.8491318327974278</v>
      </c>
      <c r="G860">
        <f t="shared" si="55"/>
        <v>1.7076527331189713</v>
      </c>
    </row>
    <row r="861" spans="1:7" x14ac:dyDescent="0.25">
      <c r="A861">
        <v>782</v>
      </c>
      <c r="B861" s="6">
        <v>2.16</v>
      </c>
      <c r="D861">
        <f t="shared" si="52"/>
        <v>0.84143222506393867</v>
      </c>
      <c r="E861">
        <f t="shared" si="53"/>
        <v>0.77749360613810736</v>
      </c>
      <c r="F861">
        <f t="shared" si="54"/>
        <v>1.8174936061381077</v>
      </c>
      <c r="G861">
        <f t="shared" si="55"/>
        <v>1.679386189258312</v>
      </c>
    </row>
    <row r="862" spans="1:7" x14ac:dyDescent="0.25">
      <c r="A862">
        <v>785</v>
      </c>
      <c r="B862" s="6">
        <v>2.1</v>
      </c>
      <c r="D862">
        <f t="shared" si="52"/>
        <v>0.84203821656050959</v>
      </c>
      <c r="E862">
        <f t="shared" si="53"/>
        <v>0.77834394904458604</v>
      </c>
      <c r="F862">
        <f t="shared" si="54"/>
        <v>1.7682802547770702</v>
      </c>
      <c r="G862">
        <f t="shared" si="55"/>
        <v>1.6345222929936307</v>
      </c>
    </row>
    <row r="863" spans="1:7" x14ac:dyDescent="0.25">
      <c r="A863">
        <v>787</v>
      </c>
      <c r="B863" s="6">
        <v>2.1</v>
      </c>
      <c r="D863">
        <f t="shared" si="52"/>
        <v>0.84243964421855144</v>
      </c>
      <c r="E863">
        <f t="shared" si="53"/>
        <v>0.77890724269377387</v>
      </c>
      <c r="F863">
        <f t="shared" si="54"/>
        <v>1.769123252858958</v>
      </c>
      <c r="G863">
        <f t="shared" si="55"/>
        <v>1.6357052096569251</v>
      </c>
    </row>
    <row r="864" spans="1:7" x14ac:dyDescent="0.25">
      <c r="A864">
        <v>790</v>
      </c>
      <c r="B864" s="6">
        <v>2.13</v>
      </c>
      <c r="D864">
        <f t="shared" si="52"/>
        <v>0.84303797468354436</v>
      </c>
      <c r="E864">
        <f t="shared" si="53"/>
        <v>0.77974683544303802</v>
      </c>
      <c r="F864">
        <f t="shared" si="54"/>
        <v>1.7956708860759494</v>
      </c>
      <c r="G864">
        <f t="shared" si="55"/>
        <v>1.6608607594936708</v>
      </c>
    </row>
    <row r="865" spans="1:7" x14ac:dyDescent="0.25">
      <c r="A865">
        <v>794.5</v>
      </c>
      <c r="B865" s="6">
        <v>2.14</v>
      </c>
      <c r="D865">
        <f t="shared" si="52"/>
        <v>0.8439269981120201</v>
      </c>
      <c r="E865">
        <f t="shared" si="53"/>
        <v>0.78099433606041535</v>
      </c>
      <c r="F865">
        <f t="shared" si="54"/>
        <v>1.8060037759597232</v>
      </c>
      <c r="G865">
        <f t="shared" si="55"/>
        <v>1.6713278791692889</v>
      </c>
    </row>
    <row r="866" spans="1:7" x14ac:dyDescent="0.25">
      <c r="A866">
        <v>799</v>
      </c>
      <c r="B866" s="6">
        <v>2.16</v>
      </c>
      <c r="D866">
        <f t="shared" si="52"/>
        <v>0.84480600750938672</v>
      </c>
      <c r="E866">
        <f t="shared" si="53"/>
        <v>0.78222778473091359</v>
      </c>
      <c r="F866">
        <f t="shared" si="54"/>
        <v>1.8247809762202754</v>
      </c>
      <c r="G866">
        <f t="shared" si="55"/>
        <v>1.6896120150187734</v>
      </c>
    </row>
    <row r="867" spans="1:7" x14ac:dyDescent="0.25">
      <c r="A867">
        <v>803</v>
      </c>
      <c r="B867" s="6">
        <v>2.16</v>
      </c>
      <c r="D867">
        <f t="shared" si="52"/>
        <v>0.84557907845579083</v>
      </c>
      <c r="E867">
        <f t="shared" si="53"/>
        <v>0.7833125778331258</v>
      </c>
      <c r="F867">
        <f t="shared" si="54"/>
        <v>1.8264508094645082</v>
      </c>
      <c r="G867">
        <f t="shared" si="55"/>
        <v>1.6919551681195519</v>
      </c>
    </row>
    <row r="868" spans="1:7" x14ac:dyDescent="0.25">
      <c r="A868">
        <v>807</v>
      </c>
      <c r="B868" s="6">
        <v>2.13</v>
      </c>
      <c r="D868">
        <f t="shared" si="52"/>
        <v>0.84634448574969023</v>
      </c>
      <c r="E868">
        <f t="shared" si="53"/>
        <v>0.78438661710037172</v>
      </c>
      <c r="F868">
        <f t="shared" si="54"/>
        <v>1.8027137546468401</v>
      </c>
      <c r="G868">
        <f t="shared" si="55"/>
        <v>1.6707434944237918</v>
      </c>
    </row>
    <row r="869" spans="1:7" x14ac:dyDescent="0.25">
      <c r="A869">
        <v>811</v>
      </c>
      <c r="B869" s="6">
        <v>2.12</v>
      </c>
      <c r="D869">
        <f t="shared" si="52"/>
        <v>0.84710234278668306</v>
      </c>
      <c r="E869">
        <f t="shared" si="53"/>
        <v>0.78545006165228115</v>
      </c>
      <c r="F869">
        <f t="shared" si="54"/>
        <v>1.7958569667077682</v>
      </c>
      <c r="G869">
        <f t="shared" si="55"/>
        <v>1.6651541307028361</v>
      </c>
    </row>
    <row r="870" spans="1:7" x14ac:dyDescent="0.25">
      <c r="A870">
        <v>815.5</v>
      </c>
      <c r="B870" s="6">
        <v>2.13</v>
      </c>
      <c r="D870">
        <f t="shared" si="52"/>
        <v>0.8479460453709381</v>
      </c>
      <c r="E870">
        <f t="shared" si="53"/>
        <v>0.78663396689147758</v>
      </c>
      <c r="F870">
        <f t="shared" si="54"/>
        <v>1.806125076640098</v>
      </c>
      <c r="G870">
        <f t="shared" si="55"/>
        <v>1.6755303494788472</v>
      </c>
    </row>
    <row r="871" spans="1:7" x14ac:dyDescent="0.25">
      <c r="A871">
        <v>820</v>
      </c>
      <c r="B871" s="6">
        <v>2.13</v>
      </c>
      <c r="D871">
        <f t="shared" si="52"/>
        <v>0.84878048780487803</v>
      </c>
      <c r="E871">
        <f t="shared" si="53"/>
        <v>0.78780487804878052</v>
      </c>
      <c r="F871">
        <f t="shared" si="54"/>
        <v>1.8079024390243901</v>
      </c>
      <c r="G871">
        <f t="shared" si="55"/>
        <v>1.6780243902439025</v>
      </c>
    </row>
    <row r="872" spans="1:7" x14ac:dyDescent="0.25">
      <c r="A872">
        <v>824</v>
      </c>
      <c r="B872" s="6">
        <v>2.1</v>
      </c>
      <c r="D872">
        <f t="shared" si="52"/>
        <v>0.84951456310679607</v>
      </c>
      <c r="E872">
        <f t="shared" si="53"/>
        <v>0.78883495145631066</v>
      </c>
      <c r="F872">
        <f t="shared" si="54"/>
        <v>1.7839805825242718</v>
      </c>
      <c r="G872">
        <f t="shared" si="55"/>
        <v>1.6565533980582525</v>
      </c>
    </row>
    <row r="873" spans="1:7" x14ac:dyDescent="0.25">
      <c r="A873">
        <v>828</v>
      </c>
      <c r="B873" s="6">
        <v>2.08</v>
      </c>
      <c r="D873">
        <f t="shared" si="52"/>
        <v>0.85024154589371981</v>
      </c>
      <c r="E873">
        <f t="shared" si="53"/>
        <v>0.78985507246376807</v>
      </c>
      <c r="F873">
        <f t="shared" si="54"/>
        <v>1.7685024154589373</v>
      </c>
      <c r="G873">
        <f t="shared" si="55"/>
        <v>1.6428985507246376</v>
      </c>
    </row>
    <row r="874" spans="1:7" x14ac:dyDescent="0.25">
      <c r="A874">
        <v>832</v>
      </c>
      <c r="B874" s="6">
        <v>2.06</v>
      </c>
      <c r="D874">
        <f t="shared" si="52"/>
        <v>0.85096153846153844</v>
      </c>
      <c r="E874">
        <f t="shared" si="53"/>
        <v>0.79086538461538458</v>
      </c>
      <c r="F874">
        <f t="shared" si="54"/>
        <v>1.7529807692307693</v>
      </c>
      <c r="G874">
        <f t="shared" si="55"/>
        <v>1.6291826923076922</v>
      </c>
    </row>
    <row r="875" spans="1:7" x14ac:dyDescent="0.25">
      <c r="A875">
        <v>836.5</v>
      </c>
      <c r="B875" s="6">
        <v>2.04</v>
      </c>
      <c r="D875">
        <f t="shared" si="52"/>
        <v>0.85176329946204421</v>
      </c>
      <c r="E875">
        <f t="shared" si="53"/>
        <v>0.79199043634190081</v>
      </c>
      <c r="F875">
        <f t="shared" si="54"/>
        <v>1.7375971309025702</v>
      </c>
      <c r="G875">
        <f t="shared" si="55"/>
        <v>1.6156604901374776</v>
      </c>
    </row>
    <row r="876" spans="1:7" x14ac:dyDescent="0.25">
      <c r="A876">
        <v>841</v>
      </c>
      <c r="B876" s="6">
        <v>2.02</v>
      </c>
      <c r="D876">
        <f t="shared" si="52"/>
        <v>0.85255648038049936</v>
      </c>
      <c r="E876">
        <f t="shared" si="53"/>
        <v>0.7931034482758621</v>
      </c>
      <c r="F876">
        <f t="shared" si="54"/>
        <v>1.7221640903686086</v>
      </c>
      <c r="G876">
        <f t="shared" si="55"/>
        <v>1.6020689655172415</v>
      </c>
    </row>
    <row r="877" spans="1:7" x14ac:dyDescent="0.25">
      <c r="A877">
        <v>845</v>
      </c>
      <c r="B877" s="6">
        <v>2.0299999999999998</v>
      </c>
      <c r="D877">
        <f t="shared" si="52"/>
        <v>0.85325443786982247</v>
      </c>
      <c r="E877">
        <f t="shared" si="53"/>
        <v>0.7940828402366864</v>
      </c>
      <c r="F877">
        <f t="shared" si="54"/>
        <v>1.7321065088757395</v>
      </c>
      <c r="G877">
        <f t="shared" si="55"/>
        <v>1.6119881656804733</v>
      </c>
    </row>
    <row r="878" spans="1:7" x14ac:dyDescent="0.25">
      <c r="A878">
        <v>849</v>
      </c>
      <c r="B878" s="6">
        <v>2.0299999999999998</v>
      </c>
      <c r="D878">
        <f t="shared" si="52"/>
        <v>0.85394581861012953</v>
      </c>
      <c r="E878">
        <f t="shared" si="53"/>
        <v>0.79505300353356889</v>
      </c>
      <c r="F878">
        <f t="shared" si="54"/>
        <v>1.7335100117785627</v>
      </c>
      <c r="G878">
        <f t="shared" si="55"/>
        <v>1.6139575971731448</v>
      </c>
    </row>
    <row r="879" spans="1:7" x14ac:dyDescent="0.25">
      <c r="A879">
        <v>853</v>
      </c>
      <c r="B879" s="6">
        <v>2</v>
      </c>
      <c r="D879">
        <f t="shared" si="52"/>
        <v>0.85463071512309496</v>
      </c>
      <c r="E879">
        <f t="shared" si="53"/>
        <v>0.79601406799531071</v>
      </c>
      <c r="F879">
        <f t="shared" si="54"/>
        <v>1.7092614302461899</v>
      </c>
      <c r="G879">
        <f t="shared" si="55"/>
        <v>1.5920281359906214</v>
      </c>
    </row>
    <row r="880" spans="1:7" x14ac:dyDescent="0.25">
      <c r="A880">
        <v>857.5</v>
      </c>
      <c r="B880" s="6">
        <v>1.97</v>
      </c>
      <c r="D880">
        <f t="shared" si="52"/>
        <v>0.85539358600583093</v>
      </c>
      <c r="E880">
        <f t="shared" si="53"/>
        <v>0.79708454810495621</v>
      </c>
      <c r="F880">
        <f t="shared" si="54"/>
        <v>1.685125364431487</v>
      </c>
      <c r="G880">
        <f t="shared" si="55"/>
        <v>1.5702565597667637</v>
      </c>
    </row>
    <row r="881" spans="1:7" x14ac:dyDescent="0.25">
      <c r="A881">
        <v>862</v>
      </c>
      <c r="B881" s="6">
        <v>1.96</v>
      </c>
      <c r="D881">
        <f t="shared" si="52"/>
        <v>0.85614849187935038</v>
      </c>
      <c r="E881">
        <f t="shared" si="53"/>
        <v>0.79814385150812062</v>
      </c>
      <c r="F881">
        <f t="shared" si="54"/>
        <v>1.6780510440835268</v>
      </c>
      <c r="G881">
        <f t="shared" si="55"/>
        <v>1.5643619489559164</v>
      </c>
    </row>
    <row r="882" spans="1:7" x14ac:dyDescent="0.25">
      <c r="A882">
        <v>866</v>
      </c>
      <c r="B882" s="6">
        <v>1.97</v>
      </c>
      <c r="D882">
        <f t="shared" si="52"/>
        <v>0.85681293302540418</v>
      </c>
      <c r="E882">
        <f t="shared" si="53"/>
        <v>0.79907621247113159</v>
      </c>
      <c r="F882">
        <f t="shared" si="54"/>
        <v>1.6879214780600462</v>
      </c>
      <c r="G882">
        <f t="shared" si="55"/>
        <v>1.5741801385681291</v>
      </c>
    </row>
    <row r="883" spans="1:7" x14ac:dyDescent="0.25">
      <c r="A883">
        <v>870</v>
      </c>
      <c r="B883" s="6">
        <v>1.98</v>
      </c>
      <c r="D883">
        <f t="shared" si="52"/>
        <v>0.85747126436781607</v>
      </c>
      <c r="E883">
        <f t="shared" si="53"/>
        <v>0.8</v>
      </c>
      <c r="F883">
        <f t="shared" si="54"/>
        <v>1.6977931034482758</v>
      </c>
      <c r="G883">
        <f t="shared" si="55"/>
        <v>1.5840000000000001</v>
      </c>
    </row>
    <row r="884" spans="1:7" x14ac:dyDescent="0.25">
      <c r="A884">
        <v>874</v>
      </c>
      <c r="B884" s="6">
        <v>1.97</v>
      </c>
      <c r="D884">
        <f t="shared" si="52"/>
        <v>0.85812356979405036</v>
      </c>
      <c r="E884">
        <f t="shared" si="53"/>
        <v>0.8009153318077803</v>
      </c>
      <c r="F884">
        <f t="shared" si="54"/>
        <v>1.6905034324942791</v>
      </c>
      <c r="G884">
        <f t="shared" si="55"/>
        <v>1.5778032036613272</v>
      </c>
    </row>
    <row r="885" spans="1:7" x14ac:dyDescent="0.25">
      <c r="A885">
        <v>878.5</v>
      </c>
      <c r="B885" s="6">
        <v>1.98</v>
      </c>
      <c r="D885">
        <f t="shared" si="52"/>
        <v>0.85885031303357995</v>
      </c>
      <c r="E885">
        <f t="shared" si="53"/>
        <v>0.80193511667615258</v>
      </c>
      <c r="F885">
        <f t="shared" si="54"/>
        <v>1.7005236198064884</v>
      </c>
      <c r="G885">
        <f t="shared" si="55"/>
        <v>1.587831531018782</v>
      </c>
    </row>
    <row r="886" spans="1:7" x14ac:dyDescent="0.25">
      <c r="A886">
        <v>883</v>
      </c>
      <c r="B886" s="6">
        <v>1.95</v>
      </c>
      <c r="D886">
        <f t="shared" si="52"/>
        <v>0.85956964892412235</v>
      </c>
      <c r="E886">
        <f t="shared" si="53"/>
        <v>0.80294450736126843</v>
      </c>
      <c r="F886">
        <f t="shared" si="54"/>
        <v>1.6761608154020387</v>
      </c>
      <c r="G886">
        <f t="shared" si="55"/>
        <v>1.5657417893544734</v>
      </c>
    </row>
    <row r="887" spans="1:7" x14ac:dyDescent="0.25">
      <c r="A887">
        <v>887</v>
      </c>
      <c r="B887" s="6">
        <v>1.89</v>
      </c>
      <c r="D887">
        <f t="shared" si="52"/>
        <v>0.86020293122886138</v>
      </c>
      <c r="E887">
        <f t="shared" si="53"/>
        <v>0.80383314543404738</v>
      </c>
      <c r="F887">
        <f t="shared" si="54"/>
        <v>1.625783540022548</v>
      </c>
      <c r="G887">
        <f t="shared" si="55"/>
        <v>1.5192446448703494</v>
      </c>
    </row>
    <row r="888" spans="1:7" x14ac:dyDescent="0.25">
      <c r="A888">
        <v>891</v>
      </c>
      <c r="B888" s="6">
        <v>1.84</v>
      </c>
      <c r="D888">
        <f t="shared" si="52"/>
        <v>0.86083052749719413</v>
      </c>
      <c r="E888">
        <f t="shared" si="53"/>
        <v>0.80471380471380471</v>
      </c>
      <c r="F888">
        <f t="shared" si="54"/>
        <v>1.5839281705948374</v>
      </c>
      <c r="G888">
        <f t="shared" si="55"/>
        <v>1.4806734006734008</v>
      </c>
    </row>
    <row r="889" spans="1:7" x14ac:dyDescent="0.25">
      <c r="A889">
        <v>895.5</v>
      </c>
      <c r="B889" s="6">
        <v>1.83</v>
      </c>
      <c r="D889">
        <f t="shared" si="52"/>
        <v>0.86152987158012284</v>
      </c>
      <c r="E889">
        <f t="shared" si="53"/>
        <v>0.80569514237855944</v>
      </c>
      <c r="F889">
        <f t="shared" si="54"/>
        <v>1.576599664991625</v>
      </c>
      <c r="G889">
        <f t="shared" si="55"/>
        <v>1.4744221105527637</v>
      </c>
    </row>
    <row r="890" spans="1:7" x14ac:dyDescent="0.25">
      <c r="A890">
        <v>900</v>
      </c>
      <c r="B890" s="6">
        <v>1.84</v>
      </c>
      <c r="D890">
        <f t="shared" si="52"/>
        <v>0.86222222222222222</v>
      </c>
      <c r="E890">
        <f t="shared" si="53"/>
        <v>0.80666666666666664</v>
      </c>
      <c r="F890">
        <f t="shared" si="54"/>
        <v>1.5864888888888891</v>
      </c>
      <c r="G890">
        <f t="shared" si="55"/>
        <v>1.4842666666666666</v>
      </c>
    </row>
    <row r="891" spans="1:7" x14ac:dyDescent="0.25">
      <c r="A891">
        <v>904</v>
      </c>
      <c r="B891" s="6">
        <v>1.84</v>
      </c>
      <c r="D891">
        <f t="shared" si="52"/>
        <v>0.86283185840707965</v>
      </c>
      <c r="E891">
        <f t="shared" si="53"/>
        <v>0.80752212389380529</v>
      </c>
      <c r="F891">
        <f t="shared" si="54"/>
        <v>1.5876106194690267</v>
      </c>
      <c r="G891">
        <f t="shared" si="55"/>
        <v>1.4858407079646019</v>
      </c>
    </row>
    <row r="892" spans="1:7" x14ac:dyDescent="0.25">
      <c r="A892">
        <v>908</v>
      </c>
      <c r="B892" s="6">
        <v>1.84</v>
      </c>
      <c r="D892">
        <f t="shared" si="52"/>
        <v>0.86343612334801767</v>
      </c>
      <c r="E892">
        <f t="shared" si="53"/>
        <v>0.80837004405286339</v>
      </c>
      <c r="F892">
        <f t="shared" si="54"/>
        <v>1.5887224669603526</v>
      </c>
      <c r="G892">
        <f t="shared" si="55"/>
        <v>1.4874008810572688</v>
      </c>
    </row>
    <row r="893" spans="1:7" x14ac:dyDescent="0.25">
      <c r="A893">
        <v>912</v>
      </c>
      <c r="B893" s="6">
        <v>1.84</v>
      </c>
      <c r="D893">
        <f t="shared" si="52"/>
        <v>0.86403508771929827</v>
      </c>
      <c r="E893">
        <f t="shared" si="53"/>
        <v>0.80921052631578949</v>
      </c>
      <c r="F893">
        <f t="shared" si="54"/>
        <v>1.5898245614035089</v>
      </c>
      <c r="G893">
        <f t="shared" si="55"/>
        <v>1.4889473684210528</v>
      </c>
    </row>
    <row r="894" spans="1:7" x14ac:dyDescent="0.25">
      <c r="A894">
        <v>916.5</v>
      </c>
      <c r="B894" s="6">
        <v>1.8</v>
      </c>
      <c r="D894">
        <f t="shared" si="52"/>
        <v>0.86470267321331151</v>
      </c>
      <c r="E894">
        <f t="shared" si="53"/>
        <v>0.81014729950900166</v>
      </c>
      <c r="F894">
        <f t="shared" si="54"/>
        <v>1.5564648117839608</v>
      </c>
      <c r="G894">
        <f t="shared" si="55"/>
        <v>1.4582651391162029</v>
      </c>
    </row>
    <row r="895" spans="1:7" x14ac:dyDescent="0.25">
      <c r="A895">
        <v>921</v>
      </c>
      <c r="B895" s="6">
        <v>1.77</v>
      </c>
      <c r="D895">
        <f t="shared" si="52"/>
        <v>0.86536373507057551</v>
      </c>
      <c r="E895">
        <f t="shared" si="53"/>
        <v>0.81107491856677527</v>
      </c>
      <c r="F895">
        <f t="shared" si="54"/>
        <v>1.5316938110749188</v>
      </c>
      <c r="G895">
        <f t="shared" si="55"/>
        <v>1.4356026058631923</v>
      </c>
    </row>
    <row r="896" spans="1:7" x14ac:dyDescent="0.25">
      <c r="A896">
        <v>925</v>
      </c>
      <c r="B896" s="6">
        <v>1.77</v>
      </c>
      <c r="D896">
        <f t="shared" si="52"/>
        <v>0.86594594594594598</v>
      </c>
      <c r="E896">
        <f t="shared" si="53"/>
        <v>0.81189189189189193</v>
      </c>
      <c r="F896">
        <f t="shared" si="54"/>
        <v>1.5327243243243245</v>
      </c>
      <c r="G896">
        <f t="shared" si="55"/>
        <v>1.4370486486486487</v>
      </c>
    </row>
    <row r="897" spans="1:7" x14ac:dyDescent="0.25">
      <c r="A897">
        <v>929</v>
      </c>
      <c r="B897" s="6">
        <v>1.78</v>
      </c>
      <c r="D897">
        <f t="shared" si="52"/>
        <v>0.86652314316469325</v>
      </c>
      <c r="E897">
        <f t="shared" si="53"/>
        <v>0.81270182992465012</v>
      </c>
      <c r="F897">
        <f t="shared" si="54"/>
        <v>1.542411194833154</v>
      </c>
      <c r="G897">
        <f t="shared" si="55"/>
        <v>1.4466092572658773</v>
      </c>
    </row>
    <row r="898" spans="1:7" x14ac:dyDescent="0.25">
      <c r="A898">
        <v>933</v>
      </c>
      <c r="B898" s="6">
        <v>1.76</v>
      </c>
      <c r="D898">
        <f t="shared" si="52"/>
        <v>0.86709539121114687</v>
      </c>
      <c r="E898">
        <f t="shared" si="53"/>
        <v>0.81350482315112538</v>
      </c>
      <c r="F898">
        <f t="shared" si="54"/>
        <v>1.5260878885316185</v>
      </c>
      <c r="G898">
        <f t="shared" si="55"/>
        <v>1.4317684887459807</v>
      </c>
    </row>
    <row r="899" spans="1:7" x14ac:dyDescent="0.25">
      <c r="A899">
        <v>937.5</v>
      </c>
      <c r="B899" s="6">
        <v>1.74</v>
      </c>
      <c r="D899">
        <f t="shared" ref="D899:D962" si="56">IF((A899-125+1)/(A899) &gt; 0, (A899-125+1)/(A899), 0)</f>
        <v>0.86773333333333336</v>
      </c>
      <c r="E899">
        <f t="shared" ref="E899:E962" si="57">IF((A899-175+1)/(A899) &gt; 0, (A899-175+1)/(A899), 0)</f>
        <v>0.81440000000000001</v>
      </c>
      <c r="F899">
        <f t="shared" ref="F899:F962" si="58">D899*B899</f>
        <v>1.5098560000000001</v>
      </c>
      <c r="G899">
        <f t="shared" ref="G899:G962" si="59">E899*B899</f>
        <v>1.4170560000000001</v>
      </c>
    </row>
    <row r="900" spans="1:7" x14ac:dyDescent="0.25">
      <c r="A900">
        <v>942</v>
      </c>
      <c r="B900" s="6">
        <v>1.72</v>
      </c>
      <c r="D900">
        <f t="shared" si="56"/>
        <v>0.86836518046709132</v>
      </c>
      <c r="E900">
        <f t="shared" si="57"/>
        <v>0.8152866242038217</v>
      </c>
      <c r="F900">
        <f t="shared" si="58"/>
        <v>1.493588110403397</v>
      </c>
      <c r="G900">
        <f t="shared" si="59"/>
        <v>1.4022929936305732</v>
      </c>
    </row>
    <row r="901" spans="1:7" x14ac:dyDescent="0.25">
      <c r="A901">
        <v>945</v>
      </c>
      <c r="B901" s="6">
        <v>1.7</v>
      </c>
      <c r="D901">
        <f t="shared" si="56"/>
        <v>0.86878306878306877</v>
      </c>
      <c r="E901">
        <f t="shared" si="57"/>
        <v>0.81587301587301586</v>
      </c>
      <c r="F901">
        <f t="shared" si="58"/>
        <v>1.4769312169312168</v>
      </c>
      <c r="G901">
        <f t="shared" si="59"/>
        <v>1.386984126984127</v>
      </c>
    </row>
    <row r="902" spans="1:7" x14ac:dyDescent="0.25">
      <c r="A902">
        <v>947</v>
      </c>
      <c r="B902" s="6">
        <v>1.7</v>
      </c>
      <c r="D902">
        <f t="shared" si="56"/>
        <v>0.86906019007391766</v>
      </c>
      <c r="E902">
        <f t="shared" si="57"/>
        <v>0.81626187961985219</v>
      </c>
      <c r="F902">
        <f t="shared" si="58"/>
        <v>1.4774023231256599</v>
      </c>
      <c r="G902">
        <f t="shared" si="59"/>
        <v>1.3876451953537488</v>
      </c>
    </row>
    <row r="903" spans="1:7" x14ac:dyDescent="0.25">
      <c r="A903">
        <v>950</v>
      </c>
      <c r="B903" s="6">
        <v>1.71</v>
      </c>
      <c r="D903">
        <f t="shared" si="56"/>
        <v>0.86947368421052629</v>
      </c>
      <c r="E903">
        <f t="shared" si="57"/>
        <v>0.81684210526315792</v>
      </c>
      <c r="F903">
        <f t="shared" si="58"/>
        <v>1.4867999999999999</v>
      </c>
      <c r="G903">
        <f t="shared" si="59"/>
        <v>1.3968</v>
      </c>
    </row>
    <row r="904" spans="1:7" x14ac:dyDescent="0.25">
      <c r="A904">
        <v>954</v>
      </c>
      <c r="B904" s="6">
        <v>1.7</v>
      </c>
      <c r="D904">
        <f t="shared" si="56"/>
        <v>0.87002096436058696</v>
      </c>
      <c r="E904">
        <f t="shared" si="57"/>
        <v>0.8176100628930818</v>
      </c>
      <c r="F904">
        <f t="shared" si="58"/>
        <v>1.4790356394129978</v>
      </c>
      <c r="G904">
        <f t="shared" si="59"/>
        <v>1.3899371069182391</v>
      </c>
    </row>
    <row r="905" spans="1:7" x14ac:dyDescent="0.25">
      <c r="A905">
        <v>958.5</v>
      </c>
      <c r="B905" s="6">
        <v>1.65</v>
      </c>
      <c r="D905">
        <f t="shared" si="56"/>
        <v>0.87063119457485649</v>
      </c>
      <c r="E905">
        <f t="shared" si="57"/>
        <v>0.81846635367762133</v>
      </c>
      <c r="F905">
        <f t="shared" si="58"/>
        <v>1.4365414710485132</v>
      </c>
      <c r="G905">
        <f t="shared" si="59"/>
        <v>1.3504694835680751</v>
      </c>
    </row>
    <row r="906" spans="1:7" x14ac:dyDescent="0.25">
      <c r="A906">
        <v>963</v>
      </c>
      <c r="B906" s="6">
        <v>1.61</v>
      </c>
      <c r="D906">
        <f t="shared" si="56"/>
        <v>0.87123572170301145</v>
      </c>
      <c r="E906">
        <f t="shared" si="57"/>
        <v>0.81931464174454827</v>
      </c>
      <c r="F906">
        <f t="shared" si="58"/>
        <v>1.4026895119418485</v>
      </c>
      <c r="G906">
        <f t="shared" si="59"/>
        <v>1.3190965732087228</v>
      </c>
    </row>
    <row r="907" spans="1:7" x14ac:dyDescent="0.25">
      <c r="A907">
        <v>967</v>
      </c>
      <c r="B907" s="6">
        <v>1.59</v>
      </c>
      <c r="D907">
        <f t="shared" si="56"/>
        <v>0.87176835573940026</v>
      </c>
      <c r="E907">
        <f t="shared" si="57"/>
        <v>0.8200620475698035</v>
      </c>
      <c r="F907">
        <f t="shared" si="58"/>
        <v>1.3861116856256466</v>
      </c>
      <c r="G907">
        <f t="shared" si="59"/>
        <v>1.3038986556359877</v>
      </c>
    </row>
    <row r="908" spans="1:7" x14ac:dyDescent="0.25">
      <c r="A908">
        <v>971</v>
      </c>
      <c r="B908" s="6">
        <v>1.58</v>
      </c>
      <c r="D908">
        <f t="shared" si="56"/>
        <v>0.87229660144181254</v>
      </c>
      <c r="E908">
        <f t="shared" si="57"/>
        <v>0.82080329557157572</v>
      </c>
      <c r="F908">
        <f t="shared" si="58"/>
        <v>1.378228630278064</v>
      </c>
      <c r="G908">
        <f t="shared" si="59"/>
        <v>1.2968692070030896</v>
      </c>
    </row>
    <row r="909" spans="1:7" x14ac:dyDescent="0.25">
      <c r="A909">
        <v>975</v>
      </c>
      <c r="B909" s="6">
        <v>1.59</v>
      </c>
      <c r="D909">
        <f t="shared" si="56"/>
        <v>0.87282051282051287</v>
      </c>
      <c r="E909">
        <f t="shared" si="57"/>
        <v>0.82153846153846155</v>
      </c>
      <c r="F909">
        <f t="shared" si="58"/>
        <v>1.3877846153846156</v>
      </c>
      <c r="G909">
        <f t="shared" si="59"/>
        <v>1.3062461538461538</v>
      </c>
    </row>
    <row r="910" spans="1:7" x14ac:dyDescent="0.25">
      <c r="A910">
        <v>979.5</v>
      </c>
      <c r="B910" s="6">
        <v>1.6</v>
      </c>
      <c r="D910">
        <f t="shared" si="56"/>
        <v>0.87340479836651352</v>
      </c>
      <c r="E910">
        <f t="shared" si="57"/>
        <v>0.8223583460949464</v>
      </c>
      <c r="F910">
        <f t="shared" si="58"/>
        <v>1.3974476773864217</v>
      </c>
      <c r="G910">
        <f t="shared" si="59"/>
        <v>1.3157733537519143</v>
      </c>
    </row>
    <row r="911" spans="1:7" x14ac:dyDescent="0.25">
      <c r="A911">
        <v>984</v>
      </c>
      <c r="B911" s="6">
        <v>1.55</v>
      </c>
      <c r="D911">
        <f t="shared" si="56"/>
        <v>0.87398373983739841</v>
      </c>
      <c r="E911">
        <f t="shared" si="57"/>
        <v>0.82317073170731703</v>
      </c>
      <c r="F911">
        <f t="shared" si="58"/>
        <v>1.3546747967479675</v>
      </c>
      <c r="G911">
        <f t="shared" si="59"/>
        <v>1.2759146341463414</v>
      </c>
    </row>
    <row r="912" spans="1:7" x14ac:dyDescent="0.25">
      <c r="A912">
        <v>988</v>
      </c>
      <c r="B912" s="6">
        <v>1.51</v>
      </c>
      <c r="D912">
        <f t="shared" si="56"/>
        <v>0.87449392712550611</v>
      </c>
      <c r="E912">
        <f t="shared" si="57"/>
        <v>0.82388663967611331</v>
      </c>
      <c r="F912">
        <f t="shared" si="58"/>
        <v>1.3204858299595141</v>
      </c>
      <c r="G912">
        <f t="shared" si="59"/>
        <v>1.2440688259109312</v>
      </c>
    </row>
    <row r="913" spans="1:7" x14ac:dyDescent="0.25">
      <c r="A913">
        <v>992</v>
      </c>
      <c r="B913" s="6">
        <v>1.48</v>
      </c>
      <c r="D913">
        <f t="shared" si="56"/>
        <v>0.875</v>
      </c>
      <c r="E913">
        <f t="shared" si="57"/>
        <v>0.82459677419354838</v>
      </c>
      <c r="F913">
        <f t="shared" si="58"/>
        <v>1.2949999999999999</v>
      </c>
      <c r="G913">
        <f t="shared" si="59"/>
        <v>1.2204032258064517</v>
      </c>
    </row>
    <row r="914" spans="1:7" x14ac:dyDescent="0.25">
      <c r="A914">
        <v>996.5</v>
      </c>
      <c r="B914" s="6">
        <v>1.47</v>
      </c>
      <c r="D914">
        <f t="shared" si="56"/>
        <v>0.87556447566482687</v>
      </c>
      <c r="E914">
        <f t="shared" si="57"/>
        <v>0.82538886101354747</v>
      </c>
      <c r="F914">
        <f t="shared" si="58"/>
        <v>1.2870797792272954</v>
      </c>
      <c r="G914">
        <f t="shared" si="59"/>
        <v>1.2133216256899149</v>
      </c>
    </row>
    <row r="915" spans="1:7" x14ac:dyDescent="0.25">
      <c r="A915">
        <v>1002.5</v>
      </c>
      <c r="B915" s="6">
        <v>1.48</v>
      </c>
      <c r="D915">
        <f t="shared" si="56"/>
        <v>0.87630922693266833</v>
      </c>
      <c r="E915">
        <f t="shared" si="57"/>
        <v>0.82643391521197007</v>
      </c>
      <c r="F915">
        <f t="shared" si="58"/>
        <v>1.2969376558603491</v>
      </c>
      <c r="G915">
        <f t="shared" si="59"/>
        <v>1.2231221945137156</v>
      </c>
    </row>
    <row r="916" spans="1:7" x14ac:dyDescent="0.25">
      <c r="A916">
        <v>1010</v>
      </c>
      <c r="B916" s="6">
        <v>1.5</v>
      </c>
      <c r="D916">
        <f t="shared" si="56"/>
        <v>0.87722772277227723</v>
      </c>
      <c r="E916">
        <f t="shared" si="57"/>
        <v>0.82772277227722768</v>
      </c>
      <c r="F916">
        <f t="shared" si="58"/>
        <v>1.3158415841584159</v>
      </c>
      <c r="G916">
        <f t="shared" si="59"/>
        <v>1.2415841584158416</v>
      </c>
    </row>
    <row r="917" spans="1:7" x14ac:dyDescent="0.25">
      <c r="A917">
        <v>1018.5</v>
      </c>
      <c r="B917" s="6">
        <v>1.52</v>
      </c>
      <c r="D917">
        <f t="shared" si="56"/>
        <v>0.87825233186057927</v>
      </c>
      <c r="E917">
        <f t="shared" si="57"/>
        <v>0.82916053019145808</v>
      </c>
      <c r="F917">
        <f t="shared" si="58"/>
        <v>1.3349435444280806</v>
      </c>
      <c r="G917">
        <f t="shared" si="59"/>
        <v>1.2603240058910163</v>
      </c>
    </row>
    <row r="918" spans="1:7" x14ac:dyDescent="0.25">
      <c r="A918">
        <v>1027</v>
      </c>
      <c r="B918" s="6">
        <v>1.51</v>
      </c>
      <c r="D918">
        <f t="shared" si="56"/>
        <v>0.87925998052580334</v>
      </c>
      <c r="E918">
        <f t="shared" si="57"/>
        <v>0.83057448880233686</v>
      </c>
      <c r="F918">
        <f t="shared" si="58"/>
        <v>1.327682570593963</v>
      </c>
      <c r="G918">
        <f t="shared" si="59"/>
        <v>1.2541674780915286</v>
      </c>
    </row>
    <row r="919" spans="1:7" x14ac:dyDescent="0.25">
      <c r="A919">
        <v>1035.5</v>
      </c>
      <c r="B919" s="6">
        <v>1.5</v>
      </c>
      <c r="D919">
        <f t="shared" si="56"/>
        <v>0.88025108643167549</v>
      </c>
      <c r="E919">
        <f t="shared" si="57"/>
        <v>0.83196523418638335</v>
      </c>
      <c r="F919">
        <f t="shared" si="58"/>
        <v>1.3203766296475132</v>
      </c>
      <c r="G919">
        <f t="shared" si="59"/>
        <v>1.247947851279575</v>
      </c>
    </row>
    <row r="920" spans="1:7" x14ac:dyDescent="0.25">
      <c r="A920">
        <v>1044.5</v>
      </c>
      <c r="B920" s="6">
        <v>1.47</v>
      </c>
      <c r="D920">
        <f t="shared" si="56"/>
        <v>0.88128291048348495</v>
      </c>
      <c r="E920">
        <f t="shared" si="57"/>
        <v>0.83341311632359982</v>
      </c>
      <c r="F920">
        <f t="shared" si="58"/>
        <v>1.2954858784107228</v>
      </c>
      <c r="G920">
        <f t="shared" si="59"/>
        <v>1.2251172809956916</v>
      </c>
    </row>
    <row r="921" spans="1:7" x14ac:dyDescent="0.25">
      <c r="A921">
        <v>1053</v>
      </c>
      <c r="B921" s="6">
        <v>1.44</v>
      </c>
      <c r="D921">
        <f t="shared" si="56"/>
        <v>0.88224121557454893</v>
      </c>
      <c r="E921">
        <f t="shared" si="57"/>
        <v>0.83475783475783472</v>
      </c>
      <c r="F921">
        <f t="shared" si="58"/>
        <v>1.2704273504273504</v>
      </c>
      <c r="G921">
        <f t="shared" si="59"/>
        <v>1.2020512820512819</v>
      </c>
    </row>
    <row r="922" spans="1:7" x14ac:dyDescent="0.25">
      <c r="A922">
        <v>1061.5</v>
      </c>
      <c r="B922" s="6">
        <v>1.42</v>
      </c>
      <c r="D922">
        <f t="shared" si="56"/>
        <v>0.88318417333961374</v>
      </c>
      <c r="E922">
        <f t="shared" si="57"/>
        <v>0.83608101742816765</v>
      </c>
      <c r="F922">
        <f t="shared" si="58"/>
        <v>1.2541215261422514</v>
      </c>
      <c r="G922">
        <f t="shared" si="59"/>
        <v>1.187235044747998</v>
      </c>
    </row>
    <row r="923" spans="1:7" x14ac:dyDescent="0.25">
      <c r="A923">
        <v>1070</v>
      </c>
      <c r="B923" s="6">
        <v>1.42</v>
      </c>
      <c r="D923">
        <f t="shared" si="56"/>
        <v>0.88411214953271033</v>
      </c>
      <c r="E923">
        <f t="shared" si="57"/>
        <v>0.83738317757009351</v>
      </c>
      <c r="F923">
        <f t="shared" si="58"/>
        <v>1.2554392523364486</v>
      </c>
      <c r="G923">
        <f t="shared" si="59"/>
        <v>1.1890841121495328</v>
      </c>
    </row>
    <row r="924" spans="1:7" x14ac:dyDescent="0.25">
      <c r="A924">
        <v>1078.5</v>
      </c>
      <c r="B924" s="6">
        <v>1.41</v>
      </c>
      <c r="D924">
        <f t="shared" si="56"/>
        <v>0.88502549837737599</v>
      </c>
      <c r="E924">
        <f t="shared" si="57"/>
        <v>0.83866481223922118</v>
      </c>
      <c r="F924">
        <f t="shared" si="58"/>
        <v>1.2478859527121</v>
      </c>
      <c r="G924">
        <f t="shared" si="59"/>
        <v>1.1825173852573019</v>
      </c>
    </row>
    <row r="925" spans="1:7" x14ac:dyDescent="0.25">
      <c r="A925">
        <v>1087.5</v>
      </c>
      <c r="B925" s="6">
        <v>1.39</v>
      </c>
      <c r="D925">
        <f t="shared" si="56"/>
        <v>0.8859770114942529</v>
      </c>
      <c r="E925">
        <f t="shared" si="57"/>
        <v>0.84</v>
      </c>
      <c r="F925">
        <f t="shared" si="58"/>
        <v>1.2315080459770114</v>
      </c>
      <c r="G925">
        <f t="shared" si="59"/>
        <v>1.1676</v>
      </c>
    </row>
    <row r="926" spans="1:7" x14ac:dyDescent="0.25">
      <c r="A926">
        <v>1096</v>
      </c>
      <c r="B926" s="6">
        <v>1.36</v>
      </c>
      <c r="D926">
        <f t="shared" si="56"/>
        <v>0.88686131386861311</v>
      </c>
      <c r="E926">
        <f t="shared" si="57"/>
        <v>0.84124087591240881</v>
      </c>
      <c r="F926">
        <f t="shared" si="58"/>
        <v>1.2061313868613139</v>
      </c>
      <c r="G926">
        <f t="shared" si="59"/>
        <v>1.1440875912408761</v>
      </c>
    </row>
    <row r="927" spans="1:7" x14ac:dyDescent="0.25">
      <c r="A927">
        <v>1104.5</v>
      </c>
      <c r="B927" s="6">
        <v>1.33</v>
      </c>
      <c r="D927">
        <f t="shared" si="56"/>
        <v>0.88773200543232234</v>
      </c>
      <c r="E927">
        <f t="shared" si="57"/>
        <v>0.84246265278406518</v>
      </c>
      <c r="F927">
        <f t="shared" si="58"/>
        <v>1.1806835672249887</v>
      </c>
      <c r="G927">
        <f t="shared" si="59"/>
        <v>1.1204753282028068</v>
      </c>
    </row>
    <row r="928" spans="1:7" x14ac:dyDescent="0.25">
      <c r="A928">
        <v>1113</v>
      </c>
      <c r="B928" s="6">
        <v>1.33</v>
      </c>
      <c r="D928">
        <f t="shared" si="56"/>
        <v>0.88858939802336023</v>
      </c>
      <c r="E928">
        <f t="shared" si="57"/>
        <v>0.84366576819407013</v>
      </c>
      <c r="F928">
        <f t="shared" si="58"/>
        <v>1.1818238993710692</v>
      </c>
      <c r="G928">
        <f t="shared" si="59"/>
        <v>1.1220754716981134</v>
      </c>
    </row>
    <row r="929" spans="1:7" x14ac:dyDescent="0.25">
      <c r="A929">
        <v>1121.5</v>
      </c>
      <c r="B929" s="6">
        <v>1.33</v>
      </c>
      <c r="D929">
        <f t="shared" si="56"/>
        <v>0.8894337940258582</v>
      </c>
      <c r="E929">
        <f t="shared" si="57"/>
        <v>0.84485064645563979</v>
      </c>
      <c r="F929">
        <f t="shared" si="58"/>
        <v>1.1829469460543915</v>
      </c>
      <c r="G929">
        <f t="shared" si="59"/>
        <v>1.1236513597860009</v>
      </c>
    </row>
    <row r="930" spans="1:7" x14ac:dyDescent="0.25">
      <c r="A930">
        <v>1130.5</v>
      </c>
      <c r="B930" s="6">
        <v>1.33</v>
      </c>
      <c r="D930">
        <f t="shared" si="56"/>
        <v>0.89031402034498008</v>
      </c>
      <c r="E930">
        <f t="shared" si="57"/>
        <v>0.84608580274214951</v>
      </c>
      <c r="F930">
        <f t="shared" si="58"/>
        <v>1.1841176470588235</v>
      </c>
      <c r="G930">
        <f t="shared" si="59"/>
        <v>1.125294117647059</v>
      </c>
    </row>
    <row r="931" spans="1:7" x14ac:dyDescent="0.25">
      <c r="A931">
        <v>1139</v>
      </c>
      <c r="B931" s="6">
        <v>1.31</v>
      </c>
      <c r="D931">
        <f t="shared" si="56"/>
        <v>0.89113257243195787</v>
      </c>
      <c r="E931">
        <f t="shared" si="57"/>
        <v>0.84723441615452155</v>
      </c>
      <c r="F931">
        <f t="shared" si="58"/>
        <v>1.1673836698858648</v>
      </c>
      <c r="G931">
        <f t="shared" si="59"/>
        <v>1.1098770851624233</v>
      </c>
    </row>
    <row r="932" spans="1:7" x14ac:dyDescent="0.25">
      <c r="A932">
        <v>1147.5</v>
      </c>
      <c r="B932" s="6">
        <v>1.27</v>
      </c>
      <c r="D932">
        <f t="shared" si="56"/>
        <v>0.89193899782135078</v>
      </c>
      <c r="E932">
        <f t="shared" si="57"/>
        <v>0.84836601307189541</v>
      </c>
      <c r="F932">
        <f t="shared" si="58"/>
        <v>1.1327625272331154</v>
      </c>
      <c r="G932">
        <f t="shared" si="59"/>
        <v>1.0774248366013073</v>
      </c>
    </row>
    <row r="933" spans="1:7" x14ac:dyDescent="0.25">
      <c r="A933">
        <v>1156</v>
      </c>
      <c r="B933" s="6">
        <v>1.23</v>
      </c>
      <c r="D933">
        <f t="shared" si="56"/>
        <v>0.89273356401384085</v>
      </c>
      <c r="E933">
        <f t="shared" si="57"/>
        <v>0.84948096885813151</v>
      </c>
      <c r="F933">
        <f t="shared" si="58"/>
        <v>1.0980622837370242</v>
      </c>
      <c r="G933">
        <f t="shared" si="59"/>
        <v>1.0448615916955017</v>
      </c>
    </row>
    <row r="934" spans="1:7" x14ac:dyDescent="0.25">
      <c r="A934">
        <v>1164.5</v>
      </c>
      <c r="B934" s="6">
        <v>1.22</v>
      </c>
      <c r="D934">
        <f t="shared" si="56"/>
        <v>0.89351653069987114</v>
      </c>
      <c r="E934">
        <f t="shared" si="57"/>
        <v>0.85057964791756113</v>
      </c>
      <c r="F934">
        <f t="shared" si="58"/>
        <v>1.0900901674538428</v>
      </c>
      <c r="G934">
        <f t="shared" si="59"/>
        <v>1.0377071704594245</v>
      </c>
    </row>
    <row r="935" spans="1:7" x14ac:dyDescent="0.25">
      <c r="A935">
        <v>1173.5</v>
      </c>
      <c r="B935" s="6">
        <v>1.24</v>
      </c>
      <c r="D935">
        <f t="shared" si="56"/>
        <v>0.89433319130805289</v>
      </c>
      <c r="E935">
        <f t="shared" si="57"/>
        <v>0.85172560715807411</v>
      </c>
      <c r="F935">
        <f t="shared" si="58"/>
        <v>1.1089731572219856</v>
      </c>
      <c r="G935">
        <f t="shared" si="59"/>
        <v>1.0561397528760119</v>
      </c>
    </row>
    <row r="936" spans="1:7" x14ac:dyDescent="0.25">
      <c r="A936">
        <v>1182</v>
      </c>
      <c r="B936" s="6">
        <v>1.25</v>
      </c>
      <c r="D936">
        <f t="shared" si="56"/>
        <v>0.89509306260575294</v>
      </c>
      <c r="E936">
        <f t="shared" si="57"/>
        <v>0.85279187817258884</v>
      </c>
      <c r="F936">
        <f t="shared" si="58"/>
        <v>1.1188663282571911</v>
      </c>
      <c r="G936">
        <f t="shared" si="59"/>
        <v>1.0659898477157361</v>
      </c>
    </row>
    <row r="937" spans="1:7" x14ac:dyDescent="0.25">
      <c r="A937">
        <v>1190.5</v>
      </c>
      <c r="B937" s="6">
        <v>1.25</v>
      </c>
      <c r="D937">
        <f t="shared" si="56"/>
        <v>0.8958420831583368</v>
      </c>
      <c r="E937">
        <f t="shared" si="57"/>
        <v>0.8538429231415372</v>
      </c>
      <c r="F937">
        <f t="shared" si="58"/>
        <v>1.119802603947921</v>
      </c>
      <c r="G937">
        <f t="shared" si="59"/>
        <v>1.0673036539269214</v>
      </c>
    </row>
    <row r="938" spans="1:7" x14ac:dyDescent="0.25">
      <c r="A938">
        <v>1199</v>
      </c>
      <c r="B938" s="6">
        <v>1.22</v>
      </c>
      <c r="D938">
        <f t="shared" si="56"/>
        <v>0.89658048373644705</v>
      </c>
      <c r="E938">
        <f t="shared" si="57"/>
        <v>0.85487906588824025</v>
      </c>
      <c r="F938">
        <f t="shared" si="58"/>
        <v>1.0938281901584654</v>
      </c>
      <c r="G938">
        <f t="shared" si="59"/>
        <v>1.0429524603836531</v>
      </c>
    </row>
    <row r="939" spans="1:7" x14ac:dyDescent="0.25">
      <c r="A939">
        <v>1205.25</v>
      </c>
      <c r="B939" s="6">
        <v>1.2</v>
      </c>
      <c r="D939">
        <f t="shared" si="56"/>
        <v>0.89711678075088153</v>
      </c>
      <c r="E939">
        <f t="shared" si="57"/>
        <v>0.85563161169881763</v>
      </c>
      <c r="F939">
        <f t="shared" si="58"/>
        <v>1.0765401369010579</v>
      </c>
      <c r="G939">
        <f t="shared" si="59"/>
        <v>1.0267579340385811</v>
      </c>
    </row>
    <row r="940" spans="1:7" x14ac:dyDescent="0.25">
      <c r="A940">
        <v>1209.75</v>
      </c>
      <c r="B940" s="6">
        <v>1.2</v>
      </c>
      <c r="D940">
        <f t="shared" si="56"/>
        <v>0.8974994833643315</v>
      </c>
      <c r="E940">
        <f t="shared" si="57"/>
        <v>0.8561686298822071</v>
      </c>
      <c r="F940">
        <f t="shared" si="58"/>
        <v>1.0769993800371978</v>
      </c>
      <c r="G940">
        <f t="shared" si="59"/>
        <v>1.0274023558586485</v>
      </c>
    </row>
    <row r="941" spans="1:7" x14ac:dyDescent="0.25">
      <c r="A941">
        <v>1216.5</v>
      </c>
      <c r="B941" s="6">
        <v>1.24</v>
      </c>
      <c r="D941">
        <f t="shared" si="56"/>
        <v>0.89806822852445545</v>
      </c>
      <c r="E941">
        <f t="shared" si="57"/>
        <v>0.8569667077681874</v>
      </c>
      <c r="F941">
        <f t="shared" si="58"/>
        <v>1.1136046033703249</v>
      </c>
      <c r="G941">
        <f t="shared" si="59"/>
        <v>1.0626387176325525</v>
      </c>
    </row>
    <row r="942" spans="1:7" x14ac:dyDescent="0.25">
      <c r="A942">
        <v>1225</v>
      </c>
      <c r="B942" s="6">
        <v>1.25</v>
      </c>
      <c r="D942">
        <f t="shared" si="56"/>
        <v>0.89877551020408164</v>
      </c>
      <c r="E942">
        <f t="shared" si="57"/>
        <v>0.85795918367346935</v>
      </c>
      <c r="F942">
        <f t="shared" si="58"/>
        <v>1.1234693877551021</v>
      </c>
      <c r="G942">
        <f t="shared" si="59"/>
        <v>1.0724489795918366</v>
      </c>
    </row>
    <row r="943" spans="1:7" x14ac:dyDescent="0.25">
      <c r="A943">
        <v>1233.5</v>
      </c>
      <c r="B943" s="6">
        <v>1.24</v>
      </c>
      <c r="D943">
        <f t="shared" si="56"/>
        <v>0.8994730441832185</v>
      </c>
      <c r="E943">
        <f t="shared" si="57"/>
        <v>0.85893798135387112</v>
      </c>
      <c r="F943">
        <f t="shared" si="58"/>
        <v>1.1153465747871909</v>
      </c>
      <c r="G943">
        <f t="shared" si="59"/>
        <v>1.0650830968788001</v>
      </c>
    </row>
    <row r="944" spans="1:7" x14ac:dyDescent="0.25">
      <c r="A944">
        <v>1242</v>
      </c>
      <c r="B944" s="6">
        <v>1.21</v>
      </c>
      <c r="D944">
        <f t="shared" si="56"/>
        <v>0.90016103059581321</v>
      </c>
      <c r="E944">
        <f t="shared" si="57"/>
        <v>0.85990338164251212</v>
      </c>
      <c r="F944">
        <f t="shared" si="58"/>
        <v>1.0891948470209341</v>
      </c>
      <c r="G944">
        <f t="shared" si="59"/>
        <v>1.0404830917874397</v>
      </c>
    </row>
    <row r="945" spans="1:7" x14ac:dyDescent="0.25">
      <c r="A945">
        <v>1250.5</v>
      </c>
      <c r="B945" s="6">
        <v>1.1499999999999999</v>
      </c>
      <c r="D945">
        <f t="shared" si="56"/>
        <v>0.90083966413434624</v>
      </c>
      <c r="E945">
        <f t="shared" si="57"/>
        <v>0.8608556577369052</v>
      </c>
      <c r="F945">
        <f t="shared" si="58"/>
        <v>1.0359656137544981</v>
      </c>
      <c r="G945">
        <f t="shared" si="59"/>
        <v>0.98998400639744089</v>
      </c>
    </row>
    <row r="946" spans="1:7" x14ac:dyDescent="0.25">
      <c r="A946">
        <v>1259.5</v>
      </c>
      <c r="B946" s="6">
        <v>1.1000000000000001</v>
      </c>
      <c r="D946">
        <f t="shared" si="56"/>
        <v>0.90154823342596269</v>
      </c>
      <c r="E946">
        <f t="shared" si="57"/>
        <v>0.86184994045256058</v>
      </c>
      <c r="F946">
        <f t="shared" si="58"/>
        <v>0.99170305676855908</v>
      </c>
      <c r="G946">
        <f t="shared" si="59"/>
        <v>0.94803493449781673</v>
      </c>
    </row>
    <row r="947" spans="1:7" x14ac:dyDescent="0.25">
      <c r="A947">
        <v>1268</v>
      </c>
      <c r="B947" s="6">
        <v>1.07</v>
      </c>
      <c r="D947">
        <f t="shared" si="56"/>
        <v>0.90220820189274453</v>
      </c>
      <c r="E947">
        <f t="shared" si="57"/>
        <v>0.86277602523659302</v>
      </c>
      <c r="F947">
        <f t="shared" si="58"/>
        <v>0.96536277602523668</v>
      </c>
      <c r="G947">
        <f t="shared" si="59"/>
        <v>0.92317034700315459</v>
      </c>
    </row>
    <row r="948" spans="1:7" x14ac:dyDescent="0.25">
      <c r="A948">
        <v>1276.5</v>
      </c>
      <c r="B948" s="6">
        <v>1.08</v>
      </c>
      <c r="D948">
        <f t="shared" si="56"/>
        <v>0.90285938112025066</v>
      </c>
      <c r="E948">
        <f t="shared" si="57"/>
        <v>0.86368977673325498</v>
      </c>
      <c r="F948">
        <f t="shared" si="58"/>
        <v>0.97508813160987073</v>
      </c>
      <c r="G948">
        <f t="shared" si="59"/>
        <v>0.93278495887191548</v>
      </c>
    </row>
    <row r="949" spans="1:7" x14ac:dyDescent="0.25">
      <c r="A949">
        <v>1285</v>
      </c>
      <c r="B949" s="6">
        <v>1.0900000000000001</v>
      </c>
      <c r="D949">
        <f t="shared" si="56"/>
        <v>0.90350194552529184</v>
      </c>
      <c r="E949">
        <f t="shared" si="57"/>
        <v>0.86459143968871599</v>
      </c>
      <c r="F949">
        <f t="shared" si="58"/>
        <v>0.98481712062256821</v>
      </c>
      <c r="G949">
        <f t="shared" si="59"/>
        <v>0.94240466926070054</v>
      </c>
    </row>
    <row r="950" spans="1:7" x14ac:dyDescent="0.25">
      <c r="A950">
        <v>1293.5</v>
      </c>
      <c r="B950" s="6">
        <v>1.0900000000000001</v>
      </c>
      <c r="D950">
        <f t="shared" si="56"/>
        <v>0.90413606494008503</v>
      </c>
      <c r="E950">
        <f t="shared" si="57"/>
        <v>0.86548125241592577</v>
      </c>
      <c r="F950">
        <f t="shared" si="58"/>
        <v>0.9855083107846927</v>
      </c>
      <c r="G950">
        <f t="shared" si="59"/>
        <v>0.94337456513335916</v>
      </c>
    </row>
    <row r="951" spans="1:7" x14ac:dyDescent="0.25">
      <c r="A951">
        <v>1302.5</v>
      </c>
      <c r="B951" s="6">
        <v>1.0900000000000001</v>
      </c>
      <c r="D951">
        <f t="shared" si="56"/>
        <v>0.90479846449136281</v>
      </c>
      <c r="E951">
        <f t="shared" si="57"/>
        <v>0.86641074856046063</v>
      </c>
      <c r="F951">
        <f t="shared" si="58"/>
        <v>0.98623032629558549</v>
      </c>
      <c r="G951">
        <f t="shared" si="59"/>
        <v>0.94438771593090221</v>
      </c>
    </row>
    <row r="952" spans="1:7" x14ac:dyDescent="0.25">
      <c r="A952">
        <v>1311</v>
      </c>
      <c r="B952" s="6">
        <v>1.07</v>
      </c>
      <c r="D952">
        <f t="shared" si="56"/>
        <v>0.90541571319603353</v>
      </c>
      <c r="E952">
        <f t="shared" si="57"/>
        <v>0.86727688787185353</v>
      </c>
      <c r="F952">
        <f t="shared" si="58"/>
        <v>0.9687948131197559</v>
      </c>
      <c r="G952">
        <f t="shared" si="59"/>
        <v>0.92798627002288336</v>
      </c>
    </row>
    <row r="953" spans="1:7" x14ac:dyDescent="0.25">
      <c r="A953">
        <v>1319.5</v>
      </c>
      <c r="B953" s="6">
        <v>1.05</v>
      </c>
      <c r="D953">
        <f t="shared" si="56"/>
        <v>0.90602500947328535</v>
      </c>
      <c r="E953">
        <f t="shared" si="57"/>
        <v>0.86813186813186816</v>
      </c>
      <c r="F953">
        <f t="shared" si="58"/>
        <v>0.95132625994694964</v>
      </c>
      <c r="G953">
        <f t="shared" si="59"/>
        <v>0.91153846153846163</v>
      </c>
    </row>
    <row r="954" spans="1:7" x14ac:dyDescent="0.25">
      <c r="A954">
        <v>1328</v>
      </c>
      <c r="B954" s="6">
        <v>1.04</v>
      </c>
      <c r="D954">
        <f t="shared" si="56"/>
        <v>0.90662650602409633</v>
      </c>
      <c r="E954">
        <f t="shared" si="57"/>
        <v>0.86897590361445787</v>
      </c>
      <c r="F954">
        <f t="shared" si="58"/>
        <v>0.94289156626506021</v>
      </c>
      <c r="G954">
        <f t="shared" si="59"/>
        <v>0.90373493975903618</v>
      </c>
    </row>
    <row r="955" spans="1:7" x14ac:dyDescent="0.25">
      <c r="A955">
        <v>1336.5</v>
      </c>
      <c r="B955" s="6">
        <v>1.03</v>
      </c>
      <c r="D955">
        <f t="shared" si="56"/>
        <v>0.90722035166479609</v>
      </c>
      <c r="E955">
        <f t="shared" si="57"/>
        <v>0.86980920314253651</v>
      </c>
      <c r="F955">
        <f t="shared" si="58"/>
        <v>0.93443696221474004</v>
      </c>
      <c r="G955">
        <f t="shared" si="59"/>
        <v>0.89590347923681268</v>
      </c>
    </row>
    <row r="956" spans="1:7" x14ac:dyDescent="0.25">
      <c r="A956">
        <v>1345.5</v>
      </c>
      <c r="B956" s="6">
        <v>1.04</v>
      </c>
      <c r="D956">
        <f t="shared" si="56"/>
        <v>0.90784095131921216</v>
      </c>
      <c r="E956">
        <f t="shared" si="57"/>
        <v>0.87068004459308812</v>
      </c>
      <c r="F956">
        <f t="shared" si="58"/>
        <v>0.94415458937198071</v>
      </c>
      <c r="G956">
        <f t="shared" si="59"/>
        <v>0.90550724637681168</v>
      </c>
    </row>
    <row r="957" spans="1:7" x14ac:dyDescent="0.25">
      <c r="A957">
        <v>1354</v>
      </c>
      <c r="B957" s="6">
        <v>1.05</v>
      </c>
      <c r="D957">
        <f t="shared" si="56"/>
        <v>0.90841949778434272</v>
      </c>
      <c r="E957">
        <f t="shared" si="57"/>
        <v>0.87149187592319055</v>
      </c>
      <c r="F957">
        <f t="shared" si="58"/>
        <v>0.95384047267355987</v>
      </c>
      <c r="G957">
        <f t="shared" si="59"/>
        <v>0.91506646971935013</v>
      </c>
    </row>
    <row r="958" spans="1:7" x14ac:dyDescent="0.25">
      <c r="A958">
        <v>1362.5</v>
      </c>
      <c r="B958" s="6">
        <v>1.02</v>
      </c>
      <c r="D958">
        <f t="shared" si="56"/>
        <v>0.90899082568807343</v>
      </c>
      <c r="E958">
        <f t="shared" si="57"/>
        <v>0.87229357798165141</v>
      </c>
      <c r="F958">
        <f t="shared" si="58"/>
        <v>0.92717064220183487</v>
      </c>
      <c r="G958">
        <f t="shared" si="59"/>
        <v>0.88973944954128448</v>
      </c>
    </row>
    <row r="959" spans="1:7" x14ac:dyDescent="0.25">
      <c r="A959">
        <v>1371</v>
      </c>
      <c r="B959" s="6">
        <v>0.99</v>
      </c>
      <c r="D959">
        <f t="shared" si="56"/>
        <v>0.90955506929248719</v>
      </c>
      <c r="E959">
        <f t="shared" si="57"/>
        <v>0.87308533916849018</v>
      </c>
      <c r="F959">
        <f t="shared" si="58"/>
        <v>0.9004595185995623</v>
      </c>
      <c r="G959">
        <f t="shared" si="59"/>
        <v>0.86435448577680529</v>
      </c>
    </row>
    <row r="960" spans="1:7" x14ac:dyDescent="0.25">
      <c r="A960">
        <v>1379.5</v>
      </c>
      <c r="B960" s="6">
        <v>0.95</v>
      </c>
      <c r="D960">
        <f t="shared" si="56"/>
        <v>0.9101123595505618</v>
      </c>
      <c r="E960">
        <f t="shared" si="57"/>
        <v>0.87386734324030446</v>
      </c>
      <c r="F960">
        <f t="shared" si="58"/>
        <v>0.86460674157303363</v>
      </c>
      <c r="G960">
        <f t="shared" si="59"/>
        <v>0.83017397607828924</v>
      </c>
    </row>
    <row r="961" spans="1:7" x14ac:dyDescent="0.25">
      <c r="A961">
        <v>1388.5</v>
      </c>
      <c r="B961" s="6">
        <v>0.93</v>
      </c>
      <c r="D961">
        <f t="shared" si="56"/>
        <v>0.91069499459848757</v>
      </c>
      <c r="E961">
        <f t="shared" si="57"/>
        <v>0.87468491177529706</v>
      </c>
      <c r="F961">
        <f t="shared" si="58"/>
        <v>0.84694634497659349</v>
      </c>
      <c r="G961">
        <f t="shared" si="59"/>
        <v>0.81345696795102629</v>
      </c>
    </row>
    <row r="962" spans="1:7" x14ac:dyDescent="0.25">
      <c r="A962">
        <v>1397</v>
      </c>
      <c r="B962" s="6">
        <v>0.91</v>
      </c>
      <c r="D962">
        <f t="shared" si="56"/>
        <v>0.91123836793128132</v>
      </c>
      <c r="E962">
        <f t="shared" si="57"/>
        <v>0.87544738725841087</v>
      </c>
      <c r="F962">
        <f t="shared" si="58"/>
        <v>0.82922691481746602</v>
      </c>
      <c r="G962">
        <f t="shared" si="59"/>
        <v>0.79665712240515396</v>
      </c>
    </row>
    <row r="963" spans="1:7" x14ac:dyDescent="0.25">
      <c r="A963">
        <v>1405.5</v>
      </c>
      <c r="B963" s="6">
        <v>0.91</v>
      </c>
      <c r="D963">
        <f t="shared" ref="D963:D1026" si="60">IF((A963-125+1)/(A963) &gt; 0, (A963-125+1)/(A963), 0)</f>
        <v>0.91177516897901101</v>
      </c>
      <c r="E963">
        <f t="shared" ref="E963:E1026" si="61">IF((A963-175+1)/(A963) &gt; 0, (A963-175+1)/(A963), 0)</f>
        <v>0.87620064034151546</v>
      </c>
      <c r="F963">
        <f t="shared" ref="F963:F1026" si="62">D963*B963</f>
        <v>0.82971540377090003</v>
      </c>
      <c r="G963">
        <f t="shared" ref="G963:G1026" si="63">E963*B963</f>
        <v>0.79734258271077907</v>
      </c>
    </row>
    <row r="964" spans="1:7" x14ac:dyDescent="0.25">
      <c r="A964">
        <v>1414</v>
      </c>
      <c r="B964" s="6">
        <v>0.92</v>
      </c>
      <c r="D964">
        <f t="shared" si="60"/>
        <v>0.91230551626591228</v>
      </c>
      <c r="E964">
        <f t="shared" si="61"/>
        <v>0.87694483734087691</v>
      </c>
      <c r="F964">
        <f t="shared" si="62"/>
        <v>0.83932107496463937</v>
      </c>
      <c r="G964">
        <f t="shared" si="63"/>
        <v>0.80678925035360682</v>
      </c>
    </row>
    <row r="965" spans="1:7" x14ac:dyDescent="0.25">
      <c r="A965">
        <v>1422.5</v>
      </c>
      <c r="B965" s="6">
        <v>0.9</v>
      </c>
      <c r="D965">
        <f t="shared" si="60"/>
        <v>0.91282952548330409</v>
      </c>
      <c r="E965">
        <f t="shared" si="61"/>
        <v>0.87768014059753952</v>
      </c>
      <c r="F965">
        <f t="shared" si="62"/>
        <v>0.82154657293497368</v>
      </c>
      <c r="G965">
        <f t="shared" si="63"/>
        <v>0.78991212653778553</v>
      </c>
    </row>
    <row r="966" spans="1:7" x14ac:dyDescent="0.25">
      <c r="A966">
        <v>1431.5</v>
      </c>
      <c r="B966" s="6">
        <v>0.88</v>
      </c>
      <c r="D966">
        <f t="shared" si="60"/>
        <v>0.91337757596926306</v>
      </c>
      <c r="E966">
        <f t="shared" si="61"/>
        <v>0.87844917918267551</v>
      </c>
      <c r="F966">
        <f t="shared" si="62"/>
        <v>0.80377226685295144</v>
      </c>
      <c r="G966">
        <f t="shared" si="63"/>
        <v>0.77303527768075442</v>
      </c>
    </row>
    <row r="967" spans="1:7" x14ac:dyDescent="0.25">
      <c r="A967">
        <v>1440</v>
      </c>
      <c r="B967" s="6">
        <v>0.86</v>
      </c>
      <c r="D967">
        <f t="shared" si="60"/>
        <v>0.91388888888888886</v>
      </c>
      <c r="E967">
        <f t="shared" si="61"/>
        <v>0.87916666666666665</v>
      </c>
      <c r="F967">
        <f t="shared" si="62"/>
        <v>0.78594444444444445</v>
      </c>
      <c r="G967">
        <f t="shared" si="63"/>
        <v>0.75608333333333333</v>
      </c>
    </row>
    <row r="968" spans="1:7" x14ac:dyDescent="0.25">
      <c r="A968">
        <v>1448.5</v>
      </c>
      <c r="B968" s="6">
        <v>0.86</v>
      </c>
      <c r="D968">
        <f t="shared" si="60"/>
        <v>0.91439420089748014</v>
      </c>
      <c r="E968">
        <f t="shared" si="61"/>
        <v>0.87987573351743187</v>
      </c>
      <c r="F968">
        <f t="shared" si="62"/>
        <v>0.78637901277183286</v>
      </c>
      <c r="G968">
        <f t="shared" si="63"/>
        <v>0.75669313082499134</v>
      </c>
    </row>
    <row r="969" spans="1:7" x14ac:dyDescent="0.25">
      <c r="A969">
        <v>1457</v>
      </c>
      <c r="B969" s="6">
        <v>0.88</v>
      </c>
      <c r="D969">
        <f t="shared" si="60"/>
        <v>0.91489361702127658</v>
      </c>
      <c r="E969">
        <f t="shared" si="61"/>
        <v>0.88057652711050105</v>
      </c>
      <c r="F969">
        <f t="shared" si="62"/>
        <v>0.80510638297872339</v>
      </c>
      <c r="G969">
        <f t="shared" si="63"/>
        <v>0.77490734385724092</v>
      </c>
    </row>
    <row r="970" spans="1:7" x14ac:dyDescent="0.25">
      <c r="A970">
        <v>1465.5</v>
      </c>
      <c r="B970" s="6">
        <v>0.89</v>
      </c>
      <c r="D970">
        <f t="shared" si="60"/>
        <v>0.91538723984988057</v>
      </c>
      <c r="E970">
        <f t="shared" si="61"/>
        <v>0.88126919140225179</v>
      </c>
      <c r="F970">
        <f t="shared" si="62"/>
        <v>0.81469464346639375</v>
      </c>
      <c r="G970">
        <f t="shared" si="63"/>
        <v>0.78432958034800415</v>
      </c>
    </row>
    <row r="971" spans="1:7" x14ac:dyDescent="0.25">
      <c r="A971">
        <v>1474.5</v>
      </c>
      <c r="B971" s="6">
        <v>0.9</v>
      </c>
      <c r="D971">
        <f t="shared" si="60"/>
        <v>0.91590369616819256</v>
      </c>
      <c r="E971">
        <f t="shared" si="61"/>
        <v>0.88199389623601221</v>
      </c>
      <c r="F971">
        <f t="shared" si="62"/>
        <v>0.82431332655137335</v>
      </c>
      <c r="G971">
        <f t="shared" si="63"/>
        <v>0.79379450661241102</v>
      </c>
    </row>
    <row r="972" spans="1:7" x14ac:dyDescent="0.25">
      <c r="A972">
        <v>1483</v>
      </c>
      <c r="B972" s="6">
        <v>0.88</v>
      </c>
      <c r="D972">
        <f t="shared" si="60"/>
        <v>0.91638570465273095</v>
      </c>
      <c r="E972">
        <f t="shared" si="61"/>
        <v>0.88267026298044504</v>
      </c>
      <c r="F972">
        <f t="shared" si="62"/>
        <v>0.80641942009440326</v>
      </c>
      <c r="G972">
        <f t="shared" si="63"/>
        <v>0.77674983142279164</v>
      </c>
    </row>
    <row r="973" spans="1:7" x14ac:dyDescent="0.25">
      <c r="A973">
        <v>1491.5</v>
      </c>
      <c r="B973" s="6">
        <v>0.87</v>
      </c>
      <c r="D973">
        <f t="shared" si="60"/>
        <v>0.91686221924237343</v>
      </c>
      <c r="E973">
        <f t="shared" si="61"/>
        <v>0.88333892054978214</v>
      </c>
      <c r="F973">
        <f t="shared" si="62"/>
        <v>0.7976701307408649</v>
      </c>
      <c r="G973">
        <f t="shared" si="63"/>
        <v>0.76850486087831049</v>
      </c>
    </row>
    <row r="974" spans="1:7" x14ac:dyDescent="0.25">
      <c r="A974">
        <v>1500</v>
      </c>
      <c r="B974" s="6">
        <v>0.88</v>
      </c>
      <c r="D974">
        <f t="shared" si="60"/>
        <v>0.91733333333333333</v>
      </c>
      <c r="E974">
        <f t="shared" si="61"/>
        <v>0.88400000000000001</v>
      </c>
      <c r="F974">
        <f t="shared" si="62"/>
        <v>0.80725333333333338</v>
      </c>
      <c r="G974">
        <f t="shared" si="63"/>
        <v>0.77792000000000006</v>
      </c>
    </row>
    <row r="975" spans="1:7" x14ac:dyDescent="0.25">
      <c r="A975">
        <v>1508.5</v>
      </c>
      <c r="B975" s="6">
        <v>0.9</v>
      </c>
      <c r="D975">
        <f t="shared" si="60"/>
        <v>0.91779913821677162</v>
      </c>
      <c r="E975">
        <f t="shared" si="61"/>
        <v>0.8846536294332118</v>
      </c>
      <c r="F975">
        <f t="shared" si="62"/>
        <v>0.82601922439509445</v>
      </c>
      <c r="G975">
        <f t="shared" si="63"/>
        <v>0.79618826648989061</v>
      </c>
    </row>
    <row r="976" spans="1:7" x14ac:dyDescent="0.25">
      <c r="A976">
        <v>1517.5</v>
      </c>
      <c r="B976" s="6">
        <v>0.89</v>
      </c>
      <c r="D976">
        <f t="shared" si="60"/>
        <v>0.91828665568369028</v>
      </c>
      <c r="E976">
        <f t="shared" si="61"/>
        <v>0.88533772652388798</v>
      </c>
      <c r="F976">
        <f t="shared" si="62"/>
        <v>0.81727512355848431</v>
      </c>
      <c r="G976">
        <f t="shared" si="63"/>
        <v>0.78795057660626033</v>
      </c>
    </row>
    <row r="977" spans="1:7" x14ac:dyDescent="0.25">
      <c r="A977">
        <v>1524</v>
      </c>
      <c r="B977" s="6">
        <v>0.8</v>
      </c>
      <c r="D977">
        <f t="shared" si="60"/>
        <v>0.9186351706036745</v>
      </c>
      <c r="E977">
        <f t="shared" si="61"/>
        <v>0.88582677165354329</v>
      </c>
      <c r="F977">
        <f t="shared" si="62"/>
        <v>0.73490813648293962</v>
      </c>
      <c r="G977">
        <f t="shared" si="63"/>
        <v>0.70866141732283472</v>
      </c>
    </row>
    <row r="978" spans="1:7" x14ac:dyDescent="0.25">
      <c r="A978">
        <v>1528</v>
      </c>
      <c r="B978" s="6">
        <v>0.8</v>
      </c>
      <c r="D978">
        <f t="shared" si="60"/>
        <v>0.91884816753926701</v>
      </c>
      <c r="E978">
        <f t="shared" si="61"/>
        <v>0.88612565445026181</v>
      </c>
      <c r="F978">
        <f t="shared" si="62"/>
        <v>0.73507853403141366</v>
      </c>
      <c r="G978">
        <f t="shared" si="63"/>
        <v>0.70890052356020949</v>
      </c>
    </row>
    <row r="979" spans="1:7" x14ac:dyDescent="0.25">
      <c r="A979">
        <v>1534.5</v>
      </c>
      <c r="B979" s="6">
        <v>0.8</v>
      </c>
      <c r="D979">
        <f t="shared" si="60"/>
        <v>0.91919191919191923</v>
      </c>
      <c r="E979">
        <f t="shared" si="61"/>
        <v>0.88660801564027369</v>
      </c>
      <c r="F979">
        <f t="shared" si="62"/>
        <v>0.73535353535353543</v>
      </c>
      <c r="G979">
        <f t="shared" si="63"/>
        <v>0.70928641251221902</v>
      </c>
    </row>
    <row r="980" spans="1:7" x14ac:dyDescent="0.25">
      <c r="A980">
        <v>1543</v>
      </c>
      <c r="B980" s="6">
        <v>0.78</v>
      </c>
      <c r="D980">
        <f t="shared" si="60"/>
        <v>0.91963707064160727</v>
      </c>
      <c r="E980">
        <f t="shared" si="61"/>
        <v>0.88723266364225539</v>
      </c>
      <c r="F980">
        <f t="shared" si="62"/>
        <v>0.7173169151004537</v>
      </c>
      <c r="G980">
        <f t="shared" si="63"/>
        <v>0.69204147764095925</v>
      </c>
    </row>
    <row r="981" spans="1:7" x14ac:dyDescent="0.25">
      <c r="A981">
        <v>1551.5</v>
      </c>
      <c r="B981" s="6">
        <v>0.79</v>
      </c>
      <c r="D981">
        <f t="shared" si="60"/>
        <v>0.92007734450531742</v>
      </c>
      <c r="E981">
        <f t="shared" si="61"/>
        <v>0.88785046728971961</v>
      </c>
      <c r="F981">
        <f t="shared" si="62"/>
        <v>0.72686110215920074</v>
      </c>
      <c r="G981">
        <f t="shared" si="63"/>
        <v>0.70140186915887848</v>
      </c>
    </row>
    <row r="982" spans="1:7" x14ac:dyDescent="0.25">
      <c r="A982">
        <v>1560.5</v>
      </c>
      <c r="B982" s="6">
        <v>0.79</v>
      </c>
      <c r="D982">
        <f t="shared" si="60"/>
        <v>0.92053828900993273</v>
      </c>
      <c r="E982">
        <f t="shared" si="61"/>
        <v>0.88849727651393784</v>
      </c>
      <c r="F982">
        <f t="shared" si="62"/>
        <v>0.72722524831784685</v>
      </c>
      <c r="G982">
        <f t="shared" si="63"/>
        <v>0.70191284844601087</v>
      </c>
    </row>
    <row r="983" spans="1:7" x14ac:dyDescent="0.25">
      <c r="A983">
        <v>1569</v>
      </c>
      <c r="B983" s="6">
        <v>0.78</v>
      </c>
      <c r="D983">
        <f t="shared" si="60"/>
        <v>0.92096876991714471</v>
      </c>
      <c r="E983">
        <f t="shared" si="61"/>
        <v>0.88910133843212236</v>
      </c>
      <c r="F983">
        <f t="shared" si="62"/>
        <v>0.71835564053537293</v>
      </c>
      <c r="G983">
        <f t="shared" si="63"/>
        <v>0.69349904397705542</v>
      </c>
    </row>
    <row r="984" spans="1:7" x14ac:dyDescent="0.25">
      <c r="A984">
        <v>1577.5</v>
      </c>
      <c r="B984" s="6">
        <v>0.75</v>
      </c>
      <c r="D984">
        <f t="shared" si="60"/>
        <v>0.92139461172741677</v>
      </c>
      <c r="E984">
        <f t="shared" si="61"/>
        <v>0.88969889064976226</v>
      </c>
      <c r="F984">
        <f t="shared" si="62"/>
        <v>0.69104595879556263</v>
      </c>
      <c r="G984">
        <f t="shared" si="63"/>
        <v>0.66727416798732175</v>
      </c>
    </row>
    <row r="985" spans="1:7" x14ac:dyDescent="0.25">
      <c r="A985">
        <v>1586</v>
      </c>
      <c r="B985" s="6">
        <v>0.72</v>
      </c>
      <c r="D985">
        <f t="shared" si="60"/>
        <v>0.9218158890290038</v>
      </c>
      <c r="E985">
        <f t="shared" si="61"/>
        <v>0.89029003783102145</v>
      </c>
      <c r="F985">
        <f t="shared" si="62"/>
        <v>0.66370744010088267</v>
      </c>
      <c r="G985">
        <f t="shared" si="63"/>
        <v>0.64100882723833541</v>
      </c>
    </row>
    <row r="986" spans="1:7" x14ac:dyDescent="0.25">
      <c r="A986">
        <v>1594.5</v>
      </c>
      <c r="B986" s="6">
        <v>0.71</v>
      </c>
      <c r="D986">
        <f t="shared" si="60"/>
        <v>0.92223267481969273</v>
      </c>
      <c r="E986">
        <f t="shared" si="61"/>
        <v>0.8908748824082785</v>
      </c>
      <c r="F986">
        <f t="shared" si="62"/>
        <v>0.65478519912198185</v>
      </c>
      <c r="G986">
        <f t="shared" si="63"/>
        <v>0.63252116650987766</v>
      </c>
    </row>
    <row r="987" spans="1:7" x14ac:dyDescent="0.25">
      <c r="A987">
        <v>1603.5</v>
      </c>
      <c r="B987" s="6">
        <v>0.71</v>
      </c>
      <c r="D987">
        <f t="shared" si="60"/>
        <v>0.92266916120985343</v>
      </c>
      <c r="E987">
        <f t="shared" si="61"/>
        <v>0.89148737137511691</v>
      </c>
      <c r="F987">
        <f t="shared" si="62"/>
        <v>0.65509510445899588</v>
      </c>
      <c r="G987">
        <f t="shared" si="63"/>
        <v>0.63295603367633302</v>
      </c>
    </row>
    <row r="988" spans="1:7" x14ac:dyDescent="0.25">
      <c r="A988">
        <v>1612</v>
      </c>
      <c r="B988" s="6">
        <v>0.7</v>
      </c>
      <c r="D988">
        <f t="shared" si="60"/>
        <v>0.92307692307692313</v>
      </c>
      <c r="E988">
        <f t="shared" si="61"/>
        <v>0.89205955334987597</v>
      </c>
      <c r="F988">
        <f t="shared" si="62"/>
        <v>0.64615384615384619</v>
      </c>
      <c r="G988">
        <f t="shared" si="63"/>
        <v>0.62444168734491312</v>
      </c>
    </row>
    <row r="989" spans="1:7" x14ac:dyDescent="0.25">
      <c r="A989">
        <v>1620.5</v>
      </c>
      <c r="B989" s="6">
        <v>0.68</v>
      </c>
      <c r="D989">
        <f t="shared" si="60"/>
        <v>0.92348040728170322</v>
      </c>
      <c r="E989">
        <f t="shared" si="61"/>
        <v>0.89262573279851898</v>
      </c>
      <c r="F989">
        <f t="shared" si="62"/>
        <v>0.62796667695155828</v>
      </c>
      <c r="G989">
        <f t="shared" si="63"/>
        <v>0.60698549830299298</v>
      </c>
    </row>
    <row r="990" spans="1:7" x14ac:dyDescent="0.25">
      <c r="A990">
        <v>1629</v>
      </c>
      <c r="B990" s="6">
        <v>0.67</v>
      </c>
      <c r="D990">
        <f t="shared" si="60"/>
        <v>0.92387968078575811</v>
      </c>
      <c r="E990">
        <f t="shared" si="61"/>
        <v>0.8931860036832413</v>
      </c>
      <c r="F990">
        <f t="shared" si="62"/>
        <v>0.618999386126458</v>
      </c>
      <c r="G990">
        <f t="shared" si="63"/>
        <v>0.59843462246777168</v>
      </c>
    </row>
    <row r="991" spans="1:7" x14ac:dyDescent="0.25">
      <c r="A991">
        <v>1637.5</v>
      </c>
      <c r="B991" s="6">
        <v>0.67</v>
      </c>
      <c r="D991">
        <f t="shared" si="60"/>
        <v>0.92427480916030536</v>
      </c>
      <c r="E991">
        <f t="shared" si="61"/>
        <v>0.89374045801526714</v>
      </c>
      <c r="F991">
        <f t="shared" si="62"/>
        <v>0.61926412213740467</v>
      </c>
      <c r="G991">
        <f t="shared" si="63"/>
        <v>0.59880610687022906</v>
      </c>
    </row>
    <row r="992" spans="1:7" x14ac:dyDescent="0.25">
      <c r="A992">
        <v>1646.5</v>
      </c>
      <c r="B992" s="6">
        <v>0.69</v>
      </c>
      <c r="D992">
        <f t="shared" si="60"/>
        <v>0.92468873367749771</v>
      </c>
      <c r="E992">
        <f t="shared" si="61"/>
        <v>0.89432128757971452</v>
      </c>
      <c r="F992">
        <f t="shared" si="62"/>
        <v>0.63803522623747333</v>
      </c>
      <c r="G992">
        <f t="shared" si="63"/>
        <v>0.61708168843000299</v>
      </c>
    </row>
    <row r="993" spans="1:7" x14ac:dyDescent="0.25">
      <c r="A993">
        <v>1655</v>
      </c>
      <c r="B993" s="6">
        <v>0.69</v>
      </c>
      <c r="D993">
        <f t="shared" si="60"/>
        <v>0.92507552870090637</v>
      </c>
      <c r="E993">
        <f t="shared" si="61"/>
        <v>0.89486404833836863</v>
      </c>
      <c r="F993">
        <f t="shared" si="62"/>
        <v>0.63830211480362531</v>
      </c>
      <c r="G993">
        <f t="shared" si="63"/>
        <v>0.61745619335347435</v>
      </c>
    </row>
    <row r="994" spans="1:7" x14ac:dyDescent="0.25">
      <c r="A994">
        <v>1663.5</v>
      </c>
      <c r="B994" s="6">
        <v>0.69</v>
      </c>
      <c r="D994">
        <f t="shared" si="60"/>
        <v>0.92545837090471894</v>
      </c>
      <c r="E994">
        <f t="shared" si="61"/>
        <v>0.89540126239855722</v>
      </c>
      <c r="F994">
        <f t="shared" si="62"/>
        <v>0.63856627592425597</v>
      </c>
      <c r="G994">
        <f t="shared" si="63"/>
        <v>0.61782687105500445</v>
      </c>
    </row>
    <row r="995" spans="1:7" x14ac:dyDescent="0.25">
      <c r="A995">
        <v>1672</v>
      </c>
      <c r="B995" s="6">
        <v>0.68</v>
      </c>
      <c r="D995">
        <f t="shared" si="60"/>
        <v>0.92583732057416268</v>
      </c>
      <c r="E995">
        <f t="shared" si="61"/>
        <v>0.89593301435406703</v>
      </c>
      <c r="F995">
        <f t="shared" si="62"/>
        <v>0.62956937799043067</v>
      </c>
      <c r="G995">
        <f t="shared" si="63"/>
        <v>0.60923444976076557</v>
      </c>
    </row>
    <row r="996" spans="1:7" x14ac:dyDescent="0.25">
      <c r="A996">
        <v>1680.5</v>
      </c>
      <c r="B996" s="6">
        <v>0.65</v>
      </c>
      <c r="D996">
        <f t="shared" si="60"/>
        <v>0.92621243677476939</v>
      </c>
      <c r="E996">
        <f t="shared" si="61"/>
        <v>0.89645938708717643</v>
      </c>
      <c r="F996">
        <f t="shared" si="62"/>
        <v>0.60203808390360014</v>
      </c>
      <c r="G996">
        <f t="shared" si="63"/>
        <v>0.58269860160666465</v>
      </c>
    </row>
    <row r="997" spans="1:7" x14ac:dyDescent="0.25">
      <c r="A997">
        <v>1689.5</v>
      </c>
      <c r="B997" s="6">
        <v>0.63</v>
      </c>
      <c r="D997">
        <f t="shared" si="60"/>
        <v>0.92660550458715596</v>
      </c>
      <c r="E997">
        <f t="shared" si="61"/>
        <v>0.8970109499852027</v>
      </c>
      <c r="F997">
        <f t="shared" si="62"/>
        <v>0.58376146788990824</v>
      </c>
      <c r="G997">
        <f t="shared" si="63"/>
        <v>0.5651168984906777</v>
      </c>
    </row>
    <row r="998" spans="1:7" x14ac:dyDescent="0.25">
      <c r="A998">
        <v>1698</v>
      </c>
      <c r="B998" s="6">
        <v>0.62</v>
      </c>
      <c r="D998">
        <f t="shared" si="60"/>
        <v>0.92697290930506482</v>
      </c>
      <c r="E998">
        <f t="shared" si="61"/>
        <v>0.8975265017667845</v>
      </c>
      <c r="F998">
        <f t="shared" si="62"/>
        <v>0.57472320376914021</v>
      </c>
      <c r="G998">
        <f t="shared" si="63"/>
        <v>0.55646643109540639</v>
      </c>
    </row>
    <row r="999" spans="1:7" x14ac:dyDescent="0.25">
      <c r="A999">
        <v>1706.5</v>
      </c>
      <c r="B999" s="6">
        <v>0.62</v>
      </c>
      <c r="D999">
        <f t="shared" si="60"/>
        <v>0.92733665397011422</v>
      </c>
      <c r="E999">
        <f t="shared" si="61"/>
        <v>0.89803691766774096</v>
      </c>
      <c r="F999">
        <f t="shared" si="62"/>
        <v>0.5749487254614708</v>
      </c>
      <c r="G999">
        <f t="shared" si="63"/>
        <v>0.55678288895399941</v>
      </c>
    </row>
    <row r="1000" spans="1:7" x14ac:dyDescent="0.25">
      <c r="A1000">
        <v>1715</v>
      </c>
      <c r="B1000" s="6">
        <v>0.61</v>
      </c>
      <c r="D1000">
        <f t="shared" si="60"/>
        <v>0.92769679300291541</v>
      </c>
      <c r="E1000">
        <f t="shared" si="61"/>
        <v>0.89854227405247811</v>
      </c>
      <c r="F1000">
        <f t="shared" si="62"/>
        <v>0.56589504373177835</v>
      </c>
      <c r="G1000">
        <f t="shared" si="63"/>
        <v>0.54811078717201167</v>
      </c>
    </row>
    <row r="1001" spans="1:7" x14ac:dyDescent="0.25">
      <c r="A1001">
        <v>1723.5</v>
      </c>
      <c r="B1001" s="6">
        <v>0.59</v>
      </c>
      <c r="D1001">
        <f t="shared" si="60"/>
        <v>0.92805337975050772</v>
      </c>
      <c r="E1001">
        <f t="shared" si="61"/>
        <v>0.89904264577893822</v>
      </c>
      <c r="F1001">
        <f t="shared" si="62"/>
        <v>0.54755149405279957</v>
      </c>
      <c r="G1001">
        <f t="shared" si="63"/>
        <v>0.53043516100957355</v>
      </c>
    </row>
    <row r="1002" spans="1:7" x14ac:dyDescent="0.25">
      <c r="A1002">
        <v>1732.5</v>
      </c>
      <c r="B1002" s="6">
        <v>0.56999999999999995</v>
      </c>
      <c r="D1002">
        <f t="shared" si="60"/>
        <v>0.92842712842712838</v>
      </c>
      <c r="E1002">
        <f t="shared" si="61"/>
        <v>0.89956709956709957</v>
      </c>
      <c r="F1002">
        <f t="shared" si="62"/>
        <v>0.52920346320346312</v>
      </c>
      <c r="G1002">
        <f t="shared" si="63"/>
        <v>0.51275324675324674</v>
      </c>
    </row>
    <row r="1003" spans="1:7" x14ac:dyDescent="0.25">
      <c r="A1003">
        <v>1741</v>
      </c>
      <c r="B1003" s="6">
        <v>0.56999999999999995</v>
      </c>
      <c r="D1003">
        <f t="shared" si="60"/>
        <v>0.92877656519241814</v>
      </c>
      <c r="E1003">
        <f t="shared" si="61"/>
        <v>0.90005743825387707</v>
      </c>
      <c r="F1003">
        <f t="shared" si="62"/>
        <v>0.52940264215967825</v>
      </c>
      <c r="G1003">
        <f t="shared" si="63"/>
        <v>0.51303273980470987</v>
      </c>
    </row>
    <row r="1004" spans="1:7" x14ac:dyDescent="0.25">
      <c r="A1004">
        <v>1749.5</v>
      </c>
      <c r="B1004" s="6">
        <v>0.57999999999999996</v>
      </c>
      <c r="D1004">
        <f t="shared" si="60"/>
        <v>0.92912260645898825</v>
      </c>
      <c r="E1004">
        <f t="shared" si="61"/>
        <v>0.90054301228922551</v>
      </c>
      <c r="F1004">
        <f t="shared" si="62"/>
        <v>0.53889111174621318</v>
      </c>
      <c r="G1004">
        <f t="shared" si="63"/>
        <v>0.52231494712775073</v>
      </c>
    </row>
    <row r="1005" spans="1:7" x14ac:dyDescent="0.25">
      <c r="A1005">
        <v>1758</v>
      </c>
      <c r="B1005" s="6">
        <v>0.59</v>
      </c>
      <c r="D1005">
        <f t="shared" si="60"/>
        <v>0.92946530147895334</v>
      </c>
      <c r="E1005">
        <f t="shared" si="61"/>
        <v>0.90102389078498291</v>
      </c>
      <c r="F1005">
        <f t="shared" si="62"/>
        <v>0.54838452787258241</v>
      </c>
      <c r="G1005">
        <f t="shared" si="63"/>
        <v>0.53160409556313992</v>
      </c>
    </row>
    <row r="1006" spans="1:7" x14ac:dyDescent="0.25">
      <c r="A1006">
        <v>1766.5</v>
      </c>
      <c r="B1006" s="6">
        <v>0.6</v>
      </c>
      <c r="D1006">
        <f t="shared" si="60"/>
        <v>0.92980469855646763</v>
      </c>
      <c r="E1006">
        <f t="shared" si="61"/>
        <v>0.90150014152278513</v>
      </c>
      <c r="F1006">
        <f t="shared" si="62"/>
        <v>0.5578828191338806</v>
      </c>
      <c r="G1006">
        <f t="shared" si="63"/>
        <v>0.54090008491367103</v>
      </c>
    </row>
    <row r="1007" spans="1:7" x14ac:dyDescent="0.25">
      <c r="A1007">
        <v>1775.5</v>
      </c>
      <c r="B1007" s="6">
        <v>0.59</v>
      </c>
      <c r="D1007">
        <f t="shared" si="60"/>
        <v>0.93016051816389744</v>
      </c>
      <c r="E1007">
        <f t="shared" si="61"/>
        <v>0.90199943677837224</v>
      </c>
      <c r="F1007">
        <f t="shared" si="62"/>
        <v>0.54879470571669942</v>
      </c>
      <c r="G1007">
        <f t="shared" si="63"/>
        <v>0.53217966769923963</v>
      </c>
    </row>
    <row r="1008" spans="1:7" x14ac:dyDescent="0.25">
      <c r="A1008">
        <v>1784</v>
      </c>
      <c r="B1008" s="6">
        <v>0.56000000000000005</v>
      </c>
      <c r="D1008">
        <f t="shared" si="60"/>
        <v>0.93049327354260092</v>
      </c>
      <c r="E1008">
        <f t="shared" si="61"/>
        <v>0.90246636771300448</v>
      </c>
      <c r="F1008">
        <f t="shared" si="62"/>
        <v>0.52107623318385654</v>
      </c>
      <c r="G1008">
        <f t="shared" si="63"/>
        <v>0.5053811659192825</v>
      </c>
    </row>
    <row r="1009" spans="1:7" x14ac:dyDescent="0.25">
      <c r="A1009">
        <v>1792.5</v>
      </c>
      <c r="B1009" s="6">
        <v>0.54</v>
      </c>
      <c r="D1009">
        <f t="shared" si="60"/>
        <v>0.93082287308228728</v>
      </c>
      <c r="E1009">
        <f t="shared" si="61"/>
        <v>0.90292887029288704</v>
      </c>
      <c r="F1009">
        <f t="shared" si="62"/>
        <v>0.5026443514644352</v>
      </c>
      <c r="G1009">
        <f t="shared" si="63"/>
        <v>0.48758158995815903</v>
      </c>
    </row>
    <row r="1010" spans="1:7" x14ac:dyDescent="0.25">
      <c r="A1010">
        <v>1801</v>
      </c>
      <c r="B1010" s="6">
        <v>0.53</v>
      </c>
      <c r="D1010">
        <f t="shared" si="60"/>
        <v>0.93114936146585225</v>
      </c>
      <c r="E1010">
        <f t="shared" si="61"/>
        <v>0.90338700721821208</v>
      </c>
      <c r="F1010">
        <f t="shared" si="62"/>
        <v>0.49350916157690172</v>
      </c>
      <c r="G1010">
        <f t="shared" si="63"/>
        <v>0.47879511382565243</v>
      </c>
    </row>
    <row r="1011" spans="1:7" x14ac:dyDescent="0.25">
      <c r="A1011">
        <v>1809.5</v>
      </c>
      <c r="B1011" s="6">
        <v>0.53</v>
      </c>
      <c r="D1011">
        <f t="shared" si="60"/>
        <v>0.93147278253661236</v>
      </c>
      <c r="E1011">
        <f t="shared" si="61"/>
        <v>0.9038408400110528</v>
      </c>
      <c r="F1011">
        <f t="shared" si="62"/>
        <v>0.49368057474440458</v>
      </c>
      <c r="G1011">
        <f t="shared" si="63"/>
        <v>0.47903564520585801</v>
      </c>
    </row>
    <row r="1012" spans="1:7" x14ac:dyDescent="0.25">
      <c r="A1012">
        <v>1818.5</v>
      </c>
      <c r="B1012" s="6">
        <v>0.53</v>
      </c>
      <c r="D1012">
        <f t="shared" si="60"/>
        <v>0.93181193291174047</v>
      </c>
      <c r="E1012">
        <f t="shared" si="61"/>
        <v>0.90431674456970035</v>
      </c>
      <c r="F1012">
        <f t="shared" si="62"/>
        <v>0.49386032444322248</v>
      </c>
      <c r="G1012">
        <f t="shared" si="63"/>
        <v>0.47928787462194122</v>
      </c>
    </row>
    <row r="1013" spans="1:7" x14ac:dyDescent="0.25">
      <c r="A1013">
        <v>1827</v>
      </c>
      <c r="B1013" s="6">
        <v>0.52</v>
      </c>
      <c r="D1013">
        <f t="shared" si="60"/>
        <v>0.9321291735084839</v>
      </c>
      <c r="E1013">
        <f t="shared" si="61"/>
        <v>0.90476190476190477</v>
      </c>
      <c r="F1013">
        <f t="shared" si="62"/>
        <v>0.48470717022441162</v>
      </c>
      <c r="G1013">
        <f t="shared" si="63"/>
        <v>0.47047619047619049</v>
      </c>
    </row>
    <row r="1014" spans="1:7" x14ac:dyDescent="0.25">
      <c r="A1014">
        <v>1835.5</v>
      </c>
      <c r="B1014" s="6">
        <v>0.51</v>
      </c>
      <c r="D1014">
        <f t="shared" si="60"/>
        <v>0.9324434758921275</v>
      </c>
      <c r="E1014">
        <f t="shared" si="61"/>
        <v>0.90520294197766271</v>
      </c>
      <c r="F1014">
        <f t="shared" si="62"/>
        <v>0.47554617270498506</v>
      </c>
      <c r="G1014">
        <f t="shared" si="63"/>
        <v>0.46165350040860798</v>
      </c>
    </row>
    <row r="1015" spans="1:7" x14ac:dyDescent="0.25">
      <c r="A1015">
        <v>1842</v>
      </c>
      <c r="B1015" s="6">
        <v>0.5</v>
      </c>
      <c r="D1015">
        <f t="shared" si="60"/>
        <v>0.9326818675352877</v>
      </c>
      <c r="E1015">
        <f t="shared" si="61"/>
        <v>0.90553745928338758</v>
      </c>
      <c r="F1015">
        <f t="shared" si="62"/>
        <v>0.46634093376764385</v>
      </c>
      <c r="G1015">
        <f t="shared" si="63"/>
        <v>0.45276872964169379</v>
      </c>
    </row>
    <row r="1016" spans="1:7" x14ac:dyDescent="0.25">
      <c r="A1016">
        <v>1846</v>
      </c>
      <c r="B1016" s="6">
        <v>0.5</v>
      </c>
      <c r="D1016">
        <f t="shared" si="60"/>
        <v>0.93282773564463706</v>
      </c>
      <c r="E1016">
        <f t="shared" si="61"/>
        <v>0.90574214517876495</v>
      </c>
      <c r="F1016">
        <f t="shared" si="62"/>
        <v>0.46641386782231853</v>
      </c>
      <c r="G1016">
        <f t="shared" si="63"/>
        <v>0.45287107258938247</v>
      </c>
    </row>
    <row r="1017" spans="1:7" x14ac:dyDescent="0.25">
      <c r="A1017">
        <v>1852.5</v>
      </c>
      <c r="B1017" s="6">
        <v>0.51</v>
      </c>
      <c r="D1017">
        <f t="shared" si="60"/>
        <v>0.93306342780026985</v>
      </c>
      <c r="E1017">
        <f t="shared" si="61"/>
        <v>0.90607287449392715</v>
      </c>
      <c r="F1017">
        <f t="shared" si="62"/>
        <v>0.47586234817813761</v>
      </c>
      <c r="G1017">
        <f t="shared" si="63"/>
        <v>0.46209716599190287</v>
      </c>
    </row>
    <row r="1018" spans="1:7" x14ac:dyDescent="0.25">
      <c r="A1018">
        <v>1861.5</v>
      </c>
      <c r="B1018" s="6">
        <v>0.49</v>
      </c>
      <c r="D1018">
        <f t="shared" si="60"/>
        <v>0.93338705345151762</v>
      </c>
      <c r="E1018">
        <f t="shared" si="61"/>
        <v>0.90652699435938755</v>
      </c>
      <c r="F1018">
        <f t="shared" si="62"/>
        <v>0.45735965619124364</v>
      </c>
      <c r="G1018">
        <f t="shared" si="63"/>
        <v>0.44419822723609992</v>
      </c>
    </row>
    <row r="1019" spans="1:7" x14ac:dyDescent="0.25">
      <c r="A1019">
        <v>1870</v>
      </c>
      <c r="B1019" s="6">
        <v>0.48</v>
      </c>
      <c r="D1019">
        <f t="shared" si="60"/>
        <v>0.93368983957219254</v>
      </c>
      <c r="E1019">
        <f t="shared" si="61"/>
        <v>0.90695187165775404</v>
      </c>
      <c r="F1019">
        <f t="shared" si="62"/>
        <v>0.44817112299465239</v>
      </c>
      <c r="G1019">
        <f t="shared" si="63"/>
        <v>0.43533689839572193</v>
      </c>
    </row>
    <row r="1020" spans="1:7" x14ac:dyDescent="0.25">
      <c r="A1020">
        <v>1878.5</v>
      </c>
      <c r="B1020" s="6">
        <v>0.47</v>
      </c>
      <c r="D1020">
        <f t="shared" si="60"/>
        <v>0.93398988554697893</v>
      </c>
      <c r="E1020">
        <f t="shared" si="61"/>
        <v>0.90737290391269632</v>
      </c>
      <c r="F1020">
        <f t="shared" si="62"/>
        <v>0.43897524620708006</v>
      </c>
      <c r="G1020">
        <f t="shared" si="63"/>
        <v>0.42646526483896724</v>
      </c>
    </row>
    <row r="1021" spans="1:7" x14ac:dyDescent="0.25">
      <c r="A1021">
        <v>1887</v>
      </c>
      <c r="B1021" s="6">
        <v>0.46</v>
      </c>
      <c r="D1021">
        <f t="shared" si="60"/>
        <v>0.93428722840487544</v>
      </c>
      <c r="E1021">
        <f t="shared" si="61"/>
        <v>0.90779014308426076</v>
      </c>
      <c r="F1021">
        <f t="shared" si="62"/>
        <v>0.42977212506624274</v>
      </c>
      <c r="G1021">
        <f t="shared" si="63"/>
        <v>0.41758346581875999</v>
      </c>
    </row>
    <row r="1022" spans="1:7" x14ac:dyDescent="0.25">
      <c r="A1022">
        <v>1895.5</v>
      </c>
      <c r="B1022" s="6">
        <v>0.44</v>
      </c>
      <c r="D1022">
        <f t="shared" si="60"/>
        <v>0.93458190451068324</v>
      </c>
      <c r="E1022">
        <f t="shared" si="61"/>
        <v>0.90820364020047484</v>
      </c>
      <c r="F1022">
        <f t="shared" si="62"/>
        <v>0.41121603798470063</v>
      </c>
      <c r="G1022">
        <f t="shared" si="63"/>
        <v>0.39960960168820892</v>
      </c>
    </row>
    <row r="1023" spans="1:7" x14ac:dyDescent="0.25">
      <c r="A1023">
        <v>1904.5</v>
      </c>
      <c r="B1023" s="6">
        <v>0.43</v>
      </c>
      <c r="D1023">
        <f t="shared" si="60"/>
        <v>0.93489104751903385</v>
      </c>
      <c r="E1023">
        <f t="shared" si="61"/>
        <v>0.90863743764767657</v>
      </c>
      <c r="F1023">
        <f t="shared" si="62"/>
        <v>0.40200315043318458</v>
      </c>
      <c r="G1023">
        <f t="shared" si="63"/>
        <v>0.39071409818850095</v>
      </c>
    </row>
    <row r="1024" spans="1:7" x14ac:dyDescent="0.25">
      <c r="A1024">
        <v>1913</v>
      </c>
      <c r="B1024" s="6">
        <v>0.42</v>
      </c>
      <c r="D1024">
        <f t="shared" si="60"/>
        <v>0.93518034500784109</v>
      </c>
      <c r="E1024">
        <f t="shared" si="61"/>
        <v>0.90904338734971246</v>
      </c>
      <c r="F1024">
        <f t="shared" si="62"/>
        <v>0.39277574490329326</v>
      </c>
      <c r="G1024">
        <f t="shared" si="63"/>
        <v>0.38179822268687924</v>
      </c>
    </row>
    <row r="1025" spans="1:7" x14ac:dyDescent="0.25">
      <c r="A1025">
        <v>1921.5</v>
      </c>
      <c r="B1025" s="6">
        <v>0.41</v>
      </c>
      <c r="D1025">
        <f t="shared" si="60"/>
        <v>0.93546708300806658</v>
      </c>
      <c r="E1025">
        <f t="shared" si="61"/>
        <v>0.90944574551131929</v>
      </c>
      <c r="F1025">
        <f t="shared" si="62"/>
        <v>0.38354150403330728</v>
      </c>
      <c r="G1025">
        <f t="shared" si="63"/>
        <v>0.3728727556596409</v>
      </c>
    </row>
    <row r="1026" spans="1:7" x14ac:dyDescent="0.25">
      <c r="A1026">
        <v>1930</v>
      </c>
      <c r="B1026" s="6">
        <v>0.41</v>
      </c>
      <c r="D1026">
        <f t="shared" si="60"/>
        <v>0.93575129533678758</v>
      </c>
      <c r="E1026">
        <f t="shared" si="61"/>
        <v>0.90984455958549226</v>
      </c>
      <c r="F1026">
        <f t="shared" si="62"/>
        <v>0.38365803108808288</v>
      </c>
      <c r="G1026">
        <f t="shared" si="63"/>
        <v>0.3730362694300518</v>
      </c>
    </row>
    <row r="1027" spans="1:7" x14ac:dyDescent="0.25">
      <c r="A1027">
        <v>1938.5</v>
      </c>
      <c r="B1027" s="6">
        <v>0.42</v>
      </c>
      <c r="D1027">
        <f t="shared" ref="D1027:D1090" si="64">IF((A1027-125+1)/(A1027) &gt; 0, (A1027-125+1)/(A1027), 0)</f>
        <v>0.93603301521795201</v>
      </c>
      <c r="E1027">
        <f t="shared" ref="E1027:E1090" si="65">IF((A1027-175+1)/(A1027) &gt; 0, (A1027-175+1)/(A1027), 0)</f>
        <v>0.91023987619293267</v>
      </c>
      <c r="F1027">
        <f t="shared" ref="F1027:F1090" si="66">D1027*B1027</f>
        <v>0.39313386639153985</v>
      </c>
      <c r="G1027">
        <f t="shared" ref="G1027:G1090" si="67">E1027*B1027</f>
        <v>0.3823007480010317</v>
      </c>
    </row>
    <row r="1028" spans="1:7" x14ac:dyDescent="0.25">
      <c r="A1028">
        <v>1947.5</v>
      </c>
      <c r="B1028" s="6">
        <v>0.41</v>
      </c>
      <c r="D1028">
        <f t="shared" si="64"/>
        <v>0.93632862644415915</v>
      </c>
      <c r="E1028">
        <f t="shared" si="65"/>
        <v>0.91065468549422335</v>
      </c>
      <c r="F1028">
        <f t="shared" si="66"/>
        <v>0.38389473684210523</v>
      </c>
      <c r="G1028">
        <f t="shared" si="67"/>
        <v>0.37336842105263157</v>
      </c>
    </row>
    <row r="1029" spans="1:7" x14ac:dyDescent="0.25">
      <c r="A1029">
        <v>1956</v>
      </c>
      <c r="B1029" s="6">
        <v>0.41</v>
      </c>
      <c r="D1029">
        <f t="shared" si="64"/>
        <v>0.93660531697341509</v>
      </c>
      <c r="E1029">
        <f t="shared" si="65"/>
        <v>0.91104294478527603</v>
      </c>
      <c r="F1029">
        <f t="shared" si="66"/>
        <v>0.38400817995910014</v>
      </c>
      <c r="G1029">
        <f t="shared" si="67"/>
        <v>0.37352760736196317</v>
      </c>
    </row>
    <row r="1030" spans="1:7" x14ac:dyDescent="0.25">
      <c r="A1030">
        <v>1964.5</v>
      </c>
      <c r="B1030" s="6">
        <v>0.41</v>
      </c>
      <c r="D1030">
        <f t="shared" si="64"/>
        <v>0.93687961313311274</v>
      </c>
      <c r="E1030">
        <f t="shared" si="65"/>
        <v>0.91142784423517431</v>
      </c>
      <c r="F1030">
        <f t="shared" si="66"/>
        <v>0.38412064138457619</v>
      </c>
      <c r="G1030">
        <f t="shared" si="67"/>
        <v>0.37368541613642142</v>
      </c>
    </row>
    <row r="1031" spans="1:7" x14ac:dyDescent="0.25">
      <c r="A1031">
        <v>1973</v>
      </c>
      <c r="B1031" s="6">
        <v>0.41</v>
      </c>
      <c r="D1031">
        <f t="shared" si="64"/>
        <v>0.93715154586923466</v>
      </c>
      <c r="E1031">
        <f t="shared" si="65"/>
        <v>0.91180942726811964</v>
      </c>
      <c r="F1031">
        <f t="shared" si="66"/>
        <v>0.38423213380638621</v>
      </c>
      <c r="G1031">
        <f t="shared" si="67"/>
        <v>0.37384186517992901</v>
      </c>
    </row>
    <row r="1032" spans="1:7" x14ac:dyDescent="0.25">
      <c r="A1032">
        <v>1981.5</v>
      </c>
      <c r="B1032" s="6">
        <v>0.41</v>
      </c>
      <c r="D1032">
        <f t="shared" si="64"/>
        <v>0.93742114559677014</v>
      </c>
      <c r="E1032">
        <f t="shared" si="65"/>
        <v>0.91218773656320973</v>
      </c>
      <c r="F1032">
        <f t="shared" si="66"/>
        <v>0.38434266969467573</v>
      </c>
      <c r="G1032">
        <f t="shared" si="67"/>
        <v>0.37399697199091597</v>
      </c>
    </row>
    <row r="1033" spans="1:7" x14ac:dyDescent="0.25">
      <c r="A1033">
        <v>1990.5</v>
      </c>
      <c r="B1033" s="6">
        <v>0.39</v>
      </c>
      <c r="D1033">
        <f t="shared" si="64"/>
        <v>0.93770409444863101</v>
      </c>
      <c r="E1033">
        <f t="shared" si="65"/>
        <v>0.91258477769404667</v>
      </c>
      <c r="F1033">
        <f t="shared" si="66"/>
        <v>0.36570459683496609</v>
      </c>
      <c r="G1033">
        <f t="shared" si="67"/>
        <v>0.3559080633006782</v>
      </c>
    </row>
    <row r="1034" spans="1:7" x14ac:dyDescent="0.25">
      <c r="A1034">
        <v>2000.5</v>
      </c>
      <c r="B1034" s="6">
        <v>0.37</v>
      </c>
      <c r="D1034">
        <f t="shared" si="64"/>
        <v>0.93801549612596846</v>
      </c>
      <c r="E1034">
        <f t="shared" si="65"/>
        <v>0.91302174456385898</v>
      </c>
      <c r="F1034">
        <f t="shared" si="66"/>
        <v>0.3470657335666083</v>
      </c>
      <c r="G1034">
        <f t="shared" si="67"/>
        <v>0.33781804548862782</v>
      </c>
    </row>
    <row r="1035" spans="1:7" x14ac:dyDescent="0.25">
      <c r="A1035">
        <v>2014</v>
      </c>
      <c r="B1035" s="6">
        <v>0.36</v>
      </c>
      <c r="D1035">
        <f t="shared" si="64"/>
        <v>0.93843098311817275</v>
      </c>
      <c r="E1035">
        <f t="shared" si="65"/>
        <v>0.91360476663356505</v>
      </c>
      <c r="F1035">
        <f t="shared" si="66"/>
        <v>0.33783515392254215</v>
      </c>
      <c r="G1035">
        <f t="shared" si="67"/>
        <v>0.32889771598808343</v>
      </c>
    </row>
    <row r="1036" spans="1:7" x14ac:dyDescent="0.25">
      <c r="A1036">
        <v>2030</v>
      </c>
      <c r="B1036" s="6">
        <v>0.35</v>
      </c>
      <c r="D1036">
        <f t="shared" si="64"/>
        <v>0.93891625615763552</v>
      </c>
      <c r="E1036">
        <f t="shared" si="65"/>
        <v>0.91428571428571426</v>
      </c>
      <c r="F1036">
        <f t="shared" si="66"/>
        <v>0.32862068965517244</v>
      </c>
      <c r="G1036">
        <f t="shared" si="67"/>
        <v>0.31999999999999995</v>
      </c>
    </row>
    <row r="1037" spans="1:7" x14ac:dyDescent="0.25">
      <c r="A1037">
        <v>2046</v>
      </c>
      <c r="B1037" s="6">
        <v>0.35</v>
      </c>
      <c r="D1037">
        <f t="shared" si="64"/>
        <v>0.93939393939393945</v>
      </c>
      <c r="E1037">
        <f t="shared" si="65"/>
        <v>0.91495601173020524</v>
      </c>
      <c r="F1037">
        <f t="shared" si="66"/>
        <v>0.3287878787878788</v>
      </c>
      <c r="G1037">
        <f t="shared" si="67"/>
        <v>0.32023460410557181</v>
      </c>
    </row>
    <row r="1038" spans="1:7" x14ac:dyDescent="0.25">
      <c r="A1038">
        <v>2062</v>
      </c>
      <c r="B1038" s="6">
        <v>0.35</v>
      </c>
      <c r="D1038">
        <f t="shared" si="64"/>
        <v>0.93986420950533467</v>
      </c>
      <c r="E1038">
        <f t="shared" si="65"/>
        <v>0.91561590688651795</v>
      </c>
      <c r="F1038">
        <f t="shared" si="66"/>
        <v>0.32895247332686711</v>
      </c>
      <c r="G1038">
        <f t="shared" si="67"/>
        <v>0.32046556741028126</v>
      </c>
    </row>
    <row r="1039" spans="1:7" x14ac:dyDescent="0.25">
      <c r="A1039">
        <v>2078.5</v>
      </c>
      <c r="B1039" s="6">
        <v>0.35</v>
      </c>
      <c r="D1039">
        <f t="shared" si="64"/>
        <v>0.94034159249458749</v>
      </c>
      <c r="E1039">
        <f t="shared" si="65"/>
        <v>0.91628578301659847</v>
      </c>
      <c r="F1039">
        <f t="shared" si="66"/>
        <v>0.32911955737310561</v>
      </c>
      <c r="G1039">
        <f t="shared" si="67"/>
        <v>0.32070002405580944</v>
      </c>
    </row>
    <row r="1040" spans="1:7" x14ac:dyDescent="0.25">
      <c r="A1040">
        <v>2095</v>
      </c>
      <c r="B1040" s="6">
        <v>0.35</v>
      </c>
      <c r="D1040">
        <f t="shared" si="64"/>
        <v>0.94081145584725534</v>
      </c>
      <c r="E1040">
        <f t="shared" si="65"/>
        <v>0.91694510739856805</v>
      </c>
      <c r="F1040">
        <f t="shared" si="66"/>
        <v>0.32928400954653936</v>
      </c>
      <c r="G1040">
        <f t="shared" si="67"/>
        <v>0.32093078758949878</v>
      </c>
    </row>
    <row r="1041" spans="1:7" x14ac:dyDescent="0.25">
      <c r="A1041">
        <v>2111</v>
      </c>
      <c r="B1041" s="6">
        <v>0.35</v>
      </c>
      <c r="D1041">
        <f t="shared" si="64"/>
        <v>0.94126006631927994</v>
      </c>
      <c r="E1041">
        <f t="shared" si="65"/>
        <v>0.91757460918995737</v>
      </c>
      <c r="F1041">
        <f t="shared" si="66"/>
        <v>0.32944102321174795</v>
      </c>
      <c r="G1041">
        <f t="shared" si="67"/>
        <v>0.32115111321648504</v>
      </c>
    </row>
    <row r="1042" spans="1:7" x14ac:dyDescent="0.25">
      <c r="A1042">
        <v>2127</v>
      </c>
      <c r="B1042" s="6">
        <v>0.35</v>
      </c>
      <c r="D1042">
        <f t="shared" si="64"/>
        <v>0.94170192759755522</v>
      </c>
      <c r="E1042">
        <f t="shared" si="65"/>
        <v>0.91819464033850495</v>
      </c>
      <c r="F1042">
        <f t="shared" si="66"/>
        <v>0.3295956746591443</v>
      </c>
      <c r="G1042">
        <f t="shared" si="67"/>
        <v>0.32136812411847671</v>
      </c>
    </row>
    <row r="1043" spans="1:7" x14ac:dyDescent="0.25">
      <c r="A1043">
        <v>2143</v>
      </c>
      <c r="B1043" s="6">
        <v>0.34</v>
      </c>
      <c r="D1043">
        <f t="shared" si="64"/>
        <v>0.9421371908539431</v>
      </c>
      <c r="E1043">
        <f t="shared" si="65"/>
        <v>0.91880541297246854</v>
      </c>
      <c r="F1043">
        <f t="shared" si="66"/>
        <v>0.32032664489034068</v>
      </c>
      <c r="G1043">
        <f t="shared" si="67"/>
        <v>0.31239384041063933</v>
      </c>
    </row>
    <row r="1044" spans="1:7" x14ac:dyDescent="0.25">
      <c r="A1044">
        <v>2159</v>
      </c>
      <c r="B1044" s="6">
        <v>0.33</v>
      </c>
      <c r="D1044">
        <f t="shared" si="64"/>
        <v>0.94256600277906433</v>
      </c>
      <c r="E1044">
        <f t="shared" si="65"/>
        <v>0.9194071329319129</v>
      </c>
      <c r="F1044">
        <f t="shared" si="66"/>
        <v>0.31104678091709126</v>
      </c>
      <c r="G1044">
        <f t="shared" si="67"/>
        <v>0.30340435386753128</v>
      </c>
    </row>
    <row r="1045" spans="1:7" x14ac:dyDescent="0.25">
      <c r="A1045">
        <v>2175.5</v>
      </c>
      <c r="B1045" s="6">
        <v>0.31</v>
      </c>
      <c r="D1045">
        <f t="shared" si="64"/>
        <v>0.94300160882555739</v>
      </c>
      <c r="E1045">
        <f t="shared" si="65"/>
        <v>0.92001838657779822</v>
      </c>
      <c r="F1045">
        <f t="shared" si="66"/>
        <v>0.29233049873592282</v>
      </c>
      <c r="G1045">
        <f t="shared" si="67"/>
        <v>0.28520569983911742</v>
      </c>
    </row>
    <row r="1046" spans="1:7" x14ac:dyDescent="0.25">
      <c r="A1046">
        <v>2192</v>
      </c>
      <c r="B1046" s="6">
        <v>0.31</v>
      </c>
      <c r="D1046">
        <f t="shared" si="64"/>
        <v>0.94343065693430661</v>
      </c>
      <c r="E1046">
        <f t="shared" si="65"/>
        <v>0.92062043795620441</v>
      </c>
      <c r="F1046">
        <f t="shared" si="66"/>
        <v>0.29246350364963503</v>
      </c>
      <c r="G1046">
        <f t="shared" si="67"/>
        <v>0.28539233576642337</v>
      </c>
    </row>
    <row r="1047" spans="1:7" x14ac:dyDescent="0.25">
      <c r="A1047">
        <v>2208</v>
      </c>
      <c r="B1047" s="6">
        <v>0.31</v>
      </c>
      <c r="D1047">
        <f t="shared" si="64"/>
        <v>0.9438405797101449</v>
      </c>
      <c r="E1047">
        <f t="shared" si="65"/>
        <v>0.92119565217391308</v>
      </c>
      <c r="F1047">
        <f t="shared" si="66"/>
        <v>0.2925905797101449</v>
      </c>
      <c r="G1047">
        <f t="shared" si="67"/>
        <v>0.28557065217391303</v>
      </c>
    </row>
    <row r="1048" spans="1:7" x14ac:dyDescent="0.25">
      <c r="A1048">
        <v>2224</v>
      </c>
      <c r="B1048" s="6">
        <v>0.32</v>
      </c>
      <c r="D1048">
        <f t="shared" si="64"/>
        <v>0.94424460431654678</v>
      </c>
      <c r="E1048">
        <f t="shared" si="65"/>
        <v>0.9217625899280576</v>
      </c>
      <c r="F1048">
        <f t="shared" si="66"/>
        <v>0.30215827338129497</v>
      </c>
      <c r="G1048">
        <f t="shared" si="67"/>
        <v>0.29496402877697842</v>
      </c>
    </row>
    <row r="1049" spans="1:7" x14ac:dyDescent="0.25">
      <c r="A1049">
        <v>2240</v>
      </c>
      <c r="B1049" s="6">
        <v>0.32</v>
      </c>
      <c r="D1049">
        <f t="shared" si="64"/>
        <v>0.94464285714285712</v>
      </c>
      <c r="E1049">
        <f t="shared" si="65"/>
        <v>0.92232142857142863</v>
      </c>
      <c r="F1049">
        <f t="shared" si="66"/>
        <v>0.30228571428571427</v>
      </c>
      <c r="G1049">
        <f t="shared" si="67"/>
        <v>0.29514285714285715</v>
      </c>
    </row>
    <row r="1050" spans="1:7" x14ac:dyDescent="0.25">
      <c r="A1050">
        <v>2256</v>
      </c>
      <c r="B1050" s="6">
        <v>0.32</v>
      </c>
      <c r="D1050">
        <f t="shared" si="64"/>
        <v>0.94503546099290781</v>
      </c>
      <c r="E1050">
        <f t="shared" si="65"/>
        <v>0.9228723404255319</v>
      </c>
      <c r="F1050">
        <f t="shared" si="66"/>
        <v>0.30241134751773052</v>
      </c>
      <c r="G1050">
        <f t="shared" si="67"/>
        <v>0.29531914893617023</v>
      </c>
    </row>
    <row r="1051" spans="1:7" x14ac:dyDescent="0.25">
      <c r="A1051">
        <v>2272</v>
      </c>
      <c r="B1051" s="6">
        <v>0.3</v>
      </c>
      <c r="D1051">
        <f t="shared" si="64"/>
        <v>0.94542253521126762</v>
      </c>
      <c r="E1051">
        <f t="shared" si="65"/>
        <v>0.9234154929577465</v>
      </c>
      <c r="F1051">
        <f t="shared" si="66"/>
        <v>0.28362676056338026</v>
      </c>
      <c r="G1051">
        <f t="shared" si="67"/>
        <v>0.27702464788732395</v>
      </c>
    </row>
    <row r="1052" spans="1:7" x14ac:dyDescent="0.25">
      <c r="A1052">
        <v>2288.5</v>
      </c>
      <c r="B1052" s="6">
        <v>0.28000000000000003</v>
      </c>
      <c r="D1052">
        <f t="shared" si="64"/>
        <v>0.94581603670526548</v>
      </c>
      <c r="E1052">
        <f t="shared" si="65"/>
        <v>0.92396766440900158</v>
      </c>
      <c r="F1052">
        <f t="shared" si="66"/>
        <v>0.26482849027747435</v>
      </c>
      <c r="G1052">
        <f t="shared" si="67"/>
        <v>0.25871094603452044</v>
      </c>
    </row>
    <row r="1053" spans="1:7" x14ac:dyDescent="0.25">
      <c r="A1053">
        <v>2305</v>
      </c>
      <c r="B1053" s="6">
        <v>0.26</v>
      </c>
      <c r="D1053">
        <f t="shared" si="64"/>
        <v>0.94620390455531456</v>
      </c>
      <c r="E1053">
        <f t="shared" si="65"/>
        <v>0.92451193058568326</v>
      </c>
      <c r="F1053">
        <f t="shared" si="66"/>
        <v>0.24601301518438179</v>
      </c>
      <c r="G1053">
        <f t="shared" si="67"/>
        <v>0.24037310195227765</v>
      </c>
    </row>
    <row r="1054" spans="1:7" x14ac:dyDescent="0.25">
      <c r="A1054">
        <v>2317</v>
      </c>
      <c r="B1054" s="6">
        <v>0.3</v>
      </c>
      <c r="D1054">
        <f t="shared" si="64"/>
        <v>0.94648252050064741</v>
      </c>
      <c r="E1054">
        <f t="shared" si="65"/>
        <v>0.92490289167026329</v>
      </c>
      <c r="F1054">
        <f t="shared" si="66"/>
        <v>0.28394475615019421</v>
      </c>
      <c r="G1054">
        <f t="shared" si="67"/>
        <v>0.27747086750107897</v>
      </c>
    </row>
    <row r="1055" spans="1:7" x14ac:dyDescent="0.25">
      <c r="A1055">
        <v>2325</v>
      </c>
      <c r="B1055" s="6">
        <v>0.3</v>
      </c>
      <c r="D1055">
        <f t="shared" si="64"/>
        <v>0.94666666666666666</v>
      </c>
      <c r="E1055">
        <f t="shared" si="65"/>
        <v>0.92516129032258065</v>
      </c>
      <c r="F1055">
        <f t="shared" si="66"/>
        <v>0.28399999999999997</v>
      </c>
      <c r="G1055">
        <f t="shared" si="67"/>
        <v>0.27754838709677421</v>
      </c>
    </row>
    <row r="1056" spans="1:7" x14ac:dyDescent="0.25">
      <c r="A1056">
        <v>2337</v>
      </c>
      <c r="B1056" s="6">
        <v>0.25</v>
      </c>
      <c r="D1056">
        <f t="shared" si="64"/>
        <v>0.94694052203679935</v>
      </c>
      <c r="E1056">
        <f t="shared" si="65"/>
        <v>0.92554557124518611</v>
      </c>
      <c r="F1056">
        <f t="shared" si="66"/>
        <v>0.23673513050919984</v>
      </c>
      <c r="G1056">
        <f t="shared" si="67"/>
        <v>0.23138639281129653</v>
      </c>
    </row>
    <row r="1057" spans="1:7" x14ac:dyDescent="0.25">
      <c r="A1057">
        <v>2353</v>
      </c>
      <c r="B1057" s="6">
        <v>0.25</v>
      </c>
      <c r="D1057">
        <f t="shared" si="64"/>
        <v>0.94730131746706336</v>
      </c>
      <c r="E1057">
        <f t="shared" si="65"/>
        <v>0.92605184870378243</v>
      </c>
      <c r="F1057">
        <f t="shared" si="66"/>
        <v>0.23682532936676584</v>
      </c>
      <c r="G1057">
        <f t="shared" si="67"/>
        <v>0.23151296217594561</v>
      </c>
    </row>
    <row r="1058" spans="1:7" x14ac:dyDescent="0.25">
      <c r="A1058">
        <v>2369</v>
      </c>
      <c r="B1058" s="6">
        <v>0.25</v>
      </c>
      <c r="D1058">
        <f t="shared" si="64"/>
        <v>0.94765723934149426</v>
      </c>
      <c r="E1058">
        <f t="shared" si="65"/>
        <v>0.92655128746306459</v>
      </c>
      <c r="F1058">
        <f t="shared" si="66"/>
        <v>0.23691430983537357</v>
      </c>
      <c r="G1058">
        <f t="shared" si="67"/>
        <v>0.23163782186576615</v>
      </c>
    </row>
    <row r="1059" spans="1:7" x14ac:dyDescent="0.25">
      <c r="A1059">
        <v>2385.5</v>
      </c>
      <c r="B1059" s="6">
        <v>0.23</v>
      </c>
      <c r="D1059">
        <f t="shared" si="64"/>
        <v>0.94801928316914696</v>
      </c>
      <c r="E1059">
        <f t="shared" si="65"/>
        <v>0.92705931670509323</v>
      </c>
      <c r="F1059">
        <f t="shared" si="66"/>
        <v>0.21804443512890381</v>
      </c>
      <c r="G1059">
        <f t="shared" si="67"/>
        <v>0.21322364284217146</v>
      </c>
    </row>
    <row r="1060" spans="1:7" x14ac:dyDescent="0.25">
      <c r="A1060">
        <v>2402</v>
      </c>
      <c r="B1060" s="6">
        <v>0.22</v>
      </c>
      <c r="D1060">
        <f t="shared" si="64"/>
        <v>0.94837635303913403</v>
      </c>
      <c r="E1060">
        <f t="shared" si="65"/>
        <v>0.92756036636136552</v>
      </c>
      <c r="F1060">
        <f t="shared" si="66"/>
        <v>0.20864279766860949</v>
      </c>
      <c r="G1060">
        <f t="shared" si="67"/>
        <v>0.20406328059950041</v>
      </c>
    </row>
    <row r="1061" spans="1:7" x14ac:dyDescent="0.25">
      <c r="A1061">
        <v>2418</v>
      </c>
      <c r="B1061" s="6">
        <v>0.21</v>
      </c>
      <c r="D1061">
        <f t="shared" si="64"/>
        <v>0.94871794871794868</v>
      </c>
      <c r="E1061">
        <f t="shared" si="65"/>
        <v>0.92803970223325061</v>
      </c>
      <c r="F1061">
        <f t="shared" si="66"/>
        <v>0.19923076923076921</v>
      </c>
      <c r="G1061">
        <f t="shared" si="67"/>
        <v>0.19488833746898263</v>
      </c>
    </row>
    <row r="1062" spans="1:7" x14ac:dyDescent="0.25">
      <c r="A1062">
        <v>2434</v>
      </c>
      <c r="B1062" s="6">
        <v>0.21</v>
      </c>
      <c r="D1062">
        <f t="shared" si="64"/>
        <v>0.94905505341002461</v>
      </c>
      <c r="E1062">
        <f t="shared" si="65"/>
        <v>0.92851273623664754</v>
      </c>
      <c r="F1062">
        <f t="shared" si="66"/>
        <v>0.19930156121610515</v>
      </c>
      <c r="G1062">
        <f t="shared" si="67"/>
        <v>0.19498767460969599</v>
      </c>
    </row>
    <row r="1063" spans="1:7" x14ac:dyDescent="0.25">
      <c r="A1063">
        <v>2450</v>
      </c>
      <c r="B1063" s="6">
        <v>0.22</v>
      </c>
      <c r="D1063">
        <f t="shared" si="64"/>
        <v>0.94938775510204076</v>
      </c>
      <c r="E1063">
        <f t="shared" si="65"/>
        <v>0.92897959183673473</v>
      </c>
      <c r="F1063">
        <f t="shared" si="66"/>
        <v>0.20886530612244897</v>
      </c>
      <c r="G1063">
        <f t="shared" si="67"/>
        <v>0.20437551020408165</v>
      </c>
    </row>
    <row r="1064" spans="1:7" x14ac:dyDescent="0.25">
      <c r="A1064">
        <v>2466</v>
      </c>
      <c r="B1064" s="6">
        <v>0.22</v>
      </c>
      <c r="D1064">
        <f t="shared" si="64"/>
        <v>0.94971613949716138</v>
      </c>
      <c r="E1064">
        <f t="shared" si="65"/>
        <v>0.92944038929440387</v>
      </c>
      <c r="F1064">
        <f t="shared" si="66"/>
        <v>0.2089375506893755</v>
      </c>
      <c r="G1064">
        <f t="shared" si="67"/>
        <v>0.20447688564476885</v>
      </c>
    </row>
    <row r="1065" spans="1:7" x14ac:dyDescent="0.25">
      <c r="A1065">
        <v>2482.5</v>
      </c>
      <c r="B1065" s="6">
        <v>0.22</v>
      </c>
      <c r="D1065">
        <f t="shared" si="64"/>
        <v>0.95005035246727088</v>
      </c>
      <c r="E1065">
        <f t="shared" si="65"/>
        <v>0.92990936555891235</v>
      </c>
      <c r="F1065">
        <f t="shared" si="66"/>
        <v>0.2090110775427996</v>
      </c>
      <c r="G1065">
        <f t="shared" si="67"/>
        <v>0.20458006042296073</v>
      </c>
    </row>
    <row r="1066" spans="1:7" x14ac:dyDescent="0.25">
      <c r="A1066">
        <v>2499</v>
      </c>
      <c r="B1066" s="6">
        <v>0.23</v>
      </c>
      <c r="D1066">
        <f t="shared" si="64"/>
        <v>0.95038015206082438</v>
      </c>
      <c r="E1066">
        <f t="shared" si="65"/>
        <v>0.93037214885954378</v>
      </c>
      <c r="F1066">
        <f t="shared" si="66"/>
        <v>0.21858743497398961</v>
      </c>
      <c r="G1066">
        <f t="shared" si="67"/>
        <v>0.21398559423769509</v>
      </c>
    </row>
    <row r="1067" spans="1:7" x14ac:dyDescent="0.25">
      <c r="A1067">
        <v>2515</v>
      </c>
      <c r="B1067" s="6">
        <v>0.22</v>
      </c>
      <c r="D1067">
        <f t="shared" si="64"/>
        <v>0.95069582504970174</v>
      </c>
      <c r="E1067">
        <f t="shared" si="65"/>
        <v>0.93081510934393641</v>
      </c>
      <c r="F1067">
        <f t="shared" si="66"/>
        <v>0.2091530815109344</v>
      </c>
      <c r="G1067">
        <f t="shared" si="67"/>
        <v>0.20477932405566601</v>
      </c>
    </row>
    <row r="1068" spans="1:7" x14ac:dyDescent="0.25">
      <c r="A1068">
        <v>2531</v>
      </c>
      <c r="B1068" s="6">
        <v>0.21</v>
      </c>
      <c r="D1068">
        <f t="shared" si="64"/>
        <v>0.95100750691426317</v>
      </c>
      <c r="E1068">
        <f t="shared" si="65"/>
        <v>0.93125246937969186</v>
      </c>
      <c r="F1068">
        <f t="shared" si="66"/>
        <v>0.19971157645199525</v>
      </c>
      <c r="G1068">
        <f t="shared" si="67"/>
        <v>0.19556301856973529</v>
      </c>
    </row>
    <row r="1069" spans="1:7" x14ac:dyDescent="0.25">
      <c r="A1069">
        <v>2547</v>
      </c>
      <c r="B1069" s="6">
        <v>0.21</v>
      </c>
      <c r="D1069">
        <f t="shared" si="64"/>
        <v>0.95131527287004314</v>
      </c>
      <c r="E1069">
        <f t="shared" si="65"/>
        <v>0.93168433451118959</v>
      </c>
      <c r="F1069">
        <f t="shared" si="66"/>
        <v>0.19977620730270906</v>
      </c>
      <c r="G1069">
        <f t="shared" si="67"/>
        <v>0.19565371024734982</v>
      </c>
    </row>
    <row r="1070" spans="1:7" x14ac:dyDescent="0.25">
      <c r="A1070">
        <v>2563</v>
      </c>
      <c r="B1070" s="6">
        <v>0.2</v>
      </c>
      <c r="D1070">
        <f t="shared" si="64"/>
        <v>0.9516191962543894</v>
      </c>
      <c r="E1070">
        <f t="shared" si="65"/>
        <v>0.93211080764728838</v>
      </c>
      <c r="F1070">
        <f t="shared" si="66"/>
        <v>0.1903238392508779</v>
      </c>
      <c r="G1070">
        <f t="shared" si="67"/>
        <v>0.18642216152945768</v>
      </c>
    </row>
    <row r="1071" spans="1:7" x14ac:dyDescent="0.25">
      <c r="A1071">
        <v>2579</v>
      </c>
      <c r="B1071" s="6">
        <v>0.19</v>
      </c>
      <c r="D1071">
        <f t="shared" si="64"/>
        <v>0.95191934858472271</v>
      </c>
      <c r="E1071">
        <f t="shared" si="65"/>
        <v>0.93253198914307867</v>
      </c>
      <c r="F1071">
        <f t="shared" si="66"/>
        <v>0.18086467623109731</v>
      </c>
      <c r="G1071">
        <f t="shared" si="67"/>
        <v>0.17718107793718496</v>
      </c>
    </row>
    <row r="1072" spans="1:7" x14ac:dyDescent="0.25">
      <c r="A1072">
        <v>2595.5</v>
      </c>
      <c r="B1072" s="6">
        <v>0.2</v>
      </c>
      <c r="D1072">
        <f t="shared" si="64"/>
        <v>0.95222500481602779</v>
      </c>
      <c r="E1072">
        <f t="shared" si="65"/>
        <v>0.93296089385474856</v>
      </c>
      <c r="F1072">
        <f t="shared" si="66"/>
        <v>0.19044500096320557</v>
      </c>
      <c r="G1072">
        <f t="shared" si="67"/>
        <v>0.18659217877094972</v>
      </c>
    </row>
    <row r="1073" spans="1:7" x14ac:dyDescent="0.25">
      <c r="A1073">
        <v>2612</v>
      </c>
      <c r="B1073" s="6">
        <v>0.21</v>
      </c>
      <c r="D1073">
        <f t="shared" si="64"/>
        <v>0.95252679938744256</v>
      </c>
      <c r="E1073">
        <f t="shared" si="65"/>
        <v>0.93338437978560485</v>
      </c>
      <c r="F1073">
        <f t="shared" si="66"/>
        <v>0.20003062787136294</v>
      </c>
      <c r="G1073">
        <f t="shared" si="67"/>
        <v>0.196010719754977</v>
      </c>
    </row>
    <row r="1074" spans="1:7" x14ac:dyDescent="0.25">
      <c r="A1074">
        <v>2628</v>
      </c>
      <c r="B1074" s="6">
        <v>0.22</v>
      </c>
      <c r="D1074">
        <f t="shared" si="64"/>
        <v>0.95281582952815824</v>
      </c>
      <c r="E1074">
        <f t="shared" si="65"/>
        <v>0.93378995433789957</v>
      </c>
      <c r="F1074">
        <f t="shared" si="66"/>
        <v>0.2096194824961948</v>
      </c>
      <c r="G1074">
        <f t="shared" si="67"/>
        <v>0.20543378995433792</v>
      </c>
    </row>
    <row r="1075" spans="1:7" x14ac:dyDescent="0.25">
      <c r="A1075">
        <v>2644</v>
      </c>
      <c r="B1075" s="6">
        <v>0.21</v>
      </c>
      <c r="D1075">
        <f t="shared" si="64"/>
        <v>0.95310136157337366</v>
      </c>
      <c r="E1075">
        <f t="shared" si="65"/>
        <v>0.9341906202723147</v>
      </c>
      <c r="F1075">
        <f t="shared" si="66"/>
        <v>0.20015128593040846</v>
      </c>
      <c r="G1075">
        <f t="shared" si="67"/>
        <v>0.19618003025718608</v>
      </c>
    </row>
    <row r="1076" spans="1:7" x14ac:dyDescent="0.25">
      <c r="A1076">
        <v>2660</v>
      </c>
      <c r="B1076" s="6">
        <v>0.2</v>
      </c>
      <c r="D1076">
        <f t="shared" si="64"/>
        <v>0.95338345864661656</v>
      </c>
      <c r="E1076">
        <f t="shared" si="65"/>
        <v>0.93458646616541352</v>
      </c>
      <c r="F1076">
        <f t="shared" si="66"/>
        <v>0.19067669172932333</v>
      </c>
      <c r="G1076">
        <f t="shared" si="67"/>
        <v>0.1869172932330827</v>
      </c>
    </row>
    <row r="1077" spans="1:7" x14ac:dyDescent="0.25">
      <c r="A1077">
        <v>2676</v>
      </c>
      <c r="B1077" s="6">
        <v>0.21</v>
      </c>
      <c r="D1077">
        <f t="shared" si="64"/>
        <v>0.95366218236173395</v>
      </c>
      <c r="E1077">
        <f t="shared" si="65"/>
        <v>0.93497757847533636</v>
      </c>
      <c r="F1077">
        <f t="shared" si="66"/>
        <v>0.20026905829596411</v>
      </c>
      <c r="G1077">
        <f t="shared" si="67"/>
        <v>0.19634529147982063</v>
      </c>
    </row>
    <row r="1078" spans="1:7" x14ac:dyDescent="0.25">
      <c r="A1078">
        <v>2692.5</v>
      </c>
      <c r="B1078" s="6">
        <v>0.2</v>
      </c>
      <c r="D1078">
        <f t="shared" si="64"/>
        <v>0.95394614670380684</v>
      </c>
      <c r="E1078">
        <f t="shared" si="65"/>
        <v>0.93537604456824508</v>
      </c>
      <c r="F1078">
        <f t="shared" si="66"/>
        <v>0.19078922934076137</v>
      </c>
      <c r="G1078">
        <f t="shared" si="67"/>
        <v>0.18707520891364904</v>
      </c>
    </row>
    <row r="1079" spans="1:7" x14ac:dyDescent="0.25">
      <c r="A1079">
        <v>2709</v>
      </c>
      <c r="B1079" s="6">
        <v>0.2</v>
      </c>
      <c r="D1079">
        <f t="shared" si="64"/>
        <v>0.95422665190107048</v>
      </c>
      <c r="E1079">
        <f t="shared" si="65"/>
        <v>0.93576965669988921</v>
      </c>
      <c r="F1079">
        <f t="shared" si="66"/>
        <v>0.19084533038021412</v>
      </c>
      <c r="G1079">
        <f t="shared" si="67"/>
        <v>0.18715393133997785</v>
      </c>
    </row>
    <row r="1080" spans="1:7" x14ac:dyDescent="0.25">
      <c r="A1080">
        <v>2725</v>
      </c>
      <c r="B1080" s="6">
        <v>0.19</v>
      </c>
      <c r="D1080">
        <f t="shared" si="64"/>
        <v>0.95449541284403672</v>
      </c>
      <c r="E1080">
        <f t="shared" si="65"/>
        <v>0.93614678899082571</v>
      </c>
      <c r="F1080">
        <f t="shared" si="66"/>
        <v>0.18135412844036697</v>
      </c>
      <c r="G1080">
        <f t="shared" si="67"/>
        <v>0.17786788990825689</v>
      </c>
    </row>
    <row r="1081" spans="1:7" x14ac:dyDescent="0.25">
      <c r="A1081">
        <v>2741</v>
      </c>
      <c r="B1081" s="6">
        <v>0.18</v>
      </c>
      <c r="D1081">
        <f t="shared" si="64"/>
        <v>0.95476103611820506</v>
      </c>
      <c r="E1081">
        <f t="shared" si="65"/>
        <v>0.93651951842393288</v>
      </c>
      <c r="F1081">
        <f t="shared" si="66"/>
        <v>0.1718569865012769</v>
      </c>
      <c r="G1081">
        <f t="shared" si="67"/>
        <v>0.1685735133163079</v>
      </c>
    </row>
    <row r="1082" spans="1:7" x14ac:dyDescent="0.25">
      <c r="A1082">
        <v>2757</v>
      </c>
      <c r="B1082" s="6">
        <v>0.17</v>
      </c>
      <c r="D1082">
        <f t="shared" si="64"/>
        <v>0.95502357635110624</v>
      </c>
      <c r="E1082">
        <f t="shared" si="65"/>
        <v>0.93688792165397172</v>
      </c>
      <c r="F1082">
        <f t="shared" si="66"/>
        <v>0.16235400797968808</v>
      </c>
      <c r="G1082">
        <f t="shared" si="67"/>
        <v>0.1592709466811752</v>
      </c>
    </row>
    <row r="1083" spans="1:7" x14ac:dyDescent="0.25">
      <c r="A1083">
        <v>2773</v>
      </c>
      <c r="B1083" s="6">
        <v>0.16</v>
      </c>
      <c r="D1083">
        <f t="shared" si="64"/>
        <v>0.95528308690948427</v>
      </c>
      <c r="E1083">
        <f t="shared" si="65"/>
        <v>0.93725207356653439</v>
      </c>
      <c r="F1083">
        <f t="shared" si="66"/>
        <v>0.15284529390551749</v>
      </c>
      <c r="G1083">
        <f t="shared" si="67"/>
        <v>0.14996033177064549</v>
      </c>
    </row>
    <row r="1084" spans="1:7" x14ac:dyDescent="0.25">
      <c r="A1084">
        <v>2789</v>
      </c>
      <c r="B1084" s="6">
        <v>0.15</v>
      </c>
      <c r="D1084">
        <f t="shared" si="64"/>
        <v>0.95553961993546077</v>
      </c>
      <c r="E1084">
        <f t="shared" si="65"/>
        <v>0.93761204732879166</v>
      </c>
      <c r="F1084">
        <f t="shared" si="66"/>
        <v>0.14333094299031912</v>
      </c>
      <c r="G1084">
        <f t="shared" si="67"/>
        <v>0.14064180709931876</v>
      </c>
    </row>
    <row r="1085" spans="1:7" x14ac:dyDescent="0.25">
      <c r="A1085">
        <v>2805.5</v>
      </c>
      <c r="B1085" s="6">
        <v>0.15</v>
      </c>
      <c r="D1085">
        <f t="shared" si="64"/>
        <v>0.95580110497237569</v>
      </c>
      <c r="E1085">
        <f t="shared" si="65"/>
        <v>0.93797896988059171</v>
      </c>
      <c r="F1085">
        <f t="shared" si="66"/>
        <v>0.14337016574585634</v>
      </c>
      <c r="G1085">
        <f t="shared" si="67"/>
        <v>0.14069684548208874</v>
      </c>
    </row>
    <row r="1086" spans="1:7" x14ac:dyDescent="0.25">
      <c r="A1086">
        <v>2822</v>
      </c>
      <c r="B1086" s="6">
        <v>0.15</v>
      </c>
      <c r="D1086">
        <f t="shared" si="64"/>
        <v>0.95605953224663365</v>
      </c>
      <c r="E1086">
        <f t="shared" si="65"/>
        <v>0.93834160170092129</v>
      </c>
      <c r="F1086">
        <f t="shared" si="66"/>
        <v>0.14340892983699505</v>
      </c>
      <c r="G1086">
        <f t="shared" si="67"/>
        <v>0.14075124025513819</v>
      </c>
    </row>
    <row r="1087" spans="1:7" x14ac:dyDescent="0.25">
      <c r="A1087">
        <v>2838</v>
      </c>
      <c r="B1087" s="6">
        <v>0.16</v>
      </c>
      <c r="D1087">
        <f t="shared" si="64"/>
        <v>0.95630725863284005</v>
      </c>
      <c r="E1087">
        <f t="shared" si="65"/>
        <v>0.93868921775898517</v>
      </c>
      <c r="F1087">
        <f t="shared" si="66"/>
        <v>0.15300916138125442</v>
      </c>
      <c r="G1087">
        <f t="shared" si="67"/>
        <v>0.15019027484143763</v>
      </c>
    </row>
    <row r="1088" spans="1:7" x14ac:dyDescent="0.25">
      <c r="A1088">
        <v>2854</v>
      </c>
      <c r="B1088" s="6">
        <v>0.16</v>
      </c>
      <c r="D1088">
        <f t="shared" si="64"/>
        <v>0.95655220742817104</v>
      </c>
      <c r="E1088">
        <f t="shared" si="65"/>
        <v>0.93903293622985284</v>
      </c>
      <c r="F1088">
        <f t="shared" si="66"/>
        <v>0.15304835318850737</v>
      </c>
      <c r="G1088">
        <f t="shared" si="67"/>
        <v>0.15024526979677646</v>
      </c>
    </row>
    <row r="1089" spans="1:7" x14ac:dyDescent="0.25">
      <c r="A1089">
        <v>2870</v>
      </c>
      <c r="B1089" s="6">
        <v>0.16</v>
      </c>
      <c r="D1089">
        <f t="shared" si="64"/>
        <v>0.95679442508710799</v>
      </c>
      <c r="E1089">
        <f t="shared" si="65"/>
        <v>0.93937282229965158</v>
      </c>
      <c r="F1089">
        <f t="shared" si="66"/>
        <v>0.1530871080139373</v>
      </c>
      <c r="G1089">
        <f t="shared" si="67"/>
        <v>0.15029965156794425</v>
      </c>
    </row>
    <row r="1090" spans="1:7" x14ac:dyDescent="0.25">
      <c r="A1090">
        <v>2886</v>
      </c>
      <c r="B1090" s="6">
        <v>0.15</v>
      </c>
      <c r="D1090">
        <f t="shared" si="64"/>
        <v>0.95703395703395699</v>
      </c>
      <c r="E1090">
        <f t="shared" si="65"/>
        <v>0.93970893970893976</v>
      </c>
      <c r="F1090">
        <f t="shared" si="66"/>
        <v>0.14355509355509355</v>
      </c>
      <c r="G1090">
        <f t="shared" si="67"/>
        <v>0.14095634095634096</v>
      </c>
    </row>
    <row r="1091" spans="1:7" x14ac:dyDescent="0.25">
      <c r="A1091">
        <v>2902.5</v>
      </c>
      <c r="B1091" s="6">
        <v>0.15</v>
      </c>
      <c r="D1091">
        <f t="shared" ref="D1091" si="68">IF((A1091-125+1)/(A1091) &gt; 0, (A1091-125+1)/(A1091), 0)</f>
        <v>0.95727820844099909</v>
      </c>
      <c r="E1091">
        <f t="shared" ref="E1091" si="69">IF((A1091-175+1)/(A1091) &gt; 0, (A1091-175+1)/(A1091), 0)</f>
        <v>0.94005167958656333</v>
      </c>
      <c r="F1091">
        <f t="shared" ref="F1091" si="70">D1091*B1091</f>
        <v>0.14359173126614985</v>
      </c>
      <c r="G1091">
        <f t="shared" ref="G1091" si="71">E1091*B1091</f>
        <v>0.14100775193798448</v>
      </c>
    </row>
  </sheetData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113"/>
  <sheetViews>
    <sheetView zoomScaleNormal="100" workbookViewId="0"/>
  </sheetViews>
  <sheetFormatPr defaultRowHeight="15" x14ac:dyDescent="0.25"/>
  <cols>
    <col min="1" max="1" width="14.28515625" bestFit="1" customWidth="1"/>
    <col min="2" max="2" width="20.42578125" bestFit="1" customWidth="1"/>
    <col min="12" max="12" width="12" bestFit="1" customWidth="1"/>
  </cols>
  <sheetData>
    <row r="1" spans="1:12" x14ac:dyDescent="0.25">
      <c r="A1" t="s">
        <v>10</v>
      </c>
      <c r="B1" s="1" t="s">
        <v>8</v>
      </c>
      <c r="C1" s="2"/>
      <c r="D1" s="2" t="s">
        <v>0</v>
      </c>
      <c r="E1" s="2" t="s">
        <v>1</v>
      </c>
      <c r="F1" s="2" t="s">
        <v>2</v>
      </c>
      <c r="G1" s="2" t="s">
        <v>3</v>
      </c>
      <c r="H1" s="2" t="s">
        <v>4</v>
      </c>
      <c r="I1" s="2" t="s">
        <v>5</v>
      </c>
      <c r="K1" s="2" t="s">
        <v>6</v>
      </c>
      <c r="L1" s="2" t="s">
        <v>7</v>
      </c>
    </row>
    <row r="2" spans="1:12" x14ac:dyDescent="0.25">
      <c r="A2">
        <v>1</v>
      </c>
      <c r="B2" s="6">
        <v>1.3601532567049811E-3</v>
      </c>
      <c r="D2">
        <f>IF((A2-125+1)/(A2) &gt; 0, (A2-125+1)/(A2), 0)</f>
        <v>0</v>
      </c>
      <c r="E2">
        <f>IF((A2-175+1)/(A2) &gt; 0, (A2-175+1)/(A2), 0)</f>
        <v>0</v>
      </c>
      <c r="F2">
        <f>D2*B2</f>
        <v>0</v>
      </c>
      <c r="G2">
        <f>E2*B2</f>
        <v>0</v>
      </c>
      <c r="H2">
        <f>SUM(F2:F10485)</f>
        <v>1661.9299493234523</v>
      </c>
      <c r="I2">
        <f>SUM(G2:G10485)</f>
        <v>1348.8054324309485</v>
      </c>
      <c r="K2" s="5">
        <f>I2/H2</f>
        <v>0.81158982241100341</v>
      </c>
      <c r="L2" s="1">
        <f t="array" ref="L2">SUM(A2:A1285*B2:B1285)/SUM(B2:B1285)</f>
        <v>493.10276389614842</v>
      </c>
    </row>
    <row r="3" spans="1:12" x14ac:dyDescent="0.25">
      <c r="A3">
        <v>1.55</v>
      </c>
      <c r="B3" s="6">
        <v>2.2643678160919542E-2</v>
      </c>
      <c r="D3">
        <f t="shared" ref="D3:D66" si="0">IF((A3-125+1)/(A3) &gt; 0, (A3-125+1)/(A3), 0)</f>
        <v>0</v>
      </c>
      <c r="E3">
        <f t="shared" ref="E3:E66" si="1">IF((A3-175+1)/(A3) &gt; 0, (A3-175+1)/(A3), 0)</f>
        <v>0</v>
      </c>
      <c r="F3">
        <f t="shared" ref="F3:F66" si="2">D3*B3</f>
        <v>0</v>
      </c>
      <c r="G3">
        <f t="shared" ref="G3:G66" si="3">E3*B3</f>
        <v>0</v>
      </c>
    </row>
    <row r="4" spans="1:12" x14ac:dyDescent="0.25">
      <c r="A4">
        <v>2.1</v>
      </c>
      <c r="B4" s="6">
        <v>4.1144521072796938E-2</v>
      </c>
      <c r="D4">
        <f t="shared" si="0"/>
        <v>0</v>
      </c>
      <c r="E4">
        <f t="shared" si="1"/>
        <v>0</v>
      </c>
      <c r="F4">
        <f t="shared" si="2"/>
        <v>0</v>
      </c>
      <c r="G4">
        <f t="shared" si="3"/>
        <v>0</v>
      </c>
    </row>
    <row r="5" spans="1:12" x14ac:dyDescent="0.25">
      <c r="A5">
        <v>2.65</v>
      </c>
      <c r="B5" s="6">
        <v>5.8833908045977018E-2</v>
      </c>
      <c r="D5">
        <f t="shared" si="0"/>
        <v>0</v>
      </c>
      <c r="E5">
        <f t="shared" si="1"/>
        <v>0</v>
      </c>
      <c r="F5">
        <f t="shared" si="2"/>
        <v>0</v>
      </c>
      <c r="G5">
        <f t="shared" si="3"/>
        <v>0</v>
      </c>
    </row>
    <row r="6" spans="1:12" x14ac:dyDescent="0.25">
      <c r="A6">
        <v>3.19</v>
      </c>
      <c r="B6" s="6">
        <v>7.5895747126436791E-2</v>
      </c>
      <c r="D6">
        <f t="shared" si="0"/>
        <v>0</v>
      </c>
      <c r="E6">
        <f t="shared" si="1"/>
        <v>0</v>
      </c>
      <c r="F6">
        <f t="shared" si="2"/>
        <v>0</v>
      </c>
      <c r="G6">
        <f t="shared" si="3"/>
        <v>0</v>
      </c>
    </row>
    <row r="7" spans="1:12" x14ac:dyDescent="0.25">
      <c r="A7">
        <v>3.74</v>
      </c>
      <c r="B7" s="6">
        <v>7.053134099616859E-2</v>
      </c>
      <c r="D7">
        <f t="shared" si="0"/>
        <v>0</v>
      </c>
      <c r="E7">
        <f t="shared" si="1"/>
        <v>0</v>
      </c>
      <c r="F7">
        <f t="shared" si="2"/>
        <v>0</v>
      </c>
      <c r="G7">
        <f t="shared" si="3"/>
        <v>0</v>
      </c>
    </row>
    <row r="8" spans="1:12" x14ac:dyDescent="0.25">
      <c r="A8">
        <v>4.29</v>
      </c>
      <c r="B8" s="6">
        <v>5.2656628352490423E-2</v>
      </c>
      <c r="D8">
        <f t="shared" si="0"/>
        <v>0</v>
      </c>
      <c r="E8">
        <f t="shared" si="1"/>
        <v>0</v>
      </c>
      <c r="F8">
        <f t="shared" si="2"/>
        <v>0</v>
      </c>
      <c r="G8">
        <f t="shared" si="3"/>
        <v>0</v>
      </c>
    </row>
    <row r="9" spans="1:12" x14ac:dyDescent="0.25">
      <c r="A9">
        <v>4.84</v>
      </c>
      <c r="B9" s="6">
        <v>3.244329501915709E-2</v>
      </c>
      <c r="D9">
        <f t="shared" si="0"/>
        <v>0</v>
      </c>
      <c r="E9">
        <f t="shared" si="1"/>
        <v>0</v>
      </c>
      <c r="F9">
        <f t="shared" si="2"/>
        <v>0</v>
      </c>
      <c r="G9">
        <f t="shared" si="3"/>
        <v>0</v>
      </c>
    </row>
    <row r="10" spans="1:12" x14ac:dyDescent="0.25">
      <c r="A10">
        <v>5.39</v>
      </c>
      <c r="B10" s="6">
        <v>2.42911877394636E-2</v>
      </c>
      <c r="D10">
        <f t="shared" si="0"/>
        <v>0</v>
      </c>
      <c r="E10">
        <f t="shared" si="1"/>
        <v>0</v>
      </c>
      <c r="F10">
        <f t="shared" si="2"/>
        <v>0</v>
      </c>
      <c r="G10">
        <f t="shared" si="3"/>
        <v>0</v>
      </c>
    </row>
    <row r="11" spans="1:12" x14ac:dyDescent="0.25">
      <c r="A11">
        <v>5.94</v>
      </c>
      <c r="B11" s="6">
        <v>2.9233716475095789E-2</v>
      </c>
      <c r="D11">
        <f t="shared" si="0"/>
        <v>0</v>
      </c>
      <c r="E11">
        <f t="shared" si="1"/>
        <v>0</v>
      </c>
      <c r="F11">
        <f t="shared" si="2"/>
        <v>0</v>
      </c>
      <c r="G11">
        <f t="shared" si="3"/>
        <v>0</v>
      </c>
    </row>
    <row r="12" spans="1:12" x14ac:dyDescent="0.25">
      <c r="A12">
        <v>6.48</v>
      </c>
      <c r="B12" s="6">
        <v>3.6436781609195404E-2</v>
      </c>
      <c r="D12">
        <f t="shared" si="0"/>
        <v>0</v>
      </c>
      <c r="E12">
        <f t="shared" si="1"/>
        <v>0</v>
      </c>
      <c r="F12">
        <f t="shared" si="2"/>
        <v>0</v>
      </c>
      <c r="G12">
        <f t="shared" si="3"/>
        <v>0</v>
      </c>
    </row>
    <row r="13" spans="1:12" x14ac:dyDescent="0.25">
      <c r="A13">
        <v>7.03</v>
      </c>
      <c r="B13" s="6">
        <v>2.9386973180076631E-2</v>
      </c>
      <c r="D13">
        <f t="shared" si="0"/>
        <v>0</v>
      </c>
      <c r="E13">
        <f t="shared" si="1"/>
        <v>0</v>
      </c>
      <c r="F13">
        <f t="shared" si="2"/>
        <v>0</v>
      </c>
      <c r="G13">
        <f t="shared" si="3"/>
        <v>0</v>
      </c>
    </row>
    <row r="14" spans="1:12" x14ac:dyDescent="0.25">
      <c r="A14">
        <v>7.58</v>
      </c>
      <c r="B14" s="6">
        <v>2.1149425287356322E-2</v>
      </c>
      <c r="D14">
        <f t="shared" si="0"/>
        <v>0</v>
      </c>
      <c r="E14">
        <f t="shared" si="1"/>
        <v>0</v>
      </c>
      <c r="F14">
        <f t="shared" si="2"/>
        <v>0</v>
      </c>
      <c r="G14">
        <f t="shared" si="3"/>
        <v>0</v>
      </c>
    </row>
    <row r="15" spans="1:12" x14ac:dyDescent="0.25">
      <c r="A15">
        <v>8.1300000000000008</v>
      </c>
      <c r="B15" s="6">
        <v>3.4942528735632188E-2</v>
      </c>
      <c r="D15">
        <f t="shared" si="0"/>
        <v>0</v>
      </c>
      <c r="E15">
        <f t="shared" si="1"/>
        <v>0</v>
      </c>
      <c r="F15">
        <f t="shared" si="2"/>
        <v>0</v>
      </c>
      <c r="G15">
        <f t="shared" si="3"/>
        <v>0</v>
      </c>
    </row>
    <row r="16" spans="1:12" x14ac:dyDescent="0.25">
      <c r="A16">
        <v>8.68</v>
      </c>
      <c r="B16" s="6">
        <v>5.5170881226053646E-2</v>
      </c>
      <c r="D16">
        <f t="shared" si="0"/>
        <v>0</v>
      </c>
      <c r="E16">
        <f t="shared" si="1"/>
        <v>0</v>
      </c>
      <c r="F16">
        <f t="shared" si="2"/>
        <v>0</v>
      </c>
      <c r="G16">
        <f t="shared" si="3"/>
        <v>0</v>
      </c>
    </row>
    <row r="17" spans="1:7" x14ac:dyDescent="0.25">
      <c r="A17">
        <v>9.23</v>
      </c>
      <c r="B17" s="6">
        <v>7.4639003831417625E-2</v>
      </c>
      <c r="D17">
        <f t="shared" si="0"/>
        <v>0</v>
      </c>
      <c r="E17">
        <f t="shared" si="1"/>
        <v>0</v>
      </c>
      <c r="F17">
        <f t="shared" si="2"/>
        <v>0</v>
      </c>
      <c r="G17">
        <f t="shared" si="3"/>
        <v>0</v>
      </c>
    </row>
    <row r="18" spans="1:7" x14ac:dyDescent="0.25">
      <c r="A18">
        <v>9.77</v>
      </c>
      <c r="B18" s="6">
        <v>9.1836628352490429E-2</v>
      </c>
      <c r="D18">
        <f t="shared" si="0"/>
        <v>0</v>
      </c>
      <c r="E18">
        <f t="shared" si="1"/>
        <v>0</v>
      </c>
      <c r="F18">
        <f t="shared" si="2"/>
        <v>0</v>
      </c>
      <c r="G18">
        <f t="shared" si="3"/>
        <v>0</v>
      </c>
    </row>
    <row r="19" spans="1:7" x14ac:dyDescent="0.25">
      <c r="A19">
        <v>10.32</v>
      </c>
      <c r="B19" s="6">
        <v>0.10616950191570883</v>
      </c>
      <c r="D19">
        <f t="shared" si="0"/>
        <v>0</v>
      </c>
      <c r="E19">
        <f t="shared" si="1"/>
        <v>0</v>
      </c>
      <c r="F19">
        <f t="shared" si="2"/>
        <v>0</v>
      </c>
      <c r="G19">
        <f t="shared" si="3"/>
        <v>0</v>
      </c>
    </row>
    <row r="20" spans="1:7" x14ac:dyDescent="0.25">
      <c r="A20">
        <v>10.87</v>
      </c>
      <c r="B20" s="6">
        <v>0.10049781609195403</v>
      </c>
      <c r="D20">
        <f t="shared" si="0"/>
        <v>0</v>
      </c>
      <c r="E20">
        <f t="shared" si="1"/>
        <v>0</v>
      </c>
      <c r="F20">
        <f t="shared" si="2"/>
        <v>0</v>
      </c>
      <c r="G20">
        <f t="shared" si="3"/>
        <v>0</v>
      </c>
    </row>
    <row r="21" spans="1:7" x14ac:dyDescent="0.25">
      <c r="A21">
        <v>11.42</v>
      </c>
      <c r="B21" s="6">
        <v>9.8662835249042152E-2</v>
      </c>
      <c r="D21">
        <f t="shared" si="0"/>
        <v>0</v>
      </c>
      <c r="E21">
        <f t="shared" si="1"/>
        <v>0</v>
      </c>
      <c r="F21">
        <f t="shared" si="2"/>
        <v>0</v>
      </c>
      <c r="G21">
        <f t="shared" si="3"/>
        <v>0</v>
      </c>
    </row>
    <row r="22" spans="1:7" x14ac:dyDescent="0.25">
      <c r="A22">
        <v>11.97</v>
      </c>
      <c r="B22" s="6">
        <v>8.2579540229885062E-2</v>
      </c>
      <c r="D22">
        <f t="shared" si="0"/>
        <v>0</v>
      </c>
      <c r="E22">
        <f t="shared" si="1"/>
        <v>0</v>
      </c>
      <c r="F22">
        <f t="shared" si="2"/>
        <v>0</v>
      </c>
      <c r="G22">
        <f t="shared" si="3"/>
        <v>0</v>
      </c>
    </row>
    <row r="23" spans="1:7" x14ac:dyDescent="0.25">
      <c r="A23">
        <v>12.52</v>
      </c>
      <c r="B23" s="6">
        <v>7.3343026819923371E-2</v>
      </c>
      <c r="D23">
        <f t="shared" si="0"/>
        <v>0</v>
      </c>
      <c r="E23">
        <f t="shared" si="1"/>
        <v>0</v>
      </c>
      <c r="F23">
        <f t="shared" si="2"/>
        <v>0</v>
      </c>
      <c r="G23">
        <f t="shared" si="3"/>
        <v>0</v>
      </c>
    </row>
    <row r="24" spans="1:7" x14ac:dyDescent="0.25">
      <c r="A24">
        <v>13.06</v>
      </c>
      <c r="B24" s="6">
        <v>7.014360153256706E-2</v>
      </c>
      <c r="D24">
        <f t="shared" si="0"/>
        <v>0</v>
      </c>
      <c r="E24">
        <f t="shared" si="1"/>
        <v>0</v>
      </c>
      <c r="F24">
        <f t="shared" si="2"/>
        <v>0</v>
      </c>
      <c r="G24">
        <f t="shared" si="3"/>
        <v>0</v>
      </c>
    </row>
    <row r="25" spans="1:7" x14ac:dyDescent="0.25">
      <c r="A25">
        <v>13.61</v>
      </c>
      <c r="B25" s="6">
        <v>6.2187816091954021E-2</v>
      </c>
      <c r="D25">
        <f t="shared" si="0"/>
        <v>0</v>
      </c>
      <c r="E25">
        <f t="shared" si="1"/>
        <v>0</v>
      </c>
      <c r="F25">
        <f t="shared" si="2"/>
        <v>0</v>
      </c>
      <c r="G25">
        <f t="shared" si="3"/>
        <v>0</v>
      </c>
    </row>
    <row r="26" spans="1:7" x14ac:dyDescent="0.25">
      <c r="A26">
        <v>14.16</v>
      </c>
      <c r="B26" s="6">
        <v>5.6607203065134108E-2</v>
      </c>
      <c r="D26">
        <f t="shared" si="0"/>
        <v>0</v>
      </c>
      <c r="E26">
        <f t="shared" si="1"/>
        <v>0</v>
      </c>
      <c r="F26">
        <f t="shared" si="2"/>
        <v>0</v>
      </c>
      <c r="G26">
        <f t="shared" si="3"/>
        <v>0</v>
      </c>
    </row>
    <row r="27" spans="1:7" x14ac:dyDescent="0.25">
      <c r="A27">
        <v>14.71</v>
      </c>
      <c r="B27" s="6">
        <v>6.5629425287356324E-2</v>
      </c>
      <c r="D27">
        <f t="shared" si="0"/>
        <v>0</v>
      </c>
      <c r="E27">
        <f t="shared" si="1"/>
        <v>0</v>
      </c>
      <c r="F27">
        <f t="shared" si="2"/>
        <v>0</v>
      </c>
      <c r="G27">
        <f t="shared" si="3"/>
        <v>0</v>
      </c>
    </row>
    <row r="28" spans="1:7" x14ac:dyDescent="0.25">
      <c r="A28">
        <v>15.26</v>
      </c>
      <c r="B28" s="6">
        <v>6.2853141762452103E-2</v>
      </c>
      <c r="D28">
        <f t="shared" si="0"/>
        <v>0</v>
      </c>
      <c r="E28">
        <f t="shared" si="1"/>
        <v>0</v>
      </c>
      <c r="F28">
        <f t="shared" si="2"/>
        <v>0</v>
      </c>
      <c r="G28">
        <f t="shared" si="3"/>
        <v>0</v>
      </c>
    </row>
    <row r="29" spans="1:7" x14ac:dyDescent="0.25">
      <c r="A29">
        <v>15.81</v>
      </c>
      <c r="B29" s="6">
        <v>7.0538620689655177E-2</v>
      </c>
      <c r="D29">
        <f t="shared" si="0"/>
        <v>0</v>
      </c>
      <c r="E29">
        <f t="shared" si="1"/>
        <v>0</v>
      </c>
      <c r="F29">
        <f t="shared" si="2"/>
        <v>0</v>
      </c>
      <c r="G29">
        <f t="shared" si="3"/>
        <v>0</v>
      </c>
    </row>
    <row r="30" spans="1:7" x14ac:dyDescent="0.25">
      <c r="A30">
        <v>16.350000000000001</v>
      </c>
      <c r="B30" s="6">
        <v>8.8010421455938695E-2</v>
      </c>
      <c r="D30">
        <f t="shared" si="0"/>
        <v>0</v>
      </c>
      <c r="E30">
        <f t="shared" si="1"/>
        <v>0</v>
      </c>
      <c r="F30">
        <f t="shared" si="2"/>
        <v>0</v>
      </c>
      <c r="G30">
        <f t="shared" si="3"/>
        <v>0</v>
      </c>
    </row>
    <row r="31" spans="1:7" x14ac:dyDescent="0.25">
      <c r="A31">
        <v>16.899999999999999</v>
      </c>
      <c r="B31" s="6">
        <v>0.10441291187739463</v>
      </c>
      <c r="D31">
        <f t="shared" si="0"/>
        <v>0</v>
      </c>
      <c r="E31">
        <f t="shared" si="1"/>
        <v>0</v>
      </c>
      <c r="F31">
        <f t="shared" si="2"/>
        <v>0</v>
      </c>
      <c r="G31">
        <f t="shared" si="3"/>
        <v>0</v>
      </c>
    </row>
    <row r="32" spans="1:7" x14ac:dyDescent="0.25">
      <c r="A32">
        <v>17.45</v>
      </c>
      <c r="B32" s="6">
        <v>0.11053333333333334</v>
      </c>
      <c r="D32">
        <f t="shared" si="0"/>
        <v>0</v>
      </c>
      <c r="E32">
        <f t="shared" si="1"/>
        <v>0</v>
      </c>
      <c r="F32">
        <f t="shared" si="2"/>
        <v>0</v>
      </c>
      <c r="G32">
        <f t="shared" si="3"/>
        <v>0</v>
      </c>
    </row>
    <row r="33" spans="1:7" x14ac:dyDescent="0.25">
      <c r="A33">
        <v>18</v>
      </c>
      <c r="B33" s="6">
        <v>0.11661858237547892</v>
      </c>
      <c r="D33">
        <f t="shared" si="0"/>
        <v>0</v>
      </c>
      <c r="E33">
        <f t="shared" si="1"/>
        <v>0</v>
      </c>
      <c r="F33">
        <f t="shared" si="2"/>
        <v>0</v>
      </c>
      <c r="G33">
        <f t="shared" si="3"/>
        <v>0</v>
      </c>
    </row>
    <row r="34" spans="1:7" x14ac:dyDescent="0.25">
      <c r="A34">
        <v>18.55</v>
      </c>
      <c r="B34" s="6">
        <v>0.12646536398467434</v>
      </c>
      <c r="D34">
        <f t="shared" si="0"/>
        <v>0</v>
      </c>
      <c r="E34">
        <f t="shared" si="1"/>
        <v>0</v>
      </c>
      <c r="F34">
        <f t="shared" si="2"/>
        <v>0</v>
      </c>
      <c r="G34">
        <f t="shared" si="3"/>
        <v>0</v>
      </c>
    </row>
    <row r="35" spans="1:7" x14ac:dyDescent="0.25">
      <c r="A35">
        <v>19.100000000000001</v>
      </c>
      <c r="B35" s="6">
        <v>0.13114831417624523</v>
      </c>
      <c r="D35">
        <f t="shared" si="0"/>
        <v>0</v>
      </c>
      <c r="E35">
        <f t="shared" si="1"/>
        <v>0</v>
      </c>
      <c r="F35">
        <f t="shared" si="2"/>
        <v>0</v>
      </c>
      <c r="G35">
        <f t="shared" si="3"/>
        <v>0</v>
      </c>
    </row>
    <row r="36" spans="1:7" x14ac:dyDescent="0.25">
      <c r="A36">
        <v>19.649999999999999</v>
      </c>
      <c r="B36" s="6">
        <v>0.12351946360153257</v>
      </c>
      <c r="D36">
        <f t="shared" si="0"/>
        <v>0</v>
      </c>
      <c r="E36">
        <f t="shared" si="1"/>
        <v>0</v>
      </c>
      <c r="F36">
        <f t="shared" si="2"/>
        <v>0</v>
      </c>
      <c r="G36">
        <f t="shared" si="3"/>
        <v>0</v>
      </c>
    </row>
    <row r="37" spans="1:7" x14ac:dyDescent="0.25">
      <c r="A37">
        <v>20.190000000000001</v>
      </c>
      <c r="B37" s="6">
        <v>0.10407425287356321</v>
      </c>
      <c r="D37">
        <f t="shared" si="0"/>
        <v>0</v>
      </c>
      <c r="E37">
        <f t="shared" si="1"/>
        <v>0</v>
      </c>
      <c r="F37">
        <f t="shared" si="2"/>
        <v>0</v>
      </c>
      <c r="G37">
        <f t="shared" si="3"/>
        <v>0</v>
      </c>
    </row>
    <row r="38" spans="1:7" x14ac:dyDescent="0.25">
      <c r="A38">
        <v>20.74</v>
      </c>
      <c r="B38" s="6">
        <v>8.1510153256704979E-2</v>
      </c>
      <c r="D38">
        <f t="shared" si="0"/>
        <v>0</v>
      </c>
      <c r="E38">
        <f t="shared" si="1"/>
        <v>0</v>
      </c>
      <c r="F38">
        <f t="shared" si="2"/>
        <v>0</v>
      </c>
      <c r="G38">
        <f t="shared" si="3"/>
        <v>0</v>
      </c>
    </row>
    <row r="39" spans="1:7" x14ac:dyDescent="0.25">
      <c r="A39">
        <v>21.29</v>
      </c>
      <c r="B39" s="6">
        <v>6.9174674329501917E-2</v>
      </c>
      <c r="D39">
        <f t="shared" si="0"/>
        <v>0</v>
      </c>
      <c r="E39">
        <f t="shared" si="1"/>
        <v>0</v>
      </c>
      <c r="F39">
        <f t="shared" si="2"/>
        <v>0</v>
      </c>
      <c r="G39">
        <f t="shared" si="3"/>
        <v>0</v>
      </c>
    </row>
    <row r="40" spans="1:7" x14ac:dyDescent="0.25">
      <c r="A40">
        <v>21.84</v>
      </c>
      <c r="B40" s="6">
        <v>7.8790114942528744E-2</v>
      </c>
      <c r="D40">
        <f t="shared" si="0"/>
        <v>0</v>
      </c>
      <c r="E40">
        <f t="shared" si="1"/>
        <v>0</v>
      </c>
      <c r="F40">
        <f t="shared" si="2"/>
        <v>0</v>
      </c>
      <c r="G40">
        <f t="shared" si="3"/>
        <v>0</v>
      </c>
    </row>
    <row r="41" spans="1:7" x14ac:dyDescent="0.25">
      <c r="A41">
        <v>22.39</v>
      </c>
      <c r="B41" s="6">
        <v>9.7730613026819929E-2</v>
      </c>
      <c r="D41">
        <f t="shared" si="0"/>
        <v>0</v>
      </c>
      <c r="E41">
        <f t="shared" si="1"/>
        <v>0</v>
      </c>
      <c r="F41">
        <f t="shared" si="2"/>
        <v>0</v>
      </c>
      <c r="G41">
        <f t="shared" si="3"/>
        <v>0</v>
      </c>
    </row>
    <row r="42" spans="1:7" x14ac:dyDescent="0.25">
      <c r="A42">
        <v>22.94</v>
      </c>
      <c r="B42" s="6">
        <v>0.11400065134099618</v>
      </c>
      <c r="D42">
        <f t="shared" si="0"/>
        <v>0</v>
      </c>
      <c r="E42">
        <f t="shared" si="1"/>
        <v>0</v>
      </c>
      <c r="F42">
        <f t="shared" si="2"/>
        <v>0</v>
      </c>
      <c r="G42">
        <f t="shared" si="3"/>
        <v>0</v>
      </c>
    </row>
    <row r="43" spans="1:7" x14ac:dyDescent="0.25">
      <c r="A43">
        <v>23.48</v>
      </c>
      <c r="B43" s="6">
        <v>0.13381908045977012</v>
      </c>
      <c r="D43">
        <f t="shared" si="0"/>
        <v>0</v>
      </c>
      <c r="E43">
        <f t="shared" si="1"/>
        <v>0</v>
      </c>
      <c r="F43">
        <f t="shared" si="2"/>
        <v>0</v>
      </c>
      <c r="G43">
        <f t="shared" si="3"/>
        <v>0</v>
      </c>
    </row>
    <row r="44" spans="1:7" x14ac:dyDescent="0.25">
      <c r="A44">
        <v>24.03</v>
      </c>
      <c r="B44" s="6">
        <v>0.14371766819923373</v>
      </c>
      <c r="D44">
        <f t="shared" si="0"/>
        <v>0</v>
      </c>
      <c r="E44">
        <f t="shared" si="1"/>
        <v>0</v>
      </c>
      <c r="F44">
        <f t="shared" si="2"/>
        <v>0</v>
      </c>
      <c r="G44">
        <f t="shared" si="3"/>
        <v>0</v>
      </c>
    </row>
    <row r="45" spans="1:7" x14ac:dyDescent="0.25">
      <c r="A45">
        <v>24.58</v>
      </c>
      <c r="B45" s="6">
        <v>0.15361625632183909</v>
      </c>
      <c r="D45">
        <f t="shared" si="0"/>
        <v>0</v>
      </c>
      <c r="E45">
        <f t="shared" si="1"/>
        <v>0</v>
      </c>
      <c r="F45">
        <f t="shared" si="2"/>
        <v>0</v>
      </c>
      <c r="G45">
        <f t="shared" si="3"/>
        <v>0</v>
      </c>
    </row>
    <row r="46" spans="1:7" x14ac:dyDescent="0.25">
      <c r="A46">
        <v>25.13</v>
      </c>
      <c r="B46" s="6">
        <v>0.16351484406130268</v>
      </c>
      <c r="D46">
        <f t="shared" si="0"/>
        <v>0</v>
      </c>
      <c r="E46">
        <f t="shared" si="1"/>
        <v>0</v>
      </c>
      <c r="F46">
        <f t="shared" si="2"/>
        <v>0</v>
      </c>
      <c r="G46">
        <f t="shared" si="3"/>
        <v>0</v>
      </c>
    </row>
    <row r="47" spans="1:7" x14ac:dyDescent="0.25">
      <c r="A47">
        <v>25.68</v>
      </c>
      <c r="B47" s="6">
        <v>0.17341343180076629</v>
      </c>
      <c r="D47">
        <f t="shared" si="0"/>
        <v>0</v>
      </c>
      <c r="E47">
        <f t="shared" si="1"/>
        <v>0</v>
      </c>
      <c r="F47">
        <f t="shared" si="2"/>
        <v>0</v>
      </c>
      <c r="G47">
        <f t="shared" si="3"/>
        <v>0</v>
      </c>
    </row>
    <row r="48" spans="1:7" x14ac:dyDescent="0.25">
      <c r="A48">
        <v>26.23</v>
      </c>
      <c r="B48" s="6">
        <v>0.18331201954022988</v>
      </c>
      <c r="D48">
        <f t="shared" si="0"/>
        <v>0</v>
      </c>
      <c r="E48">
        <f t="shared" si="1"/>
        <v>0</v>
      </c>
      <c r="F48">
        <f t="shared" si="2"/>
        <v>0</v>
      </c>
      <c r="G48">
        <f t="shared" si="3"/>
        <v>0</v>
      </c>
    </row>
    <row r="49" spans="1:7" x14ac:dyDescent="0.25">
      <c r="A49">
        <v>26.77</v>
      </c>
      <c r="B49" s="6">
        <v>0.19321060766283524</v>
      </c>
      <c r="D49">
        <f t="shared" si="0"/>
        <v>0</v>
      </c>
      <c r="E49">
        <f t="shared" si="1"/>
        <v>0</v>
      </c>
      <c r="F49">
        <f t="shared" si="2"/>
        <v>0</v>
      </c>
      <c r="G49">
        <f t="shared" si="3"/>
        <v>0</v>
      </c>
    </row>
    <row r="50" spans="1:7" x14ac:dyDescent="0.25">
      <c r="A50">
        <v>27.32</v>
      </c>
      <c r="B50" s="6">
        <v>0.20310919540229885</v>
      </c>
      <c r="D50">
        <f t="shared" si="0"/>
        <v>0</v>
      </c>
      <c r="E50">
        <f t="shared" si="1"/>
        <v>0</v>
      </c>
      <c r="F50">
        <f t="shared" si="2"/>
        <v>0</v>
      </c>
      <c r="G50">
        <f t="shared" si="3"/>
        <v>0</v>
      </c>
    </row>
    <row r="51" spans="1:7" x14ac:dyDescent="0.25">
      <c r="A51">
        <v>27.87</v>
      </c>
      <c r="B51" s="6">
        <v>0.21300778314176244</v>
      </c>
      <c r="D51">
        <f t="shared" si="0"/>
        <v>0</v>
      </c>
      <c r="E51">
        <f t="shared" si="1"/>
        <v>0</v>
      </c>
      <c r="F51">
        <f t="shared" si="2"/>
        <v>0</v>
      </c>
      <c r="G51">
        <f t="shared" si="3"/>
        <v>0</v>
      </c>
    </row>
    <row r="52" spans="1:7" x14ac:dyDescent="0.25">
      <c r="A52">
        <v>28.42</v>
      </c>
      <c r="B52" s="6">
        <v>0.22290637126436783</v>
      </c>
      <c r="D52">
        <f t="shared" si="0"/>
        <v>0</v>
      </c>
      <c r="E52">
        <f t="shared" si="1"/>
        <v>0</v>
      </c>
      <c r="F52">
        <f t="shared" si="2"/>
        <v>0</v>
      </c>
      <c r="G52">
        <f t="shared" si="3"/>
        <v>0</v>
      </c>
    </row>
    <row r="53" spans="1:7" x14ac:dyDescent="0.25">
      <c r="A53">
        <v>28.97</v>
      </c>
      <c r="B53" s="6">
        <v>0.23280495900383144</v>
      </c>
      <c r="D53">
        <f t="shared" si="0"/>
        <v>0</v>
      </c>
      <c r="E53">
        <f t="shared" si="1"/>
        <v>0</v>
      </c>
      <c r="F53">
        <f t="shared" si="2"/>
        <v>0</v>
      </c>
      <c r="G53">
        <f t="shared" si="3"/>
        <v>0</v>
      </c>
    </row>
    <row r="54" spans="1:7" x14ac:dyDescent="0.25">
      <c r="A54">
        <v>29.52</v>
      </c>
      <c r="B54" s="6">
        <v>0.24270354674329503</v>
      </c>
      <c r="D54">
        <f t="shared" si="0"/>
        <v>0</v>
      </c>
      <c r="E54">
        <f t="shared" si="1"/>
        <v>0</v>
      </c>
      <c r="F54">
        <f t="shared" si="2"/>
        <v>0</v>
      </c>
      <c r="G54">
        <f t="shared" si="3"/>
        <v>0</v>
      </c>
    </row>
    <row r="55" spans="1:7" x14ac:dyDescent="0.25">
      <c r="A55">
        <v>30.06</v>
      </c>
      <c r="B55" s="6">
        <v>0.25260213448275864</v>
      </c>
      <c r="D55">
        <f t="shared" si="0"/>
        <v>0</v>
      </c>
      <c r="E55">
        <f t="shared" si="1"/>
        <v>0</v>
      </c>
      <c r="F55">
        <f t="shared" si="2"/>
        <v>0</v>
      </c>
      <c r="G55">
        <f t="shared" si="3"/>
        <v>0</v>
      </c>
    </row>
    <row r="56" spans="1:7" x14ac:dyDescent="0.25">
      <c r="A56">
        <v>30.61</v>
      </c>
      <c r="B56" s="6">
        <v>0.262500722605364</v>
      </c>
      <c r="D56">
        <f t="shared" si="0"/>
        <v>0</v>
      </c>
      <c r="E56">
        <f t="shared" si="1"/>
        <v>0</v>
      </c>
      <c r="F56">
        <f t="shared" si="2"/>
        <v>0</v>
      </c>
      <c r="G56">
        <f t="shared" si="3"/>
        <v>0</v>
      </c>
    </row>
    <row r="57" spans="1:7" x14ac:dyDescent="0.25">
      <c r="A57">
        <v>31.16</v>
      </c>
      <c r="B57" s="6">
        <v>0.27239931034482762</v>
      </c>
      <c r="D57">
        <f t="shared" si="0"/>
        <v>0</v>
      </c>
      <c r="E57">
        <f t="shared" si="1"/>
        <v>0</v>
      </c>
      <c r="F57">
        <f t="shared" si="2"/>
        <v>0</v>
      </c>
      <c r="G57">
        <f t="shared" si="3"/>
        <v>0</v>
      </c>
    </row>
    <row r="58" spans="1:7" x14ac:dyDescent="0.25">
      <c r="A58">
        <v>31.71</v>
      </c>
      <c r="B58" s="6">
        <v>0.28229789808429123</v>
      </c>
      <c r="D58">
        <f t="shared" si="0"/>
        <v>0</v>
      </c>
      <c r="E58">
        <f t="shared" si="1"/>
        <v>0</v>
      </c>
      <c r="F58">
        <f t="shared" si="2"/>
        <v>0</v>
      </c>
      <c r="G58">
        <f t="shared" si="3"/>
        <v>0</v>
      </c>
    </row>
    <row r="59" spans="1:7" x14ac:dyDescent="0.25">
      <c r="A59">
        <v>32.26</v>
      </c>
      <c r="B59" s="6">
        <v>0.29219648620689653</v>
      </c>
      <c r="D59">
        <f t="shared" si="0"/>
        <v>0</v>
      </c>
      <c r="E59">
        <f t="shared" si="1"/>
        <v>0</v>
      </c>
      <c r="F59">
        <f t="shared" si="2"/>
        <v>0</v>
      </c>
      <c r="G59">
        <f t="shared" si="3"/>
        <v>0</v>
      </c>
    </row>
    <row r="60" spans="1:7" x14ac:dyDescent="0.25">
      <c r="A60">
        <v>32.81</v>
      </c>
      <c r="B60" s="6">
        <v>0.30209507394636015</v>
      </c>
      <c r="D60">
        <f t="shared" si="0"/>
        <v>0</v>
      </c>
      <c r="E60">
        <f t="shared" si="1"/>
        <v>0</v>
      </c>
      <c r="F60">
        <f t="shared" si="2"/>
        <v>0</v>
      </c>
      <c r="G60">
        <f t="shared" si="3"/>
        <v>0</v>
      </c>
    </row>
    <row r="61" spans="1:7" x14ac:dyDescent="0.25">
      <c r="A61">
        <v>33.35</v>
      </c>
      <c r="B61" s="6">
        <v>0.31199366168582376</v>
      </c>
      <c r="D61">
        <f t="shared" si="0"/>
        <v>0</v>
      </c>
      <c r="E61">
        <f t="shared" si="1"/>
        <v>0</v>
      </c>
      <c r="F61">
        <f t="shared" si="2"/>
        <v>0</v>
      </c>
      <c r="G61">
        <f t="shared" si="3"/>
        <v>0</v>
      </c>
    </row>
    <row r="62" spans="1:7" x14ac:dyDescent="0.25">
      <c r="A62">
        <v>33.9</v>
      </c>
      <c r="B62" s="6">
        <v>0.32189224942528738</v>
      </c>
      <c r="D62">
        <f t="shared" si="0"/>
        <v>0</v>
      </c>
      <c r="E62">
        <f t="shared" si="1"/>
        <v>0</v>
      </c>
      <c r="F62">
        <f t="shared" si="2"/>
        <v>0</v>
      </c>
      <c r="G62">
        <f t="shared" si="3"/>
        <v>0</v>
      </c>
    </row>
    <row r="63" spans="1:7" x14ac:dyDescent="0.25">
      <c r="A63">
        <v>34.450000000000003</v>
      </c>
      <c r="B63" s="6">
        <v>0.33179083754789274</v>
      </c>
      <c r="D63">
        <f t="shared" si="0"/>
        <v>0</v>
      </c>
      <c r="E63">
        <f t="shared" si="1"/>
        <v>0</v>
      </c>
      <c r="F63">
        <f t="shared" si="2"/>
        <v>0</v>
      </c>
      <c r="G63">
        <f t="shared" si="3"/>
        <v>0</v>
      </c>
    </row>
    <row r="64" spans="1:7" x14ac:dyDescent="0.25">
      <c r="A64">
        <v>35</v>
      </c>
      <c r="B64" s="6">
        <v>0.34168942528735635</v>
      </c>
      <c r="D64">
        <f t="shared" si="0"/>
        <v>0</v>
      </c>
      <c r="E64">
        <f t="shared" si="1"/>
        <v>0</v>
      </c>
      <c r="F64">
        <f t="shared" si="2"/>
        <v>0</v>
      </c>
      <c r="G64">
        <f t="shared" si="3"/>
        <v>0</v>
      </c>
    </row>
    <row r="65" spans="1:7" x14ac:dyDescent="0.25">
      <c r="A65">
        <v>35.35</v>
      </c>
      <c r="B65" s="6">
        <v>0.35158801302681997</v>
      </c>
      <c r="D65">
        <f t="shared" si="0"/>
        <v>0</v>
      </c>
      <c r="E65">
        <f t="shared" si="1"/>
        <v>0</v>
      </c>
      <c r="F65">
        <f t="shared" si="2"/>
        <v>0</v>
      </c>
      <c r="G65">
        <f t="shared" si="3"/>
        <v>0</v>
      </c>
    </row>
    <row r="66" spans="1:7" x14ac:dyDescent="0.25">
      <c r="A66">
        <v>35.700000000000003</v>
      </c>
      <c r="B66" s="6">
        <v>0.36148660114942532</v>
      </c>
      <c r="D66">
        <f t="shared" si="0"/>
        <v>0</v>
      </c>
      <c r="E66">
        <f t="shared" si="1"/>
        <v>0</v>
      </c>
      <c r="F66">
        <f t="shared" si="2"/>
        <v>0</v>
      </c>
      <c r="G66">
        <f t="shared" si="3"/>
        <v>0</v>
      </c>
    </row>
    <row r="67" spans="1:7" x14ac:dyDescent="0.25">
      <c r="A67">
        <v>36.049999999999997</v>
      </c>
      <c r="B67" s="6">
        <v>0.37138518888888888</v>
      </c>
      <c r="D67">
        <f t="shared" ref="D67:D130" si="4">IF((A67-125+1)/(A67) &gt; 0, (A67-125+1)/(A67), 0)</f>
        <v>0</v>
      </c>
      <c r="E67">
        <f t="shared" ref="E67:E130" si="5">IF((A67-175+1)/(A67) &gt; 0, (A67-175+1)/(A67), 0)</f>
        <v>0</v>
      </c>
      <c r="F67">
        <f t="shared" ref="F67:F130" si="6">D67*B67</f>
        <v>0</v>
      </c>
      <c r="G67">
        <f t="shared" ref="G67:G130" si="7">E67*B67</f>
        <v>0</v>
      </c>
    </row>
    <row r="68" spans="1:7" x14ac:dyDescent="0.25">
      <c r="A68">
        <v>36.4</v>
      </c>
      <c r="B68" s="6">
        <v>0.3812837766283525</v>
      </c>
      <c r="D68">
        <f t="shared" si="4"/>
        <v>0</v>
      </c>
      <c r="E68">
        <f t="shared" si="5"/>
        <v>0</v>
      </c>
      <c r="F68">
        <f t="shared" si="6"/>
        <v>0</v>
      </c>
      <c r="G68">
        <f t="shared" si="7"/>
        <v>0</v>
      </c>
    </row>
    <row r="69" spans="1:7" x14ac:dyDescent="0.25">
      <c r="A69">
        <v>36.74</v>
      </c>
      <c r="B69" s="6">
        <v>0.39118236436781612</v>
      </c>
      <c r="D69">
        <f t="shared" si="4"/>
        <v>0</v>
      </c>
      <c r="E69">
        <f t="shared" si="5"/>
        <v>0</v>
      </c>
      <c r="F69">
        <f t="shared" si="6"/>
        <v>0</v>
      </c>
      <c r="G69">
        <f t="shared" si="7"/>
        <v>0</v>
      </c>
    </row>
    <row r="70" spans="1:7" x14ac:dyDescent="0.25">
      <c r="A70">
        <v>37.090000000000003</v>
      </c>
      <c r="B70" s="6">
        <v>0.40108095249042142</v>
      </c>
      <c r="D70">
        <f t="shared" si="4"/>
        <v>0</v>
      </c>
      <c r="E70">
        <f t="shared" si="5"/>
        <v>0</v>
      </c>
      <c r="F70">
        <f t="shared" si="6"/>
        <v>0</v>
      </c>
      <c r="G70">
        <f t="shared" si="7"/>
        <v>0</v>
      </c>
    </row>
    <row r="71" spans="1:7" x14ac:dyDescent="0.25">
      <c r="A71">
        <v>37.44</v>
      </c>
      <c r="B71" s="6">
        <v>0.41097954022988509</v>
      </c>
      <c r="D71">
        <f t="shared" si="4"/>
        <v>0</v>
      </c>
      <c r="E71">
        <f t="shared" si="5"/>
        <v>0</v>
      </c>
      <c r="F71">
        <f t="shared" si="6"/>
        <v>0</v>
      </c>
      <c r="G71">
        <f t="shared" si="7"/>
        <v>0</v>
      </c>
    </row>
    <row r="72" spans="1:7" x14ac:dyDescent="0.25">
      <c r="A72">
        <v>37.79</v>
      </c>
      <c r="B72" s="6">
        <v>0.4208781279693487</v>
      </c>
      <c r="D72">
        <f t="shared" si="4"/>
        <v>0</v>
      </c>
      <c r="E72">
        <f t="shared" si="5"/>
        <v>0</v>
      </c>
      <c r="F72">
        <f t="shared" si="6"/>
        <v>0</v>
      </c>
      <c r="G72">
        <f t="shared" si="7"/>
        <v>0</v>
      </c>
    </row>
    <row r="73" spans="1:7" x14ac:dyDescent="0.25">
      <c r="A73">
        <v>38.14</v>
      </c>
      <c r="B73" s="6">
        <v>0.430776716091954</v>
      </c>
      <c r="D73">
        <f t="shared" si="4"/>
        <v>0</v>
      </c>
      <c r="E73">
        <f t="shared" si="5"/>
        <v>0</v>
      </c>
      <c r="F73">
        <f t="shared" si="6"/>
        <v>0</v>
      </c>
      <c r="G73">
        <f t="shared" si="7"/>
        <v>0</v>
      </c>
    </row>
    <row r="74" spans="1:7" x14ac:dyDescent="0.25">
      <c r="A74">
        <v>38.49</v>
      </c>
      <c r="B74" s="6">
        <v>0.44067530383141762</v>
      </c>
      <c r="D74">
        <f t="shared" si="4"/>
        <v>0</v>
      </c>
      <c r="E74">
        <f t="shared" si="5"/>
        <v>0</v>
      </c>
      <c r="F74">
        <f t="shared" si="6"/>
        <v>0</v>
      </c>
      <c r="G74">
        <f t="shared" si="7"/>
        <v>0</v>
      </c>
    </row>
    <row r="75" spans="1:7" x14ac:dyDescent="0.25">
      <c r="A75">
        <v>38.840000000000003</v>
      </c>
      <c r="B75" s="6">
        <v>0.45057389157088124</v>
      </c>
      <c r="D75">
        <f t="shared" si="4"/>
        <v>0</v>
      </c>
      <c r="E75">
        <f t="shared" si="5"/>
        <v>0</v>
      </c>
      <c r="F75">
        <f t="shared" si="6"/>
        <v>0</v>
      </c>
      <c r="G75">
        <f t="shared" si="7"/>
        <v>0</v>
      </c>
    </row>
    <row r="76" spans="1:7" x14ac:dyDescent="0.25">
      <c r="A76">
        <v>39.19</v>
      </c>
      <c r="B76" s="6">
        <v>0.46047247931034491</v>
      </c>
      <c r="D76">
        <f t="shared" si="4"/>
        <v>0</v>
      </c>
      <c r="E76">
        <f t="shared" si="5"/>
        <v>0</v>
      </c>
      <c r="F76">
        <f t="shared" si="6"/>
        <v>0</v>
      </c>
      <c r="G76">
        <f t="shared" si="7"/>
        <v>0</v>
      </c>
    </row>
    <row r="77" spans="1:7" x14ac:dyDescent="0.25">
      <c r="A77">
        <v>39.53</v>
      </c>
      <c r="B77" s="6">
        <v>0.47037106743295021</v>
      </c>
      <c r="D77">
        <f t="shared" si="4"/>
        <v>0</v>
      </c>
      <c r="E77">
        <f t="shared" si="5"/>
        <v>0</v>
      </c>
      <c r="F77">
        <f t="shared" si="6"/>
        <v>0</v>
      </c>
      <c r="G77">
        <f t="shared" si="7"/>
        <v>0</v>
      </c>
    </row>
    <row r="78" spans="1:7" x14ac:dyDescent="0.25">
      <c r="A78">
        <v>39.880000000000003</v>
      </c>
      <c r="B78" s="6">
        <v>0.48026965517241382</v>
      </c>
      <c r="D78">
        <f t="shared" si="4"/>
        <v>0</v>
      </c>
      <c r="E78">
        <f t="shared" si="5"/>
        <v>0</v>
      </c>
      <c r="F78">
        <f t="shared" si="6"/>
        <v>0</v>
      </c>
      <c r="G78">
        <f t="shared" si="7"/>
        <v>0</v>
      </c>
    </row>
    <row r="79" spans="1:7" x14ac:dyDescent="0.25">
      <c r="A79">
        <v>40.229999999999997</v>
      </c>
      <c r="B79" s="6">
        <v>0.49016824291187744</v>
      </c>
      <c r="D79">
        <f t="shared" si="4"/>
        <v>0</v>
      </c>
      <c r="E79">
        <f t="shared" si="5"/>
        <v>0</v>
      </c>
      <c r="F79">
        <f t="shared" si="6"/>
        <v>0</v>
      </c>
      <c r="G79">
        <f t="shared" si="7"/>
        <v>0</v>
      </c>
    </row>
    <row r="80" spans="1:7" x14ac:dyDescent="0.25">
      <c r="A80">
        <v>40.5</v>
      </c>
      <c r="B80">
        <v>0.5</v>
      </c>
      <c r="D80">
        <f t="shared" si="4"/>
        <v>0</v>
      </c>
      <c r="E80">
        <f t="shared" si="5"/>
        <v>0</v>
      </c>
      <c r="F80">
        <f t="shared" si="6"/>
        <v>0</v>
      </c>
      <c r="G80">
        <f t="shared" si="7"/>
        <v>0</v>
      </c>
    </row>
    <row r="81" spans="1:7" x14ac:dyDescent="0.25">
      <c r="A81">
        <v>41</v>
      </c>
      <c r="B81">
        <v>0.48</v>
      </c>
      <c r="D81">
        <f t="shared" si="4"/>
        <v>0</v>
      </c>
      <c r="E81">
        <f t="shared" si="5"/>
        <v>0</v>
      </c>
      <c r="F81">
        <f t="shared" si="6"/>
        <v>0</v>
      </c>
      <c r="G81">
        <f t="shared" si="7"/>
        <v>0</v>
      </c>
    </row>
    <row r="82" spans="1:7" x14ac:dyDescent="0.25">
      <c r="A82">
        <v>41.5</v>
      </c>
      <c r="B82">
        <v>0.47</v>
      </c>
      <c r="D82">
        <f t="shared" si="4"/>
        <v>0</v>
      </c>
      <c r="E82">
        <f t="shared" si="5"/>
        <v>0</v>
      </c>
      <c r="F82">
        <f t="shared" si="6"/>
        <v>0</v>
      </c>
      <c r="G82">
        <f t="shared" si="7"/>
        <v>0</v>
      </c>
    </row>
    <row r="83" spans="1:7" x14ac:dyDescent="0.25">
      <c r="A83">
        <v>42</v>
      </c>
      <c r="B83">
        <v>0.48</v>
      </c>
      <c r="D83">
        <f t="shared" si="4"/>
        <v>0</v>
      </c>
      <c r="E83">
        <f t="shared" si="5"/>
        <v>0</v>
      </c>
      <c r="F83">
        <f t="shared" si="6"/>
        <v>0</v>
      </c>
      <c r="G83">
        <f t="shared" si="7"/>
        <v>0</v>
      </c>
    </row>
    <row r="84" spans="1:7" x14ac:dyDescent="0.25">
      <c r="A84">
        <v>42.5</v>
      </c>
      <c r="B84">
        <v>0.5</v>
      </c>
      <c r="D84">
        <f t="shared" si="4"/>
        <v>0</v>
      </c>
      <c r="E84">
        <f t="shared" si="5"/>
        <v>0</v>
      </c>
      <c r="F84">
        <f t="shared" si="6"/>
        <v>0</v>
      </c>
      <c r="G84">
        <f t="shared" si="7"/>
        <v>0</v>
      </c>
    </row>
    <row r="85" spans="1:7" x14ac:dyDescent="0.25">
      <c r="A85">
        <v>43</v>
      </c>
      <c r="B85">
        <v>0.53</v>
      </c>
      <c r="D85">
        <f t="shared" si="4"/>
        <v>0</v>
      </c>
      <c r="E85">
        <f t="shared" si="5"/>
        <v>0</v>
      </c>
      <c r="F85">
        <f t="shared" si="6"/>
        <v>0</v>
      </c>
      <c r="G85">
        <f t="shared" si="7"/>
        <v>0</v>
      </c>
    </row>
    <row r="86" spans="1:7" x14ac:dyDescent="0.25">
      <c r="A86">
        <v>43</v>
      </c>
      <c r="B86">
        <v>0.54</v>
      </c>
      <c r="D86">
        <f t="shared" si="4"/>
        <v>0</v>
      </c>
      <c r="E86">
        <f t="shared" si="5"/>
        <v>0</v>
      </c>
      <c r="F86">
        <f t="shared" si="6"/>
        <v>0</v>
      </c>
      <c r="G86">
        <f t="shared" si="7"/>
        <v>0</v>
      </c>
    </row>
    <row r="87" spans="1:7" x14ac:dyDescent="0.25">
      <c r="A87">
        <v>43.5</v>
      </c>
      <c r="B87">
        <v>0.54</v>
      </c>
      <c r="D87">
        <f t="shared" si="4"/>
        <v>0</v>
      </c>
      <c r="E87">
        <f t="shared" si="5"/>
        <v>0</v>
      </c>
      <c r="F87">
        <f t="shared" si="6"/>
        <v>0</v>
      </c>
      <c r="G87">
        <f t="shared" si="7"/>
        <v>0</v>
      </c>
    </row>
    <row r="88" spans="1:7" x14ac:dyDescent="0.25">
      <c r="A88">
        <v>44</v>
      </c>
      <c r="B88">
        <v>0.54</v>
      </c>
      <c r="D88">
        <f t="shared" si="4"/>
        <v>0</v>
      </c>
      <c r="E88">
        <f t="shared" si="5"/>
        <v>0</v>
      </c>
      <c r="F88">
        <f t="shared" si="6"/>
        <v>0</v>
      </c>
      <c r="G88">
        <f t="shared" si="7"/>
        <v>0</v>
      </c>
    </row>
    <row r="89" spans="1:7" x14ac:dyDescent="0.25">
      <c r="A89">
        <v>44.5</v>
      </c>
      <c r="B89">
        <v>0.54</v>
      </c>
      <c r="D89">
        <f t="shared" si="4"/>
        <v>0</v>
      </c>
      <c r="E89">
        <f t="shared" si="5"/>
        <v>0</v>
      </c>
      <c r="F89">
        <f t="shared" si="6"/>
        <v>0</v>
      </c>
      <c r="G89">
        <f t="shared" si="7"/>
        <v>0</v>
      </c>
    </row>
    <row r="90" spans="1:7" x14ac:dyDescent="0.25">
      <c r="A90">
        <v>45</v>
      </c>
      <c r="B90">
        <v>0.55000000000000004</v>
      </c>
      <c r="D90">
        <f t="shared" si="4"/>
        <v>0</v>
      </c>
      <c r="E90">
        <f t="shared" si="5"/>
        <v>0</v>
      </c>
      <c r="F90">
        <f t="shared" si="6"/>
        <v>0</v>
      </c>
      <c r="G90">
        <f t="shared" si="7"/>
        <v>0</v>
      </c>
    </row>
    <row r="91" spans="1:7" x14ac:dyDescent="0.25">
      <c r="A91">
        <v>45.5</v>
      </c>
      <c r="B91">
        <v>0.56999999999999995</v>
      </c>
      <c r="D91">
        <f t="shared" si="4"/>
        <v>0</v>
      </c>
      <c r="E91">
        <f t="shared" si="5"/>
        <v>0</v>
      </c>
      <c r="F91">
        <f t="shared" si="6"/>
        <v>0</v>
      </c>
      <c r="G91">
        <f t="shared" si="7"/>
        <v>0</v>
      </c>
    </row>
    <row r="92" spans="1:7" x14ac:dyDescent="0.25">
      <c r="A92">
        <v>46</v>
      </c>
      <c r="B92">
        <v>0.6</v>
      </c>
      <c r="D92">
        <f t="shared" si="4"/>
        <v>0</v>
      </c>
      <c r="E92">
        <f t="shared" si="5"/>
        <v>0</v>
      </c>
      <c r="F92">
        <f t="shared" si="6"/>
        <v>0</v>
      </c>
      <c r="G92">
        <f t="shared" si="7"/>
        <v>0</v>
      </c>
    </row>
    <row r="93" spans="1:7" x14ac:dyDescent="0.25">
      <c r="A93">
        <v>46</v>
      </c>
      <c r="B93">
        <v>0.6</v>
      </c>
      <c r="D93">
        <f t="shared" si="4"/>
        <v>0</v>
      </c>
      <c r="E93">
        <f t="shared" si="5"/>
        <v>0</v>
      </c>
      <c r="F93">
        <f t="shared" si="6"/>
        <v>0</v>
      </c>
      <c r="G93">
        <f t="shared" si="7"/>
        <v>0</v>
      </c>
    </row>
    <row r="94" spans="1:7" x14ac:dyDescent="0.25">
      <c r="A94">
        <v>46.5</v>
      </c>
      <c r="B94">
        <v>0.6</v>
      </c>
      <c r="D94">
        <f t="shared" si="4"/>
        <v>0</v>
      </c>
      <c r="E94">
        <f t="shared" si="5"/>
        <v>0</v>
      </c>
      <c r="F94">
        <f t="shared" si="6"/>
        <v>0</v>
      </c>
      <c r="G94">
        <f t="shared" si="7"/>
        <v>0</v>
      </c>
    </row>
    <row r="95" spans="1:7" x14ac:dyDescent="0.25">
      <c r="A95">
        <v>47</v>
      </c>
      <c r="B95">
        <v>0.61</v>
      </c>
      <c r="D95">
        <f t="shared" si="4"/>
        <v>0</v>
      </c>
      <c r="E95">
        <f t="shared" si="5"/>
        <v>0</v>
      </c>
      <c r="F95">
        <f t="shared" si="6"/>
        <v>0</v>
      </c>
      <c r="G95">
        <f t="shared" si="7"/>
        <v>0</v>
      </c>
    </row>
    <row r="96" spans="1:7" x14ac:dyDescent="0.25">
      <c r="A96">
        <v>47.5</v>
      </c>
      <c r="B96">
        <v>0.61</v>
      </c>
      <c r="D96">
        <f t="shared" si="4"/>
        <v>0</v>
      </c>
      <c r="E96">
        <f t="shared" si="5"/>
        <v>0</v>
      </c>
      <c r="F96">
        <f t="shared" si="6"/>
        <v>0</v>
      </c>
      <c r="G96">
        <f t="shared" si="7"/>
        <v>0</v>
      </c>
    </row>
    <row r="97" spans="1:7" x14ac:dyDescent="0.25">
      <c r="A97">
        <v>48</v>
      </c>
      <c r="B97">
        <v>0.64</v>
      </c>
      <c r="D97">
        <f t="shared" si="4"/>
        <v>0</v>
      </c>
      <c r="E97">
        <f t="shared" si="5"/>
        <v>0</v>
      </c>
      <c r="F97">
        <f t="shared" si="6"/>
        <v>0</v>
      </c>
      <c r="G97">
        <f t="shared" si="7"/>
        <v>0</v>
      </c>
    </row>
    <row r="98" spans="1:7" x14ac:dyDescent="0.25">
      <c r="A98">
        <v>48.25</v>
      </c>
      <c r="B98">
        <v>0.7</v>
      </c>
      <c r="D98">
        <f t="shared" si="4"/>
        <v>0</v>
      </c>
      <c r="E98">
        <f t="shared" si="5"/>
        <v>0</v>
      </c>
      <c r="F98">
        <f t="shared" si="6"/>
        <v>0</v>
      </c>
      <c r="G98">
        <f t="shared" si="7"/>
        <v>0</v>
      </c>
    </row>
    <row r="99" spans="1:7" x14ac:dyDescent="0.25">
      <c r="A99">
        <v>48.75</v>
      </c>
      <c r="B99">
        <v>0.7</v>
      </c>
      <c r="D99">
        <f t="shared" si="4"/>
        <v>0</v>
      </c>
      <c r="E99">
        <f t="shared" si="5"/>
        <v>0</v>
      </c>
      <c r="F99">
        <f t="shared" si="6"/>
        <v>0</v>
      </c>
      <c r="G99">
        <f t="shared" si="7"/>
        <v>0</v>
      </c>
    </row>
    <row r="100" spans="1:7" x14ac:dyDescent="0.25">
      <c r="A100">
        <v>49</v>
      </c>
      <c r="B100">
        <v>0.77</v>
      </c>
      <c r="D100">
        <f t="shared" si="4"/>
        <v>0</v>
      </c>
      <c r="E100">
        <f t="shared" si="5"/>
        <v>0</v>
      </c>
      <c r="F100">
        <f t="shared" si="6"/>
        <v>0</v>
      </c>
      <c r="G100">
        <f t="shared" si="7"/>
        <v>0</v>
      </c>
    </row>
    <row r="101" spans="1:7" x14ac:dyDescent="0.25">
      <c r="A101">
        <v>49</v>
      </c>
      <c r="B101">
        <v>0.78</v>
      </c>
      <c r="D101">
        <f t="shared" si="4"/>
        <v>0</v>
      </c>
      <c r="E101">
        <f t="shared" si="5"/>
        <v>0</v>
      </c>
      <c r="F101">
        <f t="shared" si="6"/>
        <v>0</v>
      </c>
      <c r="G101">
        <f t="shared" si="7"/>
        <v>0</v>
      </c>
    </row>
    <row r="102" spans="1:7" x14ac:dyDescent="0.25">
      <c r="A102">
        <v>49.5</v>
      </c>
      <c r="B102">
        <v>0.78</v>
      </c>
      <c r="D102">
        <f t="shared" si="4"/>
        <v>0</v>
      </c>
      <c r="E102">
        <f t="shared" si="5"/>
        <v>0</v>
      </c>
      <c r="F102">
        <f t="shared" si="6"/>
        <v>0</v>
      </c>
      <c r="G102">
        <f t="shared" si="7"/>
        <v>0</v>
      </c>
    </row>
    <row r="103" spans="1:7" x14ac:dyDescent="0.25">
      <c r="A103">
        <v>50</v>
      </c>
      <c r="B103">
        <v>0.79</v>
      </c>
      <c r="D103">
        <f t="shared" si="4"/>
        <v>0</v>
      </c>
      <c r="E103">
        <f t="shared" si="5"/>
        <v>0</v>
      </c>
      <c r="F103">
        <f t="shared" si="6"/>
        <v>0</v>
      </c>
      <c r="G103">
        <f t="shared" si="7"/>
        <v>0</v>
      </c>
    </row>
    <row r="104" spans="1:7" x14ac:dyDescent="0.25">
      <c r="A104">
        <v>50.5</v>
      </c>
      <c r="B104">
        <v>0.82</v>
      </c>
      <c r="D104">
        <f t="shared" si="4"/>
        <v>0</v>
      </c>
      <c r="E104">
        <f t="shared" si="5"/>
        <v>0</v>
      </c>
      <c r="F104">
        <f t="shared" si="6"/>
        <v>0</v>
      </c>
      <c r="G104">
        <f t="shared" si="7"/>
        <v>0</v>
      </c>
    </row>
    <row r="105" spans="1:7" x14ac:dyDescent="0.25">
      <c r="A105">
        <v>51.5</v>
      </c>
      <c r="B105">
        <v>0.88</v>
      </c>
      <c r="D105">
        <f t="shared" si="4"/>
        <v>0</v>
      </c>
      <c r="E105">
        <f t="shared" si="5"/>
        <v>0</v>
      </c>
      <c r="F105">
        <f t="shared" si="6"/>
        <v>0</v>
      </c>
      <c r="G105">
        <f t="shared" si="7"/>
        <v>0</v>
      </c>
    </row>
    <row r="106" spans="1:7" x14ac:dyDescent="0.25">
      <c r="A106">
        <v>52</v>
      </c>
      <c r="B106">
        <v>0.93</v>
      </c>
      <c r="D106">
        <f t="shared" si="4"/>
        <v>0</v>
      </c>
      <c r="E106">
        <f t="shared" si="5"/>
        <v>0</v>
      </c>
      <c r="F106">
        <f t="shared" si="6"/>
        <v>0</v>
      </c>
      <c r="G106">
        <f t="shared" si="7"/>
        <v>0</v>
      </c>
    </row>
    <row r="107" spans="1:7" x14ac:dyDescent="0.25">
      <c r="A107">
        <v>52.5</v>
      </c>
      <c r="B107">
        <v>0.96</v>
      </c>
      <c r="D107">
        <f t="shared" si="4"/>
        <v>0</v>
      </c>
      <c r="E107">
        <f t="shared" si="5"/>
        <v>0</v>
      </c>
      <c r="F107">
        <f t="shared" si="6"/>
        <v>0</v>
      </c>
      <c r="G107">
        <f t="shared" si="7"/>
        <v>0</v>
      </c>
    </row>
    <row r="108" spans="1:7" x14ac:dyDescent="0.25">
      <c r="A108">
        <v>53</v>
      </c>
      <c r="B108">
        <v>0.98</v>
      </c>
      <c r="D108">
        <f t="shared" si="4"/>
        <v>0</v>
      </c>
      <c r="E108">
        <f t="shared" si="5"/>
        <v>0</v>
      </c>
      <c r="F108">
        <f t="shared" si="6"/>
        <v>0</v>
      </c>
      <c r="G108">
        <f t="shared" si="7"/>
        <v>0</v>
      </c>
    </row>
    <row r="109" spans="1:7" x14ac:dyDescent="0.25">
      <c r="A109">
        <v>53.5</v>
      </c>
      <c r="B109">
        <v>0.98</v>
      </c>
      <c r="D109">
        <f t="shared" si="4"/>
        <v>0</v>
      </c>
      <c r="E109">
        <f t="shared" si="5"/>
        <v>0</v>
      </c>
      <c r="F109">
        <f t="shared" si="6"/>
        <v>0</v>
      </c>
      <c r="G109">
        <f t="shared" si="7"/>
        <v>0</v>
      </c>
    </row>
    <row r="110" spans="1:7" x14ac:dyDescent="0.25">
      <c r="A110">
        <v>54.5</v>
      </c>
      <c r="B110">
        <v>0.97</v>
      </c>
      <c r="D110">
        <f t="shared" si="4"/>
        <v>0</v>
      </c>
      <c r="E110">
        <f t="shared" si="5"/>
        <v>0</v>
      </c>
      <c r="F110">
        <f t="shared" si="6"/>
        <v>0</v>
      </c>
      <c r="G110">
        <f t="shared" si="7"/>
        <v>0</v>
      </c>
    </row>
    <row r="111" spans="1:7" x14ac:dyDescent="0.25">
      <c r="A111">
        <v>55</v>
      </c>
      <c r="B111">
        <v>0.95</v>
      </c>
      <c r="D111">
        <f t="shared" si="4"/>
        <v>0</v>
      </c>
      <c r="E111">
        <f t="shared" si="5"/>
        <v>0</v>
      </c>
      <c r="F111">
        <f t="shared" si="6"/>
        <v>0</v>
      </c>
      <c r="G111">
        <f t="shared" si="7"/>
        <v>0</v>
      </c>
    </row>
    <row r="112" spans="1:7" x14ac:dyDescent="0.25">
      <c r="A112">
        <v>55.5</v>
      </c>
      <c r="B112">
        <v>0.94</v>
      </c>
      <c r="D112">
        <f t="shared" si="4"/>
        <v>0</v>
      </c>
      <c r="E112">
        <f t="shared" si="5"/>
        <v>0</v>
      </c>
      <c r="F112">
        <f t="shared" si="6"/>
        <v>0</v>
      </c>
      <c r="G112">
        <f t="shared" si="7"/>
        <v>0</v>
      </c>
    </row>
    <row r="113" spans="1:7" x14ac:dyDescent="0.25">
      <c r="A113">
        <v>56</v>
      </c>
      <c r="B113">
        <v>0.92</v>
      </c>
      <c r="D113">
        <f t="shared" si="4"/>
        <v>0</v>
      </c>
      <c r="E113">
        <f t="shared" si="5"/>
        <v>0</v>
      </c>
      <c r="F113">
        <f t="shared" si="6"/>
        <v>0</v>
      </c>
      <c r="G113">
        <f t="shared" si="7"/>
        <v>0</v>
      </c>
    </row>
    <row r="114" spans="1:7" x14ac:dyDescent="0.25">
      <c r="A114">
        <v>56.5</v>
      </c>
      <c r="B114">
        <v>0.9</v>
      </c>
      <c r="D114">
        <f t="shared" si="4"/>
        <v>0</v>
      </c>
      <c r="E114">
        <f t="shared" si="5"/>
        <v>0</v>
      </c>
      <c r="F114">
        <f t="shared" si="6"/>
        <v>0</v>
      </c>
      <c r="G114">
        <f t="shared" si="7"/>
        <v>0</v>
      </c>
    </row>
    <row r="115" spans="1:7" x14ac:dyDescent="0.25">
      <c r="A115">
        <v>57.5</v>
      </c>
      <c r="B115">
        <v>0.9</v>
      </c>
      <c r="D115">
        <f t="shared" si="4"/>
        <v>0</v>
      </c>
      <c r="E115">
        <f t="shared" si="5"/>
        <v>0</v>
      </c>
      <c r="F115">
        <f t="shared" si="6"/>
        <v>0</v>
      </c>
      <c r="G115">
        <f t="shared" si="7"/>
        <v>0</v>
      </c>
    </row>
    <row r="116" spans="1:7" x14ac:dyDescent="0.25">
      <c r="A116">
        <v>58</v>
      </c>
      <c r="B116">
        <v>0.93</v>
      </c>
      <c r="D116">
        <f t="shared" si="4"/>
        <v>0</v>
      </c>
      <c r="E116">
        <f t="shared" si="5"/>
        <v>0</v>
      </c>
      <c r="F116">
        <f t="shared" si="6"/>
        <v>0</v>
      </c>
      <c r="G116">
        <f t="shared" si="7"/>
        <v>0</v>
      </c>
    </row>
    <row r="117" spans="1:7" x14ac:dyDescent="0.25">
      <c r="A117">
        <v>58.5</v>
      </c>
      <c r="B117">
        <v>0.96</v>
      </c>
      <c r="D117">
        <f t="shared" si="4"/>
        <v>0</v>
      </c>
      <c r="E117">
        <f t="shared" si="5"/>
        <v>0</v>
      </c>
      <c r="F117">
        <f t="shared" si="6"/>
        <v>0</v>
      </c>
      <c r="G117">
        <f t="shared" si="7"/>
        <v>0</v>
      </c>
    </row>
    <row r="118" spans="1:7" x14ac:dyDescent="0.25">
      <c r="A118">
        <v>59</v>
      </c>
      <c r="B118">
        <v>0.97</v>
      </c>
      <c r="D118">
        <f t="shared" si="4"/>
        <v>0</v>
      </c>
      <c r="E118">
        <f t="shared" si="5"/>
        <v>0</v>
      </c>
      <c r="F118">
        <f t="shared" si="6"/>
        <v>0</v>
      </c>
      <c r="G118">
        <f t="shared" si="7"/>
        <v>0</v>
      </c>
    </row>
    <row r="119" spans="1:7" x14ac:dyDescent="0.25">
      <c r="A119">
        <v>59.5</v>
      </c>
      <c r="B119">
        <v>0.98</v>
      </c>
      <c r="D119">
        <f t="shared" si="4"/>
        <v>0</v>
      </c>
      <c r="E119">
        <f t="shared" si="5"/>
        <v>0</v>
      </c>
      <c r="F119">
        <f t="shared" si="6"/>
        <v>0</v>
      </c>
      <c r="G119">
        <f t="shared" si="7"/>
        <v>0</v>
      </c>
    </row>
    <row r="120" spans="1:7" x14ac:dyDescent="0.25">
      <c r="A120">
        <v>60.5</v>
      </c>
      <c r="B120">
        <v>0.96</v>
      </c>
      <c r="D120">
        <f t="shared" si="4"/>
        <v>0</v>
      </c>
      <c r="E120">
        <f t="shared" si="5"/>
        <v>0</v>
      </c>
      <c r="F120">
        <f t="shared" si="6"/>
        <v>0</v>
      </c>
      <c r="G120">
        <f t="shared" si="7"/>
        <v>0</v>
      </c>
    </row>
    <row r="121" spans="1:7" x14ac:dyDescent="0.25">
      <c r="A121">
        <v>61</v>
      </c>
      <c r="B121">
        <v>0.94</v>
      </c>
      <c r="D121">
        <f t="shared" si="4"/>
        <v>0</v>
      </c>
      <c r="E121">
        <f t="shared" si="5"/>
        <v>0</v>
      </c>
      <c r="F121">
        <f t="shared" si="6"/>
        <v>0</v>
      </c>
      <c r="G121">
        <f t="shared" si="7"/>
        <v>0</v>
      </c>
    </row>
    <row r="122" spans="1:7" x14ac:dyDescent="0.25">
      <c r="A122">
        <v>61.5</v>
      </c>
      <c r="B122">
        <v>0.93</v>
      </c>
      <c r="D122">
        <f t="shared" si="4"/>
        <v>0</v>
      </c>
      <c r="E122">
        <f t="shared" si="5"/>
        <v>0</v>
      </c>
      <c r="F122">
        <f t="shared" si="6"/>
        <v>0</v>
      </c>
      <c r="G122">
        <f t="shared" si="7"/>
        <v>0</v>
      </c>
    </row>
    <row r="123" spans="1:7" x14ac:dyDescent="0.25">
      <c r="A123">
        <v>62</v>
      </c>
      <c r="B123">
        <v>0.92</v>
      </c>
      <c r="D123">
        <f t="shared" si="4"/>
        <v>0</v>
      </c>
      <c r="E123">
        <f t="shared" si="5"/>
        <v>0</v>
      </c>
      <c r="F123">
        <f t="shared" si="6"/>
        <v>0</v>
      </c>
      <c r="G123">
        <f t="shared" si="7"/>
        <v>0</v>
      </c>
    </row>
    <row r="124" spans="1:7" x14ac:dyDescent="0.25">
      <c r="A124">
        <v>62.5</v>
      </c>
      <c r="B124">
        <v>0.91</v>
      </c>
      <c r="D124">
        <f t="shared" si="4"/>
        <v>0</v>
      </c>
      <c r="E124">
        <f t="shared" si="5"/>
        <v>0</v>
      </c>
      <c r="F124">
        <f t="shared" si="6"/>
        <v>0</v>
      </c>
      <c r="G124">
        <f t="shared" si="7"/>
        <v>0</v>
      </c>
    </row>
    <row r="125" spans="1:7" x14ac:dyDescent="0.25">
      <c r="A125">
        <v>63</v>
      </c>
      <c r="B125">
        <v>0.9</v>
      </c>
      <c r="D125">
        <f t="shared" si="4"/>
        <v>0</v>
      </c>
      <c r="E125">
        <f t="shared" si="5"/>
        <v>0</v>
      </c>
      <c r="F125">
        <f t="shared" si="6"/>
        <v>0</v>
      </c>
      <c r="G125">
        <f t="shared" si="7"/>
        <v>0</v>
      </c>
    </row>
    <row r="126" spans="1:7" x14ac:dyDescent="0.25">
      <c r="A126">
        <v>63.25</v>
      </c>
      <c r="B126">
        <v>0.9</v>
      </c>
      <c r="D126">
        <f t="shared" si="4"/>
        <v>0</v>
      </c>
      <c r="E126">
        <f t="shared" si="5"/>
        <v>0</v>
      </c>
      <c r="F126">
        <f t="shared" si="6"/>
        <v>0</v>
      </c>
      <c r="G126">
        <f t="shared" si="7"/>
        <v>0</v>
      </c>
    </row>
    <row r="127" spans="1:7" x14ac:dyDescent="0.25">
      <c r="A127">
        <v>63.75</v>
      </c>
      <c r="B127">
        <v>0.9</v>
      </c>
      <c r="D127">
        <f t="shared" si="4"/>
        <v>0</v>
      </c>
      <c r="E127">
        <f t="shared" si="5"/>
        <v>0</v>
      </c>
      <c r="F127">
        <f t="shared" si="6"/>
        <v>0</v>
      </c>
      <c r="G127">
        <f t="shared" si="7"/>
        <v>0</v>
      </c>
    </row>
    <row r="128" spans="1:7" x14ac:dyDescent="0.25">
      <c r="A128">
        <v>64.5</v>
      </c>
      <c r="B128">
        <v>0.91</v>
      </c>
      <c r="D128">
        <f t="shared" si="4"/>
        <v>0</v>
      </c>
      <c r="E128">
        <f t="shared" si="5"/>
        <v>0</v>
      </c>
      <c r="F128">
        <f t="shared" si="6"/>
        <v>0</v>
      </c>
      <c r="G128">
        <f t="shared" si="7"/>
        <v>0</v>
      </c>
    </row>
    <row r="129" spans="1:7" x14ac:dyDescent="0.25">
      <c r="A129">
        <v>65</v>
      </c>
      <c r="B129">
        <v>0.92</v>
      </c>
      <c r="D129">
        <f t="shared" si="4"/>
        <v>0</v>
      </c>
      <c r="E129">
        <f t="shared" si="5"/>
        <v>0</v>
      </c>
      <c r="F129">
        <f t="shared" si="6"/>
        <v>0</v>
      </c>
      <c r="G129">
        <f t="shared" si="7"/>
        <v>0</v>
      </c>
    </row>
    <row r="130" spans="1:7" x14ac:dyDescent="0.25">
      <c r="A130">
        <v>65.5</v>
      </c>
      <c r="B130">
        <v>0.92</v>
      </c>
      <c r="D130">
        <f t="shared" si="4"/>
        <v>0</v>
      </c>
      <c r="E130">
        <f t="shared" si="5"/>
        <v>0</v>
      </c>
      <c r="F130">
        <f t="shared" si="6"/>
        <v>0</v>
      </c>
      <c r="G130">
        <f t="shared" si="7"/>
        <v>0</v>
      </c>
    </row>
    <row r="131" spans="1:7" x14ac:dyDescent="0.25">
      <c r="A131">
        <v>66</v>
      </c>
      <c r="B131">
        <v>0.9</v>
      </c>
      <c r="D131">
        <f t="shared" ref="D131:D194" si="8">IF((A131-125+1)/(A131) &gt; 0, (A131-125+1)/(A131), 0)</f>
        <v>0</v>
      </c>
      <c r="E131">
        <f t="shared" ref="E131:E194" si="9">IF((A131-175+1)/(A131) &gt; 0, (A131-175+1)/(A131), 0)</f>
        <v>0</v>
      </c>
      <c r="F131">
        <f t="shared" ref="F131:F194" si="10">D131*B131</f>
        <v>0</v>
      </c>
      <c r="G131">
        <f t="shared" ref="G131:G194" si="11">E131*B131</f>
        <v>0</v>
      </c>
    </row>
    <row r="132" spans="1:7" x14ac:dyDescent="0.25">
      <c r="A132">
        <v>66.5</v>
      </c>
      <c r="B132">
        <v>0.88</v>
      </c>
      <c r="D132">
        <f t="shared" si="8"/>
        <v>0</v>
      </c>
      <c r="E132">
        <f t="shared" si="9"/>
        <v>0</v>
      </c>
      <c r="F132">
        <f t="shared" si="10"/>
        <v>0</v>
      </c>
      <c r="G132">
        <f t="shared" si="11"/>
        <v>0</v>
      </c>
    </row>
    <row r="133" spans="1:7" x14ac:dyDescent="0.25">
      <c r="A133">
        <v>67.5</v>
      </c>
      <c r="B133">
        <v>0.87</v>
      </c>
      <c r="D133">
        <f t="shared" si="8"/>
        <v>0</v>
      </c>
      <c r="E133">
        <f t="shared" si="9"/>
        <v>0</v>
      </c>
      <c r="F133">
        <f t="shared" si="10"/>
        <v>0</v>
      </c>
      <c r="G133">
        <f t="shared" si="11"/>
        <v>0</v>
      </c>
    </row>
    <row r="134" spans="1:7" x14ac:dyDescent="0.25">
      <c r="A134">
        <v>68</v>
      </c>
      <c r="B134">
        <v>0.86</v>
      </c>
      <c r="D134">
        <f t="shared" si="8"/>
        <v>0</v>
      </c>
      <c r="E134">
        <f t="shared" si="9"/>
        <v>0</v>
      </c>
      <c r="F134">
        <f t="shared" si="10"/>
        <v>0</v>
      </c>
      <c r="G134">
        <f t="shared" si="11"/>
        <v>0</v>
      </c>
    </row>
    <row r="135" spans="1:7" x14ac:dyDescent="0.25">
      <c r="A135">
        <v>68.5</v>
      </c>
      <c r="B135">
        <v>0.85</v>
      </c>
      <c r="D135">
        <f t="shared" si="8"/>
        <v>0</v>
      </c>
      <c r="E135">
        <f t="shared" si="9"/>
        <v>0</v>
      </c>
      <c r="F135">
        <f t="shared" si="10"/>
        <v>0</v>
      </c>
      <c r="G135">
        <f t="shared" si="11"/>
        <v>0</v>
      </c>
    </row>
    <row r="136" spans="1:7" x14ac:dyDescent="0.25">
      <c r="A136">
        <v>69</v>
      </c>
      <c r="B136">
        <v>0.82</v>
      </c>
      <c r="D136">
        <f t="shared" si="8"/>
        <v>0</v>
      </c>
      <c r="E136">
        <f t="shared" si="9"/>
        <v>0</v>
      </c>
      <c r="F136">
        <f t="shared" si="10"/>
        <v>0</v>
      </c>
      <c r="G136">
        <f t="shared" si="11"/>
        <v>0</v>
      </c>
    </row>
    <row r="137" spans="1:7" x14ac:dyDescent="0.25">
      <c r="A137">
        <v>69.5</v>
      </c>
      <c r="B137">
        <v>0.81</v>
      </c>
      <c r="D137">
        <f t="shared" si="8"/>
        <v>0</v>
      </c>
      <c r="E137">
        <f t="shared" si="9"/>
        <v>0</v>
      </c>
      <c r="F137">
        <f t="shared" si="10"/>
        <v>0</v>
      </c>
      <c r="G137">
        <f t="shared" si="11"/>
        <v>0</v>
      </c>
    </row>
    <row r="138" spans="1:7" x14ac:dyDescent="0.25">
      <c r="A138">
        <v>70.5</v>
      </c>
      <c r="B138">
        <v>0.81</v>
      </c>
      <c r="D138">
        <f t="shared" si="8"/>
        <v>0</v>
      </c>
      <c r="E138">
        <f t="shared" si="9"/>
        <v>0</v>
      </c>
      <c r="F138">
        <f t="shared" si="10"/>
        <v>0</v>
      </c>
      <c r="G138">
        <f t="shared" si="11"/>
        <v>0</v>
      </c>
    </row>
    <row r="139" spans="1:7" x14ac:dyDescent="0.25">
      <c r="A139">
        <v>71</v>
      </c>
      <c r="B139">
        <v>0.82</v>
      </c>
      <c r="D139">
        <f t="shared" si="8"/>
        <v>0</v>
      </c>
      <c r="E139">
        <f t="shared" si="9"/>
        <v>0</v>
      </c>
      <c r="F139">
        <f t="shared" si="10"/>
        <v>0</v>
      </c>
      <c r="G139">
        <f t="shared" si="11"/>
        <v>0</v>
      </c>
    </row>
    <row r="140" spans="1:7" x14ac:dyDescent="0.25">
      <c r="A140">
        <v>71.5</v>
      </c>
      <c r="B140">
        <v>0.85</v>
      </c>
      <c r="D140">
        <f t="shared" si="8"/>
        <v>0</v>
      </c>
      <c r="E140">
        <f t="shared" si="9"/>
        <v>0</v>
      </c>
      <c r="F140">
        <f t="shared" si="10"/>
        <v>0</v>
      </c>
      <c r="G140">
        <f t="shared" si="11"/>
        <v>0</v>
      </c>
    </row>
    <row r="141" spans="1:7" x14ac:dyDescent="0.25">
      <c r="A141">
        <v>72</v>
      </c>
      <c r="B141">
        <v>0.88</v>
      </c>
      <c r="D141">
        <f t="shared" si="8"/>
        <v>0</v>
      </c>
      <c r="E141">
        <f t="shared" si="9"/>
        <v>0</v>
      </c>
      <c r="F141">
        <f t="shared" si="10"/>
        <v>0</v>
      </c>
      <c r="G141">
        <f t="shared" si="11"/>
        <v>0</v>
      </c>
    </row>
    <row r="142" spans="1:7" x14ac:dyDescent="0.25">
      <c r="A142">
        <v>72.5</v>
      </c>
      <c r="B142">
        <v>0.88</v>
      </c>
      <c r="D142">
        <f t="shared" si="8"/>
        <v>0</v>
      </c>
      <c r="E142">
        <f t="shared" si="9"/>
        <v>0</v>
      </c>
      <c r="F142">
        <f t="shared" si="10"/>
        <v>0</v>
      </c>
      <c r="G142">
        <f t="shared" si="11"/>
        <v>0</v>
      </c>
    </row>
    <row r="143" spans="1:7" x14ac:dyDescent="0.25">
      <c r="A143">
        <v>73.5</v>
      </c>
      <c r="B143">
        <v>0.87</v>
      </c>
      <c r="D143">
        <f t="shared" si="8"/>
        <v>0</v>
      </c>
      <c r="E143">
        <f t="shared" si="9"/>
        <v>0</v>
      </c>
      <c r="F143">
        <f t="shared" si="10"/>
        <v>0</v>
      </c>
      <c r="G143">
        <f t="shared" si="11"/>
        <v>0</v>
      </c>
    </row>
    <row r="144" spans="1:7" x14ac:dyDescent="0.25">
      <c r="A144">
        <v>74</v>
      </c>
      <c r="B144">
        <v>0.86</v>
      </c>
      <c r="D144">
        <f t="shared" si="8"/>
        <v>0</v>
      </c>
      <c r="E144">
        <f t="shared" si="9"/>
        <v>0</v>
      </c>
      <c r="F144">
        <f t="shared" si="10"/>
        <v>0</v>
      </c>
      <c r="G144">
        <f t="shared" si="11"/>
        <v>0</v>
      </c>
    </row>
    <row r="145" spans="1:7" x14ac:dyDescent="0.25">
      <c r="A145">
        <v>74.5</v>
      </c>
      <c r="B145">
        <v>0.86</v>
      </c>
      <c r="D145">
        <f t="shared" si="8"/>
        <v>0</v>
      </c>
      <c r="E145">
        <f t="shared" si="9"/>
        <v>0</v>
      </c>
      <c r="F145">
        <f t="shared" si="10"/>
        <v>0</v>
      </c>
      <c r="G145">
        <f t="shared" si="11"/>
        <v>0</v>
      </c>
    </row>
    <row r="146" spans="1:7" x14ac:dyDescent="0.25">
      <c r="A146">
        <v>75</v>
      </c>
      <c r="B146">
        <v>0.87</v>
      </c>
      <c r="D146">
        <f t="shared" si="8"/>
        <v>0</v>
      </c>
      <c r="E146">
        <f t="shared" si="9"/>
        <v>0</v>
      </c>
      <c r="F146">
        <f t="shared" si="10"/>
        <v>0</v>
      </c>
      <c r="G146">
        <f t="shared" si="11"/>
        <v>0</v>
      </c>
    </row>
    <row r="147" spans="1:7" x14ac:dyDescent="0.25">
      <c r="A147">
        <v>75.5</v>
      </c>
      <c r="B147">
        <v>0.88</v>
      </c>
      <c r="D147">
        <f t="shared" si="8"/>
        <v>0</v>
      </c>
      <c r="E147">
        <f t="shared" si="9"/>
        <v>0</v>
      </c>
      <c r="F147">
        <f t="shared" si="10"/>
        <v>0</v>
      </c>
      <c r="G147">
        <f t="shared" si="11"/>
        <v>0</v>
      </c>
    </row>
    <row r="148" spans="1:7" x14ac:dyDescent="0.25">
      <c r="A148">
        <v>76.5</v>
      </c>
      <c r="B148">
        <v>0.87</v>
      </c>
      <c r="D148">
        <f t="shared" si="8"/>
        <v>0</v>
      </c>
      <c r="E148">
        <f t="shared" si="9"/>
        <v>0</v>
      </c>
      <c r="F148">
        <f t="shared" si="10"/>
        <v>0</v>
      </c>
      <c r="G148">
        <f t="shared" si="11"/>
        <v>0</v>
      </c>
    </row>
    <row r="149" spans="1:7" x14ac:dyDescent="0.25">
      <c r="A149">
        <v>77</v>
      </c>
      <c r="B149">
        <v>0.86</v>
      </c>
      <c r="D149">
        <f t="shared" si="8"/>
        <v>0</v>
      </c>
      <c r="E149">
        <f t="shared" si="9"/>
        <v>0</v>
      </c>
      <c r="F149">
        <f t="shared" si="10"/>
        <v>0</v>
      </c>
      <c r="G149">
        <f t="shared" si="11"/>
        <v>0</v>
      </c>
    </row>
    <row r="150" spans="1:7" x14ac:dyDescent="0.25">
      <c r="A150">
        <v>77.5</v>
      </c>
      <c r="B150">
        <v>0.86</v>
      </c>
      <c r="D150">
        <f t="shared" si="8"/>
        <v>0</v>
      </c>
      <c r="E150">
        <f t="shared" si="9"/>
        <v>0</v>
      </c>
      <c r="F150">
        <f t="shared" si="10"/>
        <v>0</v>
      </c>
      <c r="G150">
        <f t="shared" si="11"/>
        <v>0</v>
      </c>
    </row>
    <row r="151" spans="1:7" x14ac:dyDescent="0.25">
      <c r="A151">
        <v>78</v>
      </c>
      <c r="B151">
        <v>0.86</v>
      </c>
      <c r="D151">
        <f t="shared" si="8"/>
        <v>0</v>
      </c>
      <c r="E151">
        <f t="shared" si="9"/>
        <v>0</v>
      </c>
      <c r="F151">
        <f t="shared" si="10"/>
        <v>0</v>
      </c>
      <c r="G151">
        <f t="shared" si="11"/>
        <v>0</v>
      </c>
    </row>
    <row r="152" spans="1:7" x14ac:dyDescent="0.25">
      <c r="A152">
        <v>78.5</v>
      </c>
      <c r="B152">
        <v>0.86</v>
      </c>
      <c r="D152">
        <f t="shared" si="8"/>
        <v>0</v>
      </c>
      <c r="E152">
        <f t="shared" si="9"/>
        <v>0</v>
      </c>
      <c r="F152">
        <f t="shared" si="10"/>
        <v>0</v>
      </c>
      <c r="G152">
        <f t="shared" si="11"/>
        <v>0</v>
      </c>
    </row>
    <row r="153" spans="1:7" x14ac:dyDescent="0.25">
      <c r="A153">
        <v>79.25</v>
      </c>
      <c r="B153">
        <v>0.9</v>
      </c>
      <c r="D153">
        <f t="shared" si="8"/>
        <v>0</v>
      </c>
      <c r="E153">
        <f t="shared" si="9"/>
        <v>0</v>
      </c>
      <c r="F153">
        <f t="shared" si="10"/>
        <v>0</v>
      </c>
      <c r="G153">
        <f t="shared" si="11"/>
        <v>0</v>
      </c>
    </row>
    <row r="154" spans="1:7" x14ac:dyDescent="0.25">
      <c r="A154">
        <v>79.75</v>
      </c>
      <c r="B154">
        <v>0.9</v>
      </c>
      <c r="D154">
        <f t="shared" si="8"/>
        <v>0</v>
      </c>
      <c r="E154">
        <f t="shared" si="9"/>
        <v>0</v>
      </c>
      <c r="F154">
        <f t="shared" si="10"/>
        <v>0</v>
      </c>
      <c r="G154">
        <f t="shared" si="11"/>
        <v>0</v>
      </c>
    </row>
    <row r="155" spans="1:7" x14ac:dyDescent="0.25">
      <c r="A155">
        <v>80</v>
      </c>
      <c r="B155">
        <v>0.88</v>
      </c>
      <c r="D155">
        <f t="shared" si="8"/>
        <v>0</v>
      </c>
      <c r="E155">
        <f t="shared" si="9"/>
        <v>0</v>
      </c>
      <c r="F155">
        <f t="shared" si="10"/>
        <v>0</v>
      </c>
      <c r="G155">
        <f t="shared" si="11"/>
        <v>0</v>
      </c>
    </row>
    <row r="156" spans="1:7" x14ac:dyDescent="0.25">
      <c r="A156">
        <v>80.5</v>
      </c>
      <c r="B156">
        <v>0.9</v>
      </c>
      <c r="D156">
        <f t="shared" si="8"/>
        <v>0</v>
      </c>
      <c r="E156">
        <f t="shared" si="9"/>
        <v>0</v>
      </c>
      <c r="F156">
        <f t="shared" si="10"/>
        <v>0</v>
      </c>
      <c r="G156">
        <f t="shared" si="11"/>
        <v>0</v>
      </c>
    </row>
    <row r="157" spans="1:7" x14ac:dyDescent="0.25">
      <c r="A157">
        <v>81</v>
      </c>
      <c r="B157">
        <v>0.93</v>
      </c>
      <c r="D157">
        <f t="shared" si="8"/>
        <v>0</v>
      </c>
      <c r="E157">
        <f t="shared" si="9"/>
        <v>0</v>
      </c>
      <c r="F157">
        <f t="shared" si="10"/>
        <v>0</v>
      </c>
      <c r="G157">
        <f t="shared" si="11"/>
        <v>0</v>
      </c>
    </row>
    <row r="158" spans="1:7" x14ac:dyDescent="0.25">
      <c r="A158">
        <v>81.5</v>
      </c>
      <c r="B158">
        <v>0.96</v>
      </c>
      <c r="D158">
        <f t="shared" si="8"/>
        <v>0</v>
      </c>
      <c r="E158">
        <f t="shared" si="9"/>
        <v>0</v>
      </c>
      <c r="F158">
        <f t="shared" si="10"/>
        <v>0</v>
      </c>
      <c r="G158">
        <f t="shared" si="11"/>
        <v>0</v>
      </c>
    </row>
    <row r="159" spans="1:7" x14ac:dyDescent="0.25">
      <c r="A159">
        <v>82</v>
      </c>
      <c r="B159">
        <v>0.97</v>
      </c>
      <c r="D159">
        <f t="shared" si="8"/>
        <v>0</v>
      </c>
      <c r="E159">
        <f t="shared" si="9"/>
        <v>0</v>
      </c>
      <c r="F159">
        <f t="shared" si="10"/>
        <v>0</v>
      </c>
      <c r="G159">
        <f t="shared" si="11"/>
        <v>0</v>
      </c>
    </row>
    <row r="160" spans="1:7" x14ac:dyDescent="0.25">
      <c r="A160">
        <v>82.5</v>
      </c>
      <c r="B160">
        <v>0.98</v>
      </c>
      <c r="D160">
        <f t="shared" si="8"/>
        <v>0</v>
      </c>
      <c r="E160">
        <f t="shared" si="9"/>
        <v>0</v>
      </c>
      <c r="F160">
        <f t="shared" si="10"/>
        <v>0</v>
      </c>
      <c r="G160">
        <f t="shared" si="11"/>
        <v>0</v>
      </c>
    </row>
    <row r="161" spans="1:7" x14ac:dyDescent="0.25">
      <c r="A161">
        <v>83.5</v>
      </c>
      <c r="B161">
        <v>0.99</v>
      </c>
      <c r="D161">
        <f t="shared" si="8"/>
        <v>0</v>
      </c>
      <c r="E161">
        <f t="shared" si="9"/>
        <v>0</v>
      </c>
      <c r="F161">
        <f t="shared" si="10"/>
        <v>0</v>
      </c>
      <c r="G161">
        <f t="shared" si="11"/>
        <v>0</v>
      </c>
    </row>
    <row r="162" spans="1:7" x14ac:dyDescent="0.25">
      <c r="A162">
        <v>84</v>
      </c>
      <c r="B162">
        <v>0.99</v>
      </c>
      <c r="D162">
        <f t="shared" si="8"/>
        <v>0</v>
      </c>
      <c r="E162">
        <f t="shared" si="9"/>
        <v>0</v>
      </c>
      <c r="F162">
        <f t="shared" si="10"/>
        <v>0</v>
      </c>
      <c r="G162">
        <f t="shared" si="11"/>
        <v>0</v>
      </c>
    </row>
    <row r="163" spans="1:7" x14ac:dyDescent="0.25">
      <c r="A163">
        <v>84.5</v>
      </c>
      <c r="B163">
        <v>1</v>
      </c>
      <c r="D163">
        <f t="shared" si="8"/>
        <v>0</v>
      </c>
      <c r="E163">
        <f t="shared" si="9"/>
        <v>0</v>
      </c>
      <c r="F163">
        <f t="shared" si="10"/>
        <v>0</v>
      </c>
      <c r="G163">
        <f t="shared" si="11"/>
        <v>0</v>
      </c>
    </row>
    <row r="164" spans="1:7" x14ac:dyDescent="0.25">
      <c r="A164">
        <v>85</v>
      </c>
      <c r="B164">
        <v>0.99</v>
      </c>
      <c r="D164">
        <f t="shared" si="8"/>
        <v>0</v>
      </c>
      <c r="E164">
        <f t="shared" si="9"/>
        <v>0</v>
      </c>
      <c r="F164">
        <f t="shared" si="10"/>
        <v>0</v>
      </c>
      <c r="G164">
        <f t="shared" si="11"/>
        <v>0</v>
      </c>
    </row>
    <row r="165" spans="1:7" x14ac:dyDescent="0.25">
      <c r="A165">
        <v>85.5</v>
      </c>
      <c r="B165">
        <v>0.97</v>
      </c>
      <c r="D165">
        <f t="shared" si="8"/>
        <v>0</v>
      </c>
      <c r="E165">
        <f t="shared" si="9"/>
        <v>0</v>
      </c>
      <c r="F165">
        <f t="shared" si="10"/>
        <v>0</v>
      </c>
      <c r="G165">
        <f t="shared" si="11"/>
        <v>0</v>
      </c>
    </row>
    <row r="166" spans="1:7" x14ac:dyDescent="0.25">
      <c r="A166">
        <v>86.5</v>
      </c>
      <c r="B166">
        <v>0.97</v>
      </c>
      <c r="D166">
        <f t="shared" si="8"/>
        <v>0</v>
      </c>
      <c r="E166">
        <f t="shared" si="9"/>
        <v>0</v>
      </c>
      <c r="F166">
        <f t="shared" si="10"/>
        <v>0</v>
      </c>
      <c r="G166">
        <f t="shared" si="11"/>
        <v>0</v>
      </c>
    </row>
    <row r="167" spans="1:7" x14ac:dyDescent="0.25">
      <c r="A167">
        <v>87</v>
      </c>
      <c r="B167">
        <v>0.96</v>
      </c>
      <c r="D167">
        <f t="shared" si="8"/>
        <v>0</v>
      </c>
      <c r="E167">
        <f t="shared" si="9"/>
        <v>0</v>
      </c>
      <c r="F167">
        <f t="shared" si="10"/>
        <v>0</v>
      </c>
      <c r="G167">
        <f t="shared" si="11"/>
        <v>0</v>
      </c>
    </row>
    <row r="168" spans="1:7" x14ac:dyDescent="0.25">
      <c r="A168">
        <v>87.5</v>
      </c>
      <c r="B168">
        <v>0.98</v>
      </c>
      <c r="D168">
        <f t="shared" si="8"/>
        <v>0</v>
      </c>
      <c r="E168">
        <f t="shared" si="9"/>
        <v>0</v>
      </c>
      <c r="F168">
        <f t="shared" si="10"/>
        <v>0</v>
      </c>
      <c r="G168">
        <f t="shared" si="11"/>
        <v>0</v>
      </c>
    </row>
    <row r="169" spans="1:7" x14ac:dyDescent="0.25">
      <c r="A169">
        <v>88</v>
      </c>
      <c r="B169">
        <v>1.01</v>
      </c>
      <c r="D169">
        <f t="shared" si="8"/>
        <v>0</v>
      </c>
      <c r="E169">
        <f t="shared" si="9"/>
        <v>0</v>
      </c>
      <c r="F169">
        <f t="shared" si="10"/>
        <v>0</v>
      </c>
      <c r="G169">
        <f t="shared" si="11"/>
        <v>0</v>
      </c>
    </row>
    <row r="170" spans="1:7" x14ac:dyDescent="0.25">
      <c r="A170">
        <v>88.5</v>
      </c>
      <c r="B170">
        <v>1.05</v>
      </c>
      <c r="D170">
        <f t="shared" si="8"/>
        <v>0</v>
      </c>
      <c r="E170">
        <f t="shared" si="9"/>
        <v>0</v>
      </c>
      <c r="F170">
        <f t="shared" si="10"/>
        <v>0</v>
      </c>
      <c r="G170">
        <f t="shared" si="11"/>
        <v>0</v>
      </c>
    </row>
    <row r="171" spans="1:7" x14ac:dyDescent="0.25">
      <c r="A171">
        <v>89.5</v>
      </c>
      <c r="B171">
        <v>1.08</v>
      </c>
      <c r="D171">
        <f t="shared" si="8"/>
        <v>0</v>
      </c>
      <c r="E171">
        <f t="shared" si="9"/>
        <v>0</v>
      </c>
      <c r="F171">
        <f t="shared" si="10"/>
        <v>0</v>
      </c>
      <c r="G171">
        <f t="shared" si="11"/>
        <v>0</v>
      </c>
    </row>
    <row r="172" spans="1:7" x14ac:dyDescent="0.25">
      <c r="A172">
        <v>90</v>
      </c>
      <c r="B172">
        <v>1.0900000000000001</v>
      </c>
      <c r="D172">
        <f t="shared" si="8"/>
        <v>0</v>
      </c>
      <c r="E172">
        <f t="shared" si="9"/>
        <v>0</v>
      </c>
      <c r="F172">
        <f t="shared" si="10"/>
        <v>0</v>
      </c>
      <c r="G172">
        <f t="shared" si="11"/>
        <v>0</v>
      </c>
    </row>
    <row r="173" spans="1:7" x14ac:dyDescent="0.25">
      <c r="A173">
        <v>90.5</v>
      </c>
      <c r="B173">
        <v>1.1000000000000001</v>
      </c>
      <c r="D173">
        <f t="shared" si="8"/>
        <v>0</v>
      </c>
      <c r="E173">
        <f t="shared" si="9"/>
        <v>0</v>
      </c>
      <c r="F173">
        <f t="shared" si="10"/>
        <v>0</v>
      </c>
      <c r="G173">
        <f t="shared" si="11"/>
        <v>0</v>
      </c>
    </row>
    <row r="174" spans="1:7" x14ac:dyDescent="0.25">
      <c r="A174">
        <v>91</v>
      </c>
      <c r="B174">
        <v>1.1000000000000001</v>
      </c>
      <c r="D174">
        <f t="shared" si="8"/>
        <v>0</v>
      </c>
      <c r="E174">
        <f t="shared" si="9"/>
        <v>0</v>
      </c>
      <c r="F174">
        <f t="shared" si="10"/>
        <v>0</v>
      </c>
      <c r="G174">
        <f t="shared" si="11"/>
        <v>0</v>
      </c>
    </row>
    <row r="175" spans="1:7" x14ac:dyDescent="0.25">
      <c r="A175">
        <v>91.5</v>
      </c>
      <c r="B175">
        <v>1.0900000000000001</v>
      </c>
      <c r="D175">
        <f t="shared" si="8"/>
        <v>0</v>
      </c>
      <c r="E175">
        <f t="shared" si="9"/>
        <v>0</v>
      </c>
      <c r="F175">
        <f t="shared" si="10"/>
        <v>0</v>
      </c>
      <c r="G175">
        <f t="shared" si="11"/>
        <v>0</v>
      </c>
    </row>
    <row r="176" spans="1:7" x14ac:dyDescent="0.25">
      <c r="A176">
        <v>92</v>
      </c>
      <c r="B176">
        <v>1.0900000000000001</v>
      </c>
      <c r="D176">
        <f t="shared" si="8"/>
        <v>0</v>
      </c>
      <c r="E176">
        <f t="shared" si="9"/>
        <v>0</v>
      </c>
      <c r="F176">
        <f t="shared" si="10"/>
        <v>0</v>
      </c>
      <c r="G176">
        <f t="shared" si="11"/>
        <v>0</v>
      </c>
    </row>
    <row r="177" spans="1:7" x14ac:dyDescent="0.25">
      <c r="A177">
        <v>92.5</v>
      </c>
      <c r="B177">
        <v>1.0900000000000001</v>
      </c>
      <c r="D177">
        <f t="shared" si="8"/>
        <v>0</v>
      </c>
      <c r="E177">
        <f t="shared" si="9"/>
        <v>0</v>
      </c>
      <c r="F177">
        <f t="shared" si="10"/>
        <v>0</v>
      </c>
      <c r="G177">
        <f t="shared" si="11"/>
        <v>0</v>
      </c>
    </row>
    <row r="178" spans="1:7" x14ac:dyDescent="0.25">
      <c r="A178">
        <v>93.5</v>
      </c>
      <c r="B178">
        <v>1.1100000000000001</v>
      </c>
      <c r="D178">
        <f t="shared" si="8"/>
        <v>0</v>
      </c>
      <c r="E178">
        <f t="shared" si="9"/>
        <v>0</v>
      </c>
      <c r="F178">
        <f t="shared" si="10"/>
        <v>0</v>
      </c>
      <c r="G178">
        <f t="shared" si="11"/>
        <v>0</v>
      </c>
    </row>
    <row r="179" spans="1:7" x14ac:dyDescent="0.25">
      <c r="A179">
        <v>94</v>
      </c>
      <c r="B179">
        <v>1.1200000000000001</v>
      </c>
      <c r="D179">
        <f t="shared" si="8"/>
        <v>0</v>
      </c>
      <c r="E179">
        <f t="shared" si="9"/>
        <v>0</v>
      </c>
      <c r="F179">
        <f t="shared" si="10"/>
        <v>0</v>
      </c>
      <c r="G179">
        <f t="shared" si="11"/>
        <v>0</v>
      </c>
    </row>
    <row r="180" spans="1:7" x14ac:dyDescent="0.25">
      <c r="A180">
        <v>94.5</v>
      </c>
      <c r="B180">
        <v>1.1200000000000001</v>
      </c>
      <c r="D180">
        <f t="shared" si="8"/>
        <v>0</v>
      </c>
      <c r="E180">
        <f t="shared" si="9"/>
        <v>0</v>
      </c>
      <c r="F180">
        <f t="shared" si="10"/>
        <v>0</v>
      </c>
      <c r="G180">
        <f t="shared" si="11"/>
        <v>0</v>
      </c>
    </row>
    <row r="181" spans="1:7" x14ac:dyDescent="0.25">
      <c r="A181">
        <v>95</v>
      </c>
      <c r="B181">
        <v>1.1299999999999999</v>
      </c>
      <c r="D181">
        <f t="shared" si="8"/>
        <v>0</v>
      </c>
      <c r="E181">
        <f t="shared" si="9"/>
        <v>0</v>
      </c>
      <c r="F181">
        <f t="shared" si="10"/>
        <v>0</v>
      </c>
      <c r="G181">
        <f t="shared" si="11"/>
        <v>0</v>
      </c>
    </row>
    <row r="182" spans="1:7" x14ac:dyDescent="0.25">
      <c r="A182">
        <v>95.5</v>
      </c>
      <c r="B182">
        <v>1.1499999999999999</v>
      </c>
      <c r="D182">
        <f t="shared" si="8"/>
        <v>0</v>
      </c>
      <c r="E182">
        <f t="shared" si="9"/>
        <v>0</v>
      </c>
      <c r="F182">
        <f t="shared" si="10"/>
        <v>0</v>
      </c>
      <c r="G182">
        <f t="shared" si="11"/>
        <v>0</v>
      </c>
    </row>
    <row r="183" spans="1:7" x14ac:dyDescent="0.25">
      <c r="A183">
        <v>96</v>
      </c>
      <c r="B183">
        <v>1.1499999999999999</v>
      </c>
      <c r="D183">
        <f t="shared" si="8"/>
        <v>0</v>
      </c>
      <c r="E183">
        <f t="shared" si="9"/>
        <v>0</v>
      </c>
      <c r="F183">
        <f t="shared" si="10"/>
        <v>0</v>
      </c>
      <c r="G183">
        <f t="shared" si="11"/>
        <v>0</v>
      </c>
    </row>
    <row r="184" spans="1:7" x14ac:dyDescent="0.25">
      <c r="A184">
        <v>96.5</v>
      </c>
      <c r="B184">
        <v>1.1599999999999999</v>
      </c>
      <c r="D184">
        <f t="shared" si="8"/>
        <v>0</v>
      </c>
      <c r="E184">
        <f t="shared" si="9"/>
        <v>0</v>
      </c>
      <c r="F184">
        <f t="shared" si="10"/>
        <v>0</v>
      </c>
      <c r="G184">
        <f t="shared" si="11"/>
        <v>0</v>
      </c>
    </row>
    <row r="185" spans="1:7" x14ac:dyDescent="0.25">
      <c r="A185">
        <v>97.5</v>
      </c>
      <c r="B185">
        <v>1.18</v>
      </c>
      <c r="D185">
        <f t="shared" si="8"/>
        <v>0</v>
      </c>
      <c r="E185">
        <f t="shared" si="9"/>
        <v>0</v>
      </c>
      <c r="F185">
        <f t="shared" si="10"/>
        <v>0</v>
      </c>
      <c r="G185">
        <f t="shared" si="11"/>
        <v>0</v>
      </c>
    </row>
    <row r="186" spans="1:7" x14ac:dyDescent="0.25">
      <c r="A186">
        <v>98</v>
      </c>
      <c r="B186">
        <v>1.19</v>
      </c>
      <c r="D186">
        <f t="shared" si="8"/>
        <v>0</v>
      </c>
      <c r="E186">
        <f t="shared" si="9"/>
        <v>0</v>
      </c>
      <c r="F186">
        <f t="shared" si="10"/>
        <v>0</v>
      </c>
      <c r="G186">
        <f t="shared" si="11"/>
        <v>0</v>
      </c>
    </row>
    <row r="187" spans="1:7" x14ac:dyDescent="0.25">
      <c r="A187">
        <v>98.5</v>
      </c>
      <c r="B187">
        <v>1.2</v>
      </c>
      <c r="D187">
        <f t="shared" si="8"/>
        <v>0</v>
      </c>
      <c r="E187">
        <f t="shared" si="9"/>
        <v>0</v>
      </c>
      <c r="F187">
        <f t="shared" si="10"/>
        <v>0</v>
      </c>
      <c r="G187">
        <f t="shared" si="11"/>
        <v>0</v>
      </c>
    </row>
    <row r="188" spans="1:7" x14ac:dyDescent="0.25">
      <c r="A188">
        <v>99</v>
      </c>
      <c r="B188">
        <v>1.24</v>
      </c>
      <c r="D188">
        <f t="shared" si="8"/>
        <v>0</v>
      </c>
      <c r="E188">
        <f t="shared" si="9"/>
        <v>0</v>
      </c>
      <c r="F188">
        <f t="shared" si="10"/>
        <v>0</v>
      </c>
      <c r="G188">
        <f t="shared" si="11"/>
        <v>0</v>
      </c>
    </row>
    <row r="189" spans="1:7" x14ac:dyDescent="0.25">
      <c r="A189">
        <v>99.5</v>
      </c>
      <c r="B189">
        <v>1.28</v>
      </c>
      <c r="D189">
        <f t="shared" si="8"/>
        <v>0</v>
      </c>
      <c r="E189">
        <f t="shared" si="9"/>
        <v>0</v>
      </c>
      <c r="F189">
        <f t="shared" si="10"/>
        <v>0</v>
      </c>
      <c r="G189">
        <f t="shared" si="11"/>
        <v>0</v>
      </c>
    </row>
    <row r="190" spans="1:7" x14ac:dyDescent="0.25">
      <c r="A190">
        <v>100.5</v>
      </c>
      <c r="B190">
        <v>1.31</v>
      </c>
      <c r="D190">
        <f t="shared" si="8"/>
        <v>0</v>
      </c>
      <c r="E190">
        <f t="shared" si="9"/>
        <v>0</v>
      </c>
      <c r="F190">
        <f t="shared" si="10"/>
        <v>0</v>
      </c>
      <c r="G190">
        <f t="shared" si="11"/>
        <v>0</v>
      </c>
    </row>
    <row r="191" spans="1:7" x14ac:dyDescent="0.25">
      <c r="A191">
        <v>101</v>
      </c>
      <c r="B191">
        <v>1.32</v>
      </c>
      <c r="D191">
        <f t="shared" si="8"/>
        <v>0</v>
      </c>
      <c r="E191">
        <f t="shared" si="9"/>
        <v>0</v>
      </c>
      <c r="F191">
        <f t="shared" si="10"/>
        <v>0</v>
      </c>
      <c r="G191">
        <f t="shared" si="11"/>
        <v>0</v>
      </c>
    </row>
    <row r="192" spans="1:7" x14ac:dyDescent="0.25">
      <c r="A192">
        <v>101.5</v>
      </c>
      <c r="B192">
        <v>1.32</v>
      </c>
      <c r="D192">
        <f t="shared" si="8"/>
        <v>0</v>
      </c>
      <c r="E192">
        <f t="shared" si="9"/>
        <v>0</v>
      </c>
      <c r="F192">
        <f t="shared" si="10"/>
        <v>0</v>
      </c>
      <c r="G192">
        <f t="shared" si="11"/>
        <v>0</v>
      </c>
    </row>
    <row r="193" spans="1:7" x14ac:dyDescent="0.25">
      <c r="A193">
        <v>102.5</v>
      </c>
      <c r="B193">
        <v>1.31</v>
      </c>
      <c r="D193">
        <f t="shared" si="8"/>
        <v>0</v>
      </c>
      <c r="E193">
        <f t="shared" si="9"/>
        <v>0</v>
      </c>
      <c r="F193">
        <f t="shared" si="10"/>
        <v>0</v>
      </c>
      <c r="G193">
        <f t="shared" si="11"/>
        <v>0</v>
      </c>
    </row>
    <row r="194" spans="1:7" x14ac:dyDescent="0.25">
      <c r="A194">
        <v>103</v>
      </c>
      <c r="B194">
        <v>1.3</v>
      </c>
      <c r="D194">
        <f t="shared" si="8"/>
        <v>0</v>
      </c>
      <c r="E194">
        <f t="shared" si="9"/>
        <v>0</v>
      </c>
      <c r="F194">
        <f t="shared" si="10"/>
        <v>0</v>
      </c>
      <c r="G194">
        <f t="shared" si="11"/>
        <v>0</v>
      </c>
    </row>
    <row r="195" spans="1:7" x14ac:dyDescent="0.25">
      <c r="A195">
        <v>103.5</v>
      </c>
      <c r="B195">
        <v>1.31</v>
      </c>
      <c r="D195">
        <f t="shared" ref="D195:D258" si="12">IF((A195-125+1)/(A195) &gt; 0, (A195-125+1)/(A195), 0)</f>
        <v>0</v>
      </c>
      <c r="E195">
        <f t="shared" ref="E195:E258" si="13">IF((A195-175+1)/(A195) &gt; 0, (A195-175+1)/(A195), 0)</f>
        <v>0</v>
      </c>
      <c r="F195">
        <f t="shared" ref="F195:F258" si="14">D195*B195</f>
        <v>0</v>
      </c>
      <c r="G195">
        <f t="shared" ref="G195:G258" si="15">E195*B195</f>
        <v>0</v>
      </c>
    </row>
    <row r="196" spans="1:7" x14ac:dyDescent="0.25">
      <c r="A196">
        <v>104</v>
      </c>
      <c r="B196">
        <v>1.32</v>
      </c>
      <c r="D196">
        <f t="shared" si="12"/>
        <v>0</v>
      </c>
      <c r="E196">
        <f t="shared" si="13"/>
        <v>0</v>
      </c>
      <c r="F196">
        <f t="shared" si="14"/>
        <v>0</v>
      </c>
      <c r="G196">
        <f t="shared" si="15"/>
        <v>0</v>
      </c>
    </row>
    <row r="197" spans="1:7" x14ac:dyDescent="0.25">
      <c r="A197">
        <v>104.5</v>
      </c>
      <c r="B197">
        <v>1.32</v>
      </c>
      <c r="D197">
        <f t="shared" si="12"/>
        <v>0</v>
      </c>
      <c r="E197">
        <f t="shared" si="13"/>
        <v>0</v>
      </c>
      <c r="F197">
        <f t="shared" si="14"/>
        <v>0</v>
      </c>
      <c r="G197">
        <f t="shared" si="15"/>
        <v>0</v>
      </c>
    </row>
    <row r="198" spans="1:7" x14ac:dyDescent="0.25">
      <c r="A198">
        <v>105.5</v>
      </c>
      <c r="B198">
        <v>1.33</v>
      </c>
      <c r="D198">
        <f t="shared" si="12"/>
        <v>0</v>
      </c>
      <c r="E198">
        <f t="shared" si="13"/>
        <v>0</v>
      </c>
      <c r="F198">
        <f t="shared" si="14"/>
        <v>0</v>
      </c>
      <c r="G198">
        <f t="shared" si="15"/>
        <v>0</v>
      </c>
    </row>
    <row r="199" spans="1:7" x14ac:dyDescent="0.25">
      <c r="A199">
        <v>106</v>
      </c>
      <c r="B199">
        <v>1.34</v>
      </c>
      <c r="D199">
        <f t="shared" si="12"/>
        <v>0</v>
      </c>
      <c r="E199">
        <f t="shared" si="13"/>
        <v>0</v>
      </c>
      <c r="F199">
        <f t="shared" si="14"/>
        <v>0</v>
      </c>
      <c r="G199">
        <f t="shared" si="15"/>
        <v>0</v>
      </c>
    </row>
    <row r="200" spans="1:7" x14ac:dyDescent="0.25">
      <c r="A200">
        <v>106.5</v>
      </c>
      <c r="B200">
        <v>1.35</v>
      </c>
      <c r="D200">
        <f t="shared" si="12"/>
        <v>0</v>
      </c>
      <c r="E200">
        <f t="shared" si="13"/>
        <v>0</v>
      </c>
      <c r="F200">
        <f t="shared" si="14"/>
        <v>0</v>
      </c>
      <c r="G200">
        <f t="shared" si="15"/>
        <v>0</v>
      </c>
    </row>
    <row r="201" spans="1:7" x14ac:dyDescent="0.25">
      <c r="A201">
        <v>107.5</v>
      </c>
      <c r="B201">
        <v>1.37</v>
      </c>
      <c r="D201">
        <f t="shared" si="12"/>
        <v>0</v>
      </c>
      <c r="E201">
        <f t="shared" si="13"/>
        <v>0</v>
      </c>
      <c r="F201">
        <f t="shared" si="14"/>
        <v>0</v>
      </c>
      <c r="G201">
        <f t="shared" si="15"/>
        <v>0</v>
      </c>
    </row>
    <row r="202" spans="1:7" x14ac:dyDescent="0.25">
      <c r="A202">
        <v>108</v>
      </c>
      <c r="B202">
        <v>1.38</v>
      </c>
      <c r="D202">
        <f t="shared" si="12"/>
        <v>0</v>
      </c>
      <c r="E202">
        <f t="shared" si="13"/>
        <v>0</v>
      </c>
      <c r="F202">
        <f t="shared" si="14"/>
        <v>0</v>
      </c>
      <c r="G202">
        <f t="shared" si="15"/>
        <v>0</v>
      </c>
    </row>
    <row r="203" spans="1:7" x14ac:dyDescent="0.25">
      <c r="A203">
        <v>108.5</v>
      </c>
      <c r="B203">
        <v>1.38</v>
      </c>
      <c r="D203">
        <f t="shared" si="12"/>
        <v>0</v>
      </c>
      <c r="E203">
        <f t="shared" si="13"/>
        <v>0</v>
      </c>
      <c r="F203">
        <f t="shared" si="14"/>
        <v>0</v>
      </c>
      <c r="G203">
        <f t="shared" si="15"/>
        <v>0</v>
      </c>
    </row>
    <row r="204" spans="1:7" x14ac:dyDescent="0.25">
      <c r="A204">
        <v>109.5</v>
      </c>
      <c r="B204">
        <v>1.37</v>
      </c>
      <c r="D204">
        <f t="shared" si="12"/>
        <v>0</v>
      </c>
      <c r="E204">
        <f t="shared" si="13"/>
        <v>0</v>
      </c>
      <c r="F204">
        <f t="shared" si="14"/>
        <v>0</v>
      </c>
      <c r="G204">
        <f t="shared" si="15"/>
        <v>0</v>
      </c>
    </row>
    <row r="205" spans="1:7" x14ac:dyDescent="0.25">
      <c r="A205">
        <v>110</v>
      </c>
      <c r="B205">
        <v>1.37</v>
      </c>
      <c r="D205">
        <f t="shared" si="12"/>
        <v>0</v>
      </c>
      <c r="E205">
        <f t="shared" si="13"/>
        <v>0</v>
      </c>
      <c r="F205">
        <f t="shared" si="14"/>
        <v>0</v>
      </c>
      <c r="G205">
        <f t="shared" si="15"/>
        <v>0</v>
      </c>
    </row>
    <row r="206" spans="1:7" x14ac:dyDescent="0.25">
      <c r="A206">
        <v>110.5</v>
      </c>
      <c r="B206">
        <v>1.39</v>
      </c>
      <c r="D206">
        <f t="shared" si="12"/>
        <v>0</v>
      </c>
      <c r="E206">
        <f t="shared" si="13"/>
        <v>0</v>
      </c>
      <c r="F206">
        <f t="shared" si="14"/>
        <v>0</v>
      </c>
      <c r="G206">
        <f t="shared" si="15"/>
        <v>0</v>
      </c>
    </row>
    <row r="207" spans="1:7" x14ac:dyDescent="0.25">
      <c r="A207">
        <v>111.5</v>
      </c>
      <c r="B207">
        <v>1.41</v>
      </c>
      <c r="D207">
        <f t="shared" si="12"/>
        <v>0</v>
      </c>
      <c r="E207">
        <f t="shared" si="13"/>
        <v>0</v>
      </c>
      <c r="F207">
        <f t="shared" si="14"/>
        <v>0</v>
      </c>
      <c r="G207">
        <f t="shared" si="15"/>
        <v>0</v>
      </c>
    </row>
    <row r="208" spans="1:7" x14ac:dyDescent="0.25">
      <c r="A208">
        <v>112</v>
      </c>
      <c r="B208">
        <v>1.44</v>
      </c>
      <c r="D208">
        <f t="shared" si="12"/>
        <v>0</v>
      </c>
      <c r="E208">
        <f t="shared" si="13"/>
        <v>0</v>
      </c>
      <c r="F208">
        <f t="shared" si="14"/>
        <v>0</v>
      </c>
      <c r="G208">
        <f t="shared" si="15"/>
        <v>0</v>
      </c>
    </row>
    <row r="209" spans="1:7" x14ac:dyDescent="0.25">
      <c r="A209">
        <v>112.5</v>
      </c>
      <c r="B209">
        <v>1.46</v>
      </c>
      <c r="D209">
        <f t="shared" si="12"/>
        <v>0</v>
      </c>
      <c r="E209">
        <f t="shared" si="13"/>
        <v>0</v>
      </c>
      <c r="F209">
        <f t="shared" si="14"/>
        <v>0</v>
      </c>
      <c r="G209">
        <f t="shared" si="15"/>
        <v>0</v>
      </c>
    </row>
    <row r="210" spans="1:7" x14ac:dyDescent="0.25">
      <c r="A210">
        <v>113.5</v>
      </c>
      <c r="B210">
        <v>1.46</v>
      </c>
      <c r="D210">
        <f t="shared" si="12"/>
        <v>0</v>
      </c>
      <c r="E210">
        <f t="shared" si="13"/>
        <v>0</v>
      </c>
      <c r="F210">
        <f t="shared" si="14"/>
        <v>0</v>
      </c>
      <c r="G210">
        <f t="shared" si="15"/>
        <v>0</v>
      </c>
    </row>
    <row r="211" spans="1:7" x14ac:dyDescent="0.25">
      <c r="A211">
        <v>114</v>
      </c>
      <c r="B211">
        <v>1.46</v>
      </c>
      <c r="D211">
        <f t="shared" si="12"/>
        <v>0</v>
      </c>
      <c r="E211">
        <f t="shared" si="13"/>
        <v>0</v>
      </c>
      <c r="F211">
        <f t="shared" si="14"/>
        <v>0</v>
      </c>
      <c r="G211">
        <f t="shared" si="15"/>
        <v>0</v>
      </c>
    </row>
    <row r="212" spans="1:7" x14ac:dyDescent="0.25">
      <c r="A212">
        <v>114.5</v>
      </c>
      <c r="B212">
        <v>1.44</v>
      </c>
      <c r="D212">
        <f t="shared" si="12"/>
        <v>0</v>
      </c>
      <c r="E212">
        <f t="shared" si="13"/>
        <v>0</v>
      </c>
      <c r="F212">
        <f t="shared" si="14"/>
        <v>0</v>
      </c>
      <c r="G212">
        <f t="shared" si="15"/>
        <v>0</v>
      </c>
    </row>
    <row r="213" spans="1:7" x14ac:dyDescent="0.25">
      <c r="A213">
        <v>115.5</v>
      </c>
      <c r="B213">
        <v>1.44</v>
      </c>
      <c r="D213">
        <f t="shared" si="12"/>
        <v>0</v>
      </c>
      <c r="E213">
        <f t="shared" si="13"/>
        <v>0</v>
      </c>
      <c r="F213">
        <f t="shared" si="14"/>
        <v>0</v>
      </c>
      <c r="G213">
        <f t="shared" si="15"/>
        <v>0</v>
      </c>
    </row>
    <row r="214" spans="1:7" x14ac:dyDescent="0.25">
      <c r="A214">
        <v>116</v>
      </c>
      <c r="B214">
        <v>1.45</v>
      </c>
      <c r="D214">
        <f t="shared" si="12"/>
        <v>0</v>
      </c>
      <c r="E214">
        <f t="shared" si="13"/>
        <v>0</v>
      </c>
      <c r="F214">
        <f t="shared" si="14"/>
        <v>0</v>
      </c>
      <c r="G214">
        <f t="shared" si="15"/>
        <v>0</v>
      </c>
    </row>
    <row r="215" spans="1:7" x14ac:dyDescent="0.25">
      <c r="A215">
        <v>116.5</v>
      </c>
      <c r="B215">
        <v>1.47</v>
      </c>
      <c r="D215">
        <f t="shared" si="12"/>
        <v>0</v>
      </c>
      <c r="E215">
        <f t="shared" si="13"/>
        <v>0</v>
      </c>
      <c r="F215">
        <f t="shared" si="14"/>
        <v>0</v>
      </c>
      <c r="G215">
        <f t="shared" si="15"/>
        <v>0</v>
      </c>
    </row>
    <row r="216" spans="1:7" x14ac:dyDescent="0.25">
      <c r="A216">
        <v>117</v>
      </c>
      <c r="B216">
        <v>1.51</v>
      </c>
      <c r="D216">
        <f t="shared" si="12"/>
        <v>0</v>
      </c>
      <c r="E216">
        <f t="shared" si="13"/>
        <v>0</v>
      </c>
      <c r="F216">
        <f t="shared" si="14"/>
        <v>0</v>
      </c>
      <c r="G216">
        <f t="shared" si="15"/>
        <v>0</v>
      </c>
    </row>
    <row r="217" spans="1:7" x14ac:dyDescent="0.25">
      <c r="A217">
        <v>117.5</v>
      </c>
      <c r="B217">
        <v>1.53</v>
      </c>
      <c r="D217">
        <f t="shared" si="12"/>
        <v>0</v>
      </c>
      <c r="E217">
        <f t="shared" si="13"/>
        <v>0</v>
      </c>
      <c r="F217">
        <f t="shared" si="14"/>
        <v>0</v>
      </c>
      <c r="G217">
        <f t="shared" si="15"/>
        <v>0</v>
      </c>
    </row>
    <row r="218" spans="1:7" x14ac:dyDescent="0.25">
      <c r="A218">
        <v>118.5</v>
      </c>
      <c r="B218">
        <v>1.56</v>
      </c>
      <c r="D218">
        <f t="shared" si="12"/>
        <v>0</v>
      </c>
      <c r="E218">
        <f t="shared" si="13"/>
        <v>0</v>
      </c>
      <c r="F218">
        <f t="shared" si="14"/>
        <v>0</v>
      </c>
      <c r="G218">
        <f t="shared" si="15"/>
        <v>0</v>
      </c>
    </row>
    <row r="219" spans="1:7" x14ac:dyDescent="0.25">
      <c r="A219">
        <v>119</v>
      </c>
      <c r="B219">
        <v>1.57</v>
      </c>
      <c r="D219">
        <f t="shared" si="12"/>
        <v>0</v>
      </c>
      <c r="E219">
        <f t="shared" si="13"/>
        <v>0</v>
      </c>
      <c r="F219">
        <f t="shared" si="14"/>
        <v>0</v>
      </c>
      <c r="G219">
        <f t="shared" si="15"/>
        <v>0</v>
      </c>
    </row>
    <row r="220" spans="1:7" x14ac:dyDescent="0.25">
      <c r="A220">
        <v>119.5</v>
      </c>
      <c r="B220">
        <v>1.57</v>
      </c>
      <c r="D220">
        <f t="shared" si="12"/>
        <v>0</v>
      </c>
      <c r="E220">
        <f t="shared" si="13"/>
        <v>0</v>
      </c>
      <c r="F220">
        <f t="shared" si="14"/>
        <v>0</v>
      </c>
      <c r="G220">
        <f t="shared" si="15"/>
        <v>0</v>
      </c>
    </row>
    <row r="221" spans="1:7" x14ac:dyDescent="0.25">
      <c r="A221">
        <v>120.5</v>
      </c>
      <c r="B221">
        <v>1.58</v>
      </c>
      <c r="D221">
        <f t="shared" si="12"/>
        <v>0</v>
      </c>
      <c r="E221">
        <f t="shared" si="13"/>
        <v>0</v>
      </c>
      <c r="F221">
        <f t="shared" si="14"/>
        <v>0</v>
      </c>
      <c r="G221">
        <f t="shared" si="15"/>
        <v>0</v>
      </c>
    </row>
    <row r="222" spans="1:7" x14ac:dyDescent="0.25">
      <c r="A222">
        <v>121</v>
      </c>
      <c r="B222">
        <v>1.59</v>
      </c>
      <c r="D222">
        <f t="shared" si="12"/>
        <v>0</v>
      </c>
      <c r="E222">
        <f t="shared" si="13"/>
        <v>0</v>
      </c>
      <c r="F222">
        <f t="shared" si="14"/>
        <v>0</v>
      </c>
      <c r="G222">
        <f t="shared" si="15"/>
        <v>0</v>
      </c>
    </row>
    <row r="223" spans="1:7" x14ac:dyDescent="0.25">
      <c r="A223">
        <v>121.5</v>
      </c>
      <c r="B223">
        <v>1.61</v>
      </c>
      <c r="D223">
        <f t="shared" si="12"/>
        <v>0</v>
      </c>
      <c r="E223">
        <f t="shared" si="13"/>
        <v>0</v>
      </c>
      <c r="F223">
        <f t="shared" si="14"/>
        <v>0</v>
      </c>
      <c r="G223">
        <f t="shared" si="15"/>
        <v>0</v>
      </c>
    </row>
    <row r="224" spans="1:7" x14ac:dyDescent="0.25">
      <c r="A224">
        <v>122.5</v>
      </c>
      <c r="B224">
        <v>1.6</v>
      </c>
      <c r="D224">
        <f t="shared" si="12"/>
        <v>0</v>
      </c>
      <c r="E224">
        <f t="shared" si="13"/>
        <v>0</v>
      </c>
      <c r="F224">
        <f t="shared" si="14"/>
        <v>0</v>
      </c>
      <c r="G224">
        <f t="shared" si="15"/>
        <v>0</v>
      </c>
    </row>
    <row r="225" spans="1:7" x14ac:dyDescent="0.25">
      <c r="A225">
        <v>123</v>
      </c>
      <c r="B225">
        <v>1.6</v>
      </c>
      <c r="D225">
        <f t="shared" si="12"/>
        <v>0</v>
      </c>
      <c r="E225">
        <f t="shared" si="13"/>
        <v>0</v>
      </c>
      <c r="F225">
        <f t="shared" si="14"/>
        <v>0</v>
      </c>
      <c r="G225">
        <f t="shared" si="15"/>
        <v>0</v>
      </c>
    </row>
    <row r="226" spans="1:7" x14ac:dyDescent="0.25">
      <c r="A226">
        <v>123</v>
      </c>
      <c r="B226">
        <v>1.6</v>
      </c>
      <c r="D226">
        <f t="shared" si="12"/>
        <v>0</v>
      </c>
      <c r="E226">
        <f t="shared" si="13"/>
        <v>0</v>
      </c>
      <c r="F226">
        <f t="shared" si="14"/>
        <v>0</v>
      </c>
      <c r="G226">
        <f t="shared" si="15"/>
        <v>0</v>
      </c>
    </row>
    <row r="227" spans="1:7" x14ac:dyDescent="0.25">
      <c r="A227">
        <v>123.5</v>
      </c>
      <c r="B227">
        <v>1.57</v>
      </c>
      <c r="D227">
        <f t="shared" si="12"/>
        <v>0</v>
      </c>
      <c r="E227">
        <f t="shared" si="13"/>
        <v>0</v>
      </c>
      <c r="F227">
        <f t="shared" si="14"/>
        <v>0</v>
      </c>
      <c r="G227">
        <f t="shared" si="15"/>
        <v>0</v>
      </c>
    </row>
    <row r="228" spans="1:7" x14ac:dyDescent="0.25">
      <c r="A228">
        <v>124.5</v>
      </c>
      <c r="B228">
        <v>1.58</v>
      </c>
      <c r="D228">
        <f t="shared" si="12"/>
        <v>4.0160642570281121E-3</v>
      </c>
      <c r="E228">
        <f t="shared" si="13"/>
        <v>0</v>
      </c>
      <c r="F228">
        <f t="shared" si="14"/>
        <v>6.3453815261044176E-3</v>
      </c>
      <c r="G228">
        <f t="shared" si="15"/>
        <v>0</v>
      </c>
    </row>
    <row r="229" spans="1:7" x14ac:dyDescent="0.25">
      <c r="A229">
        <v>125</v>
      </c>
      <c r="B229">
        <v>1.62</v>
      </c>
      <c r="D229">
        <f t="shared" si="12"/>
        <v>8.0000000000000002E-3</v>
      </c>
      <c r="E229">
        <f t="shared" si="13"/>
        <v>0</v>
      </c>
      <c r="F229">
        <f t="shared" si="14"/>
        <v>1.2960000000000001E-2</v>
      </c>
      <c r="G229">
        <f t="shared" si="15"/>
        <v>0</v>
      </c>
    </row>
    <row r="230" spans="1:7" x14ac:dyDescent="0.25">
      <c r="A230">
        <v>125.5</v>
      </c>
      <c r="B230">
        <v>1.65</v>
      </c>
      <c r="D230">
        <f t="shared" si="12"/>
        <v>1.1952191235059761E-2</v>
      </c>
      <c r="E230">
        <f t="shared" si="13"/>
        <v>0</v>
      </c>
      <c r="F230">
        <f t="shared" si="14"/>
        <v>1.9721115537848603E-2</v>
      </c>
      <c r="G230">
        <f t="shared" si="15"/>
        <v>0</v>
      </c>
    </row>
    <row r="231" spans="1:7" x14ac:dyDescent="0.25">
      <c r="A231">
        <v>126.5</v>
      </c>
      <c r="B231">
        <v>1.67</v>
      </c>
      <c r="D231">
        <f t="shared" si="12"/>
        <v>1.9762845849802372E-2</v>
      </c>
      <c r="E231">
        <f t="shared" si="13"/>
        <v>0</v>
      </c>
      <c r="F231">
        <f t="shared" si="14"/>
        <v>3.3003952569169957E-2</v>
      </c>
      <c r="G231">
        <f t="shared" si="15"/>
        <v>0</v>
      </c>
    </row>
    <row r="232" spans="1:7" x14ac:dyDescent="0.25">
      <c r="A232">
        <v>127</v>
      </c>
      <c r="B232">
        <v>1.67</v>
      </c>
      <c r="D232">
        <f t="shared" si="12"/>
        <v>2.3622047244094488E-2</v>
      </c>
      <c r="E232">
        <f t="shared" si="13"/>
        <v>0</v>
      </c>
      <c r="F232">
        <f t="shared" si="14"/>
        <v>3.9448818897637794E-2</v>
      </c>
      <c r="G232">
        <f t="shared" si="15"/>
        <v>0</v>
      </c>
    </row>
    <row r="233" spans="1:7" x14ac:dyDescent="0.25">
      <c r="A233">
        <v>127.5</v>
      </c>
      <c r="B233">
        <v>1.67</v>
      </c>
      <c r="D233">
        <f t="shared" si="12"/>
        <v>2.7450980392156862E-2</v>
      </c>
      <c r="E233">
        <f t="shared" si="13"/>
        <v>0</v>
      </c>
      <c r="F233">
        <f t="shared" si="14"/>
        <v>4.584313725490196E-2</v>
      </c>
      <c r="G233">
        <f t="shared" si="15"/>
        <v>0</v>
      </c>
    </row>
    <row r="234" spans="1:7" x14ac:dyDescent="0.25">
      <c r="A234">
        <v>128.5</v>
      </c>
      <c r="B234">
        <v>1.68</v>
      </c>
      <c r="D234">
        <f t="shared" si="12"/>
        <v>3.5019455252918288E-2</v>
      </c>
      <c r="E234">
        <f t="shared" si="13"/>
        <v>0</v>
      </c>
      <c r="F234">
        <f t="shared" si="14"/>
        <v>5.8832684824902726E-2</v>
      </c>
      <c r="G234">
        <f t="shared" si="15"/>
        <v>0</v>
      </c>
    </row>
    <row r="235" spans="1:7" x14ac:dyDescent="0.25">
      <c r="A235">
        <v>129</v>
      </c>
      <c r="B235">
        <v>1.68</v>
      </c>
      <c r="D235">
        <f t="shared" si="12"/>
        <v>3.875968992248062E-2</v>
      </c>
      <c r="E235">
        <f t="shared" si="13"/>
        <v>0</v>
      </c>
      <c r="F235">
        <f t="shared" si="14"/>
        <v>6.5116279069767441E-2</v>
      </c>
      <c r="G235">
        <f t="shared" si="15"/>
        <v>0</v>
      </c>
    </row>
    <row r="236" spans="1:7" x14ac:dyDescent="0.25">
      <c r="A236">
        <v>129.5</v>
      </c>
      <c r="B236">
        <v>1.69</v>
      </c>
      <c r="D236">
        <f t="shared" si="12"/>
        <v>4.2471042471042469E-2</v>
      </c>
      <c r="E236">
        <f t="shared" si="13"/>
        <v>0</v>
      </c>
      <c r="F236">
        <f t="shared" si="14"/>
        <v>7.1776061776061773E-2</v>
      </c>
      <c r="G236">
        <f t="shared" si="15"/>
        <v>0</v>
      </c>
    </row>
    <row r="237" spans="1:7" x14ac:dyDescent="0.25">
      <c r="A237">
        <v>130.5</v>
      </c>
      <c r="B237">
        <v>1.73</v>
      </c>
      <c r="D237">
        <f t="shared" si="12"/>
        <v>4.9808429118773943E-2</v>
      </c>
      <c r="E237">
        <f t="shared" si="13"/>
        <v>0</v>
      </c>
      <c r="F237">
        <f t="shared" si="14"/>
        <v>8.6168582375478919E-2</v>
      </c>
      <c r="G237">
        <f t="shared" si="15"/>
        <v>0</v>
      </c>
    </row>
    <row r="238" spans="1:7" x14ac:dyDescent="0.25">
      <c r="A238">
        <v>131</v>
      </c>
      <c r="B238">
        <v>1.75</v>
      </c>
      <c r="D238">
        <f t="shared" si="12"/>
        <v>5.3435114503816793E-2</v>
      </c>
      <c r="E238">
        <f t="shared" si="13"/>
        <v>0</v>
      </c>
      <c r="F238">
        <f t="shared" si="14"/>
        <v>9.3511450381679392E-2</v>
      </c>
      <c r="G238">
        <f t="shared" si="15"/>
        <v>0</v>
      </c>
    </row>
    <row r="239" spans="1:7" x14ac:dyDescent="0.25">
      <c r="A239">
        <v>131.5</v>
      </c>
      <c r="B239">
        <v>1.76</v>
      </c>
      <c r="D239">
        <f t="shared" si="12"/>
        <v>5.7034220532319393E-2</v>
      </c>
      <c r="E239">
        <f t="shared" si="13"/>
        <v>0</v>
      </c>
      <c r="F239">
        <f t="shared" si="14"/>
        <v>0.10038022813688213</v>
      </c>
      <c r="G239">
        <f t="shared" si="15"/>
        <v>0</v>
      </c>
    </row>
    <row r="240" spans="1:7" x14ac:dyDescent="0.25">
      <c r="A240">
        <v>132</v>
      </c>
      <c r="B240">
        <v>1.77</v>
      </c>
      <c r="D240">
        <f t="shared" si="12"/>
        <v>6.0606060606060608E-2</v>
      </c>
      <c r="E240">
        <f t="shared" si="13"/>
        <v>0</v>
      </c>
      <c r="F240">
        <f t="shared" si="14"/>
        <v>0.10727272727272728</v>
      </c>
      <c r="G240">
        <f t="shared" si="15"/>
        <v>0</v>
      </c>
    </row>
    <row r="241" spans="1:7" x14ac:dyDescent="0.25">
      <c r="A241">
        <v>132.5</v>
      </c>
      <c r="B241">
        <v>1.76</v>
      </c>
      <c r="D241">
        <f t="shared" si="12"/>
        <v>6.4150943396226415E-2</v>
      </c>
      <c r="E241">
        <f t="shared" si="13"/>
        <v>0</v>
      </c>
      <c r="F241">
        <f t="shared" si="14"/>
        <v>0.1129056603773585</v>
      </c>
      <c r="G241">
        <f t="shared" si="15"/>
        <v>0</v>
      </c>
    </row>
    <row r="242" spans="1:7" x14ac:dyDescent="0.25">
      <c r="A242">
        <v>133.5</v>
      </c>
      <c r="B242">
        <v>1.76</v>
      </c>
      <c r="D242">
        <f t="shared" si="12"/>
        <v>7.116104868913857E-2</v>
      </c>
      <c r="E242">
        <f t="shared" si="13"/>
        <v>0</v>
      </c>
      <c r="F242">
        <f t="shared" si="14"/>
        <v>0.1252434456928839</v>
      </c>
      <c r="G242">
        <f t="shared" si="15"/>
        <v>0</v>
      </c>
    </row>
    <row r="243" spans="1:7" x14ac:dyDescent="0.25">
      <c r="A243">
        <v>134</v>
      </c>
      <c r="B243">
        <v>1.76</v>
      </c>
      <c r="D243">
        <f t="shared" si="12"/>
        <v>7.4626865671641784E-2</v>
      </c>
      <c r="E243">
        <f t="shared" si="13"/>
        <v>0</v>
      </c>
      <c r="F243">
        <f t="shared" si="14"/>
        <v>0.13134328358208955</v>
      </c>
      <c r="G243">
        <f t="shared" si="15"/>
        <v>0</v>
      </c>
    </row>
    <row r="244" spans="1:7" x14ac:dyDescent="0.25">
      <c r="A244">
        <v>134.5</v>
      </c>
      <c r="B244">
        <v>1.76</v>
      </c>
      <c r="D244">
        <f t="shared" si="12"/>
        <v>7.8066914498141265E-2</v>
      </c>
      <c r="E244">
        <f t="shared" si="13"/>
        <v>0</v>
      </c>
      <c r="F244">
        <f t="shared" si="14"/>
        <v>0.13739776951672864</v>
      </c>
      <c r="G244">
        <f t="shared" si="15"/>
        <v>0</v>
      </c>
    </row>
    <row r="245" spans="1:7" x14ac:dyDescent="0.25">
      <c r="A245">
        <v>135.5</v>
      </c>
      <c r="B245">
        <v>1.78</v>
      </c>
      <c r="D245">
        <f t="shared" si="12"/>
        <v>8.4870848708487087E-2</v>
      </c>
      <c r="E245">
        <f t="shared" si="13"/>
        <v>0</v>
      </c>
      <c r="F245">
        <f t="shared" si="14"/>
        <v>0.15107011070110701</v>
      </c>
      <c r="G245">
        <f t="shared" si="15"/>
        <v>0</v>
      </c>
    </row>
    <row r="246" spans="1:7" x14ac:dyDescent="0.25">
      <c r="A246">
        <v>136</v>
      </c>
      <c r="B246">
        <v>1.77</v>
      </c>
      <c r="D246">
        <f t="shared" si="12"/>
        <v>8.8235294117647065E-2</v>
      </c>
      <c r="E246">
        <f t="shared" si="13"/>
        <v>0</v>
      </c>
      <c r="F246">
        <f t="shared" si="14"/>
        <v>0.15617647058823531</v>
      </c>
      <c r="G246">
        <f t="shared" si="15"/>
        <v>0</v>
      </c>
    </row>
    <row r="247" spans="1:7" x14ac:dyDescent="0.25">
      <c r="A247">
        <v>136.5</v>
      </c>
      <c r="B247">
        <v>1.77</v>
      </c>
      <c r="D247">
        <f t="shared" si="12"/>
        <v>9.1575091575091569E-2</v>
      </c>
      <c r="E247">
        <f t="shared" si="13"/>
        <v>0</v>
      </c>
      <c r="F247">
        <f t="shared" si="14"/>
        <v>0.16208791208791207</v>
      </c>
      <c r="G247">
        <f t="shared" si="15"/>
        <v>0</v>
      </c>
    </row>
    <row r="248" spans="1:7" x14ac:dyDescent="0.25">
      <c r="A248">
        <v>137.5</v>
      </c>
      <c r="B248">
        <v>1.78</v>
      </c>
      <c r="D248">
        <f t="shared" si="12"/>
        <v>9.8181818181818176E-2</v>
      </c>
      <c r="E248">
        <f t="shared" si="13"/>
        <v>0</v>
      </c>
      <c r="F248">
        <f t="shared" si="14"/>
        <v>0.17476363636363634</v>
      </c>
      <c r="G248">
        <f t="shared" si="15"/>
        <v>0</v>
      </c>
    </row>
    <row r="249" spans="1:7" x14ac:dyDescent="0.25">
      <c r="A249">
        <v>138</v>
      </c>
      <c r="B249">
        <v>1.79</v>
      </c>
      <c r="D249">
        <f t="shared" si="12"/>
        <v>0.10144927536231885</v>
      </c>
      <c r="E249">
        <f t="shared" si="13"/>
        <v>0</v>
      </c>
      <c r="F249">
        <f t="shared" si="14"/>
        <v>0.18159420289855074</v>
      </c>
      <c r="G249">
        <f t="shared" si="15"/>
        <v>0</v>
      </c>
    </row>
    <row r="250" spans="1:7" x14ac:dyDescent="0.25">
      <c r="A250">
        <v>138.5</v>
      </c>
      <c r="B250">
        <v>1.8</v>
      </c>
      <c r="D250">
        <f t="shared" si="12"/>
        <v>0.10469314079422383</v>
      </c>
      <c r="E250">
        <f t="shared" si="13"/>
        <v>0</v>
      </c>
      <c r="F250">
        <f t="shared" si="14"/>
        <v>0.1884476534296029</v>
      </c>
      <c r="G250">
        <f t="shared" si="15"/>
        <v>0</v>
      </c>
    </row>
    <row r="251" spans="1:7" x14ac:dyDescent="0.25">
      <c r="A251">
        <v>139.5</v>
      </c>
      <c r="B251">
        <v>1.82</v>
      </c>
      <c r="D251">
        <f t="shared" si="12"/>
        <v>0.1111111111111111</v>
      </c>
      <c r="E251">
        <f t="shared" si="13"/>
        <v>0</v>
      </c>
      <c r="F251">
        <f t="shared" si="14"/>
        <v>0.20222222222222222</v>
      </c>
      <c r="G251">
        <f t="shared" si="15"/>
        <v>0</v>
      </c>
    </row>
    <row r="252" spans="1:7" x14ac:dyDescent="0.25">
      <c r="A252">
        <v>140</v>
      </c>
      <c r="B252">
        <v>1.82</v>
      </c>
      <c r="D252">
        <f t="shared" si="12"/>
        <v>0.11428571428571428</v>
      </c>
      <c r="E252">
        <f t="shared" si="13"/>
        <v>0</v>
      </c>
      <c r="F252">
        <f t="shared" si="14"/>
        <v>0.20799999999999999</v>
      </c>
      <c r="G252">
        <f t="shared" si="15"/>
        <v>0</v>
      </c>
    </row>
    <row r="253" spans="1:7" x14ac:dyDescent="0.25">
      <c r="A253">
        <v>140.5</v>
      </c>
      <c r="B253">
        <v>1.83</v>
      </c>
      <c r="D253">
        <f t="shared" si="12"/>
        <v>0.11743772241992882</v>
      </c>
      <c r="E253">
        <f t="shared" si="13"/>
        <v>0</v>
      </c>
      <c r="F253">
        <f t="shared" si="14"/>
        <v>0.21491103202846976</v>
      </c>
      <c r="G253">
        <f t="shared" si="15"/>
        <v>0</v>
      </c>
    </row>
    <row r="254" spans="1:7" x14ac:dyDescent="0.25">
      <c r="A254">
        <v>141.5</v>
      </c>
      <c r="B254">
        <v>1.84</v>
      </c>
      <c r="D254">
        <f t="shared" si="12"/>
        <v>0.12367491166077739</v>
      </c>
      <c r="E254">
        <f t="shared" si="13"/>
        <v>0</v>
      </c>
      <c r="F254">
        <f t="shared" si="14"/>
        <v>0.22756183745583042</v>
      </c>
      <c r="G254">
        <f t="shared" si="15"/>
        <v>0</v>
      </c>
    </row>
    <row r="255" spans="1:7" x14ac:dyDescent="0.25">
      <c r="A255">
        <v>142</v>
      </c>
      <c r="B255">
        <v>1.87</v>
      </c>
      <c r="D255">
        <f t="shared" si="12"/>
        <v>0.12676056338028169</v>
      </c>
      <c r="E255">
        <f t="shared" si="13"/>
        <v>0</v>
      </c>
      <c r="F255">
        <f t="shared" si="14"/>
        <v>0.23704225352112676</v>
      </c>
      <c r="G255">
        <f t="shared" si="15"/>
        <v>0</v>
      </c>
    </row>
    <row r="256" spans="1:7" x14ac:dyDescent="0.25">
      <c r="A256">
        <v>142.5</v>
      </c>
      <c r="B256">
        <v>1.89</v>
      </c>
      <c r="D256">
        <f t="shared" si="12"/>
        <v>0.12982456140350876</v>
      </c>
      <c r="E256">
        <f t="shared" si="13"/>
        <v>0</v>
      </c>
      <c r="F256">
        <f t="shared" si="14"/>
        <v>0.24536842105263154</v>
      </c>
      <c r="G256">
        <f t="shared" si="15"/>
        <v>0</v>
      </c>
    </row>
    <row r="257" spans="1:7" x14ac:dyDescent="0.25">
      <c r="A257">
        <v>143.5</v>
      </c>
      <c r="B257">
        <v>1.92</v>
      </c>
      <c r="D257">
        <f t="shared" si="12"/>
        <v>0.13588850174216027</v>
      </c>
      <c r="E257">
        <f t="shared" si="13"/>
        <v>0</v>
      </c>
      <c r="F257">
        <f t="shared" si="14"/>
        <v>0.26090592334494772</v>
      </c>
      <c r="G257">
        <f t="shared" si="15"/>
        <v>0</v>
      </c>
    </row>
    <row r="258" spans="1:7" x14ac:dyDescent="0.25">
      <c r="A258">
        <v>144</v>
      </c>
      <c r="B258">
        <v>1.94</v>
      </c>
      <c r="D258">
        <f t="shared" si="12"/>
        <v>0.1388888888888889</v>
      </c>
      <c r="E258">
        <f t="shared" si="13"/>
        <v>0</v>
      </c>
      <c r="F258">
        <f t="shared" si="14"/>
        <v>0.26944444444444443</v>
      </c>
      <c r="G258">
        <f t="shared" si="15"/>
        <v>0</v>
      </c>
    </row>
    <row r="259" spans="1:7" x14ac:dyDescent="0.25">
      <c r="A259">
        <v>144.5</v>
      </c>
      <c r="B259">
        <v>1.96</v>
      </c>
      <c r="D259">
        <f t="shared" ref="D259:D322" si="16">IF((A259-125+1)/(A259) &gt; 0, (A259-125+1)/(A259), 0)</f>
        <v>0.14186851211072665</v>
      </c>
      <c r="E259">
        <f t="shared" ref="E259:E322" si="17">IF((A259-175+1)/(A259) &gt; 0, (A259-175+1)/(A259), 0)</f>
        <v>0</v>
      </c>
      <c r="F259">
        <f t="shared" ref="F259:F322" si="18">D259*B259</f>
        <v>0.27806228373702424</v>
      </c>
      <c r="G259">
        <f t="shared" ref="G259:G322" si="19">E259*B259</f>
        <v>0</v>
      </c>
    </row>
    <row r="260" spans="1:7" x14ac:dyDescent="0.25">
      <c r="A260">
        <v>145</v>
      </c>
      <c r="B260">
        <v>1.97</v>
      </c>
      <c r="D260">
        <f t="shared" si="16"/>
        <v>0.14482758620689656</v>
      </c>
      <c r="E260">
        <f t="shared" si="17"/>
        <v>0</v>
      </c>
      <c r="F260">
        <f t="shared" si="18"/>
        <v>0.28531034482758622</v>
      </c>
      <c r="G260">
        <f t="shared" si="19"/>
        <v>0</v>
      </c>
    </row>
    <row r="261" spans="1:7" x14ac:dyDescent="0.25">
      <c r="A261">
        <v>145.5</v>
      </c>
      <c r="B261">
        <v>1.98</v>
      </c>
      <c r="D261">
        <f t="shared" si="16"/>
        <v>0.14776632302405499</v>
      </c>
      <c r="E261">
        <f t="shared" si="17"/>
        <v>0</v>
      </c>
      <c r="F261">
        <f t="shared" si="18"/>
        <v>0.29257731958762889</v>
      </c>
      <c r="G261">
        <f t="shared" si="19"/>
        <v>0</v>
      </c>
    </row>
    <row r="262" spans="1:7" x14ac:dyDescent="0.25">
      <c r="A262">
        <v>146.5</v>
      </c>
      <c r="B262">
        <v>1.97</v>
      </c>
      <c r="D262">
        <f t="shared" si="16"/>
        <v>0.15358361774744028</v>
      </c>
      <c r="E262">
        <f t="shared" si="17"/>
        <v>0</v>
      </c>
      <c r="F262">
        <f t="shared" si="18"/>
        <v>0.30255972696245736</v>
      </c>
      <c r="G262">
        <f t="shared" si="19"/>
        <v>0</v>
      </c>
    </row>
    <row r="263" spans="1:7" x14ac:dyDescent="0.25">
      <c r="A263">
        <v>147</v>
      </c>
      <c r="B263">
        <v>1.96</v>
      </c>
      <c r="D263">
        <f t="shared" si="16"/>
        <v>0.15646258503401361</v>
      </c>
      <c r="E263">
        <f t="shared" si="17"/>
        <v>0</v>
      </c>
      <c r="F263">
        <f t="shared" si="18"/>
        <v>0.3066666666666667</v>
      </c>
      <c r="G263">
        <f t="shared" si="19"/>
        <v>0</v>
      </c>
    </row>
    <row r="264" spans="1:7" x14ac:dyDescent="0.25">
      <c r="A264">
        <v>147.5</v>
      </c>
      <c r="B264">
        <v>1.94</v>
      </c>
      <c r="D264">
        <f t="shared" si="16"/>
        <v>0.15932203389830507</v>
      </c>
      <c r="E264">
        <f t="shared" si="17"/>
        <v>0</v>
      </c>
      <c r="F264">
        <f t="shared" si="18"/>
        <v>0.30908474576271183</v>
      </c>
      <c r="G264">
        <f t="shared" si="19"/>
        <v>0</v>
      </c>
    </row>
    <row r="265" spans="1:7" x14ac:dyDescent="0.25">
      <c r="A265">
        <v>148.5</v>
      </c>
      <c r="B265">
        <v>1.93</v>
      </c>
      <c r="D265">
        <f t="shared" si="16"/>
        <v>0.16498316498316498</v>
      </c>
      <c r="E265">
        <f t="shared" si="17"/>
        <v>0</v>
      </c>
      <c r="F265">
        <f t="shared" si="18"/>
        <v>0.31841750841750838</v>
      </c>
      <c r="G265">
        <f t="shared" si="19"/>
        <v>0</v>
      </c>
    </row>
    <row r="266" spans="1:7" x14ac:dyDescent="0.25">
      <c r="A266">
        <v>149</v>
      </c>
      <c r="B266">
        <v>1.93</v>
      </c>
      <c r="D266">
        <f t="shared" si="16"/>
        <v>0.16778523489932887</v>
      </c>
      <c r="E266">
        <f t="shared" si="17"/>
        <v>0</v>
      </c>
      <c r="F266">
        <f t="shared" si="18"/>
        <v>0.3238255033557047</v>
      </c>
      <c r="G266">
        <f t="shared" si="19"/>
        <v>0</v>
      </c>
    </row>
    <row r="267" spans="1:7" x14ac:dyDescent="0.25">
      <c r="A267">
        <v>149.5</v>
      </c>
      <c r="B267">
        <v>1.96</v>
      </c>
      <c r="D267">
        <f t="shared" si="16"/>
        <v>0.1705685618729097</v>
      </c>
      <c r="E267">
        <f t="shared" si="17"/>
        <v>0</v>
      </c>
      <c r="F267">
        <f t="shared" si="18"/>
        <v>0.33431438127090302</v>
      </c>
      <c r="G267">
        <f t="shared" si="19"/>
        <v>0</v>
      </c>
    </row>
    <row r="268" spans="1:7" x14ac:dyDescent="0.25">
      <c r="A268">
        <v>150.5</v>
      </c>
      <c r="B268">
        <v>1.98</v>
      </c>
      <c r="D268">
        <f t="shared" si="16"/>
        <v>0.17607973421926909</v>
      </c>
      <c r="E268">
        <f t="shared" si="17"/>
        <v>0</v>
      </c>
      <c r="F268">
        <f t="shared" si="18"/>
        <v>0.34863787375415278</v>
      </c>
      <c r="G268">
        <f t="shared" si="19"/>
        <v>0</v>
      </c>
    </row>
    <row r="269" spans="1:7" x14ac:dyDescent="0.25">
      <c r="A269">
        <v>151</v>
      </c>
      <c r="B269">
        <v>1.99</v>
      </c>
      <c r="D269">
        <f t="shared" si="16"/>
        <v>0.17880794701986755</v>
      </c>
      <c r="E269">
        <f t="shared" si="17"/>
        <v>0</v>
      </c>
      <c r="F269">
        <f t="shared" si="18"/>
        <v>0.35582781456953644</v>
      </c>
      <c r="G269">
        <f t="shared" si="19"/>
        <v>0</v>
      </c>
    </row>
    <row r="270" spans="1:7" x14ac:dyDescent="0.25">
      <c r="A270">
        <v>151.5</v>
      </c>
      <c r="B270">
        <v>2</v>
      </c>
      <c r="D270">
        <f t="shared" si="16"/>
        <v>0.18151815181518152</v>
      </c>
      <c r="E270">
        <f t="shared" si="17"/>
        <v>0</v>
      </c>
      <c r="F270">
        <f t="shared" si="18"/>
        <v>0.36303630363036304</v>
      </c>
      <c r="G270">
        <f t="shared" si="19"/>
        <v>0</v>
      </c>
    </row>
    <row r="271" spans="1:7" x14ac:dyDescent="0.25">
      <c r="A271">
        <v>152.5</v>
      </c>
      <c r="B271">
        <v>2.0099999999999998</v>
      </c>
      <c r="D271">
        <f t="shared" si="16"/>
        <v>0.18688524590163935</v>
      </c>
      <c r="E271">
        <f t="shared" si="17"/>
        <v>0</v>
      </c>
      <c r="F271">
        <f t="shared" si="18"/>
        <v>0.37563934426229506</v>
      </c>
      <c r="G271">
        <f t="shared" si="19"/>
        <v>0</v>
      </c>
    </row>
    <row r="272" spans="1:7" x14ac:dyDescent="0.25">
      <c r="A272">
        <v>153</v>
      </c>
      <c r="B272">
        <v>1.99</v>
      </c>
      <c r="D272">
        <f t="shared" si="16"/>
        <v>0.18954248366013071</v>
      </c>
      <c r="E272">
        <f t="shared" si="17"/>
        <v>0</v>
      </c>
      <c r="F272">
        <f t="shared" si="18"/>
        <v>0.3771895424836601</v>
      </c>
      <c r="G272">
        <f t="shared" si="19"/>
        <v>0</v>
      </c>
    </row>
    <row r="273" spans="1:7" x14ac:dyDescent="0.25">
      <c r="A273">
        <v>153.5</v>
      </c>
      <c r="B273">
        <v>1.99</v>
      </c>
      <c r="D273">
        <f t="shared" si="16"/>
        <v>0.19218241042345277</v>
      </c>
      <c r="E273">
        <f t="shared" si="17"/>
        <v>0</v>
      </c>
      <c r="F273">
        <f t="shared" si="18"/>
        <v>0.38244299674267102</v>
      </c>
      <c r="G273">
        <f t="shared" si="19"/>
        <v>0</v>
      </c>
    </row>
    <row r="274" spans="1:7" x14ac:dyDescent="0.25">
      <c r="A274">
        <v>154.5</v>
      </c>
      <c r="B274">
        <v>2.0099999999999998</v>
      </c>
      <c r="D274">
        <f t="shared" si="16"/>
        <v>0.19741100323624594</v>
      </c>
      <c r="E274">
        <f t="shared" si="17"/>
        <v>0</v>
      </c>
      <c r="F274">
        <f t="shared" si="18"/>
        <v>0.3967961165048543</v>
      </c>
      <c r="G274">
        <f t="shared" si="19"/>
        <v>0</v>
      </c>
    </row>
    <row r="275" spans="1:7" x14ac:dyDescent="0.25">
      <c r="A275">
        <v>155</v>
      </c>
      <c r="B275">
        <v>2.0299999999999998</v>
      </c>
      <c r="D275">
        <f t="shared" si="16"/>
        <v>0.2</v>
      </c>
      <c r="E275">
        <f t="shared" si="17"/>
        <v>0</v>
      </c>
      <c r="F275">
        <f t="shared" si="18"/>
        <v>0.40599999999999997</v>
      </c>
      <c r="G275">
        <f t="shared" si="19"/>
        <v>0</v>
      </c>
    </row>
    <row r="276" spans="1:7" x14ac:dyDescent="0.25">
      <c r="A276">
        <v>155.5</v>
      </c>
      <c r="B276">
        <v>2.0299999999999998</v>
      </c>
      <c r="D276">
        <f t="shared" si="16"/>
        <v>0.20257234726688103</v>
      </c>
      <c r="E276">
        <f t="shared" si="17"/>
        <v>0</v>
      </c>
      <c r="F276">
        <f t="shared" si="18"/>
        <v>0.41122186495176843</v>
      </c>
      <c r="G276">
        <f t="shared" si="19"/>
        <v>0</v>
      </c>
    </row>
    <row r="277" spans="1:7" x14ac:dyDescent="0.25">
      <c r="A277">
        <v>156.5</v>
      </c>
      <c r="B277">
        <v>2.0299999999999998</v>
      </c>
      <c r="D277">
        <f t="shared" si="16"/>
        <v>0.20766773162939298</v>
      </c>
      <c r="E277">
        <f t="shared" si="17"/>
        <v>0</v>
      </c>
      <c r="F277">
        <f t="shared" si="18"/>
        <v>0.42156549520766773</v>
      </c>
      <c r="G277">
        <f t="shared" si="19"/>
        <v>0</v>
      </c>
    </row>
    <row r="278" spans="1:7" x14ac:dyDescent="0.25">
      <c r="A278">
        <v>157</v>
      </c>
      <c r="B278">
        <v>2.04</v>
      </c>
      <c r="D278">
        <f t="shared" si="16"/>
        <v>0.21019108280254778</v>
      </c>
      <c r="E278">
        <f t="shared" si="17"/>
        <v>0</v>
      </c>
      <c r="F278">
        <f t="shared" si="18"/>
        <v>0.42878980891719748</v>
      </c>
      <c r="G278">
        <f t="shared" si="19"/>
        <v>0</v>
      </c>
    </row>
    <row r="279" spans="1:7" x14ac:dyDescent="0.25">
      <c r="A279">
        <v>157.5</v>
      </c>
      <c r="B279">
        <v>2.04</v>
      </c>
      <c r="D279">
        <f t="shared" si="16"/>
        <v>0.21269841269841269</v>
      </c>
      <c r="E279">
        <f t="shared" si="17"/>
        <v>0</v>
      </c>
      <c r="F279">
        <f t="shared" si="18"/>
        <v>0.4339047619047619</v>
      </c>
      <c r="G279">
        <f t="shared" si="19"/>
        <v>0</v>
      </c>
    </row>
    <row r="280" spans="1:7" x14ac:dyDescent="0.25">
      <c r="A280">
        <v>158.5</v>
      </c>
      <c r="B280">
        <v>2.0499999999999998</v>
      </c>
      <c r="D280">
        <f t="shared" si="16"/>
        <v>0.21766561514195584</v>
      </c>
      <c r="E280">
        <f t="shared" si="17"/>
        <v>0</v>
      </c>
      <c r="F280">
        <f t="shared" si="18"/>
        <v>0.44621451104100945</v>
      </c>
      <c r="G280">
        <f t="shared" si="19"/>
        <v>0</v>
      </c>
    </row>
    <row r="281" spans="1:7" x14ac:dyDescent="0.25">
      <c r="A281">
        <v>159</v>
      </c>
      <c r="B281">
        <v>2.08</v>
      </c>
      <c r="D281">
        <f t="shared" si="16"/>
        <v>0.22012578616352202</v>
      </c>
      <c r="E281">
        <f t="shared" si="17"/>
        <v>0</v>
      </c>
      <c r="F281">
        <f t="shared" si="18"/>
        <v>0.4578616352201258</v>
      </c>
      <c r="G281">
        <f t="shared" si="19"/>
        <v>0</v>
      </c>
    </row>
    <row r="282" spans="1:7" x14ac:dyDescent="0.25">
      <c r="A282">
        <v>159.5</v>
      </c>
      <c r="B282">
        <v>2.12</v>
      </c>
      <c r="D282">
        <f t="shared" si="16"/>
        <v>0.2225705329153605</v>
      </c>
      <c r="E282">
        <f t="shared" si="17"/>
        <v>0</v>
      </c>
      <c r="F282">
        <f t="shared" si="18"/>
        <v>0.47184952978056427</v>
      </c>
      <c r="G282">
        <f t="shared" si="19"/>
        <v>0</v>
      </c>
    </row>
    <row r="283" spans="1:7" x14ac:dyDescent="0.25">
      <c r="A283">
        <v>160.5</v>
      </c>
      <c r="B283">
        <v>2.15</v>
      </c>
      <c r="D283">
        <f t="shared" si="16"/>
        <v>0.22741433021806853</v>
      </c>
      <c r="E283">
        <f t="shared" si="17"/>
        <v>0</v>
      </c>
      <c r="F283">
        <f t="shared" si="18"/>
        <v>0.48894080996884731</v>
      </c>
      <c r="G283">
        <f t="shared" si="19"/>
        <v>0</v>
      </c>
    </row>
    <row r="284" spans="1:7" x14ac:dyDescent="0.25">
      <c r="A284">
        <v>161</v>
      </c>
      <c r="B284">
        <v>2.16</v>
      </c>
      <c r="D284">
        <f t="shared" si="16"/>
        <v>0.22981366459627328</v>
      </c>
      <c r="E284">
        <f t="shared" si="17"/>
        <v>0</v>
      </c>
      <c r="F284">
        <f t="shared" si="18"/>
        <v>0.49639751552795031</v>
      </c>
      <c r="G284">
        <f t="shared" si="19"/>
        <v>0</v>
      </c>
    </row>
    <row r="285" spans="1:7" x14ac:dyDescent="0.25">
      <c r="A285">
        <v>161.5</v>
      </c>
      <c r="B285">
        <v>2.15</v>
      </c>
      <c r="D285">
        <f t="shared" si="16"/>
        <v>0.23219814241486067</v>
      </c>
      <c r="E285">
        <f t="shared" si="17"/>
        <v>0</v>
      </c>
      <c r="F285">
        <f t="shared" si="18"/>
        <v>0.4992260061919504</v>
      </c>
      <c r="G285">
        <f t="shared" si="19"/>
        <v>0</v>
      </c>
    </row>
    <row r="286" spans="1:7" x14ac:dyDescent="0.25">
      <c r="A286">
        <v>162.5</v>
      </c>
      <c r="B286">
        <v>2.14</v>
      </c>
      <c r="D286">
        <f t="shared" si="16"/>
        <v>0.23692307692307693</v>
      </c>
      <c r="E286">
        <f t="shared" si="17"/>
        <v>0</v>
      </c>
      <c r="F286">
        <f t="shared" si="18"/>
        <v>0.50701538461538465</v>
      </c>
      <c r="G286">
        <f t="shared" si="19"/>
        <v>0</v>
      </c>
    </row>
    <row r="287" spans="1:7" x14ac:dyDescent="0.25">
      <c r="A287">
        <v>163</v>
      </c>
      <c r="B287">
        <v>2.13</v>
      </c>
      <c r="D287">
        <f t="shared" si="16"/>
        <v>0.2392638036809816</v>
      </c>
      <c r="E287">
        <f t="shared" si="17"/>
        <v>0</v>
      </c>
      <c r="F287">
        <f t="shared" si="18"/>
        <v>0.50963190184049079</v>
      </c>
      <c r="G287">
        <f t="shared" si="19"/>
        <v>0</v>
      </c>
    </row>
    <row r="288" spans="1:7" x14ac:dyDescent="0.25">
      <c r="A288">
        <v>163.5</v>
      </c>
      <c r="B288">
        <v>2.13</v>
      </c>
      <c r="D288">
        <f t="shared" si="16"/>
        <v>0.24159021406727829</v>
      </c>
      <c r="E288">
        <f t="shared" si="17"/>
        <v>0</v>
      </c>
      <c r="F288">
        <f t="shared" si="18"/>
        <v>0.51458715596330273</v>
      </c>
      <c r="G288">
        <f t="shared" si="19"/>
        <v>0</v>
      </c>
    </row>
    <row r="289" spans="1:7" x14ac:dyDescent="0.25">
      <c r="A289">
        <v>164.5</v>
      </c>
      <c r="B289">
        <v>2.16</v>
      </c>
      <c r="D289">
        <f t="shared" si="16"/>
        <v>0.24620060790273557</v>
      </c>
      <c r="E289">
        <f t="shared" si="17"/>
        <v>0</v>
      </c>
      <c r="F289">
        <f t="shared" si="18"/>
        <v>0.53179331306990885</v>
      </c>
      <c r="G289">
        <f t="shared" si="19"/>
        <v>0</v>
      </c>
    </row>
    <row r="290" spans="1:7" x14ac:dyDescent="0.25">
      <c r="A290">
        <v>165</v>
      </c>
      <c r="B290">
        <v>2.1800000000000002</v>
      </c>
      <c r="D290">
        <f t="shared" si="16"/>
        <v>0.24848484848484848</v>
      </c>
      <c r="E290">
        <f t="shared" si="17"/>
        <v>0</v>
      </c>
      <c r="F290">
        <f t="shared" si="18"/>
        <v>0.54169696969696968</v>
      </c>
      <c r="G290">
        <f t="shared" si="19"/>
        <v>0</v>
      </c>
    </row>
    <row r="291" spans="1:7" x14ac:dyDescent="0.25">
      <c r="A291">
        <v>165.5</v>
      </c>
      <c r="B291">
        <v>2.19</v>
      </c>
      <c r="D291">
        <f t="shared" si="16"/>
        <v>0.25075528700906347</v>
      </c>
      <c r="E291">
        <f t="shared" si="17"/>
        <v>0</v>
      </c>
      <c r="F291">
        <f t="shared" si="18"/>
        <v>0.54915407854984899</v>
      </c>
      <c r="G291">
        <f t="shared" si="19"/>
        <v>0</v>
      </c>
    </row>
    <row r="292" spans="1:7" x14ac:dyDescent="0.25">
      <c r="A292">
        <v>166.5</v>
      </c>
      <c r="B292">
        <v>2.19</v>
      </c>
      <c r="D292">
        <f t="shared" si="16"/>
        <v>0.25525525525525528</v>
      </c>
      <c r="E292">
        <f t="shared" si="17"/>
        <v>0</v>
      </c>
      <c r="F292">
        <f t="shared" si="18"/>
        <v>0.55900900900900907</v>
      </c>
      <c r="G292">
        <f t="shared" si="19"/>
        <v>0</v>
      </c>
    </row>
    <row r="293" spans="1:7" x14ac:dyDescent="0.25">
      <c r="A293">
        <v>167</v>
      </c>
      <c r="B293">
        <v>2.19</v>
      </c>
      <c r="D293">
        <f t="shared" si="16"/>
        <v>0.25748502994011974</v>
      </c>
      <c r="E293">
        <f t="shared" si="17"/>
        <v>0</v>
      </c>
      <c r="F293">
        <f t="shared" si="18"/>
        <v>0.56389221556886215</v>
      </c>
      <c r="G293">
        <f t="shared" si="19"/>
        <v>0</v>
      </c>
    </row>
    <row r="294" spans="1:7" x14ac:dyDescent="0.25">
      <c r="A294">
        <v>167.5</v>
      </c>
      <c r="B294">
        <v>2.21</v>
      </c>
      <c r="D294">
        <f t="shared" si="16"/>
        <v>0.25970149253731345</v>
      </c>
      <c r="E294">
        <f t="shared" si="17"/>
        <v>0</v>
      </c>
      <c r="F294">
        <f t="shared" si="18"/>
        <v>0.57394029850746275</v>
      </c>
      <c r="G294">
        <f t="shared" si="19"/>
        <v>0</v>
      </c>
    </row>
    <row r="295" spans="1:7" x14ac:dyDescent="0.25">
      <c r="A295">
        <v>168.5</v>
      </c>
      <c r="B295">
        <v>2.2200000000000002</v>
      </c>
      <c r="D295">
        <f t="shared" si="16"/>
        <v>0.26409495548961426</v>
      </c>
      <c r="E295">
        <f t="shared" si="17"/>
        <v>0</v>
      </c>
      <c r="F295">
        <f t="shared" si="18"/>
        <v>0.58629080118694366</v>
      </c>
      <c r="G295">
        <f t="shared" si="19"/>
        <v>0</v>
      </c>
    </row>
    <row r="296" spans="1:7" x14ac:dyDescent="0.25">
      <c r="A296">
        <v>169</v>
      </c>
      <c r="B296">
        <v>2.23</v>
      </c>
      <c r="D296">
        <f t="shared" si="16"/>
        <v>0.26627218934911245</v>
      </c>
      <c r="E296">
        <f t="shared" si="17"/>
        <v>0</v>
      </c>
      <c r="F296">
        <f t="shared" si="18"/>
        <v>0.59378698224852078</v>
      </c>
      <c r="G296">
        <f t="shared" si="19"/>
        <v>0</v>
      </c>
    </row>
    <row r="297" spans="1:7" x14ac:dyDescent="0.25">
      <c r="A297">
        <v>169.5</v>
      </c>
      <c r="B297">
        <v>2.23</v>
      </c>
      <c r="D297">
        <f t="shared" si="16"/>
        <v>0.26843657817109146</v>
      </c>
      <c r="E297">
        <f t="shared" si="17"/>
        <v>0</v>
      </c>
      <c r="F297">
        <f t="shared" si="18"/>
        <v>0.59861356932153398</v>
      </c>
      <c r="G297">
        <f t="shared" si="19"/>
        <v>0</v>
      </c>
    </row>
    <row r="298" spans="1:7" x14ac:dyDescent="0.25">
      <c r="A298">
        <v>170.5</v>
      </c>
      <c r="B298">
        <v>2.23</v>
      </c>
      <c r="D298">
        <f t="shared" si="16"/>
        <v>0.27272727272727271</v>
      </c>
      <c r="E298">
        <f t="shared" si="17"/>
        <v>0</v>
      </c>
      <c r="F298">
        <f t="shared" si="18"/>
        <v>0.60818181818181816</v>
      </c>
      <c r="G298">
        <f t="shared" si="19"/>
        <v>0</v>
      </c>
    </row>
    <row r="299" spans="1:7" x14ac:dyDescent="0.25">
      <c r="A299">
        <v>171</v>
      </c>
      <c r="B299">
        <v>2.23</v>
      </c>
      <c r="D299">
        <f t="shared" si="16"/>
        <v>0.27485380116959063</v>
      </c>
      <c r="E299">
        <f t="shared" si="17"/>
        <v>0</v>
      </c>
      <c r="F299">
        <f t="shared" si="18"/>
        <v>0.61292397660818709</v>
      </c>
      <c r="G299">
        <f t="shared" si="19"/>
        <v>0</v>
      </c>
    </row>
    <row r="300" spans="1:7" x14ac:dyDescent="0.25">
      <c r="A300">
        <v>171.5</v>
      </c>
      <c r="B300">
        <v>2.25</v>
      </c>
      <c r="D300">
        <f t="shared" si="16"/>
        <v>0.27696793002915454</v>
      </c>
      <c r="E300">
        <f t="shared" si="17"/>
        <v>0</v>
      </c>
      <c r="F300">
        <f t="shared" si="18"/>
        <v>0.62317784256559772</v>
      </c>
      <c r="G300">
        <f t="shared" si="19"/>
        <v>0</v>
      </c>
    </row>
    <row r="301" spans="1:7" x14ac:dyDescent="0.25">
      <c r="A301">
        <v>172.5</v>
      </c>
      <c r="B301">
        <v>2.27</v>
      </c>
      <c r="D301">
        <f t="shared" si="16"/>
        <v>0.28115942028985508</v>
      </c>
      <c r="E301">
        <f t="shared" si="17"/>
        <v>0</v>
      </c>
      <c r="F301">
        <f t="shared" si="18"/>
        <v>0.63823188405797104</v>
      </c>
      <c r="G301">
        <f t="shared" si="19"/>
        <v>0</v>
      </c>
    </row>
    <row r="302" spans="1:7" x14ac:dyDescent="0.25">
      <c r="A302">
        <v>173</v>
      </c>
      <c r="B302">
        <v>2.29</v>
      </c>
      <c r="D302">
        <f t="shared" si="16"/>
        <v>0.2832369942196532</v>
      </c>
      <c r="E302">
        <f t="shared" si="17"/>
        <v>0</v>
      </c>
      <c r="F302">
        <f t="shared" si="18"/>
        <v>0.6486127167630058</v>
      </c>
      <c r="G302">
        <f t="shared" si="19"/>
        <v>0</v>
      </c>
    </row>
    <row r="303" spans="1:7" x14ac:dyDescent="0.25">
      <c r="A303">
        <v>173.5</v>
      </c>
      <c r="B303">
        <v>2.2999999999999998</v>
      </c>
      <c r="D303">
        <f t="shared" si="16"/>
        <v>0.28530259365994237</v>
      </c>
      <c r="E303">
        <f t="shared" si="17"/>
        <v>0</v>
      </c>
      <c r="F303">
        <f t="shared" si="18"/>
        <v>0.6561959654178674</v>
      </c>
      <c r="G303">
        <f t="shared" si="19"/>
        <v>0</v>
      </c>
    </row>
    <row r="304" spans="1:7" x14ac:dyDescent="0.25">
      <c r="A304">
        <v>174.5</v>
      </c>
      <c r="B304">
        <v>2.31</v>
      </c>
      <c r="D304">
        <f t="shared" si="16"/>
        <v>0.28939828080229224</v>
      </c>
      <c r="E304">
        <f t="shared" si="17"/>
        <v>2.8653295128939827E-3</v>
      </c>
      <c r="F304">
        <f t="shared" si="18"/>
        <v>0.66851002865329512</v>
      </c>
      <c r="G304">
        <f t="shared" si="19"/>
        <v>6.6189111747851003E-3</v>
      </c>
    </row>
    <row r="305" spans="1:7" x14ac:dyDescent="0.25">
      <c r="A305">
        <v>175</v>
      </c>
      <c r="B305">
        <v>2.3199999999999998</v>
      </c>
      <c r="D305">
        <f t="shared" si="16"/>
        <v>0.29142857142857143</v>
      </c>
      <c r="E305">
        <f t="shared" si="17"/>
        <v>5.7142857142857143E-3</v>
      </c>
      <c r="F305">
        <f t="shared" si="18"/>
        <v>0.67611428571428567</v>
      </c>
      <c r="G305">
        <f t="shared" si="19"/>
        <v>1.3257142857142856E-2</v>
      </c>
    </row>
    <row r="306" spans="1:7" x14ac:dyDescent="0.25">
      <c r="A306">
        <v>175.5</v>
      </c>
      <c r="B306">
        <v>2.33</v>
      </c>
      <c r="D306">
        <f t="shared" si="16"/>
        <v>0.29344729344729342</v>
      </c>
      <c r="E306">
        <f t="shared" si="17"/>
        <v>8.5470085470085479E-3</v>
      </c>
      <c r="F306">
        <f t="shared" si="18"/>
        <v>0.68373219373219374</v>
      </c>
      <c r="G306">
        <f t="shared" si="19"/>
        <v>1.9914529914529917E-2</v>
      </c>
    </row>
    <row r="307" spans="1:7" x14ac:dyDescent="0.25">
      <c r="A307">
        <v>176.5</v>
      </c>
      <c r="B307">
        <v>2.33</v>
      </c>
      <c r="D307">
        <f t="shared" si="16"/>
        <v>0.29745042492917845</v>
      </c>
      <c r="E307">
        <f t="shared" si="17"/>
        <v>1.4164305949008499E-2</v>
      </c>
      <c r="F307">
        <f t="shared" si="18"/>
        <v>0.6930594900849858</v>
      </c>
      <c r="G307">
        <f t="shared" si="19"/>
        <v>3.3002832861189803E-2</v>
      </c>
    </row>
    <row r="308" spans="1:7" x14ac:dyDescent="0.25">
      <c r="A308">
        <v>177</v>
      </c>
      <c r="B308">
        <v>2.3199999999999998</v>
      </c>
      <c r="D308">
        <f t="shared" si="16"/>
        <v>0.29943502824858759</v>
      </c>
      <c r="E308">
        <f t="shared" si="17"/>
        <v>1.6949152542372881E-2</v>
      </c>
      <c r="F308">
        <f t="shared" si="18"/>
        <v>0.69468926553672317</v>
      </c>
      <c r="G308">
        <f t="shared" si="19"/>
        <v>3.9322033898305082E-2</v>
      </c>
    </row>
    <row r="309" spans="1:7" x14ac:dyDescent="0.25">
      <c r="A309">
        <v>177.5</v>
      </c>
      <c r="B309">
        <v>2.31</v>
      </c>
      <c r="D309">
        <f t="shared" si="16"/>
        <v>0.30140845070422534</v>
      </c>
      <c r="E309">
        <f t="shared" si="17"/>
        <v>1.9718309859154931E-2</v>
      </c>
      <c r="F309">
        <f t="shared" si="18"/>
        <v>0.69625352112676053</v>
      </c>
      <c r="G309">
        <f t="shared" si="19"/>
        <v>4.5549295774647891E-2</v>
      </c>
    </row>
    <row r="310" spans="1:7" x14ac:dyDescent="0.25">
      <c r="A310">
        <v>178.5</v>
      </c>
      <c r="B310">
        <v>2.2999999999999998</v>
      </c>
      <c r="D310">
        <f t="shared" si="16"/>
        <v>0.30532212885154064</v>
      </c>
      <c r="E310">
        <f t="shared" si="17"/>
        <v>2.5210084033613446E-2</v>
      </c>
      <c r="F310">
        <f t="shared" si="18"/>
        <v>0.70224089635854348</v>
      </c>
      <c r="G310">
        <f t="shared" si="19"/>
        <v>5.798319327731092E-2</v>
      </c>
    </row>
    <row r="311" spans="1:7" x14ac:dyDescent="0.25">
      <c r="A311">
        <v>179</v>
      </c>
      <c r="B311">
        <v>2.3199999999999998</v>
      </c>
      <c r="D311">
        <f t="shared" si="16"/>
        <v>0.30726256983240224</v>
      </c>
      <c r="E311">
        <f t="shared" si="17"/>
        <v>2.7932960893854747E-2</v>
      </c>
      <c r="F311">
        <f t="shared" si="18"/>
        <v>0.71284916201117321</v>
      </c>
      <c r="G311">
        <f t="shared" si="19"/>
        <v>6.4804469273743004E-2</v>
      </c>
    </row>
    <row r="312" spans="1:7" x14ac:dyDescent="0.25">
      <c r="A312">
        <v>179.5</v>
      </c>
      <c r="B312">
        <v>2.34</v>
      </c>
      <c r="D312">
        <f t="shared" si="16"/>
        <v>0.30919220055710306</v>
      </c>
      <c r="E312">
        <f t="shared" si="17"/>
        <v>3.0640668523676879E-2</v>
      </c>
      <c r="F312">
        <f t="shared" si="18"/>
        <v>0.72350974930362111</v>
      </c>
      <c r="G312">
        <f t="shared" si="19"/>
        <v>7.1699164345403896E-2</v>
      </c>
    </row>
    <row r="313" spans="1:7" x14ac:dyDescent="0.25">
      <c r="A313">
        <v>180.5</v>
      </c>
      <c r="B313">
        <v>2.34</v>
      </c>
      <c r="D313">
        <f t="shared" si="16"/>
        <v>0.31301939058171746</v>
      </c>
      <c r="E313">
        <f t="shared" si="17"/>
        <v>3.6011080332409975E-2</v>
      </c>
      <c r="F313">
        <f t="shared" si="18"/>
        <v>0.7324653739612188</v>
      </c>
      <c r="G313">
        <f t="shared" si="19"/>
        <v>8.4265927977839342E-2</v>
      </c>
    </row>
    <row r="314" spans="1:7" x14ac:dyDescent="0.25">
      <c r="A314">
        <v>181</v>
      </c>
      <c r="B314">
        <v>2.3199999999999998</v>
      </c>
      <c r="D314">
        <f t="shared" si="16"/>
        <v>0.31491712707182318</v>
      </c>
      <c r="E314">
        <f t="shared" si="17"/>
        <v>3.8674033149171269E-2</v>
      </c>
      <c r="F314">
        <f t="shared" si="18"/>
        <v>0.73060773480662977</v>
      </c>
      <c r="G314">
        <f t="shared" si="19"/>
        <v>8.972375690607734E-2</v>
      </c>
    </row>
    <row r="315" spans="1:7" x14ac:dyDescent="0.25">
      <c r="A315">
        <v>181.5</v>
      </c>
      <c r="B315">
        <v>2.31</v>
      </c>
      <c r="D315">
        <f t="shared" si="16"/>
        <v>0.3168044077134986</v>
      </c>
      <c r="E315">
        <f t="shared" si="17"/>
        <v>4.1322314049586778E-2</v>
      </c>
      <c r="F315">
        <f t="shared" si="18"/>
        <v>0.73181818181818181</v>
      </c>
      <c r="G315">
        <f t="shared" si="19"/>
        <v>9.5454545454545459E-2</v>
      </c>
    </row>
    <row r="316" spans="1:7" x14ac:dyDescent="0.25">
      <c r="A316">
        <v>182.5</v>
      </c>
      <c r="B316">
        <v>2.3199999999999998</v>
      </c>
      <c r="D316">
        <f t="shared" si="16"/>
        <v>0.32054794520547947</v>
      </c>
      <c r="E316">
        <f t="shared" si="17"/>
        <v>4.6575342465753428E-2</v>
      </c>
      <c r="F316">
        <f t="shared" si="18"/>
        <v>0.74367123287671233</v>
      </c>
      <c r="G316">
        <f t="shared" si="19"/>
        <v>0.10805479452054795</v>
      </c>
    </row>
    <row r="317" spans="1:7" x14ac:dyDescent="0.25">
      <c r="A317">
        <v>183</v>
      </c>
      <c r="B317">
        <v>2.35</v>
      </c>
      <c r="D317">
        <f t="shared" si="16"/>
        <v>0.32240437158469948</v>
      </c>
      <c r="E317">
        <f t="shared" si="17"/>
        <v>4.9180327868852458E-2</v>
      </c>
      <c r="F317">
        <f t="shared" si="18"/>
        <v>0.75765027322404377</v>
      </c>
      <c r="G317">
        <f t="shared" si="19"/>
        <v>0.11557377049180328</v>
      </c>
    </row>
    <row r="318" spans="1:7" x14ac:dyDescent="0.25">
      <c r="A318">
        <v>183.5</v>
      </c>
      <c r="B318">
        <v>2.38</v>
      </c>
      <c r="D318">
        <f t="shared" si="16"/>
        <v>0.3242506811989101</v>
      </c>
      <c r="E318">
        <f t="shared" si="17"/>
        <v>5.1771117166212535E-2</v>
      </c>
      <c r="F318">
        <f t="shared" si="18"/>
        <v>0.77171662125340601</v>
      </c>
      <c r="G318">
        <f t="shared" si="19"/>
        <v>0.12321525885558583</v>
      </c>
    </row>
    <row r="319" spans="1:7" x14ac:dyDescent="0.25">
      <c r="A319">
        <v>184.5</v>
      </c>
      <c r="B319">
        <v>2.38</v>
      </c>
      <c r="D319">
        <f t="shared" si="16"/>
        <v>0.32791327913279134</v>
      </c>
      <c r="E319">
        <f t="shared" si="17"/>
        <v>5.6910569105691054E-2</v>
      </c>
      <c r="F319">
        <f t="shared" si="18"/>
        <v>0.78043360433604336</v>
      </c>
      <c r="G319">
        <f t="shared" si="19"/>
        <v>0.13544715447154471</v>
      </c>
    </row>
    <row r="320" spans="1:7" x14ac:dyDescent="0.25">
      <c r="A320">
        <v>185</v>
      </c>
      <c r="B320">
        <v>2.37</v>
      </c>
      <c r="D320">
        <f t="shared" si="16"/>
        <v>0.32972972972972975</v>
      </c>
      <c r="E320">
        <f t="shared" si="17"/>
        <v>5.9459459459459463E-2</v>
      </c>
      <c r="F320">
        <f t="shared" si="18"/>
        <v>0.78145945945945949</v>
      </c>
      <c r="G320">
        <f t="shared" si="19"/>
        <v>0.14091891891891895</v>
      </c>
    </row>
    <row r="321" spans="1:7" x14ac:dyDescent="0.25">
      <c r="A321">
        <v>185.25</v>
      </c>
      <c r="B321">
        <v>2.4</v>
      </c>
      <c r="D321">
        <f t="shared" si="16"/>
        <v>0.33063427800269907</v>
      </c>
      <c r="E321">
        <f t="shared" si="17"/>
        <v>6.0728744939271252E-2</v>
      </c>
      <c r="F321">
        <f t="shared" si="18"/>
        <v>0.79352226720647778</v>
      </c>
      <c r="G321">
        <f t="shared" si="19"/>
        <v>0.145748987854251</v>
      </c>
    </row>
    <row r="322" spans="1:7" x14ac:dyDescent="0.25">
      <c r="A322">
        <v>185.75</v>
      </c>
      <c r="B322">
        <v>2.4</v>
      </c>
      <c r="D322">
        <f t="shared" si="16"/>
        <v>0.33243606998654107</v>
      </c>
      <c r="E322">
        <f t="shared" si="17"/>
        <v>6.3257065948855995E-2</v>
      </c>
      <c r="F322">
        <f t="shared" si="18"/>
        <v>0.79784656796769859</v>
      </c>
      <c r="G322">
        <f t="shared" si="19"/>
        <v>0.15181695827725439</v>
      </c>
    </row>
    <row r="323" spans="1:7" x14ac:dyDescent="0.25">
      <c r="A323">
        <v>186.5</v>
      </c>
      <c r="B323">
        <v>2.38</v>
      </c>
      <c r="D323">
        <f t="shared" ref="D323:D386" si="20">IF((A323-125+1)/(A323) &gt; 0, (A323-125+1)/(A323), 0)</f>
        <v>0.33512064343163539</v>
      </c>
      <c r="E323">
        <f t="shared" ref="E323:E386" si="21">IF((A323-175+1)/(A323) &gt; 0, (A323-175+1)/(A323), 0)</f>
        <v>6.7024128686327081E-2</v>
      </c>
      <c r="F323">
        <f t="shared" ref="F323:F386" si="22">D323*B323</f>
        <v>0.7975871313672922</v>
      </c>
      <c r="G323">
        <f t="shared" ref="G323:G386" si="23">E323*B323</f>
        <v>0.15951742627345844</v>
      </c>
    </row>
    <row r="324" spans="1:7" x14ac:dyDescent="0.25">
      <c r="A324">
        <v>187</v>
      </c>
      <c r="B324">
        <v>2.42</v>
      </c>
      <c r="D324">
        <f t="shared" si="20"/>
        <v>0.33689839572192515</v>
      </c>
      <c r="E324">
        <f t="shared" si="21"/>
        <v>6.9518716577540107E-2</v>
      </c>
      <c r="F324">
        <f t="shared" si="22"/>
        <v>0.81529411764705884</v>
      </c>
      <c r="G324">
        <f t="shared" si="23"/>
        <v>0.16823529411764707</v>
      </c>
    </row>
    <row r="325" spans="1:7" x14ac:dyDescent="0.25">
      <c r="A325">
        <v>187.5</v>
      </c>
      <c r="B325">
        <v>2.46</v>
      </c>
      <c r="D325">
        <f t="shared" si="20"/>
        <v>0.33866666666666667</v>
      </c>
      <c r="E325">
        <f t="shared" si="21"/>
        <v>7.1999999999999995E-2</v>
      </c>
      <c r="F325">
        <f t="shared" si="22"/>
        <v>0.83311999999999997</v>
      </c>
      <c r="G325">
        <f t="shared" si="23"/>
        <v>0.17711999999999997</v>
      </c>
    </row>
    <row r="326" spans="1:7" x14ac:dyDescent="0.25">
      <c r="A326">
        <v>188.5</v>
      </c>
      <c r="B326">
        <v>2.4700000000000002</v>
      </c>
      <c r="D326">
        <f t="shared" si="20"/>
        <v>0.34217506631299732</v>
      </c>
      <c r="E326">
        <f t="shared" si="21"/>
        <v>7.6923076923076927E-2</v>
      </c>
      <c r="F326">
        <f t="shared" si="22"/>
        <v>0.84517241379310348</v>
      </c>
      <c r="G326">
        <f t="shared" si="23"/>
        <v>0.19000000000000003</v>
      </c>
    </row>
    <row r="327" spans="1:7" x14ac:dyDescent="0.25">
      <c r="A327">
        <v>189</v>
      </c>
      <c r="B327">
        <v>2.46</v>
      </c>
      <c r="D327">
        <f t="shared" si="20"/>
        <v>0.3439153439153439</v>
      </c>
      <c r="E327">
        <f t="shared" si="21"/>
        <v>7.9365079365079361E-2</v>
      </c>
      <c r="F327">
        <f t="shared" si="22"/>
        <v>0.84603174603174602</v>
      </c>
      <c r="G327">
        <f t="shared" si="23"/>
        <v>0.19523809523809521</v>
      </c>
    </row>
    <row r="328" spans="1:7" x14ac:dyDescent="0.25">
      <c r="A328">
        <v>189.5</v>
      </c>
      <c r="B328">
        <v>2.4500000000000002</v>
      </c>
      <c r="D328">
        <f t="shared" si="20"/>
        <v>0.34564643799472294</v>
      </c>
      <c r="E328">
        <f t="shared" si="21"/>
        <v>8.1794195250659632E-2</v>
      </c>
      <c r="F328">
        <f t="shared" si="22"/>
        <v>0.84683377308707131</v>
      </c>
      <c r="G328">
        <f t="shared" si="23"/>
        <v>0.20039577836411612</v>
      </c>
    </row>
    <row r="329" spans="1:7" x14ac:dyDescent="0.25">
      <c r="A329">
        <v>190.5</v>
      </c>
      <c r="B329">
        <v>2.44</v>
      </c>
      <c r="D329">
        <f t="shared" si="20"/>
        <v>0.34908136482939633</v>
      </c>
      <c r="E329">
        <f t="shared" si="21"/>
        <v>8.6614173228346455E-2</v>
      </c>
      <c r="F329">
        <f t="shared" si="22"/>
        <v>0.85175853018372705</v>
      </c>
      <c r="G329">
        <f t="shared" si="23"/>
        <v>0.21133858267716535</v>
      </c>
    </row>
    <row r="330" spans="1:7" x14ac:dyDescent="0.25">
      <c r="A330">
        <v>191</v>
      </c>
      <c r="B330">
        <v>2.42</v>
      </c>
      <c r="D330">
        <f t="shared" si="20"/>
        <v>0.35078534031413611</v>
      </c>
      <c r="E330">
        <f t="shared" si="21"/>
        <v>8.9005235602094238E-2</v>
      </c>
      <c r="F330">
        <f t="shared" si="22"/>
        <v>0.8489005235602094</v>
      </c>
      <c r="G330">
        <f t="shared" si="23"/>
        <v>0.21539267015706806</v>
      </c>
    </row>
    <row r="331" spans="1:7" x14ac:dyDescent="0.25">
      <c r="A331">
        <v>191.5</v>
      </c>
      <c r="B331">
        <v>2.4</v>
      </c>
      <c r="D331">
        <f t="shared" si="20"/>
        <v>0.35248041775456918</v>
      </c>
      <c r="E331">
        <f t="shared" si="21"/>
        <v>9.1383812010443863E-2</v>
      </c>
      <c r="F331">
        <f t="shared" si="22"/>
        <v>0.84595300261096595</v>
      </c>
      <c r="G331">
        <f t="shared" si="23"/>
        <v>0.21932114882506526</v>
      </c>
    </row>
    <row r="332" spans="1:7" x14ac:dyDescent="0.25">
      <c r="A332">
        <v>192.5</v>
      </c>
      <c r="B332">
        <v>2.41</v>
      </c>
      <c r="D332">
        <f t="shared" si="20"/>
        <v>0.35584415584415585</v>
      </c>
      <c r="E332">
        <f t="shared" si="21"/>
        <v>9.6103896103896108E-2</v>
      </c>
      <c r="F332">
        <f t="shared" si="22"/>
        <v>0.85758441558441567</v>
      </c>
      <c r="G332">
        <f t="shared" si="23"/>
        <v>0.23161038961038963</v>
      </c>
    </row>
    <row r="333" spans="1:7" x14ac:dyDescent="0.25">
      <c r="A333">
        <v>193</v>
      </c>
      <c r="B333">
        <v>2.42</v>
      </c>
      <c r="D333">
        <f t="shared" si="20"/>
        <v>0.35751295336787564</v>
      </c>
      <c r="E333">
        <f t="shared" si="21"/>
        <v>9.8445595854922283E-2</v>
      </c>
      <c r="F333">
        <f t="shared" si="22"/>
        <v>0.86518134715025907</v>
      </c>
      <c r="G333">
        <f t="shared" si="23"/>
        <v>0.23823834196891192</v>
      </c>
    </row>
    <row r="334" spans="1:7" x14ac:dyDescent="0.25">
      <c r="A334">
        <v>193.5</v>
      </c>
      <c r="B334">
        <v>2.44</v>
      </c>
      <c r="D334">
        <f t="shared" si="20"/>
        <v>0.35917312661498707</v>
      </c>
      <c r="E334">
        <f t="shared" si="21"/>
        <v>0.10077519379844961</v>
      </c>
      <c r="F334">
        <f t="shared" si="22"/>
        <v>0.87638242894056839</v>
      </c>
      <c r="G334">
        <f t="shared" si="23"/>
        <v>0.24589147286821705</v>
      </c>
    </row>
    <row r="335" spans="1:7" x14ac:dyDescent="0.25">
      <c r="A335">
        <v>194.5</v>
      </c>
      <c r="B335">
        <v>2.46</v>
      </c>
      <c r="D335">
        <f t="shared" si="20"/>
        <v>0.36246786632390743</v>
      </c>
      <c r="E335">
        <f t="shared" si="21"/>
        <v>0.10539845758354756</v>
      </c>
      <c r="F335">
        <f t="shared" si="22"/>
        <v>0.89167095115681227</v>
      </c>
      <c r="G335">
        <f t="shared" si="23"/>
        <v>0.25928020565552701</v>
      </c>
    </row>
    <row r="336" spans="1:7" x14ac:dyDescent="0.25">
      <c r="A336">
        <v>195</v>
      </c>
      <c r="B336">
        <v>2.4700000000000002</v>
      </c>
      <c r="D336">
        <f t="shared" si="20"/>
        <v>0.36410256410256409</v>
      </c>
      <c r="E336">
        <f t="shared" si="21"/>
        <v>0.1076923076923077</v>
      </c>
      <c r="F336">
        <f t="shared" si="22"/>
        <v>0.89933333333333332</v>
      </c>
      <c r="G336">
        <f t="shared" si="23"/>
        <v>0.26600000000000001</v>
      </c>
    </row>
    <row r="337" spans="1:7" x14ac:dyDescent="0.25">
      <c r="A337">
        <v>195.5</v>
      </c>
      <c r="B337">
        <v>2.46</v>
      </c>
      <c r="D337">
        <f t="shared" si="20"/>
        <v>0.3657289002557545</v>
      </c>
      <c r="E337">
        <f t="shared" si="21"/>
        <v>0.10997442455242967</v>
      </c>
      <c r="F337">
        <f t="shared" si="22"/>
        <v>0.89969309462915603</v>
      </c>
      <c r="G337">
        <f t="shared" si="23"/>
        <v>0.270537084398977</v>
      </c>
    </row>
    <row r="338" spans="1:7" x14ac:dyDescent="0.25">
      <c r="A338">
        <v>196.5</v>
      </c>
      <c r="B338">
        <v>2.44</v>
      </c>
      <c r="D338">
        <f t="shared" si="20"/>
        <v>0.36895674300254455</v>
      </c>
      <c r="E338">
        <f t="shared" si="21"/>
        <v>0.11450381679389313</v>
      </c>
      <c r="F338">
        <f t="shared" si="22"/>
        <v>0.90025445292620865</v>
      </c>
      <c r="G338">
        <f t="shared" si="23"/>
        <v>0.27938931297709924</v>
      </c>
    </row>
    <row r="339" spans="1:7" x14ac:dyDescent="0.25">
      <c r="A339">
        <v>197</v>
      </c>
      <c r="B339">
        <v>2.44</v>
      </c>
      <c r="D339">
        <f t="shared" si="20"/>
        <v>0.37055837563451777</v>
      </c>
      <c r="E339">
        <f t="shared" si="21"/>
        <v>0.116751269035533</v>
      </c>
      <c r="F339">
        <f t="shared" si="22"/>
        <v>0.90416243654822337</v>
      </c>
      <c r="G339">
        <f t="shared" si="23"/>
        <v>0.2848730964467005</v>
      </c>
    </row>
    <row r="340" spans="1:7" x14ac:dyDescent="0.25">
      <c r="A340">
        <v>197.5</v>
      </c>
      <c r="B340">
        <v>2.4500000000000002</v>
      </c>
      <c r="D340">
        <f t="shared" si="20"/>
        <v>0.3721518987341772</v>
      </c>
      <c r="E340">
        <f t="shared" si="21"/>
        <v>0.11898734177215189</v>
      </c>
      <c r="F340">
        <f t="shared" si="22"/>
        <v>0.91177215189873417</v>
      </c>
      <c r="G340">
        <f t="shared" si="23"/>
        <v>0.29151898734177217</v>
      </c>
    </row>
    <row r="341" spans="1:7" x14ac:dyDescent="0.25">
      <c r="A341">
        <v>198.5</v>
      </c>
      <c r="B341">
        <v>2.46</v>
      </c>
      <c r="D341">
        <f t="shared" si="20"/>
        <v>0.37531486146095716</v>
      </c>
      <c r="E341">
        <f t="shared" si="21"/>
        <v>0.12342569269521411</v>
      </c>
      <c r="F341">
        <f t="shared" si="22"/>
        <v>0.92327455919395462</v>
      </c>
      <c r="G341">
        <f t="shared" si="23"/>
        <v>0.30362720403022669</v>
      </c>
    </row>
    <row r="342" spans="1:7" x14ac:dyDescent="0.25">
      <c r="A342">
        <v>199</v>
      </c>
      <c r="B342">
        <v>2.48</v>
      </c>
      <c r="D342">
        <f t="shared" si="20"/>
        <v>0.37688442211055279</v>
      </c>
      <c r="E342">
        <f t="shared" si="21"/>
        <v>0.12562814070351758</v>
      </c>
      <c r="F342">
        <f t="shared" si="22"/>
        <v>0.9346733668341709</v>
      </c>
      <c r="G342">
        <f t="shared" si="23"/>
        <v>0.31155778894472358</v>
      </c>
    </row>
    <row r="343" spans="1:7" x14ac:dyDescent="0.25">
      <c r="A343">
        <v>199.5</v>
      </c>
      <c r="B343">
        <v>2.5</v>
      </c>
      <c r="D343">
        <f t="shared" si="20"/>
        <v>0.37844611528822053</v>
      </c>
      <c r="E343">
        <f t="shared" si="21"/>
        <v>0.12781954887218044</v>
      </c>
      <c r="F343">
        <f t="shared" si="22"/>
        <v>0.94611528822055135</v>
      </c>
      <c r="G343">
        <f t="shared" si="23"/>
        <v>0.31954887218045114</v>
      </c>
    </row>
    <row r="344" spans="1:7" x14ac:dyDescent="0.25">
      <c r="A344">
        <v>200.5</v>
      </c>
      <c r="B344">
        <v>2.54</v>
      </c>
      <c r="D344">
        <f t="shared" si="20"/>
        <v>0.38154613466334164</v>
      </c>
      <c r="E344">
        <f t="shared" si="21"/>
        <v>0.13216957605985039</v>
      </c>
      <c r="F344">
        <f t="shared" si="22"/>
        <v>0.96912718204488779</v>
      </c>
      <c r="G344">
        <f t="shared" si="23"/>
        <v>0.33571072319202</v>
      </c>
    </row>
    <row r="345" spans="1:7" x14ac:dyDescent="0.25">
      <c r="A345">
        <v>201</v>
      </c>
      <c r="B345">
        <v>2.56</v>
      </c>
      <c r="D345">
        <f t="shared" si="20"/>
        <v>0.38308457711442784</v>
      </c>
      <c r="E345">
        <f t="shared" si="21"/>
        <v>0.13432835820895522</v>
      </c>
      <c r="F345">
        <f t="shared" si="22"/>
        <v>0.98069651741293529</v>
      </c>
      <c r="G345">
        <f t="shared" si="23"/>
        <v>0.3438805970149254</v>
      </c>
    </row>
    <row r="346" spans="1:7" x14ac:dyDescent="0.25">
      <c r="A346">
        <v>201.5</v>
      </c>
      <c r="B346">
        <v>2.56</v>
      </c>
      <c r="D346">
        <f t="shared" si="20"/>
        <v>0.38461538461538464</v>
      </c>
      <c r="E346">
        <f t="shared" si="21"/>
        <v>0.13647642679900746</v>
      </c>
      <c r="F346">
        <f t="shared" si="22"/>
        <v>0.98461538461538467</v>
      </c>
      <c r="G346">
        <f t="shared" si="23"/>
        <v>0.34937965260545911</v>
      </c>
    </row>
    <row r="347" spans="1:7" x14ac:dyDescent="0.25">
      <c r="A347">
        <v>202.5</v>
      </c>
      <c r="B347">
        <v>2.57</v>
      </c>
      <c r="D347">
        <f t="shared" si="20"/>
        <v>0.38765432098765434</v>
      </c>
      <c r="E347">
        <f t="shared" si="21"/>
        <v>0.14074074074074075</v>
      </c>
      <c r="F347">
        <f t="shared" si="22"/>
        <v>0.9962716049382716</v>
      </c>
      <c r="G347">
        <f t="shared" si="23"/>
        <v>0.36170370370370369</v>
      </c>
    </row>
    <row r="348" spans="1:7" x14ac:dyDescent="0.25">
      <c r="A348">
        <v>203</v>
      </c>
      <c r="B348">
        <v>2.58</v>
      </c>
      <c r="D348">
        <f t="shared" si="20"/>
        <v>0.3891625615763547</v>
      </c>
      <c r="E348">
        <f t="shared" si="21"/>
        <v>0.14285714285714285</v>
      </c>
      <c r="F348">
        <f t="shared" si="22"/>
        <v>1.0040394088669951</v>
      </c>
      <c r="G348">
        <f t="shared" si="23"/>
        <v>0.36857142857142855</v>
      </c>
    </row>
    <row r="349" spans="1:7" x14ac:dyDescent="0.25">
      <c r="A349">
        <v>203.5</v>
      </c>
      <c r="B349">
        <v>2.59</v>
      </c>
      <c r="D349">
        <f t="shared" si="20"/>
        <v>0.39066339066339067</v>
      </c>
      <c r="E349">
        <f t="shared" si="21"/>
        <v>0.14496314496314497</v>
      </c>
      <c r="F349">
        <f t="shared" si="22"/>
        <v>1.0118181818181817</v>
      </c>
      <c r="G349">
        <f t="shared" si="23"/>
        <v>0.37545454545454543</v>
      </c>
    </row>
    <row r="350" spans="1:7" x14ac:dyDescent="0.25">
      <c r="A350">
        <v>204.5</v>
      </c>
      <c r="B350">
        <v>2.59</v>
      </c>
      <c r="D350">
        <f t="shared" si="20"/>
        <v>0.39364303178484106</v>
      </c>
      <c r="E350">
        <f t="shared" si="21"/>
        <v>0.1491442542787286</v>
      </c>
      <c r="F350">
        <f t="shared" si="22"/>
        <v>1.0195354523227382</v>
      </c>
      <c r="G350">
        <f t="shared" si="23"/>
        <v>0.38628361858190707</v>
      </c>
    </row>
    <row r="351" spans="1:7" x14ac:dyDescent="0.25">
      <c r="A351">
        <v>205</v>
      </c>
      <c r="B351">
        <v>2.57</v>
      </c>
      <c r="D351">
        <f t="shared" si="20"/>
        <v>0.39512195121951221</v>
      </c>
      <c r="E351">
        <f t="shared" si="21"/>
        <v>0.15121951219512195</v>
      </c>
      <c r="F351">
        <f t="shared" si="22"/>
        <v>1.0154634146341464</v>
      </c>
      <c r="G351">
        <f t="shared" si="23"/>
        <v>0.38863414634146337</v>
      </c>
    </row>
    <row r="352" spans="1:7" x14ac:dyDescent="0.25">
      <c r="A352">
        <v>205.5</v>
      </c>
      <c r="B352">
        <v>2.54</v>
      </c>
      <c r="D352">
        <f t="shared" si="20"/>
        <v>0.39659367396593675</v>
      </c>
      <c r="E352">
        <f t="shared" si="21"/>
        <v>0.15328467153284672</v>
      </c>
      <c r="F352">
        <f t="shared" si="22"/>
        <v>1.0073479318734793</v>
      </c>
      <c r="G352">
        <f t="shared" si="23"/>
        <v>0.38934306569343069</v>
      </c>
    </row>
    <row r="353" spans="1:7" x14ac:dyDescent="0.25">
      <c r="A353">
        <v>206.5</v>
      </c>
      <c r="B353">
        <v>2.5099999999999998</v>
      </c>
      <c r="D353">
        <f t="shared" si="20"/>
        <v>0.39951573849878935</v>
      </c>
      <c r="E353">
        <f t="shared" si="21"/>
        <v>0.15738498789346247</v>
      </c>
      <c r="F353">
        <f t="shared" si="22"/>
        <v>1.0027845036319611</v>
      </c>
      <c r="G353">
        <f t="shared" si="23"/>
        <v>0.39503631961259078</v>
      </c>
    </row>
    <row r="354" spans="1:7" x14ac:dyDescent="0.25">
      <c r="A354">
        <v>207</v>
      </c>
      <c r="B354">
        <v>2.52</v>
      </c>
      <c r="D354">
        <f t="shared" si="20"/>
        <v>0.40096618357487923</v>
      </c>
      <c r="E354">
        <f t="shared" si="21"/>
        <v>0.15942028985507245</v>
      </c>
      <c r="F354">
        <f t="shared" si="22"/>
        <v>1.0104347826086957</v>
      </c>
      <c r="G354">
        <f t="shared" si="23"/>
        <v>0.4017391304347826</v>
      </c>
    </row>
    <row r="355" spans="1:7" x14ac:dyDescent="0.25">
      <c r="A355">
        <v>207.5</v>
      </c>
      <c r="B355">
        <v>2.54</v>
      </c>
      <c r="D355">
        <f t="shared" si="20"/>
        <v>0.40240963855421685</v>
      </c>
      <c r="E355">
        <f t="shared" si="21"/>
        <v>0.16144578313253011</v>
      </c>
      <c r="F355">
        <f t="shared" si="22"/>
        <v>1.0221204819277108</v>
      </c>
      <c r="G355">
        <f t="shared" si="23"/>
        <v>0.41007228915662647</v>
      </c>
    </row>
    <row r="356" spans="1:7" x14ac:dyDescent="0.25">
      <c r="A356">
        <v>208.5</v>
      </c>
      <c r="B356">
        <v>2.57</v>
      </c>
      <c r="D356">
        <f t="shared" si="20"/>
        <v>0.40527577937649878</v>
      </c>
      <c r="E356">
        <f t="shared" si="21"/>
        <v>0.16546762589928057</v>
      </c>
      <c r="F356">
        <f t="shared" si="22"/>
        <v>1.0415587529976018</v>
      </c>
      <c r="G356">
        <f t="shared" si="23"/>
        <v>0.42525179856115103</v>
      </c>
    </row>
    <row r="357" spans="1:7" x14ac:dyDescent="0.25">
      <c r="A357">
        <v>209</v>
      </c>
      <c r="B357">
        <v>2.59</v>
      </c>
      <c r="D357">
        <f t="shared" si="20"/>
        <v>0.40669856459330145</v>
      </c>
      <c r="E357">
        <f t="shared" si="21"/>
        <v>0.1674641148325359</v>
      </c>
      <c r="F357">
        <f t="shared" si="22"/>
        <v>1.0533492822966506</v>
      </c>
      <c r="G357">
        <f t="shared" si="23"/>
        <v>0.43373205741626797</v>
      </c>
    </row>
    <row r="358" spans="1:7" x14ac:dyDescent="0.25">
      <c r="A358">
        <v>209.5</v>
      </c>
      <c r="B358">
        <v>2.57</v>
      </c>
      <c r="D358">
        <f t="shared" si="20"/>
        <v>0.40811455847255368</v>
      </c>
      <c r="E358">
        <f t="shared" si="21"/>
        <v>0.16945107398568018</v>
      </c>
      <c r="F358">
        <f t="shared" si="22"/>
        <v>1.048854415274463</v>
      </c>
      <c r="G358">
        <f t="shared" si="23"/>
        <v>0.43548926014319805</v>
      </c>
    </row>
    <row r="359" spans="1:7" x14ac:dyDescent="0.25">
      <c r="A359">
        <v>210.5</v>
      </c>
      <c r="B359">
        <v>2.56</v>
      </c>
      <c r="D359">
        <f t="shared" si="20"/>
        <v>0.41092636579572445</v>
      </c>
      <c r="E359">
        <f t="shared" si="21"/>
        <v>0.17339667458432304</v>
      </c>
      <c r="F359">
        <f t="shared" si="22"/>
        <v>1.0519714964370546</v>
      </c>
      <c r="G359">
        <f t="shared" si="23"/>
        <v>0.443895486935867</v>
      </c>
    </row>
    <row r="360" spans="1:7" x14ac:dyDescent="0.25">
      <c r="A360">
        <v>211.5</v>
      </c>
      <c r="B360">
        <v>2.57</v>
      </c>
      <c r="D360">
        <f t="shared" si="20"/>
        <v>0.41371158392434987</v>
      </c>
      <c r="E360">
        <f t="shared" si="21"/>
        <v>0.1773049645390071</v>
      </c>
      <c r="F360">
        <f t="shared" si="22"/>
        <v>1.063238770685579</v>
      </c>
      <c r="G360">
        <f t="shared" si="23"/>
        <v>0.45567375886524819</v>
      </c>
    </row>
    <row r="361" spans="1:7" x14ac:dyDescent="0.25">
      <c r="A361">
        <v>212</v>
      </c>
      <c r="B361">
        <v>2.58</v>
      </c>
      <c r="D361">
        <f t="shared" si="20"/>
        <v>0.41509433962264153</v>
      </c>
      <c r="E361">
        <f t="shared" si="21"/>
        <v>0.17924528301886791</v>
      </c>
      <c r="F361">
        <f t="shared" si="22"/>
        <v>1.0709433962264152</v>
      </c>
      <c r="G361">
        <f t="shared" si="23"/>
        <v>0.46245283018867922</v>
      </c>
    </row>
    <row r="362" spans="1:7" x14ac:dyDescent="0.25">
      <c r="A362">
        <v>212.5</v>
      </c>
      <c r="B362">
        <v>2.6</v>
      </c>
      <c r="D362">
        <f t="shared" si="20"/>
        <v>0.41647058823529409</v>
      </c>
      <c r="E362">
        <f t="shared" si="21"/>
        <v>0.1811764705882353</v>
      </c>
      <c r="F362">
        <f t="shared" si="22"/>
        <v>1.0828235294117647</v>
      </c>
      <c r="G362">
        <f t="shared" si="23"/>
        <v>0.47105882352941181</v>
      </c>
    </row>
    <row r="363" spans="1:7" x14ac:dyDescent="0.25">
      <c r="A363">
        <v>213.5</v>
      </c>
      <c r="B363">
        <v>2.61</v>
      </c>
      <c r="D363">
        <f t="shared" si="20"/>
        <v>0.41920374707259955</v>
      </c>
      <c r="E363">
        <f t="shared" si="21"/>
        <v>0.18501170960187355</v>
      </c>
      <c r="F363">
        <f t="shared" si="22"/>
        <v>1.0941217798594849</v>
      </c>
      <c r="G363">
        <f t="shared" si="23"/>
        <v>0.48288056206088992</v>
      </c>
    </row>
    <row r="364" spans="1:7" x14ac:dyDescent="0.25">
      <c r="A364">
        <v>214</v>
      </c>
      <c r="B364">
        <v>2.61</v>
      </c>
      <c r="D364">
        <f t="shared" si="20"/>
        <v>0.42056074766355139</v>
      </c>
      <c r="E364">
        <f t="shared" si="21"/>
        <v>0.18691588785046728</v>
      </c>
      <c r="F364">
        <f t="shared" si="22"/>
        <v>1.0976635514018691</v>
      </c>
      <c r="G364">
        <f t="shared" si="23"/>
        <v>0.48785046728971959</v>
      </c>
    </row>
    <row r="365" spans="1:7" x14ac:dyDescent="0.25">
      <c r="A365">
        <v>214.5</v>
      </c>
      <c r="B365">
        <v>2.62</v>
      </c>
      <c r="D365">
        <f t="shared" si="20"/>
        <v>0.42191142191142189</v>
      </c>
      <c r="E365">
        <f t="shared" si="21"/>
        <v>0.1888111888111888</v>
      </c>
      <c r="F365">
        <f t="shared" si="22"/>
        <v>1.1054079254079254</v>
      </c>
      <c r="G365">
        <f t="shared" si="23"/>
        <v>0.49468531468531468</v>
      </c>
    </row>
    <row r="366" spans="1:7" x14ac:dyDescent="0.25">
      <c r="A366">
        <v>215.5</v>
      </c>
      <c r="B366">
        <v>2.64</v>
      </c>
      <c r="D366">
        <f t="shared" si="20"/>
        <v>0.42459396751740142</v>
      </c>
      <c r="E366">
        <f t="shared" si="21"/>
        <v>0.1925754060324826</v>
      </c>
      <c r="F366">
        <f t="shared" si="22"/>
        <v>1.1209280742459398</v>
      </c>
      <c r="G366">
        <f t="shared" si="23"/>
        <v>0.50839907192575406</v>
      </c>
    </row>
    <row r="367" spans="1:7" x14ac:dyDescent="0.25">
      <c r="A367">
        <v>216</v>
      </c>
      <c r="B367">
        <v>2.68</v>
      </c>
      <c r="D367">
        <f t="shared" si="20"/>
        <v>0.42592592592592593</v>
      </c>
      <c r="E367">
        <f t="shared" si="21"/>
        <v>0.19444444444444445</v>
      </c>
      <c r="F367">
        <f t="shared" si="22"/>
        <v>1.1414814814814815</v>
      </c>
      <c r="G367">
        <f t="shared" si="23"/>
        <v>0.52111111111111119</v>
      </c>
    </row>
    <row r="368" spans="1:7" x14ac:dyDescent="0.25">
      <c r="A368">
        <v>216.5</v>
      </c>
      <c r="B368">
        <v>2.72</v>
      </c>
      <c r="D368">
        <f t="shared" si="20"/>
        <v>0.42725173210161665</v>
      </c>
      <c r="E368">
        <f t="shared" si="21"/>
        <v>0.19630484988452657</v>
      </c>
      <c r="F368">
        <f t="shared" si="22"/>
        <v>1.1621247113163973</v>
      </c>
      <c r="G368">
        <f t="shared" si="23"/>
        <v>0.53394919168591226</v>
      </c>
    </row>
    <row r="369" spans="1:7" x14ac:dyDescent="0.25">
      <c r="A369">
        <v>217.5</v>
      </c>
      <c r="B369">
        <v>2.74</v>
      </c>
      <c r="D369">
        <f t="shared" si="20"/>
        <v>0.42988505747126438</v>
      </c>
      <c r="E369">
        <f t="shared" si="21"/>
        <v>0.2</v>
      </c>
      <c r="F369">
        <f t="shared" si="22"/>
        <v>1.1778850574712645</v>
      </c>
      <c r="G369">
        <f t="shared" si="23"/>
        <v>0.54800000000000004</v>
      </c>
    </row>
    <row r="370" spans="1:7" x14ac:dyDescent="0.25">
      <c r="A370">
        <v>218</v>
      </c>
      <c r="B370">
        <v>2.73</v>
      </c>
      <c r="D370">
        <f t="shared" si="20"/>
        <v>0.43119266055045874</v>
      </c>
      <c r="E370">
        <f t="shared" si="21"/>
        <v>0.20183486238532111</v>
      </c>
      <c r="F370">
        <f t="shared" si="22"/>
        <v>1.1771559633027524</v>
      </c>
      <c r="G370">
        <f t="shared" si="23"/>
        <v>0.55100917431192664</v>
      </c>
    </row>
    <row r="371" spans="1:7" x14ac:dyDescent="0.25">
      <c r="A371">
        <v>218.5</v>
      </c>
      <c r="B371">
        <v>2.71</v>
      </c>
      <c r="D371">
        <f t="shared" si="20"/>
        <v>0.43249427917620137</v>
      </c>
      <c r="E371">
        <f t="shared" si="21"/>
        <v>0.20366132723112129</v>
      </c>
      <c r="F371">
        <f t="shared" si="22"/>
        <v>1.1720594965675057</v>
      </c>
      <c r="G371">
        <f t="shared" si="23"/>
        <v>0.55192219679633869</v>
      </c>
    </row>
    <row r="372" spans="1:7" x14ac:dyDescent="0.25">
      <c r="A372">
        <v>219.5</v>
      </c>
      <c r="B372">
        <v>2.69</v>
      </c>
      <c r="D372">
        <f t="shared" si="20"/>
        <v>0.43507972665148065</v>
      </c>
      <c r="E372">
        <f t="shared" si="21"/>
        <v>0.2072892938496583</v>
      </c>
      <c r="F372">
        <f t="shared" si="22"/>
        <v>1.1703644646924829</v>
      </c>
      <c r="G372">
        <f t="shared" si="23"/>
        <v>0.55760820045558079</v>
      </c>
    </row>
    <row r="373" spans="1:7" x14ac:dyDescent="0.25">
      <c r="A373">
        <v>220</v>
      </c>
      <c r="B373">
        <v>2.69</v>
      </c>
      <c r="D373">
        <f t="shared" si="20"/>
        <v>0.43636363636363634</v>
      </c>
      <c r="E373">
        <f t="shared" si="21"/>
        <v>0.20909090909090908</v>
      </c>
      <c r="F373">
        <f t="shared" si="22"/>
        <v>1.1738181818181816</v>
      </c>
      <c r="G373">
        <f t="shared" si="23"/>
        <v>0.56245454545454543</v>
      </c>
    </row>
    <row r="374" spans="1:7" x14ac:dyDescent="0.25">
      <c r="A374">
        <v>220.5</v>
      </c>
      <c r="B374">
        <v>2.69</v>
      </c>
      <c r="D374">
        <f t="shared" si="20"/>
        <v>0.43764172335600909</v>
      </c>
      <c r="E374">
        <f t="shared" si="21"/>
        <v>0.21088435374149661</v>
      </c>
      <c r="F374">
        <f t="shared" si="22"/>
        <v>1.1772562358276644</v>
      </c>
      <c r="G374">
        <f t="shared" si="23"/>
        <v>0.56727891156462584</v>
      </c>
    </row>
    <row r="375" spans="1:7" x14ac:dyDescent="0.25">
      <c r="A375">
        <v>221.5</v>
      </c>
      <c r="B375">
        <v>2.69</v>
      </c>
      <c r="D375">
        <f t="shared" si="20"/>
        <v>0.44018058690744921</v>
      </c>
      <c r="E375">
        <f t="shared" si="21"/>
        <v>0.2144469525959368</v>
      </c>
      <c r="F375">
        <f t="shared" si="22"/>
        <v>1.1840857787810384</v>
      </c>
      <c r="G375">
        <f t="shared" si="23"/>
        <v>0.57686230248307002</v>
      </c>
    </row>
    <row r="376" spans="1:7" x14ac:dyDescent="0.25">
      <c r="A376">
        <v>222</v>
      </c>
      <c r="B376">
        <v>2.69</v>
      </c>
      <c r="D376">
        <f t="shared" si="20"/>
        <v>0.44144144144144143</v>
      </c>
      <c r="E376">
        <f t="shared" si="21"/>
        <v>0.21621621621621623</v>
      </c>
      <c r="F376">
        <f t="shared" si="22"/>
        <v>1.1874774774774774</v>
      </c>
      <c r="G376">
        <f t="shared" si="23"/>
        <v>0.58162162162162168</v>
      </c>
    </row>
    <row r="377" spans="1:7" x14ac:dyDescent="0.25">
      <c r="A377">
        <v>222.5</v>
      </c>
      <c r="B377">
        <v>2.69</v>
      </c>
      <c r="D377">
        <f t="shared" si="20"/>
        <v>0.44269662921348313</v>
      </c>
      <c r="E377">
        <f t="shared" si="21"/>
        <v>0.21797752808988763</v>
      </c>
      <c r="F377">
        <f t="shared" si="22"/>
        <v>1.1908539325842695</v>
      </c>
      <c r="G377">
        <f t="shared" si="23"/>
        <v>0.58635955056179767</v>
      </c>
    </row>
    <row r="378" spans="1:7" x14ac:dyDescent="0.25">
      <c r="A378">
        <v>223.5</v>
      </c>
      <c r="B378">
        <v>2.7</v>
      </c>
      <c r="D378">
        <f t="shared" si="20"/>
        <v>0.44519015659955258</v>
      </c>
      <c r="E378">
        <f t="shared" si="21"/>
        <v>0.22147651006711411</v>
      </c>
      <c r="F378">
        <f t="shared" si="22"/>
        <v>1.202013422818792</v>
      </c>
      <c r="G378">
        <f t="shared" si="23"/>
        <v>0.59798657718120818</v>
      </c>
    </row>
    <row r="379" spans="1:7" x14ac:dyDescent="0.25">
      <c r="A379">
        <v>224</v>
      </c>
      <c r="B379">
        <v>2.71</v>
      </c>
      <c r="D379">
        <f t="shared" si="20"/>
        <v>0.44642857142857145</v>
      </c>
      <c r="E379">
        <f t="shared" si="21"/>
        <v>0.22321428571428573</v>
      </c>
      <c r="F379">
        <f t="shared" si="22"/>
        <v>1.2098214285714286</v>
      </c>
      <c r="G379">
        <f t="shared" si="23"/>
        <v>0.6049107142857143</v>
      </c>
    </row>
    <row r="380" spans="1:7" x14ac:dyDescent="0.25">
      <c r="A380">
        <v>224.5</v>
      </c>
      <c r="B380">
        <v>2.7</v>
      </c>
      <c r="D380">
        <f t="shared" si="20"/>
        <v>0.44766146993318484</v>
      </c>
      <c r="E380">
        <f t="shared" si="21"/>
        <v>0.22494432071269488</v>
      </c>
      <c r="F380">
        <f t="shared" si="22"/>
        <v>1.2086859688195992</v>
      </c>
      <c r="G380">
        <f t="shared" si="23"/>
        <v>0.60734966592427619</v>
      </c>
    </row>
    <row r="381" spans="1:7" x14ac:dyDescent="0.25">
      <c r="A381">
        <v>225.5</v>
      </c>
      <c r="B381">
        <v>2.7</v>
      </c>
      <c r="D381">
        <f t="shared" si="20"/>
        <v>0.45011086474501111</v>
      </c>
      <c r="E381">
        <f t="shared" si="21"/>
        <v>0.22838137472283815</v>
      </c>
      <c r="F381">
        <f t="shared" si="22"/>
        <v>1.21529933481153</v>
      </c>
      <c r="G381">
        <f t="shared" si="23"/>
        <v>0.61662971175166303</v>
      </c>
    </row>
    <row r="382" spans="1:7" x14ac:dyDescent="0.25">
      <c r="A382">
        <v>226</v>
      </c>
      <c r="B382">
        <v>2.71</v>
      </c>
      <c r="D382">
        <f t="shared" si="20"/>
        <v>0.45132743362831856</v>
      </c>
      <c r="E382">
        <f t="shared" si="21"/>
        <v>0.23008849557522124</v>
      </c>
      <c r="F382">
        <f t="shared" si="22"/>
        <v>1.2230973451327434</v>
      </c>
      <c r="G382">
        <f t="shared" si="23"/>
        <v>0.62353982300884958</v>
      </c>
    </row>
    <row r="383" spans="1:7" x14ac:dyDescent="0.25">
      <c r="A383">
        <v>226.5</v>
      </c>
      <c r="B383">
        <v>2.74</v>
      </c>
      <c r="D383">
        <f t="shared" si="20"/>
        <v>0.45253863134657835</v>
      </c>
      <c r="E383">
        <f t="shared" si="21"/>
        <v>0.23178807947019867</v>
      </c>
      <c r="F383">
        <f t="shared" si="22"/>
        <v>1.2399558498896248</v>
      </c>
      <c r="G383">
        <f t="shared" si="23"/>
        <v>0.63509933774834437</v>
      </c>
    </row>
    <row r="384" spans="1:7" x14ac:dyDescent="0.25">
      <c r="A384">
        <v>227.5</v>
      </c>
      <c r="B384">
        <v>2.78</v>
      </c>
      <c r="D384">
        <f t="shared" si="20"/>
        <v>0.45494505494505494</v>
      </c>
      <c r="E384">
        <f t="shared" si="21"/>
        <v>0.23516483516483516</v>
      </c>
      <c r="F384">
        <f t="shared" si="22"/>
        <v>1.2647472527472527</v>
      </c>
      <c r="G384">
        <f t="shared" si="23"/>
        <v>0.65375824175824171</v>
      </c>
    </row>
    <row r="385" spans="1:7" x14ac:dyDescent="0.25">
      <c r="A385">
        <v>228.5</v>
      </c>
      <c r="B385">
        <v>2.79</v>
      </c>
      <c r="D385">
        <f t="shared" si="20"/>
        <v>0.45733041575492339</v>
      </c>
      <c r="E385">
        <f t="shared" si="21"/>
        <v>0.23851203501094093</v>
      </c>
      <c r="F385">
        <f t="shared" si="22"/>
        <v>1.2759518599562363</v>
      </c>
      <c r="G385">
        <f t="shared" si="23"/>
        <v>0.66544857768052523</v>
      </c>
    </row>
    <row r="386" spans="1:7" x14ac:dyDescent="0.25">
      <c r="A386">
        <v>229</v>
      </c>
      <c r="B386">
        <v>2.77</v>
      </c>
      <c r="D386">
        <f t="shared" si="20"/>
        <v>0.45851528384279477</v>
      </c>
      <c r="E386">
        <f t="shared" si="21"/>
        <v>0.24017467248908297</v>
      </c>
      <c r="F386">
        <f t="shared" si="22"/>
        <v>1.2700873362445415</v>
      </c>
      <c r="G386">
        <f t="shared" si="23"/>
        <v>0.66528384279475983</v>
      </c>
    </row>
    <row r="387" spans="1:7" x14ac:dyDescent="0.25">
      <c r="A387">
        <v>229.5</v>
      </c>
      <c r="B387">
        <v>2.74</v>
      </c>
      <c r="D387">
        <f t="shared" ref="D387:D450" si="24">IF((A387-125+1)/(A387) &gt; 0, (A387-125+1)/(A387), 0)</f>
        <v>0.45969498910675383</v>
      </c>
      <c r="E387">
        <f t="shared" ref="E387:E450" si="25">IF((A387-175+1)/(A387) &gt; 0, (A387-175+1)/(A387), 0)</f>
        <v>0.24183006535947713</v>
      </c>
      <c r="F387">
        <f t="shared" ref="F387:F450" si="26">D387*B387</f>
        <v>1.2595642701525056</v>
      </c>
      <c r="G387">
        <f t="shared" ref="G387:G450" si="27">E387*B387</f>
        <v>0.66261437908496734</v>
      </c>
    </row>
    <row r="388" spans="1:7" x14ac:dyDescent="0.25">
      <c r="A388">
        <v>230.5</v>
      </c>
      <c r="B388">
        <v>2.7</v>
      </c>
      <c r="D388">
        <f t="shared" si="24"/>
        <v>0.46203904555314534</v>
      </c>
      <c r="E388">
        <f t="shared" si="25"/>
        <v>0.24511930585683298</v>
      </c>
      <c r="F388">
        <f t="shared" si="26"/>
        <v>1.2475054229934925</v>
      </c>
      <c r="G388">
        <f t="shared" si="27"/>
        <v>0.66182212581344912</v>
      </c>
    </row>
    <row r="389" spans="1:7" x14ac:dyDescent="0.25">
      <c r="A389">
        <v>231</v>
      </c>
      <c r="B389">
        <v>2.67</v>
      </c>
      <c r="D389">
        <f t="shared" si="24"/>
        <v>0.46320346320346323</v>
      </c>
      <c r="E389">
        <f t="shared" si="25"/>
        <v>0.24675324675324675</v>
      </c>
      <c r="F389">
        <f t="shared" si="26"/>
        <v>1.2367532467532467</v>
      </c>
      <c r="G389">
        <f t="shared" si="27"/>
        <v>0.65883116883116877</v>
      </c>
    </row>
    <row r="390" spans="1:7" x14ac:dyDescent="0.25">
      <c r="A390">
        <v>231.5</v>
      </c>
      <c r="B390">
        <v>2.68</v>
      </c>
      <c r="D390">
        <f t="shared" si="24"/>
        <v>0.46436285097192226</v>
      </c>
      <c r="E390">
        <f t="shared" si="25"/>
        <v>0.24838012958963282</v>
      </c>
      <c r="F390">
        <f t="shared" si="26"/>
        <v>1.2444924406047517</v>
      </c>
      <c r="G390">
        <f t="shared" si="27"/>
        <v>0.66565874730021601</v>
      </c>
    </row>
    <row r="391" spans="1:7" x14ac:dyDescent="0.25">
      <c r="A391">
        <v>232.5</v>
      </c>
      <c r="B391">
        <v>2.69</v>
      </c>
      <c r="D391">
        <f t="shared" si="24"/>
        <v>0.46666666666666667</v>
      </c>
      <c r="E391">
        <f t="shared" si="25"/>
        <v>0.25161290322580643</v>
      </c>
      <c r="F391">
        <f t="shared" si="26"/>
        <v>1.2553333333333334</v>
      </c>
      <c r="G391">
        <f t="shared" si="27"/>
        <v>0.67683870967741933</v>
      </c>
    </row>
    <row r="392" spans="1:7" x14ac:dyDescent="0.25">
      <c r="A392">
        <v>233</v>
      </c>
      <c r="B392">
        <v>2.7</v>
      </c>
      <c r="D392">
        <f t="shared" si="24"/>
        <v>0.46781115879828328</v>
      </c>
      <c r="E392">
        <f t="shared" si="25"/>
        <v>0.25321888412017168</v>
      </c>
      <c r="F392">
        <f t="shared" si="26"/>
        <v>1.2630901287553649</v>
      </c>
      <c r="G392">
        <f t="shared" si="27"/>
        <v>0.68369098712446363</v>
      </c>
    </row>
    <row r="393" spans="1:7" x14ac:dyDescent="0.25">
      <c r="A393">
        <v>233.5</v>
      </c>
      <c r="B393">
        <v>2.71</v>
      </c>
      <c r="D393">
        <f t="shared" si="24"/>
        <v>0.46895074946466808</v>
      </c>
      <c r="E393">
        <f t="shared" si="25"/>
        <v>0.25481798715203424</v>
      </c>
      <c r="F393">
        <f t="shared" si="26"/>
        <v>1.2708565310492506</v>
      </c>
      <c r="G393">
        <f t="shared" si="27"/>
        <v>0.69055674518201282</v>
      </c>
    </row>
    <row r="394" spans="1:7" x14ac:dyDescent="0.25">
      <c r="A394">
        <v>234.5</v>
      </c>
      <c r="B394">
        <v>2.75</v>
      </c>
      <c r="D394">
        <f t="shared" si="24"/>
        <v>0.47121535181236673</v>
      </c>
      <c r="E394">
        <f t="shared" si="25"/>
        <v>0.25799573560767591</v>
      </c>
      <c r="F394">
        <f t="shared" si="26"/>
        <v>1.2958422174840085</v>
      </c>
      <c r="G394">
        <f t="shared" si="27"/>
        <v>0.70948827292110872</v>
      </c>
    </row>
    <row r="395" spans="1:7" x14ac:dyDescent="0.25">
      <c r="A395">
        <v>235</v>
      </c>
      <c r="B395">
        <v>2.78</v>
      </c>
      <c r="D395">
        <f t="shared" si="24"/>
        <v>0.47234042553191491</v>
      </c>
      <c r="E395">
        <f t="shared" si="25"/>
        <v>0.25957446808510637</v>
      </c>
      <c r="F395">
        <f t="shared" si="26"/>
        <v>1.3131063829787233</v>
      </c>
      <c r="G395">
        <f t="shared" si="27"/>
        <v>0.72161702127659566</v>
      </c>
    </row>
    <row r="396" spans="1:7" x14ac:dyDescent="0.25">
      <c r="A396">
        <v>235.5</v>
      </c>
      <c r="B396">
        <v>2.79</v>
      </c>
      <c r="D396">
        <f t="shared" si="24"/>
        <v>0.47346072186836519</v>
      </c>
      <c r="E396">
        <f t="shared" si="25"/>
        <v>0.26114649681528662</v>
      </c>
      <c r="F396">
        <f t="shared" si="26"/>
        <v>1.3209554140127389</v>
      </c>
      <c r="G396">
        <f t="shared" si="27"/>
        <v>0.72859872611464971</v>
      </c>
    </row>
    <row r="397" spans="1:7" x14ac:dyDescent="0.25">
      <c r="A397">
        <v>236.5</v>
      </c>
      <c r="B397">
        <v>2.78</v>
      </c>
      <c r="D397">
        <f t="shared" si="24"/>
        <v>0.47568710359408034</v>
      </c>
      <c r="E397">
        <f t="shared" si="25"/>
        <v>0.26427061310782241</v>
      </c>
      <c r="F397">
        <f t="shared" si="26"/>
        <v>1.3224101479915433</v>
      </c>
      <c r="G397">
        <f t="shared" si="27"/>
        <v>0.73467230443974618</v>
      </c>
    </row>
    <row r="398" spans="1:7" x14ac:dyDescent="0.25">
      <c r="A398">
        <v>237</v>
      </c>
      <c r="B398">
        <v>2.75</v>
      </c>
      <c r="D398">
        <f t="shared" si="24"/>
        <v>0.47679324894514769</v>
      </c>
      <c r="E398">
        <f t="shared" si="25"/>
        <v>0.26582278481012656</v>
      </c>
      <c r="F398">
        <f t="shared" si="26"/>
        <v>1.3111814345991561</v>
      </c>
      <c r="G398">
        <f t="shared" si="27"/>
        <v>0.731012658227848</v>
      </c>
    </row>
    <row r="399" spans="1:7" x14ac:dyDescent="0.25">
      <c r="A399">
        <v>237.5</v>
      </c>
      <c r="B399">
        <v>2.73</v>
      </c>
      <c r="D399">
        <f t="shared" si="24"/>
        <v>0.47789473684210526</v>
      </c>
      <c r="E399">
        <f t="shared" si="25"/>
        <v>0.26736842105263159</v>
      </c>
      <c r="F399">
        <f t="shared" si="26"/>
        <v>1.3046526315789473</v>
      </c>
      <c r="G399">
        <f t="shared" si="27"/>
        <v>0.72991578947368418</v>
      </c>
    </row>
    <row r="400" spans="1:7" x14ac:dyDescent="0.25">
      <c r="A400">
        <v>238.5</v>
      </c>
      <c r="B400">
        <v>2.74</v>
      </c>
      <c r="D400">
        <f t="shared" si="24"/>
        <v>0.48008385744234799</v>
      </c>
      <c r="E400">
        <f t="shared" si="25"/>
        <v>0.27044025157232704</v>
      </c>
      <c r="F400">
        <f t="shared" si="26"/>
        <v>1.3154297693920336</v>
      </c>
      <c r="G400">
        <f t="shared" si="27"/>
        <v>0.74100628930817614</v>
      </c>
    </row>
    <row r="401" spans="1:7" x14ac:dyDescent="0.25">
      <c r="A401">
        <v>239</v>
      </c>
      <c r="B401">
        <v>2.76</v>
      </c>
      <c r="D401">
        <f t="shared" si="24"/>
        <v>0.48117154811715479</v>
      </c>
      <c r="E401">
        <f t="shared" si="25"/>
        <v>0.27196652719665271</v>
      </c>
      <c r="F401">
        <f t="shared" si="26"/>
        <v>1.3280334728033472</v>
      </c>
      <c r="G401">
        <f t="shared" si="27"/>
        <v>0.75062761506276143</v>
      </c>
    </row>
    <row r="402" spans="1:7" x14ac:dyDescent="0.25">
      <c r="A402">
        <v>239.5</v>
      </c>
      <c r="B402">
        <v>2.77</v>
      </c>
      <c r="D402">
        <f t="shared" si="24"/>
        <v>0.4822546972860125</v>
      </c>
      <c r="E402">
        <f t="shared" si="25"/>
        <v>0.27348643006263046</v>
      </c>
      <c r="F402">
        <f t="shared" si="26"/>
        <v>1.3358455114822547</v>
      </c>
      <c r="G402">
        <f t="shared" si="27"/>
        <v>0.75755741127348641</v>
      </c>
    </row>
    <row r="403" spans="1:7" x14ac:dyDescent="0.25">
      <c r="A403">
        <v>240.5</v>
      </c>
      <c r="B403">
        <v>2.77</v>
      </c>
      <c r="D403">
        <f t="shared" si="24"/>
        <v>0.48440748440748443</v>
      </c>
      <c r="E403">
        <f t="shared" si="25"/>
        <v>0.27650727650727652</v>
      </c>
      <c r="F403">
        <f t="shared" si="26"/>
        <v>1.3418087318087319</v>
      </c>
      <c r="G403">
        <f t="shared" si="27"/>
        <v>0.76592515592515598</v>
      </c>
    </row>
    <row r="404" spans="1:7" x14ac:dyDescent="0.25">
      <c r="A404">
        <v>241</v>
      </c>
      <c r="B404">
        <v>2.77</v>
      </c>
      <c r="D404">
        <f t="shared" si="24"/>
        <v>0.48547717842323651</v>
      </c>
      <c r="E404">
        <f t="shared" si="25"/>
        <v>0.27800829875518673</v>
      </c>
      <c r="F404">
        <f t="shared" si="26"/>
        <v>1.3447717842323652</v>
      </c>
      <c r="G404">
        <f t="shared" si="27"/>
        <v>0.77008298755186722</v>
      </c>
    </row>
    <row r="405" spans="1:7" x14ac:dyDescent="0.25">
      <c r="A405">
        <v>241.5</v>
      </c>
      <c r="B405">
        <v>2.75</v>
      </c>
      <c r="D405">
        <f t="shared" si="24"/>
        <v>0.48654244306418221</v>
      </c>
      <c r="E405">
        <f t="shared" si="25"/>
        <v>0.27950310559006208</v>
      </c>
      <c r="F405">
        <f t="shared" si="26"/>
        <v>1.3379917184265011</v>
      </c>
      <c r="G405">
        <f t="shared" si="27"/>
        <v>0.76863354037267073</v>
      </c>
    </row>
    <row r="406" spans="1:7" x14ac:dyDescent="0.25">
      <c r="A406">
        <v>242.5</v>
      </c>
      <c r="B406">
        <v>2.76</v>
      </c>
      <c r="D406">
        <f t="shared" si="24"/>
        <v>0.48865979381443297</v>
      </c>
      <c r="E406">
        <f t="shared" si="25"/>
        <v>0.28247422680412371</v>
      </c>
      <c r="F406">
        <f t="shared" si="26"/>
        <v>1.3487010309278349</v>
      </c>
      <c r="G406">
        <f t="shared" si="27"/>
        <v>0.77962886597938141</v>
      </c>
    </row>
    <row r="407" spans="1:7" x14ac:dyDescent="0.25">
      <c r="A407">
        <v>243</v>
      </c>
      <c r="B407">
        <v>2.8</v>
      </c>
      <c r="D407">
        <f t="shared" si="24"/>
        <v>0.48971193415637859</v>
      </c>
      <c r="E407">
        <f t="shared" si="25"/>
        <v>0.2839506172839506</v>
      </c>
      <c r="F407">
        <f t="shared" si="26"/>
        <v>1.37119341563786</v>
      </c>
      <c r="G407">
        <f t="shared" si="27"/>
        <v>0.79506172839506162</v>
      </c>
    </row>
    <row r="408" spans="1:7" x14ac:dyDescent="0.25">
      <c r="A408">
        <v>243.5</v>
      </c>
      <c r="B408">
        <v>2.84</v>
      </c>
      <c r="D408">
        <f t="shared" si="24"/>
        <v>0.49075975359342916</v>
      </c>
      <c r="E408">
        <f t="shared" si="25"/>
        <v>0.28542094455852157</v>
      </c>
      <c r="F408">
        <f t="shared" si="26"/>
        <v>1.3937577002053387</v>
      </c>
      <c r="G408">
        <f t="shared" si="27"/>
        <v>0.81059548254620117</v>
      </c>
    </row>
    <row r="409" spans="1:7" x14ac:dyDescent="0.25">
      <c r="A409">
        <v>244.5</v>
      </c>
      <c r="B409">
        <v>2.85</v>
      </c>
      <c r="D409">
        <f t="shared" si="24"/>
        <v>0.49284253578732107</v>
      </c>
      <c r="E409">
        <f t="shared" si="25"/>
        <v>0.28834355828220859</v>
      </c>
      <c r="F409">
        <f t="shared" si="26"/>
        <v>1.404601226993865</v>
      </c>
      <c r="G409">
        <f t="shared" si="27"/>
        <v>0.82177914110429451</v>
      </c>
    </row>
    <row r="410" spans="1:7" x14ac:dyDescent="0.25">
      <c r="A410">
        <v>245</v>
      </c>
      <c r="B410">
        <v>2.86</v>
      </c>
      <c r="D410">
        <f t="shared" si="24"/>
        <v>0.49387755102040815</v>
      </c>
      <c r="E410">
        <f t="shared" si="25"/>
        <v>0.28979591836734692</v>
      </c>
      <c r="F410">
        <f t="shared" si="26"/>
        <v>1.4124897959183673</v>
      </c>
      <c r="G410">
        <f t="shared" si="27"/>
        <v>0.8288163265306121</v>
      </c>
    </row>
    <row r="411" spans="1:7" x14ac:dyDescent="0.25">
      <c r="A411">
        <v>245.5</v>
      </c>
      <c r="B411">
        <v>2.86</v>
      </c>
      <c r="D411">
        <f t="shared" si="24"/>
        <v>0.49490835030549896</v>
      </c>
      <c r="E411">
        <f t="shared" si="25"/>
        <v>0.29124236252545826</v>
      </c>
      <c r="F411">
        <f t="shared" si="26"/>
        <v>1.415437881873727</v>
      </c>
      <c r="G411">
        <f t="shared" si="27"/>
        <v>0.83295315682281057</v>
      </c>
    </row>
    <row r="412" spans="1:7" x14ac:dyDescent="0.25">
      <c r="A412">
        <v>246.5</v>
      </c>
      <c r="B412">
        <v>2.87</v>
      </c>
      <c r="D412">
        <f t="shared" si="24"/>
        <v>0.49695740365111563</v>
      </c>
      <c r="E412">
        <f t="shared" si="25"/>
        <v>0.29411764705882354</v>
      </c>
      <c r="F412">
        <f t="shared" si="26"/>
        <v>1.4262677484787019</v>
      </c>
      <c r="G412">
        <f t="shared" si="27"/>
        <v>0.84411764705882364</v>
      </c>
    </row>
    <row r="413" spans="1:7" x14ac:dyDescent="0.25">
      <c r="A413">
        <v>247.5</v>
      </c>
      <c r="B413">
        <v>2.86</v>
      </c>
      <c r="D413">
        <f t="shared" si="24"/>
        <v>0.49898989898989898</v>
      </c>
      <c r="E413">
        <f t="shared" si="25"/>
        <v>0.29696969696969699</v>
      </c>
      <c r="F413">
        <f t="shared" si="26"/>
        <v>1.427111111111111</v>
      </c>
      <c r="G413">
        <f t="shared" si="27"/>
        <v>0.84933333333333338</v>
      </c>
    </row>
    <row r="414" spans="1:7" x14ac:dyDescent="0.25">
      <c r="A414">
        <v>248</v>
      </c>
      <c r="B414">
        <v>2.87</v>
      </c>
      <c r="D414">
        <f t="shared" si="24"/>
        <v>0.5</v>
      </c>
      <c r="E414">
        <f t="shared" si="25"/>
        <v>0.29838709677419356</v>
      </c>
      <c r="F414">
        <f t="shared" si="26"/>
        <v>1.4350000000000001</v>
      </c>
      <c r="G414">
        <f t="shared" si="27"/>
        <v>0.85637096774193555</v>
      </c>
    </row>
    <row r="415" spans="1:7" x14ac:dyDescent="0.25">
      <c r="A415">
        <v>248.5</v>
      </c>
      <c r="B415">
        <v>2.88</v>
      </c>
      <c r="D415">
        <f t="shared" si="24"/>
        <v>0.50100603621730377</v>
      </c>
      <c r="E415">
        <f t="shared" si="25"/>
        <v>0.29979879275653926</v>
      </c>
      <c r="F415">
        <f t="shared" si="26"/>
        <v>1.4428973843058348</v>
      </c>
      <c r="G415">
        <f t="shared" si="27"/>
        <v>0.863420523138833</v>
      </c>
    </row>
    <row r="416" spans="1:7" x14ac:dyDescent="0.25">
      <c r="A416">
        <v>249.5</v>
      </c>
      <c r="B416">
        <v>2.87</v>
      </c>
      <c r="D416">
        <f t="shared" si="24"/>
        <v>0.50300601202404804</v>
      </c>
      <c r="E416">
        <f t="shared" si="25"/>
        <v>0.30260521042084171</v>
      </c>
      <c r="F416">
        <f t="shared" si="26"/>
        <v>1.4436272545090179</v>
      </c>
      <c r="G416">
        <f t="shared" si="27"/>
        <v>0.86847695390781576</v>
      </c>
    </row>
    <row r="417" spans="1:7" x14ac:dyDescent="0.25">
      <c r="A417">
        <v>250</v>
      </c>
      <c r="B417">
        <v>2.9</v>
      </c>
      <c r="D417">
        <f t="shared" si="24"/>
        <v>0.504</v>
      </c>
      <c r="E417">
        <f t="shared" si="25"/>
        <v>0.30399999999999999</v>
      </c>
      <c r="F417">
        <f t="shared" si="26"/>
        <v>1.4616</v>
      </c>
      <c r="G417">
        <f t="shared" si="27"/>
        <v>0.88159999999999994</v>
      </c>
    </row>
    <row r="418" spans="1:7" x14ac:dyDescent="0.25">
      <c r="A418">
        <v>250</v>
      </c>
      <c r="B418">
        <v>2.9</v>
      </c>
      <c r="D418">
        <f t="shared" si="24"/>
        <v>0.504</v>
      </c>
      <c r="E418">
        <f t="shared" si="25"/>
        <v>0.30399999999999999</v>
      </c>
      <c r="F418">
        <f t="shared" si="26"/>
        <v>1.4616</v>
      </c>
      <c r="G418">
        <f t="shared" si="27"/>
        <v>0.88159999999999994</v>
      </c>
    </row>
    <row r="419" spans="1:7" x14ac:dyDescent="0.25">
      <c r="A419">
        <v>250.5</v>
      </c>
      <c r="B419">
        <v>2.82</v>
      </c>
      <c r="D419">
        <f t="shared" si="24"/>
        <v>0.50499001996007986</v>
      </c>
      <c r="E419">
        <f t="shared" si="25"/>
        <v>0.30538922155688625</v>
      </c>
      <c r="F419">
        <f t="shared" si="26"/>
        <v>1.4240718562874251</v>
      </c>
      <c r="G419">
        <f t="shared" si="27"/>
        <v>0.86119760479041918</v>
      </c>
    </row>
    <row r="420" spans="1:7" x14ac:dyDescent="0.25">
      <c r="A420">
        <v>251.5</v>
      </c>
      <c r="B420">
        <v>2.86</v>
      </c>
      <c r="D420">
        <f t="shared" si="24"/>
        <v>0.50695825049701793</v>
      </c>
      <c r="E420">
        <f t="shared" si="25"/>
        <v>0.30815109343936381</v>
      </c>
      <c r="F420">
        <f t="shared" si="26"/>
        <v>1.4499005964214713</v>
      </c>
      <c r="G420">
        <f t="shared" si="27"/>
        <v>0.88131212723658048</v>
      </c>
    </row>
    <row r="421" spans="1:7" x14ac:dyDescent="0.25">
      <c r="A421">
        <v>252</v>
      </c>
      <c r="B421">
        <v>2.88</v>
      </c>
      <c r="D421">
        <f t="shared" si="24"/>
        <v>0.50793650793650791</v>
      </c>
      <c r="E421">
        <f t="shared" si="25"/>
        <v>0.30952380952380953</v>
      </c>
      <c r="F421">
        <f t="shared" si="26"/>
        <v>1.4628571428571426</v>
      </c>
      <c r="G421">
        <f t="shared" si="27"/>
        <v>0.89142857142857146</v>
      </c>
    </row>
    <row r="422" spans="1:7" x14ac:dyDescent="0.25">
      <c r="A422">
        <v>252.5</v>
      </c>
      <c r="B422">
        <v>2.89</v>
      </c>
      <c r="D422">
        <f t="shared" si="24"/>
        <v>0.50891089108910892</v>
      </c>
      <c r="E422">
        <f t="shared" si="25"/>
        <v>0.31089108910891089</v>
      </c>
      <c r="F422">
        <f t="shared" si="26"/>
        <v>1.4707524752475249</v>
      </c>
      <c r="G422">
        <f t="shared" si="27"/>
        <v>0.8984752475247525</v>
      </c>
    </row>
    <row r="423" spans="1:7" x14ac:dyDescent="0.25">
      <c r="A423">
        <v>253.5</v>
      </c>
      <c r="B423">
        <v>2.93</v>
      </c>
      <c r="D423">
        <f t="shared" si="24"/>
        <v>0.51084812623274167</v>
      </c>
      <c r="E423">
        <f t="shared" si="25"/>
        <v>0.31360946745562129</v>
      </c>
      <c r="F423">
        <f t="shared" si="26"/>
        <v>1.4967850098619331</v>
      </c>
      <c r="G423">
        <f t="shared" si="27"/>
        <v>0.91887573964497049</v>
      </c>
    </row>
    <row r="424" spans="1:7" x14ac:dyDescent="0.25">
      <c r="A424">
        <v>254</v>
      </c>
      <c r="B424">
        <v>2.95</v>
      </c>
      <c r="D424">
        <f t="shared" si="24"/>
        <v>0.51181102362204722</v>
      </c>
      <c r="E424">
        <f t="shared" si="25"/>
        <v>0.31496062992125984</v>
      </c>
      <c r="F424">
        <f t="shared" si="26"/>
        <v>1.5098425196850394</v>
      </c>
      <c r="G424">
        <f t="shared" si="27"/>
        <v>0.92913385826771655</v>
      </c>
    </row>
    <row r="425" spans="1:7" x14ac:dyDescent="0.25">
      <c r="A425">
        <v>254.5</v>
      </c>
      <c r="B425">
        <v>2.94</v>
      </c>
      <c r="D425">
        <f t="shared" si="24"/>
        <v>0.51277013752455791</v>
      </c>
      <c r="E425">
        <f t="shared" si="25"/>
        <v>0.31630648330058941</v>
      </c>
      <c r="F425">
        <f t="shared" si="26"/>
        <v>1.5075442043222003</v>
      </c>
      <c r="G425">
        <f t="shared" si="27"/>
        <v>0.92994106090373285</v>
      </c>
    </row>
    <row r="426" spans="1:7" x14ac:dyDescent="0.25">
      <c r="A426">
        <v>255.5</v>
      </c>
      <c r="B426">
        <v>2.9</v>
      </c>
      <c r="D426">
        <f t="shared" si="24"/>
        <v>0.51467710371819964</v>
      </c>
      <c r="E426">
        <f t="shared" si="25"/>
        <v>0.31898238747553814</v>
      </c>
      <c r="F426">
        <f t="shared" si="26"/>
        <v>1.4925636007827789</v>
      </c>
      <c r="G426">
        <f t="shared" si="27"/>
        <v>0.92504892367906055</v>
      </c>
    </row>
    <row r="427" spans="1:7" x14ac:dyDescent="0.25">
      <c r="A427">
        <v>256</v>
      </c>
      <c r="B427">
        <v>2.89</v>
      </c>
      <c r="D427">
        <f t="shared" si="24"/>
        <v>0.515625</v>
      </c>
      <c r="E427">
        <f t="shared" si="25"/>
        <v>0.3203125</v>
      </c>
      <c r="F427">
        <f t="shared" si="26"/>
        <v>1.4901562500000001</v>
      </c>
      <c r="G427">
        <f t="shared" si="27"/>
        <v>0.92570312500000007</v>
      </c>
    </row>
    <row r="428" spans="1:7" x14ac:dyDescent="0.25">
      <c r="A428">
        <v>256.5</v>
      </c>
      <c r="B428">
        <v>2.9</v>
      </c>
      <c r="D428">
        <f t="shared" si="24"/>
        <v>0.51656920077972712</v>
      </c>
      <c r="E428">
        <f t="shared" si="25"/>
        <v>0.32163742690058478</v>
      </c>
      <c r="F428">
        <f t="shared" si="26"/>
        <v>1.4980506822612085</v>
      </c>
      <c r="G428">
        <f t="shared" si="27"/>
        <v>0.93274853801169577</v>
      </c>
    </row>
    <row r="429" spans="1:7" x14ac:dyDescent="0.25">
      <c r="A429">
        <v>257.5</v>
      </c>
      <c r="B429">
        <v>2.88</v>
      </c>
      <c r="D429">
        <f t="shared" si="24"/>
        <v>0.51844660194174752</v>
      </c>
      <c r="E429">
        <f t="shared" si="25"/>
        <v>0.32427184466019415</v>
      </c>
      <c r="F429">
        <f t="shared" si="26"/>
        <v>1.4931262135922327</v>
      </c>
      <c r="G429">
        <f t="shared" si="27"/>
        <v>0.93390291262135916</v>
      </c>
    </row>
    <row r="430" spans="1:7" x14ac:dyDescent="0.25">
      <c r="A430">
        <v>258</v>
      </c>
      <c r="B430">
        <v>2.91</v>
      </c>
      <c r="D430">
        <f t="shared" si="24"/>
        <v>0.51937984496124034</v>
      </c>
      <c r="E430">
        <f t="shared" si="25"/>
        <v>0.32558139534883723</v>
      </c>
      <c r="F430">
        <f t="shared" si="26"/>
        <v>1.5113953488372094</v>
      </c>
      <c r="G430">
        <f t="shared" si="27"/>
        <v>0.94744186046511636</v>
      </c>
    </row>
    <row r="431" spans="1:7" x14ac:dyDescent="0.25">
      <c r="A431">
        <v>258.5</v>
      </c>
      <c r="B431">
        <v>2.97</v>
      </c>
      <c r="D431">
        <f t="shared" si="24"/>
        <v>0.52030947775628622</v>
      </c>
      <c r="E431">
        <f t="shared" si="25"/>
        <v>0.32688588007736946</v>
      </c>
      <c r="F431">
        <f t="shared" si="26"/>
        <v>1.5453191489361702</v>
      </c>
      <c r="G431">
        <f t="shared" si="27"/>
        <v>0.97085106382978736</v>
      </c>
    </row>
    <row r="432" spans="1:7" x14ac:dyDescent="0.25">
      <c r="A432">
        <v>259.5</v>
      </c>
      <c r="B432">
        <v>3</v>
      </c>
      <c r="D432">
        <f t="shared" si="24"/>
        <v>0.52215799614643543</v>
      </c>
      <c r="E432">
        <f t="shared" si="25"/>
        <v>0.32947976878612717</v>
      </c>
      <c r="F432">
        <f t="shared" si="26"/>
        <v>1.5664739884393062</v>
      </c>
      <c r="G432">
        <f t="shared" si="27"/>
        <v>0.98843930635838151</v>
      </c>
    </row>
    <row r="433" spans="1:7" x14ac:dyDescent="0.25">
      <c r="A433">
        <v>260</v>
      </c>
      <c r="B433">
        <v>2.98</v>
      </c>
      <c r="D433">
        <f t="shared" si="24"/>
        <v>0.52307692307692311</v>
      </c>
      <c r="E433">
        <f t="shared" si="25"/>
        <v>0.33076923076923076</v>
      </c>
      <c r="F433">
        <f t="shared" si="26"/>
        <v>1.5587692307692309</v>
      </c>
      <c r="G433">
        <f t="shared" si="27"/>
        <v>0.98569230769230765</v>
      </c>
    </row>
    <row r="434" spans="1:7" x14ac:dyDescent="0.25">
      <c r="A434">
        <v>260.5</v>
      </c>
      <c r="B434">
        <v>2.97</v>
      </c>
      <c r="D434">
        <f t="shared" si="24"/>
        <v>0.52399232245681382</v>
      </c>
      <c r="E434">
        <f t="shared" si="25"/>
        <v>0.33205374280230326</v>
      </c>
      <c r="F434">
        <f t="shared" si="26"/>
        <v>1.5562571976967372</v>
      </c>
      <c r="G434">
        <f t="shared" si="27"/>
        <v>0.98619961612284079</v>
      </c>
    </row>
    <row r="435" spans="1:7" x14ac:dyDescent="0.25">
      <c r="A435">
        <v>261.5</v>
      </c>
      <c r="B435">
        <v>2.96</v>
      </c>
      <c r="D435">
        <f t="shared" si="24"/>
        <v>0.52581261950286806</v>
      </c>
      <c r="E435">
        <f t="shared" si="25"/>
        <v>0.33460803059273425</v>
      </c>
      <c r="F435">
        <f t="shared" si="26"/>
        <v>1.5564053537284894</v>
      </c>
      <c r="G435">
        <f t="shared" si="27"/>
        <v>0.99043977055449339</v>
      </c>
    </row>
    <row r="436" spans="1:7" x14ac:dyDescent="0.25">
      <c r="A436">
        <v>262</v>
      </c>
      <c r="B436">
        <v>2.95</v>
      </c>
      <c r="D436">
        <f t="shared" si="24"/>
        <v>0.52671755725190839</v>
      </c>
      <c r="E436">
        <f t="shared" si="25"/>
        <v>0.33587786259541985</v>
      </c>
      <c r="F436">
        <f t="shared" si="26"/>
        <v>1.5538167938931298</v>
      </c>
      <c r="G436">
        <f t="shared" si="27"/>
        <v>0.99083969465648858</v>
      </c>
    </row>
    <row r="437" spans="1:7" x14ac:dyDescent="0.25">
      <c r="A437">
        <v>262.5</v>
      </c>
      <c r="B437">
        <v>2.96</v>
      </c>
      <c r="D437">
        <f t="shared" si="24"/>
        <v>0.52761904761904765</v>
      </c>
      <c r="E437">
        <f t="shared" si="25"/>
        <v>0.33714285714285713</v>
      </c>
      <c r="F437">
        <f t="shared" si="26"/>
        <v>1.561752380952381</v>
      </c>
      <c r="G437">
        <f t="shared" si="27"/>
        <v>0.99794285714285713</v>
      </c>
    </row>
    <row r="438" spans="1:7" x14ac:dyDescent="0.25">
      <c r="A438">
        <v>263.5</v>
      </c>
      <c r="B438">
        <v>2.99</v>
      </c>
      <c r="D438">
        <f t="shared" si="24"/>
        <v>0.52941176470588236</v>
      </c>
      <c r="E438">
        <f t="shared" si="25"/>
        <v>0.3396584440227704</v>
      </c>
      <c r="F438">
        <f t="shared" si="26"/>
        <v>1.5829411764705883</v>
      </c>
      <c r="G438">
        <f t="shared" si="27"/>
        <v>1.0155787476280835</v>
      </c>
    </row>
    <row r="439" spans="1:7" x14ac:dyDescent="0.25">
      <c r="A439">
        <v>264.5</v>
      </c>
      <c r="B439">
        <v>3</v>
      </c>
      <c r="D439">
        <f t="shared" si="24"/>
        <v>0.5311909262759924</v>
      </c>
      <c r="E439">
        <f t="shared" si="25"/>
        <v>0.34215500945179583</v>
      </c>
      <c r="F439">
        <f t="shared" si="26"/>
        <v>1.5935727788279772</v>
      </c>
      <c r="G439">
        <f t="shared" si="27"/>
        <v>1.0264650283553876</v>
      </c>
    </row>
    <row r="440" spans="1:7" x14ac:dyDescent="0.25">
      <c r="A440">
        <v>265</v>
      </c>
      <c r="B440">
        <v>2.98</v>
      </c>
      <c r="D440">
        <f t="shared" si="24"/>
        <v>0.5320754716981132</v>
      </c>
      <c r="E440">
        <f t="shared" si="25"/>
        <v>0.34339622641509432</v>
      </c>
      <c r="F440">
        <f t="shared" si="26"/>
        <v>1.5855849056603772</v>
      </c>
      <c r="G440">
        <f t="shared" si="27"/>
        <v>1.0233207547169811</v>
      </c>
    </row>
    <row r="441" spans="1:7" x14ac:dyDescent="0.25">
      <c r="A441">
        <v>265.5</v>
      </c>
      <c r="B441">
        <v>2.97</v>
      </c>
      <c r="D441">
        <f t="shared" si="24"/>
        <v>0.53295668549905839</v>
      </c>
      <c r="E441">
        <f t="shared" si="25"/>
        <v>0.34463276836158191</v>
      </c>
      <c r="F441">
        <f t="shared" si="26"/>
        <v>1.5828813559322035</v>
      </c>
      <c r="G441">
        <f t="shared" si="27"/>
        <v>1.0235593220338983</v>
      </c>
    </row>
    <row r="442" spans="1:7" x14ac:dyDescent="0.25">
      <c r="A442">
        <v>266.5</v>
      </c>
      <c r="B442">
        <v>2.99</v>
      </c>
      <c r="D442">
        <f t="shared" si="24"/>
        <v>0.53470919324577859</v>
      </c>
      <c r="E442">
        <f t="shared" si="25"/>
        <v>0.34709193245778613</v>
      </c>
      <c r="F442">
        <f t="shared" si="26"/>
        <v>1.5987804878048781</v>
      </c>
      <c r="G442">
        <f t="shared" si="27"/>
        <v>1.0378048780487805</v>
      </c>
    </row>
    <row r="443" spans="1:7" x14ac:dyDescent="0.25">
      <c r="A443">
        <v>267</v>
      </c>
      <c r="B443">
        <v>3.02</v>
      </c>
      <c r="D443">
        <f t="shared" si="24"/>
        <v>0.53558052434456926</v>
      </c>
      <c r="E443">
        <f t="shared" si="25"/>
        <v>0.34831460674157305</v>
      </c>
      <c r="F443">
        <f t="shared" si="26"/>
        <v>1.6174531835205992</v>
      </c>
      <c r="G443">
        <f t="shared" si="27"/>
        <v>1.0519101123595507</v>
      </c>
    </row>
    <row r="444" spans="1:7" x14ac:dyDescent="0.25">
      <c r="A444">
        <v>267.5</v>
      </c>
      <c r="B444">
        <v>3.04</v>
      </c>
      <c r="D444">
        <f t="shared" si="24"/>
        <v>0.53644859813084111</v>
      </c>
      <c r="E444">
        <f t="shared" si="25"/>
        <v>0.34953271028037386</v>
      </c>
      <c r="F444">
        <f t="shared" si="26"/>
        <v>1.6308037383177569</v>
      </c>
      <c r="G444">
        <f t="shared" si="27"/>
        <v>1.0625794392523364</v>
      </c>
    </row>
    <row r="445" spans="1:7" x14ac:dyDescent="0.25">
      <c r="A445">
        <v>268.5</v>
      </c>
      <c r="B445">
        <v>3.04</v>
      </c>
      <c r="D445">
        <f t="shared" si="24"/>
        <v>0.53817504655493487</v>
      </c>
      <c r="E445">
        <f t="shared" si="25"/>
        <v>0.35195530726256985</v>
      </c>
      <c r="F445">
        <f t="shared" si="26"/>
        <v>1.636052141527002</v>
      </c>
      <c r="G445">
        <f t="shared" si="27"/>
        <v>1.0699441340782123</v>
      </c>
    </row>
    <row r="446" spans="1:7" x14ac:dyDescent="0.25">
      <c r="A446">
        <v>269</v>
      </c>
      <c r="B446">
        <v>3.03</v>
      </c>
      <c r="D446">
        <f t="shared" si="24"/>
        <v>0.53903345724907059</v>
      </c>
      <c r="E446">
        <f t="shared" si="25"/>
        <v>0.35315985130111527</v>
      </c>
      <c r="F446">
        <f t="shared" si="26"/>
        <v>1.6332713754646837</v>
      </c>
      <c r="G446">
        <f t="shared" si="27"/>
        <v>1.0700743494423792</v>
      </c>
    </row>
    <row r="447" spans="1:7" x14ac:dyDescent="0.25">
      <c r="A447">
        <v>269.5</v>
      </c>
      <c r="B447">
        <v>3.02</v>
      </c>
      <c r="D447">
        <f t="shared" si="24"/>
        <v>0.53988868274582558</v>
      </c>
      <c r="E447">
        <f t="shared" si="25"/>
        <v>0.35435992578849723</v>
      </c>
      <c r="F447">
        <f t="shared" si="26"/>
        <v>1.6304638218923933</v>
      </c>
      <c r="G447">
        <f t="shared" si="27"/>
        <v>1.0701669758812618</v>
      </c>
    </row>
    <row r="448" spans="1:7" x14ac:dyDescent="0.25">
      <c r="A448">
        <v>270.5</v>
      </c>
      <c r="B448">
        <v>3.01</v>
      </c>
      <c r="D448">
        <f t="shared" si="24"/>
        <v>0.54158964879852123</v>
      </c>
      <c r="E448">
        <f t="shared" si="25"/>
        <v>0.35674676524953791</v>
      </c>
      <c r="F448">
        <f t="shared" si="26"/>
        <v>1.6301848428835488</v>
      </c>
      <c r="G448">
        <f t="shared" si="27"/>
        <v>1.073807763401109</v>
      </c>
    </row>
    <row r="449" spans="1:7" x14ac:dyDescent="0.25">
      <c r="A449">
        <v>271</v>
      </c>
      <c r="B449">
        <v>3.01</v>
      </c>
      <c r="D449">
        <f t="shared" si="24"/>
        <v>0.54243542435424352</v>
      </c>
      <c r="E449">
        <f t="shared" si="25"/>
        <v>0.35793357933579334</v>
      </c>
      <c r="F449">
        <f t="shared" si="26"/>
        <v>1.6327306273062729</v>
      </c>
      <c r="G449">
        <f t="shared" si="27"/>
        <v>1.077380073800738</v>
      </c>
    </row>
    <row r="450" spans="1:7" x14ac:dyDescent="0.25">
      <c r="A450">
        <v>271.5</v>
      </c>
      <c r="B450">
        <v>3.03</v>
      </c>
      <c r="D450">
        <f t="shared" si="24"/>
        <v>0.54327808471454875</v>
      </c>
      <c r="E450">
        <f t="shared" si="25"/>
        <v>0.35911602209944754</v>
      </c>
      <c r="F450">
        <f t="shared" si="26"/>
        <v>1.6461325966850826</v>
      </c>
      <c r="G450">
        <f t="shared" si="27"/>
        <v>1.0881215469613259</v>
      </c>
    </row>
    <row r="451" spans="1:7" x14ac:dyDescent="0.25">
      <c r="A451">
        <v>272.5</v>
      </c>
      <c r="B451">
        <v>3.02</v>
      </c>
      <c r="D451">
        <f t="shared" ref="D451:D514" si="28">IF((A451-125+1)/(A451) &gt; 0, (A451-125+1)/(A451), 0)</f>
        <v>0.54495412844036695</v>
      </c>
      <c r="E451">
        <f t="shared" ref="E451:E514" si="29">IF((A451-175+1)/(A451) &gt; 0, (A451-175+1)/(A451), 0)</f>
        <v>0.3614678899082569</v>
      </c>
      <c r="F451">
        <f t="shared" ref="F451:F514" si="30">D451*B451</f>
        <v>1.6457614678899082</v>
      </c>
      <c r="G451">
        <f t="shared" ref="G451:G514" si="31">E451*B451</f>
        <v>1.0916330275229358</v>
      </c>
    </row>
    <row r="452" spans="1:7" x14ac:dyDescent="0.25">
      <c r="A452">
        <v>273</v>
      </c>
      <c r="B452">
        <v>3.02</v>
      </c>
      <c r="D452">
        <f t="shared" si="28"/>
        <v>0.54578754578754574</v>
      </c>
      <c r="E452">
        <f t="shared" si="29"/>
        <v>0.36263736263736263</v>
      </c>
      <c r="F452">
        <f t="shared" si="30"/>
        <v>1.6482783882783882</v>
      </c>
      <c r="G452">
        <f t="shared" si="31"/>
        <v>1.0951648351648351</v>
      </c>
    </row>
    <row r="453" spans="1:7" x14ac:dyDescent="0.25">
      <c r="A453">
        <v>273.5</v>
      </c>
      <c r="B453">
        <v>3.02</v>
      </c>
      <c r="D453">
        <f t="shared" si="28"/>
        <v>0.54661791590493602</v>
      </c>
      <c r="E453">
        <f t="shared" si="29"/>
        <v>0.36380255941499084</v>
      </c>
      <c r="F453">
        <f t="shared" si="30"/>
        <v>1.6507861060329068</v>
      </c>
      <c r="G453">
        <f t="shared" si="31"/>
        <v>1.0986837294332723</v>
      </c>
    </row>
    <row r="454" spans="1:7" x14ac:dyDescent="0.25">
      <c r="A454">
        <v>274.5</v>
      </c>
      <c r="B454">
        <v>3.02</v>
      </c>
      <c r="D454">
        <f t="shared" si="28"/>
        <v>0.54826958105646628</v>
      </c>
      <c r="E454">
        <f t="shared" si="29"/>
        <v>0.36612021857923499</v>
      </c>
      <c r="F454">
        <f t="shared" si="30"/>
        <v>1.6557741347905282</v>
      </c>
      <c r="G454">
        <f t="shared" si="31"/>
        <v>1.1056830601092897</v>
      </c>
    </row>
    <row r="455" spans="1:7" x14ac:dyDescent="0.25">
      <c r="A455">
        <v>275</v>
      </c>
      <c r="B455">
        <v>3.01</v>
      </c>
      <c r="D455">
        <f t="shared" si="28"/>
        <v>0.54909090909090907</v>
      </c>
      <c r="E455">
        <f t="shared" si="29"/>
        <v>0.36727272727272725</v>
      </c>
      <c r="F455">
        <f t="shared" si="30"/>
        <v>1.6527636363636362</v>
      </c>
      <c r="G455">
        <f t="shared" si="31"/>
        <v>1.1054909090909089</v>
      </c>
    </row>
    <row r="456" spans="1:7" x14ac:dyDescent="0.25">
      <c r="A456">
        <v>275.5</v>
      </c>
      <c r="B456">
        <v>3</v>
      </c>
      <c r="D456">
        <f t="shared" si="28"/>
        <v>0.54990925589836659</v>
      </c>
      <c r="E456">
        <f t="shared" si="29"/>
        <v>0.36842105263157893</v>
      </c>
      <c r="F456">
        <f t="shared" si="30"/>
        <v>1.6497277676950999</v>
      </c>
      <c r="G456">
        <f t="shared" si="31"/>
        <v>1.1052631578947367</v>
      </c>
    </row>
    <row r="457" spans="1:7" x14ac:dyDescent="0.25">
      <c r="A457">
        <v>276.5</v>
      </c>
      <c r="B457">
        <v>3.01</v>
      </c>
      <c r="D457">
        <f t="shared" si="28"/>
        <v>0.55153707052441225</v>
      </c>
      <c r="E457">
        <f t="shared" si="29"/>
        <v>0.37070524412296563</v>
      </c>
      <c r="F457">
        <f t="shared" si="30"/>
        <v>1.6601265822784808</v>
      </c>
      <c r="G457">
        <f t="shared" si="31"/>
        <v>1.1158227848101265</v>
      </c>
    </row>
    <row r="458" spans="1:7" x14ac:dyDescent="0.25">
      <c r="A458">
        <v>277</v>
      </c>
      <c r="B458">
        <v>3.05</v>
      </c>
      <c r="D458">
        <f t="shared" si="28"/>
        <v>0.55234657039711188</v>
      </c>
      <c r="E458">
        <f t="shared" si="29"/>
        <v>0.37184115523465705</v>
      </c>
      <c r="F458">
        <f t="shared" si="30"/>
        <v>1.6846570397111911</v>
      </c>
      <c r="G458">
        <f t="shared" si="31"/>
        <v>1.1341155234657039</v>
      </c>
    </row>
    <row r="459" spans="1:7" x14ac:dyDescent="0.25">
      <c r="A459">
        <v>277.5</v>
      </c>
      <c r="B459">
        <v>3.1</v>
      </c>
      <c r="D459">
        <f t="shared" si="28"/>
        <v>0.55315315315315317</v>
      </c>
      <c r="E459">
        <f t="shared" si="29"/>
        <v>0.37297297297297299</v>
      </c>
      <c r="F459">
        <f t="shared" si="30"/>
        <v>1.7147747747747748</v>
      </c>
      <c r="G459">
        <f t="shared" si="31"/>
        <v>1.1562162162162164</v>
      </c>
    </row>
    <row r="460" spans="1:7" x14ac:dyDescent="0.25">
      <c r="A460">
        <v>278.5</v>
      </c>
      <c r="B460">
        <v>3.11</v>
      </c>
      <c r="D460">
        <f t="shared" si="28"/>
        <v>0.55475763016157986</v>
      </c>
      <c r="E460">
        <f t="shared" si="29"/>
        <v>0.37522441651705568</v>
      </c>
      <c r="F460">
        <f t="shared" si="30"/>
        <v>1.7252962298025134</v>
      </c>
      <c r="G460">
        <f t="shared" si="31"/>
        <v>1.1669479353680432</v>
      </c>
    </row>
    <row r="461" spans="1:7" x14ac:dyDescent="0.25">
      <c r="A461">
        <v>279</v>
      </c>
      <c r="B461">
        <v>3.08</v>
      </c>
      <c r="D461">
        <f t="shared" si="28"/>
        <v>0.55555555555555558</v>
      </c>
      <c r="E461">
        <f t="shared" si="29"/>
        <v>0.37634408602150538</v>
      </c>
      <c r="F461">
        <f t="shared" si="30"/>
        <v>1.7111111111111112</v>
      </c>
      <c r="G461">
        <f t="shared" si="31"/>
        <v>1.1591397849462366</v>
      </c>
    </row>
    <row r="462" spans="1:7" x14ac:dyDescent="0.25">
      <c r="A462">
        <v>279.5</v>
      </c>
      <c r="B462">
        <v>3.05</v>
      </c>
      <c r="D462">
        <f t="shared" si="28"/>
        <v>0.55635062611806796</v>
      </c>
      <c r="E462">
        <f t="shared" si="29"/>
        <v>0.37745974955277278</v>
      </c>
      <c r="F462">
        <f t="shared" si="30"/>
        <v>1.6968694096601071</v>
      </c>
      <c r="G462">
        <f t="shared" si="31"/>
        <v>1.151252236135957</v>
      </c>
    </row>
    <row r="463" spans="1:7" x14ac:dyDescent="0.25">
      <c r="A463">
        <v>280.5</v>
      </c>
      <c r="B463">
        <v>3.03</v>
      </c>
      <c r="D463">
        <f t="shared" si="28"/>
        <v>0.5579322638146168</v>
      </c>
      <c r="E463">
        <f t="shared" si="29"/>
        <v>0.37967914438502676</v>
      </c>
      <c r="F463">
        <f t="shared" si="30"/>
        <v>1.6905347593582889</v>
      </c>
      <c r="G463">
        <f t="shared" si="31"/>
        <v>1.150427807486631</v>
      </c>
    </row>
    <row r="464" spans="1:7" x14ac:dyDescent="0.25">
      <c r="A464">
        <v>281</v>
      </c>
      <c r="B464">
        <v>3.06</v>
      </c>
      <c r="D464">
        <f t="shared" si="28"/>
        <v>0.55871886120996439</v>
      </c>
      <c r="E464">
        <f t="shared" si="29"/>
        <v>0.38078291814946619</v>
      </c>
      <c r="F464">
        <f t="shared" si="30"/>
        <v>1.709679715302491</v>
      </c>
      <c r="G464">
        <f t="shared" si="31"/>
        <v>1.1651957295373665</v>
      </c>
    </row>
    <row r="465" spans="1:7" x14ac:dyDescent="0.25">
      <c r="A465">
        <v>281.5</v>
      </c>
      <c r="B465">
        <v>3.08</v>
      </c>
      <c r="D465">
        <f t="shared" si="28"/>
        <v>0.55950266429840145</v>
      </c>
      <c r="E465">
        <f t="shared" si="29"/>
        <v>0.38188277087033745</v>
      </c>
      <c r="F465">
        <f t="shared" si="30"/>
        <v>1.7232682060390765</v>
      </c>
      <c r="G465">
        <f t="shared" si="31"/>
        <v>1.1761989342806394</v>
      </c>
    </row>
    <row r="466" spans="1:7" x14ac:dyDescent="0.25">
      <c r="A466">
        <v>282.5</v>
      </c>
      <c r="B466">
        <v>3.1</v>
      </c>
      <c r="D466">
        <f t="shared" si="28"/>
        <v>0.56106194690265487</v>
      </c>
      <c r="E466">
        <f t="shared" si="29"/>
        <v>0.384070796460177</v>
      </c>
      <c r="F466">
        <f t="shared" si="30"/>
        <v>1.7392920353982302</v>
      </c>
      <c r="G466">
        <f t="shared" si="31"/>
        <v>1.1906194690265488</v>
      </c>
    </row>
    <row r="467" spans="1:7" x14ac:dyDescent="0.25">
      <c r="A467">
        <v>283.5</v>
      </c>
      <c r="B467">
        <v>3.12</v>
      </c>
      <c r="D467">
        <f t="shared" si="28"/>
        <v>0.56261022927689597</v>
      </c>
      <c r="E467">
        <f t="shared" si="29"/>
        <v>0.38624338624338622</v>
      </c>
      <c r="F467">
        <f t="shared" si="30"/>
        <v>1.7553439153439154</v>
      </c>
      <c r="G467">
        <f t="shared" si="31"/>
        <v>1.205079365079365</v>
      </c>
    </row>
    <row r="468" spans="1:7" x14ac:dyDescent="0.25">
      <c r="A468">
        <v>284</v>
      </c>
      <c r="B468">
        <v>3.09</v>
      </c>
      <c r="D468">
        <f t="shared" si="28"/>
        <v>0.56338028169014087</v>
      </c>
      <c r="E468">
        <f t="shared" si="29"/>
        <v>0.38732394366197181</v>
      </c>
      <c r="F468">
        <f t="shared" si="30"/>
        <v>1.7408450704225351</v>
      </c>
      <c r="G468">
        <f t="shared" si="31"/>
        <v>1.1968309859154929</v>
      </c>
    </row>
    <row r="469" spans="1:7" x14ac:dyDescent="0.25">
      <c r="A469">
        <v>284.5</v>
      </c>
      <c r="B469">
        <v>3.07</v>
      </c>
      <c r="D469">
        <f t="shared" si="28"/>
        <v>0.56414762741652025</v>
      </c>
      <c r="E469">
        <f t="shared" si="29"/>
        <v>0.38840070298769769</v>
      </c>
      <c r="F469">
        <f t="shared" si="30"/>
        <v>1.7319332161687171</v>
      </c>
      <c r="G469">
        <f t="shared" si="31"/>
        <v>1.1923901581722318</v>
      </c>
    </row>
    <row r="470" spans="1:7" x14ac:dyDescent="0.25">
      <c r="A470">
        <v>285.5</v>
      </c>
      <c r="B470">
        <v>3.07</v>
      </c>
      <c r="D470">
        <f t="shared" si="28"/>
        <v>0.56567425569176888</v>
      </c>
      <c r="E470">
        <f t="shared" si="29"/>
        <v>0.39054290718038531</v>
      </c>
      <c r="F470">
        <f t="shared" si="30"/>
        <v>1.7366199649737304</v>
      </c>
      <c r="G470">
        <f t="shared" si="31"/>
        <v>1.1989667250437828</v>
      </c>
    </row>
    <row r="471" spans="1:7" x14ac:dyDescent="0.25">
      <c r="A471">
        <v>286</v>
      </c>
      <c r="B471">
        <v>3.1</v>
      </c>
      <c r="D471">
        <f t="shared" si="28"/>
        <v>0.56643356643356646</v>
      </c>
      <c r="E471">
        <f t="shared" si="29"/>
        <v>0.39160839160839161</v>
      </c>
      <c r="F471">
        <f t="shared" si="30"/>
        <v>1.755944055944056</v>
      </c>
      <c r="G471">
        <f t="shared" si="31"/>
        <v>1.2139860139860141</v>
      </c>
    </row>
    <row r="472" spans="1:7" x14ac:dyDescent="0.25">
      <c r="A472">
        <v>286.5</v>
      </c>
      <c r="B472">
        <v>3.14</v>
      </c>
      <c r="D472">
        <f t="shared" si="28"/>
        <v>0.56719022687609078</v>
      </c>
      <c r="E472">
        <f t="shared" si="29"/>
        <v>0.39267015706806285</v>
      </c>
      <c r="F472">
        <f t="shared" si="30"/>
        <v>1.7809773123909252</v>
      </c>
      <c r="G472">
        <f t="shared" si="31"/>
        <v>1.2329842931937174</v>
      </c>
    </row>
    <row r="473" spans="1:7" x14ac:dyDescent="0.25">
      <c r="A473">
        <v>287.5</v>
      </c>
      <c r="B473">
        <v>3.16</v>
      </c>
      <c r="D473">
        <f t="shared" si="28"/>
        <v>0.56869565217391305</v>
      </c>
      <c r="E473">
        <f t="shared" si="29"/>
        <v>0.39478260869565218</v>
      </c>
      <c r="F473">
        <f t="shared" si="30"/>
        <v>1.7970782608695652</v>
      </c>
      <c r="G473">
        <f t="shared" si="31"/>
        <v>1.2475130434782609</v>
      </c>
    </row>
    <row r="474" spans="1:7" x14ac:dyDescent="0.25">
      <c r="A474">
        <v>288</v>
      </c>
      <c r="B474">
        <v>3.17</v>
      </c>
      <c r="D474">
        <f t="shared" si="28"/>
        <v>0.56944444444444442</v>
      </c>
      <c r="E474">
        <f t="shared" si="29"/>
        <v>0.39583333333333331</v>
      </c>
      <c r="F474">
        <f t="shared" si="30"/>
        <v>1.8051388888888888</v>
      </c>
      <c r="G474">
        <f t="shared" si="31"/>
        <v>1.2547916666666665</v>
      </c>
    </row>
    <row r="475" spans="1:7" x14ac:dyDescent="0.25">
      <c r="A475">
        <v>288.5</v>
      </c>
      <c r="B475">
        <v>3.19</v>
      </c>
      <c r="D475">
        <f t="shared" si="28"/>
        <v>0.57019064124783359</v>
      </c>
      <c r="E475">
        <f t="shared" si="29"/>
        <v>0.39688041594454071</v>
      </c>
      <c r="F475">
        <f t="shared" si="30"/>
        <v>1.8189081455805891</v>
      </c>
      <c r="G475">
        <f t="shared" si="31"/>
        <v>1.2660485268630848</v>
      </c>
    </row>
    <row r="476" spans="1:7" x14ac:dyDescent="0.25">
      <c r="A476">
        <v>289.5</v>
      </c>
      <c r="B476">
        <v>3.19</v>
      </c>
      <c r="D476">
        <f t="shared" si="28"/>
        <v>0.57167530224525043</v>
      </c>
      <c r="E476">
        <f t="shared" si="29"/>
        <v>0.39896373056994816</v>
      </c>
      <c r="F476">
        <f t="shared" si="30"/>
        <v>1.8236442141623488</v>
      </c>
      <c r="G476">
        <f t="shared" si="31"/>
        <v>1.2726943005181346</v>
      </c>
    </row>
    <row r="477" spans="1:7" x14ac:dyDescent="0.25">
      <c r="A477">
        <v>290</v>
      </c>
      <c r="B477">
        <v>3.18</v>
      </c>
      <c r="D477">
        <f t="shared" si="28"/>
        <v>0.57241379310344831</v>
      </c>
      <c r="E477">
        <f t="shared" si="29"/>
        <v>0.4</v>
      </c>
      <c r="F477">
        <f t="shared" si="30"/>
        <v>1.8202758620689656</v>
      </c>
      <c r="G477">
        <f t="shared" si="31"/>
        <v>1.2720000000000002</v>
      </c>
    </row>
    <row r="478" spans="1:7" x14ac:dyDescent="0.25">
      <c r="A478">
        <v>290.5</v>
      </c>
      <c r="B478">
        <v>3.17</v>
      </c>
      <c r="D478">
        <f t="shared" si="28"/>
        <v>0.57314974182444067</v>
      </c>
      <c r="E478">
        <f t="shared" si="29"/>
        <v>0.40103270223752152</v>
      </c>
      <c r="F478">
        <f t="shared" si="30"/>
        <v>1.8168846815834769</v>
      </c>
      <c r="G478">
        <f t="shared" si="31"/>
        <v>1.2712736660929431</v>
      </c>
    </row>
    <row r="479" spans="1:7" x14ac:dyDescent="0.25">
      <c r="A479">
        <v>291.5</v>
      </c>
      <c r="B479">
        <v>3.17</v>
      </c>
      <c r="D479">
        <f t="shared" si="28"/>
        <v>0.57461406518010294</v>
      </c>
      <c r="E479">
        <f t="shared" si="29"/>
        <v>0.40308747855917665</v>
      </c>
      <c r="F479">
        <f t="shared" si="30"/>
        <v>1.8215265866209263</v>
      </c>
      <c r="G479">
        <f t="shared" si="31"/>
        <v>1.27778730703259</v>
      </c>
    </row>
    <row r="480" spans="1:7" x14ac:dyDescent="0.25">
      <c r="A480">
        <v>292</v>
      </c>
      <c r="B480">
        <v>3.16</v>
      </c>
      <c r="D480">
        <f t="shared" si="28"/>
        <v>0.57534246575342463</v>
      </c>
      <c r="E480">
        <f t="shared" si="29"/>
        <v>0.4041095890410959</v>
      </c>
      <c r="F480">
        <f t="shared" si="30"/>
        <v>1.8180821917808219</v>
      </c>
      <c r="G480">
        <f t="shared" si="31"/>
        <v>1.276986301369863</v>
      </c>
    </row>
    <row r="481" spans="1:7" x14ac:dyDescent="0.25">
      <c r="A481">
        <v>292.5</v>
      </c>
      <c r="B481">
        <v>3.16</v>
      </c>
      <c r="D481">
        <f t="shared" si="28"/>
        <v>0.57606837606837602</v>
      </c>
      <c r="E481">
        <f t="shared" si="29"/>
        <v>0.40512820512820513</v>
      </c>
      <c r="F481">
        <f t="shared" si="30"/>
        <v>1.8203760683760684</v>
      </c>
      <c r="G481">
        <f t="shared" si="31"/>
        <v>1.2802051282051283</v>
      </c>
    </row>
    <row r="482" spans="1:7" x14ac:dyDescent="0.25">
      <c r="A482">
        <v>293.5</v>
      </c>
      <c r="B482">
        <v>3.19</v>
      </c>
      <c r="D482">
        <f t="shared" si="28"/>
        <v>0.57751277683134583</v>
      </c>
      <c r="E482">
        <f t="shared" si="29"/>
        <v>0.40715502555366268</v>
      </c>
      <c r="F482">
        <f t="shared" si="30"/>
        <v>1.8422657580919932</v>
      </c>
      <c r="G482">
        <f t="shared" si="31"/>
        <v>1.2988245315161839</v>
      </c>
    </row>
    <row r="483" spans="1:7" x14ac:dyDescent="0.25">
      <c r="A483">
        <v>294</v>
      </c>
      <c r="B483">
        <v>3.22</v>
      </c>
      <c r="D483">
        <f t="shared" si="28"/>
        <v>0.57823129251700678</v>
      </c>
      <c r="E483">
        <f t="shared" si="29"/>
        <v>0.40816326530612246</v>
      </c>
      <c r="F483">
        <f t="shared" si="30"/>
        <v>1.861904761904762</v>
      </c>
      <c r="G483">
        <f t="shared" si="31"/>
        <v>1.3142857142857145</v>
      </c>
    </row>
    <row r="484" spans="1:7" x14ac:dyDescent="0.25">
      <c r="A484">
        <v>294.5</v>
      </c>
      <c r="B484">
        <v>3.2</v>
      </c>
      <c r="D484">
        <f t="shared" si="28"/>
        <v>0.57894736842105265</v>
      </c>
      <c r="E484">
        <f t="shared" si="29"/>
        <v>0.4091680814940577</v>
      </c>
      <c r="F484">
        <f t="shared" si="30"/>
        <v>1.8526315789473686</v>
      </c>
      <c r="G484">
        <f t="shared" si="31"/>
        <v>1.3093378607809847</v>
      </c>
    </row>
    <row r="485" spans="1:7" x14ac:dyDescent="0.25">
      <c r="A485">
        <v>295.5</v>
      </c>
      <c r="B485">
        <v>3.17</v>
      </c>
      <c r="D485">
        <f t="shared" si="28"/>
        <v>0.58037225042301188</v>
      </c>
      <c r="E485">
        <f t="shared" si="29"/>
        <v>0.41116751269035534</v>
      </c>
      <c r="F485">
        <f t="shared" si="30"/>
        <v>1.8397800338409476</v>
      </c>
      <c r="G485">
        <f t="shared" si="31"/>
        <v>1.3034010152284263</v>
      </c>
    </row>
    <row r="486" spans="1:7" x14ac:dyDescent="0.25">
      <c r="A486">
        <v>296</v>
      </c>
      <c r="B486">
        <v>3.17</v>
      </c>
      <c r="D486">
        <f t="shared" si="28"/>
        <v>0.58108108108108103</v>
      </c>
      <c r="E486">
        <f t="shared" si="29"/>
        <v>0.41216216216216217</v>
      </c>
      <c r="F486">
        <f t="shared" si="30"/>
        <v>1.8420270270270269</v>
      </c>
      <c r="G486">
        <f t="shared" si="31"/>
        <v>1.3065540540540541</v>
      </c>
    </row>
    <row r="487" spans="1:7" x14ac:dyDescent="0.25">
      <c r="A487">
        <v>296.5</v>
      </c>
      <c r="B487">
        <v>3.19</v>
      </c>
      <c r="D487">
        <f t="shared" si="28"/>
        <v>0.58178752107925802</v>
      </c>
      <c r="E487">
        <f t="shared" si="29"/>
        <v>0.41315345699831368</v>
      </c>
      <c r="F487">
        <f t="shared" si="30"/>
        <v>1.8559021922428331</v>
      </c>
      <c r="G487">
        <f t="shared" si="31"/>
        <v>1.3179595278246206</v>
      </c>
    </row>
    <row r="488" spans="1:7" x14ac:dyDescent="0.25">
      <c r="A488">
        <v>297.5</v>
      </c>
      <c r="B488">
        <v>3.21</v>
      </c>
      <c r="D488">
        <f t="shared" si="28"/>
        <v>0.58319327731092441</v>
      </c>
      <c r="E488">
        <f t="shared" si="29"/>
        <v>0.41512605042016809</v>
      </c>
      <c r="F488">
        <f t="shared" si="30"/>
        <v>1.8720504201680672</v>
      </c>
      <c r="G488">
        <f t="shared" si="31"/>
        <v>1.3325546218487396</v>
      </c>
    </row>
    <row r="489" spans="1:7" x14ac:dyDescent="0.25">
      <c r="A489">
        <v>298</v>
      </c>
      <c r="B489">
        <v>3.22</v>
      </c>
      <c r="D489">
        <f t="shared" si="28"/>
        <v>0.58389261744966447</v>
      </c>
      <c r="E489">
        <f t="shared" si="29"/>
        <v>0.41610738255033558</v>
      </c>
      <c r="F489">
        <f t="shared" si="30"/>
        <v>1.8801342281879196</v>
      </c>
      <c r="G489">
        <f t="shared" si="31"/>
        <v>1.3398657718120806</v>
      </c>
    </row>
    <row r="490" spans="1:7" x14ac:dyDescent="0.25">
      <c r="A490">
        <v>298.5</v>
      </c>
      <c r="B490">
        <v>3.23</v>
      </c>
      <c r="D490">
        <f t="shared" si="28"/>
        <v>0.58458961474036852</v>
      </c>
      <c r="E490">
        <f t="shared" si="29"/>
        <v>0.41708542713567837</v>
      </c>
      <c r="F490">
        <f t="shared" si="30"/>
        <v>1.8882244556113903</v>
      </c>
      <c r="G490">
        <f t="shared" si="31"/>
        <v>1.3471859296482411</v>
      </c>
    </row>
    <row r="491" spans="1:7" x14ac:dyDescent="0.25">
      <c r="A491">
        <v>299.5</v>
      </c>
      <c r="B491">
        <v>3.22</v>
      </c>
      <c r="D491">
        <f t="shared" si="28"/>
        <v>0.58597662771285475</v>
      </c>
      <c r="E491">
        <f t="shared" si="29"/>
        <v>0.41903171953255425</v>
      </c>
      <c r="F491">
        <f t="shared" si="30"/>
        <v>1.8868447412353924</v>
      </c>
      <c r="G491">
        <f t="shared" si="31"/>
        <v>1.3492821368948247</v>
      </c>
    </row>
    <row r="492" spans="1:7" x14ac:dyDescent="0.25">
      <c r="A492">
        <v>300.5</v>
      </c>
      <c r="B492">
        <v>3.2</v>
      </c>
      <c r="D492">
        <f t="shared" si="28"/>
        <v>0.58735440931780369</v>
      </c>
      <c r="E492">
        <f t="shared" si="29"/>
        <v>0.42096505823627289</v>
      </c>
      <c r="F492">
        <f t="shared" si="30"/>
        <v>1.879534109816972</v>
      </c>
      <c r="G492">
        <f t="shared" si="31"/>
        <v>1.3470881863560733</v>
      </c>
    </row>
    <row r="493" spans="1:7" x14ac:dyDescent="0.25">
      <c r="A493">
        <v>301</v>
      </c>
      <c r="B493">
        <v>3.22</v>
      </c>
      <c r="D493">
        <f t="shared" si="28"/>
        <v>0.58803986710963452</v>
      </c>
      <c r="E493">
        <f t="shared" si="29"/>
        <v>0.42192691029900331</v>
      </c>
      <c r="F493">
        <f t="shared" si="30"/>
        <v>1.8934883720930233</v>
      </c>
      <c r="G493">
        <f t="shared" si="31"/>
        <v>1.3586046511627907</v>
      </c>
    </row>
    <row r="494" spans="1:7" x14ac:dyDescent="0.25">
      <c r="A494">
        <v>301.5</v>
      </c>
      <c r="B494">
        <v>3.24</v>
      </c>
      <c r="D494">
        <f t="shared" si="28"/>
        <v>0.58872305140961856</v>
      </c>
      <c r="E494">
        <f t="shared" si="29"/>
        <v>0.4228855721393035</v>
      </c>
      <c r="F494">
        <f t="shared" si="30"/>
        <v>1.9074626865671642</v>
      </c>
      <c r="G494">
        <f t="shared" si="31"/>
        <v>1.3701492537313433</v>
      </c>
    </row>
    <row r="495" spans="1:7" x14ac:dyDescent="0.25">
      <c r="A495">
        <v>302.5</v>
      </c>
      <c r="B495">
        <v>3.23</v>
      </c>
      <c r="D495">
        <f t="shared" si="28"/>
        <v>0.59008264462809923</v>
      </c>
      <c r="E495">
        <f t="shared" si="29"/>
        <v>0.42479338842975206</v>
      </c>
      <c r="F495">
        <f t="shared" si="30"/>
        <v>1.9059669421487604</v>
      </c>
      <c r="G495">
        <f t="shared" si="31"/>
        <v>1.3720826446280991</v>
      </c>
    </row>
    <row r="496" spans="1:7" x14ac:dyDescent="0.25">
      <c r="A496">
        <v>303</v>
      </c>
      <c r="B496">
        <v>3.22</v>
      </c>
      <c r="D496">
        <f t="shared" si="28"/>
        <v>0.5907590759075908</v>
      </c>
      <c r="E496">
        <f t="shared" si="29"/>
        <v>0.42574257425742573</v>
      </c>
      <c r="F496">
        <f t="shared" si="30"/>
        <v>1.9022442244224425</v>
      </c>
      <c r="G496">
        <f t="shared" si="31"/>
        <v>1.370891089108911</v>
      </c>
    </row>
    <row r="497" spans="1:7" x14ac:dyDescent="0.25">
      <c r="A497">
        <v>303.5</v>
      </c>
      <c r="B497">
        <v>3.2</v>
      </c>
      <c r="D497">
        <f t="shared" si="28"/>
        <v>0.59143327841845139</v>
      </c>
      <c r="E497">
        <f t="shared" si="29"/>
        <v>0.42668863261943984</v>
      </c>
      <c r="F497">
        <f t="shared" si="30"/>
        <v>1.8925864909390446</v>
      </c>
      <c r="G497">
        <f t="shared" si="31"/>
        <v>1.3654036243822076</v>
      </c>
    </row>
    <row r="498" spans="1:7" x14ac:dyDescent="0.25">
      <c r="A498">
        <v>304.5</v>
      </c>
      <c r="B498">
        <v>3.19</v>
      </c>
      <c r="D498">
        <f t="shared" si="28"/>
        <v>0.59277504105090317</v>
      </c>
      <c r="E498">
        <f t="shared" si="29"/>
        <v>0.42857142857142855</v>
      </c>
      <c r="F498">
        <f t="shared" si="30"/>
        <v>1.8909523809523812</v>
      </c>
      <c r="G498">
        <f t="shared" si="31"/>
        <v>1.367142857142857</v>
      </c>
    </row>
    <row r="499" spans="1:7" x14ac:dyDescent="0.25">
      <c r="A499">
        <v>305.5</v>
      </c>
      <c r="B499">
        <v>3.18</v>
      </c>
      <c r="D499">
        <f t="shared" si="28"/>
        <v>0.59410801963993454</v>
      </c>
      <c r="E499">
        <f t="shared" si="29"/>
        <v>0.43044189852700493</v>
      </c>
      <c r="F499">
        <f t="shared" si="30"/>
        <v>1.889263502454992</v>
      </c>
      <c r="G499">
        <f t="shared" si="31"/>
        <v>1.3688052373158757</v>
      </c>
    </row>
    <row r="500" spans="1:7" x14ac:dyDescent="0.25">
      <c r="A500">
        <v>306</v>
      </c>
      <c r="B500">
        <v>3.18</v>
      </c>
      <c r="D500">
        <f t="shared" si="28"/>
        <v>0.59477124183006536</v>
      </c>
      <c r="E500">
        <f t="shared" si="29"/>
        <v>0.43137254901960786</v>
      </c>
      <c r="F500">
        <f t="shared" si="30"/>
        <v>1.8913725490196078</v>
      </c>
      <c r="G500">
        <f t="shared" si="31"/>
        <v>1.371764705882353</v>
      </c>
    </row>
    <row r="501" spans="1:7" x14ac:dyDescent="0.25">
      <c r="A501">
        <v>306.5</v>
      </c>
      <c r="B501">
        <v>3.18</v>
      </c>
      <c r="D501">
        <f t="shared" si="28"/>
        <v>0.59543230016313209</v>
      </c>
      <c r="E501">
        <f t="shared" si="29"/>
        <v>0.43230016313213704</v>
      </c>
      <c r="F501">
        <f t="shared" si="30"/>
        <v>1.89347471451876</v>
      </c>
      <c r="G501">
        <f t="shared" si="31"/>
        <v>1.3747145187601959</v>
      </c>
    </row>
    <row r="502" spans="1:7" x14ac:dyDescent="0.25">
      <c r="A502">
        <v>307.5</v>
      </c>
      <c r="B502">
        <v>3.18</v>
      </c>
      <c r="D502">
        <f t="shared" si="28"/>
        <v>0.59674796747967485</v>
      </c>
      <c r="E502">
        <f t="shared" si="29"/>
        <v>0.43414634146341463</v>
      </c>
      <c r="F502">
        <f t="shared" si="30"/>
        <v>1.8976585365853662</v>
      </c>
      <c r="G502">
        <f t="shared" si="31"/>
        <v>1.3805853658536587</v>
      </c>
    </row>
    <row r="503" spans="1:7" x14ac:dyDescent="0.25">
      <c r="A503">
        <v>308.5</v>
      </c>
      <c r="B503">
        <v>3.22</v>
      </c>
      <c r="D503">
        <f t="shared" si="28"/>
        <v>0.59805510534846029</v>
      </c>
      <c r="E503">
        <f t="shared" si="29"/>
        <v>0.4359805510534846</v>
      </c>
      <c r="F503">
        <f t="shared" si="30"/>
        <v>1.9257374392220423</v>
      </c>
      <c r="G503">
        <f t="shared" si="31"/>
        <v>1.4038573743922205</v>
      </c>
    </row>
    <row r="504" spans="1:7" x14ac:dyDescent="0.25">
      <c r="A504">
        <v>309</v>
      </c>
      <c r="B504">
        <v>3.27</v>
      </c>
      <c r="D504">
        <f t="shared" si="28"/>
        <v>0.59870550161812297</v>
      </c>
      <c r="E504">
        <f t="shared" si="29"/>
        <v>0.43689320388349512</v>
      </c>
      <c r="F504">
        <f t="shared" si="30"/>
        <v>1.9577669902912622</v>
      </c>
      <c r="G504">
        <f t="shared" si="31"/>
        <v>1.428640776699029</v>
      </c>
    </row>
    <row r="505" spans="1:7" x14ac:dyDescent="0.25">
      <c r="A505">
        <v>309.5</v>
      </c>
      <c r="B505">
        <v>3.29</v>
      </c>
      <c r="D505">
        <f t="shared" si="28"/>
        <v>0.59935379644588049</v>
      </c>
      <c r="E505">
        <f t="shared" si="29"/>
        <v>0.43780290791599352</v>
      </c>
      <c r="F505">
        <f t="shared" si="30"/>
        <v>1.9718739903069469</v>
      </c>
      <c r="G505">
        <f t="shared" si="31"/>
        <v>1.4403715670436188</v>
      </c>
    </row>
    <row r="506" spans="1:7" x14ac:dyDescent="0.25">
      <c r="A506">
        <v>310.5</v>
      </c>
      <c r="B506">
        <v>3.32</v>
      </c>
      <c r="D506">
        <f t="shared" si="28"/>
        <v>0.60064412238325282</v>
      </c>
      <c r="E506">
        <f t="shared" si="29"/>
        <v>0.43961352657004832</v>
      </c>
      <c r="F506">
        <f t="shared" si="30"/>
        <v>1.9941384863123992</v>
      </c>
      <c r="G506">
        <f t="shared" si="31"/>
        <v>1.4595169082125603</v>
      </c>
    </row>
    <row r="507" spans="1:7" x14ac:dyDescent="0.25">
      <c r="A507">
        <v>311</v>
      </c>
      <c r="B507">
        <v>3.32</v>
      </c>
      <c r="D507">
        <f t="shared" si="28"/>
        <v>0.6012861736334405</v>
      </c>
      <c r="E507">
        <f t="shared" si="29"/>
        <v>0.44051446945337619</v>
      </c>
      <c r="F507">
        <f t="shared" si="30"/>
        <v>1.9962700964630224</v>
      </c>
      <c r="G507">
        <f t="shared" si="31"/>
        <v>1.4625080385852089</v>
      </c>
    </row>
    <row r="508" spans="1:7" x14ac:dyDescent="0.25">
      <c r="A508">
        <v>311.5</v>
      </c>
      <c r="B508">
        <v>3.3</v>
      </c>
      <c r="D508">
        <f t="shared" si="28"/>
        <v>0.6019261637239165</v>
      </c>
      <c r="E508">
        <f t="shared" si="29"/>
        <v>0.44141252006420545</v>
      </c>
      <c r="F508">
        <f t="shared" si="30"/>
        <v>1.9863563402889244</v>
      </c>
      <c r="G508">
        <f t="shared" si="31"/>
        <v>1.456661316211878</v>
      </c>
    </row>
    <row r="509" spans="1:7" x14ac:dyDescent="0.25">
      <c r="A509">
        <v>312.5</v>
      </c>
      <c r="B509">
        <v>3.29</v>
      </c>
      <c r="D509">
        <f t="shared" si="28"/>
        <v>0.60319999999999996</v>
      </c>
      <c r="E509">
        <f t="shared" si="29"/>
        <v>0.44319999999999998</v>
      </c>
      <c r="F509">
        <f t="shared" si="30"/>
        <v>1.9845279999999998</v>
      </c>
      <c r="G509">
        <f t="shared" si="31"/>
        <v>1.4581279999999999</v>
      </c>
    </row>
    <row r="510" spans="1:7" x14ac:dyDescent="0.25">
      <c r="A510">
        <v>313.5</v>
      </c>
      <c r="B510">
        <v>3.3</v>
      </c>
      <c r="D510">
        <f t="shared" si="28"/>
        <v>0.6044657097288676</v>
      </c>
      <c r="E510">
        <f t="shared" si="29"/>
        <v>0.44497607655502391</v>
      </c>
      <c r="F510">
        <f t="shared" si="30"/>
        <v>1.9947368421052629</v>
      </c>
      <c r="G510">
        <f t="shared" si="31"/>
        <v>1.4684210526315788</v>
      </c>
    </row>
    <row r="511" spans="1:7" x14ac:dyDescent="0.25">
      <c r="A511">
        <v>314</v>
      </c>
      <c r="B511">
        <v>3.32</v>
      </c>
      <c r="D511">
        <f t="shared" si="28"/>
        <v>0.60509554140127386</v>
      </c>
      <c r="E511">
        <f t="shared" si="29"/>
        <v>0.44585987261146498</v>
      </c>
      <c r="F511">
        <f t="shared" si="30"/>
        <v>2.0089171974522291</v>
      </c>
      <c r="G511">
        <f t="shared" si="31"/>
        <v>1.4802547770700636</v>
      </c>
    </row>
    <row r="512" spans="1:7" x14ac:dyDescent="0.25">
      <c r="A512">
        <v>314.25</v>
      </c>
      <c r="B512">
        <v>3.3</v>
      </c>
      <c r="D512">
        <f t="shared" si="28"/>
        <v>0.60540970564836916</v>
      </c>
      <c r="E512">
        <f t="shared" si="29"/>
        <v>0.44630071599045346</v>
      </c>
      <c r="F512">
        <f t="shared" si="30"/>
        <v>1.9978520286396182</v>
      </c>
      <c r="G512">
        <f t="shared" si="31"/>
        <v>1.4727923627684962</v>
      </c>
    </row>
    <row r="513" spans="1:7" x14ac:dyDescent="0.25">
      <c r="A513">
        <v>314.75</v>
      </c>
      <c r="B513">
        <v>3.3</v>
      </c>
      <c r="D513">
        <f t="shared" si="28"/>
        <v>0.60603653693407467</v>
      </c>
      <c r="E513">
        <f t="shared" si="29"/>
        <v>0.4471803018268467</v>
      </c>
      <c r="F513">
        <f t="shared" si="30"/>
        <v>1.9999205718824462</v>
      </c>
      <c r="G513">
        <f t="shared" si="31"/>
        <v>1.4756949960285941</v>
      </c>
    </row>
    <row r="514" spans="1:7" x14ac:dyDescent="0.25">
      <c r="A514">
        <v>315.5</v>
      </c>
      <c r="B514">
        <v>3.32</v>
      </c>
      <c r="D514">
        <f t="shared" si="28"/>
        <v>0.60697305863708395</v>
      </c>
      <c r="E514">
        <f t="shared" si="29"/>
        <v>0.44849445324881143</v>
      </c>
      <c r="F514">
        <f t="shared" si="30"/>
        <v>2.0151505546751185</v>
      </c>
      <c r="G514">
        <f t="shared" si="31"/>
        <v>1.4890015847860538</v>
      </c>
    </row>
    <row r="515" spans="1:7" x14ac:dyDescent="0.25">
      <c r="A515">
        <v>316.5</v>
      </c>
      <c r="B515">
        <v>3.29</v>
      </c>
      <c r="D515">
        <f t="shared" ref="D515:D578" si="32">IF((A515-125+1)/(A515) &gt; 0, (A515-125+1)/(A515), 0)</f>
        <v>0.60821484992101105</v>
      </c>
      <c r="E515">
        <f t="shared" ref="E515:E578" si="33">IF((A515-175+1)/(A515) &gt; 0, (A515-175+1)/(A515), 0)</f>
        <v>0.45023696682464454</v>
      </c>
      <c r="F515">
        <f t="shared" ref="F515:F578" si="34">D515*B515</f>
        <v>2.0010268562401263</v>
      </c>
      <c r="G515">
        <f t="shared" ref="G515:G578" si="35">E515*B515</f>
        <v>1.4812796208530805</v>
      </c>
    </row>
    <row r="516" spans="1:7" x14ac:dyDescent="0.25">
      <c r="A516">
        <v>317</v>
      </c>
      <c r="B516">
        <v>3.27</v>
      </c>
      <c r="D516">
        <f t="shared" si="32"/>
        <v>0.60883280757097791</v>
      </c>
      <c r="E516">
        <f t="shared" si="33"/>
        <v>0.45110410094637227</v>
      </c>
      <c r="F516">
        <f t="shared" si="34"/>
        <v>1.9908832807570978</v>
      </c>
      <c r="G516">
        <f t="shared" si="35"/>
        <v>1.4751104100946373</v>
      </c>
    </row>
    <row r="517" spans="1:7" x14ac:dyDescent="0.25">
      <c r="A517">
        <v>317.5</v>
      </c>
      <c r="B517">
        <v>3.27</v>
      </c>
      <c r="D517">
        <f t="shared" si="32"/>
        <v>0.6094488188976378</v>
      </c>
      <c r="E517">
        <f t="shared" si="33"/>
        <v>0.45196850393700788</v>
      </c>
      <c r="F517">
        <f t="shared" si="34"/>
        <v>1.9928976377952756</v>
      </c>
      <c r="G517">
        <f t="shared" si="35"/>
        <v>1.4779370078740157</v>
      </c>
    </row>
    <row r="518" spans="1:7" x14ac:dyDescent="0.25">
      <c r="A518">
        <v>318.5</v>
      </c>
      <c r="B518">
        <v>3.28</v>
      </c>
      <c r="D518">
        <f t="shared" si="32"/>
        <v>0.61067503924646782</v>
      </c>
      <c r="E518">
        <f t="shared" si="33"/>
        <v>0.45368916797488223</v>
      </c>
      <c r="F518">
        <f t="shared" si="34"/>
        <v>2.0030141287284144</v>
      </c>
      <c r="G518">
        <f t="shared" si="35"/>
        <v>1.4881004709576136</v>
      </c>
    </row>
    <row r="519" spans="1:7" x14ac:dyDescent="0.25">
      <c r="A519">
        <v>319.5</v>
      </c>
      <c r="B519">
        <v>3.29</v>
      </c>
      <c r="D519">
        <f t="shared" si="32"/>
        <v>0.61189358372456959</v>
      </c>
      <c r="E519">
        <f t="shared" si="33"/>
        <v>0.45539906103286387</v>
      </c>
      <c r="F519">
        <f t="shared" si="34"/>
        <v>2.0131298904538339</v>
      </c>
      <c r="G519">
        <f t="shared" si="35"/>
        <v>1.4982629107981222</v>
      </c>
    </row>
    <row r="520" spans="1:7" x14ac:dyDescent="0.25">
      <c r="A520">
        <v>320</v>
      </c>
      <c r="B520">
        <v>3.3</v>
      </c>
      <c r="D520">
        <f t="shared" si="32"/>
        <v>0.61250000000000004</v>
      </c>
      <c r="E520">
        <f t="shared" si="33"/>
        <v>0.45624999999999999</v>
      </c>
      <c r="F520">
        <f t="shared" si="34"/>
        <v>2.0212500000000002</v>
      </c>
      <c r="G520">
        <f t="shared" si="35"/>
        <v>1.505625</v>
      </c>
    </row>
    <row r="521" spans="1:7" x14ac:dyDescent="0.25">
      <c r="A521">
        <v>320.5</v>
      </c>
      <c r="B521">
        <v>3.29</v>
      </c>
      <c r="D521">
        <f t="shared" si="32"/>
        <v>0.61310452418096728</v>
      </c>
      <c r="E521">
        <f t="shared" si="33"/>
        <v>0.45709828393135726</v>
      </c>
      <c r="F521">
        <f t="shared" si="34"/>
        <v>2.0171138845553824</v>
      </c>
      <c r="G521">
        <f t="shared" si="35"/>
        <v>1.5038533541341654</v>
      </c>
    </row>
    <row r="522" spans="1:7" x14ac:dyDescent="0.25">
      <c r="A522">
        <v>321.5</v>
      </c>
      <c r="B522">
        <v>3.31</v>
      </c>
      <c r="D522">
        <f t="shared" si="32"/>
        <v>0.61430793157076202</v>
      </c>
      <c r="E522">
        <f t="shared" si="33"/>
        <v>0.45878693623639194</v>
      </c>
      <c r="F522">
        <f t="shared" si="34"/>
        <v>2.0333592534992224</v>
      </c>
      <c r="G522">
        <f t="shared" si="35"/>
        <v>1.5185847589424573</v>
      </c>
    </row>
    <row r="523" spans="1:7" x14ac:dyDescent="0.25">
      <c r="A523">
        <v>322</v>
      </c>
      <c r="B523">
        <v>3.34</v>
      </c>
      <c r="D523">
        <f t="shared" si="32"/>
        <v>0.6149068322981367</v>
      </c>
      <c r="E523">
        <f t="shared" si="33"/>
        <v>0.45962732919254656</v>
      </c>
      <c r="F523">
        <f t="shared" si="34"/>
        <v>2.0537888198757766</v>
      </c>
      <c r="G523">
        <f t="shared" si="35"/>
        <v>1.5351552795031054</v>
      </c>
    </row>
    <row r="524" spans="1:7" x14ac:dyDescent="0.25">
      <c r="A524">
        <v>322.5</v>
      </c>
      <c r="B524">
        <v>3.36</v>
      </c>
      <c r="D524">
        <f t="shared" si="32"/>
        <v>0.61550387596899225</v>
      </c>
      <c r="E524">
        <f t="shared" si="33"/>
        <v>0.46046511627906977</v>
      </c>
      <c r="F524">
        <f t="shared" si="34"/>
        <v>2.0680930232558139</v>
      </c>
      <c r="G524">
        <f t="shared" si="35"/>
        <v>1.5471627906976744</v>
      </c>
    </row>
    <row r="525" spans="1:7" x14ac:dyDescent="0.25">
      <c r="A525">
        <v>323.5</v>
      </c>
      <c r="B525">
        <v>3.36</v>
      </c>
      <c r="D525">
        <f t="shared" si="32"/>
        <v>0.61669242658423495</v>
      </c>
      <c r="E525">
        <f t="shared" si="33"/>
        <v>0.46213292117465227</v>
      </c>
      <c r="F525">
        <f t="shared" si="34"/>
        <v>2.0720865533230293</v>
      </c>
      <c r="G525">
        <f t="shared" si="35"/>
        <v>1.5527666151468316</v>
      </c>
    </row>
    <row r="526" spans="1:7" x14ac:dyDescent="0.25">
      <c r="A526">
        <v>324.5</v>
      </c>
      <c r="B526">
        <v>3.31</v>
      </c>
      <c r="D526">
        <f t="shared" si="32"/>
        <v>0.61787365177195686</v>
      </c>
      <c r="E526">
        <f t="shared" si="33"/>
        <v>0.46379044684129428</v>
      </c>
      <c r="F526">
        <f t="shared" si="34"/>
        <v>2.0451617873651773</v>
      </c>
      <c r="G526">
        <f t="shared" si="35"/>
        <v>1.535146379044684</v>
      </c>
    </row>
    <row r="527" spans="1:7" x14ac:dyDescent="0.25">
      <c r="A527">
        <v>325</v>
      </c>
      <c r="B527">
        <v>3.27</v>
      </c>
      <c r="D527">
        <f t="shared" si="32"/>
        <v>0.61846153846153851</v>
      </c>
      <c r="E527">
        <f t="shared" si="33"/>
        <v>0.4646153846153846</v>
      </c>
      <c r="F527">
        <f t="shared" si="34"/>
        <v>2.0223692307692311</v>
      </c>
      <c r="G527">
        <f t="shared" si="35"/>
        <v>1.5192923076923077</v>
      </c>
    </row>
    <row r="528" spans="1:7" x14ac:dyDescent="0.25">
      <c r="A528">
        <v>325.5</v>
      </c>
      <c r="B528">
        <v>3.26</v>
      </c>
      <c r="D528">
        <f t="shared" si="32"/>
        <v>0.61904761904761907</v>
      </c>
      <c r="E528">
        <f t="shared" si="33"/>
        <v>0.46543778801843316</v>
      </c>
      <c r="F528">
        <f t="shared" si="34"/>
        <v>2.0180952380952379</v>
      </c>
      <c r="G528">
        <f t="shared" si="35"/>
        <v>1.5173271889400921</v>
      </c>
    </row>
    <row r="529" spans="1:7" x14ac:dyDescent="0.25">
      <c r="A529">
        <v>326.5</v>
      </c>
      <c r="B529">
        <v>3.26</v>
      </c>
      <c r="D529">
        <f t="shared" si="32"/>
        <v>0.62021439509954057</v>
      </c>
      <c r="E529">
        <f t="shared" si="33"/>
        <v>0.46707503828483921</v>
      </c>
      <c r="F529">
        <f t="shared" si="34"/>
        <v>2.0218989280245023</v>
      </c>
      <c r="G529">
        <f t="shared" si="35"/>
        <v>1.5226646248085758</v>
      </c>
    </row>
    <row r="530" spans="1:7" x14ac:dyDescent="0.25">
      <c r="A530">
        <v>327.5</v>
      </c>
      <c r="B530">
        <v>3.31</v>
      </c>
      <c r="D530">
        <f t="shared" si="32"/>
        <v>0.62137404580152666</v>
      </c>
      <c r="E530">
        <f t="shared" si="33"/>
        <v>0.4687022900763359</v>
      </c>
      <c r="F530">
        <f t="shared" si="34"/>
        <v>2.0567480916030534</v>
      </c>
      <c r="G530">
        <f t="shared" si="35"/>
        <v>1.5514045801526719</v>
      </c>
    </row>
    <row r="531" spans="1:7" x14ac:dyDescent="0.25">
      <c r="A531">
        <v>328</v>
      </c>
      <c r="B531">
        <v>3.34</v>
      </c>
      <c r="D531">
        <f t="shared" si="32"/>
        <v>0.62195121951219512</v>
      </c>
      <c r="E531">
        <f t="shared" si="33"/>
        <v>0.46951219512195119</v>
      </c>
      <c r="F531">
        <f t="shared" si="34"/>
        <v>2.0773170731707316</v>
      </c>
      <c r="G531">
        <f t="shared" si="35"/>
        <v>1.568170731707317</v>
      </c>
    </row>
    <row r="532" spans="1:7" x14ac:dyDescent="0.25">
      <c r="A532">
        <v>328.5</v>
      </c>
      <c r="B532">
        <v>3.35</v>
      </c>
      <c r="D532">
        <f t="shared" si="32"/>
        <v>0.62252663622526638</v>
      </c>
      <c r="E532">
        <f t="shared" si="33"/>
        <v>0.47031963470319632</v>
      </c>
      <c r="F532">
        <f t="shared" si="34"/>
        <v>2.0854642313546425</v>
      </c>
      <c r="G532">
        <f t="shared" si="35"/>
        <v>1.5755707762557076</v>
      </c>
    </row>
    <row r="533" spans="1:7" x14ac:dyDescent="0.25">
      <c r="A533">
        <v>329.5</v>
      </c>
      <c r="B533">
        <v>3.36</v>
      </c>
      <c r="D533">
        <f t="shared" si="32"/>
        <v>0.62367223065250377</v>
      </c>
      <c r="E533">
        <f t="shared" si="33"/>
        <v>0.47192716236722304</v>
      </c>
      <c r="F533">
        <f t="shared" si="34"/>
        <v>2.0955386949924124</v>
      </c>
      <c r="G533">
        <f t="shared" si="35"/>
        <v>1.5856752655538693</v>
      </c>
    </row>
    <row r="534" spans="1:7" x14ac:dyDescent="0.25">
      <c r="A534">
        <v>330</v>
      </c>
      <c r="B534">
        <v>3.35</v>
      </c>
      <c r="D534">
        <f t="shared" si="32"/>
        <v>0.62424242424242427</v>
      </c>
      <c r="E534">
        <f t="shared" si="33"/>
        <v>0.47272727272727272</v>
      </c>
      <c r="F534">
        <f t="shared" si="34"/>
        <v>2.0912121212121213</v>
      </c>
      <c r="G534">
        <f t="shared" si="35"/>
        <v>1.5836363636363637</v>
      </c>
    </row>
    <row r="535" spans="1:7" x14ac:dyDescent="0.25">
      <c r="A535">
        <v>330.5</v>
      </c>
      <c r="B535">
        <v>3.35</v>
      </c>
      <c r="D535">
        <f t="shared" si="32"/>
        <v>0.62481089258698941</v>
      </c>
      <c r="E535">
        <f t="shared" si="33"/>
        <v>0.47352496217851742</v>
      </c>
      <c r="F535">
        <f t="shared" si="34"/>
        <v>2.0931164901664148</v>
      </c>
      <c r="G535">
        <f t="shared" si="35"/>
        <v>1.5863086232980335</v>
      </c>
    </row>
    <row r="536" spans="1:7" x14ac:dyDescent="0.25">
      <c r="A536">
        <v>331.5</v>
      </c>
      <c r="B536">
        <v>3.34</v>
      </c>
      <c r="D536">
        <f t="shared" si="32"/>
        <v>0.62594268476621417</v>
      </c>
      <c r="E536">
        <f t="shared" si="33"/>
        <v>0.47511312217194568</v>
      </c>
      <c r="F536">
        <f t="shared" si="34"/>
        <v>2.090648567119155</v>
      </c>
      <c r="G536">
        <f t="shared" si="35"/>
        <v>1.5868778280542986</v>
      </c>
    </row>
    <row r="537" spans="1:7" x14ac:dyDescent="0.25">
      <c r="A537">
        <v>332.5</v>
      </c>
      <c r="B537">
        <v>3.33</v>
      </c>
      <c r="D537">
        <f t="shared" si="32"/>
        <v>0.62706766917293233</v>
      </c>
      <c r="E537">
        <f t="shared" si="33"/>
        <v>0.47669172932330828</v>
      </c>
      <c r="F537">
        <f t="shared" si="34"/>
        <v>2.0881353383458645</v>
      </c>
      <c r="G537">
        <f t="shared" si="35"/>
        <v>1.5873834586466167</v>
      </c>
    </row>
    <row r="538" spans="1:7" x14ac:dyDescent="0.25">
      <c r="A538">
        <v>333</v>
      </c>
      <c r="B538">
        <v>3.35</v>
      </c>
      <c r="D538">
        <f t="shared" si="32"/>
        <v>0.62762762762762758</v>
      </c>
      <c r="E538">
        <f t="shared" si="33"/>
        <v>0.47747747747747749</v>
      </c>
      <c r="F538">
        <f t="shared" si="34"/>
        <v>2.1025525525525524</v>
      </c>
      <c r="G538">
        <f t="shared" si="35"/>
        <v>1.5995495495495495</v>
      </c>
    </row>
    <row r="539" spans="1:7" x14ac:dyDescent="0.25">
      <c r="A539">
        <v>333.5</v>
      </c>
      <c r="B539">
        <v>3.35</v>
      </c>
      <c r="D539">
        <f t="shared" si="32"/>
        <v>0.62818590704647681</v>
      </c>
      <c r="E539">
        <f t="shared" si="33"/>
        <v>0.47826086956521741</v>
      </c>
      <c r="F539">
        <f t="shared" si="34"/>
        <v>2.1044227886056972</v>
      </c>
      <c r="G539">
        <f t="shared" si="35"/>
        <v>1.6021739130434784</v>
      </c>
    </row>
    <row r="540" spans="1:7" x14ac:dyDescent="0.25">
      <c r="A540">
        <v>334.5</v>
      </c>
      <c r="B540">
        <v>3.33</v>
      </c>
      <c r="D540">
        <f t="shared" si="32"/>
        <v>0.62929745889387145</v>
      </c>
      <c r="E540">
        <f t="shared" si="33"/>
        <v>0.47982062780269058</v>
      </c>
      <c r="F540">
        <f t="shared" si="34"/>
        <v>2.095560538116592</v>
      </c>
      <c r="G540">
        <f t="shared" si="35"/>
        <v>1.5978026905829597</v>
      </c>
    </row>
    <row r="541" spans="1:7" x14ac:dyDescent="0.25">
      <c r="A541">
        <v>335.5</v>
      </c>
      <c r="B541">
        <v>3.32</v>
      </c>
      <c r="D541">
        <f t="shared" si="32"/>
        <v>0.63040238450074515</v>
      </c>
      <c r="E541">
        <f t="shared" si="33"/>
        <v>0.481371087928465</v>
      </c>
      <c r="F541">
        <f t="shared" si="34"/>
        <v>2.0929359165424737</v>
      </c>
      <c r="G541">
        <f t="shared" si="35"/>
        <v>1.5981520119225037</v>
      </c>
    </row>
    <row r="542" spans="1:7" x14ac:dyDescent="0.25">
      <c r="A542">
        <v>336</v>
      </c>
      <c r="B542">
        <v>3.32</v>
      </c>
      <c r="D542">
        <f t="shared" si="32"/>
        <v>0.63095238095238093</v>
      </c>
      <c r="E542">
        <f t="shared" si="33"/>
        <v>0.48214285714285715</v>
      </c>
      <c r="F542">
        <f t="shared" si="34"/>
        <v>2.0947619047619046</v>
      </c>
      <c r="G542">
        <f t="shared" si="35"/>
        <v>1.6007142857142858</v>
      </c>
    </row>
    <row r="543" spans="1:7" x14ac:dyDescent="0.25">
      <c r="A543">
        <v>336.5</v>
      </c>
      <c r="B543">
        <v>3.33</v>
      </c>
      <c r="D543">
        <f t="shared" si="32"/>
        <v>0.6315007429420505</v>
      </c>
      <c r="E543">
        <f t="shared" si="33"/>
        <v>0.48291233283803864</v>
      </c>
      <c r="F543">
        <f t="shared" si="34"/>
        <v>2.1028974739970283</v>
      </c>
      <c r="G543">
        <f t="shared" si="35"/>
        <v>1.6080980683506687</v>
      </c>
    </row>
    <row r="544" spans="1:7" x14ac:dyDescent="0.25">
      <c r="A544">
        <v>337.5</v>
      </c>
      <c r="B544">
        <v>3.34</v>
      </c>
      <c r="D544">
        <f t="shared" si="32"/>
        <v>0.6325925925925926</v>
      </c>
      <c r="E544">
        <f t="shared" si="33"/>
        <v>0.48444444444444446</v>
      </c>
      <c r="F544">
        <f t="shared" si="34"/>
        <v>2.1128592592592592</v>
      </c>
      <c r="G544">
        <f t="shared" si="35"/>
        <v>1.6180444444444444</v>
      </c>
    </row>
    <row r="545" spans="1:7" x14ac:dyDescent="0.25">
      <c r="A545">
        <v>338.5</v>
      </c>
      <c r="B545">
        <v>3.34</v>
      </c>
      <c r="D545">
        <f t="shared" si="32"/>
        <v>0.63367799113737078</v>
      </c>
      <c r="E545">
        <f t="shared" si="33"/>
        <v>0.4859675036927622</v>
      </c>
      <c r="F545">
        <f t="shared" si="34"/>
        <v>2.1164844903988183</v>
      </c>
      <c r="G545">
        <f t="shared" si="35"/>
        <v>1.6231314623338258</v>
      </c>
    </row>
    <row r="546" spans="1:7" x14ac:dyDescent="0.25">
      <c r="A546">
        <v>339</v>
      </c>
      <c r="B546">
        <v>3.36</v>
      </c>
      <c r="D546">
        <f t="shared" si="32"/>
        <v>0.63421828908554567</v>
      </c>
      <c r="E546">
        <f t="shared" si="33"/>
        <v>0.48672566371681414</v>
      </c>
      <c r="F546">
        <f t="shared" si="34"/>
        <v>2.1309734513274332</v>
      </c>
      <c r="G546">
        <f t="shared" si="35"/>
        <v>1.6353982300884955</v>
      </c>
    </row>
    <row r="547" spans="1:7" x14ac:dyDescent="0.25">
      <c r="A547">
        <v>339.5</v>
      </c>
      <c r="B547">
        <v>3.37</v>
      </c>
      <c r="D547">
        <f t="shared" si="32"/>
        <v>0.63475699558173782</v>
      </c>
      <c r="E547">
        <f t="shared" si="33"/>
        <v>0.48748159057437407</v>
      </c>
      <c r="F547">
        <f t="shared" si="34"/>
        <v>2.1391310751104564</v>
      </c>
      <c r="G547">
        <f t="shared" si="35"/>
        <v>1.6428129602356407</v>
      </c>
    </row>
    <row r="548" spans="1:7" x14ac:dyDescent="0.25">
      <c r="A548">
        <v>340.5</v>
      </c>
      <c r="B548">
        <v>3.37</v>
      </c>
      <c r="D548">
        <f t="shared" si="32"/>
        <v>0.63582966226138027</v>
      </c>
      <c r="E548">
        <f t="shared" si="33"/>
        <v>0.48898678414096919</v>
      </c>
      <c r="F548">
        <f t="shared" si="34"/>
        <v>2.1427459618208515</v>
      </c>
      <c r="G548">
        <f t="shared" si="35"/>
        <v>1.6478854625550663</v>
      </c>
    </row>
    <row r="549" spans="1:7" x14ac:dyDescent="0.25">
      <c r="A549">
        <v>341</v>
      </c>
      <c r="B549">
        <v>3.4</v>
      </c>
      <c r="D549">
        <f t="shared" si="32"/>
        <v>0.63636363636363635</v>
      </c>
      <c r="E549">
        <f t="shared" si="33"/>
        <v>0.48973607038123168</v>
      </c>
      <c r="F549">
        <f t="shared" si="34"/>
        <v>2.1636363636363636</v>
      </c>
      <c r="G549">
        <f t="shared" si="35"/>
        <v>1.6651026392961876</v>
      </c>
    </row>
    <row r="550" spans="1:7" x14ac:dyDescent="0.25">
      <c r="A550">
        <v>341.5</v>
      </c>
      <c r="B550">
        <v>3.42</v>
      </c>
      <c r="D550">
        <f t="shared" si="32"/>
        <v>0.63689604685212298</v>
      </c>
      <c r="E550">
        <f t="shared" si="33"/>
        <v>0.4904831625183016</v>
      </c>
      <c r="F550">
        <f t="shared" si="34"/>
        <v>2.1781844802342607</v>
      </c>
      <c r="G550">
        <f t="shared" si="35"/>
        <v>1.6774524158125914</v>
      </c>
    </row>
    <row r="551" spans="1:7" x14ac:dyDescent="0.25">
      <c r="A551">
        <v>342.5</v>
      </c>
      <c r="B551">
        <v>3.43</v>
      </c>
      <c r="D551">
        <f t="shared" si="32"/>
        <v>0.63795620437956202</v>
      </c>
      <c r="E551">
        <f t="shared" si="33"/>
        <v>0.49197080291970802</v>
      </c>
      <c r="F551">
        <f t="shared" si="34"/>
        <v>2.1881897810218978</v>
      </c>
      <c r="G551">
        <f t="shared" si="35"/>
        <v>1.6874598540145986</v>
      </c>
    </row>
    <row r="552" spans="1:7" x14ac:dyDescent="0.25">
      <c r="A552">
        <v>343.5</v>
      </c>
      <c r="B552">
        <v>3.42</v>
      </c>
      <c r="D552">
        <f t="shared" si="32"/>
        <v>0.63901018922852981</v>
      </c>
      <c r="E552">
        <f t="shared" si="33"/>
        <v>0.49344978165938863</v>
      </c>
      <c r="F552">
        <f t="shared" si="34"/>
        <v>2.1854148471615717</v>
      </c>
      <c r="G552">
        <f t="shared" si="35"/>
        <v>1.687598253275109</v>
      </c>
    </row>
    <row r="553" spans="1:7" x14ac:dyDescent="0.25">
      <c r="A553">
        <v>344</v>
      </c>
      <c r="B553">
        <v>3.39</v>
      </c>
      <c r="D553">
        <f t="shared" si="32"/>
        <v>0.63953488372093026</v>
      </c>
      <c r="E553">
        <f t="shared" si="33"/>
        <v>0.4941860465116279</v>
      </c>
      <c r="F553">
        <f t="shared" si="34"/>
        <v>2.1680232558139538</v>
      </c>
      <c r="G553">
        <f t="shared" si="35"/>
        <v>1.6752906976744186</v>
      </c>
    </row>
    <row r="554" spans="1:7" x14ac:dyDescent="0.25">
      <c r="A554">
        <v>344.5</v>
      </c>
      <c r="B554">
        <v>3.39</v>
      </c>
      <c r="D554">
        <f t="shared" si="32"/>
        <v>0.64005805515239478</v>
      </c>
      <c r="E554">
        <f t="shared" si="33"/>
        <v>0.49492017416545719</v>
      </c>
      <c r="F554">
        <f t="shared" si="34"/>
        <v>2.1697968069666183</v>
      </c>
      <c r="G554">
        <f t="shared" si="35"/>
        <v>1.6777793904209</v>
      </c>
    </row>
    <row r="555" spans="1:7" x14ac:dyDescent="0.25">
      <c r="A555">
        <v>345.5</v>
      </c>
      <c r="B555">
        <v>3.39</v>
      </c>
      <c r="D555">
        <f t="shared" si="32"/>
        <v>0.6410998552821997</v>
      </c>
      <c r="E555">
        <f t="shared" si="33"/>
        <v>0.49638205499276411</v>
      </c>
      <c r="F555">
        <f t="shared" si="34"/>
        <v>2.173328509406657</v>
      </c>
      <c r="G555">
        <f t="shared" si="35"/>
        <v>1.6827351664254704</v>
      </c>
    </row>
    <row r="556" spans="1:7" x14ac:dyDescent="0.25">
      <c r="A556">
        <v>346.5</v>
      </c>
      <c r="B556">
        <v>3.39</v>
      </c>
      <c r="D556">
        <f t="shared" si="32"/>
        <v>0.64213564213564212</v>
      </c>
      <c r="E556">
        <f t="shared" si="33"/>
        <v>0.49783549783549785</v>
      </c>
      <c r="F556">
        <f t="shared" si="34"/>
        <v>2.176839826839827</v>
      </c>
      <c r="G556">
        <f t="shared" si="35"/>
        <v>1.6876623376623379</v>
      </c>
    </row>
    <row r="557" spans="1:7" x14ac:dyDescent="0.25">
      <c r="A557">
        <v>347</v>
      </c>
      <c r="B557">
        <v>3.39</v>
      </c>
      <c r="D557">
        <f t="shared" si="32"/>
        <v>0.64265129682997113</v>
      </c>
      <c r="E557">
        <f t="shared" si="33"/>
        <v>0.49855907780979825</v>
      </c>
      <c r="F557">
        <f t="shared" si="34"/>
        <v>2.1785878962536023</v>
      </c>
      <c r="G557">
        <f t="shared" si="35"/>
        <v>1.6901152737752161</v>
      </c>
    </row>
    <row r="558" spans="1:7" x14ac:dyDescent="0.25">
      <c r="A558">
        <v>347.5</v>
      </c>
      <c r="B558">
        <v>3.38</v>
      </c>
      <c r="D558">
        <f t="shared" si="32"/>
        <v>0.64316546762589932</v>
      </c>
      <c r="E558">
        <f t="shared" si="33"/>
        <v>0.49928057553956834</v>
      </c>
      <c r="F558">
        <f t="shared" si="34"/>
        <v>2.1738992805755397</v>
      </c>
      <c r="G558">
        <f t="shared" si="35"/>
        <v>1.6875683453237409</v>
      </c>
    </row>
    <row r="559" spans="1:7" x14ac:dyDescent="0.25">
      <c r="A559">
        <v>348.5</v>
      </c>
      <c r="B559">
        <v>3.37</v>
      </c>
      <c r="D559">
        <f t="shared" si="32"/>
        <v>0.64418938307030127</v>
      </c>
      <c r="E559">
        <f t="shared" si="33"/>
        <v>0.50071736011477763</v>
      </c>
      <c r="F559">
        <f t="shared" si="34"/>
        <v>2.1709182209469153</v>
      </c>
      <c r="G559">
        <f t="shared" si="35"/>
        <v>1.6874175035868006</v>
      </c>
    </row>
    <row r="560" spans="1:7" x14ac:dyDescent="0.25">
      <c r="A560">
        <v>349</v>
      </c>
      <c r="B560">
        <v>3.36</v>
      </c>
      <c r="D560">
        <f t="shared" si="32"/>
        <v>0.64469914040114618</v>
      </c>
      <c r="E560">
        <f t="shared" si="33"/>
        <v>0.50143266475644699</v>
      </c>
      <c r="F560">
        <f t="shared" si="34"/>
        <v>2.1661891117478511</v>
      </c>
      <c r="G560">
        <f t="shared" si="35"/>
        <v>1.6848137535816619</v>
      </c>
    </row>
    <row r="561" spans="1:7" x14ac:dyDescent="0.25">
      <c r="A561">
        <v>349.5</v>
      </c>
      <c r="B561">
        <v>3.36</v>
      </c>
      <c r="D561">
        <f t="shared" si="32"/>
        <v>0.64520743919885548</v>
      </c>
      <c r="E561">
        <f t="shared" si="33"/>
        <v>0.50214592274678116</v>
      </c>
      <c r="F561">
        <f t="shared" si="34"/>
        <v>2.1678969957081544</v>
      </c>
      <c r="G561">
        <f t="shared" si="35"/>
        <v>1.6872103004291847</v>
      </c>
    </row>
    <row r="562" spans="1:7" x14ac:dyDescent="0.25">
      <c r="A562">
        <v>350.5</v>
      </c>
      <c r="B562">
        <v>3.39</v>
      </c>
      <c r="D562">
        <f t="shared" si="32"/>
        <v>0.64621968616262482</v>
      </c>
      <c r="E562">
        <f t="shared" si="33"/>
        <v>0.50356633380884452</v>
      </c>
      <c r="F562">
        <f t="shared" si="34"/>
        <v>2.1906847360912982</v>
      </c>
      <c r="G562">
        <f t="shared" si="35"/>
        <v>1.7070898716119829</v>
      </c>
    </row>
    <row r="563" spans="1:7" x14ac:dyDescent="0.25">
      <c r="A563">
        <v>351.5</v>
      </c>
      <c r="B563">
        <v>3.41</v>
      </c>
      <c r="D563">
        <f t="shared" si="32"/>
        <v>0.64722617354196299</v>
      </c>
      <c r="E563">
        <f t="shared" si="33"/>
        <v>0.50497866287339976</v>
      </c>
      <c r="F563">
        <f t="shared" si="34"/>
        <v>2.2070412517780937</v>
      </c>
      <c r="G563">
        <f t="shared" si="35"/>
        <v>1.7219772403982934</v>
      </c>
    </row>
    <row r="564" spans="1:7" x14ac:dyDescent="0.25">
      <c r="A564">
        <v>352</v>
      </c>
      <c r="B564">
        <v>3.42</v>
      </c>
      <c r="D564">
        <f t="shared" si="32"/>
        <v>0.64772727272727271</v>
      </c>
      <c r="E564">
        <f t="shared" si="33"/>
        <v>0.50568181818181823</v>
      </c>
      <c r="F564">
        <f t="shared" si="34"/>
        <v>2.2152272727272728</v>
      </c>
      <c r="G564">
        <f t="shared" si="35"/>
        <v>1.7294318181818182</v>
      </c>
    </row>
    <row r="565" spans="1:7" x14ac:dyDescent="0.25">
      <c r="A565">
        <v>352.5</v>
      </c>
      <c r="B565">
        <v>3.43</v>
      </c>
      <c r="D565">
        <f t="shared" si="32"/>
        <v>0.64822695035460998</v>
      </c>
      <c r="E565">
        <f t="shared" si="33"/>
        <v>0.50638297872340421</v>
      </c>
      <c r="F565">
        <f t="shared" si="34"/>
        <v>2.2234184397163124</v>
      </c>
      <c r="G565">
        <f t="shared" si="35"/>
        <v>1.7368936170212765</v>
      </c>
    </row>
    <row r="566" spans="1:7" x14ac:dyDescent="0.25">
      <c r="A566">
        <v>353.5</v>
      </c>
      <c r="B566">
        <v>3.44</v>
      </c>
      <c r="D566">
        <f t="shared" si="32"/>
        <v>0.64922206506364921</v>
      </c>
      <c r="E566">
        <f t="shared" si="33"/>
        <v>0.50777934936350777</v>
      </c>
      <c r="F566">
        <f t="shared" si="34"/>
        <v>2.2333239038189534</v>
      </c>
      <c r="G566">
        <f t="shared" si="35"/>
        <v>1.7467609618104667</v>
      </c>
    </row>
    <row r="567" spans="1:7" x14ac:dyDescent="0.25">
      <c r="A567">
        <v>354.5</v>
      </c>
      <c r="B567">
        <v>3.44</v>
      </c>
      <c r="D567">
        <f t="shared" si="32"/>
        <v>0.65021156558533144</v>
      </c>
      <c r="E567">
        <f t="shared" si="33"/>
        <v>0.5091678420310296</v>
      </c>
      <c r="F567">
        <f t="shared" si="34"/>
        <v>2.2367277856135401</v>
      </c>
      <c r="G567">
        <f t="shared" si="35"/>
        <v>1.7515373765867419</v>
      </c>
    </row>
    <row r="568" spans="1:7" x14ac:dyDescent="0.25">
      <c r="A568">
        <v>355</v>
      </c>
      <c r="B568">
        <v>3.44</v>
      </c>
      <c r="D568">
        <f t="shared" si="32"/>
        <v>0.6507042253521127</v>
      </c>
      <c r="E568">
        <f t="shared" si="33"/>
        <v>0.50985915492957745</v>
      </c>
      <c r="F568">
        <f t="shared" si="34"/>
        <v>2.2384225352112677</v>
      </c>
      <c r="G568">
        <f t="shared" si="35"/>
        <v>1.7539154929577465</v>
      </c>
    </row>
    <row r="569" spans="1:7" x14ac:dyDescent="0.25">
      <c r="A569">
        <v>355.5</v>
      </c>
      <c r="B569">
        <v>3.43</v>
      </c>
      <c r="D569">
        <f t="shared" si="32"/>
        <v>0.65119549929676512</v>
      </c>
      <c r="E569">
        <f t="shared" si="33"/>
        <v>0.51054852320675104</v>
      </c>
      <c r="F569">
        <f t="shared" si="34"/>
        <v>2.2336005625879043</v>
      </c>
      <c r="G569">
        <f t="shared" si="35"/>
        <v>1.7511814345991561</v>
      </c>
    </row>
    <row r="570" spans="1:7" x14ac:dyDescent="0.25">
      <c r="A570">
        <v>356.5</v>
      </c>
      <c r="B570">
        <v>3.43</v>
      </c>
      <c r="D570">
        <f t="shared" si="32"/>
        <v>0.65217391304347827</v>
      </c>
      <c r="E570">
        <f t="shared" si="33"/>
        <v>0.51192145862552596</v>
      </c>
      <c r="F570">
        <f t="shared" si="34"/>
        <v>2.2369565217391307</v>
      </c>
      <c r="G570">
        <f t="shared" si="35"/>
        <v>1.7558906030855541</v>
      </c>
    </row>
    <row r="571" spans="1:7" x14ac:dyDescent="0.25">
      <c r="A571">
        <v>357.5</v>
      </c>
      <c r="B571">
        <v>3.46</v>
      </c>
      <c r="D571">
        <f t="shared" si="32"/>
        <v>0.65314685314685317</v>
      </c>
      <c r="E571">
        <f t="shared" si="33"/>
        <v>0.51328671328671327</v>
      </c>
      <c r="F571">
        <f t="shared" si="34"/>
        <v>2.2598881118881118</v>
      </c>
      <c r="G571">
        <f t="shared" si="35"/>
        <v>1.7759720279720279</v>
      </c>
    </row>
    <row r="572" spans="1:7" x14ac:dyDescent="0.25">
      <c r="A572">
        <v>358</v>
      </c>
      <c r="B572">
        <v>3.47</v>
      </c>
      <c r="D572">
        <f t="shared" si="32"/>
        <v>0.65363128491620115</v>
      </c>
      <c r="E572">
        <f t="shared" si="33"/>
        <v>0.51396648044692739</v>
      </c>
      <c r="F572">
        <f t="shared" si="34"/>
        <v>2.268100558659218</v>
      </c>
      <c r="G572">
        <f t="shared" si="35"/>
        <v>1.783463687150838</v>
      </c>
    </row>
    <row r="573" spans="1:7" x14ac:dyDescent="0.25">
      <c r="A573">
        <v>358.5</v>
      </c>
      <c r="B573">
        <v>3.48</v>
      </c>
      <c r="D573">
        <f t="shared" si="32"/>
        <v>0.65411436541143653</v>
      </c>
      <c r="E573">
        <f t="shared" si="33"/>
        <v>0.5146443514644351</v>
      </c>
      <c r="F573">
        <f t="shared" si="34"/>
        <v>2.276317991631799</v>
      </c>
      <c r="G573">
        <f t="shared" si="35"/>
        <v>1.790962343096234</v>
      </c>
    </row>
    <row r="574" spans="1:7" x14ac:dyDescent="0.25">
      <c r="A574">
        <v>359.5</v>
      </c>
      <c r="B574">
        <v>3.46</v>
      </c>
      <c r="D574">
        <f t="shared" si="32"/>
        <v>0.65507649513212796</v>
      </c>
      <c r="E574">
        <f t="shared" si="33"/>
        <v>0.51599443671766343</v>
      </c>
      <c r="F574">
        <f t="shared" si="34"/>
        <v>2.2665646731571627</v>
      </c>
      <c r="G574">
        <f t="shared" si="35"/>
        <v>1.7853407510431154</v>
      </c>
    </row>
    <row r="575" spans="1:7" x14ac:dyDescent="0.25">
      <c r="A575">
        <v>360</v>
      </c>
      <c r="B575">
        <v>3.42</v>
      </c>
      <c r="D575">
        <f t="shared" si="32"/>
        <v>0.65555555555555556</v>
      </c>
      <c r="E575">
        <f t="shared" si="33"/>
        <v>0.51666666666666672</v>
      </c>
      <c r="F575">
        <f t="shared" si="34"/>
        <v>2.242</v>
      </c>
      <c r="G575">
        <f t="shared" si="35"/>
        <v>1.7670000000000001</v>
      </c>
    </row>
    <row r="576" spans="1:7" x14ac:dyDescent="0.25">
      <c r="A576">
        <v>360.5</v>
      </c>
      <c r="B576">
        <v>3.4</v>
      </c>
      <c r="D576">
        <f t="shared" si="32"/>
        <v>0.65603328710124831</v>
      </c>
      <c r="E576">
        <f t="shared" si="33"/>
        <v>0.51733703190013869</v>
      </c>
      <c r="F576">
        <f t="shared" si="34"/>
        <v>2.2305131761442443</v>
      </c>
      <c r="G576">
        <f t="shared" si="35"/>
        <v>1.7589459084604715</v>
      </c>
    </row>
    <row r="577" spans="1:7" x14ac:dyDescent="0.25">
      <c r="A577">
        <v>361.5</v>
      </c>
      <c r="B577">
        <v>3.42</v>
      </c>
      <c r="D577">
        <f t="shared" si="32"/>
        <v>0.65698478561549101</v>
      </c>
      <c r="E577">
        <f t="shared" si="33"/>
        <v>0.51867219917012453</v>
      </c>
      <c r="F577">
        <f t="shared" si="34"/>
        <v>2.2468879668049793</v>
      </c>
      <c r="G577">
        <f t="shared" si="35"/>
        <v>1.7738589211618259</v>
      </c>
    </row>
    <row r="578" spans="1:7" x14ac:dyDescent="0.25">
      <c r="A578">
        <v>362.5</v>
      </c>
      <c r="B578">
        <v>3.46</v>
      </c>
      <c r="D578">
        <f t="shared" si="32"/>
        <v>0.65793103448275858</v>
      </c>
      <c r="E578">
        <f t="shared" si="33"/>
        <v>0.52</v>
      </c>
      <c r="F578">
        <f t="shared" si="34"/>
        <v>2.2764413793103446</v>
      </c>
      <c r="G578">
        <f t="shared" si="35"/>
        <v>1.7992000000000001</v>
      </c>
    </row>
    <row r="579" spans="1:7" x14ac:dyDescent="0.25">
      <c r="A579">
        <v>363</v>
      </c>
      <c r="B579">
        <v>3.49</v>
      </c>
      <c r="D579">
        <f t="shared" ref="D579:D642" si="36">IF((A579-125+1)/(A579) &gt; 0, (A579-125+1)/(A579), 0)</f>
        <v>0.6584022038567493</v>
      </c>
      <c r="E579">
        <f t="shared" ref="E579:E642" si="37">IF((A579-175+1)/(A579) &gt; 0, (A579-175+1)/(A579), 0)</f>
        <v>0.52066115702479343</v>
      </c>
      <c r="F579">
        <f t="shared" ref="F579:F642" si="38">D579*B579</f>
        <v>2.2978236914600552</v>
      </c>
      <c r="G579">
        <f t="shared" ref="G579:G642" si="39">E579*B579</f>
        <v>1.8171074380165291</v>
      </c>
    </row>
    <row r="580" spans="1:7" x14ac:dyDescent="0.25">
      <c r="A580">
        <v>363.5</v>
      </c>
      <c r="B580">
        <v>3.5</v>
      </c>
      <c r="D580">
        <f t="shared" si="36"/>
        <v>0.65887207702888584</v>
      </c>
      <c r="E580">
        <f t="shared" si="37"/>
        <v>0.52132049518569468</v>
      </c>
      <c r="F580">
        <f t="shared" si="38"/>
        <v>2.3060522696011003</v>
      </c>
      <c r="G580">
        <f t="shared" si="39"/>
        <v>1.8246217331499315</v>
      </c>
    </row>
    <row r="581" spans="1:7" x14ac:dyDescent="0.25">
      <c r="A581">
        <v>364.5</v>
      </c>
      <c r="B581">
        <v>3.5</v>
      </c>
      <c r="D581">
        <f t="shared" si="36"/>
        <v>0.65980795610425236</v>
      </c>
      <c r="E581">
        <f t="shared" si="37"/>
        <v>0.52263374485596703</v>
      </c>
      <c r="F581">
        <f t="shared" si="38"/>
        <v>2.3093278463648832</v>
      </c>
      <c r="G581">
        <f t="shared" si="39"/>
        <v>1.8292181069958846</v>
      </c>
    </row>
    <row r="582" spans="1:7" x14ac:dyDescent="0.25">
      <c r="A582">
        <v>365.5</v>
      </c>
      <c r="B582">
        <v>3.48</v>
      </c>
      <c r="D582">
        <f t="shared" si="36"/>
        <v>0.66073871409028728</v>
      </c>
      <c r="E582">
        <f t="shared" si="37"/>
        <v>0.5239398084815321</v>
      </c>
      <c r="F582">
        <f t="shared" si="38"/>
        <v>2.2993707250341999</v>
      </c>
      <c r="G582">
        <f t="shared" si="39"/>
        <v>1.8233105335157318</v>
      </c>
    </row>
    <row r="583" spans="1:7" x14ac:dyDescent="0.25">
      <c r="A583">
        <v>366</v>
      </c>
      <c r="B583">
        <v>3.46</v>
      </c>
      <c r="D583">
        <f t="shared" si="36"/>
        <v>0.66120218579234968</v>
      </c>
      <c r="E583">
        <f t="shared" si="37"/>
        <v>0.52459016393442626</v>
      </c>
      <c r="F583">
        <f t="shared" si="38"/>
        <v>2.2877595628415297</v>
      </c>
      <c r="G583">
        <f t="shared" si="39"/>
        <v>1.8150819672131149</v>
      </c>
    </row>
    <row r="584" spans="1:7" x14ac:dyDescent="0.25">
      <c r="A584">
        <v>366.5</v>
      </c>
      <c r="B584">
        <v>3.45</v>
      </c>
      <c r="D584">
        <f t="shared" si="36"/>
        <v>0.66166439290586632</v>
      </c>
      <c r="E584">
        <f t="shared" si="37"/>
        <v>0.52523874488403821</v>
      </c>
      <c r="F584">
        <f t="shared" si="38"/>
        <v>2.2827421555252387</v>
      </c>
      <c r="G584">
        <f t="shared" si="39"/>
        <v>1.812073669849932</v>
      </c>
    </row>
    <row r="585" spans="1:7" x14ac:dyDescent="0.25">
      <c r="A585">
        <v>367.5</v>
      </c>
      <c r="B585">
        <v>3.44</v>
      </c>
      <c r="D585">
        <f t="shared" si="36"/>
        <v>0.66258503401360547</v>
      </c>
      <c r="E585">
        <f t="shared" si="37"/>
        <v>0.52653061224489794</v>
      </c>
      <c r="F585">
        <f t="shared" si="38"/>
        <v>2.2792925170068026</v>
      </c>
      <c r="G585">
        <f t="shared" si="39"/>
        <v>1.8112653061224488</v>
      </c>
    </row>
    <row r="586" spans="1:7" x14ac:dyDescent="0.25">
      <c r="A586">
        <v>368</v>
      </c>
      <c r="B586">
        <v>3.43</v>
      </c>
      <c r="D586">
        <f t="shared" si="36"/>
        <v>0.66304347826086951</v>
      </c>
      <c r="E586">
        <f t="shared" si="37"/>
        <v>0.52717391304347827</v>
      </c>
      <c r="F586">
        <f t="shared" si="38"/>
        <v>2.2742391304347827</v>
      </c>
      <c r="G586">
        <f t="shared" si="39"/>
        <v>1.8082065217391305</v>
      </c>
    </row>
    <row r="587" spans="1:7" x14ac:dyDescent="0.25">
      <c r="A587">
        <v>368.5</v>
      </c>
      <c r="B587">
        <v>3.44</v>
      </c>
      <c r="D587">
        <f t="shared" si="36"/>
        <v>0.66350067842605154</v>
      </c>
      <c r="E587">
        <f t="shared" si="37"/>
        <v>0.52781546811397562</v>
      </c>
      <c r="F587">
        <f t="shared" si="38"/>
        <v>2.2824423337856174</v>
      </c>
      <c r="G587">
        <f t="shared" si="39"/>
        <v>1.8156852103120762</v>
      </c>
    </row>
    <row r="588" spans="1:7" x14ac:dyDescent="0.25">
      <c r="A588">
        <v>369.5</v>
      </c>
      <c r="B588">
        <v>3.45</v>
      </c>
      <c r="D588">
        <f t="shared" si="36"/>
        <v>0.6644113667117727</v>
      </c>
      <c r="E588">
        <f t="shared" si="37"/>
        <v>0.52909336941813256</v>
      </c>
      <c r="F588">
        <f t="shared" si="38"/>
        <v>2.2922192151556158</v>
      </c>
      <c r="G588">
        <f t="shared" si="39"/>
        <v>1.8253721244925574</v>
      </c>
    </row>
    <row r="589" spans="1:7" x14ac:dyDescent="0.25">
      <c r="A589">
        <v>370.5</v>
      </c>
      <c r="B589">
        <v>3.46</v>
      </c>
      <c r="D589">
        <f t="shared" si="36"/>
        <v>0.66531713900134948</v>
      </c>
      <c r="E589">
        <f t="shared" si="37"/>
        <v>0.53036437246963564</v>
      </c>
      <c r="F589">
        <f t="shared" si="38"/>
        <v>2.3019973009446693</v>
      </c>
      <c r="G589">
        <f t="shared" si="39"/>
        <v>1.8350607287449392</v>
      </c>
    </row>
    <row r="590" spans="1:7" x14ac:dyDescent="0.25">
      <c r="A590">
        <v>371</v>
      </c>
      <c r="B590">
        <v>3.47</v>
      </c>
      <c r="D590">
        <f t="shared" si="36"/>
        <v>0.66576819407008081</v>
      </c>
      <c r="E590">
        <f t="shared" si="37"/>
        <v>0.53099730458221028</v>
      </c>
      <c r="F590">
        <f t="shared" si="38"/>
        <v>2.3102156334231805</v>
      </c>
      <c r="G590">
        <f t="shared" si="39"/>
        <v>1.8425606469002698</v>
      </c>
    </row>
    <row r="591" spans="1:7" x14ac:dyDescent="0.25">
      <c r="A591">
        <v>371.5</v>
      </c>
      <c r="B591">
        <v>3.48</v>
      </c>
      <c r="D591">
        <f t="shared" si="36"/>
        <v>0.66621803499327048</v>
      </c>
      <c r="E591">
        <f t="shared" si="37"/>
        <v>0.53162853297442803</v>
      </c>
      <c r="F591">
        <f t="shared" si="38"/>
        <v>2.3184387617765814</v>
      </c>
      <c r="G591">
        <f t="shared" si="39"/>
        <v>1.8500672947510095</v>
      </c>
    </row>
    <row r="592" spans="1:7" x14ac:dyDescent="0.25">
      <c r="A592">
        <v>372.5</v>
      </c>
      <c r="B592">
        <v>3.47</v>
      </c>
      <c r="D592">
        <f t="shared" si="36"/>
        <v>0.66711409395973154</v>
      </c>
      <c r="E592">
        <f t="shared" si="37"/>
        <v>0.53288590604026842</v>
      </c>
      <c r="F592">
        <f t="shared" si="38"/>
        <v>2.3148859060402684</v>
      </c>
      <c r="G592">
        <f t="shared" si="39"/>
        <v>1.8491140939597315</v>
      </c>
    </row>
    <row r="593" spans="1:7" x14ac:dyDescent="0.25">
      <c r="A593">
        <v>373.5</v>
      </c>
      <c r="B593">
        <v>3.46</v>
      </c>
      <c r="D593">
        <f t="shared" si="36"/>
        <v>0.66800535475234268</v>
      </c>
      <c r="E593">
        <f t="shared" si="37"/>
        <v>0.53413654618473894</v>
      </c>
      <c r="F593">
        <f t="shared" si="38"/>
        <v>2.3112985274431055</v>
      </c>
      <c r="G593">
        <f t="shared" si="39"/>
        <v>1.8481124497991968</v>
      </c>
    </row>
    <row r="594" spans="1:7" x14ac:dyDescent="0.25">
      <c r="A594">
        <v>374</v>
      </c>
      <c r="B594">
        <v>3.46</v>
      </c>
      <c r="D594">
        <f t="shared" si="36"/>
        <v>0.66844919786096257</v>
      </c>
      <c r="E594">
        <f t="shared" si="37"/>
        <v>0.53475935828877008</v>
      </c>
      <c r="F594">
        <f t="shared" si="38"/>
        <v>2.3128342245989306</v>
      </c>
      <c r="G594">
        <f t="shared" si="39"/>
        <v>1.8502673796791445</v>
      </c>
    </row>
    <row r="595" spans="1:7" x14ac:dyDescent="0.25">
      <c r="A595">
        <v>374.5</v>
      </c>
      <c r="B595">
        <v>3.44</v>
      </c>
      <c r="D595">
        <f t="shared" si="36"/>
        <v>0.66889185580774368</v>
      </c>
      <c r="E595">
        <f t="shared" si="37"/>
        <v>0.53538050734312415</v>
      </c>
      <c r="F595">
        <f t="shared" si="38"/>
        <v>2.3009879839786382</v>
      </c>
      <c r="G595">
        <f t="shared" si="39"/>
        <v>1.841708945260347</v>
      </c>
    </row>
    <row r="596" spans="1:7" x14ac:dyDescent="0.25">
      <c r="A596">
        <v>375.5</v>
      </c>
      <c r="B596">
        <v>3.42</v>
      </c>
      <c r="D596">
        <f t="shared" si="36"/>
        <v>0.66977363515312915</v>
      </c>
      <c r="E596">
        <f t="shared" si="37"/>
        <v>0.5366178428761651</v>
      </c>
      <c r="F596">
        <f t="shared" si="38"/>
        <v>2.2906258322237019</v>
      </c>
      <c r="G596">
        <f t="shared" si="39"/>
        <v>1.8352330226364846</v>
      </c>
    </row>
    <row r="597" spans="1:7" x14ac:dyDescent="0.25">
      <c r="A597">
        <v>376</v>
      </c>
      <c r="B597">
        <v>3.41</v>
      </c>
      <c r="D597">
        <f t="shared" si="36"/>
        <v>0.67021276595744683</v>
      </c>
      <c r="E597">
        <f t="shared" si="37"/>
        <v>0.53723404255319152</v>
      </c>
      <c r="F597">
        <f t="shared" si="38"/>
        <v>2.2854255319148939</v>
      </c>
      <c r="G597">
        <f t="shared" si="39"/>
        <v>1.8319680851063831</v>
      </c>
    </row>
    <row r="598" spans="1:7" x14ac:dyDescent="0.25">
      <c r="A598">
        <v>376.5</v>
      </c>
      <c r="B598">
        <v>3.44</v>
      </c>
      <c r="D598">
        <f t="shared" si="36"/>
        <v>0.67065073041168655</v>
      </c>
      <c r="E598">
        <f t="shared" si="37"/>
        <v>0.53784860557768921</v>
      </c>
      <c r="F598">
        <f t="shared" si="38"/>
        <v>2.3070385126162019</v>
      </c>
      <c r="G598">
        <f t="shared" si="39"/>
        <v>1.850199203187251</v>
      </c>
    </row>
    <row r="599" spans="1:7" x14ac:dyDescent="0.25">
      <c r="A599">
        <v>377.5</v>
      </c>
      <c r="B599">
        <v>3.47</v>
      </c>
      <c r="D599">
        <f t="shared" si="36"/>
        <v>0.67152317880794699</v>
      </c>
      <c r="E599">
        <f t="shared" si="37"/>
        <v>0.53907284768211916</v>
      </c>
      <c r="F599">
        <f t="shared" si="38"/>
        <v>2.3301854304635761</v>
      </c>
      <c r="G599">
        <f t="shared" si="39"/>
        <v>1.8705827814569536</v>
      </c>
    </row>
    <row r="600" spans="1:7" x14ac:dyDescent="0.25">
      <c r="A600">
        <v>378.5</v>
      </c>
      <c r="B600">
        <v>3.49</v>
      </c>
      <c r="D600">
        <f t="shared" si="36"/>
        <v>0.6723910171730515</v>
      </c>
      <c r="E600">
        <f t="shared" si="37"/>
        <v>0.54029062087186264</v>
      </c>
      <c r="F600">
        <f t="shared" si="38"/>
        <v>2.3466446499339497</v>
      </c>
      <c r="G600">
        <f t="shared" si="39"/>
        <v>1.8856142668428006</v>
      </c>
    </row>
    <row r="601" spans="1:7" x14ac:dyDescent="0.25">
      <c r="A601">
        <v>379</v>
      </c>
      <c r="B601">
        <v>3.52</v>
      </c>
      <c r="D601">
        <f t="shared" si="36"/>
        <v>0.67282321899736153</v>
      </c>
      <c r="E601">
        <f t="shared" si="37"/>
        <v>0.54089709762532978</v>
      </c>
      <c r="F601">
        <f t="shared" si="38"/>
        <v>2.3683377308707128</v>
      </c>
      <c r="G601">
        <f t="shared" si="39"/>
        <v>1.9039577836411608</v>
      </c>
    </row>
    <row r="602" spans="1:7" x14ac:dyDescent="0.25">
      <c r="A602">
        <v>379.5</v>
      </c>
      <c r="B602">
        <v>3.53</v>
      </c>
      <c r="D602">
        <f t="shared" si="36"/>
        <v>0.67325428194993409</v>
      </c>
      <c r="E602">
        <f t="shared" si="37"/>
        <v>0.54150197628458496</v>
      </c>
      <c r="F602">
        <f t="shared" si="38"/>
        <v>2.3765876152832672</v>
      </c>
      <c r="G602">
        <f t="shared" si="39"/>
        <v>1.9115019762845848</v>
      </c>
    </row>
    <row r="603" spans="1:7" x14ac:dyDescent="0.25">
      <c r="A603">
        <v>380.5</v>
      </c>
      <c r="B603">
        <v>3.51</v>
      </c>
      <c r="D603">
        <f t="shared" si="36"/>
        <v>0.6741130091984231</v>
      </c>
      <c r="E603">
        <f t="shared" si="37"/>
        <v>0.54270696452036793</v>
      </c>
      <c r="F603">
        <f t="shared" si="38"/>
        <v>2.3661366622864648</v>
      </c>
      <c r="G603">
        <f t="shared" si="39"/>
        <v>1.9049014454664912</v>
      </c>
    </row>
    <row r="604" spans="1:7" x14ac:dyDescent="0.25">
      <c r="A604">
        <v>381.5</v>
      </c>
      <c r="B604">
        <v>3.51</v>
      </c>
      <c r="D604">
        <f t="shared" si="36"/>
        <v>0.67496723460026209</v>
      </c>
      <c r="E604">
        <f t="shared" si="37"/>
        <v>0.54390563564875494</v>
      </c>
      <c r="F604">
        <f t="shared" si="38"/>
        <v>2.3691349934469197</v>
      </c>
      <c r="G604">
        <f t="shared" si="39"/>
        <v>1.9091087811271297</v>
      </c>
    </row>
    <row r="605" spans="1:7" x14ac:dyDescent="0.25">
      <c r="A605">
        <v>382</v>
      </c>
      <c r="B605">
        <v>3.51</v>
      </c>
      <c r="D605">
        <f t="shared" si="36"/>
        <v>0.67539267015706805</v>
      </c>
      <c r="E605">
        <f t="shared" si="37"/>
        <v>0.54450261780104714</v>
      </c>
      <c r="F605">
        <f t="shared" si="38"/>
        <v>2.3706282722513086</v>
      </c>
      <c r="G605">
        <f t="shared" si="39"/>
        <v>1.9112041884816753</v>
      </c>
    </row>
    <row r="606" spans="1:7" x14ac:dyDescent="0.25">
      <c r="A606">
        <v>382.5</v>
      </c>
      <c r="B606">
        <v>3.51</v>
      </c>
      <c r="D606">
        <f t="shared" si="36"/>
        <v>0.67581699346405233</v>
      </c>
      <c r="E606">
        <f t="shared" si="37"/>
        <v>0.54509803921568623</v>
      </c>
      <c r="F606">
        <f t="shared" si="38"/>
        <v>2.3721176470588237</v>
      </c>
      <c r="G606">
        <f t="shared" si="39"/>
        <v>1.9132941176470586</v>
      </c>
    </row>
    <row r="607" spans="1:7" x14ac:dyDescent="0.25">
      <c r="A607">
        <v>383.5</v>
      </c>
      <c r="B607">
        <v>3.52</v>
      </c>
      <c r="D607">
        <f t="shared" si="36"/>
        <v>0.67666232073011734</v>
      </c>
      <c r="E607">
        <f t="shared" si="37"/>
        <v>0.54628422425032597</v>
      </c>
      <c r="F607">
        <f t="shared" si="38"/>
        <v>2.3818513689700129</v>
      </c>
      <c r="G607">
        <f t="shared" si="39"/>
        <v>1.9229204693611475</v>
      </c>
    </row>
    <row r="608" spans="1:7" x14ac:dyDescent="0.25">
      <c r="A608">
        <v>384.25</v>
      </c>
      <c r="B608">
        <v>3.5</v>
      </c>
      <c r="D608">
        <f t="shared" si="36"/>
        <v>0.67729342875731946</v>
      </c>
      <c r="E608">
        <f t="shared" si="37"/>
        <v>0.54716981132075471</v>
      </c>
      <c r="F608">
        <f t="shared" si="38"/>
        <v>2.3705270006506183</v>
      </c>
      <c r="G608">
        <f t="shared" si="39"/>
        <v>1.9150943396226414</v>
      </c>
    </row>
    <row r="609" spans="1:7" x14ac:dyDescent="0.25">
      <c r="A609">
        <v>384.75</v>
      </c>
      <c r="B609">
        <v>3.5</v>
      </c>
      <c r="D609">
        <f t="shared" si="36"/>
        <v>0.67771280051981808</v>
      </c>
      <c r="E609">
        <f t="shared" si="37"/>
        <v>0.54775828460038989</v>
      </c>
      <c r="F609">
        <f t="shared" si="38"/>
        <v>2.3719948018193633</v>
      </c>
      <c r="G609">
        <f t="shared" si="39"/>
        <v>1.9171539961013646</v>
      </c>
    </row>
    <row r="610" spans="1:7" x14ac:dyDescent="0.25">
      <c r="A610">
        <v>385</v>
      </c>
      <c r="B610">
        <v>3.54</v>
      </c>
      <c r="D610">
        <f t="shared" si="36"/>
        <v>0.67792207792207793</v>
      </c>
      <c r="E610">
        <f t="shared" si="37"/>
        <v>0.54805194805194801</v>
      </c>
      <c r="F610">
        <f t="shared" si="38"/>
        <v>2.3998441558441557</v>
      </c>
      <c r="G610">
        <f t="shared" si="39"/>
        <v>1.9401038961038959</v>
      </c>
    </row>
    <row r="611" spans="1:7" x14ac:dyDescent="0.25">
      <c r="A611">
        <v>385.5</v>
      </c>
      <c r="B611">
        <v>3.54</v>
      </c>
      <c r="D611">
        <f t="shared" si="36"/>
        <v>0.67833981841763946</v>
      </c>
      <c r="E611">
        <f t="shared" si="37"/>
        <v>0.54863813229571989</v>
      </c>
      <c r="F611">
        <f t="shared" si="38"/>
        <v>2.4013229571984436</v>
      </c>
      <c r="G611">
        <f t="shared" si="39"/>
        <v>1.9421789883268485</v>
      </c>
    </row>
    <row r="612" spans="1:7" x14ac:dyDescent="0.25">
      <c r="A612">
        <v>386.5</v>
      </c>
      <c r="B612">
        <v>3.53</v>
      </c>
      <c r="D612">
        <f t="shared" si="36"/>
        <v>0.67917205692108662</v>
      </c>
      <c r="E612">
        <f t="shared" si="37"/>
        <v>0.54980595084087969</v>
      </c>
      <c r="F612">
        <f t="shared" si="38"/>
        <v>2.3974773609314357</v>
      </c>
      <c r="G612">
        <f t="shared" si="39"/>
        <v>1.9408150064683052</v>
      </c>
    </row>
    <row r="613" spans="1:7" x14ac:dyDescent="0.25">
      <c r="A613">
        <v>387</v>
      </c>
      <c r="B613">
        <v>3.51</v>
      </c>
      <c r="D613">
        <f t="shared" si="36"/>
        <v>0.67958656330749356</v>
      </c>
      <c r="E613">
        <f t="shared" si="37"/>
        <v>0.55038759689922478</v>
      </c>
      <c r="F613">
        <f t="shared" si="38"/>
        <v>2.3853488372093024</v>
      </c>
      <c r="G613">
        <f t="shared" si="39"/>
        <v>1.931860465116279</v>
      </c>
    </row>
    <row r="614" spans="1:7" x14ac:dyDescent="0.25">
      <c r="A614">
        <v>387.5</v>
      </c>
      <c r="B614">
        <v>3.52</v>
      </c>
      <c r="D614">
        <f t="shared" si="36"/>
        <v>0.68</v>
      </c>
      <c r="E614">
        <f t="shared" si="37"/>
        <v>0.55096774193548392</v>
      </c>
      <c r="F614">
        <f t="shared" si="38"/>
        <v>2.3936000000000002</v>
      </c>
      <c r="G614">
        <f t="shared" si="39"/>
        <v>1.9394064516129035</v>
      </c>
    </row>
    <row r="615" spans="1:7" x14ac:dyDescent="0.25">
      <c r="A615">
        <v>388.5</v>
      </c>
      <c r="B615">
        <v>3.55</v>
      </c>
      <c r="D615">
        <f t="shared" si="36"/>
        <v>0.68082368082368083</v>
      </c>
      <c r="E615">
        <f t="shared" si="37"/>
        <v>0.55212355212355213</v>
      </c>
      <c r="F615">
        <f t="shared" si="38"/>
        <v>2.416924066924067</v>
      </c>
      <c r="G615">
        <f t="shared" si="39"/>
        <v>1.96003861003861</v>
      </c>
    </row>
    <row r="616" spans="1:7" x14ac:dyDescent="0.25">
      <c r="A616">
        <v>389.5</v>
      </c>
      <c r="B616">
        <v>3.57</v>
      </c>
      <c r="D616">
        <f t="shared" si="36"/>
        <v>0.68164313222079587</v>
      </c>
      <c r="E616">
        <f t="shared" si="37"/>
        <v>0.55327342747111685</v>
      </c>
      <c r="F616">
        <f t="shared" si="38"/>
        <v>2.4334659820282409</v>
      </c>
      <c r="G616">
        <f t="shared" si="39"/>
        <v>1.975186136071887</v>
      </c>
    </row>
    <row r="617" spans="1:7" x14ac:dyDescent="0.25">
      <c r="A617">
        <v>390</v>
      </c>
      <c r="B617">
        <v>3.58</v>
      </c>
      <c r="D617">
        <f t="shared" si="36"/>
        <v>0.68205128205128207</v>
      </c>
      <c r="E617">
        <f t="shared" si="37"/>
        <v>0.55384615384615388</v>
      </c>
      <c r="F617">
        <f t="shared" si="38"/>
        <v>2.4417435897435897</v>
      </c>
      <c r="G617">
        <f t="shared" si="39"/>
        <v>1.9827692307692308</v>
      </c>
    </row>
    <row r="618" spans="1:7" x14ac:dyDescent="0.25">
      <c r="A618">
        <v>390.5</v>
      </c>
      <c r="B618">
        <v>3.56</v>
      </c>
      <c r="D618">
        <f t="shared" si="36"/>
        <v>0.68245838668373882</v>
      </c>
      <c r="E618">
        <f t="shared" si="37"/>
        <v>0.5544174135723432</v>
      </c>
      <c r="F618">
        <f t="shared" si="38"/>
        <v>2.4295518565941103</v>
      </c>
      <c r="G618">
        <f t="shared" si="39"/>
        <v>1.9737259923175419</v>
      </c>
    </row>
    <row r="619" spans="1:7" x14ac:dyDescent="0.25">
      <c r="A619">
        <v>391.5</v>
      </c>
      <c r="B619">
        <v>3.53</v>
      </c>
      <c r="D619">
        <f t="shared" si="36"/>
        <v>0.68326947637292468</v>
      </c>
      <c r="E619">
        <f t="shared" si="37"/>
        <v>0.55555555555555558</v>
      </c>
      <c r="F619">
        <f t="shared" si="38"/>
        <v>2.4119412515964238</v>
      </c>
      <c r="G619">
        <f t="shared" si="39"/>
        <v>1.961111111111111</v>
      </c>
    </row>
    <row r="620" spans="1:7" x14ac:dyDescent="0.25">
      <c r="A620">
        <v>392.5</v>
      </c>
      <c r="B620">
        <v>3.5</v>
      </c>
      <c r="D620">
        <f t="shared" si="36"/>
        <v>0.68407643312101907</v>
      </c>
      <c r="E620">
        <f t="shared" si="37"/>
        <v>0.55668789808917196</v>
      </c>
      <c r="F620">
        <f t="shared" si="38"/>
        <v>2.3942675159235667</v>
      </c>
      <c r="G620">
        <f t="shared" si="39"/>
        <v>1.9484076433121018</v>
      </c>
    </row>
    <row r="621" spans="1:7" x14ac:dyDescent="0.25">
      <c r="A621">
        <v>393</v>
      </c>
      <c r="B621">
        <v>3.49</v>
      </c>
      <c r="D621">
        <f t="shared" si="36"/>
        <v>0.68447837150127222</v>
      </c>
      <c r="E621">
        <f t="shared" si="37"/>
        <v>0.5572519083969466</v>
      </c>
      <c r="F621">
        <f t="shared" si="38"/>
        <v>2.38882951653944</v>
      </c>
      <c r="G621">
        <f t="shared" si="39"/>
        <v>1.9448091603053437</v>
      </c>
    </row>
    <row r="622" spans="1:7" x14ac:dyDescent="0.25">
      <c r="A622">
        <v>393.5</v>
      </c>
      <c r="B622">
        <v>3.5</v>
      </c>
      <c r="D622">
        <f t="shared" si="36"/>
        <v>0.68487928843710288</v>
      </c>
      <c r="E622">
        <f t="shared" si="37"/>
        <v>0.55781448538754763</v>
      </c>
      <c r="F622">
        <f t="shared" si="38"/>
        <v>2.39707750952986</v>
      </c>
      <c r="G622">
        <f t="shared" si="39"/>
        <v>1.9523506988564168</v>
      </c>
    </row>
    <row r="623" spans="1:7" x14ac:dyDescent="0.25">
      <c r="A623">
        <v>394.5</v>
      </c>
      <c r="B623">
        <v>3.51</v>
      </c>
      <c r="D623">
        <f t="shared" si="36"/>
        <v>0.68567807351077315</v>
      </c>
      <c r="E623">
        <f t="shared" si="37"/>
        <v>0.55893536121673004</v>
      </c>
      <c r="F623">
        <f t="shared" si="38"/>
        <v>2.4067300380228134</v>
      </c>
      <c r="G623">
        <f t="shared" si="39"/>
        <v>1.9618631178707224</v>
      </c>
    </row>
    <row r="624" spans="1:7" x14ac:dyDescent="0.25">
      <c r="A624">
        <v>395</v>
      </c>
      <c r="B624">
        <v>3.52</v>
      </c>
      <c r="D624">
        <f t="shared" si="36"/>
        <v>0.6860759493670886</v>
      </c>
      <c r="E624">
        <f t="shared" si="37"/>
        <v>0.55949367088607593</v>
      </c>
      <c r="F624">
        <f t="shared" si="38"/>
        <v>2.4149873417721519</v>
      </c>
      <c r="G624">
        <f t="shared" si="39"/>
        <v>1.9694177215189872</v>
      </c>
    </row>
    <row r="625" spans="1:7" x14ac:dyDescent="0.25">
      <c r="A625">
        <v>395.5</v>
      </c>
      <c r="B625">
        <v>3.54</v>
      </c>
      <c r="D625">
        <f t="shared" si="36"/>
        <v>0.68647281921618208</v>
      </c>
      <c r="E625">
        <f t="shared" si="37"/>
        <v>0.56005056890012639</v>
      </c>
      <c r="F625">
        <f t="shared" si="38"/>
        <v>2.4301137800252848</v>
      </c>
      <c r="G625">
        <f t="shared" si="39"/>
        <v>1.9825790139064474</v>
      </c>
    </row>
    <row r="626" spans="1:7" x14ac:dyDescent="0.25">
      <c r="A626">
        <v>396.5</v>
      </c>
      <c r="B626">
        <v>3.57</v>
      </c>
      <c r="D626">
        <f t="shared" si="36"/>
        <v>0.68726355611601508</v>
      </c>
      <c r="E626">
        <f t="shared" si="37"/>
        <v>0.5611601513240857</v>
      </c>
      <c r="F626">
        <f t="shared" si="38"/>
        <v>2.4535308953341737</v>
      </c>
      <c r="G626">
        <f t="shared" si="39"/>
        <v>2.0033417402269857</v>
      </c>
    </row>
    <row r="627" spans="1:7" x14ac:dyDescent="0.25">
      <c r="A627">
        <v>397.5</v>
      </c>
      <c r="B627">
        <v>3.58</v>
      </c>
      <c r="D627">
        <f t="shared" si="36"/>
        <v>0.68805031446540876</v>
      </c>
      <c r="E627">
        <f t="shared" si="37"/>
        <v>0.56226415094339621</v>
      </c>
      <c r="F627">
        <f t="shared" si="38"/>
        <v>2.4632201257861635</v>
      </c>
      <c r="G627">
        <f t="shared" si="39"/>
        <v>2.0129056603773585</v>
      </c>
    </row>
    <row r="628" spans="1:7" x14ac:dyDescent="0.25">
      <c r="A628">
        <v>398</v>
      </c>
      <c r="B628">
        <v>3.57</v>
      </c>
      <c r="D628">
        <f t="shared" si="36"/>
        <v>0.68844221105527637</v>
      </c>
      <c r="E628">
        <f t="shared" si="37"/>
        <v>0.56281407035175879</v>
      </c>
      <c r="F628">
        <f t="shared" si="38"/>
        <v>2.4577386934673364</v>
      </c>
      <c r="G628">
        <f t="shared" si="39"/>
        <v>2.0092462311557786</v>
      </c>
    </row>
    <row r="629" spans="1:7" x14ac:dyDescent="0.25">
      <c r="A629">
        <v>398.5</v>
      </c>
      <c r="B629">
        <v>3.55</v>
      </c>
      <c r="D629">
        <f t="shared" si="36"/>
        <v>0.68883312421580933</v>
      </c>
      <c r="E629">
        <f t="shared" si="37"/>
        <v>0.56336260978670016</v>
      </c>
      <c r="F629">
        <f t="shared" si="38"/>
        <v>2.4453575909661232</v>
      </c>
      <c r="G629">
        <f t="shared" si="39"/>
        <v>1.9999372647427855</v>
      </c>
    </row>
    <row r="630" spans="1:7" x14ac:dyDescent="0.25">
      <c r="A630">
        <v>399.5</v>
      </c>
      <c r="B630">
        <v>3.54</v>
      </c>
      <c r="D630">
        <f t="shared" si="36"/>
        <v>0.68961201501877345</v>
      </c>
      <c r="E630">
        <f t="shared" si="37"/>
        <v>0.56445556946182729</v>
      </c>
      <c r="F630">
        <f t="shared" si="38"/>
        <v>2.441226533166458</v>
      </c>
      <c r="G630">
        <f t="shared" si="39"/>
        <v>1.9981727158948686</v>
      </c>
    </row>
    <row r="631" spans="1:7" x14ac:dyDescent="0.25">
      <c r="A631">
        <v>400.5</v>
      </c>
      <c r="B631">
        <v>3.54</v>
      </c>
      <c r="D631">
        <f t="shared" si="36"/>
        <v>0.69038701622971288</v>
      </c>
      <c r="E631">
        <f t="shared" si="37"/>
        <v>0.56554307116104874</v>
      </c>
      <c r="F631">
        <f t="shared" si="38"/>
        <v>2.4439700374531834</v>
      </c>
      <c r="G631">
        <f t="shared" si="39"/>
        <v>2.0020224719101125</v>
      </c>
    </row>
    <row r="632" spans="1:7" x14ac:dyDescent="0.25">
      <c r="A632">
        <v>401.5</v>
      </c>
      <c r="B632">
        <v>3.53</v>
      </c>
      <c r="D632">
        <f t="shared" si="36"/>
        <v>0.69115815691158156</v>
      </c>
      <c r="E632">
        <f t="shared" si="37"/>
        <v>0.5666251556662516</v>
      </c>
      <c r="F632">
        <f t="shared" si="38"/>
        <v>2.4397882938978825</v>
      </c>
      <c r="G632">
        <f t="shared" si="39"/>
        <v>2.0001867995018681</v>
      </c>
    </row>
    <row r="633" spans="1:7" x14ac:dyDescent="0.25">
      <c r="A633">
        <v>402.5</v>
      </c>
      <c r="B633">
        <v>3.54</v>
      </c>
      <c r="D633">
        <f t="shared" si="36"/>
        <v>0.69192546583850933</v>
      </c>
      <c r="E633">
        <f t="shared" si="37"/>
        <v>0.56770186335403727</v>
      </c>
      <c r="F633">
        <f t="shared" si="38"/>
        <v>2.4494161490683233</v>
      </c>
      <c r="G633">
        <f t="shared" si="39"/>
        <v>2.009664596273292</v>
      </c>
    </row>
    <row r="634" spans="1:7" x14ac:dyDescent="0.25">
      <c r="A634">
        <v>403.5</v>
      </c>
      <c r="B634">
        <v>3.55</v>
      </c>
      <c r="D634">
        <f t="shared" si="36"/>
        <v>0.69268897149938047</v>
      </c>
      <c r="E634">
        <f t="shared" si="37"/>
        <v>0.56877323420074355</v>
      </c>
      <c r="F634">
        <f t="shared" si="38"/>
        <v>2.4590458488228006</v>
      </c>
      <c r="G634">
        <f t="shared" si="39"/>
        <v>2.0191449814126394</v>
      </c>
    </row>
    <row r="635" spans="1:7" x14ac:dyDescent="0.25">
      <c r="A635">
        <v>404.5</v>
      </c>
      <c r="B635">
        <v>3.57</v>
      </c>
      <c r="D635">
        <f t="shared" si="36"/>
        <v>0.69344870210135967</v>
      </c>
      <c r="E635">
        <f t="shared" si="37"/>
        <v>0.56983930778739189</v>
      </c>
      <c r="F635">
        <f t="shared" si="38"/>
        <v>2.4756118665018541</v>
      </c>
      <c r="G635">
        <f t="shared" si="39"/>
        <v>2.0343263288009892</v>
      </c>
    </row>
    <row r="636" spans="1:7" x14ac:dyDescent="0.25">
      <c r="A636">
        <v>405.5</v>
      </c>
      <c r="B636">
        <v>3.6</v>
      </c>
      <c r="D636">
        <f t="shared" si="36"/>
        <v>0.69420468557336623</v>
      </c>
      <c r="E636">
        <f t="shared" si="37"/>
        <v>0.5709001233045623</v>
      </c>
      <c r="F636">
        <f t="shared" si="38"/>
        <v>2.4991368680641184</v>
      </c>
      <c r="G636">
        <f t="shared" si="39"/>
        <v>2.0552404438964245</v>
      </c>
    </row>
    <row r="637" spans="1:7" x14ac:dyDescent="0.25">
      <c r="A637">
        <v>406.5</v>
      </c>
      <c r="B637">
        <v>3.62</v>
      </c>
      <c r="D637">
        <f t="shared" si="36"/>
        <v>0.69495694956949572</v>
      </c>
      <c r="E637">
        <f t="shared" si="37"/>
        <v>0.5719557195571956</v>
      </c>
      <c r="F637">
        <f t="shared" si="38"/>
        <v>2.5157441574415746</v>
      </c>
      <c r="G637">
        <f t="shared" si="39"/>
        <v>2.070479704797048</v>
      </c>
    </row>
    <row r="638" spans="1:7" x14ac:dyDescent="0.25">
      <c r="A638">
        <v>407.5</v>
      </c>
      <c r="B638">
        <v>3.63</v>
      </c>
      <c r="D638">
        <f t="shared" si="36"/>
        <v>0.69570552147239262</v>
      </c>
      <c r="E638">
        <f t="shared" si="37"/>
        <v>0.57300613496932518</v>
      </c>
      <c r="F638">
        <f t="shared" si="38"/>
        <v>2.5254110429447851</v>
      </c>
      <c r="G638">
        <f t="shared" si="39"/>
        <v>2.0800122699386505</v>
      </c>
    </row>
    <row r="639" spans="1:7" x14ac:dyDescent="0.25">
      <c r="A639">
        <v>408.5</v>
      </c>
      <c r="B639">
        <v>3.63</v>
      </c>
      <c r="D639">
        <f t="shared" si="36"/>
        <v>0.69645042839657278</v>
      </c>
      <c r="E639">
        <f t="shared" si="37"/>
        <v>0.57405140758873929</v>
      </c>
      <c r="F639">
        <f t="shared" si="38"/>
        <v>2.5281150550795592</v>
      </c>
      <c r="G639">
        <f t="shared" si="39"/>
        <v>2.0838066095471235</v>
      </c>
    </row>
    <row r="640" spans="1:7" x14ac:dyDescent="0.25">
      <c r="A640">
        <v>409.5</v>
      </c>
      <c r="B640">
        <v>3.62</v>
      </c>
      <c r="D640">
        <f t="shared" si="36"/>
        <v>0.69719169719169716</v>
      </c>
      <c r="E640">
        <f t="shared" si="37"/>
        <v>0.57509157509157505</v>
      </c>
      <c r="F640">
        <f t="shared" si="38"/>
        <v>2.5238339438339437</v>
      </c>
      <c r="G640">
        <f t="shared" si="39"/>
        <v>2.0818315018315019</v>
      </c>
    </row>
    <row r="641" spans="1:7" x14ac:dyDescent="0.25">
      <c r="A641">
        <v>410.5</v>
      </c>
      <c r="B641">
        <v>3.6</v>
      </c>
      <c r="D641">
        <f t="shared" si="36"/>
        <v>0.69792935444579784</v>
      </c>
      <c r="E641">
        <f t="shared" si="37"/>
        <v>0.57612667478684532</v>
      </c>
      <c r="F641">
        <f t="shared" si="38"/>
        <v>2.5125456760048723</v>
      </c>
      <c r="G641">
        <f t="shared" si="39"/>
        <v>2.0740560292326431</v>
      </c>
    </row>
    <row r="642" spans="1:7" x14ac:dyDescent="0.25">
      <c r="A642">
        <v>411.5</v>
      </c>
      <c r="B642">
        <v>3.58</v>
      </c>
      <c r="D642">
        <f t="shared" si="36"/>
        <v>0.69866342648845692</v>
      </c>
      <c r="E642">
        <f t="shared" si="37"/>
        <v>0.57715674362089919</v>
      </c>
      <c r="F642">
        <f t="shared" si="38"/>
        <v>2.5012150668286757</v>
      </c>
      <c r="G642">
        <f t="shared" si="39"/>
        <v>2.0662211421628189</v>
      </c>
    </row>
    <row r="643" spans="1:7" x14ac:dyDescent="0.25">
      <c r="A643">
        <v>412.5</v>
      </c>
      <c r="B643">
        <v>3.56</v>
      </c>
      <c r="D643">
        <f t="shared" ref="D643:D706" si="40">IF((A643-125+1)/(A643) &gt; 0, (A643-125+1)/(A643), 0)</f>
        <v>0.69939393939393935</v>
      </c>
      <c r="E643">
        <f t="shared" ref="E643:E706" si="41">IF((A643-175+1)/(A643) &gt; 0, (A643-175+1)/(A643), 0)</f>
        <v>0.57818181818181813</v>
      </c>
      <c r="F643">
        <f t="shared" ref="F643:F706" si="42">D643*B643</f>
        <v>2.4898424242424242</v>
      </c>
      <c r="G643">
        <f t="shared" ref="G643:G706" si="43">E643*B643</f>
        <v>2.0583272727272726</v>
      </c>
    </row>
    <row r="644" spans="1:7" x14ac:dyDescent="0.25">
      <c r="A644">
        <v>413.5</v>
      </c>
      <c r="B644">
        <v>3.53</v>
      </c>
      <c r="D644">
        <f t="shared" si="40"/>
        <v>0.70012091898428053</v>
      </c>
      <c r="E644">
        <f t="shared" si="41"/>
        <v>0.57920193470374848</v>
      </c>
      <c r="F644">
        <f t="shared" si="42"/>
        <v>2.47142684401451</v>
      </c>
      <c r="G644">
        <f t="shared" si="43"/>
        <v>2.0445828295042321</v>
      </c>
    </row>
    <row r="645" spans="1:7" x14ac:dyDescent="0.25">
      <c r="A645">
        <v>414.5</v>
      </c>
      <c r="B645">
        <v>3.53</v>
      </c>
      <c r="D645">
        <f t="shared" si="40"/>
        <v>0.70084439083232808</v>
      </c>
      <c r="E645">
        <f t="shared" si="41"/>
        <v>0.58021712907117007</v>
      </c>
      <c r="F645">
        <f t="shared" si="42"/>
        <v>2.4739806996381182</v>
      </c>
      <c r="G645">
        <f t="shared" si="43"/>
        <v>2.0481664656212302</v>
      </c>
    </row>
    <row r="646" spans="1:7" x14ac:dyDescent="0.25">
      <c r="A646">
        <v>415.5</v>
      </c>
      <c r="B646">
        <v>3.55</v>
      </c>
      <c r="D646">
        <f t="shared" si="40"/>
        <v>0.70156438026474133</v>
      </c>
      <c r="E646">
        <f t="shared" si="41"/>
        <v>0.58122743682310474</v>
      </c>
      <c r="F646">
        <f t="shared" si="42"/>
        <v>2.4905535499398317</v>
      </c>
      <c r="G646">
        <f t="shared" si="43"/>
        <v>2.0633574007220217</v>
      </c>
    </row>
    <row r="647" spans="1:7" x14ac:dyDescent="0.25">
      <c r="A647">
        <v>416.5</v>
      </c>
      <c r="B647">
        <v>3.59</v>
      </c>
      <c r="D647">
        <f t="shared" si="40"/>
        <v>0.70228091236494594</v>
      </c>
      <c r="E647">
        <f t="shared" si="41"/>
        <v>0.5822328931572629</v>
      </c>
      <c r="F647">
        <f t="shared" si="42"/>
        <v>2.5211884753901557</v>
      </c>
      <c r="G647">
        <f t="shared" si="43"/>
        <v>2.0902160864345736</v>
      </c>
    </row>
    <row r="648" spans="1:7" x14ac:dyDescent="0.25">
      <c r="A648">
        <v>417.5</v>
      </c>
      <c r="B648">
        <v>3.62</v>
      </c>
      <c r="D648">
        <f t="shared" si="40"/>
        <v>0.70299401197604794</v>
      </c>
      <c r="E648">
        <f t="shared" si="41"/>
        <v>0.58323353293413172</v>
      </c>
      <c r="F648">
        <f t="shared" si="42"/>
        <v>2.5448383233532934</v>
      </c>
      <c r="G648">
        <f t="shared" si="43"/>
        <v>2.111305389221557</v>
      </c>
    </row>
    <row r="649" spans="1:7" x14ac:dyDescent="0.25">
      <c r="A649">
        <v>418.5</v>
      </c>
      <c r="B649">
        <v>3.62</v>
      </c>
      <c r="D649">
        <f t="shared" si="40"/>
        <v>0.70370370370370372</v>
      </c>
      <c r="E649">
        <f t="shared" si="41"/>
        <v>0.58422939068100355</v>
      </c>
      <c r="F649">
        <f t="shared" si="42"/>
        <v>2.5474074074074076</v>
      </c>
      <c r="G649">
        <f t="shared" si="43"/>
        <v>2.114910394265233</v>
      </c>
    </row>
    <row r="650" spans="1:7" x14ac:dyDescent="0.25">
      <c r="A650">
        <v>419.5</v>
      </c>
      <c r="B650">
        <v>3.61</v>
      </c>
      <c r="D650">
        <f t="shared" si="40"/>
        <v>0.70441001191895114</v>
      </c>
      <c r="E650">
        <f t="shared" si="41"/>
        <v>0.58522050059594755</v>
      </c>
      <c r="F650">
        <f t="shared" si="42"/>
        <v>2.5429201430274135</v>
      </c>
      <c r="G650">
        <f t="shared" si="43"/>
        <v>2.1126460071513704</v>
      </c>
    </row>
    <row r="651" spans="1:7" x14ac:dyDescent="0.25">
      <c r="A651">
        <v>420.5</v>
      </c>
      <c r="B651">
        <v>3.61</v>
      </c>
      <c r="D651">
        <f t="shared" si="40"/>
        <v>0.70511296076099883</v>
      </c>
      <c r="E651">
        <f t="shared" si="41"/>
        <v>0.58620689655172409</v>
      </c>
      <c r="F651">
        <f t="shared" si="42"/>
        <v>2.5454577883472056</v>
      </c>
      <c r="G651">
        <f t="shared" si="43"/>
        <v>2.116206896551724</v>
      </c>
    </row>
    <row r="652" spans="1:7" x14ac:dyDescent="0.25">
      <c r="A652">
        <v>421.5</v>
      </c>
      <c r="B652">
        <v>3.61</v>
      </c>
      <c r="D652">
        <f t="shared" si="40"/>
        <v>0.70581257413997622</v>
      </c>
      <c r="E652">
        <f t="shared" si="41"/>
        <v>0.58718861209964412</v>
      </c>
      <c r="F652">
        <f t="shared" si="42"/>
        <v>2.5479833926453139</v>
      </c>
      <c r="G652">
        <f t="shared" si="43"/>
        <v>2.119750889679715</v>
      </c>
    </row>
    <row r="653" spans="1:7" x14ac:dyDescent="0.25">
      <c r="A653">
        <v>422.5</v>
      </c>
      <c r="B653">
        <v>3.58</v>
      </c>
      <c r="D653">
        <f t="shared" si="40"/>
        <v>0.70650887573964494</v>
      </c>
      <c r="E653">
        <f t="shared" si="41"/>
        <v>0.58816568047337281</v>
      </c>
      <c r="F653">
        <f t="shared" si="42"/>
        <v>2.5293017751479288</v>
      </c>
      <c r="G653">
        <f t="shared" si="43"/>
        <v>2.1056331360946747</v>
      </c>
    </row>
    <row r="654" spans="1:7" x14ac:dyDescent="0.25">
      <c r="A654">
        <v>423.5</v>
      </c>
      <c r="B654">
        <v>3.57</v>
      </c>
      <c r="D654">
        <f t="shared" si="40"/>
        <v>0.70720188902007086</v>
      </c>
      <c r="E654">
        <f t="shared" si="41"/>
        <v>0.58913813459268005</v>
      </c>
      <c r="F654">
        <f t="shared" si="42"/>
        <v>2.5247107438016529</v>
      </c>
      <c r="G654">
        <f t="shared" si="43"/>
        <v>2.1032231404958677</v>
      </c>
    </row>
    <row r="655" spans="1:7" x14ac:dyDescent="0.25">
      <c r="A655">
        <v>424.5</v>
      </c>
      <c r="B655">
        <v>3.57</v>
      </c>
      <c r="D655">
        <f t="shared" si="40"/>
        <v>0.70789163722025916</v>
      </c>
      <c r="E655">
        <f t="shared" si="41"/>
        <v>0.59010600706713778</v>
      </c>
      <c r="F655">
        <f t="shared" si="42"/>
        <v>2.5271731448763251</v>
      </c>
      <c r="G655">
        <f t="shared" si="43"/>
        <v>2.1066784452296816</v>
      </c>
    </row>
    <row r="656" spans="1:7" x14ac:dyDescent="0.25">
      <c r="A656">
        <v>425.5</v>
      </c>
      <c r="B656">
        <v>3.59</v>
      </c>
      <c r="D656">
        <f t="shared" si="40"/>
        <v>0.70857814336075209</v>
      </c>
      <c r="E656">
        <f t="shared" si="41"/>
        <v>0.59106933019976493</v>
      </c>
      <c r="F656">
        <f t="shared" si="42"/>
        <v>2.5437955346651</v>
      </c>
      <c r="G656">
        <f t="shared" si="43"/>
        <v>2.1219388954171561</v>
      </c>
    </row>
    <row r="657" spans="1:7" x14ac:dyDescent="0.25">
      <c r="A657">
        <v>426.5</v>
      </c>
      <c r="B657">
        <v>3.6</v>
      </c>
      <c r="D657">
        <f t="shared" si="40"/>
        <v>0.70926143024618993</v>
      </c>
      <c r="E657">
        <f t="shared" si="41"/>
        <v>0.59202813599062132</v>
      </c>
      <c r="F657">
        <f t="shared" si="42"/>
        <v>2.5533411488862838</v>
      </c>
      <c r="G657">
        <f t="shared" si="43"/>
        <v>2.1313012895662369</v>
      </c>
    </row>
    <row r="658" spans="1:7" x14ac:dyDescent="0.25">
      <c r="A658">
        <v>427.5</v>
      </c>
      <c r="B658">
        <v>3.63</v>
      </c>
      <c r="D658">
        <f t="shared" si="40"/>
        <v>0.70994152046783621</v>
      </c>
      <c r="E658">
        <f t="shared" si="41"/>
        <v>0.59298245614035083</v>
      </c>
      <c r="F658">
        <f t="shared" si="42"/>
        <v>2.5770877192982455</v>
      </c>
      <c r="G658">
        <f t="shared" si="43"/>
        <v>2.1525263157894736</v>
      </c>
    </row>
    <row r="659" spans="1:7" x14ac:dyDescent="0.25">
      <c r="A659">
        <v>428.5</v>
      </c>
      <c r="B659">
        <v>3.67</v>
      </c>
      <c r="D659">
        <f t="shared" si="40"/>
        <v>0.7106184364060677</v>
      </c>
      <c r="E659">
        <f t="shared" si="41"/>
        <v>0.59393232205367563</v>
      </c>
      <c r="F659">
        <f t="shared" si="42"/>
        <v>2.6079696616102686</v>
      </c>
      <c r="G659">
        <f t="shared" si="43"/>
        <v>2.1797316219369893</v>
      </c>
    </row>
    <row r="660" spans="1:7" x14ac:dyDescent="0.25">
      <c r="A660">
        <v>429.5</v>
      </c>
      <c r="B660">
        <v>3.66</v>
      </c>
      <c r="D660">
        <f t="shared" si="40"/>
        <v>0.71129220023282891</v>
      </c>
      <c r="E660">
        <f t="shared" si="41"/>
        <v>0.5948777648428405</v>
      </c>
      <c r="F660">
        <f t="shared" si="42"/>
        <v>2.603329452852154</v>
      </c>
      <c r="G660">
        <f t="shared" si="43"/>
        <v>2.1772526193247961</v>
      </c>
    </row>
    <row r="661" spans="1:7" x14ac:dyDescent="0.25">
      <c r="A661">
        <v>430.5</v>
      </c>
      <c r="B661">
        <v>3.64</v>
      </c>
      <c r="D661">
        <f t="shared" si="40"/>
        <v>0.71196283391405346</v>
      </c>
      <c r="E661">
        <f t="shared" si="41"/>
        <v>0.59581881533101044</v>
      </c>
      <c r="F661">
        <f t="shared" si="42"/>
        <v>2.5915447154471547</v>
      </c>
      <c r="G661">
        <f t="shared" si="43"/>
        <v>2.1687804878048782</v>
      </c>
    </row>
    <row r="662" spans="1:7" x14ac:dyDescent="0.25">
      <c r="A662">
        <v>431.5</v>
      </c>
      <c r="B662">
        <v>3.65</v>
      </c>
      <c r="D662">
        <f t="shared" si="40"/>
        <v>0.71263035921205098</v>
      </c>
      <c r="E662">
        <f t="shared" si="41"/>
        <v>0.59675550405561995</v>
      </c>
      <c r="F662">
        <f t="shared" si="42"/>
        <v>2.6011008111239859</v>
      </c>
      <c r="G662">
        <f t="shared" si="43"/>
        <v>2.1781575898030128</v>
      </c>
    </row>
    <row r="663" spans="1:7" x14ac:dyDescent="0.25">
      <c r="A663">
        <v>432.5</v>
      </c>
      <c r="B663">
        <v>3.67</v>
      </c>
      <c r="D663">
        <f t="shared" si="40"/>
        <v>0.7132947976878613</v>
      </c>
      <c r="E663">
        <f t="shared" si="41"/>
        <v>0.59768786127167628</v>
      </c>
      <c r="F663">
        <f t="shared" si="42"/>
        <v>2.6177919075144511</v>
      </c>
      <c r="G663">
        <f t="shared" si="43"/>
        <v>2.1935144508670521</v>
      </c>
    </row>
    <row r="664" spans="1:7" x14ac:dyDescent="0.25">
      <c r="A664">
        <v>433.5</v>
      </c>
      <c r="B664">
        <v>3.69</v>
      </c>
      <c r="D664">
        <f t="shared" si="40"/>
        <v>0.71395617070357553</v>
      </c>
      <c r="E664">
        <f t="shared" si="41"/>
        <v>0.59861591695501726</v>
      </c>
      <c r="F664">
        <f t="shared" si="42"/>
        <v>2.6344982698961936</v>
      </c>
      <c r="G664">
        <f t="shared" si="43"/>
        <v>2.2088927335640136</v>
      </c>
    </row>
    <row r="665" spans="1:7" x14ac:dyDescent="0.25">
      <c r="A665">
        <v>434.5</v>
      </c>
      <c r="B665">
        <v>3.71</v>
      </c>
      <c r="D665">
        <f t="shared" si="40"/>
        <v>0.71461449942462596</v>
      </c>
      <c r="E665">
        <f t="shared" si="41"/>
        <v>0.59953970080552355</v>
      </c>
      <c r="F665">
        <f t="shared" si="42"/>
        <v>2.6512197928653625</v>
      </c>
      <c r="G665">
        <f t="shared" si="43"/>
        <v>2.2242922899884925</v>
      </c>
    </row>
    <row r="666" spans="1:7" x14ac:dyDescent="0.25">
      <c r="A666">
        <v>435.5</v>
      </c>
      <c r="B666">
        <v>3.72</v>
      </c>
      <c r="D666">
        <f t="shared" si="40"/>
        <v>0.71526980482204361</v>
      </c>
      <c r="E666">
        <f t="shared" si="41"/>
        <v>0.60045924225028702</v>
      </c>
      <c r="F666">
        <f t="shared" si="42"/>
        <v>2.6608036739380023</v>
      </c>
      <c r="G666">
        <f t="shared" si="43"/>
        <v>2.2337083811710676</v>
      </c>
    </row>
    <row r="667" spans="1:7" x14ac:dyDescent="0.25">
      <c r="A667">
        <v>436.5</v>
      </c>
      <c r="B667">
        <v>3.71</v>
      </c>
      <c r="D667">
        <f t="shared" si="40"/>
        <v>0.715922107674685</v>
      </c>
      <c r="E667">
        <f t="shared" si="41"/>
        <v>0.60137457044673537</v>
      </c>
      <c r="F667">
        <f t="shared" si="42"/>
        <v>2.6560710194730812</v>
      </c>
      <c r="G667">
        <f t="shared" si="43"/>
        <v>2.2310996563573884</v>
      </c>
    </row>
    <row r="668" spans="1:7" x14ac:dyDescent="0.25">
      <c r="A668">
        <v>437.5</v>
      </c>
      <c r="B668">
        <v>3.7</v>
      </c>
      <c r="D668">
        <f t="shared" si="40"/>
        <v>0.71657142857142853</v>
      </c>
      <c r="E668">
        <f t="shared" si="41"/>
        <v>0.60228571428571431</v>
      </c>
      <c r="F668">
        <f t="shared" si="42"/>
        <v>2.6513142857142857</v>
      </c>
      <c r="G668">
        <f t="shared" si="43"/>
        <v>2.2284571428571431</v>
      </c>
    </row>
    <row r="669" spans="1:7" x14ac:dyDescent="0.25">
      <c r="A669">
        <v>438.5</v>
      </c>
      <c r="B669">
        <v>3.71</v>
      </c>
      <c r="D669">
        <f t="shared" si="40"/>
        <v>0.7172177879133409</v>
      </c>
      <c r="E669">
        <f t="shared" si="41"/>
        <v>0.60319270239452683</v>
      </c>
      <c r="F669">
        <f t="shared" si="42"/>
        <v>2.6608779931584947</v>
      </c>
      <c r="G669">
        <f t="shared" si="43"/>
        <v>2.2378449258836945</v>
      </c>
    </row>
    <row r="670" spans="1:7" x14ac:dyDescent="0.25">
      <c r="A670">
        <v>439.5</v>
      </c>
      <c r="B670">
        <v>3.72</v>
      </c>
      <c r="D670">
        <f t="shared" si="40"/>
        <v>0.71786120591581337</v>
      </c>
      <c r="E670">
        <f t="shared" si="41"/>
        <v>0.60409556313993173</v>
      </c>
      <c r="F670">
        <f t="shared" si="42"/>
        <v>2.6704436860068257</v>
      </c>
      <c r="G670">
        <f t="shared" si="43"/>
        <v>2.2472354948805462</v>
      </c>
    </row>
    <row r="671" spans="1:7" x14ac:dyDescent="0.25">
      <c r="A671">
        <v>440.5</v>
      </c>
      <c r="B671">
        <v>3.71</v>
      </c>
      <c r="D671">
        <f t="shared" si="40"/>
        <v>0.7185017026106697</v>
      </c>
      <c r="E671">
        <f t="shared" si="41"/>
        <v>0.60499432463110103</v>
      </c>
      <c r="F671">
        <f t="shared" si="42"/>
        <v>2.6656413166855843</v>
      </c>
      <c r="G671">
        <f t="shared" si="43"/>
        <v>2.2445289443813849</v>
      </c>
    </row>
    <row r="672" spans="1:7" x14ac:dyDescent="0.25">
      <c r="A672">
        <v>441.5</v>
      </c>
      <c r="B672">
        <v>3.72</v>
      </c>
      <c r="D672">
        <f t="shared" si="40"/>
        <v>0.7191392978482446</v>
      </c>
      <c r="E672">
        <f t="shared" si="41"/>
        <v>0.60588901472253676</v>
      </c>
      <c r="F672">
        <f t="shared" si="42"/>
        <v>2.6751981879954698</v>
      </c>
      <c r="G672">
        <f t="shared" si="43"/>
        <v>2.2539071347678368</v>
      </c>
    </row>
    <row r="673" spans="1:7" x14ac:dyDescent="0.25">
      <c r="A673">
        <v>442.5</v>
      </c>
      <c r="B673">
        <v>3.71</v>
      </c>
      <c r="D673">
        <f t="shared" si="40"/>
        <v>0.71977401129943508</v>
      </c>
      <c r="E673">
        <f t="shared" si="41"/>
        <v>0.60677966101694913</v>
      </c>
      <c r="F673">
        <f t="shared" si="42"/>
        <v>2.6703615819209041</v>
      </c>
      <c r="G673">
        <f t="shared" si="43"/>
        <v>2.2511525423728811</v>
      </c>
    </row>
    <row r="674" spans="1:7" x14ac:dyDescent="0.25">
      <c r="A674">
        <v>443.5</v>
      </c>
      <c r="B674">
        <v>3.69</v>
      </c>
      <c r="D674">
        <f t="shared" si="40"/>
        <v>0.72040586245772265</v>
      </c>
      <c r="E674">
        <f t="shared" si="41"/>
        <v>0.60766629086809465</v>
      </c>
      <c r="F674">
        <f t="shared" si="42"/>
        <v>2.6582976324689964</v>
      </c>
      <c r="G674">
        <f t="shared" si="43"/>
        <v>2.2422886133032693</v>
      </c>
    </row>
    <row r="675" spans="1:7" x14ac:dyDescent="0.25">
      <c r="A675">
        <v>444.5</v>
      </c>
      <c r="B675">
        <v>3.7</v>
      </c>
      <c r="D675">
        <f t="shared" si="40"/>
        <v>0.72103487064116989</v>
      </c>
      <c r="E675">
        <f t="shared" si="41"/>
        <v>0.60854893138357702</v>
      </c>
      <c r="F675">
        <f t="shared" si="42"/>
        <v>2.6678290213723286</v>
      </c>
      <c r="G675">
        <f t="shared" si="43"/>
        <v>2.2516310461192353</v>
      </c>
    </row>
    <row r="676" spans="1:7" x14ac:dyDescent="0.25">
      <c r="A676">
        <v>445.5</v>
      </c>
      <c r="B676">
        <v>3.72</v>
      </c>
      <c r="D676">
        <f t="shared" si="40"/>
        <v>0.72166105499438837</v>
      </c>
      <c r="E676">
        <f t="shared" si="41"/>
        <v>0.60942760942760943</v>
      </c>
      <c r="F676">
        <f t="shared" si="42"/>
        <v>2.6845791245791251</v>
      </c>
      <c r="G676">
        <f t="shared" si="43"/>
        <v>2.2670707070707072</v>
      </c>
    </row>
    <row r="677" spans="1:7" x14ac:dyDescent="0.25">
      <c r="A677">
        <v>446.5</v>
      </c>
      <c r="B677">
        <v>3.73</v>
      </c>
      <c r="D677">
        <f t="shared" si="40"/>
        <v>0.72228443449048152</v>
      </c>
      <c r="E677">
        <f t="shared" si="41"/>
        <v>0.61030235162374025</v>
      </c>
      <c r="F677">
        <f t="shared" si="42"/>
        <v>2.6941209406494959</v>
      </c>
      <c r="G677">
        <f t="shared" si="43"/>
        <v>2.2764277715565511</v>
      </c>
    </row>
    <row r="678" spans="1:7" x14ac:dyDescent="0.25">
      <c r="A678">
        <v>447.5</v>
      </c>
      <c r="B678">
        <v>3.71</v>
      </c>
      <c r="D678">
        <f t="shared" si="40"/>
        <v>0.72290502793296085</v>
      </c>
      <c r="E678">
        <f t="shared" si="41"/>
        <v>0.61117318435754187</v>
      </c>
      <c r="F678">
        <f t="shared" si="42"/>
        <v>2.6819776536312849</v>
      </c>
      <c r="G678">
        <f t="shared" si="43"/>
        <v>2.2674525139664805</v>
      </c>
    </row>
    <row r="679" spans="1:7" x14ac:dyDescent="0.25">
      <c r="A679">
        <v>448.5</v>
      </c>
      <c r="B679">
        <v>3.69</v>
      </c>
      <c r="D679">
        <f t="shared" si="40"/>
        <v>0.7235228539576366</v>
      </c>
      <c r="E679">
        <f t="shared" si="41"/>
        <v>0.61204013377926425</v>
      </c>
      <c r="F679">
        <f t="shared" si="42"/>
        <v>2.669799331103679</v>
      </c>
      <c r="G679">
        <f t="shared" si="43"/>
        <v>2.258428093645485</v>
      </c>
    </row>
    <row r="680" spans="1:7" x14ac:dyDescent="0.25">
      <c r="A680">
        <v>449.5</v>
      </c>
      <c r="B680">
        <v>3.69</v>
      </c>
      <c r="D680">
        <f t="shared" si="40"/>
        <v>0.72413793103448276</v>
      </c>
      <c r="E680">
        <f t="shared" si="41"/>
        <v>0.61290322580645162</v>
      </c>
      <c r="F680">
        <f t="shared" si="42"/>
        <v>2.6720689655172412</v>
      </c>
      <c r="G680">
        <f t="shared" si="43"/>
        <v>2.2616129032258065</v>
      </c>
    </row>
    <row r="681" spans="1:7" x14ac:dyDescent="0.25">
      <c r="A681">
        <v>450.5</v>
      </c>
      <c r="B681">
        <v>3.71</v>
      </c>
      <c r="D681">
        <f t="shared" si="40"/>
        <v>0.7247502774694784</v>
      </c>
      <c r="E681">
        <f t="shared" si="41"/>
        <v>0.61376248612652606</v>
      </c>
      <c r="F681">
        <f t="shared" si="42"/>
        <v>2.6888235294117648</v>
      </c>
      <c r="G681">
        <f t="shared" si="43"/>
        <v>2.2770588235294116</v>
      </c>
    </row>
    <row r="682" spans="1:7" x14ac:dyDescent="0.25">
      <c r="A682">
        <v>451.5</v>
      </c>
      <c r="B682">
        <v>3.73</v>
      </c>
      <c r="D682">
        <f t="shared" si="40"/>
        <v>0.72535991140642309</v>
      </c>
      <c r="E682">
        <f t="shared" si="41"/>
        <v>0.61461794019933558</v>
      </c>
      <c r="F682">
        <f t="shared" si="42"/>
        <v>2.7055924695459579</v>
      </c>
      <c r="G682">
        <f t="shared" si="43"/>
        <v>2.2925249169435218</v>
      </c>
    </row>
    <row r="683" spans="1:7" x14ac:dyDescent="0.25">
      <c r="A683">
        <v>452.5</v>
      </c>
      <c r="B683">
        <v>3.79</v>
      </c>
      <c r="D683">
        <f t="shared" si="40"/>
        <v>0.72596685082872925</v>
      </c>
      <c r="E683">
        <f t="shared" si="41"/>
        <v>0.61546961325966854</v>
      </c>
      <c r="F683">
        <f t="shared" si="42"/>
        <v>2.7514143646408837</v>
      </c>
      <c r="G683">
        <f t="shared" si="43"/>
        <v>2.3326298342541438</v>
      </c>
    </row>
    <row r="684" spans="1:7" x14ac:dyDescent="0.25">
      <c r="A684">
        <v>453.5</v>
      </c>
      <c r="B684">
        <v>3.82</v>
      </c>
      <c r="D684">
        <f t="shared" si="40"/>
        <v>0.72657111356119075</v>
      </c>
      <c r="E684">
        <f t="shared" si="41"/>
        <v>0.61631753031973535</v>
      </c>
      <c r="F684">
        <f t="shared" si="42"/>
        <v>2.7755016538037487</v>
      </c>
      <c r="G684">
        <f t="shared" si="43"/>
        <v>2.354332965821389</v>
      </c>
    </row>
    <row r="685" spans="1:7" x14ac:dyDescent="0.25">
      <c r="A685">
        <v>454.5</v>
      </c>
      <c r="B685">
        <v>3.8</v>
      </c>
      <c r="D685">
        <f t="shared" si="40"/>
        <v>0.72717271727172716</v>
      </c>
      <c r="E685">
        <f t="shared" si="41"/>
        <v>0.61716171617161719</v>
      </c>
      <c r="F685">
        <f t="shared" si="42"/>
        <v>2.7632563256325633</v>
      </c>
      <c r="G685">
        <f t="shared" si="43"/>
        <v>2.3452145214521454</v>
      </c>
    </row>
    <row r="686" spans="1:7" x14ac:dyDescent="0.25">
      <c r="A686">
        <v>455.5</v>
      </c>
      <c r="B686">
        <v>3.75</v>
      </c>
      <c r="D686">
        <f t="shared" si="40"/>
        <v>0.7277716794731065</v>
      </c>
      <c r="E686">
        <f t="shared" si="41"/>
        <v>0.61800219538968171</v>
      </c>
      <c r="F686">
        <f t="shared" si="42"/>
        <v>2.7291437980241495</v>
      </c>
      <c r="G686">
        <f t="shared" si="43"/>
        <v>2.3175082327113063</v>
      </c>
    </row>
    <row r="687" spans="1:7" x14ac:dyDescent="0.25">
      <c r="A687">
        <v>456.5</v>
      </c>
      <c r="B687">
        <v>3.72</v>
      </c>
      <c r="D687">
        <f t="shared" si="40"/>
        <v>0.72836801752464408</v>
      </c>
      <c r="E687">
        <f t="shared" si="41"/>
        <v>0.61883899233296824</v>
      </c>
      <c r="F687">
        <f t="shared" si="42"/>
        <v>2.7095290251916762</v>
      </c>
      <c r="G687">
        <f t="shared" si="43"/>
        <v>2.3020810514786421</v>
      </c>
    </row>
    <row r="688" spans="1:7" x14ac:dyDescent="0.25">
      <c r="A688">
        <v>457.5</v>
      </c>
      <c r="B688">
        <v>3.73</v>
      </c>
      <c r="D688">
        <f t="shared" si="40"/>
        <v>0.72896174863387975</v>
      </c>
      <c r="E688">
        <f t="shared" si="41"/>
        <v>0.61967213114754094</v>
      </c>
      <c r="F688">
        <f t="shared" si="42"/>
        <v>2.7190273224043713</v>
      </c>
      <c r="G688">
        <f t="shared" si="43"/>
        <v>2.3113770491803276</v>
      </c>
    </row>
    <row r="689" spans="1:7" x14ac:dyDescent="0.25">
      <c r="A689">
        <v>458.5</v>
      </c>
      <c r="B689">
        <v>3.75</v>
      </c>
      <c r="D689">
        <f t="shared" si="40"/>
        <v>0.72955288985823341</v>
      </c>
      <c r="E689">
        <f t="shared" si="41"/>
        <v>0.62050163576881134</v>
      </c>
      <c r="F689">
        <f t="shared" si="42"/>
        <v>2.7358233369683753</v>
      </c>
      <c r="G689">
        <f t="shared" si="43"/>
        <v>2.3268811341330427</v>
      </c>
    </row>
    <row r="690" spans="1:7" x14ac:dyDescent="0.25">
      <c r="A690">
        <v>459.5</v>
      </c>
      <c r="B690">
        <v>3.76</v>
      </c>
      <c r="D690">
        <f t="shared" si="40"/>
        <v>0.73014145810663766</v>
      </c>
      <c r="E690">
        <f t="shared" si="41"/>
        <v>0.62132752992383022</v>
      </c>
      <c r="F690">
        <f t="shared" si="42"/>
        <v>2.7453318824809574</v>
      </c>
      <c r="G690">
        <f t="shared" si="43"/>
        <v>2.3361915125136017</v>
      </c>
    </row>
    <row r="691" spans="1:7" x14ac:dyDescent="0.25">
      <c r="A691">
        <v>460.5</v>
      </c>
      <c r="B691">
        <v>3.77</v>
      </c>
      <c r="D691">
        <f t="shared" si="40"/>
        <v>0.73072747014115091</v>
      </c>
      <c r="E691">
        <f t="shared" si="41"/>
        <v>0.62214983713355054</v>
      </c>
      <c r="F691">
        <f t="shared" si="42"/>
        <v>2.7548425624321391</v>
      </c>
      <c r="G691">
        <f t="shared" si="43"/>
        <v>2.3455048859934857</v>
      </c>
    </row>
    <row r="692" spans="1:7" x14ac:dyDescent="0.25">
      <c r="A692">
        <v>461.5</v>
      </c>
      <c r="B692">
        <v>3.77</v>
      </c>
      <c r="D692">
        <f t="shared" si="40"/>
        <v>0.73131094257854823</v>
      </c>
      <c r="E692">
        <f t="shared" si="41"/>
        <v>0.62296858071505956</v>
      </c>
      <c r="F692">
        <f t="shared" si="42"/>
        <v>2.757042253521127</v>
      </c>
      <c r="G692">
        <f t="shared" si="43"/>
        <v>2.3485915492957745</v>
      </c>
    </row>
    <row r="693" spans="1:7" x14ac:dyDescent="0.25">
      <c r="A693">
        <v>462.5</v>
      </c>
      <c r="B693">
        <v>3.77</v>
      </c>
      <c r="D693">
        <f t="shared" si="40"/>
        <v>0.73189189189189185</v>
      </c>
      <c r="E693">
        <f t="shared" si="41"/>
        <v>0.62378378378378374</v>
      </c>
      <c r="F693">
        <f t="shared" si="42"/>
        <v>2.7592324324324324</v>
      </c>
      <c r="G693">
        <f t="shared" si="43"/>
        <v>2.3516648648648646</v>
      </c>
    </row>
    <row r="694" spans="1:7" x14ac:dyDescent="0.25">
      <c r="A694">
        <v>463.5</v>
      </c>
      <c r="B694">
        <v>3.76</v>
      </c>
      <c r="D694">
        <f t="shared" si="40"/>
        <v>0.73247033441208198</v>
      </c>
      <c r="E694">
        <f t="shared" si="41"/>
        <v>0.62459546925566345</v>
      </c>
      <c r="F694">
        <f t="shared" si="42"/>
        <v>2.754088457389428</v>
      </c>
      <c r="G694">
        <f t="shared" si="43"/>
        <v>2.3484789644012944</v>
      </c>
    </row>
    <row r="695" spans="1:7" x14ac:dyDescent="0.25">
      <c r="A695">
        <v>464.5</v>
      </c>
      <c r="B695">
        <v>3.77</v>
      </c>
      <c r="D695">
        <f t="shared" si="40"/>
        <v>0.7330462863293864</v>
      </c>
      <c r="E695">
        <f t="shared" si="41"/>
        <v>0.62540365984930035</v>
      </c>
      <c r="F695">
        <f t="shared" si="42"/>
        <v>2.7635844994617869</v>
      </c>
      <c r="G695">
        <f t="shared" si="43"/>
        <v>2.3577717976318624</v>
      </c>
    </row>
    <row r="696" spans="1:7" x14ac:dyDescent="0.25">
      <c r="A696">
        <v>465.5</v>
      </c>
      <c r="B696">
        <v>3.78</v>
      </c>
      <c r="D696">
        <f t="shared" si="40"/>
        <v>0.73361976369495163</v>
      </c>
      <c r="E696">
        <f t="shared" si="41"/>
        <v>0.62620837808807739</v>
      </c>
      <c r="F696">
        <f t="shared" si="42"/>
        <v>2.773082706766917</v>
      </c>
      <c r="G696">
        <f t="shared" si="43"/>
        <v>2.3670676691729322</v>
      </c>
    </row>
    <row r="697" spans="1:7" x14ac:dyDescent="0.25">
      <c r="A697">
        <v>466.5</v>
      </c>
      <c r="B697">
        <v>3.81</v>
      </c>
      <c r="D697">
        <f t="shared" si="40"/>
        <v>0.73419078242229363</v>
      </c>
      <c r="E697">
        <f t="shared" si="41"/>
        <v>0.62700964630225076</v>
      </c>
      <c r="F697">
        <f t="shared" si="42"/>
        <v>2.7972668810289387</v>
      </c>
      <c r="G697">
        <f t="shared" si="43"/>
        <v>2.3889067524115752</v>
      </c>
    </row>
    <row r="698" spans="1:7" x14ac:dyDescent="0.25">
      <c r="A698">
        <v>467.5</v>
      </c>
      <c r="B698">
        <v>3.84</v>
      </c>
      <c r="D698">
        <f t="shared" si="40"/>
        <v>0.73475935828877004</v>
      </c>
      <c r="E698">
        <f t="shared" si="41"/>
        <v>0.62780748663101604</v>
      </c>
      <c r="F698">
        <f t="shared" si="42"/>
        <v>2.821475935828877</v>
      </c>
      <c r="G698">
        <f t="shared" si="43"/>
        <v>2.4107807486631017</v>
      </c>
    </row>
    <row r="699" spans="1:7" x14ac:dyDescent="0.25">
      <c r="A699">
        <v>468.5</v>
      </c>
      <c r="B699">
        <v>3.88</v>
      </c>
      <c r="D699">
        <f t="shared" si="40"/>
        <v>0.73532550693703314</v>
      </c>
      <c r="E699">
        <f t="shared" si="41"/>
        <v>0.62860192102454637</v>
      </c>
      <c r="F699">
        <f t="shared" si="42"/>
        <v>2.8530629669156884</v>
      </c>
      <c r="G699">
        <f t="shared" si="43"/>
        <v>2.4389754535752397</v>
      </c>
    </row>
    <row r="700" spans="1:7" x14ac:dyDescent="0.25">
      <c r="A700">
        <v>469.5</v>
      </c>
      <c r="B700">
        <v>3.9</v>
      </c>
      <c r="D700">
        <f t="shared" si="40"/>
        <v>0.73588924387646437</v>
      </c>
      <c r="E700">
        <f t="shared" si="41"/>
        <v>0.62939297124600635</v>
      </c>
      <c r="F700">
        <f t="shared" si="42"/>
        <v>2.8699680511182111</v>
      </c>
      <c r="G700">
        <f t="shared" si="43"/>
        <v>2.4546325878594248</v>
      </c>
    </row>
    <row r="701" spans="1:7" x14ac:dyDescent="0.25">
      <c r="A701">
        <v>470.5</v>
      </c>
      <c r="B701">
        <v>3.89</v>
      </c>
      <c r="D701">
        <f t="shared" si="40"/>
        <v>0.73645058448459089</v>
      </c>
      <c r="E701">
        <f t="shared" si="41"/>
        <v>0.6301806588735388</v>
      </c>
      <c r="F701">
        <f t="shared" si="42"/>
        <v>2.8647927736450587</v>
      </c>
      <c r="G701">
        <f t="shared" si="43"/>
        <v>2.4514027630180659</v>
      </c>
    </row>
    <row r="702" spans="1:7" x14ac:dyDescent="0.25">
      <c r="A702">
        <v>471.5</v>
      </c>
      <c r="B702">
        <v>3.86</v>
      </c>
      <c r="D702">
        <f t="shared" si="40"/>
        <v>0.73700954400848351</v>
      </c>
      <c r="E702">
        <f t="shared" si="41"/>
        <v>0.63096500530222699</v>
      </c>
      <c r="F702">
        <f t="shared" si="42"/>
        <v>2.8448568398727461</v>
      </c>
      <c r="G702">
        <f t="shared" si="43"/>
        <v>2.4355249204665963</v>
      </c>
    </row>
    <row r="703" spans="1:7" x14ac:dyDescent="0.25">
      <c r="A703">
        <v>472.25</v>
      </c>
      <c r="B703">
        <v>3.8</v>
      </c>
      <c r="D703">
        <f t="shared" si="40"/>
        <v>0.73742721016410795</v>
      </c>
      <c r="E703">
        <f t="shared" si="41"/>
        <v>0.63155108523028058</v>
      </c>
      <c r="F703">
        <f t="shared" si="42"/>
        <v>2.8022233986236103</v>
      </c>
      <c r="G703">
        <f t="shared" si="43"/>
        <v>2.399894123875066</v>
      </c>
    </row>
    <row r="704" spans="1:7" x14ac:dyDescent="0.25">
      <c r="A704">
        <v>472.75</v>
      </c>
      <c r="B704">
        <v>3.8</v>
      </c>
      <c r="D704">
        <f t="shared" si="40"/>
        <v>0.73770491803278693</v>
      </c>
      <c r="E704">
        <f t="shared" si="41"/>
        <v>0.63194077207826549</v>
      </c>
      <c r="F704">
        <f t="shared" si="42"/>
        <v>2.8032786885245904</v>
      </c>
      <c r="G704">
        <f t="shared" si="43"/>
        <v>2.4013749338974089</v>
      </c>
    </row>
    <row r="705" spans="1:7" x14ac:dyDescent="0.25">
      <c r="A705">
        <v>473.5</v>
      </c>
      <c r="B705">
        <v>3.85</v>
      </c>
      <c r="D705">
        <f t="shared" si="40"/>
        <v>0.73812038014783532</v>
      </c>
      <c r="E705">
        <f t="shared" si="41"/>
        <v>0.63252375923970428</v>
      </c>
      <c r="F705">
        <f t="shared" si="42"/>
        <v>2.841763463569166</v>
      </c>
      <c r="G705">
        <f t="shared" si="43"/>
        <v>2.4352164730728614</v>
      </c>
    </row>
    <row r="706" spans="1:7" x14ac:dyDescent="0.25">
      <c r="A706">
        <v>474.5</v>
      </c>
      <c r="B706">
        <v>3.84</v>
      </c>
      <c r="D706">
        <f t="shared" si="40"/>
        <v>0.73867228661749207</v>
      </c>
      <c r="E706">
        <f t="shared" si="41"/>
        <v>0.63329820864067443</v>
      </c>
      <c r="F706">
        <f t="shared" si="42"/>
        <v>2.8365015806111695</v>
      </c>
      <c r="G706">
        <f t="shared" si="43"/>
        <v>2.4318651211801896</v>
      </c>
    </row>
    <row r="707" spans="1:7" x14ac:dyDescent="0.25">
      <c r="A707">
        <v>475.5</v>
      </c>
      <c r="B707">
        <v>3.83</v>
      </c>
      <c r="D707">
        <f t="shared" ref="D707:D770" si="44">IF((A707-125+1)/(A707) &gt; 0, (A707-125+1)/(A707), 0)</f>
        <v>0.73922187171398523</v>
      </c>
      <c r="E707">
        <f t="shared" ref="E707:E770" si="45">IF((A707-175+1)/(A707) &gt; 0, (A707-175+1)/(A707), 0)</f>
        <v>0.63406940063091488</v>
      </c>
      <c r="F707">
        <f t="shared" ref="F707:F770" si="46">D707*B707</f>
        <v>2.8312197686645635</v>
      </c>
      <c r="G707">
        <f t="shared" ref="G707:G770" si="47">E707*B707</f>
        <v>2.4284858044164039</v>
      </c>
    </row>
    <row r="708" spans="1:7" x14ac:dyDescent="0.25">
      <c r="A708">
        <v>476.5</v>
      </c>
      <c r="B708">
        <v>3.82</v>
      </c>
      <c r="D708">
        <f t="shared" si="44"/>
        <v>0.73976915005246591</v>
      </c>
      <c r="E708">
        <f t="shared" si="45"/>
        <v>0.63483735571878275</v>
      </c>
      <c r="F708">
        <f t="shared" si="46"/>
        <v>2.8259181532004196</v>
      </c>
      <c r="G708">
        <f t="shared" si="47"/>
        <v>2.4250786988457498</v>
      </c>
    </row>
    <row r="709" spans="1:7" x14ac:dyDescent="0.25">
      <c r="A709">
        <v>477.5</v>
      </c>
      <c r="B709">
        <v>3.83</v>
      </c>
      <c r="D709">
        <f t="shared" si="44"/>
        <v>0.74031413612565444</v>
      </c>
      <c r="E709">
        <f t="shared" si="45"/>
        <v>0.63560209424083769</v>
      </c>
      <c r="F709">
        <f t="shared" si="46"/>
        <v>2.8354031413612564</v>
      </c>
      <c r="G709">
        <f t="shared" si="47"/>
        <v>2.4343560209424084</v>
      </c>
    </row>
    <row r="710" spans="1:7" x14ac:dyDescent="0.25">
      <c r="A710">
        <v>478.5</v>
      </c>
      <c r="B710">
        <v>3.86</v>
      </c>
      <c r="D710">
        <f t="shared" si="44"/>
        <v>0.74085684430512022</v>
      </c>
      <c r="E710">
        <f t="shared" si="45"/>
        <v>0.63636363636363635</v>
      </c>
      <c r="F710">
        <f t="shared" si="46"/>
        <v>2.8597074190177638</v>
      </c>
      <c r="G710">
        <f t="shared" si="47"/>
        <v>2.4563636363636361</v>
      </c>
    </row>
    <row r="711" spans="1:7" x14ac:dyDescent="0.25">
      <c r="A711">
        <v>479.5</v>
      </c>
      <c r="B711">
        <v>3.91</v>
      </c>
      <c r="D711">
        <f t="shared" si="44"/>
        <v>0.7413972888425443</v>
      </c>
      <c r="E711">
        <f t="shared" si="45"/>
        <v>0.63712200208550573</v>
      </c>
      <c r="F711">
        <f t="shared" si="46"/>
        <v>2.8988633993743482</v>
      </c>
      <c r="G711">
        <f t="shared" si="47"/>
        <v>2.4911470281543275</v>
      </c>
    </row>
    <row r="712" spans="1:7" x14ac:dyDescent="0.25">
      <c r="A712">
        <v>480.5</v>
      </c>
      <c r="B712">
        <v>3.93</v>
      </c>
      <c r="D712">
        <f t="shared" si="44"/>
        <v>0.74193548387096775</v>
      </c>
      <c r="E712">
        <f t="shared" si="45"/>
        <v>0.63787721123829344</v>
      </c>
      <c r="F712">
        <f t="shared" si="46"/>
        <v>2.9158064516129034</v>
      </c>
      <c r="G712">
        <f t="shared" si="47"/>
        <v>2.5068574401664931</v>
      </c>
    </row>
    <row r="713" spans="1:7" x14ac:dyDescent="0.25">
      <c r="A713">
        <v>481.5</v>
      </c>
      <c r="B713">
        <v>3.92</v>
      </c>
      <c r="D713">
        <f t="shared" si="44"/>
        <v>0.74247144340602289</v>
      </c>
      <c r="E713">
        <f t="shared" si="45"/>
        <v>0.63862928348909653</v>
      </c>
      <c r="F713">
        <f t="shared" si="46"/>
        <v>2.9104880581516097</v>
      </c>
      <c r="G713">
        <f t="shared" si="47"/>
        <v>2.5034267912772585</v>
      </c>
    </row>
    <row r="714" spans="1:7" x14ac:dyDescent="0.25">
      <c r="A714">
        <v>482.5</v>
      </c>
      <c r="B714">
        <v>3.89</v>
      </c>
      <c r="D714">
        <f t="shared" si="44"/>
        <v>0.74300518134715021</v>
      </c>
      <c r="E714">
        <f t="shared" si="45"/>
        <v>0.63937823834196894</v>
      </c>
      <c r="F714">
        <f t="shared" si="46"/>
        <v>2.8902901554404146</v>
      </c>
      <c r="G714">
        <f t="shared" si="47"/>
        <v>2.4871813471502593</v>
      </c>
    </row>
    <row r="715" spans="1:7" x14ac:dyDescent="0.25">
      <c r="A715">
        <v>483.5</v>
      </c>
      <c r="B715">
        <v>3.87</v>
      </c>
      <c r="D715">
        <f t="shared" si="44"/>
        <v>0.74353671147880041</v>
      </c>
      <c r="E715">
        <f t="shared" si="45"/>
        <v>0.640124095139607</v>
      </c>
      <c r="F715">
        <f t="shared" si="46"/>
        <v>2.8774870734229578</v>
      </c>
      <c r="G715">
        <f t="shared" si="47"/>
        <v>2.4772802481902794</v>
      </c>
    </row>
    <row r="716" spans="1:7" x14ac:dyDescent="0.25">
      <c r="A716">
        <v>484.5</v>
      </c>
      <c r="B716">
        <v>3.87</v>
      </c>
      <c r="D716">
        <f t="shared" si="44"/>
        <v>0.7440660474716202</v>
      </c>
      <c r="E716">
        <f t="shared" si="45"/>
        <v>0.64086687306501544</v>
      </c>
      <c r="F716">
        <f t="shared" si="46"/>
        <v>2.87953560371517</v>
      </c>
      <c r="G716">
        <f t="shared" si="47"/>
        <v>2.4801547987616099</v>
      </c>
    </row>
    <row r="717" spans="1:7" x14ac:dyDescent="0.25">
      <c r="A717">
        <v>485.5</v>
      </c>
      <c r="B717">
        <v>3.88</v>
      </c>
      <c r="D717">
        <f t="shared" si="44"/>
        <v>0.74459320288362518</v>
      </c>
      <c r="E717">
        <f t="shared" si="45"/>
        <v>0.64160659114315144</v>
      </c>
      <c r="F717">
        <f t="shared" si="46"/>
        <v>2.8890216271884657</v>
      </c>
      <c r="G717">
        <f t="shared" si="47"/>
        <v>2.4894335736354276</v>
      </c>
    </row>
    <row r="718" spans="1:7" x14ac:dyDescent="0.25">
      <c r="A718">
        <v>486.5</v>
      </c>
      <c r="B718">
        <v>3.91</v>
      </c>
      <c r="D718">
        <f t="shared" si="44"/>
        <v>0.74511819116135658</v>
      </c>
      <c r="E718">
        <f t="shared" si="45"/>
        <v>0.64234326824254884</v>
      </c>
      <c r="F718">
        <f t="shared" si="46"/>
        <v>2.9134121274409042</v>
      </c>
      <c r="G718">
        <f t="shared" si="47"/>
        <v>2.511562178828366</v>
      </c>
    </row>
    <row r="719" spans="1:7" x14ac:dyDescent="0.25">
      <c r="A719">
        <v>487.5</v>
      </c>
      <c r="B719">
        <v>3.95</v>
      </c>
      <c r="D719">
        <f t="shared" si="44"/>
        <v>0.74564102564102563</v>
      </c>
      <c r="E719">
        <f t="shared" si="45"/>
        <v>0.6430769230769231</v>
      </c>
      <c r="F719">
        <f t="shared" si="46"/>
        <v>2.9452820512820512</v>
      </c>
      <c r="G719">
        <f t="shared" si="47"/>
        <v>2.5401538461538462</v>
      </c>
    </row>
    <row r="720" spans="1:7" x14ac:dyDescent="0.25">
      <c r="A720">
        <v>488.5</v>
      </c>
      <c r="B720">
        <v>4</v>
      </c>
      <c r="D720">
        <f t="shared" si="44"/>
        <v>0.74616171954964172</v>
      </c>
      <c r="E720">
        <f t="shared" si="45"/>
        <v>0.64380757420675538</v>
      </c>
      <c r="F720">
        <f t="shared" si="46"/>
        <v>2.9846468781985669</v>
      </c>
      <c r="G720">
        <f t="shared" si="47"/>
        <v>2.5752302968270215</v>
      </c>
    </row>
    <row r="721" spans="1:7" x14ac:dyDescent="0.25">
      <c r="A721">
        <v>489.5</v>
      </c>
      <c r="B721">
        <v>4</v>
      </c>
      <c r="D721">
        <f t="shared" si="44"/>
        <v>0.74668028600612868</v>
      </c>
      <c r="E721">
        <f t="shared" si="45"/>
        <v>0.64453524004085805</v>
      </c>
      <c r="F721">
        <f t="shared" si="46"/>
        <v>2.9867211440245147</v>
      </c>
      <c r="G721">
        <f t="shared" si="47"/>
        <v>2.5781409601634322</v>
      </c>
    </row>
    <row r="722" spans="1:7" x14ac:dyDescent="0.25">
      <c r="A722">
        <v>490.5</v>
      </c>
      <c r="B722">
        <v>4.01</v>
      </c>
      <c r="D722">
        <f t="shared" si="44"/>
        <v>0.74719673802242614</v>
      </c>
      <c r="E722">
        <f t="shared" si="45"/>
        <v>0.64525993883792054</v>
      </c>
      <c r="F722">
        <f t="shared" si="46"/>
        <v>2.9962589194699287</v>
      </c>
      <c r="G722">
        <f t="shared" si="47"/>
        <v>2.5874923547400615</v>
      </c>
    </row>
    <row r="723" spans="1:7" x14ac:dyDescent="0.25">
      <c r="A723">
        <v>491.5</v>
      </c>
      <c r="B723">
        <v>4.01</v>
      </c>
      <c r="D723">
        <f t="shared" si="44"/>
        <v>0.74771108850457779</v>
      </c>
      <c r="E723">
        <f t="shared" si="45"/>
        <v>0.64598168870803663</v>
      </c>
      <c r="F723">
        <f t="shared" si="46"/>
        <v>2.9983214649033569</v>
      </c>
      <c r="G723">
        <f t="shared" si="47"/>
        <v>2.5903865717192267</v>
      </c>
    </row>
    <row r="724" spans="1:7" x14ac:dyDescent="0.25">
      <c r="A724">
        <v>492.5</v>
      </c>
      <c r="B724">
        <v>3.98</v>
      </c>
      <c r="D724">
        <f t="shared" si="44"/>
        <v>0.74822335025380715</v>
      </c>
      <c r="E724">
        <f t="shared" si="45"/>
        <v>0.64670050761421316</v>
      </c>
      <c r="F724">
        <f t="shared" si="46"/>
        <v>2.9779289340101522</v>
      </c>
      <c r="G724">
        <f t="shared" si="47"/>
        <v>2.5738680203045683</v>
      </c>
    </row>
    <row r="725" spans="1:7" x14ac:dyDescent="0.25">
      <c r="A725">
        <v>493.5</v>
      </c>
      <c r="B725">
        <v>3.94</v>
      </c>
      <c r="D725">
        <f t="shared" si="44"/>
        <v>0.74873353596757852</v>
      </c>
      <c r="E725">
        <f t="shared" si="45"/>
        <v>0.64741641337386013</v>
      </c>
      <c r="F725">
        <f t="shared" si="46"/>
        <v>2.9500101317122591</v>
      </c>
      <c r="G725">
        <f t="shared" si="47"/>
        <v>2.5508206686930088</v>
      </c>
    </row>
    <row r="726" spans="1:7" x14ac:dyDescent="0.25">
      <c r="A726">
        <v>494.5</v>
      </c>
      <c r="B726">
        <v>3.91</v>
      </c>
      <c r="D726">
        <f t="shared" si="44"/>
        <v>0.74924165824064715</v>
      </c>
      <c r="E726">
        <f t="shared" si="45"/>
        <v>0.64812942366026294</v>
      </c>
      <c r="F726">
        <f t="shared" si="46"/>
        <v>2.9295348837209305</v>
      </c>
      <c r="G726">
        <f t="shared" si="47"/>
        <v>2.5341860465116284</v>
      </c>
    </row>
    <row r="727" spans="1:7" x14ac:dyDescent="0.25">
      <c r="A727">
        <v>495.5</v>
      </c>
      <c r="B727">
        <v>3.9</v>
      </c>
      <c r="D727">
        <f t="shared" si="44"/>
        <v>0.74974772956609481</v>
      </c>
      <c r="E727">
        <f t="shared" si="45"/>
        <v>0.64883955600403631</v>
      </c>
      <c r="F727">
        <f t="shared" si="46"/>
        <v>2.9240161453077698</v>
      </c>
      <c r="G727">
        <f t="shared" si="47"/>
        <v>2.5304742684157415</v>
      </c>
    </row>
    <row r="728" spans="1:7" x14ac:dyDescent="0.25">
      <c r="A728">
        <v>496.5</v>
      </c>
      <c r="B728">
        <v>3.89</v>
      </c>
      <c r="D728">
        <f t="shared" si="44"/>
        <v>0.75025176233635449</v>
      </c>
      <c r="E728">
        <f t="shared" si="45"/>
        <v>0.64954682779456197</v>
      </c>
      <c r="F728">
        <f t="shared" si="46"/>
        <v>2.9184793554884192</v>
      </c>
      <c r="G728">
        <f t="shared" si="47"/>
        <v>2.5267371601208461</v>
      </c>
    </row>
    <row r="729" spans="1:7" x14ac:dyDescent="0.25">
      <c r="A729">
        <v>497.5</v>
      </c>
      <c r="B729">
        <v>3.91</v>
      </c>
      <c r="D729">
        <f t="shared" si="44"/>
        <v>0.75075376884422107</v>
      </c>
      <c r="E729">
        <f t="shared" si="45"/>
        <v>0.65025125628140701</v>
      </c>
      <c r="F729">
        <f t="shared" si="46"/>
        <v>2.9354472361809045</v>
      </c>
      <c r="G729">
        <f t="shared" si="47"/>
        <v>2.5424824120603016</v>
      </c>
    </row>
    <row r="730" spans="1:7" x14ac:dyDescent="0.25">
      <c r="A730">
        <v>498.5</v>
      </c>
      <c r="B730">
        <v>3.95</v>
      </c>
      <c r="D730">
        <f t="shared" si="44"/>
        <v>0.75125376128385157</v>
      </c>
      <c r="E730">
        <f t="shared" si="45"/>
        <v>0.65095285857572716</v>
      </c>
      <c r="F730">
        <f t="shared" si="46"/>
        <v>2.9674523570712137</v>
      </c>
      <c r="G730">
        <f t="shared" si="47"/>
        <v>2.5712637913741223</v>
      </c>
    </row>
    <row r="731" spans="1:7" x14ac:dyDescent="0.25">
      <c r="A731">
        <v>500</v>
      </c>
      <c r="B731">
        <v>3.98</v>
      </c>
      <c r="D731">
        <f t="shared" si="44"/>
        <v>0.752</v>
      </c>
      <c r="E731">
        <f t="shared" si="45"/>
        <v>0.65200000000000002</v>
      </c>
      <c r="F731">
        <f t="shared" si="46"/>
        <v>2.9929600000000001</v>
      </c>
      <c r="G731">
        <f t="shared" si="47"/>
        <v>2.5949599999999999</v>
      </c>
    </row>
    <row r="732" spans="1:7" x14ac:dyDescent="0.25">
      <c r="A732">
        <v>501.5</v>
      </c>
      <c r="B732">
        <v>3.99</v>
      </c>
      <c r="D732">
        <f t="shared" si="44"/>
        <v>0.75274177467597203</v>
      </c>
      <c r="E732">
        <f t="shared" si="45"/>
        <v>0.65304087736789629</v>
      </c>
      <c r="F732">
        <f t="shared" si="46"/>
        <v>3.0034396809571287</v>
      </c>
      <c r="G732">
        <f t="shared" si="47"/>
        <v>2.6056331006979065</v>
      </c>
    </row>
    <row r="733" spans="1:7" x14ac:dyDescent="0.25">
      <c r="A733">
        <v>502.5</v>
      </c>
      <c r="B733">
        <v>3.98</v>
      </c>
      <c r="D733">
        <f t="shared" si="44"/>
        <v>0.75323383084577111</v>
      </c>
      <c r="E733">
        <f t="shared" si="45"/>
        <v>0.65373134328358207</v>
      </c>
      <c r="F733">
        <f t="shared" si="46"/>
        <v>2.9978706467661689</v>
      </c>
      <c r="G733">
        <f t="shared" si="47"/>
        <v>2.6018507462686564</v>
      </c>
    </row>
    <row r="734" spans="1:7" x14ac:dyDescent="0.25">
      <c r="A734">
        <v>503.5</v>
      </c>
      <c r="B734">
        <v>3.98</v>
      </c>
      <c r="D734">
        <f t="shared" si="44"/>
        <v>0.7537239324726912</v>
      </c>
      <c r="E734">
        <f t="shared" si="45"/>
        <v>0.65441906653426019</v>
      </c>
      <c r="F734">
        <f t="shared" si="46"/>
        <v>2.9998212512413112</v>
      </c>
      <c r="G734">
        <f t="shared" si="47"/>
        <v>2.6045878848063557</v>
      </c>
    </row>
    <row r="735" spans="1:7" x14ac:dyDescent="0.25">
      <c r="A735">
        <v>505</v>
      </c>
      <c r="B735">
        <v>3.96</v>
      </c>
      <c r="D735">
        <f t="shared" si="44"/>
        <v>0.75445544554455446</v>
      </c>
      <c r="E735">
        <f t="shared" si="45"/>
        <v>0.65544554455445547</v>
      </c>
      <c r="F735">
        <f t="shared" si="46"/>
        <v>2.9876435643564356</v>
      </c>
      <c r="G735">
        <f t="shared" si="47"/>
        <v>2.5955643564356436</v>
      </c>
    </row>
    <row r="736" spans="1:7" x14ac:dyDescent="0.25">
      <c r="A736">
        <v>506.5</v>
      </c>
      <c r="B736">
        <v>3.94</v>
      </c>
      <c r="D736">
        <f t="shared" si="44"/>
        <v>0.75518262586377094</v>
      </c>
      <c r="E736">
        <f t="shared" si="45"/>
        <v>0.65646594274432379</v>
      </c>
      <c r="F736">
        <f t="shared" si="46"/>
        <v>2.9754195459032573</v>
      </c>
      <c r="G736">
        <f t="shared" si="47"/>
        <v>2.5864758144126356</v>
      </c>
    </row>
    <row r="737" spans="1:7" x14ac:dyDescent="0.25">
      <c r="A737">
        <v>507.5</v>
      </c>
      <c r="B737">
        <v>3.93</v>
      </c>
      <c r="D737">
        <f t="shared" si="44"/>
        <v>0.75566502463054186</v>
      </c>
      <c r="E737">
        <f t="shared" si="45"/>
        <v>0.65714285714285714</v>
      </c>
      <c r="F737">
        <f t="shared" si="46"/>
        <v>2.9697635467980295</v>
      </c>
      <c r="G737">
        <f t="shared" si="47"/>
        <v>2.5825714285714287</v>
      </c>
    </row>
    <row r="738" spans="1:7" x14ac:dyDescent="0.25">
      <c r="A738">
        <v>509</v>
      </c>
      <c r="B738">
        <v>3.93</v>
      </c>
      <c r="D738">
        <f t="shared" si="44"/>
        <v>0.75638506876227896</v>
      </c>
      <c r="E738">
        <f t="shared" si="45"/>
        <v>0.65815324165029465</v>
      </c>
      <c r="F738">
        <f t="shared" si="46"/>
        <v>2.9725933202357564</v>
      </c>
      <c r="G738">
        <f t="shared" si="47"/>
        <v>2.5865422396856581</v>
      </c>
    </row>
    <row r="739" spans="1:7" x14ac:dyDescent="0.25">
      <c r="A739">
        <v>510.5</v>
      </c>
      <c r="B739">
        <v>3.97</v>
      </c>
      <c r="D739">
        <f t="shared" si="44"/>
        <v>0.75710088148873655</v>
      </c>
      <c r="E739">
        <f t="shared" si="45"/>
        <v>0.65915768854064638</v>
      </c>
      <c r="F739">
        <f t="shared" si="46"/>
        <v>3.0056904995102842</v>
      </c>
      <c r="G739">
        <f t="shared" si="47"/>
        <v>2.6168560235063665</v>
      </c>
    </row>
    <row r="740" spans="1:7" x14ac:dyDescent="0.25">
      <c r="A740">
        <v>511.5</v>
      </c>
      <c r="B740">
        <v>4</v>
      </c>
      <c r="D740">
        <f t="shared" si="44"/>
        <v>0.75757575757575757</v>
      </c>
      <c r="E740">
        <f t="shared" si="45"/>
        <v>0.65982404692082108</v>
      </c>
      <c r="F740">
        <f t="shared" si="46"/>
        <v>3.0303030303030303</v>
      </c>
      <c r="G740">
        <f t="shared" si="47"/>
        <v>2.6392961876832843</v>
      </c>
    </row>
    <row r="741" spans="1:7" x14ac:dyDescent="0.25">
      <c r="A741">
        <v>513</v>
      </c>
      <c r="B741">
        <v>4</v>
      </c>
      <c r="D741">
        <f t="shared" si="44"/>
        <v>0.75828460038986356</v>
      </c>
      <c r="E741">
        <f t="shared" si="45"/>
        <v>0.66081871345029242</v>
      </c>
      <c r="F741">
        <f t="shared" si="46"/>
        <v>3.0331384015594542</v>
      </c>
      <c r="G741">
        <f t="shared" si="47"/>
        <v>2.6432748538011697</v>
      </c>
    </row>
    <row r="742" spans="1:7" x14ac:dyDescent="0.25">
      <c r="A742">
        <v>514.5</v>
      </c>
      <c r="B742">
        <v>4</v>
      </c>
      <c r="D742">
        <f t="shared" si="44"/>
        <v>0.75898931000971814</v>
      </c>
      <c r="E742">
        <f t="shared" si="45"/>
        <v>0.66180758017492713</v>
      </c>
      <c r="F742">
        <f t="shared" si="46"/>
        <v>3.0359572400388726</v>
      </c>
      <c r="G742">
        <f t="shared" si="47"/>
        <v>2.6472303206997085</v>
      </c>
    </row>
    <row r="743" spans="1:7" x14ac:dyDescent="0.25">
      <c r="A743">
        <v>515.5</v>
      </c>
      <c r="B743">
        <v>4.01</v>
      </c>
      <c r="D743">
        <f t="shared" si="44"/>
        <v>0.75945683802133845</v>
      </c>
      <c r="E743">
        <f t="shared" si="45"/>
        <v>0.6624636275460718</v>
      </c>
      <c r="F743">
        <f t="shared" si="46"/>
        <v>3.045421920465567</v>
      </c>
      <c r="G743">
        <f t="shared" si="47"/>
        <v>2.6564791464597479</v>
      </c>
    </row>
    <row r="744" spans="1:7" x14ac:dyDescent="0.25">
      <c r="A744">
        <v>517</v>
      </c>
      <c r="B744">
        <v>3.99</v>
      </c>
      <c r="D744">
        <f t="shared" si="44"/>
        <v>0.76015473887814311</v>
      </c>
      <c r="E744">
        <f t="shared" si="45"/>
        <v>0.66344294003868476</v>
      </c>
      <c r="F744">
        <f t="shared" si="46"/>
        <v>3.0330174081237913</v>
      </c>
      <c r="G744">
        <f t="shared" si="47"/>
        <v>2.6471373307543522</v>
      </c>
    </row>
    <row r="745" spans="1:7" x14ac:dyDescent="0.25">
      <c r="A745">
        <v>518.5</v>
      </c>
      <c r="B745">
        <v>3.94</v>
      </c>
      <c r="D745">
        <f t="shared" si="44"/>
        <v>0.76084860173577629</v>
      </c>
      <c r="E745">
        <f t="shared" si="45"/>
        <v>0.66441658630665379</v>
      </c>
      <c r="F745">
        <f t="shared" si="46"/>
        <v>2.9977434908389586</v>
      </c>
      <c r="G745">
        <f t="shared" si="47"/>
        <v>2.6178013500482158</v>
      </c>
    </row>
    <row r="746" spans="1:7" x14ac:dyDescent="0.25">
      <c r="A746">
        <v>519.5</v>
      </c>
      <c r="B746">
        <v>3.91</v>
      </c>
      <c r="D746">
        <f t="shared" si="44"/>
        <v>0.7613089509143407</v>
      </c>
      <c r="E746">
        <f t="shared" si="45"/>
        <v>0.66506256015399423</v>
      </c>
      <c r="F746">
        <f t="shared" si="46"/>
        <v>2.9767179980750722</v>
      </c>
      <c r="G746">
        <f t="shared" si="47"/>
        <v>2.6003946102021174</v>
      </c>
    </row>
    <row r="747" spans="1:7" x14ac:dyDescent="0.25">
      <c r="A747">
        <v>521</v>
      </c>
      <c r="B747">
        <v>3.92</v>
      </c>
      <c r="D747">
        <f t="shared" si="44"/>
        <v>0.76199616122840697</v>
      </c>
      <c r="E747">
        <f t="shared" si="45"/>
        <v>0.66602687140115158</v>
      </c>
      <c r="F747">
        <f t="shared" si="46"/>
        <v>2.9870249520153553</v>
      </c>
      <c r="G747">
        <f t="shared" si="47"/>
        <v>2.610825335892514</v>
      </c>
    </row>
    <row r="748" spans="1:7" x14ac:dyDescent="0.25">
      <c r="A748">
        <v>522.5</v>
      </c>
      <c r="B748">
        <v>3.92</v>
      </c>
      <c r="D748">
        <f t="shared" si="44"/>
        <v>0.76267942583732062</v>
      </c>
      <c r="E748">
        <f t="shared" si="45"/>
        <v>0.66698564593301435</v>
      </c>
      <c r="F748">
        <f t="shared" si="46"/>
        <v>2.9897033492822969</v>
      </c>
      <c r="G748">
        <f t="shared" si="47"/>
        <v>2.6145837320574161</v>
      </c>
    </row>
    <row r="749" spans="1:7" x14ac:dyDescent="0.25">
      <c r="A749">
        <v>523.5</v>
      </c>
      <c r="B749">
        <v>3.9</v>
      </c>
      <c r="D749">
        <f t="shared" si="44"/>
        <v>0.76313276026743071</v>
      </c>
      <c r="E749">
        <f t="shared" si="45"/>
        <v>0.66762177650429799</v>
      </c>
      <c r="F749">
        <f t="shared" si="46"/>
        <v>2.9762177650429797</v>
      </c>
      <c r="G749">
        <f t="shared" si="47"/>
        <v>2.6037249283667623</v>
      </c>
    </row>
    <row r="750" spans="1:7" x14ac:dyDescent="0.25">
      <c r="A750">
        <v>525</v>
      </c>
      <c r="B750">
        <v>3.89</v>
      </c>
      <c r="D750">
        <f t="shared" si="44"/>
        <v>0.76380952380952383</v>
      </c>
      <c r="E750">
        <f t="shared" si="45"/>
        <v>0.66857142857142859</v>
      </c>
      <c r="F750">
        <f t="shared" si="46"/>
        <v>2.9712190476190479</v>
      </c>
      <c r="G750">
        <f t="shared" si="47"/>
        <v>2.6007428571428575</v>
      </c>
    </row>
    <row r="751" spans="1:7" x14ac:dyDescent="0.25">
      <c r="A751">
        <v>526.5</v>
      </c>
      <c r="B751">
        <v>3.86</v>
      </c>
      <c r="D751">
        <f t="shared" si="44"/>
        <v>0.76448243114909786</v>
      </c>
      <c r="E751">
        <f t="shared" si="45"/>
        <v>0.66951566951566954</v>
      </c>
      <c r="F751">
        <f t="shared" si="46"/>
        <v>2.9509021842355176</v>
      </c>
      <c r="G751">
        <f t="shared" si="47"/>
        <v>2.5843304843304842</v>
      </c>
    </row>
    <row r="752" spans="1:7" x14ac:dyDescent="0.25">
      <c r="A752">
        <v>527.5</v>
      </c>
      <c r="B752">
        <v>3.83</v>
      </c>
      <c r="D752">
        <f t="shared" si="44"/>
        <v>0.76492890995260665</v>
      </c>
      <c r="E752">
        <f t="shared" si="45"/>
        <v>0.67014218009478677</v>
      </c>
      <c r="F752">
        <f t="shared" si="46"/>
        <v>2.9296777251184833</v>
      </c>
      <c r="G752">
        <f t="shared" si="47"/>
        <v>2.5666445497630335</v>
      </c>
    </row>
    <row r="753" spans="1:7" x14ac:dyDescent="0.25">
      <c r="A753">
        <v>529</v>
      </c>
      <c r="B753">
        <v>3.84</v>
      </c>
      <c r="D753">
        <f t="shared" si="44"/>
        <v>0.7655954631379962</v>
      </c>
      <c r="E753">
        <f t="shared" si="45"/>
        <v>0.67107750472589789</v>
      </c>
      <c r="F753">
        <f t="shared" si="46"/>
        <v>2.9398865784499053</v>
      </c>
      <c r="G753">
        <f t="shared" si="47"/>
        <v>2.5769376181474479</v>
      </c>
    </row>
    <row r="754" spans="1:7" x14ac:dyDescent="0.25">
      <c r="A754">
        <v>530.5</v>
      </c>
      <c r="B754">
        <v>3.88</v>
      </c>
      <c r="D754">
        <f t="shared" si="44"/>
        <v>0.76625824693685207</v>
      </c>
      <c r="E754">
        <f t="shared" si="45"/>
        <v>0.67200754005655039</v>
      </c>
      <c r="F754">
        <f t="shared" si="46"/>
        <v>2.9730819981149859</v>
      </c>
      <c r="G754">
        <f t="shared" si="47"/>
        <v>2.6073892554194154</v>
      </c>
    </row>
    <row r="755" spans="1:7" x14ac:dyDescent="0.25">
      <c r="A755">
        <v>531.5</v>
      </c>
      <c r="B755">
        <v>3.94</v>
      </c>
      <c r="D755">
        <f t="shared" si="44"/>
        <v>0.76669802445907809</v>
      </c>
      <c r="E755">
        <f t="shared" si="45"/>
        <v>0.67262464722483539</v>
      </c>
      <c r="F755">
        <f t="shared" si="46"/>
        <v>3.0207902163687677</v>
      </c>
      <c r="G755">
        <f t="shared" si="47"/>
        <v>2.6501411100658516</v>
      </c>
    </row>
    <row r="756" spans="1:7" x14ac:dyDescent="0.25">
      <c r="A756">
        <v>532.5</v>
      </c>
      <c r="B756">
        <v>3.96</v>
      </c>
      <c r="D756">
        <f t="shared" si="44"/>
        <v>0.7671361502347418</v>
      </c>
      <c r="E756">
        <f t="shared" si="45"/>
        <v>0.6732394366197183</v>
      </c>
      <c r="F756">
        <f t="shared" si="46"/>
        <v>3.0378591549295777</v>
      </c>
      <c r="G756">
        <f t="shared" si="47"/>
        <v>2.6660281690140843</v>
      </c>
    </row>
    <row r="757" spans="1:7" x14ac:dyDescent="0.25">
      <c r="A757">
        <v>534</v>
      </c>
      <c r="B757">
        <v>3.95</v>
      </c>
      <c r="D757">
        <f t="shared" si="44"/>
        <v>0.76779026217228463</v>
      </c>
      <c r="E757">
        <f t="shared" si="45"/>
        <v>0.6741573033707865</v>
      </c>
      <c r="F757">
        <f t="shared" si="46"/>
        <v>3.0327715355805243</v>
      </c>
      <c r="G757">
        <f t="shared" si="47"/>
        <v>2.6629213483146068</v>
      </c>
    </row>
    <row r="758" spans="1:7" x14ac:dyDescent="0.25">
      <c r="A758">
        <v>535.5</v>
      </c>
      <c r="B758">
        <v>3.95</v>
      </c>
      <c r="D758">
        <f t="shared" si="44"/>
        <v>0.76844070961718025</v>
      </c>
      <c r="E758">
        <f t="shared" si="45"/>
        <v>0.67507002801120453</v>
      </c>
      <c r="F758">
        <f t="shared" si="46"/>
        <v>3.0353408029878621</v>
      </c>
      <c r="G758">
        <f t="shared" si="47"/>
        <v>2.666526610644258</v>
      </c>
    </row>
    <row r="759" spans="1:7" x14ac:dyDescent="0.25">
      <c r="A759">
        <v>536.5</v>
      </c>
      <c r="B759">
        <v>3.93</v>
      </c>
      <c r="D759">
        <f t="shared" si="44"/>
        <v>0.76887232059645849</v>
      </c>
      <c r="E759">
        <f t="shared" si="45"/>
        <v>0.67567567567567566</v>
      </c>
      <c r="F759">
        <f t="shared" si="46"/>
        <v>3.0216682199440821</v>
      </c>
      <c r="G759">
        <f t="shared" si="47"/>
        <v>2.6554054054054053</v>
      </c>
    </row>
    <row r="760" spans="1:7" x14ac:dyDescent="0.25">
      <c r="A760">
        <v>538</v>
      </c>
      <c r="B760">
        <v>3.92</v>
      </c>
      <c r="D760">
        <f t="shared" si="44"/>
        <v>0.76951672862453535</v>
      </c>
      <c r="E760">
        <f t="shared" si="45"/>
        <v>0.67657992565055758</v>
      </c>
      <c r="F760">
        <f t="shared" si="46"/>
        <v>3.0165055762081785</v>
      </c>
      <c r="G760">
        <f t="shared" si="47"/>
        <v>2.6521933085501859</v>
      </c>
    </row>
    <row r="761" spans="1:7" x14ac:dyDescent="0.25">
      <c r="A761">
        <v>539.5</v>
      </c>
      <c r="B761">
        <v>3.91</v>
      </c>
      <c r="D761">
        <f t="shared" si="44"/>
        <v>0.7701575532900834</v>
      </c>
      <c r="E761">
        <f t="shared" si="45"/>
        <v>0.67747914735866543</v>
      </c>
      <c r="F761">
        <f t="shared" si="46"/>
        <v>3.0113160333642264</v>
      </c>
      <c r="G761">
        <f t="shared" si="47"/>
        <v>2.6489434661723821</v>
      </c>
    </row>
    <row r="762" spans="1:7" x14ac:dyDescent="0.25">
      <c r="A762">
        <v>540.5</v>
      </c>
      <c r="B762">
        <v>3.93</v>
      </c>
      <c r="D762">
        <f t="shared" si="44"/>
        <v>0.7705827937095282</v>
      </c>
      <c r="E762">
        <f t="shared" si="45"/>
        <v>0.67807585568917672</v>
      </c>
      <c r="F762">
        <f t="shared" si="46"/>
        <v>3.0283903792784459</v>
      </c>
      <c r="G762">
        <f t="shared" si="47"/>
        <v>2.6648381128584648</v>
      </c>
    </row>
    <row r="763" spans="1:7" x14ac:dyDescent="0.25">
      <c r="A763">
        <v>542</v>
      </c>
      <c r="B763">
        <v>3.97</v>
      </c>
      <c r="D763">
        <f t="shared" si="44"/>
        <v>0.77121771217712176</v>
      </c>
      <c r="E763">
        <f t="shared" si="45"/>
        <v>0.6789667896678967</v>
      </c>
      <c r="F763">
        <f t="shared" si="46"/>
        <v>3.0617343173431735</v>
      </c>
      <c r="G763">
        <f t="shared" si="47"/>
        <v>2.69549815498155</v>
      </c>
    </row>
    <row r="764" spans="1:7" x14ac:dyDescent="0.25">
      <c r="A764">
        <v>543.5</v>
      </c>
      <c r="B764">
        <v>3.98</v>
      </c>
      <c r="D764">
        <f t="shared" si="44"/>
        <v>0.77184912603495859</v>
      </c>
      <c r="E764">
        <f t="shared" si="45"/>
        <v>0.67985280588776453</v>
      </c>
      <c r="F764">
        <f t="shared" si="46"/>
        <v>3.0719595216191351</v>
      </c>
      <c r="G764">
        <f t="shared" si="47"/>
        <v>2.7058141674333029</v>
      </c>
    </row>
    <row r="765" spans="1:7" x14ac:dyDescent="0.25">
      <c r="A765">
        <v>544.5</v>
      </c>
      <c r="B765">
        <v>3.96</v>
      </c>
      <c r="D765">
        <f t="shared" si="44"/>
        <v>0.7722681359044995</v>
      </c>
      <c r="E765">
        <f t="shared" si="45"/>
        <v>0.68044077134986225</v>
      </c>
      <c r="F765">
        <f t="shared" si="46"/>
        <v>3.0581818181818181</v>
      </c>
      <c r="G765">
        <f t="shared" si="47"/>
        <v>2.6945454545454544</v>
      </c>
    </row>
    <row r="766" spans="1:7" x14ac:dyDescent="0.25">
      <c r="A766">
        <v>546</v>
      </c>
      <c r="B766">
        <v>3.96</v>
      </c>
      <c r="D766">
        <f t="shared" si="44"/>
        <v>0.77289377289377292</v>
      </c>
      <c r="E766">
        <f t="shared" si="45"/>
        <v>0.68131868131868134</v>
      </c>
      <c r="F766">
        <f t="shared" si="46"/>
        <v>3.0606593406593405</v>
      </c>
      <c r="G766">
        <f t="shared" si="47"/>
        <v>2.6980219780219783</v>
      </c>
    </row>
    <row r="767" spans="1:7" x14ac:dyDescent="0.25">
      <c r="A767">
        <v>547.5</v>
      </c>
      <c r="B767">
        <v>3.95</v>
      </c>
      <c r="D767">
        <f t="shared" si="44"/>
        <v>0.77351598173515979</v>
      </c>
      <c r="E767">
        <f t="shared" si="45"/>
        <v>0.68219178082191778</v>
      </c>
      <c r="F767">
        <f t="shared" si="46"/>
        <v>3.0553881278538815</v>
      </c>
      <c r="G767">
        <f t="shared" si="47"/>
        <v>2.6946575342465753</v>
      </c>
    </row>
    <row r="768" spans="1:7" x14ac:dyDescent="0.25">
      <c r="A768">
        <v>548.5</v>
      </c>
      <c r="B768">
        <v>3.92</v>
      </c>
      <c r="D768">
        <f t="shared" si="44"/>
        <v>0.77392889699179579</v>
      </c>
      <c r="E768">
        <f t="shared" si="45"/>
        <v>0.68277119416590704</v>
      </c>
      <c r="F768">
        <f t="shared" si="46"/>
        <v>3.0338012762078392</v>
      </c>
      <c r="G768">
        <f t="shared" si="47"/>
        <v>2.6764630811303554</v>
      </c>
    </row>
    <row r="769" spans="1:7" x14ac:dyDescent="0.25">
      <c r="A769">
        <v>550</v>
      </c>
      <c r="B769">
        <v>3.89</v>
      </c>
      <c r="D769">
        <f t="shared" si="44"/>
        <v>0.77454545454545454</v>
      </c>
      <c r="E769">
        <f t="shared" si="45"/>
        <v>0.6836363636363636</v>
      </c>
      <c r="F769">
        <f t="shared" si="46"/>
        <v>3.0129818181818182</v>
      </c>
      <c r="G769">
        <f t="shared" si="47"/>
        <v>2.6593454545454547</v>
      </c>
    </row>
    <row r="770" spans="1:7" x14ac:dyDescent="0.25">
      <c r="A770">
        <v>551.5</v>
      </c>
      <c r="B770">
        <v>3.89</v>
      </c>
      <c r="D770">
        <f t="shared" si="44"/>
        <v>0.77515865820489571</v>
      </c>
      <c r="E770">
        <f t="shared" si="45"/>
        <v>0.68449682683590207</v>
      </c>
      <c r="F770">
        <f t="shared" si="46"/>
        <v>3.0153671804170443</v>
      </c>
      <c r="G770">
        <f t="shared" si="47"/>
        <v>2.6626926563916591</v>
      </c>
    </row>
    <row r="771" spans="1:7" x14ac:dyDescent="0.25">
      <c r="A771">
        <v>552.5</v>
      </c>
      <c r="B771">
        <v>3.89</v>
      </c>
      <c r="D771">
        <f t="shared" ref="D771:D834" si="48">IF((A771-125+1)/(A771) &gt; 0, (A771-125+1)/(A771), 0)</f>
        <v>0.77556561085972853</v>
      </c>
      <c r="E771">
        <f t="shared" ref="E771:E834" si="49">IF((A771-175+1)/(A771) &gt; 0, (A771-175+1)/(A771), 0)</f>
        <v>0.68506787330316743</v>
      </c>
      <c r="F771">
        <f t="shared" ref="F771:F834" si="50">D771*B771</f>
        <v>3.0169502262443442</v>
      </c>
      <c r="G771">
        <f t="shared" ref="G771:G834" si="51">E771*B771</f>
        <v>2.6649140271493215</v>
      </c>
    </row>
    <row r="772" spans="1:7" x14ac:dyDescent="0.25">
      <c r="A772">
        <v>554</v>
      </c>
      <c r="B772">
        <v>3.89</v>
      </c>
      <c r="D772">
        <f t="shared" si="48"/>
        <v>0.776173285198556</v>
      </c>
      <c r="E772">
        <f t="shared" si="49"/>
        <v>0.6859205776173285</v>
      </c>
      <c r="F772">
        <f t="shared" si="50"/>
        <v>3.0193140794223829</v>
      </c>
      <c r="G772">
        <f t="shared" si="51"/>
        <v>2.6682310469314081</v>
      </c>
    </row>
    <row r="773" spans="1:7" x14ac:dyDescent="0.25">
      <c r="A773">
        <v>555.5</v>
      </c>
      <c r="B773">
        <v>3.9</v>
      </c>
      <c r="D773">
        <f t="shared" si="48"/>
        <v>0.77677767776777673</v>
      </c>
      <c r="E773">
        <f t="shared" si="49"/>
        <v>0.68676867686768672</v>
      </c>
      <c r="F773">
        <f t="shared" si="50"/>
        <v>3.0294329432943292</v>
      </c>
      <c r="G773">
        <f t="shared" si="51"/>
        <v>2.6783978397839783</v>
      </c>
    </row>
    <row r="774" spans="1:7" x14ac:dyDescent="0.25">
      <c r="A774">
        <v>556.5</v>
      </c>
      <c r="B774">
        <v>3.93</v>
      </c>
      <c r="D774">
        <f t="shared" si="48"/>
        <v>0.77717879604672058</v>
      </c>
      <c r="E774">
        <f t="shared" si="49"/>
        <v>0.68733153638814015</v>
      </c>
      <c r="F774">
        <f t="shared" si="50"/>
        <v>3.0543126684636119</v>
      </c>
      <c r="G774">
        <f t="shared" si="51"/>
        <v>2.7012129380053911</v>
      </c>
    </row>
    <row r="775" spans="1:7" x14ac:dyDescent="0.25">
      <c r="A775">
        <v>557.5</v>
      </c>
      <c r="B775">
        <v>3.93</v>
      </c>
      <c r="D775">
        <f t="shared" si="48"/>
        <v>0.77757847533632285</v>
      </c>
      <c r="E775">
        <f t="shared" si="49"/>
        <v>0.6878923766816144</v>
      </c>
      <c r="F775">
        <f t="shared" si="50"/>
        <v>3.055883408071749</v>
      </c>
      <c r="G775">
        <f t="shared" si="51"/>
        <v>2.7034170403587447</v>
      </c>
    </row>
    <row r="776" spans="1:7" x14ac:dyDescent="0.25">
      <c r="A776">
        <v>559</v>
      </c>
      <c r="B776">
        <v>3.93</v>
      </c>
      <c r="D776">
        <f t="shared" si="48"/>
        <v>0.77817531305903398</v>
      </c>
      <c r="E776">
        <f t="shared" si="49"/>
        <v>0.68872987477638636</v>
      </c>
      <c r="F776">
        <f t="shared" si="50"/>
        <v>3.0582289803220037</v>
      </c>
      <c r="G776">
        <f t="shared" si="51"/>
        <v>2.7067084078711985</v>
      </c>
    </row>
    <row r="777" spans="1:7" x14ac:dyDescent="0.25">
      <c r="A777">
        <v>560.5</v>
      </c>
      <c r="B777">
        <v>3.93</v>
      </c>
      <c r="D777">
        <f t="shared" si="48"/>
        <v>0.77876895628902765</v>
      </c>
      <c r="E777">
        <f t="shared" si="49"/>
        <v>0.68956289027653883</v>
      </c>
      <c r="F777">
        <f t="shared" si="50"/>
        <v>3.0605619982158787</v>
      </c>
      <c r="G777">
        <f t="shared" si="51"/>
        <v>2.7099821587867976</v>
      </c>
    </row>
    <row r="778" spans="1:7" x14ac:dyDescent="0.25">
      <c r="A778">
        <v>561.5</v>
      </c>
      <c r="B778">
        <v>3.95</v>
      </c>
      <c r="D778">
        <f t="shared" si="48"/>
        <v>0.77916295636687449</v>
      </c>
      <c r="E778">
        <f t="shared" si="49"/>
        <v>0.69011576135351738</v>
      </c>
      <c r="F778">
        <f t="shared" si="50"/>
        <v>3.0776936776491546</v>
      </c>
      <c r="G778">
        <f t="shared" si="51"/>
        <v>2.7259572573463937</v>
      </c>
    </row>
    <row r="779" spans="1:7" x14ac:dyDescent="0.25">
      <c r="A779">
        <v>563</v>
      </c>
      <c r="B779">
        <v>3.98</v>
      </c>
      <c r="D779">
        <f t="shared" si="48"/>
        <v>0.77975133214920067</v>
      </c>
      <c r="E779">
        <f t="shared" si="49"/>
        <v>0.6909413854351687</v>
      </c>
      <c r="F779">
        <f t="shared" si="50"/>
        <v>3.1034103019538186</v>
      </c>
      <c r="G779">
        <f t="shared" si="51"/>
        <v>2.7499467140319713</v>
      </c>
    </row>
    <row r="780" spans="1:7" x14ac:dyDescent="0.25">
      <c r="A780">
        <v>564.5</v>
      </c>
      <c r="B780">
        <v>3.99</v>
      </c>
      <c r="D780">
        <f t="shared" si="48"/>
        <v>0.78033658104517267</v>
      </c>
      <c r="E780">
        <f t="shared" si="49"/>
        <v>0.69176262178919401</v>
      </c>
      <c r="F780">
        <f t="shared" si="50"/>
        <v>3.113542958370239</v>
      </c>
      <c r="G780">
        <f t="shared" si="51"/>
        <v>2.7601328609388842</v>
      </c>
    </row>
    <row r="781" spans="1:7" x14ac:dyDescent="0.25">
      <c r="A781">
        <v>565.5</v>
      </c>
      <c r="B781">
        <v>3.99</v>
      </c>
      <c r="D781">
        <f t="shared" si="48"/>
        <v>0.78072502210433248</v>
      </c>
      <c r="E781">
        <f t="shared" si="49"/>
        <v>0.69230769230769229</v>
      </c>
      <c r="F781">
        <f t="shared" si="50"/>
        <v>3.1150928381962868</v>
      </c>
      <c r="G781">
        <f t="shared" si="51"/>
        <v>2.7623076923076924</v>
      </c>
    </row>
    <row r="782" spans="1:7" x14ac:dyDescent="0.25">
      <c r="A782">
        <v>567</v>
      </c>
      <c r="B782">
        <v>3.97</v>
      </c>
      <c r="D782">
        <f t="shared" si="48"/>
        <v>0.78130511463844798</v>
      </c>
      <c r="E782">
        <f t="shared" si="49"/>
        <v>0.69312169312169314</v>
      </c>
      <c r="F782">
        <f t="shared" si="50"/>
        <v>3.1017813051146388</v>
      </c>
      <c r="G782">
        <f t="shared" si="51"/>
        <v>2.7516931216931217</v>
      </c>
    </row>
    <row r="783" spans="1:7" x14ac:dyDescent="0.25">
      <c r="A783">
        <v>568.5</v>
      </c>
      <c r="B783">
        <v>3.94</v>
      </c>
      <c r="D783">
        <f t="shared" si="48"/>
        <v>0.78188214599824102</v>
      </c>
      <c r="E783">
        <f t="shared" si="49"/>
        <v>0.69393139841688656</v>
      </c>
      <c r="F783">
        <f t="shared" si="50"/>
        <v>3.0806156552330695</v>
      </c>
      <c r="G783">
        <f t="shared" si="51"/>
        <v>2.7340897097625332</v>
      </c>
    </row>
    <row r="784" spans="1:7" x14ac:dyDescent="0.25">
      <c r="A784">
        <v>569.5</v>
      </c>
      <c r="B784">
        <v>3.9</v>
      </c>
      <c r="D784">
        <f t="shared" si="48"/>
        <v>0.78226514486391574</v>
      </c>
      <c r="E784">
        <f t="shared" si="49"/>
        <v>0.69446883230904299</v>
      </c>
      <c r="F784">
        <f t="shared" si="50"/>
        <v>3.0508340649692713</v>
      </c>
      <c r="G784">
        <f t="shared" si="51"/>
        <v>2.7084284460052674</v>
      </c>
    </row>
    <row r="785" spans="1:7" x14ac:dyDescent="0.25">
      <c r="A785">
        <v>571</v>
      </c>
      <c r="B785">
        <v>3.89</v>
      </c>
      <c r="D785">
        <f t="shared" si="48"/>
        <v>0.78283712784588444</v>
      </c>
      <c r="E785">
        <f t="shared" si="49"/>
        <v>0.6952714535901926</v>
      </c>
      <c r="F785">
        <f t="shared" si="50"/>
        <v>3.0452364273204906</v>
      </c>
      <c r="G785">
        <f t="shared" si="51"/>
        <v>2.7046059544658494</v>
      </c>
    </row>
    <row r="786" spans="1:7" x14ac:dyDescent="0.25">
      <c r="A786">
        <v>572.5</v>
      </c>
      <c r="B786">
        <v>3.89</v>
      </c>
      <c r="D786">
        <f t="shared" si="48"/>
        <v>0.78340611353711787</v>
      </c>
      <c r="E786">
        <f t="shared" si="49"/>
        <v>0.69606986899563317</v>
      </c>
      <c r="F786">
        <f t="shared" si="50"/>
        <v>3.0474497816593886</v>
      </c>
      <c r="G786">
        <f t="shared" si="51"/>
        <v>2.707711790393013</v>
      </c>
    </row>
    <row r="787" spans="1:7" x14ac:dyDescent="0.25">
      <c r="A787">
        <v>573.5</v>
      </c>
      <c r="B787">
        <v>3.89</v>
      </c>
      <c r="D787">
        <f t="shared" si="48"/>
        <v>0.78378378378378377</v>
      </c>
      <c r="E787">
        <f t="shared" si="49"/>
        <v>0.69659982563208367</v>
      </c>
      <c r="F787">
        <f t="shared" si="50"/>
        <v>3.0489189189189188</v>
      </c>
      <c r="G787">
        <f t="shared" si="51"/>
        <v>2.7097733217088056</v>
      </c>
    </row>
    <row r="788" spans="1:7" x14ac:dyDescent="0.25">
      <c r="A788">
        <v>575</v>
      </c>
      <c r="B788">
        <v>3.89</v>
      </c>
      <c r="D788">
        <f t="shared" si="48"/>
        <v>0.78434782608695652</v>
      </c>
      <c r="E788">
        <f t="shared" si="49"/>
        <v>0.69739130434782604</v>
      </c>
      <c r="F788">
        <f t="shared" si="50"/>
        <v>3.051113043478261</v>
      </c>
      <c r="G788">
        <f t="shared" si="51"/>
        <v>2.7128521739130433</v>
      </c>
    </row>
    <row r="789" spans="1:7" x14ac:dyDescent="0.25">
      <c r="A789">
        <v>576.5</v>
      </c>
      <c r="B789">
        <v>3.88</v>
      </c>
      <c r="D789">
        <f t="shared" si="48"/>
        <v>0.78490893321769295</v>
      </c>
      <c r="E789">
        <f t="shared" si="49"/>
        <v>0.69817866435385945</v>
      </c>
      <c r="F789">
        <f t="shared" si="50"/>
        <v>3.0454466608846484</v>
      </c>
      <c r="G789">
        <f t="shared" si="51"/>
        <v>2.7089332176929748</v>
      </c>
    </row>
    <row r="790" spans="1:7" x14ac:dyDescent="0.25">
      <c r="A790">
        <v>577.5</v>
      </c>
      <c r="B790">
        <v>3.88</v>
      </c>
      <c r="D790">
        <f t="shared" si="48"/>
        <v>0.78528138528138525</v>
      </c>
      <c r="E790">
        <f t="shared" si="49"/>
        <v>0.69870129870129871</v>
      </c>
      <c r="F790">
        <f t="shared" si="50"/>
        <v>3.0468917748917748</v>
      </c>
      <c r="G790">
        <f t="shared" si="51"/>
        <v>2.710961038961039</v>
      </c>
    </row>
    <row r="791" spans="1:7" x14ac:dyDescent="0.25">
      <c r="A791">
        <v>579</v>
      </c>
      <c r="B791">
        <v>3.9</v>
      </c>
      <c r="D791">
        <f t="shared" si="48"/>
        <v>0.78583765112262527</v>
      </c>
      <c r="E791">
        <f t="shared" si="49"/>
        <v>0.69948186528497414</v>
      </c>
      <c r="F791">
        <f t="shared" si="50"/>
        <v>3.0647668393782386</v>
      </c>
      <c r="G791">
        <f t="shared" si="51"/>
        <v>2.7279792746113989</v>
      </c>
    </row>
    <row r="792" spans="1:7" x14ac:dyDescent="0.25">
      <c r="A792">
        <v>580.5</v>
      </c>
      <c r="B792">
        <v>3.92</v>
      </c>
      <c r="D792">
        <f t="shared" si="48"/>
        <v>0.78639104220499567</v>
      </c>
      <c r="E792">
        <f t="shared" si="49"/>
        <v>0.70025839793281652</v>
      </c>
      <c r="F792">
        <f t="shared" si="50"/>
        <v>3.0826528854435828</v>
      </c>
      <c r="G792">
        <f t="shared" si="51"/>
        <v>2.7450129198966406</v>
      </c>
    </row>
    <row r="793" spans="1:7" x14ac:dyDescent="0.25">
      <c r="A793">
        <v>581.5</v>
      </c>
      <c r="B793">
        <v>3.95</v>
      </c>
      <c r="D793">
        <f t="shared" si="48"/>
        <v>0.7867583834909716</v>
      </c>
      <c r="E793">
        <f t="shared" si="49"/>
        <v>0.70077386070507308</v>
      </c>
      <c r="F793">
        <f t="shared" si="50"/>
        <v>3.1076956147893378</v>
      </c>
      <c r="G793">
        <f t="shared" si="51"/>
        <v>2.768056749785039</v>
      </c>
    </row>
    <row r="794" spans="1:7" x14ac:dyDescent="0.25">
      <c r="A794">
        <v>582.5</v>
      </c>
      <c r="B794">
        <v>3.98</v>
      </c>
      <c r="D794">
        <f t="shared" si="48"/>
        <v>0.78712446351931331</v>
      </c>
      <c r="E794">
        <f t="shared" si="49"/>
        <v>0.70128755364806872</v>
      </c>
      <c r="F794">
        <f t="shared" si="50"/>
        <v>3.1327553648068669</v>
      </c>
      <c r="G794">
        <f t="shared" si="51"/>
        <v>2.7911244635193135</v>
      </c>
    </row>
    <row r="795" spans="1:7" x14ac:dyDescent="0.25">
      <c r="A795">
        <v>584</v>
      </c>
      <c r="B795">
        <v>3.98</v>
      </c>
      <c r="D795">
        <f t="shared" si="48"/>
        <v>0.78767123287671237</v>
      </c>
      <c r="E795">
        <f t="shared" si="49"/>
        <v>0.70205479452054798</v>
      </c>
      <c r="F795">
        <f t="shared" si="50"/>
        <v>3.1349315068493153</v>
      </c>
      <c r="G795">
        <f t="shared" si="51"/>
        <v>2.794178082191781</v>
      </c>
    </row>
    <row r="796" spans="1:7" x14ac:dyDescent="0.25">
      <c r="A796">
        <v>585.5</v>
      </c>
      <c r="B796">
        <v>3.98</v>
      </c>
      <c r="D796">
        <f t="shared" si="48"/>
        <v>0.78821520068317674</v>
      </c>
      <c r="E796">
        <f t="shared" si="49"/>
        <v>0.70281810418445778</v>
      </c>
      <c r="F796">
        <f t="shared" si="50"/>
        <v>3.1370964987190435</v>
      </c>
      <c r="G796">
        <f t="shared" si="51"/>
        <v>2.7972160546541418</v>
      </c>
    </row>
    <row r="797" spans="1:7" x14ac:dyDescent="0.25">
      <c r="A797">
        <v>586.5</v>
      </c>
      <c r="B797">
        <v>3.96</v>
      </c>
      <c r="D797">
        <f t="shared" si="48"/>
        <v>0.78857630008525148</v>
      </c>
      <c r="E797">
        <f t="shared" si="49"/>
        <v>0.70332480818414322</v>
      </c>
      <c r="F797">
        <f t="shared" si="50"/>
        <v>3.1227621483375958</v>
      </c>
      <c r="G797">
        <f t="shared" si="51"/>
        <v>2.785166240409207</v>
      </c>
    </row>
    <row r="798" spans="1:7" x14ac:dyDescent="0.25">
      <c r="A798">
        <v>588</v>
      </c>
      <c r="B798">
        <v>3.95</v>
      </c>
      <c r="D798">
        <f t="shared" si="48"/>
        <v>0.78911564625850339</v>
      </c>
      <c r="E798">
        <f t="shared" si="49"/>
        <v>0.70408163265306123</v>
      </c>
      <c r="F798">
        <f t="shared" si="50"/>
        <v>3.1170068027210887</v>
      </c>
      <c r="G798">
        <f t="shared" si="51"/>
        <v>2.781122448979592</v>
      </c>
    </row>
    <row r="799" spans="1:7" x14ac:dyDescent="0.25">
      <c r="A799">
        <v>589.25</v>
      </c>
      <c r="B799">
        <v>4</v>
      </c>
      <c r="D799">
        <f t="shared" si="48"/>
        <v>0.78956300381841327</v>
      </c>
      <c r="E799">
        <f t="shared" si="49"/>
        <v>0.70470937632583797</v>
      </c>
      <c r="F799">
        <f t="shared" si="50"/>
        <v>3.1582520152736531</v>
      </c>
      <c r="G799">
        <f t="shared" si="51"/>
        <v>2.8188375053033519</v>
      </c>
    </row>
    <row r="800" spans="1:7" x14ac:dyDescent="0.25">
      <c r="A800">
        <v>589.75</v>
      </c>
      <c r="B800">
        <v>4</v>
      </c>
      <c r="D800">
        <f t="shared" si="48"/>
        <v>0.78974141585417545</v>
      </c>
      <c r="E800">
        <f t="shared" si="49"/>
        <v>0.70495972869860113</v>
      </c>
      <c r="F800">
        <f t="shared" si="50"/>
        <v>3.1589656634167018</v>
      </c>
      <c r="G800">
        <f t="shared" si="51"/>
        <v>2.8198389147944045</v>
      </c>
    </row>
    <row r="801" spans="1:7" x14ac:dyDescent="0.25">
      <c r="A801">
        <v>590.5</v>
      </c>
      <c r="B801">
        <v>3.94</v>
      </c>
      <c r="D801">
        <f t="shared" si="48"/>
        <v>0.79000846740050801</v>
      </c>
      <c r="E801">
        <f t="shared" si="49"/>
        <v>0.70533446232006769</v>
      </c>
      <c r="F801">
        <f t="shared" si="50"/>
        <v>3.1126333615580015</v>
      </c>
      <c r="G801">
        <f t="shared" si="51"/>
        <v>2.7790177815410666</v>
      </c>
    </row>
    <row r="802" spans="1:7" x14ac:dyDescent="0.25">
      <c r="A802">
        <v>592</v>
      </c>
      <c r="B802">
        <v>3.9</v>
      </c>
      <c r="D802">
        <f t="shared" si="48"/>
        <v>0.79054054054054057</v>
      </c>
      <c r="E802">
        <f t="shared" si="49"/>
        <v>0.70608108108108103</v>
      </c>
      <c r="F802">
        <f t="shared" si="50"/>
        <v>3.083108108108108</v>
      </c>
      <c r="G802">
        <f t="shared" si="51"/>
        <v>2.7537162162162159</v>
      </c>
    </row>
    <row r="803" spans="1:7" x14ac:dyDescent="0.25">
      <c r="A803">
        <v>593.5</v>
      </c>
      <c r="B803">
        <v>3.87</v>
      </c>
      <c r="D803">
        <f t="shared" si="48"/>
        <v>0.79106992417860156</v>
      </c>
      <c r="E803">
        <f t="shared" si="49"/>
        <v>0.7068239258635215</v>
      </c>
      <c r="F803">
        <f t="shared" si="50"/>
        <v>3.0614406065711881</v>
      </c>
      <c r="G803">
        <f t="shared" si="51"/>
        <v>2.7354085930918282</v>
      </c>
    </row>
    <row r="804" spans="1:7" x14ac:dyDescent="0.25">
      <c r="A804">
        <v>594.5</v>
      </c>
      <c r="B804">
        <v>3.87</v>
      </c>
      <c r="D804">
        <f t="shared" si="48"/>
        <v>0.79142136248948691</v>
      </c>
      <c r="E804">
        <f t="shared" si="49"/>
        <v>0.70731707317073167</v>
      </c>
      <c r="F804">
        <f t="shared" si="50"/>
        <v>3.0628006728343142</v>
      </c>
      <c r="G804">
        <f t="shared" si="51"/>
        <v>2.7373170731707317</v>
      </c>
    </row>
    <row r="805" spans="1:7" x14ac:dyDescent="0.25">
      <c r="A805">
        <v>596</v>
      </c>
      <c r="B805">
        <v>3.87</v>
      </c>
      <c r="D805">
        <f t="shared" si="48"/>
        <v>0.79194630872483218</v>
      </c>
      <c r="E805">
        <f t="shared" si="49"/>
        <v>0.70805369127516782</v>
      </c>
      <c r="F805">
        <f t="shared" si="50"/>
        <v>3.0648322147651008</v>
      </c>
      <c r="G805">
        <f t="shared" si="51"/>
        <v>2.7401677852348993</v>
      </c>
    </row>
    <row r="806" spans="1:7" x14ac:dyDescent="0.25">
      <c r="A806">
        <v>597.5</v>
      </c>
      <c r="B806">
        <v>3.86</v>
      </c>
      <c r="D806">
        <f t="shared" si="48"/>
        <v>0.79246861924686196</v>
      </c>
      <c r="E806">
        <f t="shared" si="49"/>
        <v>0.70878661087866113</v>
      </c>
      <c r="F806">
        <f t="shared" si="50"/>
        <v>3.058928870292887</v>
      </c>
      <c r="G806">
        <f t="shared" si="51"/>
        <v>2.7359163179916317</v>
      </c>
    </row>
    <row r="807" spans="1:7" x14ac:dyDescent="0.25">
      <c r="A807">
        <v>598.5</v>
      </c>
      <c r="B807">
        <v>3.88</v>
      </c>
      <c r="D807">
        <f t="shared" si="48"/>
        <v>0.7928153717627402</v>
      </c>
      <c r="E807">
        <f t="shared" si="49"/>
        <v>0.7092731829573935</v>
      </c>
      <c r="F807">
        <f t="shared" si="50"/>
        <v>3.0761236424394318</v>
      </c>
      <c r="G807">
        <f t="shared" si="51"/>
        <v>2.7519799498746869</v>
      </c>
    </row>
    <row r="808" spans="1:7" x14ac:dyDescent="0.25">
      <c r="A808">
        <v>600</v>
      </c>
      <c r="B808">
        <v>3.92</v>
      </c>
      <c r="D808">
        <f t="shared" si="48"/>
        <v>0.79333333333333333</v>
      </c>
      <c r="E808">
        <f t="shared" si="49"/>
        <v>0.71</v>
      </c>
      <c r="F808">
        <f t="shared" si="50"/>
        <v>3.1098666666666666</v>
      </c>
      <c r="G808">
        <f t="shared" si="51"/>
        <v>2.7831999999999999</v>
      </c>
    </row>
    <row r="809" spans="1:7" x14ac:dyDescent="0.25">
      <c r="A809">
        <v>602</v>
      </c>
      <c r="B809">
        <v>3.92</v>
      </c>
      <c r="D809">
        <f t="shared" si="48"/>
        <v>0.79401993355481726</v>
      </c>
      <c r="E809">
        <f t="shared" si="49"/>
        <v>0.71096345514950166</v>
      </c>
      <c r="F809">
        <f t="shared" si="50"/>
        <v>3.1125581395348836</v>
      </c>
      <c r="G809">
        <f t="shared" si="51"/>
        <v>2.7869767441860462</v>
      </c>
    </row>
    <row r="810" spans="1:7" x14ac:dyDescent="0.25">
      <c r="A810">
        <v>604</v>
      </c>
      <c r="B810">
        <v>3.9</v>
      </c>
      <c r="D810">
        <f t="shared" si="48"/>
        <v>0.79470198675496684</v>
      </c>
      <c r="E810">
        <f t="shared" si="49"/>
        <v>0.71192052980132448</v>
      </c>
      <c r="F810">
        <f t="shared" si="50"/>
        <v>3.0993377483443707</v>
      </c>
      <c r="G810">
        <f t="shared" si="51"/>
        <v>2.7764900662251653</v>
      </c>
    </row>
    <row r="811" spans="1:7" x14ac:dyDescent="0.25">
      <c r="A811">
        <v>606</v>
      </c>
      <c r="B811">
        <v>3.89</v>
      </c>
      <c r="D811">
        <f t="shared" si="48"/>
        <v>0.79537953795379535</v>
      </c>
      <c r="E811">
        <f t="shared" si="49"/>
        <v>0.71287128712871284</v>
      </c>
      <c r="F811">
        <f t="shared" si="50"/>
        <v>3.0940264026402642</v>
      </c>
      <c r="G811">
        <f t="shared" si="51"/>
        <v>2.7730693069306929</v>
      </c>
    </row>
    <row r="812" spans="1:7" x14ac:dyDescent="0.25">
      <c r="A812">
        <v>607.5</v>
      </c>
      <c r="B812">
        <v>3.85</v>
      </c>
      <c r="D812">
        <f t="shared" si="48"/>
        <v>0.79588477366255139</v>
      </c>
      <c r="E812">
        <f t="shared" si="49"/>
        <v>0.71358024691358024</v>
      </c>
      <c r="F812">
        <f t="shared" si="50"/>
        <v>3.0641563786008228</v>
      </c>
      <c r="G812">
        <f t="shared" si="51"/>
        <v>2.7472839506172839</v>
      </c>
    </row>
    <row r="813" spans="1:7" x14ac:dyDescent="0.25">
      <c r="A813">
        <v>609</v>
      </c>
      <c r="B813">
        <v>3.83</v>
      </c>
      <c r="D813">
        <f t="shared" si="48"/>
        <v>0.79638752052545159</v>
      </c>
      <c r="E813">
        <f t="shared" si="49"/>
        <v>0.7142857142857143</v>
      </c>
      <c r="F813">
        <f t="shared" si="50"/>
        <v>3.0501642036124794</v>
      </c>
      <c r="G813">
        <f t="shared" si="51"/>
        <v>2.7357142857142858</v>
      </c>
    </row>
    <row r="814" spans="1:7" x14ac:dyDescent="0.25">
      <c r="A814">
        <v>611</v>
      </c>
      <c r="B814">
        <v>3.87</v>
      </c>
      <c r="D814">
        <f t="shared" si="48"/>
        <v>0.79705400981996721</v>
      </c>
      <c r="E814">
        <f t="shared" si="49"/>
        <v>0.71522094926350244</v>
      </c>
      <c r="F814">
        <f t="shared" si="50"/>
        <v>3.0845990180032734</v>
      </c>
      <c r="G814">
        <f t="shared" si="51"/>
        <v>2.7679050736497546</v>
      </c>
    </row>
    <row r="815" spans="1:7" x14ac:dyDescent="0.25">
      <c r="A815">
        <v>613</v>
      </c>
      <c r="B815">
        <v>3.94</v>
      </c>
      <c r="D815">
        <f t="shared" si="48"/>
        <v>0.79771615008156604</v>
      </c>
      <c r="E815">
        <f t="shared" si="49"/>
        <v>0.71615008156606852</v>
      </c>
      <c r="F815">
        <f t="shared" si="50"/>
        <v>3.1430016313213702</v>
      </c>
      <c r="G815">
        <f t="shared" si="51"/>
        <v>2.8216313213703099</v>
      </c>
    </row>
    <row r="816" spans="1:7" x14ac:dyDescent="0.25">
      <c r="A816">
        <v>615</v>
      </c>
      <c r="B816">
        <v>3.98</v>
      </c>
      <c r="D816">
        <f t="shared" si="48"/>
        <v>0.79837398373983737</v>
      </c>
      <c r="E816">
        <f t="shared" si="49"/>
        <v>0.71707317073170729</v>
      </c>
      <c r="F816">
        <f t="shared" si="50"/>
        <v>3.1775284552845529</v>
      </c>
      <c r="G816">
        <f t="shared" si="51"/>
        <v>2.853951219512195</v>
      </c>
    </row>
    <row r="817" spans="1:7" x14ac:dyDescent="0.25">
      <c r="A817">
        <v>617</v>
      </c>
      <c r="B817">
        <v>3.99</v>
      </c>
      <c r="D817">
        <f t="shared" si="48"/>
        <v>0.79902755267423009</v>
      </c>
      <c r="E817">
        <f t="shared" si="49"/>
        <v>0.71799027552674233</v>
      </c>
      <c r="F817">
        <f t="shared" si="50"/>
        <v>3.1881199351701781</v>
      </c>
      <c r="G817">
        <f t="shared" si="51"/>
        <v>2.8647811993517021</v>
      </c>
    </row>
    <row r="818" spans="1:7" x14ac:dyDescent="0.25">
      <c r="A818">
        <v>619</v>
      </c>
      <c r="B818">
        <v>3.99</v>
      </c>
      <c r="D818">
        <f t="shared" si="48"/>
        <v>0.79967689822294019</v>
      </c>
      <c r="E818">
        <f t="shared" si="49"/>
        <v>0.71890145395799676</v>
      </c>
      <c r="F818">
        <f t="shared" si="50"/>
        <v>3.1907108239095314</v>
      </c>
      <c r="G818">
        <f t="shared" si="51"/>
        <v>2.8684168012924074</v>
      </c>
    </row>
    <row r="819" spans="1:7" x14ac:dyDescent="0.25">
      <c r="A819">
        <v>621</v>
      </c>
      <c r="B819">
        <v>3.99</v>
      </c>
      <c r="D819">
        <f t="shared" si="48"/>
        <v>0.80032206119162641</v>
      </c>
      <c r="E819">
        <f t="shared" si="49"/>
        <v>0.71980676328502413</v>
      </c>
      <c r="F819">
        <f t="shared" si="50"/>
        <v>3.1932850241545894</v>
      </c>
      <c r="G819">
        <f t="shared" si="51"/>
        <v>2.8720289855072463</v>
      </c>
    </row>
    <row r="820" spans="1:7" x14ac:dyDescent="0.25">
      <c r="A820">
        <v>623</v>
      </c>
      <c r="B820">
        <v>3.99</v>
      </c>
      <c r="D820">
        <f t="shared" si="48"/>
        <v>0.8009630818619583</v>
      </c>
      <c r="E820">
        <f t="shared" si="49"/>
        <v>0.7207062600321027</v>
      </c>
      <c r="F820">
        <f t="shared" si="50"/>
        <v>3.1958426966292137</v>
      </c>
      <c r="G820">
        <f t="shared" si="51"/>
        <v>2.8756179775280901</v>
      </c>
    </row>
    <row r="821" spans="1:7" x14ac:dyDescent="0.25">
      <c r="A821">
        <v>625</v>
      </c>
      <c r="B821">
        <v>4.01</v>
      </c>
      <c r="D821">
        <f t="shared" si="48"/>
        <v>0.80159999999999998</v>
      </c>
      <c r="E821">
        <f t="shared" si="49"/>
        <v>0.72160000000000002</v>
      </c>
      <c r="F821">
        <f t="shared" si="50"/>
        <v>3.2144159999999999</v>
      </c>
      <c r="G821">
        <f t="shared" si="51"/>
        <v>2.8936159999999997</v>
      </c>
    </row>
    <row r="822" spans="1:7" x14ac:dyDescent="0.25">
      <c r="A822">
        <v>627</v>
      </c>
      <c r="B822">
        <v>4.03</v>
      </c>
      <c r="D822">
        <f t="shared" si="48"/>
        <v>0.80223285486443385</v>
      </c>
      <c r="E822">
        <f t="shared" si="49"/>
        <v>0.72248803827751196</v>
      </c>
      <c r="F822">
        <f t="shared" si="50"/>
        <v>3.2329984051036686</v>
      </c>
      <c r="G822">
        <f t="shared" si="51"/>
        <v>2.9116267942583733</v>
      </c>
    </row>
    <row r="823" spans="1:7" x14ac:dyDescent="0.25">
      <c r="A823">
        <v>628.5</v>
      </c>
      <c r="B823">
        <v>3.99</v>
      </c>
      <c r="D823">
        <f t="shared" si="48"/>
        <v>0.80270485282418458</v>
      </c>
      <c r="E823">
        <f t="shared" si="49"/>
        <v>0.72315035799522676</v>
      </c>
      <c r="F823">
        <f t="shared" si="50"/>
        <v>3.2027923627684967</v>
      </c>
      <c r="G823">
        <f t="shared" si="51"/>
        <v>2.8853699284009551</v>
      </c>
    </row>
    <row r="824" spans="1:7" x14ac:dyDescent="0.25">
      <c r="A824">
        <v>630</v>
      </c>
      <c r="B824">
        <v>3.94</v>
      </c>
      <c r="D824">
        <f t="shared" si="48"/>
        <v>0.80317460317460321</v>
      </c>
      <c r="E824">
        <f t="shared" si="49"/>
        <v>0.72380952380952379</v>
      </c>
      <c r="F824">
        <f t="shared" si="50"/>
        <v>3.1645079365079365</v>
      </c>
      <c r="G824">
        <f t="shared" si="51"/>
        <v>2.8518095238095236</v>
      </c>
    </row>
    <row r="825" spans="1:7" x14ac:dyDescent="0.25">
      <c r="A825">
        <v>632</v>
      </c>
      <c r="B825">
        <v>3.94</v>
      </c>
      <c r="D825">
        <f t="shared" si="48"/>
        <v>0.80379746835443033</v>
      </c>
      <c r="E825">
        <f t="shared" si="49"/>
        <v>0.72468354430379744</v>
      </c>
      <c r="F825">
        <f t="shared" si="50"/>
        <v>3.1669620253164554</v>
      </c>
      <c r="G825">
        <f t="shared" si="51"/>
        <v>2.8552531645569621</v>
      </c>
    </row>
    <row r="826" spans="1:7" x14ac:dyDescent="0.25">
      <c r="A826">
        <v>634</v>
      </c>
      <c r="B826">
        <v>3.97</v>
      </c>
      <c r="D826">
        <f t="shared" si="48"/>
        <v>0.80441640378548895</v>
      </c>
      <c r="E826">
        <f t="shared" si="49"/>
        <v>0.72555205047318616</v>
      </c>
      <c r="F826">
        <f t="shared" si="50"/>
        <v>3.1935331230283914</v>
      </c>
      <c r="G826">
        <f t="shared" si="51"/>
        <v>2.8804416403785491</v>
      </c>
    </row>
    <row r="827" spans="1:7" x14ac:dyDescent="0.25">
      <c r="A827">
        <v>636</v>
      </c>
      <c r="B827">
        <v>4.03</v>
      </c>
      <c r="D827">
        <f t="shared" si="48"/>
        <v>0.80503144654088055</v>
      </c>
      <c r="E827">
        <f t="shared" si="49"/>
        <v>0.72641509433962259</v>
      </c>
      <c r="F827">
        <f t="shared" si="50"/>
        <v>3.2442767295597488</v>
      </c>
      <c r="G827">
        <f t="shared" si="51"/>
        <v>2.9274528301886793</v>
      </c>
    </row>
    <row r="828" spans="1:7" x14ac:dyDescent="0.25">
      <c r="A828">
        <v>638</v>
      </c>
      <c r="B828">
        <v>4.1100000000000003</v>
      </c>
      <c r="D828">
        <f t="shared" si="48"/>
        <v>0.80564263322884011</v>
      </c>
      <c r="E828">
        <f t="shared" si="49"/>
        <v>0.72727272727272729</v>
      </c>
      <c r="F828">
        <f t="shared" si="50"/>
        <v>3.3111912225705331</v>
      </c>
      <c r="G828">
        <f t="shared" si="51"/>
        <v>2.9890909090909092</v>
      </c>
    </row>
    <row r="829" spans="1:7" x14ac:dyDescent="0.25">
      <c r="A829">
        <v>640</v>
      </c>
      <c r="B829">
        <v>4.1500000000000004</v>
      </c>
      <c r="D829">
        <f t="shared" si="48"/>
        <v>0.80625000000000002</v>
      </c>
      <c r="E829">
        <f t="shared" si="49"/>
        <v>0.72812500000000002</v>
      </c>
      <c r="F829">
        <f t="shared" si="50"/>
        <v>3.3459375000000002</v>
      </c>
      <c r="G829">
        <f t="shared" si="51"/>
        <v>3.0217187500000002</v>
      </c>
    </row>
    <row r="830" spans="1:7" x14ac:dyDescent="0.25">
      <c r="A830">
        <v>642</v>
      </c>
      <c r="B830">
        <v>4.1500000000000004</v>
      </c>
      <c r="D830">
        <f t="shared" si="48"/>
        <v>0.80685358255451711</v>
      </c>
      <c r="E830">
        <f t="shared" si="49"/>
        <v>0.7289719626168224</v>
      </c>
      <c r="F830">
        <f t="shared" si="50"/>
        <v>3.3484423676012463</v>
      </c>
      <c r="G830">
        <f t="shared" si="51"/>
        <v>3.0252336448598132</v>
      </c>
    </row>
    <row r="831" spans="1:7" x14ac:dyDescent="0.25">
      <c r="A831">
        <v>644</v>
      </c>
      <c r="B831">
        <v>4.0999999999999996</v>
      </c>
      <c r="D831">
        <f t="shared" si="48"/>
        <v>0.80745341614906829</v>
      </c>
      <c r="E831">
        <f t="shared" si="49"/>
        <v>0.72981366459627328</v>
      </c>
      <c r="F831">
        <f t="shared" si="50"/>
        <v>3.3105590062111796</v>
      </c>
      <c r="G831">
        <f t="shared" si="51"/>
        <v>2.9922360248447202</v>
      </c>
    </row>
    <row r="832" spans="1:7" x14ac:dyDescent="0.25">
      <c r="A832">
        <v>646</v>
      </c>
      <c r="B832">
        <v>4.0599999999999996</v>
      </c>
      <c r="D832">
        <f t="shared" si="48"/>
        <v>0.80804953560371517</v>
      </c>
      <c r="E832">
        <f t="shared" si="49"/>
        <v>0.73065015479876161</v>
      </c>
      <c r="F832">
        <f t="shared" si="50"/>
        <v>3.2806811145510832</v>
      </c>
      <c r="G832">
        <f t="shared" si="51"/>
        <v>2.9664396284829717</v>
      </c>
    </row>
    <row r="833" spans="1:7" x14ac:dyDescent="0.25">
      <c r="A833">
        <v>647.5</v>
      </c>
      <c r="B833">
        <v>4.05</v>
      </c>
      <c r="D833">
        <f t="shared" si="48"/>
        <v>0.8084942084942085</v>
      </c>
      <c r="E833">
        <f t="shared" si="49"/>
        <v>0.73127413127413132</v>
      </c>
      <c r="F833">
        <f t="shared" si="50"/>
        <v>3.2744015444015444</v>
      </c>
      <c r="G833">
        <f t="shared" si="51"/>
        <v>2.9616602316602316</v>
      </c>
    </row>
    <row r="834" spans="1:7" x14ac:dyDescent="0.25">
      <c r="A834">
        <v>649</v>
      </c>
      <c r="B834">
        <v>4.04</v>
      </c>
      <c r="D834">
        <f t="shared" si="48"/>
        <v>0.80893682588597848</v>
      </c>
      <c r="E834">
        <f t="shared" si="49"/>
        <v>0.73189522342064717</v>
      </c>
      <c r="F834">
        <f t="shared" si="50"/>
        <v>3.2681047765793529</v>
      </c>
      <c r="G834">
        <f t="shared" si="51"/>
        <v>2.9568567026194148</v>
      </c>
    </row>
    <row r="835" spans="1:7" x14ac:dyDescent="0.25">
      <c r="A835">
        <v>651</v>
      </c>
      <c r="B835">
        <v>4.04</v>
      </c>
      <c r="D835">
        <f t="shared" ref="D835:D898" si="52">IF((A835-125+1)/(A835) &gt; 0, (A835-125+1)/(A835), 0)</f>
        <v>0.80952380952380953</v>
      </c>
      <c r="E835">
        <f t="shared" ref="E835:E898" si="53">IF((A835-175+1)/(A835) &gt; 0, (A835-175+1)/(A835), 0)</f>
        <v>0.73271889400921664</v>
      </c>
      <c r="F835">
        <f t="shared" ref="F835:F898" si="54">D835*B835</f>
        <v>3.2704761904761908</v>
      </c>
      <c r="G835">
        <f t="shared" ref="G835:G898" si="55">E835*B835</f>
        <v>2.9601843317972354</v>
      </c>
    </row>
    <row r="836" spans="1:7" x14ac:dyDescent="0.25">
      <c r="A836">
        <v>653</v>
      </c>
      <c r="B836">
        <v>4.03</v>
      </c>
      <c r="D836">
        <f t="shared" si="52"/>
        <v>0.81010719754977034</v>
      </c>
      <c r="E836">
        <f t="shared" si="53"/>
        <v>0.7335375191424196</v>
      </c>
      <c r="F836">
        <f t="shared" si="54"/>
        <v>3.2647320061255747</v>
      </c>
      <c r="G836">
        <f t="shared" si="55"/>
        <v>2.9561562021439514</v>
      </c>
    </row>
    <row r="837" spans="1:7" x14ac:dyDescent="0.25">
      <c r="A837">
        <v>655</v>
      </c>
      <c r="B837">
        <v>4.0199999999999996</v>
      </c>
      <c r="D837">
        <f t="shared" si="52"/>
        <v>0.81068702290076333</v>
      </c>
      <c r="E837">
        <f t="shared" si="53"/>
        <v>0.7343511450381679</v>
      </c>
      <c r="F837">
        <f t="shared" si="54"/>
        <v>3.2589618320610683</v>
      </c>
      <c r="G837">
        <f t="shared" si="55"/>
        <v>2.9520916030534345</v>
      </c>
    </row>
    <row r="838" spans="1:7" x14ac:dyDescent="0.25">
      <c r="A838">
        <v>657</v>
      </c>
      <c r="B838">
        <v>4.0599999999999996</v>
      </c>
      <c r="D838">
        <f t="shared" si="52"/>
        <v>0.81126331811263319</v>
      </c>
      <c r="E838">
        <f t="shared" si="53"/>
        <v>0.73515981735159819</v>
      </c>
      <c r="F838">
        <f t="shared" si="54"/>
        <v>3.2937290715372902</v>
      </c>
      <c r="G838">
        <f t="shared" si="55"/>
        <v>2.9847488584474884</v>
      </c>
    </row>
    <row r="839" spans="1:7" x14ac:dyDescent="0.25">
      <c r="A839">
        <v>659</v>
      </c>
      <c r="B839">
        <v>4.1100000000000003</v>
      </c>
      <c r="D839">
        <f t="shared" si="52"/>
        <v>0.81183611532625188</v>
      </c>
      <c r="E839">
        <f t="shared" si="53"/>
        <v>0.73596358118361149</v>
      </c>
      <c r="F839">
        <f t="shared" si="54"/>
        <v>3.3366464339908957</v>
      </c>
      <c r="G839">
        <f t="shared" si="55"/>
        <v>3.0248103186646436</v>
      </c>
    </row>
    <row r="840" spans="1:7" x14ac:dyDescent="0.25">
      <c r="A840">
        <v>661</v>
      </c>
      <c r="B840">
        <v>4.16</v>
      </c>
      <c r="D840">
        <f t="shared" si="52"/>
        <v>0.81240544629349476</v>
      </c>
      <c r="E840">
        <f t="shared" si="53"/>
        <v>0.73676248108925868</v>
      </c>
      <c r="F840">
        <f t="shared" si="54"/>
        <v>3.3796066565809384</v>
      </c>
      <c r="G840">
        <f t="shared" si="55"/>
        <v>3.0649319213313162</v>
      </c>
    </row>
    <row r="841" spans="1:7" x14ac:dyDescent="0.25">
      <c r="A841">
        <v>663</v>
      </c>
      <c r="B841">
        <v>4.1500000000000004</v>
      </c>
      <c r="D841">
        <f t="shared" si="52"/>
        <v>0.81297134238310709</v>
      </c>
      <c r="E841">
        <f t="shared" si="53"/>
        <v>0.73755656108597289</v>
      </c>
      <c r="F841">
        <f t="shared" si="54"/>
        <v>3.3738310708898949</v>
      </c>
      <c r="G841">
        <f t="shared" si="55"/>
        <v>3.0608597285067876</v>
      </c>
    </row>
    <row r="842" spans="1:7" x14ac:dyDescent="0.25">
      <c r="A842">
        <v>665</v>
      </c>
      <c r="B842">
        <v>4.09</v>
      </c>
      <c r="D842">
        <f t="shared" si="52"/>
        <v>0.81353383458646622</v>
      </c>
      <c r="E842">
        <f t="shared" si="53"/>
        <v>0.73834586466165408</v>
      </c>
      <c r="F842">
        <f t="shared" si="54"/>
        <v>3.3273533834586466</v>
      </c>
      <c r="G842">
        <f t="shared" si="55"/>
        <v>3.0198345864661653</v>
      </c>
    </row>
    <row r="843" spans="1:7" x14ac:dyDescent="0.25">
      <c r="A843">
        <v>666.5</v>
      </c>
      <c r="B843">
        <v>4.07</v>
      </c>
      <c r="D843">
        <f t="shared" si="52"/>
        <v>0.81395348837209303</v>
      </c>
      <c r="E843">
        <f t="shared" si="53"/>
        <v>0.73893473368342089</v>
      </c>
      <c r="F843">
        <f t="shared" si="54"/>
        <v>3.3127906976744188</v>
      </c>
      <c r="G843">
        <f t="shared" si="55"/>
        <v>3.007464366091523</v>
      </c>
    </row>
    <row r="844" spans="1:7" x14ac:dyDescent="0.25">
      <c r="A844">
        <v>668</v>
      </c>
      <c r="B844">
        <v>4.09</v>
      </c>
      <c r="D844">
        <f t="shared" si="52"/>
        <v>0.81437125748502992</v>
      </c>
      <c r="E844">
        <f t="shared" si="53"/>
        <v>0.73952095808383234</v>
      </c>
      <c r="F844">
        <f t="shared" si="54"/>
        <v>3.3307784431137724</v>
      </c>
      <c r="G844">
        <f t="shared" si="55"/>
        <v>3.0246407185628743</v>
      </c>
    </row>
    <row r="845" spans="1:7" x14ac:dyDescent="0.25">
      <c r="A845">
        <v>670</v>
      </c>
      <c r="B845">
        <v>4.12</v>
      </c>
      <c r="D845">
        <f t="shared" si="52"/>
        <v>0.81492537313432833</v>
      </c>
      <c r="E845">
        <f t="shared" si="53"/>
        <v>0.74029850746268655</v>
      </c>
      <c r="F845">
        <f t="shared" si="54"/>
        <v>3.357492537313433</v>
      </c>
      <c r="G845">
        <f t="shared" si="55"/>
        <v>3.0500298507462689</v>
      </c>
    </row>
    <row r="846" spans="1:7" x14ac:dyDescent="0.25">
      <c r="A846">
        <v>672</v>
      </c>
      <c r="B846">
        <v>4.17</v>
      </c>
      <c r="D846">
        <f t="shared" si="52"/>
        <v>0.81547619047619047</v>
      </c>
      <c r="E846">
        <f t="shared" si="53"/>
        <v>0.7410714285714286</v>
      </c>
      <c r="F846">
        <f t="shared" si="54"/>
        <v>3.4005357142857142</v>
      </c>
      <c r="G846">
        <f t="shared" si="55"/>
        <v>3.090267857142857</v>
      </c>
    </row>
    <row r="847" spans="1:7" x14ac:dyDescent="0.25">
      <c r="A847">
        <v>674</v>
      </c>
      <c r="B847">
        <v>4.18</v>
      </c>
      <c r="D847">
        <f t="shared" si="52"/>
        <v>0.81602373887240354</v>
      </c>
      <c r="E847">
        <f t="shared" si="53"/>
        <v>0.74183976261127593</v>
      </c>
      <c r="F847">
        <f t="shared" si="54"/>
        <v>3.4109792284866467</v>
      </c>
      <c r="G847">
        <f t="shared" si="55"/>
        <v>3.1008902077151332</v>
      </c>
    </row>
    <row r="848" spans="1:7" x14ac:dyDescent="0.25">
      <c r="A848">
        <v>676</v>
      </c>
      <c r="B848">
        <v>4.13</v>
      </c>
      <c r="D848">
        <f t="shared" si="52"/>
        <v>0.81656804733727806</v>
      </c>
      <c r="E848">
        <f t="shared" si="53"/>
        <v>0.74260355029585801</v>
      </c>
      <c r="F848">
        <f t="shared" si="54"/>
        <v>3.3724260355029583</v>
      </c>
      <c r="G848">
        <f t="shared" si="55"/>
        <v>3.0669526627218935</v>
      </c>
    </row>
    <row r="849" spans="1:7" x14ac:dyDescent="0.25">
      <c r="A849">
        <v>678</v>
      </c>
      <c r="B849">
        <v>4.09</v>
      </c>
      <c r="D849">
        <f t="shared" si="52"/>
        <v>0.81710914454277284</v>
      </c>
      <c r="E849">
        <f t="shared" si="53"/>
        <v>0.74336283185840712</v>
      </c>
      <c r="F849">
        <f t="shared" si="54"/>
        <v>3.3419764011799407</v>
      </c>
      <c r="G849">
        <f t="shared" si="55"/>
        <v>3.0403539823008852</v>
      </c>
    </row>
    <row r="850" spans="1:7" x14ac:dyDescent="0.25">
      <c r="A850">
        <v>680</v>
      </c>
      <c r="B850">
        <v>4.08</v>
      </c>
      <c r="D850">
        <f t="shared" si="52"/>
        <v>0.81764705882352939</v>
      </c>
      <c r="E850">
        <f t="shared" si="53"/>
        <v>0.74411764705882355</v>
      </c>
      <c r="F850">
        <f t="shared" si="54"/>
        <v>3.3359999999999999</v>
      </c>
      <c r="G850">
        <f t="shared" si="55"/>
        <v>3.036</v>
      </c>
    </row>
    <row r="851" spans="1:7" x14ac:dyDescent="0.25">
      <c r="A851">
        <v>682</v>
      </c>
      <c r="B851">
        <v>4.09</v>
      </c>
      <c r="D851">
        <f t="shared" si="52"/>
        <v>0.81818181818181823</v>
      </c>
      <c r="E851">
        <f t="shared" si="53"/>
        <v>0.74486803519061584</v>
      </c>
      <c r="F851">
        <f t="shared" si="54"/>
        <v>3.3463636363636367</v>
      </c>
      <c r="G851">
        <f t="shared" si="55"/>
        <v>3.0465102639296187</v>
      </c>
    </row>
    <row r="852" spans="1:7" x14ac:dyDescent="0.25">
      <c r="A852">
        <v>684</v>
      </c>
      <c r="B852">
        <v>4.0999999999999996</v>
      </c>
      <c r="D852">
        <f t="shared" si="52"/>
        <v>0.81871345029239762</v>
      </c>
      <c r="E852">
        <f t="shared" si="53"/>
        <v>0.74561403508771928</v>
      </c>
      <c r="F852">
        <f t="shared" si="54"/>
        <v>3.3567251461988299</v>
      </c>
      <c r="G852">
        <f t="shared" si="55"/>
        <v>3.057017543859649</v>
      </c>
    </row>
    <row r="853" spans="1:7" x14ac:dyDescent="0.25">
      <c r="A853">
        <v>686</v>
      </c>
      <c r="B853">
        <v>4.12</v>
      </c>
      <c r="D853">
        <f t="shared" si="52"/>
        <v>0.81924198250728864</v>
      </c>
      <c r="E853">
        <f t="shared" si="53"/>
        <v>0.74635568513119532</v>
      </c>
      <c r="F853">
        <f t="shared" si="54"/>
        <v>3.3752769679300294</v>
      </c>
      <c r="G853">
        <f t="shared" si="55"/>
        <v>3.0749854227405247</v>
      </c>
    </row>
    <row r="854" spans="1:7" x14ac:dyDescent="0.25">
      <c r="A854">
        <v>687.5</v>
      </c>
      <c r="B854">
        <v>4.16</v>
      </c>
      <c r="D854">
        <f t="shared" si="52"/>
        <v>0.81963636363636361</v>
      </c>
      <c r="E854">
        <f t="shared" si="53"/>
        <v>0.74690909090909086</v>
      </c>
      <c r="F854">
        <f t="shared" si="54"/>
        <v>3.4096872727272727</v>
      </c>
      <c r="G854">
        <f t="shared" si="55"/>
        <v>3.1071418181818182</v>
      </c>
    </row>
    <row r="855" spans="1:7" x14ac:dyDescent="0.25">
      <c r="A855">
        <v>689</v>
      </c>
      <c r="B855">
        <v>4.18</v>
      </c>
      <c r="D855">
        <f t="shared" si="52"/>
        <v>0.82002902757619733</v>
      </c>
      <c r="E855">
        <f t="shared" si="53"/>
        <v>0.7474600870827286</v>
      </c>
      <c r="F855">
        <f t="shared" si="54"/>
        <v>3.4277213352685045</v>
      </c>
      <c r="G855">
        <f t="shared" si="55"/>
        <v>3.1243831640058053</v>
      </c>
    </row>
    <row r="856" spans="1:7" x14ac:dyDescent="0.25">
      <c r="A856">
        <v>691</v>
      </c>
      <c r="B856">
        <v>4.2</v>
      </c>
      <c r="D856">
        <f t="shared" si="52"/>
        <v>0.82054992764109991</v>
      </c>
      <c r="E856">
        <f t="shared" si="53"/>
        <v>0.748191027496382</v>
      </c>
      <c r="F856">
        <f t="shared" si="54"/>
        <v>3.4463096960926198</v>
      </c>
      <c r="G856">
        <f t="shared" si="55"/>
        <v>3.1424023154848046</v>
      </c>
    </row>
    <row r="857" spans="1:7" x14ac:dyDescent="0.25">
      <c r="A857">
        <v>693</v>
      </c>
      <c r="B857">
        <v>4.2300000000000004</v>
      </c>
      <c r="D857">
        <f t="shared" si="52"/>
        <v>0.82106782106782106</v>
      </c>
      <c r="E857">
        <f t="shared" si="53"/>
        <v>0.74891774891774887</v>
      </c>
      <c r="F857">
        <f t="shared" si="54"/>
        <v>3.4731168831168833</v>
      </c>
      <c r="G857">
        <f t="shared" si="55"/>
        <v>3.167922077922078</v>
      </c>
    </row>
    <row r="858" spans="1:7" x14ac:dyDescent="0.25">
      <c r="A858">
        <v>695</v>
      </c>
      <c r="B858">
        <v>4.24</v>
      </c>
      <c r="D858">
        <f t="shared" si="52"/>
        <v>0.82158273381294966</v>
      </c>
      <c r="E858">
        <f t="shared" si="53"/>
        <v>0.7496402877697842</v>
      </c>
      <c r="F858">
        <f t="shared" si="54"/>
        <v>3.4835107913669066</v>
      </c>
      <c r="G858">
        <f t="shared" si="55"/>
        <v>3.1784748201438853</v>
      </c>
    </row>
    <row r="859" spans="1:7" x14ac:dyDescent="0.25">
      <c r="A859">
        <v>697</v>
      </c>
      <c r="B859">
        <v>4.22</v>
      </c>
      <c r="D859">
        <f t="shared" si="52"/>
        <v>0.82209469153515069</v>
      </c>
      <c r="E859">
        <f t="shared" si="53"/>
        <v>0.75035868005738882</v>
      </c>
      <c r="F859">
        <f t="shared" si="54"/>
        <v>3.4692395982783357</v>
      </c>
      <c r="G859">
        <f t="shared" si="55"/>
        <v>3.1665136298421808</v>
      </c>
    </row>
    <row r="860" spans="1:7" x14ac:dyDescent="0.25">
      <c r="A860">
        <v>699</v>
      </c>
      <c r="B860">
        <v>4.2</v>
      </c>
      <c r="D860">
        <f t="shared" si="52"/>
        <v>0.8226037195994278</v>
      </c>
      <c r="E860">
        <f t="shared" si="53"/>
        <v>0.75107296137339052</v>
      </c>
      <c r="F860">
        <f t="shared" si="54"/>
        <v>3.4549356223175969</v>
      </c>
      <c r="G860">
        <f t="shared" si="55"/>
        <v>3.1545064377682404</v>
      </c>
    </row>
    <row r="861" spans="1:7" x14ac:dyDescent="0.25">
      <c r="A861">
        <v>702</v>
      </c>
      <c r="B861">
        <v>4.18</v>
      </c>
      <c r="D861">
        <f t="shared" si="52"/>
        <v>0.8233618233618234</v>
      </c>
      <c r="E861">
        <f t="shared" si="53"/>
        <v>0.75213675213675213</v>
      </c>
      <c r="F861">
        <f t="shared" si="54"/>
        <v>3.4416524216524214</v>
      </c>
      <c r="G861">
        <f t="shared" si="55"/>
        <v>3.1439316239316235</v>
      </c>
    </row>
    <row r="862" spans="1:7" x14ac:dyDescent="0.25">
      <c r="A862">
        <v>706</v>
      </c>
      <c r="B862">
        <v>4.16</v>
      </c>
      <c r="D862">
        <f t="shared" si="52"/>
        <v>0.82436260623229463</v>
      </c>
      <c r="E862">
        <f t="shared" si="53"/>
        <v>0.7535410764872521</v>
      </c>
      <c r="F862">
        <f t="shared" si="54"/>
        <v>3.4293484419263458</v>
      </c>
      <c r="G862">
        <f t="shared" si="55"/>
        <v>3.1347308781869687</v>
      </c>
    </row>
    <row r="863" spans="1:7" x14ac:dyDescent="0.25">
      <c r="A863">
        <v>710</v>
      </c>
      <c r="B863">
        <v>4.1500000000000004</v>
      </c>
      <c r="D863">
        <f t="shared" si="52"/>
        <v>0.82535211267605635</v>
      </c>
      <c r="E863">
        <f t="shared" si="53"/>
        <v>0.75492957746478873</v>
      </c>
      <c r="F863">
        <f t="shared" si="54"/>
        <v>3.4252112676056341</v>
      </c>
      <c r="G863">
        <f t="shared" si="55"/>
        <v>3.1329577464788736</v>
      </c>
    </row>
    <row r="864" spans="1:7" x14ac:dyDescent="0.25">
      <c r="A864">
        <v>714.5</v>
      </c>
      <c r="B864">
        <v>4.16</v>
      </c>
      <c r="D864">
        <f t="shared" si="52"/>
        <v>0.82645206438068575</v>
      </c>
      <c r="E864">
        <f t="shared" si="53"/>
        <v>0.75647305808257526</v>
      </c>
      <c r="F864">
        <f t="shared" si="54"/>
        <v>3.4380405878236528</v>
      </c>
      <c r="G864">
        <f t="shared" si="55"/>
        <v>3.1469279216235133</v>
      </c>
    </row>
    <row r="865" spans="1:7" x14ac:dyDescent="0.25">
      <c r="A865">
        <v>719</v>
      </c>
      <c r="B865">
        <v>4.1900000000000004</v>
      </c>
      <c r="D865">
        <f t="shared" si="52"/>
        <v>0.82753824756606398</v>
      </c>
      <c r="E865">
        <f t="shared" si="53"/>
        <v>0.75799721835883171</v>
      </c>
      <c r="F865">
        <f t="shared" si="54"/>
        <v>3.4673852573018085</v>
      </c>
      <c r="G865">
        <f t="shared" si="55"/>
        <v>3.1760083449235053</v>
      </c>
    </row>
    <row r="866" spans="1:7" x14ac:dyDescent="0.25">
      <c r="A866">
        <v>723</v>
      </c>
      <c r="B866">
        <v>4.2</v>
      </c>
      <c r="D866">
        <f t="shared" si="52"/>
        <v>0.82849239280774556</v>
      </c>
      <c r="E866">
        <f t="shared" si="53"/>
        <v>0.75933609958506221</v>
      </c>
      <c r="F866">
        <f t="shared" si="54"/>
        <v>3.4796680497925316</v>
      </c>
      <c r="G866">
        <f t="shared" si="55"/>
        <v>3.1892116182572616</v>
      </c>
    </row>
    <row r="867" spans="1:7" x14ac:dyDescent="0.25">
      <c r="A867">
        <v>727</v>
      </c>
      <c r="B867">
        <v>4.16</v>
      </c>
      <c r="D867">
        <f t="shared" si="52"/>
        <v>0.82943603851444292</v>
      </c>
      <c r="E867">
        <f t="shared" si="53"/>
        <v>0.76066024759284734</v>
      </c>
      <c r="F867">
        <f t="shared" si="54"/>
        <v>3.4504539202200828</v>
      </c>
      <c r="G867">
        <f t="shared" si="55"/>
        <v>3.1643466299862451</v>
      </c>
    </row>
    <row r="868" spans="1:7" x14ac:dyDescent="0.25">
      <c r="A868">
        <v>731</v>
      </c>
      <c r="B868">
        <v>4.12</v>
      </c>
      <c r="D868">
        <f t="shared" si="52"/>
        <v>0.83036935704514359</v>
      </c>
      <c r="E868">
        <f t="shared" si="53"/>
        <v>0.76196990424076605</v>
      </c>
      <c r="F868">
        <f t="shared" si="54"/>
        <v>3.4211217510259915</v>
      </c>
      <c r="G868">
        <f t="shared" si="55"/>
        <v>3.1393160054719562</v>
      </c>
    </row>
    <row r="869" spans="1:7" x14ac:dyDescent="0.25">
      <c r="A869">
        <v>735.5</v>
      </c>
      <c r="B869">
        <v>4.07</v>
      </c>
      <c r="D869">
        <f t="shared" si="52"/>
        <v>0.83140720598232498</v>
      </c>
      <c r="E869">
        <f t="shared" si="53"/>
        <v>0.76342624065261722</v>
      </c>
      <c r="F869">
        <f t="shared" si="54"/>
        <v>3.3838273283480631</v>
      </c>
      <c r="G869">
        <f t="shared" si="55"/>
        <v>3.1071447994561523</v>
      </c>
    </row>
    <row r="870" spans="1:7" x14ac:dyDescent="0.25">
      <c r="A870">
        <v>740</v>
      </c>
      <c r="B870">
        <v>4.04</v>
      </c>
      <c r="D870">
        <f t="shared" si="52"/>
        <v>0.83243243243243248</v>
      </c>
      <c r="E870">
        <f t="shared" si="53"/>
        <v>0.76486486486486482</v>
      </c>
      <c r="F870">
        <f t="shared" si="54"/>
        <v>3.363027027027027</v>
      </c>
      <c r="G870">
        <f t="shared" si="55"/>
        <v>3.090054054054054</v>
      </c>
    </row>
    <row r="871" spans="1:7" x14ac:dyDescent="0.25">
      <c r="A871">
        <v>744</v>
      </c>
      <c r="B871">
        <v>4.03</v>
      </c>
      <c r="D871">
        <f t="shared" si="52"/>
        <v>0.83333333333333337</v>
      </c>
      <c r="E871">
        <f t="shared" si="53"/>
        <v>0.7661290322580645</v>
      </c>
      <c r="F871">
        <f t="shared" si="54"/>
        <v>3.3583333333333338</v>
      </c>
      <c r="G871">
        <f t="shared" si="55"/>
        <v>3.0874999999999999</v>
      </c>
    </row>
    <row r="872" spans="1:7" x14ac:dyDescent="0.25">
      <c r="A872">
        <v>748</v>
      </c>
      <c r="B872">
        <v>4.0599999999999996</v>
      </c>
      <c r="D872">
        <f t="shared" si="52"/>
        <v>0.83422459893048129</v>
      </c>
      <c r="E872">
        <f t="shared" si="53"/>
        <v>0.76737967914438499</v>
      </c>
      <c r="F872">
        <f t="shared" si="54"/>
        <v>3.3869518716577538</v>
      </c>
      <c r="G872">
        <f t="shared" si="55"/>
        <v>3.1155614973262029</v>
      </c>
    </row>
    <row r="873" spans="1:7" x14ac:dyDescent="0.25">
      <c r="A873">
        <v>752</v>
      </c>
      <c r="B873">
        <v>4.12</v>
      </c>
      <c r="D873">
        <f t="shared" si="52"/>
        <v>0.83510638297872342</v>
      </c>
      <c r="E873">
        <f t="shared" si="53"/>
        <v>0.7686170212765957</v>
      </c>
      <c r="F873">
        <f t="shared" si="54"/>
        <v>3.4406382978723404</v>
      </c>
      <c r="G873">
        <f t="shared" si="55"/>
        <v>3.1667021276595744</v>
      </c>
    </row>
    <row r="874" spans="1:7" x14ac:dyDescent="0.25">
      <c r="A874">
        <v>756.5</v>
      </c>
      <c r="B874">
        <v>4.1399999999999997</v>
      </c>
      <c r="D874">
        <f t="shared" si="52"/>
        <v>0.83608724388631861</v>
      </c>
      <c r="E874">
        <f t="shared" si="53"/>
        <v>0.76999339061467287</v>
      </c>
      <c r="F874">
        <f t="shared" si="54"/>
        <v>3.4614011896893588</v>
      </c>
      <c r="G874">
        <f t="shared" si="55"/>
        <v>3.1877726371447452</v>
      </c>
    </row>
    <row r="875" spans="1:7" x14ac:dyDescent="0.25">
      <c r="A875">
        <v>761</v>
      </c>
      <c r="B875">
        <v>4.12</v>
      </c>
      <c r="D875">
        <f t="shared" si="52"/>
        <v>0.83705650459921155</v>
      </c>
      <c r="E875">
        <f t="shared" si="53"/>
        <v>0.77135348226018396</v>
      </c>
      <c r="F875">
        <f t="shared" si="54"/>
        <v>3.4486727989487518</v>
      </c>
      <c r="G875">
        <f t="shared" si="55"/>
        <v>3.177976346911958</v>
      </c>
    </row>
    <row r="876" spans="1:7" x14ac:dyDescent="0.25">
      <c r="A876">
        <v>765</v>
      </c>
      <c r="B876">
        <v>4.08</v>
      </c>
      <c r="D876">
        <f t="shared" si="52"/>
        <v>0.83790849673202616</v>
      </c>
      <c r="E876">
        <f t="shared" si="53"/>
        <v>0.77254901960784317</v>
      </c>
      <c r="F876">
        <f t="shared" si="54"/>
        <v>3.4186666666666667</v>
      </c>
      <c r="G876">
        <f t="shared" si="55"/>
        <v>3.1520000000000001</v>
      </c>
    </row>
    <row r="877" spans="1:7" x14ac:dyDescent="0.25">
      <c r="A877">
        <v>769</v>
      </c>
      <c r="B877">
        <v>4.05</v>
      </c>
      <c r="D877">
        <f t="shared" si="52"/>
        <v>0.83875162548764626</v>
      </c>
      <c r="E877">
        <f t="shared" si="53"/>
        <v>0.77373211963589072</v>
      </c>
      <c r="F877">
        <f t="shared" si="54"/>
        <v>3.3969440832249673</v>
      </c>
      <c r="G877">
        <f t="shared" si="55"/>
        <v>3.1336150845253572</v>
      </c>
    </row>
    <row r="878" spans="1:7" x14ac:dyDescent="0.25">
      <c r="A878">
        <v>773</v>
      </c>
      <c r="B878">
        <v>4.04</v>
      </c>
      <c r="D878">
        <f t="shared" si="52"/>
        <v>0.83958602846054331</v>
      </c>
      <c r="E878">
        <f t="shared" si="53"/>
        <v>0.77490297542043984</v>
      </c>
      <c r="F878">
        <f t="shared" si="54"/>
        <v>3.3919275549805952</v>
      </c>
      <c r="G878">
        <f t="shared" si="55"/>
        <v>3.1306080206985771</v>
      </c>
    </row>
    <row r="879" spans="1:7" x14ac:dyDescent="0.25">
      <c r="A879">
        <v>777.5</v>
      </c>
      <c r="B879">
        <v>4.0599999999999996</v>
      </c>
      <c r="D879">
        <f t="shared" si="52"/>
        <v>0.84051446945337616</v>
      </c>
      <c r="E879">
        <f t="shared" si="53"/>
        <v>0.77620578778135052</v>
      </c>
      <c r="F879">
        <f t="shared" si="54"/>
        <v>3.4124887459807067</v>
      </c>
      <c r="G879">
        <f t="shared" si="55"/>
        <v>3.1513954983922829</v>
      </c>
    </row>
    <row r="880" spans="1:7" x14ac:dyDescent="0.25">
      <c r="A880">
        <v>782</v>
      </c>
      <c r="B880">
        <v>4.09</v>
      </c>
      <c r="D880">
        <f t="shared" si="52"/>
        <v>0.84143222506393867</v>
      </c>
      <c r="E880">
        <f t="shared" si="53"/>
        <v>0.77749360613810736</v>
      </c>
      <c r="F880">
        <f t="shared" si="54"/>
        <v>3.4414578005115088</v>
      </c>
      <c r="G880">
        <f t="shared" si="55"/>
        <v>3.1799488491048589</v>
      </c>
    </row>
    <row r="881" spans="1:7" x14ac:dyDescent="0.25">
      <c r="A881">
        <v>786</v>
      </c>
      <c r="B881">
        <v>4.09</v>
      </c>
      <c r="D881">
        <f t="shared" si="52"/>
        <v>0.84223918575063617</v>
      </c>
      <c r="E881">
        <f t="shared" si="53"/>
        <v>0.77862595419847325</v>
      </c>
      <c r="F881">
        <f t="shared" si="54"/>
        <v>3.444758269720102</v>
      </c>
      <c r="G881">
        <f t="shared" si="55"/>
        <v>3.1845801526717556</v>
      </c>
    </row>
    <row r="882" spans="1:7" x14ac:dyDescent="0.25">
      <c r="A882">
        <v>790</v>
      </c>
      <c r="B882">
        <v>4.04</v>
      </c>
      <c r="D882">
        <f t="shared" si="52"/>
        <v>0.84303797468354436</v>
      </c>
      <c r="E882">
        <f t="shared" si="53"/>
        <v>0.77974683544303802</v>
      </c>
      <c r="F882">
        <f t="shared" si="54"/>
        <v>3.4058734177215193</v>
      </c>
      <c r="G882">
        <f t="shared" si="55"/>
        <v>3.1501772151898737</v>
      </c>
    </row>
    <row r="883" spans="1:7" x14ac:dyDescent="0.25">
      <c r="A883">
        <v>794.5</v>
      </c>
      <c r="B883">
        <v>3.98</v>
      </c>
      <c r="D883">
        <f t="shared" si="52"/>
        <v>0.8439269981120201</v>
      </c>
      <c r="E883">
        <f t="shared" si="53"/>
        <v>0.78099433606041535</v>
      </c>
      <c r="F883">
        <f t="shared" si="54"/>
        <v>3.35882945248584</v>
      </c>
      <c r="G883">
        <f t="shared" si="55"/>
        <v>3.1083574575204529</v>
      </c>
    </row>
    <row r="884" spans="1:7" x14ac:dyDescent="0.25">
      <c r="A884">
        <v>799</v>
      </c>
      <c r="B884">
        <v>3.94</v>
      </c>
      <c r="D884">
        <f t="shared" si="52"/>
        <v>0.84480600750938672</v>
      </c>
      <c r="E884">
        <f t="shared" si="53"/>
        <v>0.78222778473091359</v>
      </c>
      <c r="F884">
        <f t="shared" si="54"/>
        <v>3.3285356695869837</v>
      </c>
      <c r="G884">
        <f t="shared" si="55"/>
        <v>3.0819774718397994</v>
      </c>
    </row>
    <row r="885" spans="1:7" x14ac:dyDescent="0.25">
      <c r="A885">
        <v>803</v>
      </c>
      <c r="B885">
        <v>3.92</v>
      </c>
      <c r="D885">
        <f t="shared" si="52"/>
        <v>0.84557907845579083</v>
      </c>
      <c r="E885">
        <f t="shared" si="53"/>
        <v>0.7833125778331258</v>
      </c>
      <c r="F885">
        <f t="shared" si="54"/>
        <v>3.3146699875466998</v>
      </c>
      <c r="G885">
        <f t="shared" si="55"/>
        <v>3.0705853051058529</v>
      </c>
    </row>
    <row r="886" spans="1:7" x14ac:dyDescent="0.25">
      <c r="A886">
        <v>807</v>
      </c>
      <c r="B886">
        <v>3.91</v>
      </c>
      <c r="D886">
        <f t="shared" si="52"/>
        <v>0.84634448574969023</v>
      </c>
      <c r="E886">
        <f t="shared" si="53"/>
        <v>0.78438661710037172</v>
      </c>
      <c r="F886">
        <f t="shared" si="54"/>
        <v>3.3092069392812888</v>
      </c>
      <c r="G886">
        <f t="shared" si="55"/>
        <v>3.0669516728624537</v>
      </c>
    </row>
    <row r="887" spans="1:7" x14ac:dyDescent="0.25">
      <c r="A887">
        <v>811</v>
      </c>
      <c r="B887">
        <v>3.92</v>
      </c>
      <c r="D887">
        <f t="shared" si="52"/>
        <v>0.84710234278668306</v>
      </c>
      <c r="E887">
        <f t="shared" si="53"/>
        <v>0.78545006165228115</v>
      </c>
      <c r="F887">
        <f t="shared" si="54"/>
        <v>3.3206411837237977</v>
      </c>
      <c r="G887">
        <f t="shared" si="55"/>
        <v>3.078964241676942</v>
      </c>
    </row>
    <row r="888" spans="1:7" x14ac:dyDescent="0.25">
      <c r="A888">
        <v>815.5</v>
      </c>
      <c r="B888">
        <v>3.93</v>
      </c>
      <c r="D888">
        <f t="shared" si="52"/>
        <v>0.8479460453709381</v>
      </c>
      <c r="E888">
        <f t="shared" si="53"/>
        <v>0.78663396689147758</v>
      </c>
      <c r="F888">
        <f t="shared" si="54"/>
        <v>3.3324279583077869</v>
      </c>
      <c r="G888">
        <f t="shared" si="55"/>
        <v>3.091471489883507</v>
      </c>
    </row>
    <row r="889" spans="1:7" x14ac:dyDescent="0.25">
      <c r="A889">
        <v>820</v>
      </c>
      <c r="B889">
        <v>3.94</v>
      </c>
      <c r="D889">
        <f t="shared" si="52"/>
        <v>0.84878048780487803</v>
      </c>
      <c r="E889">
        <f t="shared" si="53"/>
        <v>0.78780487804878052</v>
      </c>
      <c r="F889">
        <f t="shared" si="54"/>
        <v>3.3441951219512194</v>
      </c>
      <c r="G889">
        <f t="shared" si="55"/>
        <v>3.103951219512195</v>
      </c>
    </row>
    <row r="890" spans="1:7" x14ac:dyDescent="0.25">
      <c r="A890">
        <v>824</v>
      </c>
      <c r="B890">
        <v>3.93</v>
      </c>
      <c r="D890">
        <f t="shared" si="52"/>
        <v>0.84951456310679607</v>
      </c>
      <c r="E890">
        <f t="shared" si="53"/>
        <v>0.78883495145631066</v>
      </c>
      <c r="F890">
        <f t="shared" si="54"/>
        <v>3.3385922330097086</v>
      </c>
      <c r="G890">
        <f t="shared" si="55"/>
        <v>3.100121359223301</v>
      </c>
    </row>
    <row r="891" spans="1:7" x14ac:dyDescent="0.25">
      <c r="A891">
        <v>828</v>
      </c>
      <c r="B891">
        <v>3.89</v>
      </c>
      <c r="D891">
        <f t="shared" si="52"/>
        <v>0.85024154589371981</v>
      </c>
      <c r="E891">
        <f t="shared" si="53"/>
        <v>0.78985507246376807</v>
      </c>
      <c r="F891">
        <f t="shared" si="54"/>
        <v>3.30743961352657</v>
      </c>
      <c r="G891">
        <f t="shared" si="55"/>
        <v>3.0725362318840581</v>
      </c>
    </row>
    <row r="892" spans="1:7" x14ac:dyDescent="0.25">
      <c r="A892">
        <v>832</v>
      </c>
      <c r="B892">
        <v>3.86</v>
      </c>
      <c r="D892">
        <f t="shared" si="52"/>
        <v>0.85096153846153844</v>
      </c>
      <c r="E892">
        <f t="shared" si="53"/>
        <v>0.79086538461538458</v>
      </c>
      <c r="F892">
        <f t="shared" si="54"/>
        <v>3.2847115384615382</v>
      </c>
      <c r="G892">
        <f t="shared" si="55"/>
        <v>3.0527403846153844</v>
      </c>
    </row>
    <row r="893" spans="1:7" x14ac:dyDescent="0.25">
      <c r="A893">
        <v>836.5</v>
      </c>
      <c r="B893">
        <v>3.84</v>
      </c>
      <c r="D893">
        <f t="shared" si="52"/>
        <v>0.85176329946204421</v>
      </c>
      <c r="E893">
        <f t="shared" si="53"/>
        <v>0.79199043634190081</v>
      </c>
      <c r="F893">
        <f t="shared" si="54"/>
        <v>3.2707710699342498</v>
      </c>
      <c r="G893">
        <f t="shared" si="55"/>
        <v>3.0412432755528989</v>
      </c>
    </row>
    <row r="894" spans="1:7" x14ac:dyDescent="0.25">
      <c r="A894">
        <v>840</v>
      </c>
      <c r="B894">
        <v>3.8</v>
      </c>
      <c r="D894">
        <f t="shared" si="52"/>
        <v>0.85238095238095235</v>
      </c>
      <c r="E894">
        <f t="shared" si="53"/>
        <v>0.79285714285714282</v>
      </c>
      <c r="F894">
        <f t="shared" si="54"/>
        <v>3.2390476190476187</v>
      </c>
      <c r="G894">
        <f t="shared" si="55"/>
        <v>3.0128571428571425</v>
      </c>
    </row>
    <row r="895" spans="1:7" x14ac:dyDescent="0.25">
      <c r="A895">
        <v>842</v>
      </c>
      <c r="B895">
        <v>3.8</v>
      </c>
      <c r="D895">
        <f t="shared" si="52"/>
        <v>0.85273159144893107</v>
      </c>
      <c r="E895">
        <f t="shared" si="53"/>
        <v>0.79334916864608074</v>
      </c>
      <c r="F895">
        <f t="shared" si="54"/>
        <v>3.2403800475059379</v>
      </c>
      <c r="G895">
        <f t="shared" si="55"/>
        <v>3.0147268408551064</v>
      </c>
    </row>
    <row r="896" spans="1:7" x14ac:dyDescent="0.25">
      <c r="A896">
        <v>845</v>
      </c>
      <c r="B896">
        <v>3.78</v>
      </c>
      <c r="D896">
        <f t="shared" si="52"/>
        <v>0.85325443786982247</v>
      </c>
      <c r="E896">
        <f t="shared" si="53"/>
        <v>0.7940828402366864</v>
      </c>
      <c r="F896">
        <f t="shared" si="54"/>
        <v>3.2253017751479289</v>
      </c>
      <c r="G896">
        <f t="shared" si="55"/>
        <v>3.0016331360946746</v>
      </c>
    </row>
    <row r="897" spans="1:7" x14ac:dyDescent="0.25">
      <c r="A897">
        <v>849</v>
      </c>
      <c r="B897">
        <v>3.76</v>
      </c>
      <c r="D897">
        <f t="shared" si="52"/>
        <v>0.85394581861012953</v>
      </c>
      <c r="E897">
        <f t="shared" si="53"/>
        <v>0.79505300353356889</v>
      </c>
      <c r="F897">
        <f t="shared" si="54"/>
        <v>3.2108362779740869</v>
      </c>
      <c r="G897">
        <f t="shared" si="55"/>
        <v>2.989399293286219</v>
      </c>
    </row>
    <row r="898" spans="1:7" x14ac:dyDescent="0.25">
      <c r="A898">
        <v>853</v>
      </c>
      <c r="B898">
        <v>3.76</v>
      </c>
      <c r="D898">
        <f t="shared" si="52"/>
        <v>0.85463071512309496</v>
      </c>
      <c r="E898">
        <f t="shared" si="53"/>
        <v>0.79601406799531071</v>
      </c>
      <c r="F898">
        <f t="shared" si="54"/>
        <v>3.2134114888628367</v>
      </c>
      <c r="G898">
        <f t="shared" si="55"/>
        <v>2.9930128956623681</v>
      </c>
    </row>
    <row r="899" spans="1:7" x14ac:dyDescent="0.25">
      <c r="A899">
        <v>857.5</v>
      </c>
      <c r="B899">
        <v>3.74</v>
      </c>
      <c r="D899">
        <f t="shared" ref="D899:D962" si="56">IF((A899-125+1)/(A899) &gt; 0, (A899-125+1)/(A899), 0)</f>
        <v>0.85539358600583093</v>
      </c>
      <c r="E899">
        <f t="shared" ref="E899:E962" si="57">IF((A899-175+1)/(A899) &gt; 0, (A899-175+1)/(A899), 0)</f>
        <v>0.79708454810495621</v>
      </c>
      <c r="F899">
        <f t="shared" ref="F899:F962" si="58">D899*B899</f>
        <v>3.1991720116618079</v>
      </c>
      <c r="G899">
        <f t="shared" ref="G899:G962" si="59">E899*B899</f>
        <v>2.9810962099125362</v>
      </c>
    </row>
    <row r="900" spans="1:7" x14ac:dyDescent="0.25">
      <c r="A900">
        <v>862</v>
      </c>
      <c r="B900">
        <v>3.74</v>
      </c>
      <c r="D900">
        <f t="shared" si="56"/>
        <v>0.85614849187935038</v>
      </c>
      <c r="E900">
        <f t="shared" si="57"/>
        <v>0.79814385150812062</v>
      </c>
      <c r="F900">
        <f t="shared" si="58"/>
        <v>3.2019953596287705</v>
      </c>
      <c r="G900">
        <f t="shared" si="59"/>
        <v>2.9850580046403712</v>
      </c>
    </row>
    <row r="901" spans="1:7" x14ac:dyDescent="0.25">
      <c r="A901">
        <v>866</v>
      </c>
      <c r="B901">
        <v>3.75</v>
      </c>
      <c r="D901">
        <f t="shared" si="56"/>
        <v>0.85681293302540418</v>
      </c>
      <c r="E901">
        <f t="shared" si="57"/>
        <v>0.79907621247113159</v>
      </c>
      <c r="F901">
        <f t="shared" si="58"/>
        <v>3.2130484988452657</v>
      </c>
      <c r="G901">
        <f t="shared" si="59"/>
        <v>2.9965357967667434</v>
      </c>
    </row>
    <row r="902" spans="1:7" x14ac:dyDescent="0.25">
      <c r="A902">
        <v>870</v>
      </c>
      <c r="B902">
        <v>3.75</v>
      </c>
      <c r="D902">
        <f t="shared" si="56"/>
        <v>0.85747126436781607</v>
      </c>
      <c r="E902">
        <f t="shared" si="57"/>
        <v>0.8</v>
      </c>
      <c r="F902">
        <f t="shared" si="58"/>
        <v>3.2155172413793101</v>
      </c>
      <c r="G902">
        <f t="shared" si="59"/>
        <v>3</v>
      </c>
    </row>
    <row r="903" spans="1:7" x14ac:dyDescent="0.25">
      <c r="A903">
        <v>874</v>
      </c>
      <c r="B903">
        <v>3.72</v>
      </c>
      <c r="D903">
        <f t="shared" si="56"/>
        <v>0.85812356979405036</v>
      </c>
      <c r="E903">
        <f t="shared" si="57"/>
        <v>0.8009153318077803</v>
      </c>
      <c r="F903">
        <f t="shared" si="58"/>
        <v>3.1922196796338675</v>
      </c>
      <c r="G903">
        <f t="shared" si="59"/>
        <v>2.9794050343249427</v>
      </c>
    </row>
    <row r="904" spans="1:7" x14ac:dyDescent="0.25">
      <c r="A904">
        <v>878.5</v>
      </c>
      <c r="B904">
        <v>3.68</v>
      </c>
      <c r="D904">
        <f t="shared" si="56"/>
        <v>0.85885031303357995</v>
      </c>
      <c r="E904">
        <f t="shared" si="57"/>
        <v>0.80193511667615258</v>
      </c>
      <c r="F904">
        <f t="shared" si="58"/>
        <v>3.1605691519635744</v>
      </c>
      <c r="G904">
        <f t="shared" si="59"/>
        <v>2.9511212293682418</v>
      </c>
    </row>
    <row r="905" spans="1:7" x14ac:dyDescent="0.25">
      <c r="A905">
        <v>883</v>
      </c>
      <c r="B905">
        <v>3.69</v>
      </c>
      <c r="D905">
        <f t="shared" si="56"/>
        <v>0.85956964892412235</v>
      </c>
      <c r="E905">
        <f t="shared" si="57"/>
        <v>0.80294450736126843</v>
      </c>
      <c r="F905">
        <f t="shared" si="58"/>
        <v>3.1718120045300116</v>
      </c>
      <c r="G905">
        <f t="shared" si="59"/>
        <v>2.9628652321630806</v>
      </c>
    </row>
    <row r="906" spans="1:7" x14ac:dyDescent="0.25">
      <c r="A906">
        <v>887</v>
      </c>
      <c r="B906">
        <v>3.7</v>
      </c>
      <c r="D906">
        <f t="shared" si="56"/>
        <v>0.86020293122886138</v>
      </c>
      <c r="E906">
        <f t="shared" si="57"/>
        <v>0.80383314543404738</v>
      </c>
      <c r="F906">
        <f t="shared" si="58"/>
        <v>3.1827508455467872</v>
      </c>
      <c r="G906">
        <f t="shared" si="59"/>
        <v>2.9741826381059755</v>
      </c>
    </row>
    <row r="907" spans="1:7" x14ac:dyDescent="0.25">
      <c r="A907">
        <v>891</v>
      </c>
      <c r="B907">
        <v>3.7</v>
      </c>
      <c r="D907">
        <f t="shared" si="56"/>
        <v>0.86083052749719413</v>
      </c>
      <c r="E907">
        <f t="shared" si="57"/>
        <v>0.80471380471380471</v>
      </c>
      <c r="F907">
        <f t="shared" si="58"/>
        <v>3.1850729517396186</v>
      </c>
      <c r="G907">
        <f t="shared" si="59"/>
        <v>2.9774410774410778</v>
      </c>
    </row>
    <row r="908" spans="1:7" x14ac:dyDescent="0.25">
      <c r="A908">
        <v>895.5</v>
      </c>
      <c r="B908">
        <v>3.71</v>
      </c>
      <c r="D908">
        <f t="shared" si="56"/>
        <v>0.86152987158012284</v>
      </c>
      <c r="E908">
        <f t="shared" si="57"/>
        <v>0.80569514237855944</v>
      </c>
      <c r="F908">
        <f t="shared" si="58"/>
        <v>3.1962758235622557</v>
      </c>
      <c r="G908">
        <f t="shared" si="59"/>
        <v>2.9891289782244557</v>
      </c>
    </row>
    <row r="909" spans="1:7" x14ac:dyDescent="0.25">
      <c r="A909">
        <v>900</v>
      </c>
      <c r="B909">
        <v>3.69</v>
      </c>
      <c r="D909">
        <f t="shared" si="56"/>
        <v>0.86222222222222222</v>
      </c>
      <c r="E909">
        <f t="shared" si="57"/>
        <v>0.80666666666666664</v>
      </c>
      <c r="F909">
        <f t="shared" si="58"/>
        <v>3.1816</v>
      </c>
      <c r="G909">
        <f t="shared" si="59"/>
        <v>2.9765999999999999</v>
      </c>
    </row>
    <row r="910" spans="1:7" x14ac:dyDescent="0.25">
      <c r="A910">
        <v>904</v>
      </c>
      <c r="B910">
        <v>3.64</v>
      </c>
      <c r="D910">
        <f t="shared" si="56"/>
        <v>0.86283185840707965</v>
      </c>
      <c r="E910">
        <f t="shared" si="57"/>
        <v>0.80752212389380529</v>
      </c>
      <c r="F910">
        <f t="shared" si="58"/>
        <v>3.1407079646017699</v>
      </c>
      <c r="G910">
        <f t="shared" si="59"/>
        <v>2.9393805309734513</v>
      </c>
    </row>
    <row r="911" spans="1:7" x14ac:dyDescent="0.25">
      <c r="A911">
        <v>908</v>
      </c>
      <c r="B911">
        <v>3.59</v>
      </c>
      <c r="D911">
        <f t="shared" si="56"/>
        <v>0.86343612334801767</v>
      </c>
      <c r="E911">
        <f t="shared" si="57"/>
        <v>0.80837004405286339</v>
      </c>
      <c r="F911">
        <f t="shared" si="58"/>
        <v>3.0997356828193832</v>
      </c>
      <c r="G911">
        <f t="shared" si="59"/>
        <v>2.9020484581497796</v>
      </c>
    </row>
    <row r="912" spans="1:7" x14ac:dyDescent="0.25">
      <c r="A912">
        <v>912</v>
      </c>
      <c r="B912">
        <v>3.55</v>
      </c>
      <c r="D912">
        <f t="shared" si="56"/>
        <v>0.86403508771929827</v>
      </c>
      <c r="E912">
        <f t="shared" si="57"/>
        <v>0.80921052631578949</v>
      </c>
      <c r="F912">
        <f t="shared" si="58"/>
        <v>3.0673245614035087</v>
      </c>
      <c r="G912">
        <f t="shared" si="59"/>
        <v>2.8726973684210524</v>
      </c>
    </row>
    <row r="913" spans="1:7" x14ac:dyDescent="0.25">
      <c r="A913">
        <v>916.5</v>
      </c>
      <c r="B913">
        <v>3.5</v>
      </c>
      <c r="D913">
        <f t="shared" si="56"/>
        <v>0.86470267321331151</v>
      </c>
      <c r="E913">
        <f t="shared" si="57"/>
        <v>0.81014729950900166</v>
      </c>
      <c r="F913">
        <f t="shared" si="58"/>
        <v>3.0264593562465905</v>
      </c>
      <c r="G913">
        <f t="shared" si="59"/>
        <v>2.835515548281506</v>
      </c>
    </row>
    <row r="914" spans="1:7" x14ac:dyDescent="0.25">
      <c r="A914">
        <v>921</v>
      </c>
      <c r="B914">
        <v>3.46</v>
      </c>
      <c r="D914">
        <f t="shared" si="56"/>
        <v>0.86536373507057551</v>
      </c>
      <c r="E914">
        <f t="shared" si="57"/>
        <v>0.81107491856677527</v>
      </c>
      <c r="F914">
        <f t="shared" si="58"/>
        <v>2.9941585233441912</v>
      </c>
      <c r="G914">
        <f t="shared" si="59"/>
        <v>2.8063192182410424</v>
      </c>
    </row>
    <row r="915" spans="1:7" x14ac:dyDescent="0.25">
      <c r="A915">
        <v>925</v>
      </c>
      <c r="B915">
        <v>3.45</v>
      </c>
      <c r="D915">
        <f t="shared" si="56"/>
        <v>0.86594594594594598</v>
      </c>
      <c r="E915">
        <f t="shared" si="57"/>
        <v>0.81189189189189193</v>
      </c>
      <c r="F915">
        <f t="shared" si="58"/>
        <v>2.9875135135135138</v>
      </c>
      <c r="G915">
        <f t="shared" si="59"/>
        <v>2.8010270270270272</v>
      </c>
    </row>
    <row r="916" spans="1:7" x14ac:dyDescent="0.25">
      <c r="A916">
        <v>929</v>
      </c>
      <c r="B916">
        <v>3.42</v>
      </c>
      <c r="D916">
        <f t="shared" si="56"/>
        <v>0.86652314316469325</v>
      </c>
      <c r="E916">
        <f t="shared" si="57"/>
        <v>0.81270182992465012</v>
      </c>
      <c r="F916">
        <f t="shared" si="58"/>
        <v>2.9635091496232508</v>
      </c>
      <c r="G916">
        <f t="shared" si="59"/>
        <v>2.7794402583423032</v>
      </c>
    </row>
    <row r="917" spans="1:7" x14ac:dyDescent="0.25">
      <c r="A917">
        <v>933</v>
      </c>
      <c r="B917">
        <v>3.38</v>
      </c>
      <c r="D917">
        <f t="shared" si="56"/>
        <v>0.86709539121114687</v>
      </c>
      <c r="E917">
        <f t="shared" si="57"/>
        <v>0.81350482315112538</v>
      </c>
      <c r="F917">
        <f t="shared" si="58"/>
        <v>2.9307824222936762</v>
      </c>
      <c r="G917">
        <f t="shared" si="59"/>
        <v>2.7496463022508038</v>
      </c>
    </row>
    <row r="918" spans="1:7" x14ac:dyDescent="0.25">
      <c r="A918">
        <v>937.5</v>
      </c>
      <c r="B918">
        <v>3.38</v>
      </c>
      <c r="D918">
        <f t="shared" si="56"/>
        <v>0.86773333333333336</v>
      </c>
      <c r="E918">
        <f t="shared" si="57"/>
        <v>0.81440000000000001</v>
      </c>
      <c r="F918">
        <f t="shared" si="58"/>
        <v>2.9329386666666668</v>
      </c>
      <c r="G918">
        <f t="shared" si="59"/>
        <v>2.752672</v>
      </c>
    </row>
    <row r="919" spans="1:7" x14ac:dyDescent="0.25">
      <c r="A919">
        <v>942</v>
      </c>
      <c r="B919">
        <v>3.4</v>
      </c>
      <c r="D919">
        <f t="shared" si="56"/>
        <v>0.86836518046709132</v>
      </c>
      <c r="E919">
        <f t="shared" si="57"/>
        <v>0.8152866242038217</v>
      </c>
      <c r="F919">
        <f t="shared" si="58"/>
        <v>2.9524416135881104</v>
      </c>
      <c r="G919">
        <f t="shared" si="59"/>
        <v>2.7719745222929939</v>
      </c>
    </row>
    <row r="920" spans="1:7" x14ac:dyDescent="0.25">
      <c r="A920">
        <v>946</v>
      </c>
      <c r="B920">
        <v>3.4</v>
      </c>
      <c r="D920">
        <f t="shared" si="56"/>
        <v>0.86892177589852004</v>
      </c>
      <c r="E920">
        <f t="shared" si="57"/>
        <v>0.81606765327695563</v>
      </c>
      <c r="F920">
        <f t="shared" si="58"/>
        <v>2.9543340380549679</v>
      </c>
      <c r="G920">
        <f t="shared" si="59"/>
        <v>2.774630021141649</v>
      </c>
    </row>
    <row r="921" spans="1:7" x14ac:dyDescent="0.25">
      <c r="A921">
        <v>950</v>
      </c>
      <c r="B921">
        <v>3.39</v>
      </c>
      <c r="D921">
        <f t="shared" si="56"/>
        <v>0.86947368421052629</v>
      </c>
      <c r="E921">
        <f t="shared" si="57"/>
        <v>0.81684210526315792</v>
      </c>
      <c r="F921">
        <f t="shared" si="58"/>
        <v>2.9475157894736843</v>
      </c>
      <c r="G921">
        <f t="shared" si="59"/>
        <v>2.7690947368421055</v>
      </c>
    </row>
    <row r="922" spans="1:7" x14ac:dyDescent="0.25">
      <c r="A922">
        <v>954</v>
      </c>
      <c r="B922">
        <v>3.38</v>
      </c>
      <c r="D922">
        <f t="shared" si="56"/>
        <v>0.87002096436058696</v>
      </c>
      <c r="E922">
        <f t="shared" si="57"/>
        <v>0.8176100628930818</v>
      </c>
      <c r="F922">
        <f t="shared" si="58"/>
        <v>2.940670859538784</v>
      </c>
      <c r="G922">
        <f t="shared" si="59"/>
        <v>2.7635220125786164</v>
      </c>
    </row>
    <row r="923" spans="1:7" x14ac:dyDescent="0.25">
      <c r="A923">
        <v>958.5</v>
      </c>
      <c r="B923">
        <v>3.36</v>
      </c>
      <c r="D923">
        <f t="shared" si="56"/>
        <v>0.87063119457485649</v>
      </c>
      <c r="E923">
        <f t="shared" si="57"/>
        <v>0.81846635367762133</v>
      </c>
      <c r="F923">
        <f t="shared" si="58"/>
        <v>2.9253208137715179</v>
      </c>
      <c r="G923">
        <f t="shared" si="59"/>
        <v>2.7500469483568075</v>
      </c>
    </row>
    <row r="924" spans="1:7" x14ac:dyDescent="0.25">
      <c r="A924">
        <v>963</v>
      </c>
      <c r="B924">
        <v>3.29</v>
      </c>
      <c r="D924">
        <f t="shared" si="56"/>
        <v>0.87123572170301145</v>
      </c>
      <c r="E924">
        <f t="shared" si="57"/>
        <v>0.81931464174454827</v>
      </c>
      <c r="F924">
        <f t="shared" si="58"/>
        <v>2.8663655244029078</v>
      </c>
      <c r="G924">
        <f t="shared" si="59"/>
        <v>2.695545171339564</v>
      </c>
    </row>
    <row r="925" spans="1:7" x14ac:dyDescent="0.25">
      <c r="A925">
        <v>967</v>
      </c>
      <c r="B925">
        <v>3.22</v>
      </c>
      <c r="D925">
        <f t="shared" si="56"/>
        <v>0.87176835573940026</v>
      </c>
      <c r="E925">
        <f t="shared" si="57"/>
        <v>0.8200620475698035</v>
      </c>
      <c r="F925">
        <f t="shared" si="58"/>
        <v>2.8070941054808691</v>
      </c>
      <c r="G925">
        <f t="shared" si="59"/>
        <v>2.6405997931747676</v>
      </c>
    </row>
    <row r="926" spans="1:7" x14ac:dyDescent="0.25">
      <c r="A926">
        <v>971</v>
      </c>
      <c r="B926">
        <v>3.19</v>
      </c>
      <c r="D926">
        <f t="shared" si="56"/>
        <v>0.87229660144181254</v>
      </c>
      <c r="E926">
        <f t="shared" si="57"/>
        <v>0.82080329557157572</v>
      </c>
      <c r="F926">
        <f t="shared" si="58"/>
        <v>2.7826261585993821</v>
      </c>
      <c r="G926">
        <f t="shared" si="59"/>
        <v>2.6183625128733263</v>
      </c>
    </row>
    <row r="927" spans="1:7" x14ac:dyDescent="0.25">
      <c r="A927">
        <v>975</v>
      </c>
      <c r="B927">
        <v>3.21</v>
      </c>
      <c r="D927">
        <f t="shared" si="56"/>
        <v>0.87282051282051287</v>
      </c>
      <c r="E927">
        <f t="shared" si="57"/>
        <v>0.82153846153846155</v>
      </c>
      <c r="F927">
        <f t="shared" si="58"/>
        <v>2.8017538461538463</v>
      </c>
      <c r="G927">
        <f t="shared" si="59"/>
        <v>2.6371384615384614</v>
      </c>
    </row>
    <row r="928" spans="1:7" x14ac:dyDescent="0.25">
      <c r="A928">
        <v>979.5</v>
      </c>
      <c r="B928">
        <v>3.22</v>
      </c>
      <c r="D928">
        <f t="shared" si="56"/>
        <v>0.87340479836651352</v>
      </c>
      <c r="E928">
        <f t="shared" si="57"/>
        <v>0.8223583460949464</v>
      </c>
      <c r="F928">
        <f t="shared" si="58"/>
        <v>2.8123634507401736</v>
      </c>
      <c r="G928">
        <f t="shared" si="59"/>
        <v>2.6479938744257274</v>
      </c>
    </row>
    <row r="929" spans="1:7" x14ac:dyDescent="0.25">
      <c r="A929">
        <v>984</v>
      </c>
      <c r="B929">
        <v>3.22</v>
      </c>
      <c r="D929">
        <f t="shared" si="56"/>
        <v>0.87398373983739841</v>
      </c>
      <c r="E929">
        <f t="shared" si="57"/>
        <v>0.82317073170731703</v>
      </c>
      <c r="F929">
        <f t="shared" si="58"/>
        <v>2.814227642276423</v>
      </c>
      <c r="G929">
        <f t="shared" si="59"/>
        <v>2.6506097560975608</v>
      </c>
    </row>
    <row r="930" spans="1:7" x14ac:dyDescent="0.25">
      <c r="A930">
        <v>988</v>
      </c>
      <c r="B930">
        <v>3.2</v>
      </c>
      <c r="D930">
        <f t="shared" si="56"/>
        <v>0.87449392712550611</v>
      </c>
      <c r="E930">
        <f t="shared" si="57"/>
        <v>0.82388663967611331</v>
      </c>
      <c r="F930">
        <f t="shared" si="58"/>
        <v>2.7983805668016197</v>
      </c>
      <c r="G930">
        <f t="shared" si="59"/>
        <v>2.6364372469635629</v>
      </c>
    </row>
    <row r="931" spans="1:7" x14ac:dyDescent="0.25">
      <c r="A931">
        <v>992</v>
      </c>
      <c r="B931">
        <v>3.16</v>
      </c>
      <c r="D931">
        <f t="shared" si="56"/>
        <v>0.875</v>
      </c>
      <c r="E931">
        <f t="shared" si="57"/>
        <v>0.82459677419354838</v>
      </c>
      <c r="F931">
        <f t="shared" si="58"/>
        <v>2.7650000000000001</v>
      </c>
      <c r="G931">
        <f t="shared" si="59"/>
        <v>2.6057258064516131</v>
      </c>
    </row>
    <row r="932" spans="1:7" x14ac:dyDescent="0.25">
      <c r="A932">
        <v>996.5</v>
      </c>
      <c r="B932">
        <v>3.12</v>
      </c>
      <c r="D932">
        <f t="shared" si="56"/>
        <v>0.87556447566482687</v>
      </c>
      <c r="E932">
        <f t="shared" si="57"/>
        <v>0.82538886101354747</v>
      </c>
      <c r="F932">
        <f t="shared" si="58"/>
        <v>2.7317611640742601</v>
      </c>
      <c r="G932">
        <f t="shared" si="59"/>
        <v>2.5752132463622681</v>
      </c>
    </row>
    <row r="933" spans="1:7" x14ac:dyDescent="0.25">
      <c r="A933">
        <v>1002.5</v>
      </c>
      <c r="B933">
        <v>3.08</v>
      </c>
      <c r="D933">
        <f t="shared" si="56"/>
        <v>0.87630922693266833</v>
      </c>
      <c r="E933">
        <f t="shared" si="57"/>
        <v>0.82643391521197007</v>
      </c>
      <c r="F933">
        <f t="shared" si="58"/>
        <v>2.6990324189526187</v>
      </c>
      <c r="G933">
        <f t="shared" si="59"/>
        <v>2.545416458852868</v>
      </c>
    </row>
    <row r="934" spans="1:7" x14ac:dyDescent="0.25">
      <c r="A934">
        <v>1010</v>
      </c>
      <c r="B934">
        <v>3.05</v>
      </c>
      <c r="D934">
        <f t="shared" si="56"/>
        <v>0.87722772277227723</v>
      </c>
      <c r="E934">
        <f t="shared" si="57"/>
        <v>0.82772277227722768</v>
      </c>
      <c r="F934">
        <f t="shared" si="58"/>
        <v>2.6755445544554455</v>
      </c>
      <c r="G934">
        <f t="shared" si="59"/>
        <v>2.5245544554455441</v>
      </c>
    </row>
    <row r="935" spans="1:7" x14ac:dyDescent="0.25">
      <c r="A935">
        <v>1018.5</v>
      </c>
      <c r="B935">
        <v>3.01</v>
      </c>
      <c r="D935">
        <f t="shared" si="56"/>
        <v>0.87825233186057927</v>
      </c>
      <c r="E935">
        <f t="shared" si="57"/>
        <v>0.82916053019145808</v>
      </c>
      <c r="F935">
        <f t="shared" si="58"/>
        <v>2.6435395189003432</v>
      </c>
      <c r="G935">
        <f t="shared" si="59"/>
        <v>2.4957731958762888</v>
      </c>
    </row>
    <row r="936" spans="1:7" x14ac:dyDescent="0.25">
      <c r="A936">
        <v>1027</v>
      </c>
      <c r="B936">
        <v>2.95</v>
      </c>
      <c r="D936">
        <f t="shared" si="56"/>
        <v>0.87925998052580334</v>
      </c>
      <c r="E936">
        <f t="shared" si="57"/>
        <v>0.83057448880233686</v>
      </c>
      <c r="F936">
        <f t="shared" si="58"/>
        <v>2.5938169425511202</v>
      </c>
      <c r="G936">
        <f t="shared" si="59"/>
        <v>2.4501947419668939</v>
      </c>
    </row>
    <row r="937" spans="1:7" x14ac:dyDescent="0.25">
      <c r="A937">
        <v>1035.5</v>
      </c>
      <c r="B937">
        <v>2.89</v>
      </c>
      <c r="D937">
        <f t="shared" si="56"/>
        <v>0.88025108643167549</v>
      </c>
      <c r="E937">
        <f t="shared" si="57"/>
        <v>0.83196523418638335</v>
      </c>
      <c r="F937">
        <f t="shared" si="58"/>
        <v>2.5439256397875423</v>
      </c>
      <c r="G937">
        <f t="shared" si="59"/>
        <v>2.4043795267986479</v>
      </c>
    </row>
    <row r="938" spans="1:7" x14ac:dyDescent="0.25">
      <c r="A938">
        <v>1044.5</v>
      </c>
      <c r="B938">
        <v>2.86</v>
      </c>
      <c r="D938">
        <f t="shared" si="56"/>
        <v>0.88128291048348495</v>
      </c>
      <c r="E938">
        <f t="shared" si="57"/>
        <v>0.83341311632359982</v>
      </c>
      <c r="F938">
        <f t="shared" si="58"/>
        <v>2.520469123982767</v>
      </c>
      <c r="G938">
        <f t="shared" si="59"/>
        <v>2.3835615126854952</v>
      </c>
    </row>
    <row r="939" spans="1:7" x14ac:dyDescent="0.25">
      <c r="A939">
        <v>1053</v>
      </c>
      <c r="B939">
        <v>2.86</v>
      </c>
      <c r="D939">
        <f t="shared" si="56"/>
        <v>0.88224121557454893</v>
      </c>
      <c r="E939">
        <f t="shared" si="57"/>
        <v>0.83475783475783472</v>
      </c>
      <c r="F939">
        <f t="shared" si="58"/>
        <v>2.5232098765432101</v>
      </c>
      <c r="G939">
        <f t="shared" si="59"/>
        <v>2.387407407407407</v>
      </c>
    </row>
    <row r="940" spans="1:7" x14ac:dyDescent="0.25">
      <c r="A940">
        <v>1061.5</v>
      </c>
      <c r="B940">
        <v>2.87</v>
      </c>
      <c r="D940">
        <f t="shared" si="56"/>
        <v>0.88318417333961374</v>
      </c>
      <c r="E940">
        <f t="shared" si="57"/>
        <v>0.83608101742816765</v>
      </c>
      <c r="F940">
        <f t="shared" si="58"/>
        <v>2.5347385774846916</v>
      </c>
      <c r="G940">
        <f t="shared" si="59"/>
        <v>2.3995525200188412</v>
      </c>
    </row>
    <row r="941" spans="1:7" x14ac:dyDescent="0.25">
      <c r="A941">
        <v>1070</v>
      </c>
      <c r="B941">
        <v>2.84</v>
      </c>
      <c r="D941">
        <f t="shared" si="56"/>
        <v>0.88411214953271033</v>
      </c>
      <c r="E941">
        <f t="shared" si="57"/>
        <v>0.83738317757009351</v>
      </c>
      <c r="F941">
        <f t="shared" si="58"/>
        <v>2.5108785046728972</v>
      </c>
      <c r="G941">
        <f t="shared" si="59"/>
        <v>2.3781682242990656</v>
      </c>
    </row>
    <row r="942" spans="1:7" x14ac:dyDescent="0.25">
      <c r="A942">
        <v>1078.5</v>
      </c>
      <c r="B942">
        <v>2.8</v>
      </c>
      <c r="D942">
        <f t="shared" si="56"/>
        <v>0.88502549837737599</v>
      </c>
      <c r="E942">
        <f t="shared" si="57"/>
        <v>0.83866481223922118</v>
      </c>
      <c r="F942">
        <f t="shared" si="58"/>
        <v>2.4780713954566527</v>
      </c>
      <c r="G942">
        <f t="shared" si="59"/>
        <v>2.3482614742698193</v>
      </c>
    </row>
    <row r="943" spans="1:7" x14ac:dyDescent="0.25">
      <c r="A943">
        <v>1087.5</v>
      </c>
      <c r="B943">
        <v>2.76</v>
      </c>
      <c r="D943">
        <f t="shared" si="56"/>
        <v>0.8859770114942529</v>
      </c>
      <c r="E943">
        <f t="shared" si="57"/>
        <v>0.84</v>
      </c>
      <c r="F943">
        <f t="shared" si="58"/>
        <v>2.4452965517241378</v>
      </c>
      <c r="G943">
        <f t="shared" si="59"/>
        <v>2.3183999999999996</v>
      </c>
    </row>
    <row r="944" spans="1:7" x14ac:dyDescent="0.25">
      <c r="A944">
        <v>1096</v>
      </c>
      <c r="B944">
        <v>2.73</v>
      </c>
      <c r="D944">
        <f t="shared" si="56"/>
        <v>0.88686131386861311</v>
      </c>
      <c r="E944">
        <f t="shared" si="57"/>
        <v>0.84124087591240881</v>
      </c>
      <c r="F944">
        <f t="shared" si="58"/>
        <v>2.4211313868613136</v>
      </c>
      <c r="G944">
        <f t="shared" si="59"/>
        <v>2.296587591240876</v>
      </c>
    </row>
    <row r="945" spans="1:7" x14ac:dyDescent="0.25">
      <c r="A945">
        <v>1104.5</v>
      </c>
      <c r="B945">
        <v>2.68</v>
      </c>
      <c r="D945">
        <f t="shared" si="56"/>
        <v>0.88773200543232234</v>
      </c>
      <c r="E945">
        <f t="shared" si="57"/>
        <v>0.84246265278406518</v>
      </c>
      <c r="F945">
        <f t="shared" si="58"/>
        <v>2.3791217745586239</v>
      </c>
      <c r="G945">
        <f t="shared" si="59"/>
        <v>2.2577999094612946</v>
      </c>
    </row>
    <row r="946" spans="1:7" x14ac:dyDescent="0.25">
      <c r="A946">
        <v>1113</v>
      </c>
      <c r="B946">
        <v>2.66</v>
      </c>
      <c r="D946">
        <f t="shared" si="56"/>
        <v>0.88858939802336023</v>
      </c>
      <c r="E946">
        <f t="shared" si="57"/>
        <v>0.84366576819407013</v>
      </c>
      <c r="F946">
        <f t="shared" si="58"/>
        <v>2.3636477987421385</v>
      </c>
      <c r="G946">
        <f t="shared" si="59"/>
        <v>2.2441509433962268</v>
      </c>
    </row>
    <row r="947" spans="1:7" x14ac:dyDescent="0.25">
      <c r="A947">
        <v>1121.5</v>
      </c>
      <c r="B947">
        <v>2.66</v>
      </c>
      <c r="D947">
        <f t="shared" si="56"/>
        <v>0.8894337940258582</v>
      </c>
      <c r="E947">
        <f t="shared" si="57"/>
        <v>0.84485064645563979</v>
      </c>
      <c r="F947">
        <f t="shared" si="58"/>
        <v>2.3658938921087831</v>
      </c>
      <c r="G947">
        <f t="shared" si="59"/>
        <v>2.2473027195720019</v>
      </c>
    </row>
    <row r="948" spans="1:7" x14ac:dyDescent="0.25">
      <c r="A948">
        <v>1130.5</v>
      </c>
      <c r="B948">
        <v>2.64</v>
      </c>
      <c r="D948">
        <f t="shared" si="56"/>
        <v>0.89031402034498008</v>
      </c>
      <c r="E948">
        <f t="shared" si="57"/>
        <v>0.84608580274214951</v>
      </c>
      <c r="F948">
        <f t="shared" si="58"/>
        <v>2.3504290137107477</v>
      </c>
      <c r="G948">
        <f t="shared" si="59"/>
        <v>2.2336665192392746</v>
      </c>
    </row>
    <row r="949" spans="1:7" x14ac:dyDescent="0.25">
      <c r="A949">
        <v>1139</v>
      </c>
      <c r="B949">
        <v>2.6</v>
      </c>
      <c r="D949">
        <f t="shared" si="56"/>
        <v>0.89113257243195787</v>
      </c>
      <c r="E949">
        <f t="shared" si="57"/>
        <v>0.84723441615452155</v>
      </c>
      <c r="F949">
        <f t="shared" si="58"/>
        <v>2.3169446883230904</v>
      </c>
      <c r="G949">
        <f t="shared" si="59"/>
        <v>2.2028094820017561</v>
      </c>
    </row>
    <row r="950" spans="1:7" x14ac:dyDescent="0.25">
      <c r="A950">
        <v>1147.5</v>
      </c>
      <c r="B950">
        <v>2.59</v>
      </c>
      <c r="D950">
        <f t="shared" si="56"/>
        <v>0.89193899782135078</v>
      </c>
      <c r="E950">
        <f t="shared" si="57"/>
        <v>0.84836601307189541</v>
      </c>
      <c r="F950">
        <f t="shared" si="58"/>
        <v>2.3101220043572983</v>
      </c>
      <c r="G950">
        <f t="shared" si="59"/>
        <v>2.1972679738562091</v>
      </c>
    </row>
    <row r="951" spans="1:7" x14ac:dyDescent="0.25">
      <c r="A951">
        <v>1156</v>
      </c>
      <c r="B951">
        <v>2.59</v>
      </c>
      <c r="D951">
        <f t="shared" si="56"/>
        <v>0.89273356401384085</v>
      </c>
      <c r="E951">
        <f t="shared" si="57"/>
        <v>0.84948096885813151</v>
      </c>
      <c r="F951">
        <f t="shared" si="58"/>
        <v>2.3121799307958475</v>
      </c>
      <c r="G951">
        <f t="shared" si="59"/>
        <v>2.2001557093425603</v>
      </c>
    </row>
    <row r="952" spans="1:7" x14ac:dyDescent="0.25">
      <c r="A952">
        <v>1164.5</v>
      </c>
      <c r="B952">
        <v>2.56</v>
      </c>
      <c r="D952">
        <f t="shared" si="56"/>
        <v>0.89351653069987114</v>
      </c>
      <c r="E952">
        <f t="shared" si="57"/>
        <v>0.85057964791756113</v>
      </c>
      <c r="F952">
        <f t="shared" si="58"/>
        <v>2.2874023185916701</v>
      </c>
      <c r="G952">
        <f t="shared" si="59"/>
        <v>2.1774838986689566</v>
      </c>
    </row>
    <row r="953" spans="1:7" x14ac:dyDescent="0.25">
      <c r="A953">
        <v>1173.5</v>
      </c>
      <c r="B953">
        <v>2.5099999999999998</v>
      </c>
      <c r="D953">
        <f t="shared" si="56"/>
        <v>0.89433319130805289</v>
      </c>
      <c r="E953">
        <f t="shared" si="57"/>
        <v>0.85172560715807411</v>
      </c>
      <c r="F953">
        <f t="shared" si="58"/>
        <v>2.2447763101832128</v>
      </c>
      <c r="G953">
        <f t="shared" si="59"/>
        <v>2.137831273966766</v>
      </c>
    </row>
    <row r="954" spans="1:7" x14ac:dyDescent="0.25">
      <c r="A954">
        <v>1182</v>
      </c>
      <c r="B954">
        <v>2.48</v>
      </c>
      <c r="D954">
        <f t="shared" si="56"/>
        <v>0.89509306260575294</v>
      </c>
      <c r="E954">
        <f t="shared" si="57"/>
        <v>0.85279187817258884</v>
      </c>
      <c r="F954">
        <f t="shared" si="58"/>
        <v>2.2198307952622671</v>
      </c>
      <c r="G954">
        <f t="shared" si="59"/>
        <v>2.1149238578680203</v>
      </c>
    </row>
    <row r="955" spans="1:7" x14ac:dyDescent="0.25">
      <c r="A955">
        <v>1190.5</v>
      </c>
      <c r="B955">
        <v>2.44</v>
      </c>
      <c r="D955">
        <f t="shared" si="56"/>
        <v>0.8958420831583368</v>
      </c>
      <c r="E955">
        <f t="shared" si="57"/>
        <v>0.8538429231415372</v>
      </c>
      <c r="F955">
        <f t="shared" si="58"/>
        <v>2.1858546829063417</v>
      </c>
      <c r="G955">
        <f t="shared" si="59"/>
        <v>2.0833767324653509</v>
      </c>
    </row>
    <row r="956" spans="1:7" x14ac:dyDescent="0.25">
      <c r="A956">
        <v>1199</v>
      </c>
      <c r="B956">
        <v>2.38</v>
      </c>
      <c r="D956">
        <f t="shared" si="56"/>
        <v>0.89658048373644705</v>
      </c>
      <c r="E956">
        <f t="shared" si="57"/>
        <v>0.85487906588824025</v>
      </c>
      <c r="F956">
        <f t="shared" si="58"/>
        <v>2.1338615512927439</v>
      </c>
      <c r="G956">
        <f t="shared" si="59"/>
        <v>2.0346121768140115</v>
      </c>
    </row>
    <row r="957" spans="1:7" x14ac:dyDescent="0.25">
      <c r="A957">
        <v>1207.5</v>
      </c>
      <c r="B957">
        <v>2.3199999999999998</v>
      </c>
      <c r="D957">
        <f t="shared" si="56"/>
        <v>0.89730848861283641</v>
      </c>
      <c r="E957">
        <f t="shared" si="57"/>
        <v>0.85590062111801246</v>
      </c>
      <c r="F957">
        <f t="shared" si="58"/>
        <v>2.0817556935817803</v>
      </c>
      <c r="G957">
        <f t="shared" si="59"/>
        <v>1.9856894409937889</v>
      </c>
    </row>
    <row r="958" spans="1:7" x14ac:dyDescent="0.25">
      <c r="A958">
        <v>1216.5</v>
      </c>
      <c r="B958">
        <v>2.2799999999999998</v>
      </c>
      <c r="D958">
        <f t="shared" si="56"/>
        <v>0.89806822852445545</v>
      </c>
      <c r="E958">
        <f t="shared" si="57"/>
        <v>0.8569667077681874</v>
      </c>
      <c r="F958">
        <f t="shared" si="58"/>
        <v>2.0475955610357581</v>
      </c>
      <c r="G958">
        <f t="shared" si="59"/>
        <v>1.9538840937114672</v>
      </c>
    </row>
    <row r="959" spans="1:7" x14ac:dyDescent="0.25">
      <c r="A959">
        <v>1225</v>
      </c>
      <c r="B959">
        <v>2.2400000000000002</v>
      </c>
      <c r="D959">
        <f t="shared" si="56"/>
        <v>0.89877551020408164</v>
      </c>
      <c r="E959">
        <f t="shared" si="57"/>
        <v>0.85795918367346935</v>
      </c>
      <c r="F959">
        <f t="shared" si="58"/>
        <v>2.0132571428571429</v>
      </c>
      <c r="G959">
        <f t="shared" si="59"/>
        <v>1.9218285714285714</v>
      </c>
    </row>
    <row r="960" spans="1:7" x14ac:dyDescent="0.25">
      <c r="A960">
        <v>1233.5</v>
      </c>
      <c r="B960">
        <v>2.21</v>
      </c>
      <c r="D960">
        <f t="shared" si="56"/>
        <v>0.8994730441832185</v>
      </c>
      <c r="E960">
        <f t="shared" si="57"/>
        <v>0.85893798135387112</v>
      </c>
      <c r="F960">
        <f t="shared" si="58"/>
        <v>1.9878354276449128</v>
      </c>
      <c r="G960">
        <f t="shared" si="59"/>
        <v>1.898252938792055</v>
      </c>
    </row>
    <row r="961" spans="1:7" x14ac:dyDescent="0.25">
      <c r="A961">
        <v>1242</v>
      </c>
      <c r="B961">
        <v>2.19</v>
      </c>
      <c r="D961">
        <f t="shared" si="56"/>
        <v>0.90016103059581321</v>
      </c>
      <c r="E961">
        <f t="shared" si="57"/>
        <v>0.85990338164251212</v>
      </c>
      <c r="F961">
        <f t="shared" si="58"/>
        <v>1.971352657004831</v>
      </c>
      <c r="G961">
        <f t="shared" si="59"/>
        <v>1.8831884057971016</v>
      </c>
    </row>
    <row r="962" spans="1:7" x14ac:dyDescent="0.25">
      <c r="A962">
        <v>1250.5</v>
      </c>
      <c r="B962">
        <v>2.17</v>
      </c>
      <c r="D962">
        <f t="shared" si="56"/>
        <v>0.90083966413434624</v>
      </c>
      <c r="E962">
        <f t="shared" si="57"/>
        <v>0.8608556577369052</v>
      </c>
      <c r="F962">
        <f t="shared" si="58"/>
        <v>1.9548220711715312</v>
      </c>
      <c r="G962">
        <f t="shared" si="59"/>
        <v>1.8680567772890841</v>
      </c>
    </row>
    <row r="963" spans="1:7" x14ac:dyDescent="0.25">
      <c r="A963">
        <v>1259.5</v>
      </c>
      <c r="B963">
        <v>2.15</v>
      </c>
      <c r="D963">
        <f t="shared" ref="D963:D1026" si="60">IF((A963-125+1)/(A963) &gt; 0, (A963-125+1)/(A963), 0)</f>
        <v>0.90154823342596269</v>
      </c>
      <c r="E963">
        <f t="shared" ref="E963:E1026" si="61">IF((A963-175+1)/(A963) &gt; 0, (A963-175+1)/(A963), 0)</f>
        <v>0.86184994045256058</v>
      </c>
      <c r="F963">
        <f t="shared" ref="F963:F1026" si="62">D963*B963</f>
        <v>1.9383287018658197</v>
      </c>
      <c r="G963">
        <f t="shared" ref="G963:G1026" si="63">E963*B963</f>
        <v>1.8529773719730052</v>
      </c>
    </row>
    <row r="964" spans="1:7" x14ac:dyDescent="0.25">
      <c r="A964">
        <v>1268</v>
      </c>
      <c r="B964">
        <v>2.13</v>
      </c>
      <c r="D964">
        <f t="shared" si="60"/>
        <v>0.90220820189274453</v>
      </c>
      <c r="E964">
        <f t="shared" si="61"/>
        <v>0.86277602523659302</v>
      </c>
      <c r="F964">
        <f t="shared" si="62"/>
        <v>1.9217034700315458</v>
      </c>
      <c r="G964">
        <f t="shared" si="63"/>
        <v>1.8377129337539431</v>
      </c>
    </row>
    <row r="965" spans="1:7" x14ac:dyDescent="0.25">
      <c r="A965">
        <v>1276.5</v>
      </c>
      <c r="B965">
        <v>2.12</v>
      </c>
      <c r="D965">
        <f t="shared" si="60"/>
        <v>0.90285938112025066</v>
      </c>
      <c r="E965">
        <f t="shared" si="61"/>
        <v>0.86368977673325498</v>
      </c>
      <c r="F965">
        <f t="shared" si="62"/>
        <v>1.9140618879749316</v>
      </c>
      <c r="G965">
        <f t="shared" si="63"/>
        <v>1.8310223266745007</v>
      </c>
    </row>
    <row r="966" spans="1:7" x14ac:dyDescent="0.25">
      <c r="A966">
        <v>1285</v>
      </c>
      <c r="B966">
        <v>2.1</v>
      </c>
      <c r="D966">
        <f t="shared" si="60"/>
        <v>0.90350194552529184</v>
      </c>
      <c r="E966">
        <f t="shared" si="61"/>
        <v>0.86459143968871599</v>
      </c>
      <c r="F966">
        <f t="shared" si="62"/>
        <v>1.897354085603113</v>
      </c>
      <c r="G966">
        <f t="shared" si="63"/>
        <v>1.8156420233463038</v>
      </c>
    </row>
    <row r="967" spans="1:7" x14ac:dyDescent="0.25">
      <c r="A967">
        <v>1293.5</v>
      </c>
      <c r="B967">
        <v>2.0699999999999998</v>
      </c>
      <c r="D967">
        <f t="shared" si="60"/>
        <v>0.90413606494008503</v>
      </c>
      <c r="E967">
        <f t="shared" si="61"/>
        <v>0.86548125241592577</v>
      </c>
      <c r="F967">
        <f t="shared" si="62"/>
        <v>1.8715616544259759</v>
      </c>
      <c r="G967">
        <f t="shared" si="63"/>
        <v>1.7915461925009661</v>
      </c>
    </row>
    <row r="968" spans="1:7" x14ac:dyDescent="0.25">
      <c r="A968">
        <v>1302.5</v>
      </c>
      <c r="B968">
        <v>2.0299999999999998</v>
      </c>
      <c r="D968">
        <f t="shared" si="60"/>
        <v>0.90479846449136281</v>
      </c>
      <c r="E968">
        <f t="shared" si="61"/>
        <v>0.86641074856046063</v>
      </c>
      <c r="F968">
        <f t="shared" si="62"/>
        <v>1.8367408829174663</v>
      </c>
      <c r="G968">
        <f t="shared" si="63"/>
        <v>1.758813819577735</v>
      </c>
    </row>
    <row r="969" spans="1:7" x14ac:dyDescent="0.25">
      <c r="A969">
        <v>1311</v>
      </c>
      <c r="B969">
        <v>1.95</v>
      </c>
      <c r="D969">
        <f t="shared" si="60"/>
        <v>0.90541571319603353</v>
      </c>
      <c r="E969">
        <f t="shared" si="61"/>
        <v>0.86727688787185353</v>
      </c>
      <c r="F969">
        <f t="shared" si="62"/>
        <v>1.7655606407322653</v>
      </c>
      <c r="G969">
        <f t="shared" si="63"/>
        <v>1.6911899313501144</v>
      </c>
    </row>
    <row r="970" spans="1:7" x14ac:dyDescent="0.25">
      <c r="A970">
        <v>1319.5</v>
      </c>
      <c r="B970">
        <v>1.9</v>
      </c>
      <c r="D970">
        <f t="shared" si="60"/>
        <v>0.90602500947328535</v>
      </c>
      <c r="E970">
        <f t="shared" si="61"/>
        <v>0.86813186813186816</v>
      </c>
      <c r="F970">
        <f t="shared" si="62"/>
        <v>1.7214475179992421</v>
      </c>
      <c r="G970">
        <f t="shared" si="63"/>
        <v>1.6494505494505494</v>
      </c>
    </row>
    <row r="971" spans="1:7" x14ac:dyDescent="0.25">
      <c r="A971">
        <v>1328</v>
      </c>
      <c r="B971">
        <v>1.87</v>
      </c>
      <c r="D971">
        <f t="shared" si="60"/>
        <v>0.90662650602409633</v>
      </c>
      <c r="E971">
        <f t="shared" si="61"/>
        <v>0.86897590361445787</v>
      </c>
      <c r="F971">
        <f t="shared" si="62"/>
        <v>1.6953915662650603</v>
      </c>
      <c r="G971">
        <f t="shared" si="63"/>
        <v>1.6249849397590364</v>
      </c>
    </row>
    <row r="972" spans="1:7" x14ac:dyDescent="0.25">
      <c r="A972">
        <v>1336.5</v>
      </c>
      <c r="B972">
        <v>1.87</v>
      </c>
      <c r="D972">
        <f t="shared" si="60"/>
        <v>0.90722035166479609</v>
      </c>
      <c r="E972">
        <f t="shared" si="61"/>
        <v>0.86980920314253651</v>
      </c>
      <c r="F972">
        <f t="shared" si="62"/>
        <v>1.6965020576131689</v>
      </c>
      <c r="G972">
        <f t="shared" si="63"/>
        <v>1.6265432098765433</v>
      </c>
    </row>
    <row r="973" spans="1:7" x14ac:dyDescent="0.25">
      <c r="A973">
        <v>1345.5</v>
      </c>
      <c r="B973">
        <v>1.85</v>
      </c>
      <c r="D973">
        <f t="shared" si="60"/>
        <v>0.90784095131921216</v>
      </c>
      <c r="E973">
        <f t="shared" si="61"/>
        <v>0.87068004459308812</v>
      </c>
      <c r="F973">
        <f t="shared" si="62"/>
        <v>1.6795057599405425</v>
      </c>
      <c r="G973">
        <f t="shared" si="63"/>
        <v>1.6107580824972132</v>
      </c>
    </row>
    <row r="974" spans="1:7" x14ac:dyDescent="0.25">
      <c r="A974">
        <v>1354</v>
      </c>
      <c r="B974">
        <v>1.81</v>
      </c>
      <c r="D974">
        <f t="shared" si="60"/>
        <v>0.90841949778434272</v>
      </c>
      <c r="E974">
        <f t="shared" si="61"/>
        <v>0.87149187592319055</v>
      </c>
      <c r="F974">
        <f t="shared" si="62"/>
        <v>1.6442392909896604</v>
      </c>
      <c r="G974">
        <f t="shared" si="63"/>
        <v>1.5774002954209749</v>
      </c>
    </row>
    <row r="975" spans="1:7" x14ac:dyDescent="0.25">
      <c r="A975">
        <v>1362.5</v>
      </c>
      <c r="B975">
        <v>1.78</v>
      </c>
      <c r="D975">
        <f t="shared" si="60"/>
        <v>0.90899082568807343</v>
      </c>
      <c r="E975">
        <f t="shared" si="61"/>
        <v>0.87229357798165141</v>
      </c>
      <c r="F975">
        <f t="shared" si="62"/>
        <v>1.6180036697247708</v>
      </c>
      <c r="G975">
        <f t="shared" si="63"/>
        <v>1.5526825688073396</v>
      </c>
    </row>
    <row r="976" spans="1:7" x14ac:dyDescent="0.25">
      <c r="A976">
        <v>1371</v>
      </c>
      <c r="B976">
        <v>1.74</v>
      </c>
      <c r="D976">
        <f t="shared" si="60"/>
        <v>0.90955506929248719</v>
      </c>
      <c r="E976">
        <f t="shared" si="61"/>
        <v>0.87308533916849018</v>
      </c>
      <c r="F976">
        <f t="shared" si="62"/>
        <v>1.5826258205689276</v>
      </c>
      <c r="G976">
        <f t="shared" si="63"/>
        <v>1.519168490153173</v>
      </c>
    </row>
    <row r="977" spans="1:7" x14ac:dyDescent="0.25">
      <c r="A977">
        <v>1379.5</v>
      </c>
      <c r="B977">
        <v>1.71</v>
      </c>
      <c r="D977">
        <f t="shared" si="60"/>
        <v>0.9101123595505618</v>
      </c>
      <c r="E977">
        <f t="shared" si="61"/>
        <v>0.87386734324030446</v>
      </c>
      <c r="F977">
        <f t="shared" si="62"/>
        <v>1.5562921348314607</v>
      </c>
      <c r="G977">
        <f t="shared" si="63"/>
        <v>1.4943131569409207</v>
      </c>
    </row>
    <row r="978" spans="1:7" x14ac:dyDescent="0.25">
      <c r="A978">
        <v>1388.5</v>
      </c>
      <c r="B978">
        <v>1.68</v>
      </c>
      <c r="D978">
        <f t="shared" si="60"/>
        <v>0.91069499459848757</v>
      </c>
      <c r="E978">
        <f t="shared" si="61"/>
        <v>0.87468491177529706</v>
      </c>
      <c r="F978">
        <f t="shared" si="62"/>
        <v>1.5299675909254591</v>
      </c>
      <c r="G978">
        <f t="shared" si="63"/>
        <v>1.4694706517824989</v>
      </c>
    </row>
    <row r="979" spans="1:7" x14ac:dyDescent="0.25">
      <c r="A979">
        <v>1397</v>
      </c>
      <c r="B979">
        <v>1.66</v>
      </c>
      <c r="D979">
        <f t="shared" si="60"/>
        <v>0.91123836793128132</v>
      </c>
      <c r="E979">
        <f t="shared" si="61"/>
        <v>0.87544738725841087</v>
      </c>
      <c r="F979">
        <f t="shared" si="62"/>
        <v>1.512655690765927</v>
      </c>
      <c r="G979">
        <f t="shared" si="63"/>
        <v>1.4532426628489619</v>
      </c>
    </row>
    <row r="980" spans="1:7" x14ac:dyDescent="0.25">
      <c r="A980">
        <v>1405.5</v>
      </c>
      <c r="B980">
        <v>1.63</v>
      </c>
      <c r="D980">
        <f t="shared" si="60"/>
        <v>0.91177516897901101</v>
      </c>
      <c r="E980">
        <f t="shared" si="61"/>
        <v>0.87620064034151546</v>
      </c>
      <c r="F980">
        <f t="shared" si="62"/>
        <v>1.4861935254357879</v>
      </c>
      <c r="G980">
        <f t="shared" si="63"/>
        <v>1.4282070437566701</v>
      </c>
    </row>
    <row r="981" spans="1:7" x14ac:dyDescent="0.25">
      <c r="A981">
        <v>1414</v>
      </c>
      <c r="B981">
        <v>1.59</v>
      </c>
      <c r="D981">
        <f t="shared" si="60"/>
        <v>0.91230551626591228</v>
      </c>
      <c r="E981">
        <f t="shared" si="61"/>
        <v>0.87694483734087691</v>
      </c>
      <c r="F981">
        <f t="shared" si="62"/>
        <v>1.4505657708628006</v>
      </c>
      <c r="G981">
        <f t="shared" si="63"/>
        <v>1.3943422913719943</v>
      </c>
    </row>
    <row r="982" spans="1:7" x14ac:dyDescent="0.25">
      <c r="A982">
        <v>1422.5</v>
      </c>
      <c r="B982">
        <v>1.55</v>
      </c>
      <c r="D982">
        <f t="shared" si="60"/>
        <v>0.91282952548330409</v>
      </c>
      <c r="E982">
        <f t="shared" si="61"/>
        <v>0.87768014059753952</v>
      </c>
      <c r="F982">
        <f t="shared" si="62"/>
        <v>1.4148857644991213</v>
      </c>
      <c r="G982">
        <f t="shared" si="63"/>
        <v>1.3604042179261864</v>
      </c>
    </row>
    <row r="983" spans="1:7" x14ac:dyDescent="0.25">
      <c r="A983">
        <v>1431.5</v>
      </c>
      <c r="B983">
        <v>1.52</v>
      </c>
      <c r="D983">
        <f t="shared" si="60"/>
        <v>0.91337757596926306</v>
      </c>
      <c r="E983">
        <f t="shared" si="61"/>
        <v>0.87844917918267551</v>
      </c>
      <c r="F983">
        <f t="shared" si="62"/>
        <v>1.3883339154732799</v>
      </c>
      <c r="G983">
        <f t="shared" si="63"/>
        <v>1.3352427523576669</v>
      </c>
    </row>
    <row r="984" spans="1:7" x14ac:dyDescent="0.25">
      <c r="A984">
        <v>1440</v>
      </c>
      <c r="B984">
        <v>1.49</v>
      </c>
      <c r="D984">
        <f t="shared" si="60"/>
        <v>0.91388888888888886</v>
      </c>
      <c r="E984">
        <f t="shared" si="61"/>
        <v>0.87916666666666665</v>
      </c>
      <c r="F984">
        <f t="shared" si="62"/>
        <v>1.3616944444444443</v>
      </c>
      <c r="G984">
        <f t="shared" si="63"/>
        <v>1.3099583333333333</v>
      </c>
    </row>
    <row r="985" spans="1:7" x14ac:dyDescent="0.25">
      <c r="A985">
        <v>1448.5</v>
      </c>
      <c r="B985">
        <v>1.45</v>
      </c>
      <c r="D985">
        <f t="shared" si="60"/>
        <v>0.91439420089748014</v>
      </c>
      <c r="E985">
        <f t="shared" si="61"/>
        <v>0.87987573351743187</v>
      </c>
      <c r="F985">
        <f t="shared" si="62"/>
        <v>1.3258715913013461</v>
      </c>
      <c r="G985">
        <f t="shared" si="63"/>
        <v>1.2758198136002761</v>
      </c>
    </row>
    <row r="986" spans="1:7" x14ac:dyDescent="0.25">
      <c r="A986">
        <v>1457</v>
      </c>
      <c r="B986">
        <v>1.42</v>
      </c>
      <c r="D986">
        <f t="shared" si="60"/>
        <v>0.91489361702127658</v>
      </c>
      <c r="E986">
        <f t="shared" si="61"/>
        <v>0.88057652711050105</v>
      </c>
      <c r="F986">
        <f t="shared" si="62"/>
        <v>1.2991489361702127</v>
      </c>
      <c r="G986">
        <f t="shared" si="63"/>
        <v>1.2504186684969114</v>
      </c>
    </row>
    <row r="987" spans="1:7" x14ac:dyDescent="0.25">
      <c r="A987">
        <v>1465.5</v>
      </c>
      <c r="B987">
        <v>1.42</v>
      </c>
      <c r="D987">
        <f t="shared" si="60"/>
        <v>0.91538723984988057</v>
      </c>
      <c r="E987">
        <f t="shared" si="61"/>
        <v>0.88126919140225179</v>
      </c>
      <c r="F987">
        <f t="shared" si="62"/>
        <v>1.2998498805868304</v>
      </c>
      <c r="G987">
        <f t="shared" si="63"/>
        <v>1.2514022517911976</v>
      </c>
    </row>
    <row r="988" spans="1:7" x14ac:dyDescent="0.25">
      <c r="A988">
        <v>1474.5</v>
      </c>
      <c r="B988">
        <v>1.43</v>
      </c>
      <c r="D988">
        <f t="shared" si="60"/>
        <v>0.91590369616819256</v>
      </c>
      <c r="E988">
        <f t="shared" si="61"/>
        <v>0.88199389623601221</v>
      </c>
      <c r="F988">
        <f t="shared" si="62"/>
        <v>1.3097422855205154</v>
      </c>
      <c r="G988">
        <f t="shared" si="63"/>
        <v>1.2612512716174975</v>
      </c>
    </row>
    <row r="989" spans="1:7" x14ac:dyDescent="0.25">
      <c r="A989">
        <v>1483</v>
      </c>
      <c r="B989">
        <v>1.43</v>
      </c>
      <c r="D989">
        <f t="shared" si="60"/>
        <v>0.91638570465273095</v>
      </c>
      <c r="E989">
        <f t="shared" si="61"/>
        <v>0.88267026298044504</v>
      </c>
      <c r="F989">
        <f t="shared" si="62"/>
        <v>1.3104315576534051</v>
      </c>
      <c r="G989">
        <f t="shared" si="63"/>
        <v>1.2622184760620363</v>
      </c>
    </row>
    <row r="990" spans="1:7" x14ac:dyDescent="0.25">
      <c r="A990">
        <v>1489.25</v>
      </c>
      <c r="B990">
        <v>1.4</v>
      </c>
      <c r="D990">
        <f t="shared" si="60"/>
        <v>0.91673661238878634</v>
      </c>
      <c r="E990">
        <f t="shared" si="61"/>
        <v>0.88316266577136138</v>
      </c>
      <c r="F990">
        <f t="shared" si="62"/>
        <v>1.2834312573443007</v>
      </c>
      <c r="G990">
        <f t="shared" si="63"/>
        <v>1.2364277320799058</v>
      </c>
    </row>
    <row r="991" spans="1:7" x14ac:dyDescent="0.25">
      <c r="A991">
        <v>1493.75</v>
      </c>
      <c r="B991">
        <v>1.4</v>
      </c>
      <c r="D991">
        <f t="shared" si="60"/>
        <v>0.91698744769874474</v>
      </c>
      <c r="E991">
        <f t="shared" si="61"/>
        <v>0.88351464435146443</v>
      </c>
      <c r="F991">
        <f t="shared" si="62"/>
        <v>1.2837824267782425</v>
      </c>
      <c r="G991">
        <f t="shared" si="63"/>
        <v>1.2369205020920502</v>
      </c>
    </row>
    <row r="992" spans="1:7" x14ac:dyDescent="0.25">
      <c r="A992">
        <v>1500</v>
      </c>
      <c r="B992">
        <v>1.36</v>
      </c>
      <c r="D992">
        <f t="shared" si="60"/>
        <v>0.91733333333333333</v>
      </c>
      <c r="E992">
        <f t="shared" si="61"/>
        <v>0.88400000000000001</v>
      </c>
      <c r="F992">
        <f t="shared" si="62"/>
        <v>1.2475733333333334</v>
      </c>
      <c r="G992">
        <f t="shared" si="63"/>
        <v>1.2022400000000002</v>
      </c>
    </row>
    <row r="993" spans="1:7" x14ac:dyDescent="0.25">
      <c r="A993">
        <v>1508.5</v>
      </c>
      <c r="B993">
        <v>1.3</v>
      </c>
      <c r="D993">
        <f t="shared" si="60"/>
        <v>0.91779913821677162</v>
      </c>
      <c r="E993">
        <f t="shared" si="61"/>
        <v>0.8846536294332118</v>
      </c>
      <c r="F993">
        <f t="shared" si="62"/>
        <v>1.1931388796818032</v>
      </c>
      <c r="G993">
        <f t="shared" si="63"/>
        <v>1.1500497182631755</v>
      </c>
    </row>
    <row r="994" spans="1:7" x14ac:dyDescent="0.25">
      <c r="A994">
        <v>1517.5</v>
      </c>
      <c r="B994">
        <v>1.26</v>
      </c>
      <c r="D994">
        <f t="shared" si="60"/>
        <v>0.91828665568369028</v>
      </c>
      <c r="E994">
        <f t="shared" si="61"/>
        <v>0.88533772652388798</v>
      </c>
      <c r="F994">
        <f t="shared" si="62"/>
        <v>1.1570411861614498</v>
      </c>
      <c r="G994">
        <f t="shared" si="63"/>
        <v>1.1155255354200988</v>
      </c>
    </row>
    <row r="995" spans="1:7" x14ac:dyDescent="0.25">
      <c r="A995">
        <v>1526</v>
      </c>
      <c r="B995">
        <v>1.22</v>
      </c>
      <c r="D995">
        <f t="shared" si="60"/>
        <v>0.91874180865006549</v>
      </c>
      <c r="E995">
        <f t="shared" si="61"/>
        <v>0.88597640891218876</v>
      </c>
      <c r="F995">
        <f t="shared" si="62"/>
        <v>1.1208650065530799</v>
      </c>
      <c r="G995">
        <f t="shared" si="63"/>
        <v>1.0808912188728703</v>
      </c>
    </row>
    <row r="996" spans="1:7" x14ac:dyDescent="0.25">
      <c r="A996">
        <v>1534.5</v>
      </c>
      <c r="B996">
        <v>1.18</v>
      </c>
      <c r="D996">
        <f t="shared" si="60"/>
        <v>0.91919191919191923</v>
      </c>
      <c r="E996">
        <f t="shared" si="61"/>
        <v>0.88660801564027369</v>
      </c>
      <c r="F996">
        <f t="shared" si="62"/>
        <v>1.0846464646464646</v>
      </c>
      <c r="G996">
        <f t="shared" si="63"/>
        <v>1.0461974584555229</v>
      </c>
    </row>
    <row r="997" spans="1:7" x14ac:dyDescent="0.25">
      <c r="A997">
        <v>1543</v>
      </c>
      <c r="B997">
        <v>1.17</v>
      </c>
      <c r="D997">
        <f t="shared" si="60"/>
        <v>0.91963707064160727</v>
      </c>
      <c r="E997">
        <f t="shared" si="61"/>
        <v>0.88723266364225539</v>
      </c>
      <c r="F997">
        <f t="shared" si="62"/>
        <v>1.0759753726506804</v>
      </c>
      <c r="G997">
        <f t="shared" si="63"/>
        <v>1.0380622164614388</v>
      </c>
    </row>
    <row r="998" spans="1:7" x14ac:dyDescent="0.25">
      <c r="A998">
        <v>1551.5</v>
      </c>
      <c r="B998">
        <v>1.18</v>
      </c>
      <c r="D998">
        <f t="shared" si="60"/>
        <v>0.92007734450531742</v>
      </c>
      <c r="E998">
        <f t="shared" si="61"/>
        <v>0.88785046728971961</v>
      </c>
      <c r="F998">
        <f t="shared" si="62"/>
        <v>1.0856912665162746</v>
      </c>
      <c r="G998">
        <f t="shared" si="63"/>
        <v>1.0476635514018691</v>
      </c>
    </row>
    <row r="999" spans="1:7" x14ac:dyDescent="0.25">
      <c r="A999">
        <v>1560.5</v>
      </c>
      <c r="B999">
        <v>1.19</v>
      </c>
      <c r="D999">
        <f t="shared" si="60"/>
        <v>0.92053828900993273</v>
      </c>
      <c r="E999">
        <f t="shared" si="61"/>
        <v>0.88849727651393784</v>
      </c>
      <c r="F999">
        <f t="shared" si="62"/>
        <v>1.0954405639218199</v>
      </c>
      <c r="G999">
        <f t="shared" si="63"/>
        <v>1.0573117590515859</v>
      </c>
    </row>
    <row r="1000" spans="1:7" x14ac:dyDescent="0.25">
      <c r="A1000">
        <v>1569</v>
      </c>
      <c r="B1000">
        <v>1.17</v>
      </c>
      <c r="D1000">
        <f t="shared" si="60"/>
        <v>0.92096876991714471</v>
      </c>
      <c r="E1000">
        <f t="shared" si="61"/>
        <v>0.88910133843212236</v>
      </c>
      <c r="F1000">
        <f t="shared" si="62"/>
        <v>1.0775334608030593</v>
      </c>
      <c r="G1000">
        <f t="shared" si="63"/>
        <v>1.0402485659655831</v>
      </c>
    </row>
    <row r="1001" spans="1:7" x14ac:dyDescent="0.25">
      <c r="A1001">
        <v>1577.5</v>
      </c>
      <c r="B1001">
        <v>1.1200000000000001</v>
      </c>
      <c r="D1001">
        <f t="shared" si="60"/>
        <v>0.92139461172741677</v>
      </c>
      <c r="E1001">
        <f t="shared" si="61"/>
        <v>0.88969889064976226</v>
      </c>
      <c r="F1001">
        <f t="shared" si="62"/>
        <v>1.0319619651347069</v>
      </c>
      <c r="G1001">
        <f t="shared" si="63"/>
        <v>0.99646275752773383</v>
      </c>
    </row>
    <row r="1002" spans="1:7" x14ac:dyDescent="0.25">
      <c r="A1002">
        <v>1586</v>
      </c>
      <c r="B1002">
        <v>1.08</v>
      </c>
      <c r="D1002">
        <f t="shared" si="60"/>
        <v>0.9218158890290038</v>
      </c>
      <c r="E1002">
        <f t="shared" si="61"/>
        <v>0.89029003783102145</v>
      </c>
      <c r="F1002">
        <f t="shared" si="62"/>
        <v>0.99556116015132412</v>
      </c>
      <c r="G1002">
        <f t="shared" si="63"/>
        <v>0.96151324085750323</v>
      </c>
    </row>
    <row r="1003" spans="1:7" x14ac:dyDescent="0.25">
      <c r="A1003">
        <v>1594.5</v>
      </c>
      <c r="B1003">
        <v>1.04</v>
      </c>
      <c r="D1003">
        <f t="shared" si="60"/>
        <v>0.92223267481969273</v>
      </c>
      <c r="E1003">
        <f t="shared" si="61"/>
        <v>0.8908748824082785</v>
      </c>
      <c r="F1003">
        <f t="shared" si="62"/>
        <v>0.95912198181248043</v>
      </c>
      <c r="G1003">
        <f t="shared" si="63"/>
        <v>0.92650987770460969</v>
      </c>
    </row>
    <row r="1004" spans="1:7" x14ac:dyDescent="0.25">
      <c r="A1004">
        <v>1603.5</v>
      </c>
      <c r="B1004">
        <v>1.01</v>
      </c>
      <c r="D1004">
        <f t="shared" si="60"/>
        <v>0.92266916120985343</v>
      </c>
      <c r="E1004">
        <f t="shared" si="61"/>
        <v>0.89148737137511691</v>
      </c>
      <c r="F1004">
        <f t="shared" si="62"/>
        <v>0.93189585282195198</v>
      </c>
      <c r="G1004">
        <f t="shared" si="63"/>
        <v>0.90040224508886813</v>
      </c>
    </row>
    <row r="1005" spans="1:7" x14ac:dyDescent="0.25">
      <c r="A1005">
        <v>1612</v>
      </c>
      <c r="B1005">
        <v>0.99</v>
      </c>
      <c r="D1005">
        <f t="shared" si="60"/>
        <v>0.92307692307692313</v>
      </c>
      <c r="E1005">
        <f t="shared" si="61"/>
        <v>0.89205955334987597</v>
      </c>
      <c r="F1005">
        <f t="shared" si="62"/>
        <v>0.91384615384615386</v>
      </c>
      <c r="G1005">
        <f t="shared" si="63"/>
        <v>0.88313895781637719</v>
      </c>
    </row>
    <row r="1006" spans="1:7" x14ac:dyDescent="0.25">
      <c r="A1006">
        <v>1620.5</v>
      </c>
      <c r="B1006">
        <v>0.99</v>
      </c>
      <c r="D1006">
        <f t="shared" si="60"/>
        <v>0.92348040728170322</v>
      </c>
      <c r="E1006">
        <f t="shared" si="61"/>
        <v>0.89262573279851898</v>
      </c>
      <c r="F1006">
        <f t="shared" si="62"/>
        <v>0.91424560320888615</v>
      </c>
      <c r="G1006">
        <f t="shared" si="63"/>
        <v>0.88369947547053374</v>
      </c>
    </row>
    <row r="1007" spans="1:7" x14ac:dyDescent="0.25">
      <c r="A1007">
        <v>1629</v>
      </c>
      <c r="B1007">
        <v>0.98</v>
      </c>
      <c r="D1007">
        <f t="shared" si="60"/>
        <v>0.92387968078575811</v>
      </c>
      <c r="E1007">
        <f t="shared" si="61"/>
        <v>0.8931860036832413</v>
      </c>
      <c r="F1007">
        <f t="shared" si="62"/>
        <v>0.90540208717004289</v>
      </c>
      <c r="G1007">
        <f t="shared" si="63"/>
        <v>0.87532228360957642</v>
      </c>
    </row>
    <row r="1008" spans="1:7" x14ac:dyDescent="0.25">
      <c r="A1008">
        <v>1637.5</v>
      </c>
      <c r="B1008">
        <v>0.96</v>
      </c>
      <c r="D1008">
        <f t="shared" si="60"/>
        <v>0.92427480916030536</v>
      </c>
      <c r="E1008">
        <f t="shared" si="61"/>
        <v>0.89374045801526714</v>
      </c>
      <c r="F1008">
        <f t="shared" si="62"/>
        <v>0.88730381679389314</v>
      </c>
      <c r="G1008">
        <f t="shared" si="63"/>
        <v>0.85799083969465639</v>
      </c>
    </row>
    <row r="1009" spans="1:7" x14ac:dyDescent="0.25">
      <c r="A1009">
        <v>1646.5</v>
      </c>
      <c r="B1009">
        <v>0.94</v>
      </c>
      <c r="D1009">
        <f t="shared" si="60"/>
        <v>0.92468873367749771</v>
      </c>
      <c r="E1009">
        <f t="shared" si="61"/>
        <v>0.89432128757971452</v>
      </c>
      <c r="F1009">
        <f t="shared" si="62"/>
        <v>0.86920740965684784</v>
      </c>
      <c r="G1009">
        <f t="shared" si="63"/>
        <v>0.8406620103249316</v>
      </c>
    </row>
    <row r="1010" spans="1:7" x14ac:dyDescent="0.25">
      <c r="A1010">
        <v>1655</v>
      </c>
      <c r="B1010">
        <v>0.92</v>
      </c>
      <c r="D1010">
        <f t="shared" si="60"/>
        <v>0.92507552870090637</v>
      </c>
      <c r="E1010">
        <f t="shared" si="61"/>
        <v>0.89486404833836863</v>
      </c>
      <c r="F1010">
        <f t="shared" si="62"/>
        <v>0.85106948640483393</v>
      </c>
      <c r="G1010">
        <f t="shared" si="63"/>
        <v>0.82327492447129913</v>
      </c>
    </row>
    <row r="1011" spans="1:7" x14ac:dyDescent="0.25">
      <c r="A1011">
        <v>1663.5</v>
      </c>
      <c r="B1011">
        <v>0.9</v>
      </c>
      <c r="D1011">
        <f t="shared" si="60"/>
        <v>0.92545837090471894</v>
      </c>
      <c r="E1011">
        <f t="shared" si="61"/>
        <v>0.89540126239855722</v>
      </c>
      <c r="F1011">
        <f t="shared" si="62"/>
        <v>0.83291253381424701</v>
      </c>
      <c r="G1011">
        <f t="shared" si="63"/>
        <v>0.80586113615870147</v>
      </c>
    </row>
    <row r="1012" spans="1:7" x14ac:dyDescent="0.25">
      <c r="A1012">
        <v>1672</v>
      </c>
      <c r="B1012">
        <v>0.89</v>
      </c>
      <c r="D1012">
        <f t="shared" si="60"/>
        <v>0.92583732057416268</v>
      </c>
      <c r="E1012">
        <f t="shared" si="61"/>
        <v>0.89593301435406703</v>
      </c>
      <c r="F1012">
        <f t="shared" si="62"/>
        <v>0.82399521531100484</v>
      </c>
      <c r="G1012">
        <f t="shared" si="63"/>
        <v>0.79738038277511969</v>
      </c>
    </row>
    <row r="1013" spans="1:7" x14ac:dyDescent="0.25">
      <c r="A1013">
        <v>1680.5</v>
      </c>
      <c r="B1013">
        <v>0.88</v>
      </c>
      <c r="D1013">
        <f t="shared" si="60"/>
        <v>0.92621243677476939</v>
      </c>
      <c r="E1013">
        <f t="shared" si="61"/>
        <v>0.89645938708717643</v>
      </c>
      <c r="F1013">
        <f t="shared" si="62"/>
        <v>0.81506694436179705</v>
      </c>
      <c r="G1013">
        <f t="shared" si="63"/>
        <v>0.78888426063671524</v>
      </c>
    </row>
    <row r="1014" spans="1:7" x14ac:dyDescent="0.25">
      <c r="A1014">
        <v>1689.5</v>
      </c>
      <c r="B1014">
        <v>0.88</v>
      </c>
      <c r="D1014">
        <f t="shared" si="60"/>
        <v>0.92660550458715596</v>
      </c>
      <c r="E1014">
        <f t="shared" si="61"/>
        <v>0.8970109499852027</v>
      </c>
      <c r="F1014">
        <f t="shared" si="62"/>
        <v>0.81541284403669723</v>
      </c>
      <c r="G1014">
        <f t="shared" si="63"/>
        <v>0.7893696359869784</v>
      </c>
    </row>
    <row r="1015" spans="1:7" x14ac:dyDescent="0.25">
      <c r="A1015">
        <v>1698</v>
      </c>
      <c r="B1015">
        <v>0.85</v>
      </c>
      <c r="D1015">
        <f t="shared" si="60"/>
        <v>0.92697290930506482</v>
      </c>
      <c r="E1015">
        <f t="shared" si="61"/>
        <v>0.8975265017667845</v>
      </c>
      <c r="F1015">
        <f t="shared" si="62"/>
        <v>0.78792697290930502</v>
      </c>
      <c r="G1015">
        <f t="shared" si="63"/>
        <v>0.76289752650176679</v>
      </c>
    </row>
    <row r="1016" spans="1:7" x14ac:dyDescent="0.25">
      <c r="A1016">
        <v>1706.5</v>
      </c>
      <c r="B1016">
        <v>0.81</v>
      </c>
      <c r="D1016">
        <f t="shared" si="60"/>
        <v>0.92733665397011422</v>
      </c>
      <c r="E1016">
        <f t="shared" si="61"/>
        <v>0.89803691766774096</v>
      </c>
      <c r="F1016">
        <f t="shared" si="62"/>
        <v>0.75114268971579257</v>
      </c>
      <c r="G1016">
        <f t="shared" si="63"/>
        <v>0.72740990331087019</v>
      </c>
    </row>
    <row r="1017" spans="1:7" x14ac:dyDescent="0.25">
      <c r="A1017">
        <v>1715</v>
      </c>
      <c r="B1017">
        <v>0.77</v>
      </c>
      <c r="D1017">
        <f t="shared" si="60"/>
        <v>0.92769679300291541</v>
      </c>
      <c r="E1017">
        <f t="shared" si="61"/>
        <v>0.89854227405247811</v>
      </c>
      <c r="F1017">
        <f t="shared" si="62"/>
        <v>0.71432653061224494</v>
      </c>
      <c r="G1017">
        <f t="shared" si="63"/>
        <v>0.69187755102040815</v>
      </c>
    </row>
    <row r="1018" spans="1:7" x14ac:dyDescent="0.25">
      <c r="A1018">
        <v>1723.5</v>
      </c>
      <c r="B1018">
        <v>0.76</v>
      </c>
      <c r="D1018">
        <f t="shared" si="60"/>
        <v>0.92805337975050772</v>
      </c>
      <c r="E1018">
        <f t="shared" si="61"/>
        <v>0.89904264577893822</v>
      </c>
      <c r="F1018">
        <f t="shared" si="62"/>
        <v>0.70532056861038583</v>
      </c>
      <c r="G1018">
        <f t="shared" si="63"/>
        <v>0.68327241079199308</v>
      </c>
    </row>
    <row r="1019" spans="1:7" x14ac:dyDescent="0.25">
      <c r="A1019">
        <v>1732.5</v>
      </c>
      <c r="B1019">
        <v>0.78</v>
      </c>
      <c r="D1019">
        <f t="shared" si="60"/>
        <v>0.92842712842712838</v>
      </c>
      <c r="E1019">
        <f t="shared" si="61"/>
        <v>0.89956709956709957</v>
      </c>
      <c r="F1019">
        <f t="shared" si="62"/>
        <v>0.72417316017316014</v>
      </c>
      <c r="G1019">
        <f t="shared" si="63"/>
        <v>0.70166233766233765</v>
      </c>
    </row>
    <row r="1020" spans="1:7" x14ac:dyDescent="0.25">
      <c r="A1020">
        <v>1741</v>
      </c>
      <c r="B1020">
        <v>0.79</v>
      </c>
      <c r="D1020">
        <f t="shared" si="60"/>
        <v>0.92877656519241814</v>
      </c>
      <c r="E1020">
        <f t="shared" si="61"/>
        <v>0.90005743825387707</v>
      </c>
      <c r="F1020">
        <f t="shared" si="62"/>
        <v>0.73373348650201031</v>
      </c>
      <c r="G1020">
        <f t="shared" si="63"/>
        <v>0.71104537622056296</v>
      </c>
    </row>
    <row r="1021" spans="1:7" x14ac:dyDescent="0.25">
      <c r="A1021">
        <v>1749.5</v>
      </c>
      <c r="B1021">
        <v>0.78</v>
      </c>
      <c r="D1021">
        <f t="shared" si="60"/>
        <v>0.92912260645898825</v>
      </c>
      <c r="E1021">
        <f t="shared" si="61"/>
        <v>0.90054301228922551</v>
      </c>
      <c r="F1021">
        <f t="shared" si="62"/>
        <v>0.7247156330380109</v>
      </c>
      <c r="G1021">
        <f t="shared" si="63"/>
        <v>0.70242354958559594</v>
      </c>
    </row>
    <row r="1022" spans="1:7" x14ac:dyDescent="0.25">
      <c r="A1022">
        <v>1758</v>
      </c>
      <c r="B1022">
        <v>0.76</v>
      </c>
      <c r="D1022">
        <f t="shared" si="60"/>
        <v>0.92946530147895334</v>
      </c>
      <c r="E1022">
        <f t="shared" si="61"/>
        <v>0.90102389078498291</v>
      </c>
      <c r="F1022">
        <f t="shared" si="62"/>
        <v>0.7063936291240045</v>
      </c>
      <c r="G1022">
        <f t="shared" si="63"/>
        <v>0.68477815699658706</v>
      </c>
    </row>
    <row r="1023" spans="1:7" x14ac:dyDescent="0.25">
      <c r="A1023">
        <v>1766.5</v>
      </c>
      <c r="B1023">
        <v>0.73</v>
      </c>
      <c r="D1023">
        <f t="shared" si="60"/>
        <v>0.92980469855646763</v>
      </c>
      <c r="E1023">
        <f t="shared" si="61"/>
        <v>0.90150014152278513</v>
      </c>
      <c r="F1023">
        <f t="shared" si="62"/>
        <v>0.67875742994622135</v>
      </c>
      <c r="G1023">
        <f t="shared" si="63"/>
        <v>0.65809510331163312</v>
      </c>
    </row>
    <row r="1024" spans="1:7" x14ac:dyDescent="0.25">
      <c r="A1024">
        <v>1775.5</v>
      </c>
      <c r="B1024">
        <v>0.69</v>
      </c>
      <c r="D1024">
        <f t="shared" si="60"/>
        <v>0.93016051816389744</v>
      </c>
      <c r="E1024">
        <f t="shared" si="61"/>
        <v>0.90199943677837224</v>
      </c>
      <c r="F1024">
        <f t="shared" si="62"/>
        <v>0.64181075753308914</v>
      </c>
      <c r="G1024">
        <f t="shared" si="63"/>
        <v>0.62237961137707676</v>
      </c>
    </row>
    <row r="1025" spans="1:7" x14ac:dyDescent="0.25">
      <c r="A1025">
        <v>1784</v>
      </c>
      <c r="B1025">
        <v>0.67</v>
      </c>
      <c r="D1025">
        <f t="shared" si="60"/>
        <v>0.93049327354260092</v>
      </c>
      <c r="E1025">
        <f t="shared" si="61"/>
        <v>0.90246636771300448</v>
      </c>
      <c r="F1025">
        <f t="shared" si="62"/>
        <v>0.62343049327354261</v>
      </c>
      <c r="G1025">
        <f t="shared" si="63"/>
        <v>0.60465246636771308</v>
      </c>
    </row>
    <row r="1026" spans="1:7" x14ac:dyDescent="0.25">
      <c r="A1026">
        <v>1792.5</v>
      </c>
      <c r="B1026">
        <v>0.68</v>
      </c>
      <c r="D1026">
        <f t="shared" si="60"/>
        <v>0.93082287308228728</v>
      </c>
      <c r="E1026">
        <f t="shared" si="61"/>
        <v>0.90292887029288704</v>
      </c>
      <c r="F1026">
        <f t="shared" si="62"/>
        <v>0.63295955369595536</v>
      </c>
      <c r="G1026">
        <f t="shared" si="63"/>
        <v>0.61399163179916327</v>
      </c>
    </row>
    <row r="1027" spans="1:7" x14ac:dyDescent="0.25">
      <c r="A1027">
        <v>1801</v>
      </c>
      <c r="B1027">
        <v>0.7</v>
      </c>
      <c r="D1027">
        <f t="shared" ref="D1027:D1035" si="64">IF((A1027-125+1)/(A1027) &gt; 0, (A1027-125+1)/(A1027), 0)</f>
        <v>0.93114936146585225</v>
      </c>
      <c r="E1027">
        <f t="shared" ref="E1027:E1035" si="65">IF((A1027-175+1)/(A1027) &gt; 0, (A1027-175+1)/(A1027), 0)</f>
        <v>0.90338700721821208</v>
      </c>
      <c r="F1027">
        <f t="shared" ref="F1027:F1035" si="66">D1027*B1027</f>
        <v>0.65180455302609652</v>
      </c>
      <c r="G1027">
        <f t="shared" ref="G1027:G1035" si="67">E1027*B1027</f>
        <v>0.6323709050527484</v>
      </c>
    </row>
    <row r="1028" spans="1:7" x14ac:dyDescent="0.25">
      <c r="A1028">
        <v>1809.5</v>
      </c>
      <c r="B1028">
        <v>0.71</v>
      </c>
      <c r="D1028">
        <f t="shared" si="64"/>
        <v>0.93147278253661236</v>
      </c>
      <c r="E1028">
        <f t="shared" si="65"/>
        <v>0.9038408400110528</v>
      </c>
      <c r="F1028">
        <f t="shared" si="66"/>
        <v>0.66134567560099478</v>
      </c>
      <c r="G1028">
        <f t="shared" si="67"/>
        <v>0.64172699640784747</v>
      </c>
    </row>
    <row r="1029" spans="1:7" x14ac:dyDescent="0.25">
      <c r="A1029">
        <v>1818.5</v>
      </c>
      <c r="B1029">
        <v>0.7</v>
      </c>
      <c r="D1029">
        <f t="shared" si="64"/>
        <v>0.93181193291174047</v>
      </c>
      <c r="E1029">
        <f t="shared" si="65"/>
        <v>0.90431674456970035</v>
      </c>
      <c r="F1029">
        <f t="shared" si="66"/>
        <v>0.65226835303821828</v>
      </c>
      <c r="G1029">
        <f t="shared" si="67"/>
        <v>0.63302172119879019</v>
      </c>
    </row>
    <row r="1030" spans="1:7" x14ac:dyDescent="0.25">
      <c r="A1030">
        <v>1827</v>
      </c>
      <c r="B1030">
        <v>0.68</v>
      </c>
      <c r="D1030">
        <f t="shared" si="64"/>
        <v>0.9321291735084839</v>
      </c>
      <c r="E1030">
        <f t="shared" si="65"/>
        <v>0.90476190476190477</v>
      </c>
      <c r="F1030">
        <f t="shared" si="66"/>
        <v>0.63384783798576905</v>
      </c>
      <c r="G1030">
        <f t="shared" si="67"/>
        <v>0.61523809523809525</v>
      </c>
    </row>
    <row r="1031" spans="1:7" x14ac:dyDescent="0.25">
      <c r="A1031">
        <v>1835.5</v>
      </c>
      <c r="B1031">
        <v>0.67</v>
      </c>
      <c r="D1031">
        <f t="shared" si="64"/>
        <v>0.9324434758921275</v>
      </c>
      <c r="E1031">
        <f t="shared" si="65"/>
        <v>0.90520294197766271</v>
      </c>
      <c r="F1031">
        <f t="shared" si="66"/>
        <v>0.62473712884772548</v>
      </c>
      <c r="G1031">
        <f t="shared" si="67"/>
        <v>0.60648597112503411</v>
      </c>
    </row>
    <row r="1032" spans="1:7" x14ac:dyDescent="0.25">
      <c r="A1032">
        <v>1844</v>
      </c>
      <c r="B1032">
        <v>0.64</v>
      </c>
      <c r="D1032">
        <f t="shared" si="64"/>
        <v>0.93275488069414314</v>
      </c>
      <c r="E1032">
        <f t="shared" si="65"/>
        <v>0.90563991323210413</v>
      </c>
      <c r="F1032">
        <f t="shared" si="66"/>
        <v>0.59696312364425164</v>
      </c>
      <c r="G1032">
        <f t="shared" si="67"/>
        <v>0.57960954446854662</v>
      </c>
    </row>
    <row r="1033" spans="1:7" x14ac:dyDescent="0.25">
      <c r="A1033">
        <v>1852.5</v>
      </c>
      <c r="B1033">
        <v>0.61</v>
      </c>
      <c r="D1033">
        <f t="shared" si="64"/>
        <v>0.93306342780026985</v>
      </c>
      <c r="E1033">
        <f t="shared" si="65"/>
        <v>0.90607287449392715</v>
      </c>
      <c r="F1033">
        <f t="shared" si="66"/>
        <v>0.56916869095816458</v>
      </c>
      <c r="G1033">
        <f t="shared" si="67"/>
        <v>0.5527044534412956</v>
      </c>
    </row>
    <row r="1034" spans="1:7" x14ac:dyDescent="0.25">
      <c r="A1034">
        <v>1861.5</v>
      </c>
      <c r="B1034">
        <v>0.57999999999999996</v>
      </c>
      <c r="D1034">
        <f t="shared" si="64"/>
        <v>0.93338705345151762</v>
      </c>
      <c r="E1034">
        <f t="shared" si="65"/>
        <v>0.90652699435938755</v>
      </c>
      <c r="F1034">
        <f t="shared" si="66"/>
        <v>0.54136449100188022</v>
      </c>
      <c r="G1034">
        <f t="shared" si="67"/>
        <v>0.52578565672844479</v>
      </c>
    </row>
    <row r="1035" spans="1:7" x14ac:dyDescent="0.25">
      <c r="A1035">
        <v>1870</v>
      </c>
      <c r="B1035">
        <v>0.57999999999999996</v>
      </c>
      <c r="D1035">
        <f t="shared" si="64"/>
        <v>0.93368983957219254</v>
      </c>
      <c r="E1035">
        <f t="shared" si="65"/>
        <v>0.90695187165775404</v>
      </c>
      <c r="F1035">
        <f t="shared" si="66"/>
        <v>0.5415401069518716</v>
      </c>
      <c r="G1035">
        <f t="shared" si="67"/>
        <v>0.52603208556149728</v>
      </c>
    </row>
    <row r="1036" spans="1:7" x14ac:dyDescent="0.25">
      <c r="A1036">
        <v>1878.5</v>
      </c>
      <c r="B1036">
        <v>0.56999999999999995</v>
      </c>
      <c r="D1036">
        <f t="shared" ref="D1036:D1099" si="68">IF((A1036-125+1)/(A1036) &gt; 0, (A1036-125+1)/(A1036), 0)</f>
        <v>0.93398988554697893</v>
      </c>
      <c r="E1036">
        <f t="shared" ref="E1036:E1099" si="69">IF((A1036-175+1)/(A1036) &gt; 0, (A1036-175+1)/(A1036), 0)</f>
        <v>0.90737290391269632</v>
      </c>
      <c r="F1036">
        <f t="shared" ref="F1036:F1099" si="70">D1036*B1036</f>
        <v>0.53237423476177792</v>
      </c>
      <c r="G1036">
        <f t="shared" ref="G1036:G1099" si="71">E1036*B1036</f>
        <v>0.51720255523023684</v>
      </c>
    </row>
    <row r="1037" spans="1:7" x14ac:dyDescent="0.25">
      <c r="A1037">
        <v>1887</v>
      </c>
      <c r="B1037">
        <v>0.56999999999999995</v>
      </c>
      <c r="D1037">
        <f t="shared" si="68"/>
        <v>0.93428722840487544</v>
      </c>
      <c r="E1037">
        <f t="shared" si="69"/>
        <v>0.90779014308426076</v>
      </c>
      <c r="F1037">
        <f t="shared" si="70"/>
        <v>0.532543720190779</v>
      </c>
      <c r="G1037">
        <f t="shared" si="71"/>
        <v>0.51744038155802863</v>
      </c>
    </row>
    <row r="1038" spans="1:7" x14ac:dyDescent="0.25">
      <c r="A1038">
        <v>1895.5</v>
      </c>
      <c r="B1038">
        <v>0.57999999999999996</v>
      </c>
      <c r="D1038">
        <f t="shared" si="68"/>
        <v>0.93458190451068324</v>
      </c>
      <c r="E1038">
        <f t="shared" si="69"/>
        <v>0.90820364020047484</v>
      </c>
      <c r="F1038">
        <f t="shared" si="70"/>
        <v>0.54205750461619628</v>
      </c>
      <c r="G1038">
        <f t="shared" si="71"/>
        <v>0.52675811131627537</v>
      </c>
    </row>
    <row r="1039" spans="1:7" x14ac:dyDescent="0.25">
      <c r="A1039">
        <v>1904.5</v>
      </c>
      <c r="B1039">
        <v>0.57999999999999996</v>
      </c>
      <c r="D1039">
        <f t="shared" si="68"/>
        <v>0.93489104751903385</v>
      </c>
      <c r="E1039">
        <f t="shared" si="69"/>
        <v>0.90863743764767657</v>
      </c>
      <c r="F1039">
        <f t="shared" si="70"/>
        <v>0.54223680756103965</v>
      </c>
      <c r="G1039">
        <f t="shared" si="71"/>
        <v>0.52700971383565243</v>
      </c>
    </row>
    <row r="1040" spans="1:7" x14ac:dyDescent="0.25">
      <c r="A1040">
        <v>1913</v>
      </c>
      <c r="B1040">
        <v>0.56999999999999995</v>
      </c>
      <c r="D1040">
        <f t="shared" si="68"/>
        <v>0.93518034500784109</v>
      </c>
      <c r="E1040">
        <f t="shared" si="69"/>
        <v>0.90904338734971246</v>
      </c>
      <c r="F1040">
        <f t="shared" si="70"/>
        <v>0.53305279665446936</v>
      </c>
      <c r="G1040">
        <f t="shared" si="71"/>
        <v>0.51815473078933605</v>
      </c>
    </row>
    <row r="1041" spans="1:7" x14ac:dyDescent="0.25">
      <c r="A1041">
        <v>1921.5</v>
      </c>
      <c r="B1041">
        <v>0.56000000000000005</v>
      </c>
      <c r="D1041">
        <f t="shared" si="68"/>
        <v>0.93546708300806658</v>
      </c>
      <c r="E1041">
        <f t="shared" si="69"/>
        <v>0.90944574551131929</v>
      </c>
      <c r="F1041">
        <f t="shared" si="70"/>
        <v>0.52386156648451732</v>
      </c>
      <c r="G1041">
        <f t="shared" si="71"/>
        <v>0.50928961748633883</v>
      </c>
    </row>
    <row r="1042" spans="1:7" x14ac:dyDescent="0.25">
      <c r="A1042">
        <v>1930</v>
      </c>
      <c r="B1042">
        <v>0.54</v>
      </c>
      <c r="D1042">
        <f t="shared" si="68"/>
        <v>0.93575129533678758</v>
      </c>
      <c r="E1042">
        <f t="shared" si="69"/>
        <v>0.90984455958549226</v>
      </c>
      <c r="F1042">
        <f t="shared" si="70"/>
        <v>0.50530569948186532</v>
      </c>
      <c r="G1042">
        <f t="shared" si="71"/>
        <v>0.49131606217616586</v>
      </c>
    </row>
    <row r="1043" spans="1:7" x14ac:dyDescent="0.25">
      <c r="A1043">
        <v>1938.5</v>
      </c>
      <c r="B1043">
        <v>0.51</v>
      </c>
      <c r="D1043">
        <f t="shared" si="68"/>
        <v>0.93603301521795201</v>
      </c>
      <c r="E1043">
        <f t="shared" si="69"/>
        <v>0.91023987619293267</v>
      </c>
      <c r="F1043">
        <f t="shared" si="70"/>
        <v>0.47737683776115553</v>
      </c>
      <c r="G1043">
        <f t="shared" si="71"/>
        <v>0.46422233685839565</v>
      </c>
    </row>
    <row r="1044" spans="1:7" x14ac:dyDescent="0.25">
      <c r="A1044">
        <v>1947.5</v>
      </c>
      <c r="B1044">
        <v>0.5</v>
      </c>
      <c r="D1044">
        <f t="shared" si="68"/>
        <v>0.93632862644415915</v>
      </c>
      <c r="E1044">
        <f t="shared" si="69"/>
        <v>0.91065468549422335</v>
      </c>
      <c r="F1044">
        <f t="shared" si="70"/>
        <v>0.46816431322207958</v>
      </c>
      <c r="G1044">
        <f t="shared" si="71"/>
        <v>0.45532734274711167</v>
      </c>
    </row>
    <row r="1045" spans="1:7" x14ac:dyDescent="0.25">
      <c r="A1045">
        <v>1956</v>
      </c>
      <c r="B1045">
        <v>0.48</v>
      </c>
      <c r="D1045">
        <f t="shared" si="68"/>
        <v>0.93660531697341509</v>
      </c>
      <c r="E1045">
        <f t="shared" si="69"/>
        <v>0.91104294478527603</v>
      </c>
      <c r="F1045">
        <f t="shared" si="70"/>
        <v>0.44957055214723923</v>
      </c>
      <c r="G1045">
        <f t="shared" si="71"/>
        <v>0.4373006134969325</v>
      </c>
    </row>
    <row r="1046" spans="1:7" x14ac:dyDescent="0.25">
      <c r="A1046">
        <v>1964.5</v>
      </c>
      <c r="B1046">
        <v>0.47</v>
      </c>
      <c r="D1046">
        <f t="shared" si="68"/>
        <v>0.93687961313311274</v>
      </c>
      <c r="E1046">
        <f t="shared" si="69"/>
        <v>0.91142784423517431</v>
      </c>
      <c r="F1046">
        <f t="shared" si="70"/>
        <v>0.44033341817256294</v>
      </c>
      <c r="G1046">
        <f t="shared" si="71"/>
        <v>0.42837108679053193</v>
      </c>
    </row>
    <row r="1047" spans="1:7" x14ac:dyDescent="0.25">
      <c r="A1047">
        <v>1973</v>
      </c>
      <c r="B1047">
        <v>0.48</v>
      </c>
      <c r="D1047">
        <f t="shared" si="68"/>
        <v>0.93715154586923466</v>
      </c>
      <c r="E1047">
        <f t="shared" si="69"/>
        <v>0.91180942726811964</v>
      </c>
      <c r="F1047">
        <f t="shared" si="70"/>
        <v>0.44983274201723261</v>
      </c>
      <c r="G1047">
        <f t="shared" si="71"/>
        <v>0.43766852508869741</v>
      </c>
    </row>
    <row r="1048" spans="1:7" x14ac:dyDescent="0.25">
      <c r="A1048">
        <v>1981.5</v>
      </c>
      <c r="B1048">
        <v>0.49</v>
      </c>
      <c r="D1048">
        <f t="shared" si="68"/>
        <v>0.93742114559677014</v>
      </c>
      <c r="E1048">
        <f t="shared" si="69"/>
        <v>0.91218773656320973</v>
      </c>
      <c r="F1048">
        <f t="shared" si="70"/>
        <v>0.45933636134241734</v>
      </c>
      <c r="G1048">
        <f t="shared" si="71"/>
        <v>0.44697199091597278</v>
      </c>
    </row>
    <row r="1049" spans="1:7" x14ac:dyDescent="0.25">
      <c r="A1049">
        <v>1990.5</v>
      </c>
      <c r="B1049">
        <v>0.5</v>
      </c>
      <c r="D1049">
        <f t="shared" si="68"/>
        <v>0.93770409444863101</v>
      </c>
      <c r="E1049">
        <f t="shared" si="69"/>
        <v>0.91258477769404667</v>
      </c>
      <c r="F1049">
        <f t="shared" si="70"/>
        <v>0.4688520472243155</v>
      </c>
      <c r="G1049">
        <f t="shared" si="71"/>
        <v>0.45629238884702333</v>
      </c>
    </row>
    <row r="1050" spans="1:7" x14ac:dyDescent="0.25">
      <c r="A1050">
        <v>2000.5</v>
      </c>
      <c r="B1050">
        <v>0.5</v>
      </c>
      <c r="D1050">
        <f t="shared" si="68"/>
        <v>0.93801549612596846</v>
      </c>
      <c r="E1050">
        <f t="shared" si="69"/>
        <v>0.91302174456385898</v>
      </c>
      <c r="F1050">
        <f t="shared" si="70"/>
        <v>0.46900774806298423</v>
      </c>
      <c r="G1050">
        <f t="shared" si="71"/>
        <v>0.45651087228192949</v>
      </c>
    </row>
    <row r="1051" spans="1:7" x14ac:dyDescent="0.25">
      <c r="A1051">
        <v>2014</v>
      </c>
      <c r="B1051">
        <v>0.5</v>
      </c>
      <c r="D1051">
        <f t="shared" si="68"/>
        <v>0.93843098311817275</v>
      </c>
      <c r="E1051">
        <f t="shared" si="69"/>
        <v>0.91360476663356505</v>
      </c>
      <c r="F1051">
        <f t="shared" si="70"/>
        <v>0.46921549155908637</v>
      </c>
      <c r="G1051">
        <f t="shared" si="71"/>
        <v>0.45680238331678252</v>
      </c>
    </row>
    <row r="1052" spans="1:7" x14ac:dyDescent="0.25">
      <c r="A1052">
        <v>2030</v>
      </c>
      <c r="B1052">
        <v>0.49</v>
      </c>
      <c r="D1052">
        <f t="shared" si="68"/>
        <v>0.93891625615763552</v>
      </c>
      <c r="E1052">
        <f t="shared" si="69"/>
        <v>0.91428571428571426</v>
      </c>
      <c r="F1052">
        <f t="shared" si="70"/>
        <v>0.46006896551724141</v>
      </c>
      <c r="G1052">
        <f t="shared" si="71"/>
        <v>0.44799999999999995</v>
      </c>
    </row>
    <row r="1053" spans="1:7" x14ac:dyDescent="0.25">
      <c r="A1053">
        <v>2046</v>
      </c>
      <c r="B1053">
        <v>0.48</v>
      </c>
      <c r="D1053">
        <f t="shared" si="68"/>
        <v>0.93939393939393945</v>
      </c>
      <c r="E1053">
        <f t="shared" si="69"/>
        <v>0.91495601173020524</v>
      </c>
      <c r="F1053">
        <f t="shared" si="70"/>
        <v>0.45090909090909093</v>
      </c>
      <c r="G1053">
        <f t="shared" si="71"/>
        <v>0.43917888563049851</v>
      </c>
    </row>
    <row r="1054" spans="1:7" x14ac:dyDescent="0.25">
      <c r="A1054">
        <v>2062</v>
      </c>
      <c r="B1054">
        <v>0.46</v>
      </c>
      <c r="D1054">
        <f t="shared" si="68"/>
        <v>0.93986420950533467</v>
      </c>
      <c r="E1054">
        <f t="shared" si="69"/>
        <v>0.91561590688651795</v>
      </c>
      <c r="F1054">
        <f t="shared" si="70"/>
        <v>0.43233753637245398</v>
      </c>
      <c r="G1054">
        <f t="shared" si="71"/>
        <v>0.42118331716779828</v>
      </c>
    </row>
    <row r="1055" spans="1:7" x14ac:dyDescent="0.25">
      <c r="A1055">
        <v>2078.5</v>
      </c>
      <c r="B1055">
        <v>0.44</v>
      </c>
      <c r="D1055">
        <f t="shared" si="68"/>
        <v>0.94034159249458749</v>
      </c>
      <c r="E1055">
        <f t="shared" si="69"/>
        <v>0.91628578301659847</v>
      </c>
      <c r="F1055">
        <f t="shared" si="70"/>
        <v>0.41375030069761848</v>
      </c>
      <c r="G1055">
        <f t="shared" si="71"/>
        <v>0.4031657445273033</v>
      </c>
    </row>
    <row r="1056" spans="1:7" x14ac:dyDescent="0.25">
      <c r="A1056">
        <v>2095</v>
      </c>
      <c r="B1056">
        <v>0.42</v>
      </c>
      <c r="D1056">
        <f t="shared" si="68"/>
        <v>0.94081145584725534</v>
      </c>
      <c r="E1056">
        <f t="shared" si="69"/>
        <v>0.91694510739856805</v>
      </c>
      <c r="F1056">
        <f t="shared" si="70"/>
        <v>0.39514081145584723</v>
      </c>
      <c r="G1056">
        <f t="shared" si="71"/>
        <v>0.38511694510739858</v>
      </c>
    </row>
    <row r="1057" spans="1:7" x14ac:dyDescent="0.25">
      <c r="A1057">
        <v>2111</v>
      </c>
      <c r="B1057">
        <v>0.41</v>
      </c>
      <c r="D1057">
        <f t="shared" si="68"/>
        <v>0.94126006631927994</v>
      </c>
      <c r="E1057">
        <f t="shared" si="69"/>
        <v>0.91757460918995737</v>
      </c>
      <c r="F1057">
        <f t="shared" si="70"/>
        <v>0.38591662719090475</v>
      </c>
      <c r="G1057">
        <f t="shared" si="71"/>
        <v>0.37620558976788249</v>
      </c>
    </row>
    <row r="1058" spans="1:7" x14ac:dyDescent="0.25">
      <c r="A1058">
        <v>2127</v>
      </c>
      <c r="B1058">
        <v>0.41</v>
      </c>
      <c r="D1058">
        <f t="shared" si="68"/>
        <v>0.94170192759755522</v>
      </c>
      <c r="E1058">
        <f t="shared" si="69"/>
        <v>0.91819464033850495</v>
      </c>
      <c r="F1058">
        <f t="shared" si="70"/>
        <v>0.38609779031499764</v>
      </c>
      <c r="G1058">
        <f t="shared" si="71"/>
        <v>0.37645980253878703</v>
      </c>
    </row>
    <row r="1059" spans="1:7" x14ac:dyDescent="0.25">
      <c r="A1059">
        <v>2143</v>
      </c>
      <c r="B1059">
        <v>0.42</v>
      </c>
      <c r="D1059">
        <f t="shared" si="68"/>
        <v>0.9421371908539431</v>
      </c>
      <c r="E1059">
        <f t="shared" si="69"/>
        <v>0.91880541297246854</v>
      </c>
      <c r="F1059">
        <f t="shared" si="70"/>
        <v>0.39569762015865606</v>
      </c>
      <c r="G1059">
        <f t="shared" si="71"/>
        <v>0.38589827344843675</v>
      </c>
    </row>
    <row r="1060" spans="1:7" x14ac:dyDescent="0.25">
      <c r="A1060">
        <v>2159</v>
      </c>
      <c r="B1060">
        <v>0.42</v>
      </c>
      <c r="D1060">
        <f t="shared" si="68"/>
        <v>0.94256600277906433</v>
      </c>
      <c r="E1060">
        <f t="shared" si="69"/>
        <v>0.9194071329319129</v>
      </c>
      <c r="F1060">
        <f t="shared" si="70"/>
        <v>0.39587772116720699</v>
      </c>
      <c r="G1060">
        <f t="shared" si="71"/>
        <v>0.38615099583140339</v>
      </c>
    </row>
    <row r="1061" spans="1:7" x14ac:dyDescent="0.25">
      <c r="A1061">
        <v>2175.5</v>
      </c>
      <c r="B1061">
        <v>0.41</v>
      </c>
      <c r="D1061">
        <f t="shared" si="68"/>
        <v>0.94300160882555739</v>
      </c>
      <c r="E1061">
        <f t="shared" si="69"/>
        <v>0.92001838657779822</v>
      </c>
      <c r="F1061">
        <f t="shared" si="70"/>
        <v>0.38663065961847853</v>
      </c>
      <c r="G1061">
        <f t="shared" si="71"/>
        <v>0.37720753849689725</v>
      </c>
    </row>
    <row r="1062" spans="1:7" x14ac:dyDescent="0.25">
      <c r="A1062">
        <v>2192</v>
      </c>
      <c r="B1062">
        <v>0.38</v>
      </c>
      <c r="D1062">
        <f t="shared" si="68"/>
        <v>0.94343065693430661</v>
      </c>
      <c r="E1062">
        <f t="shared" si="69"/>
        <v>0.92062043795620441</v>
      </c>
      <c r="F1062">
        <f t="shared" si="70"/>
        <v>0.3585036496350365</v>
      </c>
      <c r="G1062">
        <f t="shared" si="71"/>
        <v>0.34983576642335767</v>
      </c>
    </row>
    <row r="1063" spans="1:7" x14ac:dyDescent="0.25">
      <c r="A1063">
        <v>2208</v>
      </c>
      <c r="B1063">
        <v>0.36</v>
      </c>
      <c r="D1063">
        <f t="shared" si="68"/>
        <v>0.9438405797101449</v>
      </c>
      <c r="E1063">
        <f t="shared" si="69"/>
        <v>0.92119565217391308</v>
      </c>
      <c r="F1063">
        <f t="shared" si="70"/>
        <v>0.33978260869565213</v>
      </c>
      <c r="G1063">
        <f t="shared" si="71"/>
        <v>0.33163043478260867</v>
      </c>
    </row>
    <row r="1064" spans="1:7" x14ac:dyDescent="0.25">
      <c r="A1064">
        <v>2224</v>
      </c>
      <c r="B1064">
        <v>0.35</v>
      </c>
      <c r="D1064">
        <f t="shared" si="68"/>
        <v>0.94424460431654678</v>
      </c>
      <c r="E1064">
        <f t="shared" si="69"/>
        <v>0.9217625899280576</v>
      </c>
      <c r="F1064">
        <f t="shared" si="70"/>
        <v>0.33048561151079137</v>
      </c>
      <c r="G1064">
        <f t="shared" si="71"/>
        <v>0.32261690647482016</v>
      </c>
    </row>
    <row r="1065" spans="1:7" x14ac:dyDescent="0.25">
      <c r="A1065">
        <v>2240</v>
      </c>
      <c r="B1065">
        <v>0.34</v>
      </c>
      <c r="D1065">
        <f t="shared" si="68"/>
        <v>0.94464285714285712</v>
      </c>
      <c r="E1065">
        <f t="shared" si="69"/>
        <v>0.92232142857142863</v>
      </c>
      <c r="F1065">
        <f t="shared" si="70"/>
        <v>0.32117857142857142</v>
      </c>
      <c r="G1065">
        <f t="shared" si="71"/>
        <v>0.31358928571428574</v>
      </c>
    </row>
    <row r="1066" spans="1:7" x14ac:dyDescent="0.25">
      <c r="A1066">
        <v>2256</v>
      </c>
      <c r="B1066">
        <v>0.34</v>
      </c>
      <c r="D1066">
        <f t="shared" si="68"/>
        <v>0.94503546099290781</v>
      </c>
      <c r="E1066">
        <f t="shared" si="69"/>
        <v>0.9228723404255319</v>
      </c>
      <c r="F1066">
        <f t="shared" si="70"/>
        <v>0.32131205673758867</v>
      </c>
      <c r="G1066">
        <f t="shared" si="71"/>
        <v>0.31377659574468086</v>
      </c>
    </row>
    <row r="1067" spans="1:7" x14ac:dyDescent="0.25">
      <c r="A1067">
        <v>2272</v>
      </c>
      <c r="B1067">
        <v>0.35</v>
      </c>
      <c r="D1067">
        <f t="shared" si="68"/>
        <v>0.94542253521126762</v>
      </c>
      <c r="E1067">
        <f t="shared" si="69"/>
        <v>0.9234154929577465</v>
      </c>
      <c r="F1067">
        <f t="shared" si="70"/>
        <v>0.33089788732394365</v>
      </c>
      <c r="G1067">
        <f t="shared" si="71"/>
        <v>0.32319542253521127</v>
      </c>
    </row>
    <row r="1068" spans="1:7" x14ac:dyDescent="0.25">
      <c r="A1068">
        <v>2288.5</v>
      </c>
      <c r="B1068">
        <v>0.36</v>
      </c>
      <c r="D1068">
        <f t="shared" si="68"/>
        <v>0.94581603670526548</v>
      </c>
      <c r="E1068">
        <f t="shared" si="69"/>
        <v>0.92396766440900158</v>
      </c>
      <c r="F1068">
        <f t="shared" si="70"/>
        <v>0.34049377321389557</v>
      </c>
      <c r="G1068">
        <f t="shared" si="71"/>
        <v>0.33262835918724054</v>
      </c>
    </row>
    <row r="1069" spans="1:7" x14ac:dyDescent="0.25">
      <c r="A1069">
        <v>2305</v>
      </c>
      <c r="B1069">
        <v>0.37</v>
      </c>
      <c r="D1069">
        <f t="shared" si="68"/>
        <v>0.94620390455531456</v>
      </c>
      <c r="E1069">
        <f t="shared" si="69"/>
        <v>0.92451193058568326</v>
      </c>
      <c r="F1069">
        <f t="shared" si="70"/>
        <v>0.35009544468546638</v>
      </c>
      <c r="G1069">
        <f t="shared" si="71"/>
        <v>0.34206941431670279</v>
      </c>
    </row>
    <row r="1070" spans="1:7" x14ac:dyDescent="0.25">
      <c r="A1070">
        <v>2321</v>
      </c>
      <c r="B1070">
        <v>0.36</v>
      </c>
      <c r="D1070">
        <f t="shared" si="68"/>
        <v>0.94657475226195609</v>
      </c>
      <c r="E1070">
        <f t="shared" si="69"/>
        <v>0.92503231365790606</v>
      </c>
      <c r="F1070">
        <f t="shared" si="70"/>
        <v>0.34076691081430416</v>
      </c>
      <c r="G1070">
        <f t="shared" si="71"/>
        <v>0.33301163291684616</v>
      </c>
    </row>
    <row r="1071" spans="1:7" x14ac:dyDescent="0.25">
      <c r="A1071">
        <v>2337</v>
      </c>
      <c r="B1071">
        <v>0.35</v>
      </c>
      <c r="D1071">
        <f t="shared" si="68"/>
        <v>0.94694052203679935</v>
      </c>
      <c r="E1071">
        <f t="shared" si="69"/>
        <v>0.92554557124518611</v>
      </c>
      <c r="F1071">
        <f t="shared" si="70"/>
        <v>0.33142918271287974</v>
      </c>
      <c r="G1071">
        <f t="shared" si="71"/>
        <v>0.32394094993581513</v>
      </c>
    </row>
    <row r="1072" spans="1:7" x14ac:dyDescent="0.25">
      <c r="A1072">
        <v>2353</v>
      </c>
      <c r="B1072">
        <v>0.33</v>
      </c>
      <c r="D1072">
        <f t="shared" si="68"/>
        <v>0.94730131746706336</v>
      </c>
      <c r="E1072">
        <f t="shared" si="69"/>
        <v>0.92605184870378243</v>
      </c>
      <c r="F1072">
        <f t="shared" si="70"/>
        <v>0.31260943476413094</v>
      </c>
      <c r="G1072">
        <f t="shared" si="71"/>
        <v>0.30559711007224821</v>
      </c>
    </row>
    <row r="1073" spans="1:7" x14ac:dyDescent="0.25">
      <c r="A1073">
        <v>2369</v>
      </c>
      <c r="B1073">
        <v>0.31</v>
      </c>
      <c r="D1073">
        <f t="shared" si="68"/>
        <v>0.94765723934149426</v>
      </c>
      <c r="E1073">
        <f t="shared" si="69"/>
        <v>0.92655128746306459</v>
      </c>
      <c r="F1073">
        <f t="shared" si="70"/>
        <v>0.29377374419586322</v>
      </c>
      <c r="G1073">
        <f t="shared" si="71"/>
        <v>0.28723089911355004</v>
      </c>
    </row>
    <row r="1074" spans="1:7" x14ac:dyDescent="0.25">
      <c r="A1074">
        <v>2385.5</v>
      </c>
      <c r="B1074">
        <v>0.3</v>
      </c>
      <c r="D1074">
        <f t="shared" si="68"/>
        <v>0.94801928316914696</v>
      </c>
      <c r="E1074">
        <f t="shared" si="69"/>
        <v>0.92705931670509323</v>
      </c>
      <c r="F1074">
        <f t="shared" si="70"/>
        <v>0.28440578495074409</v>
      </c>
      <c r="G1074">
        <f t="shared" si="71"/>
        <v>0.27811779501152795</v>
      </c>
    </row>
    <row r="1075" spans="1:7" x14ac:dyDescent="0.25">
      <c r="A1075">
        <v>2402</v>
      </c>
      <c r="B1075">
        <v>0.31</v>
      </c>
      <c r="D1075">
        <f t="shared" si="68"/>
        <v>0.94837635303913403</v>
      </c>
      <c r="E1075">
        <f t="shared" si="69"/>
        <v>0.92756036636136552</v>
      </c>
      <c r="F1075">
        <f t="shared" si="70"/>
        <v>0.29399666944213154</v>
      </c>
      <c r="G1075">
        <f t="shared" si="71"/>
        <v>0.2875437135720233</v>
      </c>
    </row>
    <row r="1076" spans="1:7" x14ac:dyDescent="0.25">
      <c r="A1076">
        <v>2418</v>
      </c>
      <c r="B1076">
        <v>0.33</v>
      </c>
      <c r="D1076">
        <f t="shared" si="68"/>
        <v>0.94871794871794868</v>
      </c>
      <c r="E1076">
        <f t="shared" si="69"/>
        <v>0.92803970223325061</v>
      </c>
      <c r="F1076">
        <f t="shared" si="70"/>
        <v>0.31307692307692309</v>
      </c>
      <c r="G1076">
        <f t="shared" si="71"/>
        <v>0.30625310173697273</v>
      </c>
    </row>
    <row r="1077" spans="1:7" x14ac:dyDescent="0.25">
      <c r="A1077">
        <v>2434</v>
      </c>
      <c r="B1077">
        <v>0.34</v>
      </c>
      <c r="D1077">
        <f t="shared" si="68"/>
        <v>0.94905505341002461</v>
      </c>
      <c r="E1077">
        <f t="shared" si="69"/>
        <v>0.92851273623664754</v>
      </c>
      <c r="F1077">
        <f t="shared" si="70"/>
        <v>0.32267871815940841</v>
      </c>
      <c r="G1077">
        <f t="shared" si="71"/>
        <v>0.31569433032046018</v>
      </c>
    </row>
    <row r="1078" spans="1:7" x14ac:dyDescent="0.25">
      <c r="A1078">
        <v>2450</v>
      </c>
      <c r="B1078">
        <v>0.34</v>
      </c>
      <c r="D1078">
        <f t="shared" si="68"/>
        <v>0.94938775510204076</v>
      </c>
      <c r="E1078">
        <f t="shared" si="69"/>
        <v>0.92897959183673473</v>
      </c>
      <c r="F1078">
        <f t="shared" si="70"/>
        <v>0.32279183673469386</v>
      </c>
      <c r="G1078">
        <f t="shared" si="71"/>
        <v>0.31585306122448981</v>
      </c>
    </row>
    <row r="1079" spans="1:7" x14ac:dyDescent="0.25">
      <c r="A1079">
        <v>2466</v>
      </c>
      <c r="B1079">
        <v>0.32</v>
      </c>
      <c r="D1079">
        <f t="shared" si="68"/>
        <v>0.94971613949716138</v>
      </c>
      <c r="E1079">
        <f t="shared" si="69"/>
        <v>0.92944038929440387</v>
      </c>
      <c r="F1079">
        <f t="shared" si="70"/>
        <v>0.30390916463909162</v>
      </c>
      <c r="G1079">
        <f t="shared" si="71"/>
        <v>0.29742092457420927</v>
      </c>
    </row>
    <row r="1080" spans="1:7" x14ac:dyDescent="0.25">
      <c r="A1080">
        <v>2482.5</v>
      </c>
      <c r="B1080">
        <v>0.32</v>
      </c>
      <c r="D1080">
        <f t="shared" si="68"/>
        <v>0.95005035246727088</v>
      </c>
      <c r="E1080">
        <f t="shared" si="69"/>
        <v>0.92990936555891235</v>
      </c>
      <c r="F1080">
        <f t="shared" si="70"/>
        <v>0.30401611278952667</v>
      </c>
      <c r="G1080">
        <f t="shared" si="71"/>
        <v>0.29757099697885198</v>
      </c>
    </row>
    <row r="1081" spans="1:7" x14ac:dyDescent="0.25">
      <c r="A1081">
        <v>2499</v>
      </c>
      <c r="B1081">
        <v>0.32</v>
      </c>
      <c r="D1081">
        <f t="shared" si="68"/>
        <v>0.95038015206082438</v>
      </c>
      <c r="E1081">
        <f t="shared" si="69"/>
        <v>0.93037214885954378</v>
      </c>
      <c r="F1081">
        <f t="shared" si="70"/>
        <v>0.30412164865946378</v>
      </c>
      <c r="G1081">
        <f t="shared" si="71"/>
        <v>0.297719087635054</v>
      </c>
    </row>
    <row r="1082" spans="1:7" x14ac:dyDescent="0.25">
      <c r="A1082">
        <v>2515</v>
      </c>
      <c r="B1082">
        <v>0.31</v>
      </c>
      <c r="D1082">
        <f t="shared" si="68"/>
        <v>0.95069582504970174</v>
      </c>
      <c r="E1082">
        <f t="shared" si="69"/>
        <v>0.93081510934393641</v>
      </c>
      <c r="F1082">
        <f t="shared" si="70"/>
        <v>0.29471570576540751</v>
      </c>
      <c r="G1082">
        <f t="shared" si="71"/>
        <v>0.28855268389662031</v>
      </c>
    </row>
    <row r="1083" spans="1:7" x14ac:dyDescent="0.25">
      <c r="A1083">
        <v>2531</v>
      </c>
      <c r="B1083">
        <v>0.28999999999999998</v>
      </c>
      <c r="D1083">
        <f t="shared" si="68"/>
        <v>0.95100750691426317</v>
      </c>
      <c r="E1083">
        <f t="shared" si="69"/>
        <v>0.93125246937969186</v>
      </c>
      <c r="F1083">
        <f t="shared" si="70"/>
        <v>0.27579217700513631</v>
      </c>
      <c r="G1083">
        <f t="shared" si="71"/>
        <v>0.27006321612011064</v>
      </c>
    </row>
    <row r="1084" spans="1:7" x14ac:dyDescent="0.25">
      <c r="A1084">
        <v>2547</v>
      </c>
      <c r="B1084">
        <v>0.27</v>
      </c>
      <c r="D1084">
        <f t="shared" si="68"/>
        <v>0.95131527287004314</v>
      </c>
      <c r="E1084">
        <f t="shared" si="69"/>
        <v>0.93168433451118959</v>
      </c>
      <c r="F1084">
        <f t="shared" si="70"/>
        <v>0.25685512367491165</v>
      </c>
      <c r="G1084">
        <f t="shared" si="71"/>
        <v>0.2515547703180212</v>
      </c>
    </row>
    <row r="1085" spans="1:7" x14ac:dyDescent="0.25">
      <c r="A1085">
        <v>2563</v>
      </c>
      <c r="B1085">
        <v>0.26</v>
      </c>
      <c r="D1085">
        <f t="shared" si="68"/>
        <v>0.9516191962543894</v>
      </c>
      <c r="E1085">
        <f t="shared" si="69"/>
        <v>0.93211080764728838</v>
      </c>
      <c r="F1085">
        <f t="shared" si="70"/>
        <v>0.24742099102614126</v>
      </c>
      <c r="G1085">
        <f t="shared" si="71"/>
        <v>0.24234880998829497</v>
      </c>
    </row>
    <row r="1086" spans="1:7" x14ac:dyDescent="0.25">
      <c r="A1086">
        <v>2575</v>
      </c>
      <c r="B1086">
        <v>0.3</v>
      </c>
      <c r="D1086">
        <f t="shared" si="68"/>
        <v>0.9518446601941748</v>
      </c>
      <c r="E1086">
        <f t="shared" si="69"/>
        <v>0.93242718446601947</v>
      </c>
      <c r="F1086">
        <f t="shared" si="70"/>
        <v>0.28555339805825242</v>
      </c>
      <c r="G1086">
        <f t="shared" si="71"/>
        <v>0.27972815533980583</v>
      </c>
    </row>
    <row r="1087" spans="1:7" x14ac:dyDescent="0.25">
      <c r="A1087">
        <v>2583</v>
      </c>
      <c r="B1087">
        <v>0.3</v>
      </c>
      <c r="D1087">
        <f t="shared" si="68"/>
        <v>0.95199380565234226</v>
      </c>
      <c r="E1087">
        <f t="shared" si="69"/>
        <v>0.93263646922183507</v>
      </c>
      <c r="F1087">
        <f t="shared" si="70"/>
        <v>0.28559814169570269</v>
      </c>
      <c r="G1087">
        <f t="shared" si="71"/>
        <v>0.27979094076655053</v>
      </c>
    </row>
    <row r="1088" spans="1:7" x14ac:dyDescent="0.25">
      <c r="A1088">
        <v>2595.5</v>
      </c>
      <c r="B1088">
        <v>0.3</v>
      </c>
      <c r="D1088">
        <f t="shared" si="68"/>
        <v>0.95222500481602779</v>
      </c>
      <c r="E1088">
        <f t="shared" si="69"/>
        <v>0.93296089385474856</v>
      </c>
      <c r="F1088">
        <f t="shared" si="70"/>
        <v>0.28566750144480835</v>
      </c>
      <c r="G1088">
        <f t="shared" si="71"/>
        <v>0.27988826815642454</v>
      </c>
    </row>
    <row r="1089" spans="1:7" x14ac:dyDescent="0.25">
      <c r="A1089">
        <v>2612</v>
      </c>
      <c r="B1089">
        <v>0.3</v>
      </c>
      <c r="D1089">
        <f t="shared" si="68"/>
        <v>0.95252679938744256</v>
      </c>
      <c r="E1089">
        <f t="shared" si="69"/>
        <v>0.93338437978560485</v>
      </c>
      <c r="F1089">
        <f t="shared" si="70"/>
        <v>0.28575803981623277</v>
      </c>
      <c r="G1089">
        <f t="shared" si="71"/>
        <v>0.28001531393568146</v>
      </c>
    </row>
    <row r="1090" spans="1:7" x14ac:dyDescent="0.25">
      <c r="A1090">
        <v>2628</v>
      </c>
      <c r="B1090">
        <v>0.28999999999999998</v>
      </c>
      <c r="D1090">
        <f t="shared" si="68"/>
        <v>0.95281582952815824</v>
      </c>
      <c r="E1090">
        <f t="shared" si="69"/>
        <v>0.93378995433789957</v>
      </c>
      <c r="F1090">
        <f t="shared" si="70"/>
        <v>0.27631659056316588</v>
      </c>
      <c r="G1090">
        <f t="shared" si="71"/>
        <v>0.27079908675799086</v>
      </c>
    </row>
    <row r="1091" spans="1:7" x14ac:dyDescent="0.25">
      <c r="A1091">
        <v>2644</v>
      </c>
      <c r="B1091">
        <v>0.28999999999999998</v>
      </c>
      <c r="D1091">
        <f t="shared" si="68"/>
        <v>0.95310136157337366</v>
      </c>
      <c r="E1091">
        <f t="shared" si="69"/>
        <v>0.9341906202723147</v>
      </c>
      <c r="F1091">
        <f t="shared" si="70"/>
        <v>0.27639939485627835</v>
      </c>
      <c r="G1091">
        <f t="shared" si="71"/>
        <v>0.27091527987897124</v>
      </c>
    </row>
    <row r="1092" spans="1:7" x14ac:dyDescent="0.25">
      <c r="A1092">
        <v>2660</v>
      </c>
      <c r="B1092">
        <v>0.28000000000000003</v>
      </c>
      <c r="D1092">
        <f t="shared" si="68"/>
        <v>0.95338345864661656</v>
      </c>
      <c r="E1092">
        <f t="shared" si="69"/>
        <v>0.93458646616541352</v>
      </c>
      <c r="F1092">
        <f t="shared" si="70"/>
        <v>0.26694736842105266</v>
      </c>
      <c r="G1092">
        <f t="shared" si="71"/>
        <v>0.2616842105263158</v>
      </c>
    </row>
    <row r="1093" spans="1:7" x14ac:dyDescent="0.25">
      <c r="A1093">
        <v>2676</v>
      </c>
      <c r="B1093">
        <v>0.27</v>
      </c>
      <c r="D1093">
        <f t="shared" si="68"/>
        <v>0.95366218236173395</v>
      </c>
      <c r="E1093">
        <f t="shared" si="69"/>
        <v>0.93497757847533636</v>
      </c>
      <c r="F1093">
        <f t="shared" si="70"/>
        <v>0.25748878923766816</v>
      </c>
      <c r="G1093">
        <f t="shared" si="71"/>
        <v>0.25244394618834082</v>
      </c>
    </row>
    <row r="1094" spans="1:7" x14ac:dyDescent="0.25">
      <c r="A1094">
        <v>2692.5</v>
      </c>
      <c r="B1094">
        <v>0.26</v>
      </c>
      <c r="D1094">
        <f t="shared" si="68"/>
        <v>0.95394614670380684</v>
      </c>
      <c r="E1094">
        <f t="shared" si="69"/>
        <v>0.93537604456824508</v>
      </c>
      <c r="F1094">
        <f t="shared" si="70"/>
        <v>0.24802599814298978</v>
      </c>
      <c r="G1094">
        <f t="shared" si="71"/>
        <v>0.24319777158774372</v>
      </c>
    </row>
    <row r="1095" spans="1:7" x14ac:dyDescent="0.25">
      <c r="A1095">
        <v>2709</v>
      </c>
      <c r="B1095">
        <v>0.26</v>
      </c>
      <c r="D1095">
        <f t="shared" si="68"/>
        <v>0.95422665190107048</v>
      </c>
      <c r="E1095">
        <f t="shared" si="69"/>
        <v>0.93576965669988921</v>
      </c>
      <c r="F1095">
        <f t="shared" si="70"/>
        <v>0.24809892949427834</v>
      </c>
      <c r="G1095">
        <f t="shared" si="71"/>
        <v>0.24330011074197119</v>
      </c>
    </row>
    <row r="1096" spans="1:7" x14ac:dyDescent="0.25">
      <c r="A1096">
        <v>2725</v>
      </c>
      <c r="B1096">
        <v>0.26</v>
      </c>
      <c r="D1096">
        <f t="shared" si="68"/>
        <v>0.95449541284403672</v>
      </c>
      <c r="E1096">
        <f t="shared" si="69"/>
        <v>0.93614678899082571</v>
      </c>
      <c r="F1096">
        <f t="shared" si="70"/>
        <v>0.24816880733944954</v>
      </c>
      <c r="G1096">
        <f t="shared" si="71"/>
        <v>0.2433981651376147</v>
      </c>
    </row>
    <row r="1097" spans="1:7" x14ac:dyDescent="0.25">
      <c r="A1097">
        <v>2741</v>
      </c>
      <c r="B1097">
        <v>0.26</v>
      </c>
      <c r="D1097">
        <f t="shared" si="68"/>
        <v>0.95476103611820506</v>
      </c>
      <c r="E1097">
        <f t="shared" si="69"/>
        <v>0.93651951842393288</v>
      </c>
      <c r="F1097">
        <f t="shared" si="70"/>
        <v>0.24823786939073333</v>
      </c>
      <c r="G1097">
        <f t="shared" si="71"/>
        <v>0.24349507479022256</v>
      </c>
    </row>
    <row r="1098" spans="1:7" x14ac:dyDescent="0.25">
      <c r="A1098">
        <v>2757</v>
      </c>
      <c r="B1098">
        <v>0.25</v>
      </c>
      <c r="D1098">
        <f t="shared" si="68"/>
        <v>0.95502357635110624</v>
      </c>
      <c r="E1098">
        <f t="shared" si="69"/>
        <v>0.93688792165397172</v>
      </c>
      <c r="F1098">
        <f t="shared" si="70"/>
        <v>0.23875589408777656</v>
      </c>
      <c r="G1098">
        <f t="shared" si="71"/>
        <v>0.23422198041349293</v>
      </c>
    </row>
    <row r="1099" spans="1:7" x14ac:dyDescent="0.25">
      <c r="A1099">
        <v>2773</v>
      </c>
      <c r="B1099">
        <v>0.24</v>
      </c>
      <c r="D1099">
        <f t="shared" si="68"/>
        <v>0.95528308690948427</v>
      </c>
      <c r="E1099">
        <f t="shared" si="69"/>
        <v>0.93725207356653439</v>
      </c>
      <c r="F1099">
        <f t="shared" si="70"/>
        <v>0.2292679408582762</v>
      </c>
      <c r="G1099">
        <f t="shared" si="71"/>
        <v>0.22494049765596824</v>
      </c>
    </row>
    <row r="1100" spans="1:7" x14ac:dyDescent="0.25">
      <c r="A1100">
        <v>2789</v>
      </c>
      <c r="B1100">
        <v>0.23</v>
      </c>
      <c r="D1100">
        <f t="shared" ref="D1100:D1113" si="72">IF((A1100-125+1)/(A1100) &gt; 0, (A1100-125+1)/(A1100), 0)</f>
        <v>0.95553961993546077</v>
      </c>
      <c r="E1100">
        <f t="shared" ref="E1100:E1113" si="73">IF((A1100-175+1)/(A1100) &gt; 0, (A1100-175+1)/(A1100), 0)</f>
        <v>0.93761204732879166</v>
      </c>
      <c r="F1100">
        <f t="shared" ref="F1100:F1113" si="74">D1100*B1100</f>
        <v>0.219774112585156</v>
      </c>
      <c r="G1100">
        <f t="shared" ref="G1100:G1113" si="75">E1100*B1100</f>
        <v>0.2156507708856221</v>
      </c>
    </row>
    <row r="1101" spans="1:7" x14ac:dyDescent="0.25">
      <c r="A1101">
        <v>2805.5</v>
      </c>
      <c r="B1101">
        <v>0.22</v>
      </c>
      <c r="D1101">
        <f t="shared" si="72"/>
        <v>0.95580110497237569</v>
      </c>
      <c r="E1101">
        <f t="shared" si="73"/>
        <v>0.93797896988059171</v>
      </c>
      <c r="F1101">
        <f t="shared" si="74"/>
        <v>0.21027624309392265</v>
      </c>
      <c r="G1101">
        <f t="shared" si="75"/>
        <v>0.20635537337373017</v>
      </c>
    </row>
    <row r="1102" spans="1:7" x14ac:dyDescent="0.25">
      <c r="A1102">
        <v>2822</v>
      </c>
      <c r="B1102">
        <v>0.23</v>
      </c>
      <c r="D1102">
        <f t="shared" si="72"/>
        <v>0.95605953224663365</v>
      </c>
      <c r="E1102">
        <f t="shared" si="73"/>
        <v>0.93834160170092129</v>
      </c>
      <c r="F1102">
        <f t="shared" si="74"/>
        <v>0.21989369241672574</v>
      </c>
      <c r="G1102">
        <f t="shared" si="75"/>
        <v>0.21581856839121191</v>
      </c>
    </row>
    <row r="1103" spans="1:7" x14ac:dyDescent="0.25">
      <c r="A1103">
        <v>2838</v>
      </c>
      <c r="B1103">
        <v>0.24</v>
      </c>
      <c r="D1103">
        <f t="shared" si="72"/>
        <v>0.95630725863284005</v>
      </c>
      <c r="E1103">
        <f t="shared" si="73"/>
        <v>0.93868921775898517</v>
      </c>
      <c r="F1103">
        <f t="shared" si="74"/>
        <v>0.2295137420718816</v>
      </c>
      <c r="G1103">
        <f t="shared" si="75"/>
        <v>0.22528541226215643</v>
      </c>
    </row>
    <row r="1104" spans="1:7" x14ac:dyDescent="0.25">
      <c r="A1104">
        <v>2854</v>
      </c>
      <c r="B1104">
        <v>0.25</v>
      </c>
      <c r="D1104">
        <f t="shared" si="72"/>
        <v>0.95655220742817104</v>
      </c>
      <c r="E1104">
        <f t="shared" si="73"/>
        <v>0.93903293622985284</v>
      </c>
      <c r="F1104">
        <f t="shared" si="74"/>
        <v>0.23913805185704276</v>
      </c>
      <c r="G1104">
        <f t="shared" si="75"/>
        <v>0.23475823405746321</v>
      </c>
    </row>
    <row r="1105" spans="1:7" x14ac:dyDescent="0.25">
      <c r="A1105">
        <v>2870</v>
      </c>
      <c r="B1105">
        <v>0.25</v>
      </c>
      <c r="D1105">
        <f t="shared" si="72"/>
        <v>0.95679442508710799</v>
      </c>
      <c r="E1105">
        <f t="shared" si="73"/>
        <v>0.93937282229965158</v>
      </c>
      <c r="F1105">
        <f t="shared" si="74"/>
        <v>0.239198606271777</v>
      </c>
      <c r="G1105">
        <f t="shared" si="75"/>
        <v>0.23484320557491289</v>
      </c>
    </row>
    <row r="1106" spans="1:7" x14ac:dyDescent="0.25">
      <c r="A1106">
        <v>2886</v>
      </c>
      <c r="B1106">
        <v>0.24</v>
      </c>
      <c r="D1106">
        <f t="shared" si="72"/>
        <v>0.95703395703395699</v>
      </c>
      <c r="E1106">
        <f t="shared" si="73"/>
        <v>0.93970893970893976</v>
      </c>
      <c r="F1106">
        <f t="shared" si="74"/>
        <v>0.22968814968814966</v>
      </c>
      <c r="G1106">
        <f t="shared" si="75"/>
        <v>0.22553014553014553</v>
      </c>
    </row>
    <row r="1107" spans="1:7" x14ac:dyDescent="0.25">
      <c r="A1107">
        <v>2902.5</v>
      </c>
      <c r="B1107">
        <v>0.24</v>
      </c>
      <c r="D1107">
        <f t="shared" si="72"/>
        <v>0.95727820844099909</v>
      </c>
      <c r="E1107">
        <f t="shared" si="73"/>
        <v>0.94005167958656333</v>
      </c>
      <c r="F1107">
        <f t="shared" si="74"/>
        <v>0.22974677002583976</v>
      </c>
      <c r="G1107">
        <f t="shared" si="75"/>
        <v>0.22561240310077518</v>
      </c>
    </row>
    <row r="1108" spans="1:7" x14ac:dyDescent="0.25">
      <c r="A1108">
        <v>2919</v>
      </c>
      <c r="B1108">
        <v>0.23</v>
      </c>
      <c r="D1108">
        <f t="shared" si="72"/>
        <v>0.95751969852689278</v>
      </c>
      <c r="E1108">
        <f t="shared" si="73"/>
        <v>0.94039054470709149</v>
      </c>
      <c r="F1108">
        <f t="shared" si="74"/>
        <v>0.22022953066118536</v>
      </c>
      <c r="G1108">
        <f t="shared" si="75"/>
        <v>0.21628982528263105</v>
      </c>
    </row>
    <row r="1109" spans="1:7" x14ac:dyDescent="0.25">
      <c r="A1109">
        <v>2935</v>
      </c>
      <c r="B1109">
        <v>0.23</v>
      </c>
      <c r="D1109">
        <f t="shared" si="72"/>
        <v>0.95775127768313462</v>
      </c>
      <c r="E1109">
        <f t="shared" si="73"/>
        <v>0.94071550255536629</v>
      </c>
      <c r="F1109">
        <f t="shared" si="74"/>
        <v>0.22028279386712096</v>
      </c>
      <c r="G1109">
        <f t="shared" si="75"/>
        <v>0.21636456558773426</v>
      </c>
    </row>
    <row r="1110" spans="1:7" x14ac:dyDescent="0.25">
      <c r="A1110">
        <v>2951</v>
      </c>
      <c r="B1110">
        <v>0.22</v>
      </c>
      <c r="D1110">
        <f t="shared" si="72"/>
        <v>0.95798034564554391</v>
      </c>
      <c r="E1110">
        <f t="shared" si="73"/>
        <v>0.94103693663165033</v>
      </c>
      <c r="F1110">
        <f t="shared" si="74"/>
        <v>0.21075567604201967</v>
      </c>
      <c r="G1110">
        <f t="shared" si="75"/>
        <v>0.20702812605896306</v>
      </c>
    </row>
    <row r="1111" spans="1:7" x14ac:dyDescent="0.25">
      <c r="A1111">
        <v>2967</v>
      </c>
      <c r="B1111">
        <v>0.21</v>
      </c>
      <c r="D1111">
        <f t="shared" si="72"/>
        <v>0.95820694304010789</v>
      </c>
      <c r="E1111">
        <f t="shared" si="73"/>
        <v>0.94135490394337717</v>
      </c>
      <c r="F1111">
        <f t="shared" si="74"/>
        <v>0.20122345803842265</v>
      </c>
      <c r="G1111">
        <f t="shared" si="75"/>
        <v>0.19768452982810919</v>
      </c>
    </row>
    <row r="1112" spans="1:7" x14ac:dyDescent="0.25">
      <c r="A1112">
        <v>2983</v>
      </c>
      <c r="B1112">
        <v>0.19</v>
      </c>
      <c r="D1112">
        <f t="shared" si="72"/>
        <v>0.95843110962118672</v>
      </c>
      <c r="E1112">
        <f t="shared" si="73"/>
        <v>0.94166946027489107</v>
      </c>
      <c r="F1112">
        <f t="shared" si="74"/>
        <v>0.18210191082802549</v>
      </c>
      <c r="G1112">
        <f t="shared" si="75"/>
        <v>0.17891719745222931</v>
      </c>
    </row>
    <row r="1113" spans="1:7" x14ac:dyDescent="0.25">
      <c r="A1113">
        <v>3006.5</v>
      </c>
      <c r="B1113">
        <v>0.19</v>
      </c>
      <c r="D1113">
        <f t="shared" si="72"/>
        <v>0.95875602860468989</v>
      </c>
      <c r="E1113">
        <f t="shared" si="73"/>
        <v>0.94212539497754866</v>
      </c>
      <c r="F1113">
        <f t="shared" si="74"/>
        <v>0.18216364543489108</v>
      </c>
      <c r="G1113">
        <f t="shared" si="75"/>
        <v>0.17900382504573426</v>
      </c>
    </row>
  </sheetData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189"/>
  <sheetViews>
    <sheetView workbookViewId="0"/>
  </sheetViews>
  <sheetFormatPr defaultRowHeight="15" x14ac:dyDescent="0.25"/>
  <cols>
    <col min="1" max="1" width="14.28515625" bestFit="1" customWidth="1"/>
    <col min="2" max="2" width="20.42578125" bestFit="1" customWidth="1"/>
    <col min="12" max="12" width="12" bestFit="1" customWidth="1"/>
  </cols>
  <sheetData>
    <row r="1" spans="1:12" x14ac:dyDescent="0.25">
      <c r="A1" t="s">
        <v>10</v>
      </c>
      <c r="B1" s="1" t="s">
        <v>8</v>
      </c>
      <c r="D1" s="2" t="s">
        <v>0</v>
      </c>
      <c r="E1" s="2" t="s">
        <v>1</v>
      </c>
      <c r="F1" s="2" t="s">
        <v>2</v>
      </c>
      <c r="G1" s="2" t="s">
        <v>3</v>
      </c>
      <c r="H1" s="2" t="s">
        <v>4</v>
      </c>
      <c r="I1" s="2" t="s">
        <v>5</v>
      </c>
      <c r="K1" s="2" t="s">
        <v>6</v>
      </c>
      <c r="L1" s="2" t="s">
        <v>7</v>
      </c>
    </row>
    <row r="2" spans="1:12" x14ac:dyDescent="0.25">
      <c r="A2">
        <v>1</v>
      </c>
      <c r="B2" s="6">
        <v>6.1488549873501677E-2</v>
      </c>
      <c r="D2">
        <f>IF((A2-125+1)/(A2) &gt; 0, (A2-125+1)/(A2), 0)</f>
        <v>0</v>
      </c>
      <c r="E2">
        <f>IF((A2-175+1)/(A2) &gt; 0, (A2-175+1)/(A2), 0)</f>
        <v>0</v>
      </c>
      <c r="F2">
        <f>D2*B2</f>
        <v>0</v>
      </c>
      <c r="G2">
        <f>E2*B2</f>
        <v>0</v>
      </c>
      <c r="H2">
        <f>SUM(F2:F10485)</f>
        <v>1699.2307803642836</v>
      </c>
      <c r="I2">
        <f>SUM(G2:G10485)</f>
        <v>1431.7766114560088</v>
      </c>
      <c r="K2" s="5">
        <f>I2/H2</f>
        <v>0.84260279886706291</v>
      </c>
      <c r="L2" s="1">
        <f t="array" ref="L2">SUM(A63:A1268*B63:B1268)/SUM(B63:B1268)</f>
        <v>590.09271055194222</v>
      </c>
    </row>
    <row r="3" spans="1:12" x14ac:dyDescent="0.25">
      <c r="A3">
        <v>1.76</v>
      </c>
      <c r="B3" s="6">
        <v>0.11327640421747634</v>
      </c>
      <c r="D3">
        <f t="shared" ref="D3:D66" si="0">IF((A3-125+1)/(A3) &gt; 0, (A3-125+1)/(A3), 0)</f>
        <v>0</v>
      </c>
      <c r="E3">
        <f t="shared" ref="E3:E66" si="1">IF((A3-175+1)/(A3) &gt; 0, (A3-175+1)/(A3), 0)</f>
        <v>0</v>
      </c>
      <c r="F3">
        <f t="shared" ref="F3:F66" si="2">D3*B3</f>
        <v>0</v>
      </c>
      <c r="G3">
        <f t="shared" ref="G3:G66" si="3">E3*B3</f>
        <v>0</v>
      </c>
    </row>
    <row r="4" spans="1:12" x14ac:dyDescent="0.25">
      <c r="A4">
        <v>2.5099999999999998</v>
      </c>
      <c r="B4" s="6">
        <v>0.12556203012119729</v>
      </c>
      <c r="D4">
        <f t="shared" si="0"/>
        <v>0</v>
      </c>
      <c r="E4">
        <f t="shared" si="1"/>
        <v>0</v>
      </c>
      <c r="F4">
        <f t="shared" si="2"/>
        <v>0</v>
      </c>
      <c r="G4">
        <f t="shared" si="3"/>
        <v>0</v>
      </c>
    </row>
    <row r="5" spans="1:12" x14ac:dyDescent="0.25">
      <c r="A5">
        <v>3.27</v>
      </c>
      <c r="B5" s="6">
        <v>9.3620740321364027E-2</v>
      </c>
      <c r="D5">
        <f t="shared" si="0"/>
        <v>0</v>
      </c>
      <c r="E5">
        <f t="shared" si="1"/>
        <v>0</v>
      </c>
      <c r="F5">
        <f t="shared" si="2"/>
        <v>0</v>
      </c>
      <c r="G5">
        <f t="shared" si="3"/>
        <v>0</v>
      </c>
    </row>
    <row r="6" spans="1:12" x14ac:dyDescent="0.25">
      <c r="A6">
        <v>4.0199999999999996</v>
      </c>
      <c r="B6" s="6">
        <v>6.3744304619528569E-2</v>
      </c>
      <c r="D6">
        <f t="shared" si="0"/>
        <v>0</v>
      </c>
      <c r="E6">
        <f t="shared" si="1"/>
        <v>0</v>
      </c>
      <c r="F6">
        <f t="shared" si="2"/>
        <v>0</v>
      </c>
      <c r="G6">
        <f t="shared" si="3"/>
        <v>0</v>
      </c>
    </row>
    <row r="7" spans="1:12" x14ac:dyDescent="0.25">
      <c r="A7">
        <v>4.78</v>
      </c>
      <c r="B7" s="6">
        <v>3.3392623622382323E-2</v>
      </c>
      <c r="D7">
        <f t="shared" si="0"/>
        <v>0</v>
      </c>
      <c r="E7">
        <f t="shared" si="1"/>
        <v>0</v>
      </c>
      <c r="F7">
        <f t="shared" si="2"/>
        <v>0</v>
      </c>
      <c r="G7">
        <f t="shared" si="3"/>
        <v>0</v>
      </c>
    </row>
    <row r="8" spans="1:12" x14ac:dyDescent="0.25">
      <c r="A8">
        <v>5.53</v>
      </c>
      <c r="B8" s="6">
        <v>1.0654276321505961E-2</v>
      </c>
      <c r="D8">
        <f t="shared" si="0"/>
        <v>0</v>
      </c>
      <c r="E8">
        <f t="shared" si="1"/>
        <v>0</v>
      </c>
      <c r="F8">
        <f t="shared" si="2"/>
        <v>0</v>
      </c>
      <c r="G8">
        <f t="shared" si="3"/>
        <v>0</v>
      </c>
    </row>
    <row r="9" spans="1:12" x14ac:dyDescent="0.25">
      <c r="A9">
        <v>6.29</v>
      </c>
      <c r="B9" s="6">
        <v>7.8408094140952969E-3</v>
      </c>
      <c r="D9">
        <f t="shared" si="0"/>
        <v>0</v>
      </c>
      <c r="E9">
        <f t="shared" si="1"/>
        <v>0</v>
      </c>
      <c r="F9">
        <f t="shared" si="2"/>
        <v>0</v>
      </c>
      <c r="G9">
        <f t="shared" si="3"/>
        <v>0</v>
      </c>
    </row>
    <row r="10" spans="1:12" x14ac:dyDescent="0.25">
      <c r="A10">
        <v>7.04</v>
      </c>
      <c r="B10" s="6">
        <v>2.3015081750785607E-2</v>
      </c>
      <c r="D10">
        <f t="shared" si="0"/>
        <v>0</v>
      </c>
      <c r="E10">
        <f t="shared" si="1"/>
        <v>0</v>
      </c>
      <c r="F10">
        <f t="shared" si="2"/>
        <v>0</v>
      </c>
      <c r="G10">
        <f t="shared" si="3"/>
        <v>0</v>
      </c>
    </row>
    <row r="11" spans="1:12" x14ac:dyDescent="0.25">
      <c r="A11">
        <v>7.8</v>
      </c>
      <c r="B11" s="6">
        <v>4.6076285909889422E-2</v>
      </c>
      <c r="D11">
        <f t="shared" si="0"/>
        <v>0</v>
      </c>
      <c r="E11">
        <f t="shared" si="1"/>
        <v>0</v>
      </c>
      <c r="F11">
        <f t="shared" si="2"/>
        <v>0</v>
      </c>
      <c r="G11">
        <f t="shared" si="3"/>
        <v>0</v>
      </c>
    </row>
    <row r="12" spans="1:12" x14ac:dyDescent="0.25">
      <c r="A12">
        <v>8.56</v>
      </c>
      <c r="B12" s="6">
        <v>7.3932929106653916E-2</v>
      </c>
      <c r="D12">
        <f t="shared" si="0"/>
        <v>0</v>
      </c>
      <c r="E12">
        <f t="shared" si="1"/>
        <v>0</v>
      </c>
      <c r="F12">
        <f t="shared" si="2"/>
        <v>0</v>
      </c>
      <c r="G12">
        <f t="shared" si="3"/>
        <v>0</v>
      </c>
    </row>
    <row r="13" spans="1:12" x14ac:dyDescent="0.25">
      <c r="A13">
        <v>9.31</v>
      </c>
      <c r="B13" s="6">
        <v>6.4805258378072314E-2</v>
      </c>
      <c r="D13">
        <f t="shared" si="0"/>
        <v>0</v>
      </c>
      <c r="E13">
        <f t="shared" si="1"/>
        <v>0</v>
      </c>
      <c r="F13">
        <f t="shared" si="2"/>
        <v>0</v>
      </c>
      <c r="G13">
        <f t="shared" si="3"/>
        <v>0</v>
      </c>
    </row>
    <row r="14" spans="1:12" x14ac:dyDescent="0.25">
      <c r="A14">
        <v>10.07</v>
      </c>
      <c r="B14" s="6">
        <v>5.2597948323675661E-2</v>
      </c>
      <c r="D14">
        <f t="shared" si="0"/>
        <v>0</v>
      </c>
      <c r="E14">
        <f t="shared" si="1"/>
        <v>0</v>
      </c>
      <c r="F14">
        <f t="shared" si="2"/>
        <v>0</v>
      </c>
      <c r="G14">
        <f t="shared" si="3"/>
        <v>0</v>
      </c>
    </row>
    <row r="15" spans="1:12" x14ac:dyDescent="0.25">
      <c r="A15">
        <v>10.82</v>
      </c>
      <c r="B15" s="6">
        <v>4.5937918684934798E-2</v>
      </c>
      <c r="D15">
        <f t="shared" si="0"/>
        <v>0</v>
      </c>
      <c r="E15">
        <f t="shared" si="1"/>
        <v>0</v>
      </c>
      <c r="F15">
        <f t="shared" si="2"/>
        <v>0</v>
      </c>
      <c r="G15">
        <f t="shared" si="3"/>
        <v>0</v>
      </c>
    </row>
    <row r="16" spans="1:12" x14ac:dyDescent="0.25">
      <c r="A16">
        <v>11.58</v>
      </c>
      <c r="B16" s="6">
        <v>3.9342414295431109E-2</v>
      </c>
      <c r="D16">
        <f t="shared" si="0"/>
        <v>0</v>
      </c>
      <c r="E16">
        <f t="shared" si="1"/>
        <v>0</v>
      </c>
      <c r="F16">
        <f t="shared" si="2"/>
        <v>0</v>
      </c>
      <c r="G16">
        <f t="shared" si="3"/>
        <v>0</v>
      </c>
    </row>
    <row r="17" spans="1:7" x14ac:dyDescent="0.25">
      <c r="A17">
        <v>12.33</v>
      </c>
      <c r="B17" s="6">
        <v>2.2738347300876358E-2</v>
      </c>
      <c r="D17">
        <f t="shared" si="0"/>
        <v>0</v>
      </c>
      <c r="E17">
        <f t="shared" si="1"/>
        <v>0</v>
      </c>
      <c r="F17">
        <f t="shared" si="2"/>
        <v>0</v>
      </c>
      <c r="G17">
        <f t="shared" si="3"/>
        <v>0</v>
      </c>
    </row>
    <row r="18" spans="1:7" x14ac:dyDescent="0.25">
      <c r="A18">
        <v>13.09</v>
      </c>
      <c r="B18" s="6">
        <v>9.501216113550771E-3</v>
      </c>
      <c r="D18">
        <f t="shared" si="0"/>
        <v>0</v>
      </c>
      <c r="E18">
        <f t="shared" si="1"/>
        <v>0</v>
      </c>
      <c r="F18">
        <f t="shared" si="2"/>
        <v>0</v>
      </c>
      <c r="G18">
        <f t="shared" si="3"/>
        <v>0</v>
      </c>
    </row>
    <row r="19" spans="1:7" x14ac:dyDescent="0.25">
      <c r="A19">
        <v>13.84</v>
      </c>
      <c r="B19" s="6">
        <v>1.129999003796087E-2</v>
      </c>
      <c r="D19">
        <f t="shared" si="0"/>
        <v>0</v>
      </c>
      <c r="E19">
        <f t="shared" si="1"/>
        <v>0</v>
      </c>
      <c r="F19">
        <f t="shared" si="2"/>
        <v>0</v>
      </c>
      <c r="G19">
        <f t="shared" si="3"/>
        <v>0</v>
      </c>
    </row>
    <row r="20" spans="1:7" x14ac:dyDescent="0.25">
      <c r="A20">
        <v>14.6</v>
      </c>
      <c r="B20" s="6">
        <v>1.1715091712824737E-2</v>
      </c>
      <c r="D20">
        <f t="shared" si="0"/>
        <v>0</v>
      </c>
      <c r="E20">
        <f t="shared" si="1"/>
        <v>0</v>
      </c>
      <c r="F20">
        <f t="shared" si="2"/>
        <v>0</v>
      </c>
      <c r="G20">
        <f t="shared" si="3"/>
        <v>0</v>
      </c>
    </row>
    <row r="21" spans="1:7" x14ac:dyDescent="0.25">
      <c r="A21">
        <v>15.36</v>
      </c>
      <c r="B21" s="6">
        <v>3.3761602888927982E-2</v>
      </c>
      <c r="D21">
        <f t="shared" si="0"/>
        <v>0</v>
      </c>
      <c r="E21">
        <f t="shared" si="1"/>
        <v>0</v>
      </c>
      <c r="F21">
        <f t="shared" si="2"/>
        <v>0</v>
      </c>
      <c r="G21">
        <f t="shared" si="3"/>
        <v>0</v>
      </c>
    </row>
    <row r="22" spans="1:7" x14ac:dyDescent="0.25">
      <c r="A22">
        <v>16.11</v>
      </c>
      <c r="B22" s="6">
        <v>7.2822532126393072E-2</v>
      </c>
      <c r="D22">
        <f t="shared" si="0"/>
        <v>0</v>
      </c>
      <c r="E22">
        <f t="shared" si="1"/>
        <v>0</v>
      </c>
      <c r="F22">
        <f t="shared" si="2"/>
        <v>0</v>
      </c>
      <c r="G22">
        <f t="shared" si="3"/>
        <v>0</v>
      </c>
    </row>
    <row r="23" spans="1:7" x14ac:dyDescent="0.25">
      <c r="A23">
        <v>16.87</v>
      </c>
      <c r="B23" s="6">
        <v>0.10071524304646241</v>
      </c>
      <c r="D23">
        <f t="shared" si="0"/>
        <v>0</v>
      </c>
      <c r="E23">
        <f t="shared" si="1"/>
        <v>0</v>
      </c>
      <c r="F23">
        <f t="shared" si="2"/>
        <v>0</v>
      </c>
      <c r="G23">
        <f t="shared" si="3"/>
        <v>0</v>
      </c>
    </row>
    <row r="24" spans="1:7" x14ac:dyDescent="0.25">
      <c r="A24">
        <v>17.62</v>
      </c>
      <c r="B24" s="6">
        <v>0.13903609212005352</v>
      </c>
      <c r="D24">
        <f t="shared" si="0"/>
        <v>0</v>
      </c>
      <c r="E24">
        <f t="shared" si="1"/>
        <v>0</v>
      </c>
      <c r="F24">
        <f t="shared" si="2"/>
        <v>0</v>
      </c>
      <c r="G24">
        <f t="shared" si="3"/>
        <v>0</v>
      </c>
    </row>
    <row r="25" spans="1:7" x14ac:dyDescent="0.25">
      <c r="A25">
        <v>18.38</v>
      </c>
      <c r="B25" s="6">
        <v>0.12985943939383798</v>
      </c>
      <c r="D25">
        <f t="shared" si="0"/>
        <v>0</v>
      </c>
      <c r="E25">
        <f t="shared" si="1"/>
        <v>0</v>
      </c>
      <c r="F25">
        <f t="shared" si="2"/>
        <v>0</v>
      </c>
      <c r="G25">
        <f t="shared" si="3"/>
        <v>0</v>
      </c>
    </row>
    <row r="26" spans="1:7" x14ac:dyDescent="0.25">
      <c r="A26">
        <v>19.13</v>
      </c>
      <c r="B26" s="6">
        <v>0.10482355044499843</v>
      </c>
      <c r="D26">
        <f t="shared" si="0"/>
        <v>0</v>
      </c>
      <c r="E26">
        <f t="shared" si="1"/>
        <v>0</v>
      </c>
      <c r="F26">
        <f t="shared" si="2"/>
        <v>0</v>
      </c>
      <c r="G26">
        <f t="shared" si="3"/>
        <v>0</v>
      </c>
    </row>
    <row r="27" spans="1:7" x14ac:dyDescent="0.25">
      <c r="A27">
        <v>19.89</v>
      </c>
      <c r="B27" s="6">
        <v>0.11442291412100218</v>
      </c>
      <c r="D27">
        <f t="shared" si="0"/>
        <v>0</v>
      </c>
      <c r="E27">
        <f t="shared" si="1"/>
        <v>0</v>
      </c>
      <c r="F27">
        <f t="shared" si="2"/>
        <v>0</v>
      </c>
      <c r="G27">
        <f t="shared" si="3"/>
        <v>0</v>
      </c>
    </row>
    <row r="28" spans="1:7" x14ac:dyDescent="0.25">
      <c r="A28">
        <v>20.64</v>
      </c>
      <c r="B28" s="6">
        <v>0.12402227733578185</v>
      </c>
      <c r="D28">
        <f t="shared" si="0"/>
        <v>0</v>
      </c>
      <c r="E28">
        <f t="shared" si="1"/>
        <v>0</v>
      </c>
      <c r="F28">
        <f t="shared" si="2"/>
        <v>0</v>
      </c>
      <c r="G28">
        <f t="shared" si="3"/>
        <v>0</v>
      </c>
    </row>
    <row r="29" spans="1:7" x14ac:dyDescent="0.25">
      <c r="A29">
        <v>21.4</v>
      </c>
      <c r="B29" s="6">
        <v>0.13362164101178561</v>
      </c>
      <c r="D29">
        <f t="shared" si="0"/>
        <v>0</v>
      </c>
      <c r="E29">
        <f t="shared" si="1"/>
        <v>0</v>
      </c>
      <c r="F29">
        <f t="shared" si="2"/>
        <v>0</v>
      </c>
      <c r="G29">
        <f t="shared" si="3"/>
        <v>0</v>
      </c>
    </row>
    <row r="30" spans="1:7" x14ac:dyDescent="0.25">
      <c r="A30">
        <v>22.16</v>
      </c>
      <c r="B30" s="6">
        <v>0.14322100422656528</v>
      </c>
      <c r="D30">
        <f t="shared" si="0"/>
        <v>0</v>
      </c>
      <c r="E30">
        <f t="shared" si="1"/>
        <v>0</v>
      </c>
      <c r="F30">
        <f t="shared" si="2"/>
        <v>0</v>
      </c>
      <c r="G30">
        <f t="shared" si="3"/>
        <v>0</v>
      </c>
    </row>
    <row r="31" spans="1:7" x14ac:dyDescent="0.25">
      <c r="A31">
        <v>22.91</v>
      </c>
      <c r="B31" s="6">
        <v>0.152820367902569</v>
      </c>
      <c r="D31">
        <f t="shared" si="0"/>
        <v>0</v>
      </c>
      <c r="E31">
        <f t="shared" si="1"/>
        <v>0</v>
      </c>
      <c r="F31">
        <f t="shared" si="2"/>
        <v>0</v>
      </c>
      <c r="G31">
        <f t="shared" si="3"/>
        <v>0</v>
      </c>
    </row>
    <row r="32" spans="1:7" x14ac:dyDescent="0.25">
      <c r="A32">
        <v>23.67</v>
      </c>
      <c r="B32" s="6">
        <v>0.16241973157857278</v>
      </c>
      <c r="D32">
        <f t="shared" si="0"/>
        <v>0</v>
      </c>
      <c r="E32">
        <f t="shared" si="1"/>
        <v>0</v>
      </c>
      <c r="F32">
        <f t="shared" si="2"/>
        <v>0</v>
      </c>
      <c r="G32">
        <f t="shared" si="3"/>
        <v>0</v>
      </c>
    </row>
    <row r="33" spans="1:7" x14ac:dyDescent="0.25">
      <c r="A33">
        <v>24.42</v>
      </c>
      <c r="B33" s="6">
        <v>0.17201909479335242</v>
      </c>
      <c r="D33">
        <f t="shared" si="0"/>
        <v>0</v>
      </c>
      <c r="E33">
        <f t="shared" si="1"/>
        <v>0</v>
      </c>
      <c r="F33">
        <f t="shared" si="2"/>
        <v>0</v>
      </c>
      <c r="G33">
        <f t="shared" si="3"/>
        <v>0</v>
      </c>
    </row>
    <row r="34" spans="1:7" x14ac:dyDescent="0.25">
      <c r="A34">
        <v>25.18</v>
      </c>
      <c r="B34" s="6">
        <v>0.1816184584693562</v>
      </c>
      <c r="D34">
        <f t="shared" si="0"/>
        <v>0</v>
      </c>
      <c r="E34">
        <f t="shared" si="1"/>
        <v>0</v>
      </c>
      <c r="F34">
        <f t="shared" si="2"/>
        <v>0</v>
      </c>
      <c r="G34">
        <f t="shared" si="3"/>
        <v>0</v>
      </c>
    </row>
    <row r="35" spans="1:7" x14ac:dyDescent="0.25">
      <c r="A35">
        <v>25.93</v>
      </c>
      <c r="B35" s="6">
        <v>0.19121782214535993</v>
      </c>
      <c r="D35">
        <f t="shared" si="0"/>
        <v>0</v>
      </c>
      <c r="E35">
        <f t="shared" si="1"/>
        <v>0</v>
      </c>
      <c r="F35">
        <f t="shared" si="2"/>
        <v>0</v>
      </c>
      <c r="G35">
        <f t="shared" si="3"/>
        <v>0</v>
      </c>
    </row>
    <row r="36" spans="1:7" x14ac:dyDescent="0.25">
      <c r="A36">
        <v>26.69</v>
      </c>
      <c r="B36" s="6">
        <v>0.20081718536013959</v>
      </c>
      <c r="D36">
        <f t="shared" si="0"/>
        <v>0</v>
      </c>
      <c r="E36">
        <f t="shared" si="1"/>
        <v>0</v>
      </c>
      <c r="F36">
        <f t="shared" si="2"/>
        <v>0</v>
      </c>
      <c r="G36">
        <f t="shared" si="3"/>
        <v>0</v>
      </c>
    </row>
    <row r="37" spans="1:7" x14ac:dyDescent="0.25">
      <c r="A37">
        <v>27.44</v>
      </c>
      <c r="B37" s="6">
        <v>0.21041654903614335</v>
      </c>
      <c r="D37">
        <f t="shared" si="0"/>
        <v>0</v>
      </c>
      <c r="E37">
        <f t="shared" si="1"/>
        <v>0</v>
      </c>
      <c r="F37">
        <f t="shared" si="2"/>
        <v>0</v>
      </c>
      <c r="G37">
        <f t="shared" si="3"/>
        <v>0</v>
      </c>
    </row>
    <row r="38" spans="1:7" x14ac:dyDescent="0.25">
      <c r="A38">
        <v>28.2</v>
      </c>
      <c r="B38" s="6">
        <v>0.22001591225092301</v>
      </c>
      <c r="D38">
        <f t="shared" si="0"/>
        <v>0</v>
      </c>
      <c r="E38">
        <f t="shared" si="1"/>
        <v>0</v>
      </c>
      <c r="F38">
        <f t="shared" si="2"/>
        <v>0</v>
      </c>
      <c r="G38">
        <f t="shared" si="3"/>
        <v>0</v>
      </c>
    </row>
    <row r="39" spans="1:7" x14ac:dyDescent="0.25">
      <c r="A39">
        <v>28.96</v>
      </c>
      <c r="B39" s="6">
        <v>0.22961527592692679</v>
      </c>
      <c r="D39">
        <f t="shared" si="0"/>
        <v>0</v>
      </c>
      <c r="E39">
        <f t="shared" si="1"/>
        <v>0</v>
      </c>
      <c r="F39">
        <f t="shared" si="2"/>
        <v>0</v>
      </c>
      <c r="G39">
        <f t="shared" si="3"/>
        <v>0</v>
      </c>
    </row>
    <row r="40" spans="1:7" x14ac:dyDescent="0.25">
      <c r="A40">
        <v>29.71</v>
      </c>
      <c r="B40" s="6">
        <v>0.23921463960293052</v>
      </c>
      <c r="D40">
        <f t="shared" si="0"/>
        <v>0</v>
      </c>
      <c r="E40">
        <f t="shared" si="1"/>
        <v>0</v>
      </c>
      <c r="F40">
        <f t="shared" si="2"/>
        <v>0</v>
      </c>
      <c r="G40">
        <f t="shared" si="3"/>
        <v>0</v>
      </c>
    </row>
    <row r="41" spans="1:7" x14ac:dyDescent="0.25">
      <c r="A41">
        <v>30.47</v>
      </c>
      <c r="B41" s="6">
        <v>0.24881400281771021</v>
      </c>
      <c r="D41">
        <f t="shared" si="0"/>
        <v>0</v>
      </c>
      <c r="E41">
        <f t="shared" si="1"/>
        <v>0</v>
      </c>
      <c r="F41">
        <f t="shared" si="2"/>
        <v>0</v>
      </c>
      <c r="G41">
        <f t="shared" si="3"/>
        <v>0</v>
      </c>
    </row>
    <row r="42" spans="1:7" x14ac:dyDescent="0.25">
      <c r="A42">
        <v>31.22</v>
      </c>
      <c r="B42" s="6">
        <v>0.25841336649371399</v>
      </c>
      <c r="D42">
        <f t="shared" si="0"/>
        <v>0</v>
      </c>
      <c r="E42">
        <f t="shared" si="1"/>
        <v>0</v>
      </c>
      <c r="F42">
        <f t="shared" si="2"/>
        <v>0</v>
      </c>
      <c r="G42">
        <f t="shared" si="3"/>
        <v>0</v>
      </c>
    </row>
    <row r="43" spans="1:7" x14ac:dyDescent="0.25">
      <c r="A43">
        <v>31.98</v>
      </c>
      <c r="B43" s="6">
        <v>0.26801273016971766</v>
      </c>
      <c r="D43">
        <f t="shared" si="0"/>
        <v>0</v>
      </c>
      <c r="E43">
        <f t="shared" si="1"/>
        <v>0</v>
      </c>
      <c r="F43">
        <f t="shared" si="2"/>
        <v>0</v>
      </c>
      <c r="G43">
        <f t="shared" si="3"/>
        <v>0</v>
      </c>
    </row>
    <row r="44" spans="1:7" x14ac:dyDescent="0.25">
      <c r="A44">
        <v>32.729999999999997</v>
      </c>
      <c r="B44" s="6">
        <v>0.27761209338449738</v>
      </c>
      <c r="D44">
        <f t="shared" si="0"/>
        <v>0</v>
      </c>
      <c r="E44">
        <f t="shared" si="1"/>
        <v>0</v>
      </c>
      <c r="F44">
        <f t="shared" si="2"/>
        <v>0</v>
      </c>
      <c r="G44">
        <f t="shared" si="3"/>
        <v>0</v>
      </c>
    </row>
    <row r="45" spans="1:7" x14ac:dyDescent="0.25">
      <c r="A45">
        <v>33.49</v>
      </c>
      <c r="B45" s="6">
        <v>0.28721145706050111</v>
      </c>
      <c r="D45">
        <f t="shared" si="0"/>
        <v>0</v>
      </c>
      <c r="E45">
        <f t="shared" si="1"/>
        <v>0</v>
      </c>
      <c r="F45">
        <f t="shared" si="2"/>
        <v>0</v>
      </c>
      <c r="G45">
        <f t="shared" si="3"/>
        <v>0</v>
      </c>
    </row>
    <row r="46" spans="1:7" x14ac:dyDescent="0.25">
      <c r="A46">
        <v>34.24</v>
      </c>
      <c r="B46" s="6">
        <v>0.29681082027528077</v>
      </c>
      <c r="D46">
        <f t="shared" si="0"/>
        <v>0</v>
      </c>
      <c r="E46">
        <f t="shared" si="1"/>
        <v>0</v>
      </c>
      <c r="F46">
        <f t="shared" si="2"/>
        <v>0</v>
      </c>
      <c r="G46">
        <f t="shared" si="3"/>
        <v>0</v>
      </c>
    </row>
    <row r="47" spans="1:7" x14ac:dyDescent="0.25">
      <c r="A47">
        <v>35</v>
      </c>
      <c r="B47" s="6">
        <v>0.30641018395128455</v>
      </c>
      <c r="D47">
        <f t="shared" si="0"/>
        <v>0</v>
      </c>
      <c r="E47">
        <f t="shared" si="1"/>
        <v>0</v>
      </c>
      <c r="F47">
        <f t="shared" si="2"/>
        <v>0</v>
      </c>
      <c r="G47">
        <f t="shared" si="3"/>
        <v>0</v>
      </c>
    </row>
    <row r="48" spans="1:7" x14ac:dyDescent="0.25">
      <c r="A48">
        <v>35.35</v>
      </c>
      <c r="B48" s="6">
        <v>0.31600954762728828</v>
      </c>
      <c r="D48">
        <f t="shared" si="0"/>
        <v>0</v>
      </c>
      <c r="E48">
        <f t="shared" si="1"/>
        <v>0</v>
      </c>
      <c r="F48">
        <f t="shared" si="2"/>
        <v>0</v>
      </c>
      <c r="G48">
        <f t="shared" si="3"/>
        <v>0</v>
      </c>
    </row>
    <row r="49" spans="1:7" x14ac:dyDescent="0.25">
      <c r="A49">
        <v>35.700000000000003</v>
      </c>
      <c r="B49" s="6">
        <v>0.32560891084206794</v>
      </c>
      <c r="D49">
        <f t="shared" si="0"/>
        <v>0</v>
      </c>
      <c r="E49">
        <f t="shared" si="1"/>
        <v>0</v>
      </c>
      <c r="F49">
        <f t="shared" si="2"/>
        <v>0</v>
      </c>
      <c r="G49">
        <f t="shared" si="3"/>
        <v>0</v>
      </c>
    </row>
    <row r="50" spans="1:7" x14ac:dyDescent="0.25">
      <c r="A50">
        <v>36.049999999999997</v>
      </c>
      <c r="B50" s="6">
        <v>0.33520827451807167</v>
      </c>
      <c r="D50">
        <f t="shared" si="0"/>
        <v>0</v>
      </c>
      <c r="E50">
        <f t="shared" si="1"/>
        <v>0</v>
      </c>
      <c r="F50">
        <f t="shared" si="2"/>
        <v>0</v>
      </c>
      <c r="G50">
        <f t="shared" si="3"/>
        <v>0</v>
      </c>
    </row>
    <row r="51" spans="1:7" x14ac:dyDescent="0.25">
      <c r="A51">
        <v>36.4</v>
      </c>
      <c r="B51" s="6">
        <v>0.34480763773285139</v>
      </c>
      <c r="D51">
        <f t="shared" si="0"/>
        <v>0</v>
      </c>
      <c r="E51">
        <f t="shared" si="1"/>
        <v>0</v>
      </c>
      <c r="F51">
        <f t="shared" si="2"/>
        <v>0</v>
      </c>
      <c r="G51">
        <f t="shared" si="3"/>
        <v>0</v>
      </c>
    </row>
    <row r="52" spans="1:7" x14ac:dyDescent="0.25">
      <c r="A52">
        <v>36.74</v>
      </c>
      <c r="B52" s="6">
        <v>0.35440700140885512</v>
      </c>
      <c r="D52">
        <f t="shared" si="0"/>
        <v>0</v>
      </c>
      <c r="E52">
        <f t="shared" si="1"/>
        <v>0</v>
      </c>
      <c r="F52">
        <f t="shared" si="2"/>
        <v>0</v>
      </c>
      <c r="G52">
        <f t="shared" si="3"/>
        <v>0</v>
      </c>
    </row>
    <row r="53" spans="1:7" x14ac:dyDescent="0.25">
      <c r="A53">
        <v>37.090000000000003</v>
      </c>
      <c r="B53" s="6">
        <v>0.36400636508485884</v>
      </c>
      <c r="D53">
        <f t="shared" si="0"/>
        <v>0</v>
      </c>
      <c r="E53">
        <f t="shared" si="1"/>
        <v>0</v>
      </c>
      <c r="F53">
        <f t="shared" si="2"/>
        <v>0</v>
      </c>
      <c r="G53">
        <f t="shared" si="3"/>
        <v>0</v>
      </c>
    </row>
    <row r="54" spans="1:7" x14ac:dyDescent="0.25">
      <c r="A54">
        <v>37.44</v>
      </c>
      <c r="B54" s="6">
        <v>0.37360572829963856</v>
      </c>
      <c r="D54">
        <f t="shared" si="0"/>
        <v>0</v>
      </c>
      <c r="E54">
        <f t="shared" si="1"/>
        <v>0</v>
      </c>
      <c r="F54">
        <f t="shared" si="2"/>
        <v>0</v>
      </c>
      <c r="G54">
        <f t="shared" si="3"/>
        <v>0</v>
      </c>
    </row>
    <row r="55" spans="1:7" x14ac:dyDescent="0.25">
      <c r="A55">
        <v>37.79</v>
      </c>
      <c r="B55" s="6">
        <v>0.38320509197564229</v>
      </c>
      <c r="D55">
        <f t="shared" si="0"/>
        <v>0</v>
      </c>
      <c r="E55">
        <f t="shared" si="1"/>
        <v>0</v>
      </c>
      <c r="F55">
        <f t="shared" si="2"/>
        <v>0</v>
      </c>
      <c r="G55">
        <f t="shared" si="3"/>
        <v>0</v>
      </c>
    </row>
    <row r="56" spans="1:7" x14ac:dyDescent="0.25">
      <c r="A56">
        <v>38.14</v>
      </c>
      <c r="B56" s="6">
        <v>0.39280445565164607</v>
      </c>
      <c r="D56">
        <f t="shared" si="0"/>
        <v>0</v>
      </c>
      <c r="E56">
        <f t="shared" si="1"/>
        <v>0</v>
      </c>
      <c r="F56">
        <f t="shared" si="2"/>
        <v>0</v>
      </c>
      <c r="G56">
        <f t="shared" si="3"/>
        <v>0</v>
      </c>
    </row>
    <row r="57" spans="1:7" x14ac:dyDescent="0.25">
      <c r="A57">
        <v>38.49</v>
      </c>
      <c r="B57" s="6">
        <v>0.40240381886642568</v>
      </c>
      <c r="D57">
        <f t="shared" si="0"/>
        <v>0</v>
      </c>
      <c r="E57">
        <f t="shared" si="1"/>
        <v>0</v>
      </c>
      <c r="F57">
        <f t="shared" si="2"/>
        <v>0</v>
      </c>
      <c r="G57">
        <f t="shared" si="3"/>
        <v>0</v>
      </c>
    </row>
    <row r="58" spans="1:7" x14ac:dyDescent="0.25">
      <c r="A58">
        <v>38.840000000000003</v>
      </c>
      <c r="B58" s="6">
        <v>0.41200318254242946</v>
      </c>
      <c r="D58">
        <f t="shared" si="0"/>
        <v>0</v>
      </c>
      <c r="E58">
        <f t="shared" si="1"/>
        <v>0</v>
      </c>
      <c r="F58">
        <f t="shared" si="2"/>
        <v>0</v>
      </c>
      <c r="G58">
        <f t="shared" si="3"/>
        <v>0</v>
      </c>
    </row>
    <row r="59" spans="1:7" x14ac:dyDescent="0.25">
      <c r="A59">
        <v>39.19</v>
      </c>
      <c r="B59" s="6">
        <v>0.42160254575720912</v>
      </c>
      <c r="D59">
        <f t="shared" si="0"/>
        <v>0</v>
      </c>
      <c r="E59">
        <f t="shared" si="1"/>
        <v>0</v>
      </c>
      <c r="F59">
        <f t="shared" si="2"/>
        <v>0</v>
      </c>
      <c r="G59">
        <f t="shared" si="3"/>
        <v>0</v>
      </c>
    </row>
    <row r="60" spans="1:7" x14ac:dyDescent="0.25">
      <c r="A60">
        <v>39.53</v>
      </c>
      <c r="B60" s="6">
        <v>0.43120190943321285</v>
      </c>
      <c r="D60">
        <f t="shared" si="0"/>
        <v>0</v>
      </c>
      <c r="E60">
        <f t="shared" si="1"/>
        <v>0</v>
      </c>
      <c r="F60">
        <f t="shared" si="2"/>
        <v>0</v>
      </c>
      <c r="G60">
        <f t="shared" si="3"/>
        <v>0</v>
      </c>
    </row>
    <row r="61" spans="1:7" x14ac:dyDescent="0.25">
      <c r="A61">
        <v>39.880000000000003</v>
      </c>
      <c r="B61" s="6">
        <v>0.44080127310921663</v>
      </c>
      <c r="D61">
        <f t="shared" si="0"/>
        <v>0</v>
      </c>
      <c r="E61">
        <f t="shared" si="1"/>
        <v>0</v>
      </c>
      <c r="F61">
        <f t="shared" si="2"/>
        <v>0</v>
      </c>
      <c r="G61">
        <f t="shared" si="3"/>
        <v>0</v>
      </c>
    </row>
    <row r="62" spans="1:7" x14ac:dyDescent="0.25">
      <c r="A62">
        <v>40.229999999999997</v>
      </c>
      <c r="B62" s="6">
        <v>0.4504006363239963</v>
      </c>
      <c r="D62">
        <f t="shared" si="0"/>
        <v>0</v>
      </c>
      <c r="E62">
        <f t="shared" si="1"/>
        <v>0</v>
      </c>
      <c r="F62">
        <f t="shared" si="2"/>
        <v>0</v>
      </c>
      <c r="G62">
        <f t="shared" si="3"/>
        <v>0</v>
      </c>
    </row>
    <row r="63" spans="1:7" x14ac:dyDescent="0.25">
      <c r="A63">
        <v>40.5</v>
      </c>
      <c r="B63" s="6">
        <v>0.46</v>
      </c>
      <c r="D63">
        <f t="shared" si="0"/>
        <v>0</v>
      </c>
      <c r="E63">
        <f t="shared" si="1"/>
        <v>0</v>
      </c>
      <c r="F63">
        <f t="shared" si="2"/>
        <v>0</v>
      </c>
      <c r="G63">
        <f t="shared" si="3"/>
        <v>0</v>
      </c>
    </row>
    <row r="64" spans="1:7" x14ac:dyDescent="0.25">
      <c r="A64">
        <v>41</v>
      </c>
      <c r="B64" s="6">
        <v>0.45</v>
      </c>
      <c r="D64">
        <f t="shared" si="0"/>
        <v>0</v>
      </c>
      <c r="E64">
        <f t="shared" si="1"/>
        <v>0</v>
      </c>
      <c r="F64">
        <f t="shared" si="2"/>
        <v>0</v>
      </c>
      <c r="G64">
        <f t="shared" si="3"/>
        <v>0</v>
      </c>
    </row>
    <row r="65" spans="1:7" x14ac:dyDescent="0.25">
      <c r="A65">
        <v>41.5</v>
      </c>
      <c r="B65" s="6">
        <v>0.44</v>
      </c>
      <c r="D65">
        <f t="shared" si="0"/>
        <v>0</v>
      </c>
      <c r="E65">
        <f t="shared" si="1"/>
        <v>0</v>
      </c>
      <c r="F65">
        <f t="shared" si="2"/>
        <v>0</v>
      </c>
      <c r="G65">
        <f t="shared" si="3"/>
        <v>0</v>
      </c>
    </row>
    <row r="66" spans="1:7" x14ac:dyDescent="0.25">
      <c r="A66">
        <v>42</v>
      </c>
      <c r="B66" s="6">
        <v>0.44</v>
      </c>
      <c r="D66">
        <f t="shared" si="0"/>
        <v>0</v>
      </c>
      <c r="E66">
        <f t="shared" si="1"/>
        <v>0</v>
      </c>
      <c r="F66">
        <f t="shared" si="2"/>
        <v>0</v>
      </c>
      <c r="G66">
        <f t="shared" si="3"/>
        <v>0</v>
      </c>
    </row>
    <row r="67" spans="1:7" x14ac:dyDescent="0.25">
      <c r="A67">
        <v>42.5</v>
      </c>
      <c r="B67" s="6">
        <v>0.45</v>
      </c>
      <c r="D67">
        <f t="shared" ref="D67:D130" si="4">IF((A67-125+1)/(A67) &gt; 0, (A67-125+1)/(A67), 0)</f>
        <v>0</v>
      </c>
      <c r="E67">
        <f t="shared" ref="E67:E130" si="5">IF((A67-175+1)/(A67) &gt; 0, (A67-175+1)/(A67), 0)</f>
        <v>0</v>
      </c>
      <c r="F67">
        <f t="shared" ref="F67:F130" si="6">D67*B67</f>
        <v>0</v>
      </c>
      <c r="G67">
        <f t="shared" ref="G67:G130" si="7">E67*B67</f>
        <v>0</v>
      </c>
    </row>
    <row r="68" spans="1:7" x14ac:dyDescent="0.25">
      <c r="A68">
        <v>43</v>
      </c>
      <c r="B68" s="6">
        <v>0.45</v>
      </c>
      <c r="D68">
        <f t="shared" si="4"/>
        <v>0</v>
      </c>
      <c r="E68">
        <f t="shared" si="5"/>
        <v>0</v>
      </c>
      <c r="F68">
        <f t="shared" si="6"/>
        <v>0</v>
      </c>
      <c r="G68">
        <f t="shared" si="7"/>
        <v>0</v>
      </c>
    </row>
    <row r="69" spans="1:7" x14ac:dyDescent="0.25">
      <c r="A69">
        <v>43</v>
      </c>
      <c r="B69" s="6">
        <v>0.47</v>
      </c>
      <c r="D69">
        <f t="shared" si="4"/>
        <v>0</v>
      </c>
      <c r="E69">
        <f t="shared" si="5"/>
        <v>0</v>
      </c>
      <c r="F69">
        <f t="shared" si="6"/>
        <v>0</v>
      </c>
      <c r="G69">
        <f t="shared" si="7"/>
        <v>0</v>
      </c>
    </row>
    <row r="70" spans="1:7" x14ac:dyDescent="0.25">
      <c r="A70">
        <v>43.5</v>
      </c>
      <c r="B70" s="6">
        <v>0.48</v>
      </c>
      <c r="D70">
        <f t="shared" si="4"/>
        <v>0</v>
      </c>
      <c r="E70">
        <f t="shared" si="5"/>
        <v>0</v>
      </c>
      <c r="F70">
        <f t="shared" si="6"/>
        <v>0</v>
      </c>
      <c r="G70">
        <f t="shared" si="7"/>
        <v>0</v>
      </c>
    </row>
    <row r="71" spans="1:7" x14ac:dyDescent="0.25">
      <c r="A71">
        <v>44</v>
      </c>
      <c r="B71" s="6">
        <v>0.48</v>
      </c>
      <c r="D71">
        <f t="shared" si="4"/>
        <v>0</v>
      </c>
      <c r="E71">
        <f t="shared" si="5"/>
        <v>0</v>
      </c>
      <c r="F71">
        <f t="shared" si="6"/>
        <v>0</v>
      </c>
      <c r="G71">
        <f t="shared" si="7"/>
        <v>0</v>
      </c>
    </row>
    <row r="72" spans="1:7" x14ac:dyDescent="0.25">
      <c r="A72">
        <v>44.5</v>
      </c>
      <c r="B72" s="6">
        <v>0.49</v>
      </c>
      <c r="D72">
        <f t="shared" si="4"/>
        <v>0</v>
      </c>
      <c r="E72">
        <f t="shared" si="5"/>
        <v>0</v>
      </c>
      <c r="F72">
        <f t="shared" si="6"/>
        <v>0</v>
      </c>
      <c r="G72">
        <f t="shared" si="7"/>
        <v>0</v>
      </c>
    </row>
    <row r="73" spans="1:7" x14ac:dyDescent="0.25">
      <c r="A73">
        <v>45</v>
      </c>
      <c r="B73" s="6">
        <v>0.5</v>
      </c>
      <c r="D73">
        <f t="shared" si="4"/>
        <v>0</v>
      </c>
      <c r="E73">
        <f t="shared" si="5"/>
        <v>0</v>
      </c>
      <c r="F73">
        <f t="shared" si="6"/>
        <v>0</v>
      </c>
      <c r="G73">
        <f t="shared" si="7"/>
        <v>0</v>
      </c>
    </row>
    <row r="74" spans="1:7" x14ac:dyDescent="0.25">
      <c r="A74">
        <v>45.5</v>
      </c>
      <c r="B74" s="6">
        <v>0.52</v>
      </c>
      <c r="D74">
        <f t="shared" si="4"/>
        <v>0</v>
      </c>
      <c r="E74">
        <f t="shared" si="5"/>
        <v>0</v>
      </c>
      <c r="F74">
        <f t="shared" si="6"/>
        <v>0</v>
      </c>
      <c r="G74">
        <f t="shared" si="7"/>
        <v>0</v>
      </c>
    </row>
    <row r="75" spans="1:7" x14ac:dyDescent="0.25">
      <c r="A75">
        <v>46</v>
      </c>
      <c r="B75" s="6">
        <v>0.53</v>
      </c>
      <c r="D75">
        <f t="shared" si="4"/>
        <v>0</v>
      </c>
      <c r="E75">
        <f t="shared" si="5"/>
        <v>0</v>
      </c>
      <c r="F75">
        <f t="shared" si="6"/>
        <v>0</v>
      </c>
      <c r="G75">
        <f t="shared" si="7"/>
        <v>0</v>
      </c>
    </row>
    <row r="76" spans="1:7" x14ac:dyDescent="0.25">
      <c r="A76">
        <v>46</v>
      </c>
      <c r="B76" s="6">
        <v>0.55000000000000004</v>
      </c>
      <c r="D76">
        <f t="shared" si="4"/>
        <v>0</v>
      </c>
      <c r="E76">
        <f t="shared" si="5"/>
        <v>0</v>
      </c>
      <c r="F76">
        <f t="shared" si="6"/>
        <v>0</v>
      </c>
      <c r="G76">
        <f t="shared" si="7"/>
        <v>0</v>
      </c>
    </row>
    <row r="77" spans="1:7" x14ac:dyDescent="0.25">
      <c r="A77">
        <v>46.5</v>
      </c>
      <c r="B77" s="6">
        <v>0.56999999999999995</v>
      </c>
      <c r="D77">
        <f t="shared" si="4"/>
        <v>0</v>
      </c>
      <c r="E77">
        <f t="shared" si="5"/>
        <v>0</v>
      </c>
      <c r="F77">
        <f t="shared" si="6"/>
        <v>0</v>
      </c>
      <c r="G77">
        <f t="shared" si="7"/>
        <v>0</v>
      </c>
    </row>
    <row r="78" spans="1:7" x14ac:dyDescent="0.25">
      <c r="A78">
        <v>47</v>
      </c>
      <c r="B78" s="6">
        <v>0.57999999999999996</v>
      </c>
      <c r="D78">
        <f t="shared" si="4"/>
        <v>0</v>
      </c>
      <c r="E78">
        <f t="shared" si="5"/>
        <v>0</v>
      </c>
      <c r="F78">
        <f t="shared" si="6"/>
        <v>0</v>
      </c>
      <c r="G78">
        <f t="shared" si="7"/>
        <v>0</v>
      </c>
    </row>
    <row r="79" spans="1:7" x14ac:dyDescent="0.25">
      <c r="A79">
        <v>47.5</v>
      </c>
      <c r="B79" s="6">
        <v>0.57999999999999996</v>
      </c>
      <c r="D79">
        <f t="shared" si="4"/>
        <v>0</v>
      </c>
      <c r="E79">
        <f t="shared" si="5"/>
        <v>0</v>
      </c>
      <c r="F79">
        <f t="shared" si="6"/>
        <v>0</v>
      </c>
      <c r="G79">
        <f t="shared" si="7"/>
        <v>0</v>
      </c>
    </row>
    <row r="80" spans="1:7" x14ac:dyDescent="0.25">
      <c r="A80">
        <v>48</v>
      </c>
      <c r="B80" s="6">
        <v>0.6</v>
      </c>
      <c r="D80">
        <f t="shared" si="4"/>
        <v>0</v>
      </c>
      <c r="E80">
        <f t="shared" si="5"/>
        <v>0</v>
      </c>
      <c r="F80">
        <f t="shared" si="6"/>
        <v>0</v>
      </c>
      <c r="G80">
        <f t="shared" si="7"/>
        <v>0</v>
      </c>
    </row>
    <row r="81" spans="1:7" x14ac:dyDescent="0.25">
      <c r="A81">
        <v>48.5</v>
      </c>
      <c r="B81" s="6">
        <v>0.61</v>
      </c>
      <c r="D81">
        <f t="shared" si="4"/>
        <v>0</v>
      </c>
      <c r="E81">
        <f t="shared" si="5"/>
        <v>0</v>
      </c>
      <c r="F81">
        <f t="shared" si="6"/>
        <v>0</v>
      </c>
      <c r="G81">
        <f t="shared" si="7"/>
        <v>0</v>
      </c>
    </row>
    <row r="82" spans="1:7" x14ac:dyDescent="0.25">
      <c r="A82">
        <v>49</v>
      </c>
      <c r="B82" s="6">
        <v>0.63</v>
      </c>
      <c r="D82">
        <f t="shared" si="4"/>
        <v>0</v>
      </c>
      <c r="E82">
        <f t="shared" si="5"/>
        <v>0</v>
      </c>
      <c r="F82">
        <f t="shared" si="6"/>
        <v>0</v>
      </c>
      <c r="G82">
        <f t="shared" si="7"/>
        <v>0</v>
      </c>
    </row>
    <row r="83" spans="1:7" x14ac:dyDescent="0.25">
      <c r="A83">
        <v>49</v>
      </c>
      <c r="B83" s="6">
        <v>0.68</v>
      </c>
      <c r="D83">
        <f t="shared" si="4"/>
        <v>0</v>
      </c>
      <c r="E83">
        <f t="shared" si="5"/>
        <v>0</v>
      </c>
      <c r="F83">
        <f t="shared" si="6"/>
        <v>0</v>
      </c>
      <c r="G83">
        <f t="shared" si="7"/>
        <v>0</v>
      </c>
    </row>
    <row r="84" spans="1:7" x14ac:dyDescent="0.25">
      <c r="A84">
        <v>49.5</v>
      </c>
      <c r="B84" s="6">
        <v>0.73</v>
      </c>
      <c r="D84">
        <f t="shared" si="4"/>
        <v>0</v>
      </c>
      <c r="E84">
        <f t="shared" si="5"/>
        <v>0</v>
      </c>
      <c r="F84">
        <f t="shared" si="6"/>
        <v>0</v>
      </c>
      <c r="G84">
        <f t="shared" si="7"/>
        <v>0</v>
      </c>
    </row>
    <row r="85" spans="1:7" x14ac:dyDescent="0.25">
      <c r="A85">
        <v>50</v>
      </c>
      <c r="B85" s="6">
        <v>0.77</v>
      </c>
      <c r="D85">
        <f t="shared" si="4"/>
        <v>0</v>
      </c>
      <c r="E85">
        <f t="shared" si="5"/>
        <v>0</v>
      </c>
      <c r="F85">
        <f t="shared" si="6"/>
        <v>0</v>
      </c>
      <c r="G85">
        <f t="shared" si="7"/>
        <v>0</v>
      </c>
    </row>
    <row r="86" spans="1:7" x14ac:dyDescent="0.25">
      <c r="A86">
        <v>50.5</v>
      </c>
      <c r="B86" s="6">
        <v>0.82</v>
      </c>
      <c r="D86">
        <f t="shared" si="4"/>
        <v>0</v>
      </c>
      <c r="E86">
        <f t="shared" si="5"/>
        <v>0</v>
      </c>
      <c r="F86">
        <f t="shared" si="6"/>
        <v>0</v>
      </c>
      <c r="G86">
        <f t="shared" si="7"/>
        <v>0</v>
      </c>
    </row>
    <row r="87" spans="1:7" x14ac:dyDescent="0.25">
      <c r="A87">
        <v>51.5</v>
      </c>
      <c r="B87" s="6">
        <v>0.87</v>
      </c>
      <c r="D87">
        <f t="shared" si="4"/>
        <v>0</v>
      </c>
      <c r="E87">
        <f t="shared" si="5"/>
        <v>0</v>
      </c>
      <c r="F87">
        <f t="shared" si="6"/>
        <v>0</v>
      </c>
      <c r="G87">
        <f t="shared" si="7"/>
        <v>0</v>
      </c>
    </row>
    <row r="88" spans="1:7" x14ac:dyDescent="0.25">
      <c r="A88">
        <v>52</v>
      </c>
      <c r="B88" s="6">
        <v>0.91</v>
      </c>
      <c r="D88">
        <f t="shared" si="4"/>
        <v>0</v>
      </c>
      <c r="E88">
        <f t="shared" si="5"/>
        <v>0</v>
      </c>
      <c r="F88">
        <f t="shared" si="6"/>
        <v>0</v>
      </c>
      <c r="G88">
        <f t="shared" si="7"/>
        <v>0</v>
      </c>
    </row>
    <row r="89" spans="1:7" x14ac:dyDescent="0.25">
      <c r="A89">
        <v>52.5</v>
      </c>
      <c r="B89" s="6">
        <v>0.93</v>
      </c>
      <c r="D89">
        <f t="shared" si="4"/>
        <v>0</v>
      </c>
      <c r="E89">
        <f t="shared" si="5"/>
        <v>0</v>
      </c>
      <c r="F89">
        <f t="shared" si="6"/>
        <v>0</v>
      </c>
      <c r="G89">
        <f t="shared" si="7"/>
        <v>0</v>
      </c>
    </row>
    <row r="90" spans="1:7" x14ac:dyDescent="0.25">
      <c r="A90">
        <v>53</v>
      </c>
      <c r="B90" s="6">
        <v>0.95</v>
      </c>
      <c r="D90">
        <f t="shared" si="4"/>
        <v>0</v>
      </c>
      <c r="E90">
        <f t="shared" si="5"/>
        <v>0</v>
      </c>
      <c r="F90">
        <f t="shared" si="6"/>
        <v>0</v>
      </c>
      <c r="G90">
        <f t="shared" si="7"/>
        <v>0</v>
      </c>
    </row>
    <row r="91" spans="1:7" x14ac:dyDescent="0.25">
      <c r="A91">
        <v>53.5</v>
      </c>
      <c r="B91" s="6">
        <v>0.97</v>
      </c>
      <c r="D91">
        <f t="shared" si="4"/>
        <v>0</v>
      </c>
      <c r="E91">
        <f t="shared" si="5"/>
        <v>0</v>
      </c>
      <c r="F91">
        <f t="shared" si="6"/>
        <v>0</v>
      </c>
      <c r="G91">
        <f t="shared" si="7"/>
        <v>0</v>
      </c>
    </row>
    <row r="92" spans="1:7" x14ac:dyDescent="0.25">
      <c r="A92">
        <v>54.5</v>
      </c>
      <c r="B92" s="6">
        <v>0.96</v>
      </c>
      <c r="D92">
        <f t="shared" si="4"/>
        <v>0</v>
      </c>
      <c r="E92">
        <f t="shared" si="5"/>
        <v>0</v>
      </c>
      <c r="F92">
        <f t="shared" si="6"/>
        <v>0</v>
      </c>
      <c r="G92">
        <f t="shared" si="7"/>
        <v>0</v>
      </c>
    </row>
    <row r="93" spans="1:7" x14ac:dyDescent="0.25">
      <c r="A93">
        <v>55</v>
      </c>
      <c r="B93" s="6">
        <v>0.95</v>
      </c>
      <c r="D93">
        <f t="shared" si="4"/>
        <v>0</v>
      </c>
      <c r="E93">
        <f t="shared" si="5"/>
        <v>0</v>
      </c>
      <c r="F93">
        <f t="shared" si="6"/>
        <v>0</v>
      </c>
      <c r="G93">
        <f t="shared" si="7"/>
        <v>0</v>
      </c>
    </row>
    <row r="94" spans="1:7" x14ac:dyDescent="0.25">
      <c r="A94">
        <v>55.5</v>
      </c>
      <c r="B94" s="6">
        <v>0.94</v>
      </c>
      <c r="D94">
        <f t="shared" si="4"/>
        <v>0</v>
      </c>
      <c r="E94">
        <f t="shared" si="5"/>
        <v>0</v>
      </c>
      <c r="F94">
        <f t="shared" si="6"/>
        <v>0</v>
      </c>
      <c r="G94">
        <f t="shared" si="7"/>
        <v>0</v>
      </c>
    </row>
    <row r="95" spans="1:7" x14ac:dyDescent="0.25">
      <c r="A95">
        <v>56</v>
      </c>
      <c r="B95" s="6">
        <v>0.91</v>
      </c>
      <c r="D95">
        <f t="shared" si="4"/>
        <v>0</v>
      </c>
      <c r="E95">
        <f t="shared" si="5"/>
        <v>0</v>
      </c>
      <c r="F95">
        <f t="shared" si="6"/>
        <v>0</v>
      </c>
      <c r="G95">
        <f t="shared" si="7"/>
        <v>0</v>
      </c>
    </row>
    <row r="96" spans="1:7" x14ac:dyDescent="0.25">
      <c r="A96">
        <v>56.5</v>
      </c>
      <c r="B96" s="6">
        <v>0.88</v>
      </c>
      <c r="D96">
        <f t="shared" si="4"/>
        <v>0</v>
      </c>
      <c r="E96">
        <f t="shared" si="5"/>
        <v>0</v>
      </c>
      <c r="F96">
        <f t="shared" si="6"/>
        <v>0</v>
      </c>
      <c r="G96">
        <f t="shared" si="7"/>
        <v>0</v>
      </c>
    </row>
    <row r="97" spans="1:7" x14ac:dyDescent="0.25">
      <c r="A97">
        <v>57.5</v>
      </c>
      <c r="B97" s="6">
        <v>0.85</v>
      </c>
      <c r="D97">
        <f t="shared" si="4"/>
        <v>0</v>
      </c>
      <c r="E97">
        <f t="shared" si="5"/>
        <v>0</v>
      </c>
      <c r="F97">
        <f t="shared" si="6"/>
        <v>0</v>
      </c>
      <c r="G97">
        <f t="shared" si="7"/>
        <v>0</v>
      </c>
    </row>
    <row r="98" spans="1:7" x14ac:dyDescent="0.25">
      <c r="A98">
        <v>58</v>
      </c>
      <c r="B98" s="6">
        <v>0.84</v>
      </c>
      <c r="D98">
        <f t="shared" si="4"/>
        <v>0</v>
      </c>
      <c r="E98">
        <f t="shared" si="5"/>
        <v>0</v>
      </c>
      <c r="F98">
        <f t="shared" si="6"/>
        <v>0</v>
      </c>
      <c r="G98">
        <f t="shared" si="7"/>
        <v>0</v>
      </c>
    </row>
    <row r="99" spans="1:7" x14ac:dyDescent="0.25">
      <c r="A99">
        <v>58.5</v>
      </c>
      <c r="B99" s="6">
        <v>0.84</v>
      </c>
      <c r="D99">
        <f t="shared" si="4"/>
        <v>0</v>
      </c>
      <c r="E99">
        <f t="shared" si="5"/>
        <v>0</v>
      </c>
      <c r="F99">
        <f t="shared" si="6"/>
        <v>0</v>
      </c>
      <c r="G99">
        <f t="shared" si="7"/>
        <v>0</v>
      </c>
    </row>
    <row r="100" spans="1:7" x14ac:dyDescent="0.25">
      <c r="A100">
        <v>59</v>
      </c>
      <c r="B100" s="6">
        <v>0.86</v>
      </c>
      <c r="D100">
        <f t="shared" si="4"/>
        <v>0</v>
      </c>
      <c r="E100">
        <f t="shared" si="5"/>
        <v>0</v>
      </c>
      <c r="F100">
        <f t="shared" si="6"/>
        <v>0</v>
      </c>
      <c r="G100">
        <f t="shared" si="7"/>
        <v>0</v>
      </c>
    </row>
    <row r="101" spans="1:7" x14ac:dyDescent="0.25">
      <c r="A101">
        <v>59.5</v>
      </c>
      <c r="B101" s="6">
        <v>0.88</v>
      </c>
      <c r="D101">
        <f t="shared" si="4"/>
        <v>0</v>
      </c>
      <c r="E101">
        <f t="shared" si="5"/>
        <v>0</v>
      </c>
      <c r="F101">
        <f t="shared" si="6"/>
        <v>0</v>
      </c>
      <c r="G101">
        <f t="shared" si="7"/>
        <v>0</v>
      </c>
    </row>
    <row r="102" spans="1:7" x14ac:dyDescent="0.25">
      <c r="A102">
        <v>60</v>
      </c>
      <c r="B102" s="6">
        <v>0.88</v>
      </c>
      <c r="D102">
        <f t="shared" si="4"/>
        <v>0</v>
      </c>
      <c r="E102">
        <f t="shared" si="5"/>
        <v>0</v>
      </c>
      <c r="F102">
        <f t="shared" si="6"/>
        <v>0</v>
      </c>
      <c r="G102">
        <f t="shared" si="7"/>
        <v>0</v>
      </c>
    </row>
    <row r="103" spans="1:7" x14ac:dyDescent="0.25">
      <c r="A103">
        <v>60.25</v>
      </c>
      <c r="B103" s="6">
        <v>0.9</v>
      </c>
      <c r="D103">
        <f t="shared" si="4"/>
        <v>0</v>
      </c>
      <c r="E103">
        <f t="shared" si="5"/>
        <v>0</v>
      </c>
      <c r="F103">
        <f t="shared" si="6"/>
        <v>0</v>
      </c>
      <c r="G103">
        <f t="shared" si="7"/>
        <v>0</v>
      </c>
    </row>
    <row r="104" spans="1:7" x14ac:dyDescent="0.25">
      <c r="A104">
        <v>60.75</v>
      </c>
      <c r="B104" s="6">
        <v>0.9</v>
      </c>
      <c r="D104">
        <f t="shared" si="4"/>
        <v>0</v>
      </c>
      <c r="E104">
        <f t="shared" si="5"/>
        <v>0</v>
      </c>
      <c r="F104">
        <f t="shared" si="6"/>
        <v>0</v>
      </c>
      <c r="G104">
        <f t="shared" si="7"/>
        <v>0</v>
      </c>
    </row>
    <row r="105" spans="1:7" x14ac:dyDescent="0.25">
      <c r="A105">
        <v>61.5</v>
      </c>
      <c r="B105" s="6">
        <v>0.87</v>
      </c>
      <c r="D105">
        <f t="shared" si="4"/>
        <v>0</v>
      </c>
      <c r="E105">
        <f t="shared" si="5"/>
        <v>0</v>
      </c>
      <c r="F105">
        <f t="shared" si="6"/>
        <v>0</v>
      </c>
      <c r="G105">
        <f t="shared" si="7"/>
        <v>0</v>
      </c>
    </row>
    <row r="106" spans="1:7" x14ac:dyDescent="0.25">
      <c r="A106">
        <v>62</v>
      </c>
      <c r="B106" s="6">
        <v>0.86</v>
      </c>
      <c r="D106">
        <f t="shared" si="4"/>
        <v>0</v>
      </c>
      <c r="E106">
        <f t="shared" si="5"/>
        <v>0</v>
      </c>
      <c r="F106">
        <f t="shared" si="6"/>
        <v>0</v>
      </c>
      <c r="G106">
        <f t="shared" si="7"/>
        <v>0</v>
      </c>
    </row>
    <row r="107" spans="1:7" x14ac:dyDescent="0.25">
      <c r="A107">
        <v>62.5</v>
      </c>
      <c r="B107" s="6">
        <v>0.85</v>
      </c>
      <c r="D107">
        <f t="shared" si="4"/>
        <v>0</v>
      </c>
      <c r="E107">
        <f t="shared" si="5"/>
        <v>0</v>
      </c>
      <c r="F107">
        <f t="shared" si="6"/>
        <v>0</v>
      </c>
      <c r="G107">
        <f t="shared" si="7"/>
        <v>0</v>
      </c>
    </row>
    <row r="108" spans="1:7" x14ac:dyDescent="0.25">
      <c r="A108">
        <v>63</v>
      </c>
      <c r="B108" s="6">
        <v>0.84</v>
      </c>
      <c r="D108">
        <f t="shared" si="4"/>
        <v>0</v>
      </c>
      <c r="E108">
        <f t="shared" si="5"/>
        <v>0</v>
      </c>
      <c r="F108">
        <f t="shared" si="6"/>
        <v>0</v>
      </c>
      <c r="G108">
        <f t="shared" si="7"/>
        <v>0</v>
      </c>
    </row>
    <row r="109" spans="1:7" x14ac:dyDescent="0.25">
      <c r="A109">
        <v>63.5</v>
      </c>
      <c r="B109" s="6">
        <v>0.83</v>
      </c>
      <c r="D109">
        <f t="shared" si="4"/>
        <v>0</v>
      </c>
      <c r="E109">
        <f t="shared" si="5"/>
        <v>0</v>
      </c>
      <c r="F109">
        <f t="shared" si="6"/>
        <v>0</v>
      </c>
      <c r="G109">
        <f t="shared" si="7"/>
        <v>0</v>
      </c>
    </row>
    <row r="110" spans="1:7" x14ac:dyDescent="0.25">
      <c r="A110">
        <v>64.5</v>
      </c>
      <c r="B110" s="6">
        <v>0.82</v>
      </c>
      <c r="D110">
        <f t="shared" si="4"/>
        <v>0</v>
      </c>
      <c r="E110">
        <f t="shared" si="5"/>
        <v>0</v>
      </c>
      <c r="F110">
        <f t="shared" si="6"/>
        <v>0</v>
      </c>
      <c r="G110">
        <f t="shared" si="7"/>
        <v>0</v>
      </c>
    </row>
    <row r="111" spans="1:7" x14ac:dyDescent="0.25">
      <c r="A111">
        <v>65</v>
      </c>
      <c r="B111" s="6">
        <v>0.81</v>
      </c>
      <c r="D111">
        <f t="shared" si="4"/>
        <v>0</v>
      </c>
      <c r="E111">
        <f t="shared" si="5"/>
        <v>0</v>
      </c>
      <c r="F111">
        <f t="shared" si="6"/>
        <v>0</v>
      </c>
      <c r="G111">
        <f t="shared" si="7"/>
        <v>0</v>
      </c>
    </row>
    <row r="112" spans="1:7" x14ac:dyDescent="0.25">
      <c r="A112">
        <v>65.5</v>
      </c>
      <c r="B112" s="6">
        <v>0.81</v>
      </c>
      <c r="D112">
        <f t="shared" si="4"/>
        <v>0</v>
      </c>
      <c r="E112">
        <f t="shared" si="5"/>
        <v>0</v>
      </c>
      <c r="F112">
        <f t="shared" si="6"/>
        <v>0</v>
      </c>
      <c r="G112">
        <f t="shared" si="7"/>
        <v>0</v>
      </c>
    </row>
    <row r="113" spans="1:7" x14ac:dyDescent="0.25">
      <c r="A113">
        <v>66</v>
      </c>
      <c r="B113" s="6">
        <v>0.82</v>
      </c>
      <c r="D113">
        <f t="shared" si="4"/>
        <v>0</v>
      </c>
      <c r="E113">
        <f t="shared" si="5"/>
        <v>0</v>
      </c>
      <c r="F113">
        <f t="shared" si="6"/>
        <v>0</v>
      </c>
      <c r="G113">
        <f t="shared" si="7"/>
        <v>0</v>
      </c>
    </row>
    <row r="114" spans="1:7" x14ac:dyDescent="0.25">
      <c r="A114">
        <v>66.5</v>
      </c>
      <c r="B114" s="6">
        <v>0.81</v>
      </c>
      <c r="D114">
        <f t="shared" si="4"/>
        <v>0</v>
      </c>
      <c r="E114">
        <f t="shared" si="5"/>
        <v>0</v>
      </c>
      <c r="F114">
        <f t="shared" si="6"/>
        <v>0</v>
      </c>
      <c r="G114">
        <f t="shared" si="7"/>
        <v>0</v>
      </c>
    </row>
    <row r="115" spans="1:7" x14ac:dyDescent="0.25">
      <c r="A115">
        <v>67.5</v>
      </c>
      <c r="B115" s="6">
        <v>0.8</v>
      </c>
      <c r="D115">
        <f t="shared" si="4"/>
        <v>0</v>
      </c>
      <c r="E115">
        <f t="shared" si="5"/>
        <v>0</v>
      </c>
      <c r="F115">
        <f t="shared" si="6"/>
        <v>0</v>
      </c>
      <c r="G115">
        <f t="shared" si="7"/>
        <v>0</v>
      </c>
    </row>
    <row r="116" spans="1:7" x14ac:dyDescent="0.25">
      <c r="A116">
        <v>68</v>
      </c>
      <c r="B116" s="6">
        <v>0.8</v>
      </c>
      <c r="D116">
        <f t="shared" si="4"/>
        <v>0</v>
      </c>
      <c r="E116">
        <f t="shared" si="5"/>
        <v>0</v>
      </c>
      <c r="F116">
        <f t="shared" si="6"/>
        <v>0</v>
      </c>
      <c r="G116">
        <f t="shared" si="7"/>
        <v>0</v>
      </c>
    </row>
    <row r="117" spans="1:7" x14ac:dyDescent="0.25">
      <c r="A117">
        <v>68.5</v>
      </c>
      <c r="B117" s="6">
        <v>0.79</v>
      </c>
      <c r="D117">
        <f t="shared" si="4"/>
        <v>0</v>
      </c>
      <c r="E117">
        <f t="shared" si="5"/>
        <v>0</v>
      </c>
      <c r="F117">
        <f t="shared" si="6"/>
        <v>0</v>
      </c>
      <c r="G117">
        <f t="shared" si="7"/>
        <v>0</v>
      </c>
    </row>
    <row r="118" spans="1:7" x14ac:dyDescent="0.25">
      <c r="A118">
        <v>69</v>
      </c>
      <c r="B118" s="6">
        <v>0.77</v>
      </c>
      <c r="D118">
        <f t="shared" si="4"/>
        <v>0</v>
      </c>
      <c r="E118">
        <f t="shared" si="5"/>
        <v>0</v>
      </c>
      <c r="F118">
        <f t="shared" si="6"/>
        <v>0</v>
      </c>
      <c r="G118">
        <f t="shared" si="7"/>
        <v>0</v>
      </c>
    </row>
    <row r="119" spans="1:7" x14ac:dyDescent="0.25">
      <c r="A119">
        <v>69.5</v>
      </c>
      <c r="B119" s="6">
        <v>0.74</v>
      </c>
      <c r="D119">
        <f t="shared" si="4"/>
        <v>0</v>
      </c>
      <c r="E119">
        <f t="shared" si="5"/>
        <v>0</v>
      </c>
      <c r="F119">
        <f t="shared" si="6"/>
        <v>0</v>
      </c>
      <c r="G119">
        <f t="shared" si="7"/>
        <v>0</v>
      </c>
    </row>
    <row r="120" spans="1:7" x14ac:dyDescent="0.25">
      <c r="A120">
        <v>70.5</v>
      </c>
      <c r="B120" s="6">
        <v>0.72</v>
      </c>
      <c r="D120">
        <f t="shared" si="4"/>
        <v>0</v>
      </c>
      <c r="E120">
        <f t="shared" si="5"/>
        <v>0</v>
      </c>
      <c r="F120">
        <f t="shared" si="6"/>
        <v>0</v>
      </c>
      <c r="G120">
        <f t="shared" si="7"/>
        <v>0</v>
      </c>
    </row>
    <row r="121" spans="1:7" x14ac:dyDescent="0.25">
      <c r="A121">
        <v>71</v>
      </c>
      <c r="B121" s="6">
        <v>0.71</v>
      </c>
      <c r="D121">
        <f t="shared" si="4"/>
        <v>0</v>
      </c>
      <c r="E121">
        <f t="shared" si="5"/>
        <v>0</v>
      </c>
      <c r="F121">
        <f t="shared" si="6"/>
        <v>0</v>
      </c>
      <c r="G121">
        <f t="shared" si="7"/>
        <v>0</v>
      </c>
    </row>
    <row r="122" spans="1:7" x14ac:dyDescent="0.25">
      <c r="A122">
        <v>71.5</v>
      </c>
      <c r="B122" s="6">
        <v>0.71</v>
      </c>
      <c r="D122">
        <f t="shared" si="4"/>
        <v>0</v>
      </c>
      <c r="E122">
        <f t="shared" si="5"/>
        <v>0</v>
      </c>
      <c r="F122">
        <f t="shared" si="6"/>
        <v>0</v>
      </c>
      <c r="G122">
        <f t="shared" si="7"/>
        <v>0</v>
      </c>
    </row>
    <row r="123" spans="1:7" x14ac:dyDescent="0.25">
      <c r="A123">
        <v>72</v>
      </c>
      <c r="B123" s="6">
        <v>0.71</v>
      </c>
      <c r="D123">
        <f t="shared" si="4"/>
        <v>0</v>
      </c>
      <c r="E123">
        <f t="shared" si="5"/>
        <v>0</v>
      </c>
      <c r="F123">
        <f t="shared" si="6"/>
        <v>0</v>
      </c>
      <c r="G123">
        <f t="shared" si="7"/>
        <v>0</v>
      </c>
    </row>
    <row r="124" spans="1:7" x14ac:dyDescent="0.25">
      <c r="A124">
        <v>72.5</v>
      </c>
      <c r="B124" s="6">
        <v>0.71</v>
      </c>
      <c r="D124">
        <f t="shared" si="4"/>
        <v>0</v>
      </c>
      <c r="E124">
        <f t="shared" si="5"/>
        <v>0</v>
      </c>
      <c r="F124">
        <f t="shared" si="6"/>
        <v>0</v>
      </c>
      <c r="G124">
        <f t="shared" si="7"/>
        <v>0</v>
      </c>
    </row>
    <row r="125" spans="1:7" x14ac:dyDescent="0.25">
      <c r="A125">
        <v>73.5</v>
      </c>
      <c r="B125" s="6">
        <v>0.71</v>
      </c>
      <c r="D125">
        <f t="shared" si="4"/>
        <v>0</v>
      </c>
      <c r="E125">
        <f t="shared" si="5"/>
        <v>0</v>
      </c>
      <c r="F125">
        <f t="shared" si="6"/>
        <v>0</v>
      </c>
      <c r="G125">
        <f t="shared" si="7"/>
        <v>0</v>
      </c>
    </row>
    <row r="126" spans="1:7" x14ac:dyDescent="0.25">
      <c r="A126">
        <v>74</v>
      </c>
      <c r="B126" s="6">
        <v>0.71</v>
      </c>
      <c r="D126">
        <f t="shared" si="4"/>
        <v>0</v>
      </c>
      <c r="E126">
        <f t="shared" si="5"/>
        <v>0</v>
      </c>
      <c r="F126">
        <f t="shared" si="6"/>
        <v>0</v>
      </c>
      <c r="G126">
        <f t="shared" si="7"/>
        <v>0</v>
      </c>
    </row>
    <row r="127" spans="1:7" x14ac:dyDescent="0.25">
      <c r="A127">
        <v>74.5</v>
      </c>
      <c r="B127" s="6">
        <v>0.7</v>
      </c>
      <c r="D127">
        <f t="shared" si="4"/>
        <v>0</v>
      </c>
      <c r="E127">
        <f t="shared" si="5"/>
        <v>0</v>
      </c>
      <c r="F127">
        <f t="shared" si="6"/>
        <v>0</v>
      </c>
      <c r="G127">
        <f t="shared" si="7"/>
        <v>0</v>
      </c>
    </row>
    <row r="128" spans="1:7" x14ac:dyDescent="0.25">
      <c r="A128">
        <v>75</v>
      </c>
      <c r="B128" s="6">
        <v>0.7</v>
      </c>
      <c r="D128">
        <f t="shared" si="4"/>
        <v>0</v>
      </c>
      <c r="E128">
        <f t="shared" si="5"/>
        <v>0</v>
      </c>
      <c r="F128">
        <f t="shared" si="6"/>
        <v>0</v>
      </c>
      <c r="G128">
        <f t="shared" si="7"/>
        <v>0</v>
      </c>
    </row>
    <row r="129" spans="1:7" x14ac:dyDescent="0.25">
      <c r="A129">
        <v>75.5</v>
      </c>
      <c r="B129" s="6">
        <v>0.7</v>
      </c>
      <c r="D129">
        <f t="shared" si="4"/>
        <v>0</v>
      </c>
      <c r="E129">
        <f t="shared" si="5"/>
        <v>0</v>
      </c>
      <c r="F129">
        <f t="shared" si="6"/>
        <v>0</v>
      </c>
      <c r="G129">
        <f t="shared" si="7"/>
        <v>0</v>
      </c>
    </row>
    <row r="130" spans="1:7" x14ac:dyDescent="0.25">
      <c r="A130">
        <v>76.5</v>
      </c>
      <c r="B130" s="6">
        <v>0.7</v>
      </c>
      <c r="D130">
        <f t="shared" si="4"/>
        <v>0</v>
      </c>
      <c r="E130">
        <f t="shared" si="5"/>
        <v>0</v>
      </c>
      <c r="F130">
        <f t="shared" si="6"/>
        <v>0</v>
      </c>
      <c r="G130">
        <f t="shared" si="7"/>
        <v>0</v>
      </c>
    </row>
    <row r="131" spans="1:7" x14ac:dyDescent="0.25">
      <c r="A131">
        <v>77</v>
      </c>
      <c r="B131" s="6">
        <v>0.71</v>
      </c>
      <c r="D131">
        <f t="shared" ref="D131:D194" si="8">IF((A131-125+1)/(A131) &gt; 0, (A131-125+1)/(A131), 0)</f>
        <v>0</v>
      </c>
      <c r="E131">
        <f t="shared" ref="E131:E194" si="9">IF((A131-175+1)/(A131) &gt; 0, (A131-175+1)/(A131), 0)</f>
        <v>0</v>
      </c>
      <c r="F131">
        <f t="shared" ref="F131:F194" si="10">D131*B131</f>
        <v>0</v>
      </c>
      <c r="G131">
        <f t="shared" ref="G131:G194" si="11">E131*B131</f>
        <v>0</v>
      </c>
    </row>
    <row r="132" spans="1:7" x14ac:dyDescent="0.25">
      <c r="A132">
        <v>77.5</v>
      </c>
      <c r="B132" s="6">
        <v>0.71</v>
      </c>
      <c r="D132">
        <f t="shared" si="8"/>
        <v>0</v>
      </c>
      <c r="E132">
        <f t="shared" si="9"/>
        <v>0</v>
      </c>
      <c r="F132">
        <f t="shared" si="10"/>
        <v>0</v>
      </c>
      <c r="G132">
        <f t="shared" si="11"/>
        <v>0</v>
      </c>
    </row>
    <row r="133" spans="1:7" x14ac:dyDescent="0.25">
      <c r="A133">
        <v>78</v>
      </c>
      <c r="B133" s="6">
        <v>0.7</v>
      </c>
      <c r="D133">
        <f t="shared" si="8"/>
        <v>0</v>
      </c>
      <c r="E133">
        <f t="shared" si="9"/>
        <v>0</v>
      </c>
      <c r="F133">
        <f t="shared" si="10"/>
        <v>0</v>
      </c>
      <c r="G133">
        <f t="shared" si="11"/>
        <v>0</v>
      </c>
    </row>
    <row r="134" spans="1:7" x14ac:dyDescent="0.25">
      <c r="A134">
        <v>78.5</v>
      </c>
      <c r="B134" s="6">
        <v>0.7</v>
      </c>
      <c r="D134">
        <f t="shared" si="8"/>
        <v>0</v>
      </c>
      <c r="E134">
        <f t="shared" si="9"/>
        <v>0</v>
      </c>
      <c r="F134">
        <f t="shared" si="10"/>
        <v>0</v>
      </c>
      <c r="G134">
        <f t="shared" si="11"/>
        <v>0</v>
      </c>
    </row>
    <row r="135" spans="1:7" x14ac:dyDescent="0.25">
      <c r="A135">
        <v>79</v>
      </c>
      <c r="B135" s="6">
        <v>0.69</v>
      </c>
      <c r="D135">
        <f t="shared" si="8"/>
        <v>0</v>
      </c>
      <c r="E135">
        <f t="shared" si="9"/>
        <v>0</v>
      </c>
      <c r="F135">
        <f t="shared" si="10"/>
        <v>0</v>
      </c>
      <c r="G135">
        <f t="shared" si="11"/>
        <v>0</v>
      </c>
    </row>
    <row r="136" spans="1:7" x14ac:dyDescent="0.25">
      <c r="A136">
        <v>79.5</v>
      </c>
      <c r="B136" s="6">
        <v>0.69</v>
      </c>
      <c r="D136">
        <f t="shared" si="8"/>
        <v>0</v>
      </c>
      <c r="E136">
        <f t="shared" si="9"/>
        <v>0</v>
      </c>
      <c r="F136">
        <f t="shared" si="10"/>
        <v>0</v>
      </c>
      <c r="G136">
        <f t="shared" si="11"/>
        <v>0</v>
      </c>
    </row>
    <row r="137" spans="1:7" x14ac:dyDescent="0.25">
      <c r="A137">
        <v>80.5</v>
      </c>
      <c r="B137" s="6">
        <v>0.69</v>
      </c>
      <c r="D137">
        <f t="shared" si="8"/>
        <v>0</v>
      </c>
      <c r="E137">
        <f t="shared" si="9"/>
        <v>0</v>
      </c>
      <c r="F137">
        <f t="shared" si="10"/>
        <v>0</v>
      </c>
      <c r="G137">
        <f t="shared" si="11"/>
        <v>0</v>
      </c>
    </row>
    <row r="138" spans="1:7" x14ac:dyDescent="0.25">
      <c r="A138">
        <v>81</v>
      </c>
      <c r="B138" s="6">
        <v>0.69</v>
      </c>
      <c r="D138">
        <f t="shared" si="8"/>
        <v>0</v>
      </c>
      <c r="E138">
        <f t="shared" si="9"/>
        <v>0</v>
      </c>
      <c r="F138">
        <f t="shared" si="10"/>
        <v>0</v>
      </c>
      <c r="G138">
        <f t="shared" si="11"/>
        <v>0</v>
      </c>
    </row>
    <row r="139" spans="1:7" x14ac:dyDescent="0.25">
      <c r="A139">
        <v>81.5</v>
      </c>
      <c r="B139" s="6">
        <v>0.71</v>
      </c>
      <c r="D139">
        <f t="shared" si="8"/>
        <v>0</v>
      </c>
      <c r="E139">
        <f t="shared" si="9"/>
        <v>0</v>
      </c>
      <c r="F139">
        <f t="shared" si="10"/>
        <v>0</v>
      </c>
      <c r="G139">
        <f t="shared" si="11"/>
        <v>0</v>
      </c>
    </row>
    <row r="140" spans="1:7" x14ac:dyDescent="0.25">
      <c r="A140">
        <v>82</v>
      </c>
      <c r="B140" s="6">
        <v>0.72</v>
      </c>
      <c r="D140">
        <f t="shared" si="8"/>
        <v>0</v>
      </c>
      <c r="E140">
        <f t="shared" si="9"/>
        <v>0</v>
      </c>
      <c r="F140">
        <f t="shared" si="10"/>
        <v>0</v>
      </c>
      <c r="G140">
        <f t="shared" si="11"/>
        <v>0</v>
      </c>
    </row>
    <row r="141" spans="1:7" x14ac:dyDescent="0.25">
      <c r="A141">
        <v>82.5</v>
      </c>
      <c r="B141" s="6">
        <v>0.72</v>
      </c>
      <c r="D141">
        <f t="shared" si="8"/>
        <v>0</v>
      </c>
      <c r="E141">
        <f t="shared" si="9"/>
        <v>0</v>
      </c>
      <c r="F141">
        <f t="shared" si="10"/>
        <v>0</v>
      </c>
      <c r="G141">
        <f t="shared" si="11"/>
        <v>0</v>
      </c>
    </row>
    <row r="142" spans="1:7" x14ac:dyDescent="0.25">
      <c r="A142">
        <v>83.5</v>
      </c>
      <c r="B142" s="6">
        <v>0.72</v>
      </c>
      <c r="D142">
        <f t="shared" si="8"/>
        <v>0</v>
      </c>
      <c r="E142">
        <f t="shared" si="9"/>
        <v>0</v>
      </c>
      <c r="F142">
        <f t="shared" si="10"/>
        <v>0</v>
      </c>
      <c r="G142">
        <f t="shared" si="11"/>
        <v>0</v>
      </c>
    </row>
    <row r="143" spans="1:7" x14ac:dyDescent="0.25">
      <c r="A143">
        <v>84</v>
      </c>
      <c r="B143" s="6">
        <v>0.74</v>
      </c>
      <c r="D143">
        <f t="shared" si="8"/>
        <v>0</v>
      </c>
      <c r="E143">
        <f t="shared" si="9"/>
        <v>0</v>
      </c>
      <c r="F143">
        <f t="shared" si="10"/>
        <v>0</v>
      </c>
      <c r="G143">
        <f t="shared" si="11"/>
        <v>0</v>
      </c>
    </row>
    <row r="144" spans="1:7" x14ac:dyDescent="0.25">
      <c r="A144">
        <v>84.5</v>
      </c>
      <c r="B144" s="6">
        <v>0.75</v>
      </c>
      <c r="D144">
        <f t="shared" si="8"/>
        <v>0</v>
      </c>
      <c r="E144">
        <f t="shared" si="9"/>
        <v>0</v>
      </c>
      <c r="F144">
        <f t="shared" si="10"/>
        <v>0</v>
      </c>
      <c r="G144">
        <f t="shared" si="11"/>
        <v>0</v>
      </c>
    </row>
    <row r="145" spans="1:7" x14ac:dyDescent="0.25">
      <c r="A145">
        <v>85</v>
      </c>
      <c r="B145" s="6">
        <v>0.76</v>
      </c>
      <c r="D145">
        <f t="shared" si="8"/>
        <v>0</v>
      </c>
      <c r="E145">
        <f t="shared" si="9"/>
        <v>0</v>
      </c>
      <c r="F145">
        <f t="shared" si="10"/>
        <v>0</v>
      </c>
      <c r="G145">
        <f t="shared" si="11"/>
        <v>0</v>
      </c>
    </row>
    <row r="146" spans="1:7" x14ac:dyDescent="0.25">
      <c r="A146">
        <v>85.5</v>
      </c>
      <c r="B146" s="6">
        <v>0.77</v>
      </c>
      <c r="D146">
        <f t="shared" si="8"/>
        <v>0</v>
      </c>
      <c r="E146">
        <f t="shared" si="9"/>
        <v>0</v>
      </c>
      <c r="F146">
        <f t="shared" si="10"/>
        <v>0</v>
      </c>
      <c r="G146">
        <f t="shared" si="11"/>
        <v>0</v>
      </c>
    </row>
    <row r="147" spans="1:7" x14ac:dyDescent="0.25">
      <c r="A147">
        <v>86.5</v>
      </c>
      <c r="B147" s="6">
        <v>0.77</v>
      </c>
      <c r="D147">
        <f t="shared" si="8"/>
        <v>0</v>
      </c>
      <c r="E147">
        <f t="shared" si="9"/>
        <v>0</v>
      </c>
      <c r="F147">
        <f t="shared" si="10"/>
        <v>0</v>
      </c>
      <c r="G147">
        <f t="shared" si="11"/>
        <v>0</v>
      </c>
    </row>
    <row r="148" spans="1:7" x14ac:dyDescent="0.25">
      <c r="A148">
        <v>87</v>
      </c>
      <c r="B148" s="6">
        <v>0.76</v>
      </c>
      <c r="D148">
        <f t="shared" si="8"/>
        <v>0</v>
      </c>
      <c r="E148">
        <f t="shared" si="9"/>
        <v>0</v>
      </c>
      <c r="F148">
        <f t="shared" si="10"/>
        <v>0</v>
      </c>
      <c r="G148">
        <f t="shared" si="11"/>
        <v>0</v>
      </c>
    </row>
    <row r="149" spans="1:7" x14ac:dyDescent="0.25">
      <c r="A149">
        <v>87.5</v>
      </c>
      <c r="B149" s="6">
        <v>0.75</v>
      </c>
      <c r="D149">
        <f t="shared" si="8"/>
        <v>0</v>
      </c>
      <c r="E149">
        <f t="shared" si="9"/>
        <v>0</v>
      </c>
      <c r="F149">
        <f t="shared" si="10"/>
        <v>0</v>
      </c>
      <c r="G149">
        <f t="shared" si="11"/>
        <v>0</v>
      </c>
    </row>
    <row r="150" spans="1:7" x14ac:dyDescent="0.25">
      <c r="A150">
        <v>88</v>
      </c>
      <c r="B150" s="6">
        <v>0.75</v>
      </c>
      <c r="D150">
        <f t="shared" si="8"/>
        <v>0</v>
      </c>
      <c r="E150">
        <f t="shared" si="9"/>
        <v>0</v>
      </c>
      <c r="F150">
        <f t="shared" si="10"/>
        <v>0</v>
      </c>
      <c r="G150">
        <f t="shared" si="11"/>
        <v>0</v>
      </c>
    </row>
    <row r="151" spans="1:7" x14ac:dyDescent="0.25">
      <c r="A151">
        <v>88.5</v>
      </c>
      <c r="B151" s="6">
        <v>0.76</v>
      </c>
      <c r="D151">
        <f t="shared" si="8"/>
        <v>0</v>
      </c>
      <c r="E151">
        <f t="shared" si="9"/>
        <v>0</v>
      </c>
      <c r="F151">
        <f t="shared" si="10"/>
        <v>0</v>
      </c>
      <c r="G151">
        <f t="shared" si="11"/>
        <v>0</v>
      </c>
    </row>
    <row r="152" spans="1:7" x14ac:dyDescent="0.25">
      <c r="A152">
        <v>89.5</v>
      </c>
      <c r="B152" s="6">
        <v>0.76</v>
      </c>
      <c r="D152">
        <f t="shared" si="8"/>
        <v>0</v>
      </c>
      <c r="E152">
        <f t="shared" si="9"/>
        <v>0</v>
      </c>
      <c r="F152">
        <f t="shared" si="10"/>
        <v>0</v>
      </c>
      <c r="G152">
        <f t="shared" si="11"/>
        <v>0</v>
      </c>
    </row>
    <row r="153" spans="1:7" x14ac:dyDescent="0.25">
      <c r="A153">
        <v>90</v>
      </c>
      <c r="B153" s="6">
        <v>0.76</v>
      </c>
      <c r="D153">
        <f t="shared" si="8"/>
        <v>0</v>
      </c>
      <c r="E153">
        <f t="shared" si="9"/>
        <v>0</v>
      </c>
      <c r="F153">
        <f t="shared" si="10"/>
        <v>0</v>
      </c>
      <c r="G153">
        <f t="shared" si="11"/>
        <v>0</v>
      </c>
    </row>
    <row r="154" spans="1:7" x14ac:dyDescent="0.25">
      <c r="A154">
        <v>90.5</v>
      </c>
      <c r="B154" s="6">
        <v>0.78</v>
      </c>
      <c r="D154">
        <f t="shared" si="8"/>
        <v>0</v>
      </c>
      <c r="E154">
        <f t="shared" si="9"/>
        <v>0</v>
      </c>
      <c r="F154">
        <f t="shared" si="10"/>
        <v>0</v>
      </c>
      <c r="G154">
        <f t="shared" si="11"/>
        <v>0</v>
      </c>
    </row>
    <row r="155" spans="1:7" x14ac:dyDescent="0.25">
      <c r="A155">
        <v>91</v>
      </c>
      <c r="B155" s="6">
        <v>0.79</v>
      </c>
      <c r="D155">
        <f t="shared" si="8"/>
        <v>0</v>
      </c>
      <c r="E155">
        <f t="shared" si="9"/>
        <v>0</v>
      </c>
      <c r="F155">
        <f t="shared" si="10"/>
        <v>0</v>
      </c>
      <c r="G155">
        <f t="shared" si="11"/>
        <v>0</v>
      </c>
    </row>
    <row r="156" spans="1:7" x14ac:dyDescent="0.25">
      <c r="A156">
        <v>91.5</v>
      </c>
      <c r="B156" s="6">
        <v>0.8</v>
      </c>
      <c r="D156">
        <f t="shared" si="8"/>
        <v>0</v>
      </c>
      <c r="E156">
        <f t="shared" si="9"/>
        <v>0</v>
      </c>
      <c r="F156">
        <f t="shared" si="10"/>
        <v>0</v>
      </c>
      <c r="G156">
        <f t="shared" si="11"/>
        <v>0</v>
      </c>
    </row>
    <row r="157" spans="1:7" x14ac:dyDescent="0.25">
      <c r="A157">
        <v>92</v>
      </c>
      <c r="B157" s="6">
        <v>0.81</v>
      </c>
      <c r="D157">
        <f t="shared" si="8"/>
        <v>0</v>
      </c>
      <c r="E157">
        <f t="shared" si="9"/>
        <v>0</v>
      </c>
      <c r="F157">
        <f t="shared" si="10"/>
        <v>0</v>
      </c>
      <c r="G157">
        <f t="shared" si="11"/>
        <v>0</v>
      </c>
    </row>
    <row r="158" spans="1:7" x14ac:dyDescent="0.25">
      <c r="A158">
        <v>92.5</v>
      </c>
      <c r="B158" s="6">
        <v>0.82</v>
      </c>
      <c r="D158">
        <f t="shared" si="8"/>
        <v>0</v>
      </c>
      <c r="E158">
        <f t="shared" si="9"/>
        <v>0</v>
      </c>
      <c r="F158">
        <f t="shared" si="10"/>
        <v>0</v>
      </c>
      <c r="G158">
        <f t="shared" si="11"/>
        <v>0</v>
      </c>
    </row>
    <row r="159" spans="1:7" x14ac:dyDescent="0.25">
      <c r="A159">
        <v>93.5</v>
      </c>
      <c r="B159" s="6">
        <v>0.84</v>
      </c>
      <c r="D159">
        <f t="shared" si="8"/>
        <v>0</v>
      </c>
      <c r="E159">
        <f t="shared" si="9"/>
        <v>0</v>
      </c>
      <c r="F159">
        <f t="shared" si="10"/>
        <v>0</v>
      </c>
      <c r="G159">
        <f t="shared" si="11"/>
        <v>0</v>
      </c>
    </row>
    <row r="160" spans="1:7" x14ac:dyDescent="0.25">
      <c r="A160">
        <v>94</v>
      </c>
      <c r="B160" s="6">
        <v>0.85</v>
      </c>
      <c r="D160">
        <f t="shared" si="8"/>
        <v>0</v>
      </c>
      <c r="E160">
        <f t="shared" si="9"/>
        <v>0</v>
      </c>
      <c r="F160">
        <f t="shared" si="10"/>
        <v>0</v>
      </c>
      <c r="G160">
        <f t="shared" si="11"/>
        <v>0</v>
      </c>
    </row>
    <row r="161" spans="1:7" x14ac:dyDescent="0.25">
      <c r="A161">
        <v>94.5</v>
      </c>
      <c r="B161" s="6">
        <v>0.84</v>
      </c>
      <c r="D161">
        <f t="shared" si="8"/>
        <v>0</v>
      </c>
      <c r="E161">
        <f t="shared" si="9"/>
        <v>0</v>
      </c>
      <c r="F161">
        <f t="shared" si="10"/>
        <v>0</v>
      </c>
      <c r="G161">
        <f t="shared" si="11"/>
        <v>0</v>
      </c>
    </row>
    <row r="162" spans="1:7" x14ac:dyDescent="0.25">
      <c r="A162">
        <v>95</v>
      </c>
      <c r="B162" s="6">
        <v>0.83</v>
      </c>
      <c r="D162">
        <f t="shared" si="8"/>
        <v>0</v>
      </c>
      <c r="E162">
        <f t="shared" si="9"/>
        <v>0</v>
      </c>
      <c r="F162">
        <f t="shared" si="10"/>
        <v>0</v>
      </c>
      <c r="G162">
        <f t="shared" si="11"/>
        <v>0</v>
      </c>
    </row>
    <row r="163" spans="1:7" x14ac:dyDescent="0.25">
      <c r="A163">
        <v>95.5</v>
      </c>
      <c r="B163" s="6">
        <v>0.84</v>
      </c>
      <c r="D163">
        <f t="shared" si="8"/>
        <v>0</v>
      </c>
      <c r="E163">
        <f t="shared" si="9"/>
        <v>0</v>
      </c>
      <c r="F163">
        <f t="shared" si="10"/>
        <v>0</v>
      </c>
      <c r="G163">
        <f t="shared" si="11"/>
        <v>0</v>
      </c>
    </row>
    <row r="164" spans="1:7" x14ac:dyDescent="0.25">
      <c r="A164">
        <v>96</v>
      </c>
      <c r="B164" s="6">
        <v>0.85</v>
      </c>
      <c r="D164">
        <f t="shared" si="8"/>
        <v>0</v>
      </c>
      <c r="E164">
        <f t="shared" si="9"/>
        <v>0</v>
      </c>
      <c r="F164">
        <f t="shared" si="10"/>
        <v>0</v>
      </c>
      <c r="G164">
        <f t="shared" si="11"/>
        <v>0</v>
      </c>
    </row>
    <row r="165" spans="1:7" x14ac:dyDescent="0.25">
      <c r="A165">
        <v>96.5</v>
      </c>
      <c r="B165" s="6">
        <v>0.86</v>
      </c>
      <c r="D165">
        <f t="shared" si="8"/>
        <v>0</v>
      </c>
      <c r="E165">
        <f t="shared" si="9"/>
        <v>0</v>
      </c>
      <c r="F165">
        <f t="shared" si="10"/>
        <v>0</v>
      </c>
      <c r="G165">
        <f t="shared" si="11"/>
        <v>0</v>
      </c>
    </row>
    <row r="166" spans="1:7" x14ac:dyDescent="0.25">
      <c r="A166">
        <v>97.5</v>
      </c>
      <c r="B166" s="6">
        <v>0.88</v>
      </c>
      <c r="D166">
        <f t="shared" si="8"/>
        <v>0</v>
      </c>
      <c r="E166">
        <f t="shared" si="9"/>
        <v>0</v>
      </c>
      <c r="F166">
        <f t="shared" si="10"/>
        <v>0</v>
      </c>
      <c r="G166">
        <f t="shared" si="11"/>
        <v>0</v>
      </c>
    </row>
    <row r="167" spans="1:7" x14ac:dyDescent="0.25">
      <c r="A167">
        <v>98</v>
      </c>
      <c r="B167" s="6">
        <v>0.89</v>
      </c>
      <c r="D167">
        <f t="shared" si="8"/>
        <v>0</v>
      </c>
      <c r="E167">
        <f t="shared" si="9"/>
        <v>0</v>
      </c>
      <c r="F167">
        <f t="shared" si="10"/>
        <v>0</v>
      </c>
      <c r="G167">
        <f t="shared" si="11"/>
        <v>0</v>
      </c>
    </row>
    <row r="168" spans="1:7" x14ac:dyDescent="0.25">
      <c r="A168">
        <v>98.5</v>
      </c>
      <c r="B168" s="6">
        <v>0.9</v>
      </c>
      <c r="D168">
        <f t="shared" si="8"/>
        <v>0</v>
      </c>
      <c r="E168">
        <f t="shared" si="9"/>
        <v>0</v>
      </c>
      <c r="F168">
        <f t="shared" si="10"/>
        <v>0</v>
      </c>
      <c r="G168">
        <f t="shared" si="11"/>
        <v>0</v>
      </c>
    </row>
    <row r="169" spans="1:7" x14ac:dyDescent="0.25">
      <c r="A169">
        <v>99</v>
      </c>
      <c r="B169" s="6">
        <v>0.9</v>
      </c>
      <c r="D169">
        <f t="shared" si="8"/>
        <v>0</v>
      </c>
      <c r="E169">
        <f t="shared" si="9"/>
        <v>0</v>
      </c>
      <c r="F169">
        <f t="shared" si="10"/>
        <v>0</v>
      </c>
      <c r="G169">
        <f t="shared" si="11"/>
        <v>0</v>
      </c>
    </row>
    <row r="170" spans="1:7" x14ac:dyDescent="0.25">
      <c r="A170">
        <v>99.5</v>
      </c>
      <c r="B170" s="6">
        <v>0.91</v>
      </c>
      <c r="D170">
        <f t="shared" si="8"/>
        <v>0</v>
      </c>
      <c r="E170">
        <f t="shared" si="9"/>
        <v>0</v>
      </c>
      <c r="F170">
        <f t="shared" si="10"/>
        <v>0</v>
      </c>
      <c r="G170">
        <f t="shared" si="11"/>
        <v>0</v>
      </c>
    </row>
    <row r="171" spans="1:7" x14ac:dyDescent="0.25">
      <c r="A171">
        <v>100.5</v>
      </c>
      <c r="B171" s="6">
        <v>0.92</v>
      </c>
      <c r="D171">
        <f t="shared" si="8"/>
        <v>0</v>
      </c>
      <c r="E171">
        <f t="shared" si="9"/>
        <v>0</v>
      </c>
      <c r="F171">
        <f t="shared" si="10"/>
        <v>0</v>
      </c>
      <c r="G171">
        <f t="shared" si="11"/>
        <v>0</v>
      </c>
    </row>
    <row r="172" spans="1:7" x14ac:dyDescent="0.25">
      <c r="A172">
        <v>101</v>
      </c>
      <c r="B172" s="6">
        <v>0.91</v>
      </c>
      <c r="D172">
        <f t="shared" si="8"/>
        <v>0</v>
      </c>
      <c r="E172">
        <f t="shared" si="9"/>
        <v>0</v>
      </c>
      <c r="F172">
        <f t="shared" si="10"/>
        <v>0</v>
      </c>
      <c r="G172">
        <f t="shared" si="11"/>
        <v>0</v>
      </c>
    </row>
    <row r="173" spans="1:7" x14ac:dyDescent="0.25">
      <c r="A173">
        <v>101.5</v>
      </c>
      <c r="B173" s="6">
        <v>0.89</v>
      </c>
      <c r="D173">
        <f t="shared" si="8"/>
        <v>0</v>
      </c>
      <c r="E173">
        <f t="shared" si="9"/>
        <v>0</v>
      </c>
      <c r="F173">
        <f t="shared" si="10"/>
        <v>0</v>
      </c>
      <c r="G173">
        <f t="shared" si="11"/>
        <v>0</v>
      </c>
    </row>
    <row r="174" spans="1:7" x14ac:dyDescent="0.25">
      <c r="A174">
        <v>102.5</v>
      </c>
      <c r="B174" s="6">
        <v>0.9</v>
      </c>
      <c r="D174">
        <f t="shared" si="8"/>
        <v>0</v>
      </c>
      <c r="E174">
        <f t="shared" si="9"/>
        <v>0</v>
      </c>
      <c r="F174">
        <f t="shared" si="10"/>
        <v>0</v>
      </c>
      <c r="G174">
        <f t="shared" si="11"/>
        <v>0</v>
      </c>
    </row>
    <row r="175" spans="1:7" x14ac:dyDescent="0.25">
      <c r="A175">
        <v>103</v>
      </c>
      <c r="B175" s="6">
        <v>0.91</v>
      </c>
      <c r="D175">
        <f t="shared" si="8"/>
        <v>0</v>
      </c>
      <c r="E175">
        <f t="shared" si="9"/>
        <v>0</v>
      </c>
      <c r="F175">
        <f t="shared" si="10"/>
        <v>0</v>
      </c>
      <c r="G175">
        <f t="shared" si="11"/>
        <v>0</v>
      </c>
    </row>
    <row r="176" spans="1:7" x14ac:dyDescent="0.25">
      <c r="A176">
        <v>103.5</v>
      </c>
      <c r="B176" s="6">
        <v>0.93</v>
      </c>
      <c r="D176">
        <f t="shared" si="8"/>
        <v>0</v>
      </c>
      <c r="E176">
        <f t="shared" si="9"/>
        <v>0</v>
      </c>
      <c r="F176">
        <f t="shared" si="10"/>
        <v>0</v>
      </c>
      <c r="G176">
        <f t="shared" si="11"/>
        <v>0</v>
      </c>
    </row>
    <row r="177" spans="1:7" x14ac:dyDescent="0.25">
      <c r="A177">
        <v>104</v>
      </c>
      <c r="B177" s="6">
        <v>0.94</v>
      </c>
      <c r="D177">
        <f t="shared" si="8"/>
        <v>0</v>
      </c>
      <c r="E177">
        <f t="shared" si="9"/>
        <v>0</v>
      </c>
      <c r="F177">
        <f t="shared" si="10"/>
        <v>0</v>
      </c>
      <c r="G177">
        <f t="shared" si="11"/>
        <v>0</v>
      </c>
    </row>
    <row r="178" spans="1:7" x14ac:dyDescent="0.25">
      <c r="A178">
        <v>104.5</v>
      </c>
      <c r="B178" s="6">
        <v>0.95</v>
      </c>
      <c r="D178">
        <f t="shared" si="8"/>
        <v>0</v>
      </c>
      <c r="E178">
        <f t="shared" si="9"/>
        <v>0</v>
      </c>
      <c r="F178">
        <f t="shared" si="10"/>
        <v>0</v>
      </c>
      <c r="G178">
        <f t="shared" si="11"/>
        <v>0</v>
      </c>
    </row>
    <row r="179" spans="1:7" x14ac:dyDescent="0.25">
      <c r="A179">
        <v>105.5</v>
      </c>
      <c r="B179" s="6">
        <v>0.98</v>
      </c>
      <c r="D179">
        <f t="shared" si="8"/>
        <v>0</v>
      </c>
      <c r="E179">
        <f t="shared" si="9"/>
        <v>0</v>
      </c>
      <c r="F179">
        <f t="shared" si="10"/>
        <v>0</v>
      </c>
      <c r="G179">
        <f t="shared" si="11"/>
        <v>0</v>
      </c>
    </row>
    <row r="180" spans="1:7" x14ac:dyDescent="0.25">
      <c r="A180">
        <v>106</v>
      </c>
      <c r="B180" s="6">
        <v>0.99</v>
      </c>
      <c r="D180">
        <f t="shared" si="8"/>
        <v>0</v>
      </c>
      <c r="E180">
        <f t="shared" si="9"/>
        <v>0</v>
      </c>
      <c r="F180">
        <f t="shared" si="10"/>
        <v>0</v>
      </c>
      <c r="G180">
        <f t="shared" si="11"/>
        <v>0</v>
      </c>
    </row>
    <row r="181" spans="1:7" x14ac:dyDescent="0.25">
      <c r="A181">
        <v>106.5</v>
      </c>
      <c r="B181" s="6">
        <v>1.02</v>
      </c>
      <c r="D181">
        <f t="shared" si="8"/>
        <v>0</v>
      </c>
      <c r="E181">
        <f t="shared" si="9"/>
        <v>0</v>
      </c>
      <c r="F181">
        <f t="shared" si="10"/>
        <v>0</v>
      </c>
      <c r="G181">
        <f t="shared" si="11"/>
        <v>0</v>
      </c>
    </row>
    <row r="182" spans="1:7" x14ac:dyDescent="0.25">
      <c r="A182">
        <v>107.5</v>
      </c>
      <c r="B182" s="6">
        <v>1.05</v>
      </c>
      <c r="D182">
        <f t="shared" si="8"/>
        <v>0</v>
      </c>
      <c r="E182">
        <f t="shared" si="9"/>
        <v>0</v>
      </c>
      <c r="F182">
        <f t="shared" si="10"/>
        <v>0</v>
      </c>
      <c r="G182">
        <f t="shared" si="11"/>
        <v>0</v>
      </c>
    </row>
    <row r="183" spans="1:7" x14ac:dyDescent="0.25">
      <c r="A183">
        <v>108</v>
      </c>
      <c r="B183" s="6">
        <v>1.06</v>
      </c>
      <c r="D183">
        <f t="shared" si="8"/>
        <v>0</v>
      </c>
      <c r="E183">
        <f t="shared" si="9"/>
        <v>0</v>
      </c>
      <c r="F183">
        <f t="shared" si="10"/>
        <v>0</v>
      </c>
      <c r="G183">
        <f t="shared" si="11"/>
        <v>0</v>
      </c>
    </row>
    <row r="184" spans="1:7" x14ac:dyDescent="0.25">
      <c r="A184">
        <v>108.5</v>
      </c>
      <c r="B184" s="6">
        <v>1.06</v>
      </c>
      <c r="D184">
        <f t="shared" si="8"/>
        <v>0</v>
      </c>
      <c r="E184">
        <f t="shared" si="9"/>
        <v>0</v>
      </c>
      <c r="F184">
        <f t="shared" si="10"/>
        <v>0</v>
      </c>
      <c r="G184">
        <f t="shared" si="11"/>
        <v>0</v>
      </c>
    </row>
    <row r="185" spans="1:7" x14ac:dyDescent="0.25">
      <c r="A185">
        <v>109.5</v>
      </c>
      <c r="B185" s="6">
        <v>1.03</v>
      </c>
      <c r="D185">
        <f t="shared" si="8"/>
        <v>0</v>
      </c>
      <c r="E185">
        <f t="shared" si="9"/>
        <v>0</v>
      </c>
      <c r="F185">
        <f t="shared" si="10"/>
        <v>0</v>
      </c>
      <c r="G185">
        <f t="shared" si="11"/>
        <v>0</v>
      </c>
    </row>
    <row r="186" spans="1:7" x14ac:dyDescent="0.25">
      <c r="A186">
        <v>110</v>
      </c>
      <c r="B186" s="6">
        <v>1.01</v>
      </c>
      <c r="D186">
        <f t="shared" si="8"/>
        <v>0</v>
      </c>
      <c r="E186">
        <f t="shared" si="9"/>
        <v>0</v>
      </c>
      <c r="F186">
        <f t="shared" si="10"/>
        <v>0</v>
      </c>
      <c r="G186">
        <f t="shared" si="11"/>
        <v>0</v>
      </c>
    </row>
    <row r="187" spans="1:7" x14ac:dyDescent="0.25">
      <c r="A187">
        <v>110.5</v>
      </c>
      <c r="B187" s="6">
        <v>1.01</v>
      </c>
      <c r="D187">
        <f t="shared" si="8"/>
        <v>0</v>
      </c>
      <c r="E187">
        <f t="shared" si="9"/>
        <v>0</v>
      </c>
      <c r="F187">
        <f t="shared" si="10"/>
        <v>0</v>
      </c>
      <c r="G187">
        <f t="shared" si="11"/>
        <v>0</v>
      </c>
    </row>
    <row r="188" spans="1:7" x14ac:dyDescent="0.25">
      <c r="A188">
        <v>111.5</v>
      </c>
      <c r="B188" s="6">
        <v>1.01</v>
      </c>
      <c r="D188">
        <f t="shared" si="8"/>
        <v>0</v>
      </c>
      <c r="E188">
        <f t="shared" si="9"/>
        <v>0</v>
      </c>
      <c r="F188">
        <f t="shared" si="10"/>
        <v>0</v>
      </c>
      <c r="G188">
        <f t="shared" si="11"/>
        <v>0</v>
      </c>
    </row>
    <row r="189" spans="1:7" x14ac:dyDescent="0.25">
      <c r="A189">
        <v>112</v>
      </c>
      <c r="B189" s="6">
        <v>1.03</v>
      </c>
      <c r="D189">
        <f t="shared" si="8"/>
        <v>0</v>
      </c>
      <c r="E189">
        <f t="shared" si="9"/>
        <v>0</v>
      </c>
      <c r="F189">
        <f t="shared" si="10"/>
        <v>0</v>
      </c>
      <c r="G189">
        <f t="shared" si="11"/>
        <v>0</v>
      </c>
    </row>
    <row r="190" spans="1:7" x14ac:dyDescent="0.25">
      <c r="A190">
        <v>112.5</v>
      </c>
      <c r="B190" s="6">
        <v>1.06</v>
      </c>
      <c r="D190">
        <f t="shared" si="8"/>
        <v>0</v>
      </c>
      <c r="E190">
        <f t="shared" si="9"/>
        <v>0</v>
      </c>
      <c r="F190">
        <f t="shared" si="10"/>
        <v>0</v>
      </c>
      <c r="G190">
        <f t="shared" si="11"/>
        <v>0</v>
      </c>
    </row>
    <row r="191" spans="1:7" x14ac:dyDescent="0.25">
      <c r="A191">
        <v>113.5</v>
      </c>
      <c r="B191" s="6">
        <v>1.07</v>
      </c>
      <c r="D191">
        <f t="shared" si="8"/>
        <v>0</v>
      </c>
      <c r="E191">
        <f t="shared" si="9"/>
        <v>0</v>
      </c>
      <c r="F191">
        <f t="shared" si="10"/>
        <v>0</v>
      </c>
      <c r="G191">
        <f t="shared" si="11"/>
        <v>0</v>
      </c>
    </row>
    <row r="192" spans="1:7" x14ac:dyDescent="0.25">
      <c r="A192">
        <v>114</v>
      </c>
      <c r="B192" s="6">
        <v>1.08</v>
      </c>
      <c r="D192">
        <f t="shared" si="8"/>
        <v>0</v>
      </c>
      <c r="E192">
        <f t="shared" si="9"/>
        <v>0</v>
      </c>
      <c r="F192">
        <f t="shared" si="10"/>
        <v>0</v>
      </c>
      <c r="G192">
        <f t="shared" si="11"/>
        <v>0</v>
      </c>
    </row>
    <row r="193" spans="1:7" x14ac:dyDescent="0.25">
      <c r="A193">
        <v>114.5</v>
      </c>
      <c r="B193" s="6">
        <v>1.08</v>
      </c>
      <c r="D193">
        <f t="shared" si="8"/>
        <v>0</v>
      </c>
      <c r="E193">
        <f t="shared" si="9"/>
        <v>0</v>
      </c>
      <c r="F193">
        <f t="shared" si="10"/>
        <v>0</v>
      </c>
      <c r="G193">
        <f t="shared" si="11"/>
        <v>0</v>
      </c>
    </row>
    <row r="194" spans="1:7" x14ac:dyDescent="0.25">
      <c r="A194">
        <v>115.5</v>
      </c>
      <c r="B194" s="6">
        <v>1.0900000000000001</v>
      </c>
      <c r="D194">
        <f t="shared" si="8"/>
        <v>0</v>
      </c>
      <c r="E194">
        <f t="shared" si="9"/>
        <v>0</v>
      </c>
      <c r="F194">
        <f t="shared" si="10"/>
        <v>0</v>
      </c>
      <c r="G194">
        <f t="shared" si="11"/>
        <v>0</v>
      </c>
    </row>
    <row r="195" spans="1:7" x14ac:dyDescent="0.25">
      <c r="A195">
        <v>116</v>
      </c>
      <c r="B195" s="6">
        <v>1.1000000000000001</v>
      </c>
      <c r="D195">
        <f t="shared" ref="D195:D258" si="12">IF((A195-125+1)/(A195) &gt; 0, (A195-125+1)/(A195), 0)</f>
        <v>0</v>
      </c>
      <c r="E195">
        <f t="shared" ref="E195:E258" si="13">IF((A195-175+1)/(A195) &gt; 0, (A195-175+1)/(A195), 0)</f>
        <v>0</v>
      </c>
      <c r="F195">
        <f t="shared" ref="F195:F258" si="14">D195*B195</f>
        <v>0</v>
      </c>
      <c r="G195">
        <f t="shared" ref="G195:G258" si="15">E195*B195</f>
        <v>0</v>
      </c>
    </row>
    <row r="196" spans="1:7" x14ac:dyDescent="0.25">
      <c r="A196">
        <v>116.5</v>
      </c>
      <c r="B196" s="6">
        <v>1.0900000000000001</v>
      </c>
      <c r="D196">
        <f t="shared" si="12"/>
        <v>0</v>
      </c>
      <c r="E196">
        <f t="shared" si="13"/>
        <v>0</v>
      </c>
      <c r="F196">
        <f t="shared" si="14"/>
        <v>0</v>
      </c>
      <c r="G196">
        <f t="shared" si="15"/>
        <v>0</v>
      </c>
    </row>
    <row r="197" spans="1:7" x14ac:dyDescent="0.25">
      <c r="A197">
        <v>117</v>
      </c>
      <c r="B197" s="6">
        <v>1.1000000000000001</v>
      </c>
      <c r="D197">
        <f t="shared" si="12"/>
        <v>0</v>
      </c>
      <c r="E197">
        <f t="shared" si="13"/>
        <v>0</v>
      </c>
      <c r="F197">
        <f t="shared" si="14"/>
        <v>0</v>
      </c>
      <c r="G197">
        <f t="shared" si="15"/>
        <v>0</v>
      </c>
    </row>
    <row r="198" spans="1:7" x14ac:dyDescent="0.25">
      <c r="A198">
        <v>117.5</v>
      </c>
      <c r="B198" s="6">
        <v>1.1000000000000001</v>
      </c>
      <c r="D198">
        <f t="shared" si="12"/>
        <v>0</v>
      </c>
      <c r="E198">
        <f t="shared" si="13"/>
        <v>0</v>
      </c>
      <c r="F198">
        <f t="shared" si="14"/>
        <v>0</v>
      </c>
      <c r="G198">
        <f t="shared" si="15"/>
        <v>0</v>
      </c>
    </row>
    <row r="199" spans="1:7" x14ac:dyDescent="0.25">
      <c r="A199">
        <v>118.5</v>
      </c>
      <c r="B199" s="6">
        <v>1.0900000000000001</v>
      </c>
      <c r="D199">
        <f t="shared" si="12"/>
        <v>0</v>
      </c>
      <c r="E199">
        <f t="shared" si="13"/>
        <v>0</v>
      </c>
      <c r="F199">
        <f t="shared" si="14"/>
        <v>0</v>
      </c>
      <c r="G199">
        <f t="shared" si="15"/>
        <v>0</v>
      </c>
    </row>
    <row r="200" spans="1:7" x14ac:dyDescent="0.25">
      <c r="A200">
        <v>119</v>
      </c>
      <c r="B200" s="6">
        <v>1.08</v>
      </c>
      <c r="D200">
        <f t="shared" si="12"/>
        <v>0</v>
      </c>
      <c r="E200">
        <f t="shared" si="13"/>
        <v>0</v>
      </c>
      <c r="F200">
        <f t="shared" si="14"/>
        <v>0</v>
      </c>
      <c r="G200">
        <f t="shared" si="15"/>
        <v>0</v>
      </c>
    </row>
    <row r="201" spans="1:7" x14ac:dyDescent="0.25">
      <c r="A201">
        <v>119.5</v>
      </c>
      <c r="B201" s="6">
        <v>1.08</v>
      </c>
      <c r="D201">
        <f t="shared" si="12"/>
        <v>0</v>
      </c>
      <c r="E201">
        <f t="shared" si="13"/>
        <v>0</v>
      </c>
      <c r="F201">
        <f t="shared" si="14"/>
        <v>0</v>
      </c>
      <c r="G201">
        <f t="shared" si="15"/>
        <v>0</v>
      </c>
    </row>
    <row r="202" spans="1:7" x14ac:dyDescent="0.25">
      <c r="A202">
        <v>120.5</v>
      </c>
      <c r="B202" s="6">
        <v>1.0900000000000001</v>
      </c>
      <c r="D202">
        <f t="shared" si="12"/>
        <v>0</v>
      </c>
      <c r="E202">
        <f t="shared" si="13"/>
        <v>0</v>
      </c>
      <c r="F202">
        <f t="shared" si="14"/>
        <v>0</v>
      </c>
      <c r="G202">
        <f t="shared" si="15"/>
        <v>0</v>
      </c>
    </row>
    <row r="203" spans="1:7" x14ac:dyDescent="0.25">
      <c r="A203">
        <v>121</v>
      </c>
      <c r="B203" s="6">
        <v>1.1000000000000001</v>
      </c>
      <c r="D203">
        <f t="shared" si="12"/>
        <v>0</v>
      </c>
      <c r="E203">
        <f t="shared" si="13"/>
        <v>0</v>
      </c>
      <c r="F203">
        <f t="shared" si="14"/>
        <v>0</v>
      </c>
      <c r="G203">
        <f t="shared" si="15"/>
        <v>0</v>
      </c>
    </row>
    <row r="204" spans="1:7" x14ac:dyDescent="0.25">
      <c r="A204">
        <v>121.5</v>
      </c>
      <c r="B204" s="6">
        <v>1.1200000000000001</v>
      </c>
      <c r="D204">
        <f t="shared" si="12"/>
        <v>0</v>
      </c>
      <c r="E204">
        <f t="shared" si="13"/>
        <v>0</v>
      </c>
      <c r="F204">
        <f t="shared" si="14"/>
        <v>0</v>
      </c>
      <c r="G204">
        <f t="shared" si="15"/>
        <v>0</v>
      </c>
    </row>
    <row r="205" spans="1:7" x14ac:dyDescent="0.25">
      <c r="A205">
        <v>122.5</v>
      </c>
      <c r="B205" s="6">
        <v>1.1299999999999999</v>
      </c>
      <c r="D205">
        <f t="shared" si="12"/>
        <v>0</v>
      </c>
      <c r="E205">
        <f t="shared" si="13"/>
        <v>0</v>
      </c>
      <c r="F205">
        <f t="shared" si="14"/>
        <v>0</v>
      </c>
      <c r="G205">
        <f t="shared" si="15"/>
        <v>0</v>
      </c>
    </row>
    <row r="206" spans="1:7" x14ac:dyDescent="0.25">
      <c r="A206">
        <v>123</v>
      </c>
      <c r="B206" s="6">
        <v>1.1200000000000001</v>
      </c>
      <c r="D206">
        <f t="shared" si="12"/>
        <v>0</v>
      </c>
      <c r="E206">
        <f t="shared" si="13"/>
        <v>0</v>
      </c>
      <c r="F206">
        <f t="shared" si="14"/>
        <v>0</v>
      </c>
      <c r="G206">
        <f t="shared" si="15"/>
        <v>0</v>
      </c>
    </row>
    <row r="207" spans="1:7" x14ac:dyDescent="0.25">
      <c r="A207">
        <v>123.5</v>
      </c>
      <c r="B207" s="6">
        <v>1.1100000000000001</v>
      </c>
      <c r="D207">
        <f t="shared" si="12"/>
        <v>0</v>
      </c>
      <c r="E207">
        <f t="shared" si="13"/>
        <v>0</v>
      </c>
      <c r="F207">
        <f t="shared" si="14"/>
        <v>0</v>
      </c>
      <c r="G207">
        <f t="shared" si="15"/>
        <v>0</v>
      </c>
    </row>
    <row r="208" spans="1:7" x14ac:dyDescent="0.25">
      <c r="A208">
        <v>124.5</v>
      </c>
      <c r="B208" s="6">
        <v>1.1100000000000001</v>
      </c>
      <c r="D208">
        <f t="shared" si="12"/>
        <v>4.0160642570281121E-3</v>
      </c>
      <c r="E208">
        <f t="shared" si="13"/>
        <v>0</v>
      </c>
      <c r="F208">
        <f t="shared" si="14"/>
        <v>4.457831325301205E-3</v>
      </c>
      <c r="G208">
        <f t="shared" si="15"/>
        <v>0</v>
      </c>
    </row>
    <row r="209" spans="1:7" x14ac:dyDescent="0.25">
      <c r="A209">
        <v>125</v>
      </c>
      <c r="B209" s="6">
        <v>1.1299999999999999</v>
      </c>
      <c r="D209">
        <f t="shared" si="12"/>
        <v>8.0000000000000002E-3</v>
      </c>
      <c r="E209">
        <f t="shared" si="13"/>
        <v>0</v>
      </c>
      <c r="F209">
        <f t="shared" si="14"/>
        <v>9.0399999999999994E-3</v>
      </c>
      <c r="G209">
        <f t="shared" si="15"/>
        <v>0</v>
      </c>
    </row>
    <row r="210" spans="1:7" x14ac:dyDescent="0.25">
      <c r="A210">
        <v>125.5</v>
      </c>
      <c r="B210" s="6">
        <v>1.1599999999999999</v>
      </c>
      <c r="D210">
        <f t="shared" si="12"/>
        <v>1.1952191235059761E-2</v>
      </c>
      <c r="E210">
        <f t="shared" si="13"/>
        <v>0</v>
      </c>
      <c r="F210">
        <f t="shared" si="14"/>
        <v>1.3864541832669322E-2</v>
      </c>
      <c r="G210">
        <f t="shared" si="15"/>
        <v>0</v>
      </c>
    </row>
    <row r="211" spans="1:7" x14ac:dyDescent="0.25">
      <c r="A211">
        <v>126.5</v>
      </c>
      <c r="B211" s="6">
        <v>1.19</v>
      </c>
      <c r="D211">
        <f t="shared" si="12"/>
        <v>1.9762845849802372E-2</v>
      </c>
      <c r="E211">
        <f t="shared" si="13"/>
        <v>0</v>
      </c>
      <c r="F211">
        <f t="shared" si="14"/>
        <v>2.3517786561264822E-2</v>
      </c>
      <c r="G211">
        <f t="shared" si="15"/>
        <v>0</v>
      </c>
    </row>
    <row r="212" spans="1:7" x14ac:dyDescent="0.25">
      <c r="A212">
        <v>127</v>
      </c>
      <c r="B212" s="6">
        <v>1.19</v>
      </c>
      <c r="D212">
        <f t="shared" si="12"/>
        <v>2.3622047244094488E-2</v>
      </c>
      <c r="E212">
        <f t="shared" si="13"/>
        <v>0</v>
      </c>
      <c r="F212">
        <f t="shared" si="14"/>
        <v>2.8110236220472439E-2</v>
      </c>
      <c r="G212">
        <f t="shared" si="15"/>
        <v>0</v>
      </c>
    </row>
    <row r="213" spans="1:7" x14ac:dyDescent="0.25">
      <c r="A213">
        <v>127.5</v>
      </c>
      <c r="B213" s="6">
        <v>1.19</v>
      </c>
      <c r="D213">
        <f t="shared" si="12"/>
        <v>2.7450980392156862E-2</v>
      </c>
      <c r="E213">
        <f t="shared" si="13"/>
        <v>0</v>
      </c>
      <c r="F213">
        <f t="shared" si="14"/>
        <v>3.2666666666666663E-2</v>
      </c>
      <c r="G213">
        <f t="shared" si="15"/>
        <v>0</v>
      </c>
    </row>
    <row r="214" spans="1:7" x14ac:dyDescent="0.25">
      <c r="A214">
        <v>128.5</v>
      </c>
      <c r="B214" s="6">
        <v>1.23</v>
      </c>
      <c r="D214">
        <f t="shared" si="12"/>
        <v>3.5019455252918288E-2</v>
      </c>
      <c r="E214">
        <f t="shared" si="13"/>
        <v>0</v>
      </c>
      <c r="F214">
        <f t="shared" si="14"/>
        <v>4.3073929961089497E-2</v>
      </c>
      <c r="G214">
        <f t="shared" si="15"/>
        <v>0</v>
      </c>
    </row>
    <row r="215" spans="1:7" x14ac:dyDescent="0.25">
      <c r="A215">
        <v>129</v>
      </c>
      <c r="B215" s="6">
        <v>1.3</v>
      </c>
      <c r="D215">
        <f t="shared" si="12"/>
        <v>3.875968992248062E-2</v>
      </c>
      <c r="E215">
        <f t="shared" si="13"/>
        <v>0</v>
      </c>
      <c r="F215">
        <f t="shared" si="14"/>
        <v>5.0387596899224806E-2</v>
      </c>
      <c r="G215">
        <f t="shared" si="15"/>
        <v>0</v>
      </c>
    </row>
    <row r="216" spans="1:7" x14ac:dyDescent="0.25">
      <c r="A216">
        <v>129.5</v>
      </c>
      <c r="B216" s="6">
        <v>1.33</v>
      </c>
      <c r="D216">
        <f t="shared" si="12"/>
        <v>4.2471042471042469E-2</v>
      </c>
      <c r="E216">
        <f t="shared" si="13"/>
        <v>0</v>
      </c>
      <c r="F216">
        <f t="shared" si="14"/>
        <v>5.6486486486486485E-2</v>
      </c>
      <c r="G216">
        <f t="shared" si="15"/>
        <v>0</v>
      </c>
    </row>
    <row r="217" spans="1:7" x14ac:dyDescent="0.25">
      <c r="A217">
        <v>130.5</v>
      </c>
      <c r="B217" s="6">
        <v>1.33</v>
      </c>
      <c r="D217">
        <f t="shared" si="12"/>
        <v>4.9808429118773943E-2</v>
      </c>
      <c r="E217">
        <f t="shared" si="13"/>
        <v>0</v>
      </c>
      <c r="F217">
        <f t="shared" si="14"/>
        <v>6.624521072796935E-2</v>
      </c>
      <c r="G217">
        <f t="shared" si="15"/>
        <v>0</v>
      </c>
    </row>
    <row r="218" spans="1:7" x14ac:dyDescent="0.25">
      <c r="A218">
        <v>131</v>
      </c>
      <c r="B218" s="6">
        <v>1.3</v>
      </c>
      <c r="D218">
        <f t="shared" si="12"/>
        <v>5.3435114503816793E-2</v>
      </c>
      <c r="E218">
        <f t="shared" si="13"/>
        <v>0</v>
      </c>
      <c r="F218">
        <f t="shared" si="14"/>
        <v>6.9465648854961828E-2</v>
      </c>
      <c r="G218">
        <f t="shared" si="15"/>
        <v>0</v>
      </c>
    </row>
    <row r="219" spans="1:7" x14ac:dyDescent="0.25">
      <c r="A219">
        <v>131.5</v>
      </c>
      <c r="B219" s="6">
        <v>1.24</v>
      </c>
      <c r="D219">
        <f t="shared" si="12"/>
        <v>5.7034220532319393E-2</v>
      </c>
      <c r="E219">
        <f t="shared" si="13"/>
        <v>0</v>
      </c>
      <c r="F219">
        <f t="shared" si="14"/>
        <v>7.0722433460076048E-2</v>
      </c>
      <c r="G219">
        <f t="shared" si="15"/>
        <v>0</v>
      </c>
    </row>
    <row r="220" spans="1:7" x14ac:dyDescent="0.25">
      <c r="A220">
        <v>132</v>
      </c>
      <c r="B220" s="6">
        <v>1.17</v>
      </c>
      <c r="D220">
        <f t="shared" si="12"/>
        <v>6.0606060606060608E-2</v>
      </c>
      <c r="E220">
        <f t="shared" si="13"/>
        <v>0</v>
      </c>
      <c r="F220">
        <f t="shared" si="14"/>
        <v>7.0909090909090908E-2</v>
      </c>
      <c r="G220">
        <f t="shared" si="15"/>
        <v>0</v>
      </c>
    </row>
    <row r="221" spans="1:7" x14ac:dyDescent="0.25">
      <c r="A221">
        <v>132.5</v>
      </c>
      <c r="B221" s="6">
        <v>1.17</v>
      </c>
      <c r="D221">
        <f t="shared" si="12"/>
        <v>6.4150943396226415E-2</v>
      </c>
      <c r="E221">
        <f t="shared" si="13"/>
        <v>0</v>
      </c>
      <c r="F221">
        <f t="shared" si="14"/>
        <v>7.5056603773584904E-2</v>
      </c>
      <c r="G221">
        <f t="shared" si="15"/>
        <v>0</v>
      </c>
    </row>
    <row r="222" spans="1:7" x14ac:dyDescent="0.25">
      <c r="A222">
        <v>133.5</v>
      </c>
      <c r="B222" s="6">
        <v>1.21</v>
      </c>
      <c r="D222">
        <f t="shared" si="12"/>
        <v>7.116104868913857E-2</v>
      </c>
      <c r="E222">
        <f t="shared" si="13"/>
        <v>0</v>
      </c>
      <c r="F222">
        <f t="shared" si="14"/>
        <v>8.6104868913857671E-2</v>
      </c>
      <c r="G222">
        <f t="shared" si="15"/>
        <v>0</v>
      </c>
    </row>
    <row r="223" spans="1:7" x14ac:dyDescent="0.25">
      <c r="A223">
        <v>134</v>
      </c>
      <c r="B223" s="6">
        <v>1.23</v>
      </c>
      <c r="D223">
        <f t="shared" si="12"/>
        <v>7.4626865671641784E-2</v>
      </c>
      <c r="E223">
        <f t="shared" si="13"/>
        <v>0</v>
      </c>
      <c r="F223">
        <f t="shared" si="14"/>
        <v>9.1791044776119393E-2</v>
      </c>
      <c r="G223">
        <f t="shared" si="15"/>
        <v>0</v>
      </c>
    </row>
    <row r="224" spans="1:7" x14ac:dyDescent="0.25">
      <c r="A224">
        <v>134.5</v>
      </c>
      <c r="B224" s="6">
        <v>1.23</v>
      </c>
      <c r="D224">
        <f t="shared" si="12"/>
        <v>7.8066914498141265E-2</v>
      </c>
      <c r="E224">
        <f t="shared" si="13"/>
        <v>0</v>
      </c>
      <c r="F224">
        <f t="shared" si="14"/>
        <v>9.6022304832713762E-2</v>
      </c>
      <c r="G224">
        <f t="shared" si="15"/>
        <v>0</v>
      </c>
    </row>
    <row r="225" spans="1:7" x14ac:dyDescent="0.25">
      <c r="A225">
        <v>135.5</v>
      </c>
      <c r="B225" s="6">
        <v>1.24</v>
      </c>
      <c r="D225">
        <f t="shared" si="12"/>
        <v>8.4870848708487087E-2</v>
      </c>
      <c r="E225">
        <f t="shared" si="13"/>
        <v>0</v>
      </c>
      <c r="F225">
        <f t="shared" si="14"/>
        <v>0.10523985239852399</v>
      </c>
      <c r="G225">
        <f t="shared" si="15"/>
        <v>0</v>
      </c>
    </row>
    <row r="226" spans="1:7" x14ac:dyDescent="0.25">
      <c r="A226">
        <v>136</v>
      </c>
      <c r="B226" s="6">
        <v>1.27</v>
      </c>
      <c r="D226">
        <f t="shared" si="12"/>
        <v>8.8235294117647065E-2</v>
      </c>
      <c r="E226">
        <f t="shared" si="13"/>
        <v>0</v>
      </c>
      <c r="F226">
        <f t="shared" si="14"/>
        <v>0.11205882352941178</v>
      </c>
      <c r="G226">
        <f t="shared" si="15"/>
        <v>0</v>
      </c>
    </row>
    <row r="227" spans="1:7" x14ac:dyDescent="0.25">
      <c r="A227">
        <v>136.5</v>
      </c>
      <c r="B227" s="6">
        <v>1.29</v>
      </c>
      <c r="D227">
        <f t="shared" si="12"/>
        <v>9.1575091575091569E-2</v>
      </c>
      <c r="E227">
        <f t="shared" si="13"/>
        <v>0</v>
      </c>
      <c r="F227">
        <f t="shared" si="14"/>
        <v>0.11813186813186813</v>
      </c>
      <c r="G227">
        <f t="shared" si="15"/>
        <v>0</v>
      </c>
    </row>
    <row r="228" spans="1:7" x14ac:dyDescent="0.25">
      <c r="A228">
        <v>137.5</v>
      </c>
      <c r="B228" s="6">
        <v>1.3</v>
      </c>
      <c r="D228">
        <f t="shared" si="12"/>
        <v>9.8181818181818176E-2</v>
      </c>
      <c r="E228">
        <f t="shared" si="13"/>
        <v>0</v>
      </c>
      <c r="F228">
        <f t="shared" si="14"/>
        <v>0.12763636363636363</v>
      </c>
      <c r="G228">
        <f t="shared" si="15"/>
        <v>0</v>
      </c>
    </row>
    <row r="229" spans="1:7" x14ac:dyDescent="0.25">
      <c r="A229">
        <v>138</v>
      </c>
      <c r="B229" s="6">
        <v>1.32</v>
      </c>
      <c r="D229">
        <f t="shared" si="12"/>
        <v>0.10144927536231885</v>
      </c>
      <c r="E229">
        <f t="shared" si="13"/>
        <v>0</v>
      </c>
      <c r="F229">
        <f t="shared" si="14"/>
        <v>0.13391304347826088</v>
      </c>
      <c r="G229">
        <f t="shared" si="15"/>
        <v>0</v>
      </c>
    </row>
    <row r="230" spans="1:7" x14ac:dyDescent="0.25">
      <c r="A230">
        <v>138.5</v>
      </c>
      <c r="B230" s="6">
        <v>1.32</v>
      </c>
      <c r="D230">
        <f t="shared" si="12"/>
        <v>0.10469314079422383</v>
      </c>
      <c r="E230">
        <f t="shared" si="13"/>
        <v>0</v>
      </c>
      <c r="F230">
        <f t="shared" si="14"/>
        <v>0.13819494584837547</v>
      </c>
      <c r="G230">
        <f t="shared" si="15"/>
        <v>0</v>
      </c>
    </row>
    <row r="231" spans="1:7" x14ac:dyDescent="0.25">
      <c r="A231">
        <v>139.5</v>
      </c>
      <c r="B231" s="6">
        <v>1.31</v>
      </c>
      <c r="D231">
        <f t="shared" si="12"/>
        <v>0.1111111111111111</v>
      </c>
      <c r="E231">
        <f t="shared" si="13"/>
        <v>0</v>
      </c>
      <c r="F231">
        <f t="shared" si="14"/>
        <v>0.14555555555555555</v>
      </c>
      <c r="G231">
        <f t="shared" si="15"/>
        <v>0</v>
      </c>
    </row>
    <row r="232" spans="1:7" x14ac:dyDescent="0.25">
      <c r="A232">
        <v>140</v>
      </c>
      <c r="B232" s="6">
        <v>1.31</v>
      </c>
      <c r="D232">
        <f t="shared" si="12"/>
        <v>0.11428571428571428</v>
      </c>
      <c r="E232">
        <f t="shared" si="13"/>
        <v>0</v>
      </c>
      <c r="F232">
        <f t="shared" si="14"/>
        <v>0.14971428571428572</v>
      </c>
      <c r="G232">
        <f t="shared" si="15"/>
        <v>0</v>
      </c>
    </row>
    <row r="233" spans="1:7" x14ac:dyDescent="0.25">
      <c r="A233">
        <v>140.5</v>
      </c>
      <c r="B233" s="6">
        <v>1.33</v>
      </c>
      <c r="D233">
        <f t="shared" si="12"/>
        <v>0.11743772241992882</v>
      </c>
      <c r="E233">
        <f t="shared" si="13"/>
        <v>0</v>
      </c>
      <c r="F233">
        <f t="shared" si="14"/>
        <v>0.15619217081850534</v>
      </c>
      <c r="G233">
        <f t="shared" si="15"/>
        <v>0</v>
      </c>
    </row>
    <row r="234" spans="1:7" x14ac:dyDescent="0.25">
      <c r="A234">
        <v>141.5</v>
      </c>
      <c r="B234" s="6">
        <v>1.34</v>
      </c>
      <c r="D234">
        <f t="shared" si="12"/>
        <v>0.12367491166077739</v>
      </c>
      <c r="E234">
        <f t="shared" si="13"/>
        <v>0</v>
      </c>
      <c r="F234">
        <f t="shared" si="14"/>
        <v>0.1657243816254417</v>
      </c>
      <c r="G234">
        <f t="shared" si="15"/>
        <v>0</v>
      </c>
    </row>
    <row r="235" spans="1:7" x14ac:dyDescent="0.25">
      <c r="A235">
        <v>142</v>
      </c>
      <c r="B235" s="6">
        <v>1.34</v>
      </c>
      <c r="D235">
        <f t="shared" si="12"/>
        <v>0.12676056338028169</v>
      </c>
      <c r="E235">
        <f t="shared" si="13"/>
        <v>0</v>
      </c>
      <c r="F235">
        <f t="shared" si="14"/>
        <v>0.16985915492957748</v>
      </c>
      <c r="G235">
        <f t="shared" si="15"/>
        <v>0</v>
      </c>
    </row>
    <row r="236" spans="1:7" x14ac:dyDescent="0.25">
      <c r="A236">
        <v>142.5</v>
      </c>
      <c r="B236" s="6">
        <v>1.35</v>
      </c>
      <c r="D236">
        <f t="shared" si="12"/>
        <v>0.12982456140350876</v>
      </c>
      <c r="E236">
        <f t="shared" si="13"/>
        <v>0</v>
      </c>
      <c r="F236">
        <f t="shared" si="14"/>
        <v>0.17526315789473684</v>
      </c>
      <c r="G236">
        <f t="shared" si="15"/>
        <v>0</v>
      </c>
    </row>
    <row r="237" spans="1:7" x14ac:dyDescent="0.25">
      <c r="A237">
        <v>143.5</v>
      </c>
      <c r="B237" s="6">
        <v>1.36</v>
      </c>
      <c r="D237">
        <f t="shared" si="12"/>
        <v>0.13588850174216027</v>
      </c>
      <c r="E237">
        <f t="shared" si="13"/>
        <v>0</v>
      </c>
      <c r="F237">
        <f t="shared" si="14"/>
        <v>0.18480836236933798</v>
      </c>
      <c r="G237">
        <f t="shared" si="15"/>
        <v>0</v>
      </c>
    </row>
    <row r="238" spans="1:7" x14ac:dyDescent="0.25">
      <c r="A238">
        <v>144</v>
      </c>
      <c r="B238" s="6">
        <v>1.38</v>
      </c>
      <c r="D238">
        <f t="shared" si="12"/>
        <v>0.1388888888888889</v>
      </c>
      <c r="E238">
        <f t="shared" si="13"/>
        <v>0</v>
      </c>
      <c r="F238">
        <f t="shared" si="14"/>
        <v>0.19166666666666665</v>
      </c>
      <c r="G238">
        <f t="shared" si="15"/>
        <v>0</v>
      </c>
    </row>
    <row r="239" spans="1:7" x14ac:dyDescent="0.25">
      <c r="A239">
        <v>144.5</v>
      </c>
      <c r="B239" s="6">
        <v>1.38</v>
      </c>
      <c r="D239">
        <f t="shared" si="12"/>
        <v>0.14186851211072665</v>
      </c>
      <c r="E239">
        <f t="shared" si="13"/>
        <v>0</v>
      </c>
      <c r="F239">
        <f t="shared" si="14"/>
        <v>0.19577854671280276</v>
      </c>
      <c r="G239">
        <f t="shared" si="15"/>
        <v>0</v>
      </c>
    </row>
    <row r="240" spans="1:7" x14ac:dyDescent="0.25">
      <c r="A240">
        <v>145</v>
      </c>
      <c r="B240" s="6">
        <v>1.37</v>
      </c>
      <c r="D240">
        <f t="shared" si="12"/>
        <v>0.14482758620689656</v>
      </c>
      <c r="E240">
        <f t="shared" si="13"/>
        <v>0</v>
      </c>
      <c r="F240">
        <f t="shared" si="14"/>
        <v>0.19841379310344831</v>
      </c>
      <c r="G240">
        <f t="shared" si="15"/>
        <v>0</v>
      </c>
    </row>
    <row r="241" spans="1:7" x14ac:dyDescent="0.25">
      <c r="A241">
        <v>145.5</v>
      </c>
      <c r="B241" s="6">
        <v>1.37</v>
      </c>
      <c r="D241">
        <f t="shared" si="12"/>
        <v>0.14776632302405499</v>
      </c>
      <c r="E241">
        <f t="shared" si="13"/>
        <v>0</v>
      </c>
      <c r="F241">
        <f t="shared" si="14"/>
        <v>0.20243986254295535</v>
      </c>
      <c r="G241">
        <f t="shared" si="15"/>
        <v>0</v>
      </c>
    </row>
    <row r="242" spans="1:7" x14ac:dyDescent="0.25">
      <c r="A242">
        <v>146.5</v>
      </c>
      <c r="B242" s="6">
        <v>1.36</v>
      </c>
      <c r="D242">
        <f t="shared" si="12"/>
        <v>0.15358361774744028</v>
      </c>
      <c r="E242">
        <f t="shared" si="13"/>
        <v>0</v>
      </c>
      <c r="F242">
        <f t="shared" si="14"/>
        <v>0.20887372013651881</v>
      </c>
      <c r="G242">
        <f t="shared" si="15"/>
        <v>0</v>
      </c>
    </row>
    <row r="243" spans="1:7" x14ac:dyDescent="0.25">
      <c r="A243">
        <v>147</v>
      </c>
      <c r="B243" s="6">
        <v>1.35</v>
      </c>
      <c r="D243">
        <f t="shared" si="12"/>
        <v>0.15646258503401361</v>
      </c>
      <c r="E243">
        <f t="shared" si="13"/>
        <v>0</v>
      </c>
      <c r="F243">
        <f t="shared" si="14"/>
        <v>0.2112244897959184</v>
      </c>
      <c r="G243">
        <f t="shared" si="15"/>
        <v>0</v>
      </c>
    </row>
    <row r="244" spans="1:7" x14ac:dyDescent="0.25">
      <c r="A244">
        <v>147.5</v>
      </c>
      <c r="B244" s="6">
        <v>1.34</v>
      </c>
      <c r="D244">
        <f t="shared" si="12"/>
        <v>0.15932203389830507</v>
      </c>
      <c r="E244">
        <f t="shared" si="13"/>
        <v>0</v>
      </c>
      <c r="F244">
        <f t="shared" si="14"/>
        <v>0.21349152542372882</v>
      </c>
      <c r="G244">
        <f t="shared" si="15"/>
        <v>0</v>
      </c>
    </row>
    <row r="245" spans="1:7" x14ac:dyDescent="0.25">
      <c r="A245">
        <v>148.5</v>
      </c>
      <c r="B245" s="6">
        <v>1.35</v>
      </c>
      <c r="D245">
        <f t="shared" si="12"/>
        <v>0.16498316498316498</v>
      </c>
      <c r="E245">
        <f t="shared" si="13"/>
        <v>0</v>
      </c>
      <c r="F245">
        <f t="shared" si="14"/>
        <v>0.22272727272727275</v>
      </c>
      <c r="G245">
        <f t="shared" si="15"/>
        <v>0</v>
      </c>
    </row>
    <row r="246" spans="1:7" x14ac:dyDescent="0.25">
      <c r="A246">
        <v>149</v>
      </c>
      <c r="B246" s="6">
        <v>1.36</v>
      </c>
      <c r="D246">
        <f t="shared" si="12"/>
        <v>0.16778523489932887</v>
      </c>
      <c r="E246">
        <f t="shared" si="13"/>
        <v>0</v>
      </c>
      <c r="F246">
        <f t="shared" si="14"/>
        <v>0.22818791946308728</v>
      </c>
      <c r="G246">
        <f t="shared" si="15"/>
        <v>0</v>
      </c>
    </row>
    <row r="247" spans="1:7" x14ac:dyDescent="0.25">
      <c r="A247">
        <v>149.5</v>
      </c>
      <c r="B247" s="6">
        <v>1.38</v>
      </c>
      <c r="D247">
        <f t="shared" si="12"/>
        <v>0.1705685618729097</v>
      </c>
      <c r="E247">
        <f t="shared" si="13"/>
        <v>0</v>
      </c>
      <c r="F247">
        <f t="shared" si="14"/>
        <v>0.23538461538461536</v>
      </c>
      <c r="G247">
        <f t="shared" si="15"/>
        <v>0</v>
      </c>
    </row>
    <row r="248" spans="1:7" x14ac:dyDescent="0.25">
      <c r="A248">
        <v>150.5</v>
      </c>
      <c r="B248" s="6">
        <v>1.4</v>
      </c>
      <c r="D248">
        <f t="shared" si="12"/>
        <v>0.17607973421926909</v>
      </c>
      <c r="E248">
        <f t="shared" si="13"/>
        <v>0</v>
      </c>
      <c r="F248">
        <f t="shared" si="14"/>
        <v>0.2465116279069767</v>
      </c>
      <c r="G248">
        <f t="shared" si="15"/>
        <v>0</v>
      </c>
    </row>
    <row r="249" spans="1:7" x14ac:dyDescent="0.25">
      <c r="A249">
        <v>151</v>
      </c>
      <c r="B249" s="6">
        <v>1.43</v>
      </c>
      <c r="D249">
        <f t="shared" si="12"/>
        <v>0.17880794701986755</v>
      </c>
      <c r="E249">
        <f t="shared" si="13"/>
        <v>0</v>
      </c>
      <c r="F249">
        <f t="shared" si="14"/>
        <v>0.25569536423841061</v>
      </c>
      <c r="G249">
        <f t="shared" si="15"/>
        <v>0</v>
      </c>
    </row>
    <row r="250" spans="1:7" x14ac:dyDescent="0.25">
      <c r="A250">
        <v>151.5</v>
      </c>
      <c r="B250" s="6">
        <v>1.42</v>
      </c>
      <c r="D250">
        <f t="shared" si="12"/>
        <v>0.18151815181518152</v>
      </c>
      <c r="E250">
        <f t="shared" si="13"/>
        <v>0</v>
      </c>
      <c r="F250">
        <f t="shared" si="14"/>
        <v>0.25775577557755774</v>
      </c>
      <c r="G250">
        <f t="shared" si="15"/>
        <v>0</v>
      </c>
    </row>
    <row r="251" spans="1:7" x14ac:dyDescent="0.25">
      <c r="A251">
        <v>152.5</v>
      </c>
      <c r="B251" s="6">
        <v>1.41</v>
      </c>
      <c r="D251">
        <f t="shared" si="12"/>
        <v>0.18688524590163935</v>
      </c>
      <c r="E251">
        <f t="shared" si="13"/>
        <v>0</v>
      </c>
      <c r="F251">
        <f t="shared" si="14"/>
        <v>0.26350819672131148</v>
      </c>
      <c r="G251">
        <f t="shared" si="15"/>
        <v>0</v>
      </c>
    </row>
    <row r="252" spans="1:7" x14ac:dyDescent="0.25">
      <c r="A252">
        <v>153</v>
      </c>
      <c r="B252" s="6">
        <v>1.4</v>
      </c>
      <c r="D252">
        <f t="shared" si="12"/>
        <v>0.18954248366013071</v>
      </c>
      <c r="E252">
        <f t="shared" si="13"/>
        <v>0</v>
      </c>
      <c r="F252">
        <f t="shared" si="14"/>
        <v>0.26535947712418295</v>
      </c>
      <c r="G252">
        <f t="shared" si="15"/>
        <v>0</v>
      </c>
    </row>
    <row r="253" spans="1:7" x14ac:dyDescent="0.25">
      <c r="A253">
        <v>153.5</v>
      </c>
      <c r="B253" s="6">
        <v>1.4</v>
      </c>
      <c r="D253">
        <f t="shared" si="12"/>
        <v>0.19218241042345277</v>
      </c>
      <c r="E253">
        <f t="shared" si="13"/>
        <v>0</v>
      </c>
      <c r="F253">
        <f t="shared" si="14"/>
        <v>0.26905537459283385</v>
      </c>
      <c r="G253">
        <f t="shared" si="15"/>
        <v>0</v>
      </c>
    </row>
    <row r="254" spans="1:7" x14ac:dyDescent="0.25">
      <c r="A254">
        <v>154.5</v>
      </c>
      <c r="B254" s="6">
        <v>1.41</v>
      </c>
      <c r="D254">
        <f t="shared" si="12"/>
        <v>0.19741100323624594</v>
      </c>
      <c r="E254">
        <f t="shared" si="13"/>
        <v>0</v>
      </c>
      <c r="F254">
        <f t="shared" si="14"/>
        <v>0.27834951456310675</v>
      </c>
      <c r="G254">
        <f t="shared" si="15"/>
        <v>0</v>
      </c>
    </row>
    <row r="255" spans="1:7" x14ac:dyDescent="0.25">
      <c r="A255">
        <v>155</v>
      </c>
      <c r="B255" s="6">
        <v>1.42</v>
      </c>
      <c r="D255">
        <f t="shared" si="12"/>
        <v>0.2</v>
      </c>
      <c r="E255">
        <f t="shared" si="13"/>
        <v>0</v>
      </c>
      <c r="F255">
        <f t="shared" si="14"/>
        <v>0.28399999999999997</v>
      </c>
      <c r="G255">
        <f t="shared" si="15"/>
        <v>0</v>
      </c>
    </row>
    <row r="256" spans="1:7" x14ac:dyDescent="0.25">
      <c r="A256">
        <v>155.5</v>
      </c>
      <c r="B256" s="6">
        <v>1.44</v>
      </c>
      <c r="D256">
        <f t="shared" si="12"/>
        <v>0.20257234726688103</v>
      </c>
      <c r="E256">
        <f t="shared" si="13"/>
        <v>0</v>
      </c>
      <c r="F256">
        <f t="shared" si="14"/>
        <v>0.29170418006430865</v>
      </c>
      <c r="G256">
        <f t="shared" si="15"/>
        <v>0</v>
      </c>
    </row>
    <row r="257" spans="1:7" x14ac:dyDescent="0.25">
      <c r="A257">
        <v>156.5</v>
      </c>
      <c r="B257" s="6">
        <v>1.47</v>
      </c>
      <c r="D257">
        <f t="shared" si="12"/>
        <v>0.20766773162939298</v>
      </c>
      <c r="E257">
        <f t="shared" si="13"/>
        <v>0</v>
      </c>
      <c r="F257">
        <f t="shared" si="14"/>
        <v>0.30527156549520768</v>
      </c>
      <c r="G257">
        <f t="shared" si="15"/>
        <v>0</v>
      </c>
    </row>
    <row r="258" spans="1:7" x14ac:dyDescent="0.25">
      <c r="A258">
        <v>157</v>
      </c>
      <c r="B258" s="6">
        <v>1.47</v>
      </c>
      <c r="D258">
        <f t="shared" si="12"/>
        <v>0.21019108280254778</v>
      </c>
      <c r="E258">
        <f t="shared" si="13"/>
        <v>0</v>
      </c>
      <c r="F258">
        <f t="shared" si="14"/>
        <v>0.30898089171974524</v>
      </c>
      <c r="G258">
        <f t="shared" si="15"/>
        <v>0</v>
      </c>
    </row>
    <row r="259" spans="1:7" x14ac:dyDescent="0.25">
      <c r="A259">
        <v>157.5</v>
      </c>
      <c r="B259" s="6">
        <v>1.48</v>
      </c>
      <c r="D259">
        <f t="shared" ref="D259:D322" si="16">IF((A259-125+1)/(A259) &gt; 0, (A259-125+1)/(A259), 0)</f>
        <v>0.21269841269841269</v>
      </c>
      <c r="E259">
        <f t="shared" ref="E259:E322" si="17">IF((A259-175+1)/(A259) &gt; 0, (A259-175+1)/(A259), 0)</f>
        <v>0</v>
      </c>
      <c r="F259">
        <f t="shared" ref="F259:F322" si="18">D259*B259</f>
        <v>0.31479365079365079</v>
      </c>
      <c r="G259">
        <f t="shared" ref="G259:G322" si="19">E259*B259</f>
        <v>0</v>
      </c>
    </row>
    <row r="260" spans="1:7" x14ac:dyDescent="0.25">
      <c r="A260">
        <v>158.5</v>
      </c>
      <c r="B260" s="6">
        <v>1.5</v>
      </c>
      <c r="D260">
        <f t="shared" si="16"/>
        <v>0.21766561514195584</v>
      </c>
      <c r="E260">
        <f t="shared" si="17"/>
        <v>0</v>
      </c>
      <c r="F260">
        <f t="shared" si="18"/>
        <v>0.32649842271293378</v>
      </c>
      <c r="G260">
        <f t="shared" si="19"/>
        <v>0</v>
      </c>
    </row>
    <row r="261" spans="1:7" x14ac:dyDescent="0.25">
      <c r="A261">
        <v>159</v>
      </c>
      <c r="B261" s="6">
        <v>1.5</v>
      </c>
      <c r="D261">
        <f t="shared" si="16"/>
        <v>0.22012578616352202</v>
      </c>
      <c r="E261">
        <f t="shared" si="17"/>
        <v>0</v>
      </c>
      <c r="F261">
        <f t="shared" si="18"/>
        <v>0.33018867924528306</v>
      </c>
      <c r="G261">
        <f t="shared" si="19"/>
        <v>0</v>
      </c>
    </row>
    <row r="262" spans="1:7" x14ac:dyDescent="0.25">
      <c r="A262">
        <v>159.5</v>
      </c>
      <c r="B262" s="6">
        <v>1.5</v>
      </c>
      <c r="D262">
        <f t="shared" si="16"/>
        <v>0.2225705329153605</v>
      </c>
      <c r="E262">
        <f t="shared" si="17"/>
        <v>0</v>
      </c>
      <c r="F262">
        <f t="shared" si="18"/>
        <v>0.33385579937304077</v>
      </c>
      <c r="G262">
        <f t="shared" si="19"/>
        <v>0</v>
      </c>
    </row>
    <row r="263" spans="1:7" x14ac:dyDescent="0.25">
      <c r="A263">
        <v>160.5</v>
      </c>
      <c r="B263" s="6">
        <v>1.52</v>
      </c>
      <c r="D263">
        <f t="shared" si="16"/>
        <v>0.22741433021806853</v>
      </c>
      <c r="E263">
        <f t="shared" si="17"/>
        <v>0</v>
      </c>
      <c r="F263">
        <f t="shared" si="18"/>
        <v>0.34566978193146419</v>
      </c>
      <c r="G263">
        <f t="shared" si="19"/>
        <v>0</v>
      </c>
    </row>
    <row r="264" spans="1:7" x14ac:dyDescent="0.25">
      <c r="A264">
        <v>161</v>
      </c>
      <c r="B264" s="6">
        <v>1.55</v>
      </c>
      <c r="D264">
        <f t="shared" si="16"/>
        <v>0.22981366459627328</v>
      </c>
      <c r="E264">
        <f t="shared" si="17"/>
        <v>0</v>
      </c>
      <c r="F264">
        <f t="shared" si="18"/>
        <v>0.35621118012422359</v>
      </c>
      <c r="G264">
        <f t="shared" si="19"/>
        <v>0</v>
      </c>
    </row>
    <row r="265" spans="1:7" x14ac:dyDescent="0.25">
      <c r="A265">
        <v>161.5</v>
      </c>
      <c r="B265" s="6">
        <v>1.56</v>
      </c>
      <c r="D265">
        <f t="shared" si="16"/>
        <v>0.23219814241486067</v>
      </c>
      <c r="E265">
        <f t="shared" si="17"/>
        <v>0</v>
      </c>
      <c r="F265">
        <f t="shared" si="18"/>
        <v>0.36222910216718268</v>
      </c>
      <c r="G265">
        <f t="shared" si="19"/>
        <v>0</v>
      </c>
    </row>
    <row r="266" spans="1:7" x14ac:dyDescent="0.25">
      <c r="A266">
        <v>162.5</v>
      </c>
      <c r="B266" s="6">
        <v>1.56</v>
      </c>
      <c r="D266">
        <f t="shared" si="16"/>
        <v>0.23692307692307693</v>
      </c>
      <c r="E266">
        <f t="shared" si="17"/>
        <v>0</v>
      </c>
      <c r="F266">
        <f t="shared" si="18"/>
        <v>0.36960000000000004</v>
      </c>
      <c r="G266">
        <f t="shared" si="19"/>
        <v>0</v>
      </c>
    </row>
    <row r="267" spans="1:7" x14ac:dyDescent="0.25">
      <c r="A267">
        <v>163</v>
      </c>
      <c r="B267" s="6">
        <v>1.57</v>
      </c>
      <c r="D267">
        <f t="shared" si="16"/>
        <v>0.2392638036809816</v>
      </c>
      <c r="E267">
        <f t="shared" si="17"/>
        <v>0</v>
      </c>
      <c r="F267">
        <f t="shared" si="18"/>
        <v>0.37564417177914111</v>
      </c>
      <c r="G267">
        <f t="shared" si="19"/>
        <v>0</v>
      </c>
    </row>
    <row r="268" spans="1:7" x14ac:dyDescent="0.25">
      <c r="A268">
        <v>163.5</v>
      </c>
      <c r="B268" s="6">
        <v>1.56</v>
      </c>
      <c r="D268">
        <f t="shared" si="16"/>
        <v>0.24159021406727829</v>
      </c>
      <c r="E268">
        <f t="shared" si="17"/>
        <v>0</v>
      </c>
      <c r="F268">
        <f t="shared" si="18"/>
        <v>0.37688073394495414</v>
      </c>
      <c r="G268">
        <f t="shared" si="19"/>
        <v>0</v>
      </c>
    </row>
    <row r="269" spans="1:7" x14ac:dyDescent="0.25">
      <c r="A269">
        <v>164.5</v>
      </c>
      <c r="B269" s="6">
        <v>1.55</v>
      </c>
      <c r="D269">
        <f t="shared" si="16"/>
        <v>0.24620060790273557</v>
      </c>
      <c r="E269">
        <f t="shared" si="17"/>
        <v>0</v>
      </c>
      <c r="F269">
        <f t="shared" si="18"/>
        <v>0.38161094224924014</v>
      </c>
      <c r="G269">
        <f t="shared" si="19"/>
        <v>0</v>
      </c>
    </row>
    <row r="270" spans="1:7" x14ac:dyDescent="0.25">
      <c r="A270">
        <v>165</v>
      </c>
      <c r="B270" s="6">
        <v>1.53</v>
      </c>
      <c r="D270">
        <f t="shared" si="16"/>
        <v>0.24848484848484848</v>
      </c>
      <c r="E270">
        <f t="shared" si="17"/>
        <v>0</v>
      </c>
      <c r="F270">
        <f t="shared" si="18"/>
        <v>0.38018181818181818</v>
      </c>
      <c r="G270">
        <f t="shared" si="19"/>
        <v>0</v>
      </c>
    </row>
    <row r="271" spans="1:7" x14ac:dyDescent="0.25">
      <c r="A271">
        <v>165.5</v>
      </c>
      <c r="B271" s="6">
        <v>1.53</v>
      </c>
      <c r="D271">
        <f t="shared" si="16"/>
        <v>0.25075528700906347</v>
      </c>
      <c r="E271">
        <f t="shared" si="17"/>
        <v>0</v>
      </c>
      <c r="F271">
        <f t="shared" si="18"/>
        <v>0.3836555891238671</v>
      </c>
      <c r="G271">
        <f t="shared" si="19"/>
        <v>0</v>
      </c>
    </row>
    <row r="272" spans="1:7" x14ac:dyDescent="0.25">
      <c r="A272">
        <v>166.5</v>
      </c>
      <c r="B272" s="6">
        <v>1.56</v>
      </c>
      <c r="D272">
        <f t="shared" si="16"/>
        <v>0.25525525525525528</v>
      </c>
      <c r="E272">
        <f t="shared" si="17"/>
        <v>0</v>
      </c>
      <c r="F272">
        <f t="shared" si="18"/>
        <v>0.39819819819819824</v>
      </c>
      <c r="G272">
        <f t="shared" si="19"/>
        <v>0</v>
      </c>
    </row>
    <row r="273" spans="1:7" x14ac:dyDescent="0.25">
      <c r="A273">
        <v>167</v>
      </c>
      <c r="B273" s="6">
        <v>1.6</v>
      </c>
      <c r="D273">
        <f t="shared" si="16"/>
        <v>0.25748502994011974</v>
      </c>
      <c r="E273">
        <f t="shared" si="17"/>
        <v>0</v>
      </c>
      <c r="F273">
        <f t="shared" si="18"/>
        <v>0.41197604790419162</v>
      </c>
      <c r="G273">
        <f t="shared" si="19"/>
        <v>0</v>
      </c>
    </row>
    <row r="274" spans="1:7" x14ac:dyDescent="0.25">
      <c r="A274">
        <v>167.5</v>
      </c>
      <c r="B274" s="6">
        <v>1.64</v>
      </c>
      <c r="D274">
        <f t="shared" si="16"/>
        <v>0.25970149253731345</v>
      </c>
      <c r="E274">
        <f t="shared" si="17"/>
        <v>0</v>
      </c>
      <c r="F274">
        <f t="shared" si="18"/>
        <v>0.42591044776119402</v>
      </c>
      <c r="G274">
        <f t="shared" si="19"/>
        <v>0</v>
      </c>
    </row>
    <row r="275" spans="1:7" x14ac:dyDescent="0.25">
      <c r="A275">
        <v>168.5</v>
      </c>
      <c r="B275" s="6">
        <v>1.65</v>
      </c>
      <c r="D275">
        <f t="shared" si="16"/>
        <v>0.26409495548961426</v>
      </c>
      <c r="E275">
        <f t="shared" si="17"/>
        <v>0</v>
      </c>
      <c r="F275">
        <f t="shared" si="18"/>
        <v>0.43575667655786349</v>
      </c>
      <c r="G275">
        <f t="shared" si="19"/>
        <v>0</v>
      </c>
    </row>
    <row r="276" spans="1:7" x14ac:dyDescent="0.25">
      <c r="A276">
        <v>169</v>
      </c>
      <c r="B276" s="6">
        <v>1.64</v>
      </c>
      <c r="D276">
        <f t="shared" si="16"/>
        <v>0.26627218934911245</v>
      </c>
      <c r="E276">
        <f t="shared" si="17"/>
        <v>0</v>
      </c>
      <c r="F276">
        <f t="shared" si="18"/>
        <v>0.43668639053254438</v>
      </c>
      <c r="G276">
        <f t="shared" si="19"/>
        <v>0</v>
      </c>
    </row>
    <row r="277" spans="1:7" x14ac:dyDescent="0.25">
      <c r="A277">
        <v>169.5</v>
      </c>
      <c r="B277" s="6">
        <v>1.61</v>
      </c>
      <c r="D277">
        <f t="shared" si="16"/>
        <v>0.26843657817109146</v>
      </c>
      <c r="E277">
        <f t="shared" si="17"/>
        <v>0</v>
      </c>
      <c r="F277">
        <f t="shared" si="18"/>
        <v>0.43218289085545725</v>
      </c>
      <c r="G277">
        <f t="shared" si="19"/>
        <v>0</v>
      </c>
    </row>
    <row r="278" spans="1:7" x14ac:dyDescent="0.25">
      <c r="A278">
        <v>170.5</v>
      </c>
      <c r="B278" s="6">
        <v>1.59</v>
      </c>
      <c r="D278">
        <f t="shared" si="16"/>
        <v>0.27272727272727271</v>
      </c>
      <c r="E278">
        <f t="shared" si="17"/>
        <v>0</v>
      </c>
      <c r="F278">
        <f t="shared" si="18"/>
        <v>0.43363636363636365</v>
      </c>
      <c r="G278">
        <f t="shared" si="19"/>
        <v>0</v>
      </c>
    </row>
    <row r="279" spans="1:7" x14ac:dyDescent="0.25">
      <c r="A279">
        <v>171</v>
      </c>
      <c r="B279" s="6">
        <v>1.61</v>
      </c>
      <c r="D279">
        <f t="shared" si="16"/>
        <v>0.27485380116959063</v>
      </c>
      <c r="E279">
        <f t="shared" si="17"/>
        <v>0</v>
      </c>
      <c r="F279">
        <f t="shared" si="18"/>
        <v>0.44251461988304092</v>
      </c>
      <c r="G279">
        <f t="shared" si="19"/>
        <v>0</v>
      </c>
    </row>
    <row r="280" spans="1:7" x14ac:dyDescent="0.25">
      <c r="A280">
        <v>171.5</v>
      </c>
      <c r="B280" s="6">
        <v>1.63</v>
      </c>
      <c r="D280">
        <f t="shared" si="16"/>
        <v>0.27696793002915454</v>
      </c>
      <c r="E280">
        <f t="shared" si="17"/>
        <v>0</v>
      </c>
      <c r="F280">
        <f t="shared" si="18"/>
        <v>0.45145772594752187</v>
      </c>
      <c r="G280">
        <f t="shared" si="19"/>
        <v>0</v>
      </c>
    </row>
    <row r="281" spans="1:7" x14ac:dyDescent="0.25">
      <c r="A281">
        <v>172.5</v>
      </c>
      <c r="B281" s="6">
        <v>1.62</v>
      </c>
      <c r="D281">
        <f t="shared" si="16"/>
        <v>0.28115942028985508</v>
      </c>
      <c r="E281">
        <f t="shared" si="17"/>
        <v>0</v>
      </c>
      <c r="F281">
        <f t="shared" si="18"/>
        <v>0.45547826086956528</v>
      </c>
      <c r="G281">
        <f t="shared" si="19"/>
        <v>0</v>
      </c>
    </row>
    <row r="282" spans="1:7" x14ac:dyDescent="0.25">
      <c r="A282">
        <v>173</v>
      </c>
      <c r="B282" s="6">
        <v>1.61</v>
      </c>
      <c r="D282">
        <f t="shared" si="16"/>
        <v>0.2832369942196532</v>
      </c>
      <c r="E282">
        <f t="shared" si="17"/>
        <v>0</v>
      </c>
      <c r="F282">
        <f t="shared" si="18"/>
        <v>0.45601156069364168</v>
      </c>
      <c r="G282">
        <f t="shared" si="19"/>
        <v>0</v>
      </c>
    </row>
    <row r="283" spans="1:7" x14ac:dyDescent="0.25">
      <c r="A283">
        <v>173.5</v>
      </c>
      <c r="B283" s="6">
        <v>1.6</v>
      </c>
      <c r="D283">
        <f t="shared" si="16"/>
        <v>0.28530259365994237</v>
      </c>
      <c r="E283">
        <f t="shared" si="17"/>
        <v>0</v>
      </c>
      <c r="F283">
        <f t="shared" si="18"/>
        <v>0.45648414985590779</v>
      </c>
      <c r="G283">
        <f t="shared" si="19"/>
        <v>0</v>
      </c>
    </row>
    <row r="284" spans="1:7" x14ac:dyDescent="0.25">
      <c r="A284">
        <v>174.5</v>
      </c>
      <c r="B284" s="6">
        <v>1.6</v>
      </c>
      <c r="D284">
        <f t="shared" si="16"/>
        <v>0.28939828080229224</v>
      </c>
      <c r="E284">
        <f t="shared" si="17"/>
        <v>2.8653295128939827E-3</v>
      </c>
      <c r="F284">
        <f t="shared" si="18"/>
        <v>0.46303724928366763</v>
      </c>
      <c r="G284">
        <f t="shared" si="19"/>
        <v>4.5845272206303722E-3</v>
      </c>
    </row>
    <row r="285" spans="1:7" x14ac:dyDescent="0.25">
      <c r="A285">
        <v>175</v>
      </c>
      <c r="B285" s="6">
        <v>1.62</v>
      </c>
      <c r="D285">
        <f t="shared" si="16"/>
        <v>0.29142857142857143</v>
      </c>
      <c r="E285">
        <f t="shared" si="17"/>
        <v>5.7142857142857143E-3</v>
      </c>
      <c r="F285">
        <f t="shared" si="18"/>
        <v>0.47211428571428576</v>
      </c>
      <c r="G285">
        <f t="shared" si="19"/>
        <v>9.2571428571428579E-3</v>
      </c>
    </row>
    <row r="286" spans="1:7" x14ac:dyDescent="0.25">
      <c r="A286">
        <v>175.5</v>
      </c>
      <c r="B286" s="6">
        <v>1.65</v>
      </c>
      <c r="D286">
        <f t="shared" si="16"/>
        <v>0.29344729344729342</v>
      </c>
      <c r="E286">
        <f t="shared" si="17"/>
        <v>8.5470085470085479E-3</v>
      </c>
      <c r="F286">
        <f t="shared" si="18"/>
        <v>0.48418803418803413</v>
      </c>
      <c r="G286">
        <f t="shared" si="19"/>
        <v>1.4102564102564103E-2</v>
      </c>
    </row>
    <row r="287" spans="1:7" x14ac:dyDescent="0.25">
      <c r="A287">
        <v>176.5</v>
      </c>
      <c r="B287" s="6">
        <v>1.67</v>
      </c>
      <c r="D287">
        <f t="shared" si="16"/>
        <v>0.29745042492917845</v>
      </c>
      <c r="E287">
        <f t="shared" si="17"/>
        <v>1.4164305949008499E-2</v>
      </c>
      <c r="F287">
        <f t="shared" si="18"/>
        <v>0.49674220963172799</v>
      </c>
      <c r="G287">
        <f t="shared" si="19"/>
        <v>2.3654390934844192E-2</v>
      </c>
    </row>
    <row r="288" spans="1:7" x14ac:dyDescent="0.25">
      <c r="A288">
        <v>177</v>
      </c>
      <c r="B288" s="6">
        <v>1.66</v>
      </c>
      <c r="D288">
        <f t="shared" si="16"/>
        <v>0.29943502824858759</v>
      </c>
      <c r="E288">
        <f t="shared" si="17"/>
        <v>1.6949152542372881E-2</v>
      </c>
      <c r="F288">
        <f t="shared" si="18"/>
        <v>0.49706214689265538</v>
      </c>
      <c r="G288">
        <f t="shared" si="19"/>
        <v>2.813559322033898E-2</v>
      </c>
    </row>
    <row r="289" spans="1:7" x14ac:dyDescent="0.25">
      <c r="A289">
        <v>177.5</v>
      </c>
      <c r="B289" s="6">
        <v>1.66</v>
      </c>
      <c r="D289">
        <f t="shared" si="16"/>
        <v>0.30140845070422534</v>
      </c>
      <c r="E289">
        <f t="shared" si="17"/>
        <v>1.9718309859154931E-2</v>
      </c>
      <c r="F289">
        <f t="shared" si="18"/>
        <v>0.50033802816901407</v>
      </c>
      <c r="G289">
        <f t="shared" si="19"/>
        <v>3.2732394366197182E-2</v>
      </c>
    </row>
    <row r="290" spans="1:7" x14ac:dyDescent="0.25">
      <c r="A290">
        <v>178.5</v>
      </c>
      <c r="B290" s="6">
        <v>1.66</v>
      </c>
      <c r="D290">
        <f t="shared" si="16"/>
        <v>0.30532212885154064</v>
      </c>
      <c r="E290">
        <f t="shared" si="17"/>
        <v>2.5210084033613446E-2</v>
      </c>
      <c r="F290">
        <f t="shared" si="18"/>
        <v>0.50683473389355749</v>
      </c>
      <c r="G290">
        <f t="shared" si="19"/>
        <v>4.1848739495798315E-2</v>
      </c>
    </row>
    <row r="291" spans="1:7" x14ac:dyDescent="0.25">
      <c r="A291">
        <v>179</v>
      </c>
      <c r="B291" s="6">
        <v>1.68</v>
      </c>
      <c r="D291">
        <f t="shared" si="16"/>
        <v>0.30726256983240224</v>
      </c>
      <c r="E291">
        <f t="shared" si="17"/>
        <v>2.7932960893854747E-2</v>
      </c>
      <c r="F291">
        <f t="shared" si="18"/>
        <v>0.51620111731843576</v>
      </c>
      <c r="G291">
        <f t="shared" si="19"/>
        <v>4.692737430167597E-2</v>
      </c>
    </row>
    <row r="292" spans="1:7" x14ac:dyDescent="0.25">
      <c r="A292">
        <v>179.5</v>
      </c>
      <c r="B292" s="6">
        <v>1.69</v>
      </c>
      <c r="D292">
        <f t="shared" si="16"/>
        <v>0.30919220055710306</v>
      </c>
      <c r="E292">
        <f t="shared" si="17"/>
        <v>3.0640668523676879E-2</v>
      </c>
      <c r="F292">
        <f t="shared" si="18"/>
        <v>0.52253481894150411</v>
      </c>
      <c r="G292">
        <f t="shared" si="19"/>
        <v>5.1782729805013923E-2</v>
      </c>
    </row>
    <row r="293" spans="1:7" x14ac:dyDescent="0.25">
      <c r="A293">
        <v>180.5</v>
      </c>
      <c r="B293" s="6">
        <v>1.69</v>
      </c>
      <c r="D293">
        <f t="shared" si="16"/>
        <v>0.31301939058171746</v>
      </c>
      <c r="E293">
        <f t="shared" si="17"/>
        <v>3.6011080332409975E-2</v>
      </c>
      <c r="F293">
        <f t="shared" si="18"/>
        <v>0.52900277008310248</v>
      </c>
      <c r="G293">
        <f t="shared" si="19"/>
        <v>6.0858725761772856E-2</v>
      </c>
    </row>
    <row r="294" spans="1:7" x14ac:dyDescent="0.25">
      <c r="A294">
        <v>181</v>
      </c>
      <c r="B294" s="6">
        <v>1.67</v>
      </c>
      <c r="D294">
        <f t="shared" si="16"/>
        <v>0.31491712707182318</v>
      </c>
      <c r="E294">
        <f t="shared" si="17"/>
        <v>3.8674033149171269E-2</v>
      </c>
      <c r="F294">
        <f t="shared" si="18"/>
        <v>0.52591160220994471</v>
      </c>
      <c r="G294">
        <f t="shared" si="19"/>
        <v>6.4585635359116017E-2</v>
      </c>
    </row>
    <row r="295" spans="1:7" x14ac:dyDescent="0.25">
      <c r="A295">
        <v>181.5</v>
      </c>
      <c r="B295" s="6">
        <v>1.65</v>
      </c>
      <c r="D295">
        <f t="shared" si="16"/>
        <v>0.3168044077134986</v>
      </c>
      <c r="E295">
        <f t="shared" si="17"/>
        <v>4.1322314049586778E-2</v>
      </c>
      <c r="F295">
        <f t="shared" si="18"/>
        <v>0.52272727272727271</v>
      </c>
      <c r="G295">
        <f t="shared" si="19"/>
        <v>6.8181818181818177E-2</v>
      </c>
    </row>
    <row r="296" spans="1:7" x14ac:dyDescent="0.25">
      <c r="A296">
        <v>182.5</v>
      </c>
      <c r="B296" s="6">
        <v>1.65</v>
      </c>
      <c r="D296">
        <f t="shared" si="16"/>
        <v>0.32054794520547947</v>
      </c>
      <c r="E296">
        <f t="shared" si="17"/>
        <v>4.6575342465753428E-2</v>
      </c>
      <c r="F296">
        <f t="shared" si="18"/>
        <v>0.5289041095890411</v>
      </c>
      <c r="G296">
        <f t="shared" si="19"/>
        <v>7.6849315068493157E-2</v>
      </c>
    </row>
    <row r="297" spans="1:7" x14ac:dyDescent="0.25">
      <c r="A297">
        <v>183</v>
      </c>
      <c r="B297" s="6">
        <v>1.64</v>
      </c>
      <c r="D297">
        <f t="shared" si="16"/>
        <v>0.32240437158469948</v>
      </c>
      <c r="E297">
        <f t="shared" si="17"/>
        <v>4.9180327868852458E-2</v>
      </c>
      <c r="F297">
        <f t="shared" si="18"/>
        <v>0.52874316939890709</v>
      </c>
      <c r="G297">
        <f t="shared" si="19"/>
        <v>8.0655737704918032E-2</v>
      </c>
    </row>
    <row r="298" spans="1:7" x14ac:dyDescent="0.25">
      <c r="A298">
        <v>183.5</v>
      </c>
      <c r="B298" s="6">
        <v>1.64</v>
      </c>
      <c r="D298">
        <f t="shared" si="16"/>
        <v>0.3242506811989101</v>
      </c>
      <c r="E298">
        <f t="shared" si="17"/>
        <v>5.1771117166212535E-2</v>
      </c>
      <c r="F298">
        <f t="shared" si="18"/>
        <v>0.5317711171662125</v>
      </c>
      <c r="G298">
        <f t="shared" si="19"/>
        <v>8.4904632152588547E-2</v>
      </c>
    </row>
    <row r="299" spans="1:7" x14ac:dyDescent="0.25">
      <c r="A299">
        <v>184.5</v>
      </c>
      <c r="B299" s="6">
        <v>1.66</v>
      </c>
      <c r="D299">
        <f t="shared" si="16"/>
        <v>0.32791327913279134</v>
      </c>
      <c r="E299">
        <f t="shared" si="17"/>
        <v>5.6910569105691054E-2</v>
      </c>
      <c r="F299">
        <f t="shared" si="18"/>
        <v>0.54433604336043362</v>
      </c>
      <c r="G299">
        <f t="shared" si="19"/>
        <v>9.447154471544715E-2</v>
      </c>
    </row>
    <row r="300" spans="1:7" x14ac:dyDescent="0.25">
      <c r="A300">
        <v>185</v>
      </c>
      <c r="B300" s="6">
        <v>1.68</v>
      </c>
      <c r="D300">
        <f t="shared" si="16"/>
        <v>0.32972972972972975</v>
      </c>
      <c r="E300">
        <f t="shared" si="17"/>
        <v>5.9459459459459463E-2</v>
      </c>
      <c r="F300">
        <f t="shared" si="18"/>
        <v>0.55394594594594593</v>
      </c>
      <c r="G300">
        <f t="shared" si="19"/>
        <v>9.989189189189189E-2</v>
      </c>
    </row>
    <row r="301" spans="1:7" x14ac:dyDescent="0.25">
      <c r="A301">
        <v>185.5</v>
      </c>
      <c r="B301" s="6">
        <v>1.7</v>
      </c>
      <c r="D301">
        <f t="shared" si="16"/>
        <v>0.33153638814016173</v>
      </c>
      <c r="E301">
        <f t="shared" si="17"/>
        <v>6.1994609164420483E-2</v>
      </c>
      <c r="F301">
        <f t="shared" si="18"/>
        <v>0.56361185983827489</v>
      </c>
      <c r="G301">
        <f t="shared" si="19"/>
        <v>0.10539083557951481</v>
      </c>
    </row>
    <row r="302" spans="1:7" x14ac:dyDescent="0.25">
      <c r="A302">
        <v>186.5</v>
      </c>
      <c r="B302" s="6">
        <v>1.72</v>
      </c>
      <c r="D302">
        <f t="shared" si="16"/>
        <v>0.33512064343163539</v>
      </c>
      <c r="E302">
        <f t="shared" si="17"/>
        <v>6.7024128686327081E-2</v>
      </c>
      <c r="F302">
        <f t="shared" si="18"/>
        <v>0.57640750670241281</v>
      </c>
      <c r="G302">
        <f t="shared" si="19"/>
        <v>0.11528150134048258</v>
      </c>
    </row>
    <row r="303" spans="1:7" x14ac:dyDescent="0.25">
      <c r="A303">
        <v>187</v>
      </c>
      <c r="B303" s="6">
        <v>1.72</v>
      </c>
      <c r="D303">
        <f t="shared" si="16"/>
        <v>0.33689839572192515</v>
      </c>
      <c r="E303">
        <f t="shared" si="17"/>
        <v>6.9518716577540107E-2</v>
      </c>
      <c r="F303">
        <f t="shared" si="18"/>
        <v>0.57946524064171123</v>
      </c>
      <c r="G303">
        <f t="shared" si="19"/>
        <v>0.11957219251336898</v>
      </c>
    </row>
    <row r="304" spans="1:7" x14ac:dyDescent="0.25">
      <c r="A304">
        <v>187.5</v>
      </c>
      <c r="B304" s="6">
        <v>1.72</v>
      </c>
      <c r="D304">
        <f t="shared" si="16"/>
        <v>0.33866666666666667</v>
      </c>
      <c r="E304">
        <f t="shared" si="17"/>
        <v>7.1999999999999995E-2</v>
      </c>
      <c r="F304">
        <f t="shared" si="18"/>
        <v>0.58250666666666662</v>
      </c>
      <c r="G304">
        <f t="shared" si="19"/>
        <v>0.12383999999999999</v>
      </c>
    </row>
    <row r="305" spans="1:7" x14ac:dyDescent="0.25">
      <c r="A305">
        <v>188.5</v>
      </c>
      <c r="B305" s="6">
        <v>1.73</v>
      </c>
      <c r="D305">
        <f t="shared" si="16"/>
        <v>0.34217506631299732</v>
      </c>
      <c r="E305">
        <f t="shared" si="17"/>
        <v>7.6923076923076927E-2</v>
      </c>
      <c r="F305">
        <f t="shared" si="18"/>
        <v>0.5919628647214854</v>
      </c>
      <c r="G305">
        <f t="shared" si="19"/>
        <v>0.13307692307692309</v>
      </c>
    </row>
    <row r="306" spans="1:7" x14ac:dyDescent="0.25">
      <c r="A306">
        <v>189</v>
      </c>
      <c r="B306" s="6">
        <v>1.73</v>
      </c>
      <c r="D306">
        <f t="shared" si="16"/>
        <v>0.3439153439153439</v>
      </c>
      <c r="E306">
        <f t="shared" si="17"/>
        <v>7.9365079365079361E-2</v>
      </c>
      <c r="F306">
        <f t="shared" si="18"/>
        <v>0.59497354497354493</v>
      </c>
      <c r="G306">
        <f t="shared" si="19"/>
        <v>0.13730158730158729</v>
      </c>
    </row>
    <row r="307" spans="1:7" x14ac:dyDescent="0.25">
      <c r="A307">
        <v>189.5</v>
      </c>
      <c r="B307" s="6">
        <v>1.74</v>
      </c>
      <c r="D307">
        <f t="shared" si="16"/>
        <v>0.34564643799472294</v>
      </c>
      <c r="E307">
        <f t="shared" si="17"/>
        <v>8.1794195250659632E-2</v>
      </c>
      <c r="F307">
        <f t="shared" si="18"/>
        <v>0.60142480211081795</v>
      </c>
      <c r="G307">
        <f t="shared" si="19"/>
        <v>0.14232189973614776</v>
      </c>
    </row>
    <row r="308" spans="1:7" x14ac:dyDescent="0.25">
      <c r="A308">
        <v>190.5</v>
      </c>
      <c r="B308" s="6">
        <v>1.74</v>
      </c>
      <c r="D308">
        <f t="shared" si="16"/>
        <v>0.34908136482939633</v>
      </c>
      <c r="E308">
        <f t="shared" si="17"/>
        <v>8.6614173228346455E-2</v>
      </c>
      <c r="F308">
        <f t="shared" si="18"/>
        <v>0.6074015748031496</v>
      </c>
      <c r="G308">
        <f t="shared" si="19"/>
        <v>0.15070866141732284</v>
      </c>
    </row>
    <row r="309" spans="1:7" x14ac:dyDescent="0.25">
      <c r="A309">
        <v>191</v>
      </c>
      <c r="B309" s="6">
        <v>1.75</v>
      </c>
      <c r="D309">
        <f t="shared" si="16"/>
        <v>0.35078534031413611</v>
      </c>
      <c r="E309">
        <f t="shared" si="17"/>
        <v>8.9005235602094238E-2</v>
      </c>
      <c r="F309">
        <f t="shared" si="18"/>
        <v>0.61387434554973819</v>
      </c>
      <c r="G309">
        <f t="shared" si="19"/>
        <v>0.15575916230366491</v>
      </c>
    </row>
    <row r="310" spans="1:7" x14ac:dyDescent="0.25">
      <c r="A310">
        <v>191.5</v>
      </c>
      <c r="B310" s="6">
        <v>1.75</v>
      </c>
      <c r="D310">
        <f t="shared" si="16"/>
        <v>0.35248041775456918</v>
      </c>
      <c r="E310">
        <f t="shared" si="17"/>
        <v>9.1383812010443863E-2</v>
      </c>
      <c r="F310">
        <f t="shared" si="18"/>
        <v>0.61684073107049608</v>
      </c>
      <c r="G310">
        <f t="shared" si="19"/>
        <v>0.15992167101827676</v>
      </c>
    </row>
    <row r="311" spans="1:7" x14ac:dyDescent="0.25">
      <c r="A311">
        <v>192.5</v>
      </c>
      <c r="B311" s="6">
        <v>1.76</v>
      </c>
      <c r="D311">
        <f t="shared" si="16"/>
        <v>0.35584415584415585</v>
      </c>
      <c r="E311">
        <f t="shared" si="17"/>
        <v>9.6103896103896108E-2</v>
      </c>
      <c r="F311">
        <f t="shared" si="18"/>
        <v>0.62628571428571433</v>
      </c>
      <c r="G311">
        <f t="shared" si="19"/>
        <v>0.16914285714285715</v>
      </c>
    </row>
    <row r="312" spans="1:7" x14ac:dyDescent="0.25">
      <c r="A312">
        <v>193</v>
      </c>
      <c r="B312" s="6">
        <v>1.78</v>
      </c>
      <c r="D312">
        <f t="shared" si="16"/>
        <v>0.35751295336787564</v>
      </c>
      <c r="E312">
        <f t="shared" si="17"/>
        <v>9.8445595854922283E-2</v>
      </c>
      <c r="F312">
        <f t="shared" si="18"/>
        <v>0.63637305699481861</v>
      </c>
      <c r="G312">
        <f t="shared" si="19"/>
        <v>0.17523316062176167</v>
      </c>
    </row>
    <row r="313" spans="1:7" x14ac:dyDescent="0.25">
      <c r="A313">
        <v>193.5</v>
      </c>
      <c r="B313" s="6">
        <v>1.79</v>
      </c>
      <c r="D313">
        <f t="shared" si="16"/>
        <v>0.35917312661498707</v>
      </c>
      <c r="E313">
        <f t="shared" si="17"/>
        <v>0.10077519379844961</v>
      </c>
      <c r="F313">
        <f t="shared" si="18"/>
        <v>0.64291989664082683</v>
      </c>
      <c r="G313">
        <f t="shared" si="19"/>
        <v>0.18038759689922482</v>
      </c>
    </row>
    <row r="314" spans="1:7" x14ac:dyDescent="0.25">
      <c r="A314">
        <v>194.5</v>
      </c>
      <c r="B314" s="6">
        <v>1.79</v>
      </c>
      <c r="D314">
        <f t="shared" si="16"/>
        <v>0.36246786632390743</v>
      </c>
      <c r="E314">
        <f t="shared" si="17"/>
        <v>0.10539845758354756</v>
      </c>
      <c r="F314">
        <f t="shared" si="18"/>
        <v>0.64881748071979428</v>
      </c>
      <c r="G314">
        <f t="shared" si="19"/>
        <v>0.18866323907455013</v>
      </c>
    </row>
    <row r="315" spans="1:7" x14ac:dyDescent="0.25">
      <c r="A315">
        <v>195</v>
      </c>
      <c r="B315" s="6">
        <v>1.8</v>
      </c>
      <c r="D315">
        <f t="shared" si="16"/>
        <v>0.36410256410256409</v>
      </c>
      <c r="E315">
        <f t="shared" si="17"/>
        <v>0.1076923076923077</v>
      </c>
      <c r="F315">
        <f t="shared" si="18"/>
        <v>0.65538461538461534</v>
      </c>
      <c r="G315">
        <f t="shared" si="19"/>
        <v>0.19384615384615386</v>
      </c>
    </row>
    <row r="316" spans="1:7" x14ac:dyDescent="0.25">
      <c r="A316">
        <v>195.5</v>
      </c>
      <c r="B316" s="6">
        <v>1.81</v>
      </c>
      <c r="D316">
        <f t="shared" si="16"/>
        <v>0.3657289002557545</v>
      </c>
      <c r="E316">
        <f t="shared" si="17"/>
        <v>0.10997442455242967</v>
      </c>
      <c r="F316">
        <f t="shared" si="18"/>
        <v>0.66196930946291566</v>
      </c>
      <c r="G316">
        <f t="shared" si="19"/>
        <v>0.19905370843989773</v>
      </c>
    </row>
    <row r="317" spans="1:7" x14ac:dyDescent="0.25">
      <c r="A317">
        <v>196.5</v>
      </c>
      <c r="B317" s="6">
        <v>1.81</v>
      </c>
      <c r="D317">
        <f t="shared" si="16"/>
        <v>0.36895674300254455</v>
      </c>
      <c r="E317">
        <f t="shared" si="17"/>
        <v>0.11450381679389313</v>
      </c>
      <c r="F317">
        <f t="shared" si="18"/>
        <v>0.66781170483460561</v>
      </c>
      <c r="G317">
        <f t="shared" si="19"/>
        <v>0.20725190839694657</v>
      </c>
    </row>
    <row r="318" spans="1:7" x14ac:dyDescent="0.25">
      <c r="A318">
        <v>197</v>
      </c>
      <c r="B318" s="6">
        <v>1.81</v>
      </c>
      <c r="D318">
        <f t="shared" si="16"/>
        <v>0.37055837563451777</v>
      </c>
      <c r="E318">
        <f t="shared" si="17"/>
        <v>0.116751269035533</v>
      </c>
      <c r="F318">
        <f t="shared" si="18"/>
        <v>0.67071065989847722</v>
      </c>
      <c r="G318">
        <f t="shared" si="19"/>
        <v>0.21131979695431474</v>
      </c>
    </row>
    <row r="319" spans="1:7" x14ac:dyDescent="0.25">
      <c r="A319">
        <v>197.5</v>
      </c>
      <c r="B319" s="6">
        <v>1.8</v>
      </c>
      <c r="D319">
        <f t="shared" si="16"/>
        <v>0.3721518987341772</v>
      </c>
      <c r="E319">
        <f t="shared" si="17"/>
        <v>0.11898734177215189</v>
      </c>
      <c r="F319">
        <f t="shared" si="18"/>
        <v>0.66987341772151898</v>
      </c>
      <c r="G319">
        <f t="shared" si="19"/>
        <v>0.21417721518987343</v>
      </c>
    </row>
    <row r="320" spans="1:7" x14ac:dyDescent="0.25">
      <c r="A320">
        <v>198.5</v>
      </c>
      <c r="B320" s="6">
        <v>1.79</v>
      </c>
      <c r="D320">
        <f t="shared" si="16"/>
        <v>0.37531486146095716</v>
      </c>
      <c r="E320">
        <f t="shared" si="17"/>
        <v>0.12342569269521411</v>
      </c>
      <c r="F320">
        <f t="shared" si="18"/>
        <v>0.67181360201511331</v>
      </c>
      <c r="G320">
        <f t="shared" si="19"/>
        <v>0.22093198992443328</v>
      </c>
    </row>
    <row r="321" spans="1:7" x14ac:dyDescent="0.25">
      <c r="A321">
        <v>199</v>
      </c>
      <c r="B321" s="6">
        <v>1.78</v>
      </c>
      <c r="D321">
        <f t="shared" si="16"/>
        <v>0.37688442211055279</v>
      </c>
      <c r="E321">
        <f t="shared" si="17"/>
        <v>0.12562814070351758</v>
      </c>
      <c r="F321">
        <f t="shared" si="18"/>
        <v>0.67085427135678399</v>
      </c>
      <c r="G321">
        <f t="shared" si="19"/>
        <v>0.2236180904522613</v>
      </c>
    </row>
    <row r="322" spans="1:7" x14ac:dyDescent="0.25">
      <c r="A322">
        <v>199.5</v>
      </c>
      <c r="B322" s="6">
        <v>1.76</v>
      </c>
      <c r="D322">
        <f t="shared" si="16"/>
        <v>0.37844611528822053</v>
      </c>
      <c r="E322">
        <f t="shared" si="17"/>
        <v>0.12781954887218044</v>
      </c>
      <c r="F322">
        <f t="shared" si="18"/>
        <v>0.66606516290726814</v>
      </c>
      <c r="G322">
        <f t="shared" si="19"/>
        <v>0.22496240601503759</v>
      </c>
    </row>
    <row r="323" spans="1:7" x14ac:dyDescent="0.25">
      <c r="A323">
        <v>200.5</v>
      </c>
      <c r="B323" s="6">
        <v>1.75</v>
      </c>
      <c r="D323">
        <f t="shared" ref="D323:D386" si="20">IF((A323-125+1)/(A323) &gt; 0, (A323-125+1)/(A323), 0)</f>
        <v>0.38154613466334164</v>
      </c>
      <c r="E323">
        <f t="shared" ref="E323:E386" si="21">IF((A323-175+1)/(A323) &gt; 0, (A323-175+1)/(A323), 0)</f>
        <v>0.13216957605985039</v>
      </c>
      <c r="F323">
        <f t="shared" ref="F323:F386" si="22">D323*B323</f>
        <v>0.6677057356608479</v>
      </c>
      <c r="G323">
        <f t="shared" ref="G323:G386" si="23">E323*B323</f>
        <v>0.23129675810473818</v>
      </c>
    </row>
    <row r="324" spans="1:7" x14ac:dyDescent="0.25">
      <c r="A324">
        <v>201</v>
      </c>
      <c r="B324" s="6">
        <v>1.75</v>
      </c>
      <c r="D324">
        <f t="shared" si="20"/>
        <v>0.38308457711442784</v>
      </c>
      <c r="E324">
        <f t="shared" si="21"/>
        <v>0.13432835820895522</v>
      </c>
      <c r="F324">
        <f t="shared" si="22"/>
        <v>0.67039800995024867</v>
      </c>
      <c r="G324">
        <f t="shared" si="23"/>
        <v>0.23507462686567165</v>
      </c>
    </row>
    <row r="325" spans="1:7" x14ac:dyDescent="0.25">
      <c r="A325">
        <v>201.5</v>
      </c>
      <c r="B325" s="6">
        <v>1.79</v>
      </c>
      <c r="D325">
        <f t="shared" si="20"/>
        <v>0.38461538461538464</v>
      </c>
      <c r="E325">
        <f t="shared" si="21"/>
        <v>0.13647642679900746</v>
      </c>
      <c r="F325">
        <f t="shared" si="22"/>
        <v>0.68846153846153846</v>
      </c>
      <c r="G325">
        <f t="shared" si="23"/>
        <v>0.24429280397022335</v>
      </c>
    </row>
    <row r="326" spans="1:7" x14ac:dyDescent="0.25">
      <c r="A326">
        <v>202.5</v>
      </c>
      <c r="B326" s="6">
        <v>1.85</v>
      </c>
      <c r="D326">
        <f t="shared" si="20"/>
        <v>0.38765432098765434</v>
      </c>
      <c r="E326">
        <f t="shared" si="21"/>
        <v>0.14074074074074075</v>
      </c>
      <c r="F326">
        <f t="shared" si="22"/>
        <v>0.71716049382716052</v>
      </c>
      <c r="G326">
        <f t="shared" si="23"/>
        <v>0.26037037037037042</v>
      </c>
    </row>
    <row r="327" spans="1:7" x14ac:dyDescent="0.25">
      <c r="A327">
        <v>203</v>
      </c>
      <c r="B327" s="6">
        <v>1.9</v>
      </c>
      <c r="D327">
        <f t="shared" si="20"/>
        <v>0.3891625615763547</v>
      </c>
      <c r="E327">
        <f t="shared" si="21"/>
        <v>0.14285714285714285</v>
      </c>
      <c r="F327">
        <f t="shared" si="22"/>
        <v>0.73940886699507391</v>
      </c>
      <c r="G327">
        <f t="shared" si="23"/>
        <v>0.27142857142857141</v>
      </c>
    </row>
    <row r="328" spans="1:7" x14ac:dyDescent="0.25">
      <c r="A328">
        <v>203.5</v>
      </c>
      <c r="B328" s="6">
        <v>1.91</v>
      </c>
      <c r="D328">
        <f t="shared" si="20"/>
        <v>0.39066339066339067</v>
      </c>
      <c r="E328">
        <f t="shared" si="21"/>
        <v>0.14496314496314497</v>
      </c>
      <c r="F328">
        <f t="shared" si="22"/>
        <v>0.74616707616707612</v>
      </c>
      <c r="G328">
        <f t="shared" si="23"/>
        <v>0.27687960687960689</v>
      </c>
    </row>
    <row r="329" spans="1:7" x14ac:dyDescent="0.25">
      <c r="A329">
        <v>204.5</v>
      </c>
      <c r="B329" s="6">
        <v>1.91</v>
      </c>
      <c r="D329">
        <f t="shared" si="20"/>
        <v>0.39364303178484106</v>
      </c>
      <c r="E329">
        <f t="shared" si="21"/>
        <v>0.1491442542787286</v>
      </c>
      <c r="F329">
        <f t="shared" si="22"/>
        <v>0.75185819070904636</v>
      </c>
      <c r="G329">
        <f t="shared" si="23"/>
        <v>0.28486552567237161</v>
      </c>
    </row>
    <row r="330" spans="1:7" x14ac:dyDescent="0.25">
      <c r="A330">
        <v>205</v>
      </c>
      <c r="B330" s="6">
        <v>1.88</v>
      </c>
      <c r="D330">
        <f t="shared" si="20"/>
        <v>0.39512195121951221</v>
      </c>
      <c r="E330">
        <f t="shared" si="21"/>
        <v>0.15121951219512195</v>
      </c>
      <c r="F330">
        <f t="shared" si="22"/>
        <v>0.74282926829268292</v>
      </c>
      <c r="G330">
        <f t="shared" si="23"/>
        <v>0.28429268292682924</v>
      </c>
    </row>
    <row r="331" spans="1:7" x14ac:dyDescent="0.25">
      <c r="A331">
        <v>205.5</v>
      </c>
      <c r="B331" s="6">
        <v>1.85</v>
      </c>
      <c r="D331">
        <f t="shared" si="20"/>
        <v>0.39659367396593675</v>
      </c>
      <c r="E331">
        <f t="shared" si="21"/>
        <v>0.15328467153284672</v>
      </c>
      <c r="F331">
        <f t="shared" si="22"/>
        <v>0.73369829683698307</v>
      </c>
      <c r="G331">
        <f t="shared" si="23"/>
        <v>0.28357664233576646</v>
      </c>
    </row>
    <row r="332" spans="1:7" x14ac:dyDescent="0.25">
      <c r="A332">
        <v>206.5</v>
      </c>
      <c r="B332" s="6">
        <v>1.85</v>
      </c>
      <c r="D332">
        <f t="shared" si="20"/>
        <v>0.39951573849878935</v>
      </c>
      <c r="E332">
        <f t="shared" si="21"/>
        <v>0.15738498789346247</v>
      </c>
      <c r="F332">
        <f t="shared" si="22"/>
        <v>0.73910411622276029</v>
      </c>
      <c r="G332">
        <f t="shared" si="23"/>
        <v>0.29116222760290561</v>
      </c>
    </row>
    <row r="333" spans="1:7" x14ac:dyDescent="0.25">
      <c r="A333">
        <v>207</v>
      </c>
      <c r="B333" s="6">
        <v>1.86</v>
      </c>
      <c r="D333">
        <f t="shared" si="20"/>
        <v>0.40096618357487923</v>
      </c>
      <c r="E333">
        <f t="shared" si="21"/>
        <v>0.15942028985507245</v>
      </c>
      <c r="F333">
        <f t="shared" si="22"/>
        <v>0.74579710144927536</v>
      </c>
      <c r="G333">
        <f t="shared" si="23"/>
        <v>0.29652173913043478</v>
      </c>
    </row>
    <row r="334" spans="1:7" x14ac:dyDescent="0.25">
      <c r="A334">
        <v>207.5</v>
      </c>
      <c r="B334" s="6">
        <v>1.88</v>
      </c>
      <c r="D334">
        <f t="shared" si="20"/>
        <v>0.40240963855421685</v>
      </c>
      <c r="E334">
        <f t="shared" si="21"/>
        <v>0.16144578313253011</v>
      </c>
      <c r="F334">
        <f t="shared" si="22"/>
        <v>0.75653012048192769</v>
      </c>
      <c r="G334">
        <f t="shared" si="23"/>
        <v>0.30351807228915656</v>
      </c>
    </row>
    <row r="335" spans="1:7" x14ac:dyDescent="0.25">
      <c r="A335">
        <v>208.5</v>
      </c>
      <c r="B335" s="6">
        <v>1.87</v>
      </c>
      <c r="D335">
        <f t="shared" si="20"/>
        <v>0.40527577937649878</v>
      </c>
      <c r="E335">
        <f t="shared" si="21"/>
        <v>0.16546762589928057</v>
      </c>
      <c r="F335">
        <f t="shared" si="22"/>
        <v>0.75786570743405279</v>
      </c>
      <c r="G335">
        <f t="shared" si="23"/>
        <v>0.30942446043165467</v>
      </c>
    </row>
    <row r="336" spans="1:7" x14ac:dyDescent="0.25">
      <c r="A336">
        <v>209</v>
      </c>
      <c r="B336" s="6">
        <v>1.85</v>
      </c>
      <c r="D336">
        <f t="shared" si="20"/>
        <v>0.40669856459330145</v>
      </c>
      <c r="E336">
        <f t="shared" si="21"/>
        <v>0.1674641148325359</v>
      </c>
      <c r="F336">
        <f t="shared" si="22"/>
        <v>0.75239234449760772</v>
      </c>
      <c r="G336">
        <f t="shared" si="23"/>
        <v>0.30980861244019142</v>
      </c>
    </row>
    <row r="337" spans="1:7" x14ac:dyDescent="0.25">
      <c r="A337">
        <v>209.5</v>
      </c>
      <c r="B337" s="6">
        <v>1.85</v>
      </c>
      <c r="D337">
        <f t="shared" si="20"/>
        <v>0.40811455847255368</v>
      </c>
      <c r="E337">
        <f t="shared" si="21"/>
        <v>0.16945107398568018</v>
      </c>
      <c r="F337">
        <f t="shared" si="22"/>
        <v>0.75501193317422433</v>
      </c>
      <c r="G337">
        <f t="shared" si="23"/>
        <v>0.31348448687350833</v>
      </c>
    </row>
    <row r="338" spans="1:7" x14ac:dyDescent="0.25">
      <c r="A338">
        <v>210.5</v>
      </c>
      <c r="B338" s="6">
        <v>1.84</v>
      </c>
      <c r="D338">
        <f t="shared" si="20"/>
        <v>0.41092636579572445</v>
      </c>
      <c r="E338">
        <f t="shared" si="21"/>
        <v>0.17339667458432304</v>
      </c>
      <c r="F338">
        <f t="shared" si="22"/>
        <v>0.75610451306413307</v>
      </c>
      <c r="G338">
        <f t="shared" si="23"/>
        <v>0.31904988123515438</v>
      </c>
    </row>
    <row r="339" spans="1:7" x14ac:dyDescent="0.25">
      <c r="A339">
        <v>211.5</v>
      </c>
      <c r="B339" s="6">
        <v>1.84</v>
      </c>
      <c r="D339">
        <f t="shared" si="20"/>
        <v>0.41371158392434987</v>
      </c>
      <c r="E339">
        <f t="shared" si="21"/>
        <v>0.1773049645390071</v>
      </c>
      <c r="F339">
        <f t="shared" si="22"/>
        <v>0.76122931442080377</v>
      </c>
      <c r="G339">
        <f t="shared" si="23"/>
        <v>0.32624113475177308</v>
      </c>
    </row>
    <row r="340" spans="1:7" x14ac:dyDescent="0.25">
      <c r="A340">
        <v>212</v>
      </c>
      <c r="B340" s="6">
        <v>1.86</v>
      </c>
      <c r="D340">
        <f t="shared" si="20"/>
        <v>0.41509433962264153</v>
      </c>
      <c r="E340">
        <f t="shared" si="21"/>
        <v>0.17924528301886791</v>
      </c>
      <c r="F340">
        <f t="shared" si="22"/>
        <v>0.7720754716981133</v>
      </c>
      <c r="G340">
        <f t="shared" si="23"/>
        <v>0.33339622641509431</v>
      </c>
    </row>
    <row r="341" spans="1:7" x14ac:dyDescent="0.25">
      <c r="A341">
        <v>212.5</v>
      </c>
      <c r="B341" s="6">
        <v>1.87</v>
      </c>
      <c r="D341">
        <f t="shared" si="20"/>
        <v>0.41647058823529409</v>
      </c>
      <c r="E341">
        <f t="shared" si="21"/>
        <v>0.1811764705882353</v>
      </c>
      <c r="F341">
        <f t="shared" si="22"/>
        <v>0.77880000000000005</v>
      </c>
      <c r="G341">
        <f t="shared" si="23"/>
        <v>0.33880000000000005</v>
      </c>
    </row>
    <row r="342" spans="1:7" x14ac:dyDescent="0.25">
      <c r="A342">
        <v>213.5</v>
      </c>
      <c r="B342" s="6">
        <v>1.89</v>
      </c>
      <c r="D342">
        <f t="shared" si="20"/>
        <v>0.41920374707259955</v>
      </c>
      <c r="E342">
        <f t="shared" si="21"/>
        <v>0.18501170960187355</v>
      </c>
      <c r="F342">
        <f t="shared" si="22"/>
        <v>0.7922950819672131</v>
      </c>
      <c r="G342">
        <f t="shared" si="23"/>
        <v>0.34967213114754098</v>
      </c>
    </row>
    <row r="343" spans="1:7" x14ac:dyDescent="0.25">
      <c r="A343">
        <v>214</v>
      </c>
      <c r="B343" s="6">
        <v>1.9</v>
      </c>
      <c r="D343">
        <f t="shared" si="20"/>
        <v>0.42056074766355139</v>
      </c>
      <c r="E343">
        <f t="shared" si="21"/>
        <v>0.18691588785046728</v>
      </c>
      <c r="F343">
        <f t="shared" si="22"/>
        <v>0.79906542056074759</v>
      </c>
      <c r="G343">
        <f t="shared" si="23"/>
        <v>0.35514018691588783</v>
      </c>
    </row>
    <row r="344" spans="1:7" x14ac:dyDescent="0.25">
      <c r="A344">
        <v>214.5</v>
      </c>
      <c r="B344" s="6">
        <v>1.91</v>
      </c>
      <c r="D344">
        <f t="shared" si="20"/>
        <v>0.42191142191142189</v>
      </c>
      <c r="E344">
        <f t="shared" si="21"/>
        <v>0.1888111888111888</v>
      </c>
      <c r="F344">
        <f t="shared" si="22"/>
        <v>0.80585081585081575</v>
      </c>
      <c r="G344">
        <f t="shared" si="23"/>
        <v>0.36062937062937062</v>
      </c>
    </row>
    <row r="345" spans="1:7" x14ac:dyDescent="0.25">
      <c r="A345">
        <v>215.5</v>
      </c>
      <c r="B345" s="6">
        <v>1.91</v>
      </c>
      <c r="D345">
        <f t="shared" si="20"/>
        <v>0.42459396751740142</v>
      </c>
      <c r="E345">
        <f t="shared" si="21"/>
        <v>0.1925754060324826</v>
      </c>
      <c r="F345">
        <f t="shared" si="22"/>
        <v>0.81097447795823663</v>
      </c>
      <c r="G345">
        <f t="shared" si="23"/>
        <v>0.36781902552204176</v>
      </c>
    </row>
    <row r="346" spans="1:7" x14ac:dyDescent="0.25">
      <c r="A346">
        <v>216</v>
      </c>
      <c r="B346" s="6">
        <v>1.91</v>
      </c>
      <c r="D346">
        <f t="shared" si="20"/>
        <v>0.42592592592592593</v>
      </c>
      <c r="E346">
        <f t="shared" si="21"/>
        <v>0.19444444444444445</v>
      </c>
      <c r="F346">
        <f t="shared" si="22"/>
        <v>0.81351851851851853</v>
      </c>
      <c r="G346">
        <f t="shared" si="23"/>
        <v>0.37138888888888888</v>
      </c>
    </row>
    <row r="347" spans="1:7" x14ac:dyDescent="0.25">
      <c r="A347">
        <v>216.5</v>
      </c>
      <c r="B347" s="6">
        <v>1.92</v>
      </c>
      <c r="D347">
        <f t="shared" si="20"/>
        <v>0.42725173210161665</v>
      </c>
      <c r="E347">
        <f t="shared" si="21"/>
        <v>0.19630484988452657</v>
      </c>
      <c r="F347">
        <f t="shared" si="22"/>
        <v>0.82032332563510391</v>
      </c>
      <c r="G347">
        <f t="shared" si="23"/>
        <v>0.37690531177829101</v>
      </c>
    </row>
    <row r="348" spans="1:7" x14ac:dyDescent="0.25">
      <c r="A348">
        <v>217.5</v>
      </c>
      <c r="B348" s="6">
        <v>1.91</v>
      </c>
      <c r="D348">
        <f t="shared" si="20"/>
        <v>0.42988505747126438</v>
      </c>
      <c r="E348">
        <f t="shared" si="21"/>
        <v>0.2</v>
      </c>
      <c r="F348">
        <f t="shared" si="22"/>
        <v>0.8210804597701149</v>
      </c>
      <c r="G348">
        <f t="shared" si="23"/>
        <v>0.38200000000000001</v>
      </c>
    </row>
    <row r="349" spans="1:7" x14ac:dyDescent="0.25">
      <c r="A349">
        <v>218</v>
      </c>
      <c r="B349" s="6">
        <v>1.92</v>
      </c>
      <c r="D349">
        <f t="shared" si="20"/>
        <v>0.43119266055045874</v>
      </c>
      <c r="E349">
        <f t="shared" si="21"/>
        <v>0.20183486238532111</v>
      </c>
      <c r="F349">
        <f t="shared" si="22"/>
        <v>0.8278899082568808</v>
      </c>
      <c r="G349">
        <f t="shared" si="23"/>
        <v>0.3875229357798165</v>
      </c>
    </row>
    <row r="350" spans="1:7" x14ac:dyDescent="0.25">
      <c r="A350">
        <v>218.5</v>
      </c>
      <c r="B350" s="6">
        <v>1.94</v>
      </c>
      <c r="D350">
        <f t="shared" si="20"/>
        <v>0.43249427917620137</v>
      </c>
      <c r="E350">
        <f t="shared" si="21"/>
        <v>0.20366132723112129</v>
      </c>
      <c r="F350">
        <f t="shared" si="22"/>
        <v>0.83903890160183059</v>
      </c>
      <c r="G350">
        <f t="shared" si="23"/>
        <v>0.39510297482837531</v>
      </c>
    </row>
    <row r="351" spans="1:7" x14ac:dyDescent="0.25">
      <c r="A351">
        <v>219.5</v>
      </c>
      <c r="B351" s="6">
        <v>1.97</v>
      </c>
      <c r="D351">
        <f t="shared" si="20"/>
        <v>0.43507972665148065</v>
      </c>
      <c r="E351">
        <f t="shared" si="21"/>
        <v>0.2072892938496583</v>
      </c>
      <c r="F351">
        <f t="shared" si="22"/>
        <v>0.85710706150341687</v>
      </c>
      <c r="G351">
        <f t="shared" si="23"/>
        <v>0.40835990888382684</v>
      </c>
    </row>
    <row r="352" spans="1:7" x14ac:dyDescent="0.25">
      <c r="A352">
        <v>220</v>
      </c>
      <c r="B352" s="6">
        <v>1.98</v>
      </c>
      <c r="D352">
        <f t="shared" si="20"/>
        <v>0.43636363636363634</v>
      </c>
      <c r="E352">
        <f t="shared" si="21"/>
        <v>0.20909090909090908</v>
      </c>
      <c r="F352">
        <f t="shared" si="22"/>
        <v>0.86399999999999999</v>
      </c>
      <c r="G352">
        <f t="shared" si="23"/>
        <v>0.41399999999999998</v>
      </c>
    </row>
    <row r="353" spans="1:7" x14ac:dyDescent="0.25">
      <c r="A353">
        <v>220.5</v>
      </c>
      <c r="B353" s="6">
        <v>1.98</v>
      </c>
      <c r="D353">
        <f t="shared" si="20"/>
        <v>0.43764172335600909</v>
      </c>
      <c r="E353">
        <f t="shared" si="21"/>
        <v>0.21088435374149661</v>
      </c>
      <c r="F353">
        <f t="shared" si="22"/>
        <v>0.86653061224489802</v>
      </c>
      <c r="G353">
        <f t="shared" si="23"/>
        <v>0.41755102040816328</v>
      </c>
    </row>
    <row r="354" spans="1:7" x14ac:dyDescent="0.25">
      <c r="A354">
        <v>221.5</v>
      </c>
      <c r="B354" s="6">
        <v>1.97</v>
      </c>
      <c r="D354">
        <f t="shared" si="20"/>
        <v>0.44018058690744921</v>
      </c>
      <c r="E354">
        <f t="shared" si="21"/>
        <v>0.2144469525959368</v>
      </c>
      <c r="F354">
        <f t="shared" si="22"/>
        <v>0.86715575620767493</v>
      </c>
      <c r="G354">
        <f t="shared" si="23"/>
        <v>0.42246049661399548</v>
      </c>
    </row>
    <row r="355" spans="1:7" x14ac:dyDescent="0.25">
      <c r="A355">
        <v>222</v>
      </c>
      <c r="B355" s="6">
        <v>1.96</v>
      </c>
      <c r="D355">
        <f t="shared" si="20"/>
        <v>0.44144144144144143</v>
      </c>
      <c r="E355">
        <f t="shared" si="21"/>
        <v>0.21621621621621623</v>
      </c>
      <c r="F355">
        <f t="shared" si="22"/>
        <v>0.86522522522522516</v>
      </c>
      <c r="G355">
        <f t="shared" si="23"/>
        <v>0.42378378378378379</v>
      </c>
    </row>
    <row r="356" spans="1:7" x14ac:dyDescent="0.25">
      <c r="A356">
        <v>222.5</v>
      </c>
      <c r="B356" s="6">
        <v>1.96</v>
      </c>
      <c r="D356">
        <f t="shared" si="20"/>
        <v>0.44269662921348313</v>
      </c>
      <c r="E356">
        <f t="shared" si="21"/>
        <v>0.21797752808988763</v>
      </c>
      <c r="F356">
        <f t="shared" si="22"/>
        <v>0.86768539325842686</v>
      </c>
      <c r="G356">
        <f t="shared" si="23"/>
        <v>0.42723595505617973</v>
      </c>
    </row>
    <row r="357" spans="1:7" x14ac:dyDescent="0.25">
      <c r="A357">
        <v>223.5</v>
      </c>
      <c r="B357" s="6">
        <v>1.99</v>
      </c>
      <c r="D357">
        <f t="shared" si="20"/>
        <v>0.44519015659955258</v>
      </c>
      <c r="E357">
        <f t="shared" si="21"/>
        <v>0.22147651006711411</v>
      </c>
      <c r="F357">
        <f t="shared" si="22"/>
        <v>0.88592841163310965</v>
      </c>
      <c r="G357">
        <f t="shared" si="23"/>
        <v>0.44073825503355707</v>
      </c>
    </row>
    <row r="358" spans="1:7" x14ac:dyDescent="0.25">
      <c r="A358">
        <v>224</v>
      </c>
      <c r="B358" s="6">
        <v>2.02</v>
      </c>
      <c r="D358">
        <f t="shared" si="20"/>
        <v>0.44642857142857145</v>
      </c>
      <c r="E358">
        <f t="shared" si="21"/>
        <v>0.22321428571428573</v>
      </c>
      <c r="F358">
        <f t="shared" si="22"/>
        <v>0.9017857142857143</v>
      </c>
      <c r="G358">
        <f t="shared" si="23"/>
        <v>0.45089285714285715</v>
      </c>
    </row>
    <row r="359" spans="1:7" x14ac:dyDescent="0.25">
      <c r="A359">
        <v>224.5</v>
      </c>
      <c r="B359" s="6">
        <v>2.04</v>
      </c>
      <c r="D359">
        <f t="shared" si="20"/>
        <v>0.44766146993318484</v>
      </c>
      <c r="E359">
        <f t="shared" si="21"/>
        <v>0.22494432071269488</v>
      </c>
      <c r="F359">
        <f t="shared" si="22"/>
        <v>0.91322939866369712</v>
      </c>
      <c r="G359">
        <f t="shared" si="23"/>
        <v>0.45888641425389753</v>
      </c>
    </row>
    <row r="360" spans="1:7" x14ac:dyDescent="0.25">
      <c r="A360">
        <v>225.5</v>
      </c>
      <c r="B360" s="6">
        <v>2.04</v>
      </c>
      <c r="D360">
        <f t="shared" si="20"/>
        <v>0.45011086474501111</v>
      </c>
      <c r="E360">
        <f t="shared" si="21"/>
        <v>0.22838137472283815</v>
      </c>
      <c r="F360">
        <f t="shared" si="22"/>
        <v>0.91822616407982272</v>
      </c>
      <c r="G360">
        <f t="shared" si="23"/>
        <v>0.46589800443458984</v>
      </c>
    </row>
    <row r="361" spans="1:7" x14ac:dyDescent="0.25">
      <c r="A361">
        <v>226</v>
      </c>
      <c r="B361" s="6">
        <v>2.02</v>
      </c>
      <c r="D361">
        <f t="shared" si="20"/>
        <v>0.45132743362831856</v>
      </c>
      <c r="E361">
        <f t="shared" si="21"/>
        <v>0.23008849557522124</v>
      </c>
      <c r="F361">
        <f t="shared" si="22"/>
        <v>0.91168141592920349</v>
      </c>
      <c r="G361">
        <f t="shared" si="23"/>
        <v>0.46477876106194688</v>
      </c>
    </row>
    <row r="362" spans="1:7" x14ac:dyDescent="0.25">
      <c r="A362">
        <v>226.5</v>
      </c>
      <c r="B362" s="6">
        <v>1.98</v>
      </c>
      <c r="D362">
        <f t="shared" si="20"/>
        <v>0.45253863134657835</v>
      </c>
      <c r="E362">
        <f t="shared" si="21"/>
        <v>0.23178807947019867</v>
      </c>
      <c r="F362">
        <f t="shared" si="22"/>
        <v>0.89602649006622515</v>
      </c>
      <c r="G362">
        <f t="shared" si="23"/>
        <v>0.45894039735099335</v>
      </c>
    </row>
    <row r="363" spans="1:7" x14ac:dyDescent="0.25">
      <c r="A363">
        <v>227.5</v>
      </c>
      <c r="B363" s="6">
        <v>1.96</v>
      </c>
      <c r="D363">
        <f t="shared" si="20"/>
        <v>0.45494505494505494</v>
      </c>
      <c r="E363">
        <f t="shared" si="21"/>
        <v>0.23516483516483516</v>
      </c>
      <c r="F363">
        <f t="shared" si="22"/>
        <v>0.89169230769230767</v>
      </c>
      <c r="G363">
        <f t="shared" si="23"/>
        <v>0.46092307692307694</v>
      </c>
    </row>
    <row r="364" spans="1:7" x14ac:dyDescent="0.25">
      <c r="A364">
        <v>228.5</v>
      </c>
      <c r="B364" s="6">
        <v>1.98</v>
      </c>
      <c r="D364">
        <f t="shared" si="20"/>
        <v>0.45733041575492339</v>
      </c>
      <c r="E364">
        <f t="shared" si="21"/>
        <v>0.23851203501094093</v>
      </c>
      <c r="F364">
        <f t="shared" si="22"/>
        <v>0.90551422319474828</v>
      </c>
      <c r="G364">
        <f t="shared" si="23"/>
        <v>0.47225382932166304</v>
      </c>
    </row>
    <row r="365" spans="1:7" x14ac:dyDescent="0.25">
      <c r="A365">
        <v>229</v>
      </c>
      <c r="B365" s="6">
        <v>2.02</v>
      </c>
      <c r="D365">
        <f t="shared" si="20"/>
        <v>0.45851528384279477</v>
      </c>
      <c r="E365">
        <f t="shared" si="21"/>
        <v>0.24017467248908297</v>
      </c>
      <c r="F365">
        <f t="shared" si="22"/>
        <v>0.9262008733624455</v>
      </c>
      <c r="G365">
        <f t="shared" si="23"/>
        <v>0.4851528384279476</v>
      </c>
    </row>
    <row r="366" spans="1:7" x14ac:dyDescent="0.25">
      <c r="A366">
        <v>229.5</v>
      </c>
      <c r="B366" s="6">
        <v>2.04</v>
      </c>
      <c r="D366">
        <f t="shared" si="20"/>
        <v>0.45969498910675383</v>
      </c>
      <c r="E366">
        <f t="shared" si="21"/>
        <v>0.24183006535947713</v>
      </c>
      <c r="F366">
        <f t="shared" si="22"/>
        <v>0.93777777777777782</v>
      </c>
      <c r="G366">
        <f t="shared" si="23"/>
        <v>0.49333333333333335</v>
      </c>
    </row>
    <row r="367" spans="1:7" x14ac:dyDescent="0.25">
      <c r="A367">
        <v>230.5</v>
      </c>
      <c r="B367" s="6">
        <v>2.04</v>
      </c>
      <c r="D367">
        <f t="shared" si="20"/>
        <v>0.46203904555314534</v>
      </c>
      <c r="E367">
        <f t="shared" si="21"/>
        <v>0.24511930585683298</v>
      </c>
      <c r="F367">
        <f t="shared" si="22"/>
        <v>0.94255965292841648</v>
      </c>
      <c r="G367">
        <f t="shared" si="23"/>
        <v>0.50004338394793924</v>
      </c>
    </row>
    <row r="368" spans="1:7" x14ac:dyDescent="0.25">
      <c r="A368">
        <v>231</v>
      </c>
      <c r="B368" s="6">
        <v>2.04</v>
      </c>
      <c r="D368">
        <f t="shared" si="20"/>
        <v>0.46320346320346323</v>
      </c>
      <c r="E368">
        <f t="shared" si="21"/>
        <v>0.24675324675324675</v>
      </c>
      <c r="F368">
        <f t="shared" si="22"/>
        <v>0.94493506493506496</v>
      </c>
      <c r="G368">
        <f t="shared" si="23"/>
        <v>0.50337662337662337</v>
      </c>
    </row>
    <row r="369" spans="1:7" x14ac:dyDescent="0.25">
      <c r="A369">
        <v>231.5</v>
      </c>
      <c r="B369" s="6">
        <v>2.04</v>
      </c>
      <c r="D369">
        <f t="shared" si="20"/>
        <v>0.46436285097192226</v>
      </c>
      <c r="E369">
        <f t="shared" si="21"/>
        <v>0.24838012958963282</v>
      </c>
      <c r="F369">
        <f t="shared" si="22"/>
        <v>0.94730021598272141</v>
      </c>
      <c r="G369">
        <f t="shared" si="23"/>
        <v>0.50669546436285096</v>
      </c>
    </row>
    <row r="370" spans="1:7" x14ac:dyDescent="0.25">
      <c r="A370">
        <v>232.5</v>
      </c>
      <c r="B370" s="6">
        <v>2.0699999999999998</v>
      </c>
      <c r="D370">
        <f t="shared" si="20"/>
        <v>0.46666666666666667</v>
      </c>
      <c r="E370">
        <f t="shared" si="21"/>
        <v>0.25161290322580643</v>
      </c>
      <c r="F370">
        <f t="shared" si="22"/>
        <v>0.96599999999999997</v>
      </c>
      <c r="G370">
        <f t="shared" si="23"/>
        <v>0.5208387096774193</v>
      </c>
    </row>
    <row r="371" spans="1:7" x14ac:dyDescent="0.25">
      <c r="A371">
        <v>233</v>
      </c>
      <c r="B371" s="6">
        <v>2.09</v>
      </c>
      <c r="D371">
        <f t="shared" si="20"/>
        <v>0.46781115879828328</v>
      </c>
      <c r="E371">
        <f t="shared" si="21"/>
        <v>0.25321888412017168</v>
      </c>
      <c r="F371">
        <f t="shared" si="22"/>
        <v>0.97772532188841199</v>
      </c>
      <c r="G371">
        <f t="shared" si="23"/>
        <v>0.52922746781115881</v>
      </c>
    </row>
    <row r="372" spans="1:7" x14ac:dyDescent="0.25">
      <c r="A372">
        <v>233.5</v>
      </c>
      <c r="B372" s="6">
        <v>2.1</v>
      </c>
      <c r="D372">
        <f t="shared" si="20"/>
        <v>0.46895074946466808</v>
      </c>
      <c r="E372">
        <f t="shared" si="21"/>
        <v>0.25481798715203424</v>
      </c>
      <c r="F372">
        <f t="shared" si="22"/>
        <v>0.98479657387580299</v>
      </c>
      <c r="G372">
        <f t="shared" si="23"/>
        <v>0.53511777301927188</v>
      </c>
    </row>
    <row r="373" spans="1:7" x14ac:dyDescent="0.25">
      <c r="A373">
        <v>234.5</v>
      </c>
      <c r="B373" s="6">
        <v>2.08</v>
      </c>
      <c r="D373">
        <f t="shared" si="20"/>
        <v>0.47121535181236673</v>
      </c>
      <c r="E373">
        <f t="shared" si="21"/>
        <v>0.25799573560767591</v>
      </c>
      <c r="F373">
        <f t="shared" si="22"/>
        <v>0.98012793176972279</v>
      </c>
      <c r="G373">
        <f t="shared" si="23"/>
        <v>0.5366311300639659</v>
      </c>
    </row>
    <row r="374" spans="1:7" x14ac:dyDescent="0.25">
      <c r="A374">
        <v>235</v>
      </c>
      <c r="B374" s="6">
        <v>2.0499999999999998</v>
      </c>
      <c r="D374">
        <f t="shared" si="20"/>
        <v>0.47234042553191491</v>
      </c>
      <c r="E374">
        <f t="shared" si="21"/>
        <v>0.25957446808510637</v>
      </c>
      <c r="F374">
        <f t="shared" si="22"/>
        <v>0.96829787234042553</v>
      </c>
      <c r="G374">
        <f t="shared" si="23"/>
        <v>0.53212765957446806</v>
      </c>
    </row>
    <row r="375" spans="1:7" x14ac:dyDescent="0.25">
      <c r="A375">
        <v>235.5</v>
      </c>
      <c r="B375" s="6">
        <v>2.02</v>
      </c>
      <c r="D375">
        <f t="shared" si="20"/>
        <v>0.47346072186836519</v>
      </c>
      <c r="E375">
        <f t="shared" si="21"/>
        <v>0.26114649681528662</v>
      </c>
      <c r="F375">
        <f t="shared" si="22"/>
        <v>0.95639065817409763</v>
      </c>
      <c r="G375">
        <f t="shared" si="23"/>
        <v>0.52751592356687893</v>
      </c>
    </row>
    <row r="376" spans="1:7" x14ac:dyDescent="0.25">
      <c r="A376">
        <v>236.5</v>
      </c>
      <c r="B376" s="6">
        <v>2</v>
      </c>
      <c r="D376">
        <f t="shared" si="20"/>
        <v>0.47568710359408034</v>
      </c>
      <c r="E376">
        <f t="shared" si="21"/>
        <v>0.26427061310782241</v>
      </c>
      <c r="F376">
        <f t="shared" si="22"/>
        <v>0.95137420718816068</v>
      </c>
      <c r="G376">
        <f t="shared" si="23"/>
        <v>0.52854122621564481</v>
      </c>
    </row>
    <row r="377" spans="1:7" x14ac:dyDescent="0.25">
      <c r="A377">
        <v>237</v>
      </c>
      <c r="B377" s="6">
        <v>2</v>
      </c>
      <c r="D377">
        <f t="shared" si="20"/>
        <v>0.47679324894514769</v>
      </c>
      <c r="E377">
        <f t="shared" si="21"/>
        <v>0.26582278481012656</v>
      </c>
      <c r="F377">
        <f t="shared" si="22"/>
        <v>0.95358649789029537</v>
      </c>
      <c r="G377">
        <f t="shared" si="23"/>
        <v>0.53164556962025311</v>
      </c>
    </row>
    <row r="378" spans="1:7" x14ac:dyDescent="0.25">
      <c r="A378">
        <v>237.5</v>
      </c>
      <c r="B378" s="6">
        <v>2.04</v>
      </c>
      <c r="D378">
        <f t="shared" si="20"/>
        <v>0.47789473684210526</v>
      </c>
      <c r="E378">
        <f t="shared" si="21"/>
        <v>0.26736842105263159</v>
      </c>
      <c r="F378">
        <f t="shared" si="22"/>
        <v>0.97490526315789472</v>
      </c>
      <c r="G378">
        <f t="shared" si="23"/>
        <v>0.54543157894736849</v>
      </c>
    </row>
    <row r="379" spans="1:7" x14ac:dyDescent="0.25">
      <c r="A379">
        <v>238.5</v>
      </c>
      <c r="B379" s="6">
        <v>2.06</v>
      </c>
      <c r="D379">
        <f t="shared" si="20"/>
        <v>0.48008385744234799</v>
      </c>
      <c r="E379">
        <f t="shared" si="21"/>
        <v>0.27044025157232704</v>
      </c>
      <c r="F379">
        <f t="shared" si="22"/>
        <v>0.98897274633123688</v>
      </c>
      <c r="G379">
        <f t="shared" si="23"/>
        <v>0.55710691823899372</v>
      </c>
    </row>
    <row r="380" spans="1:7" x14ac:dyDescent="0.25">
      <c r="A380">
        <v>239</v>
      </c>
      <c r="B380" s="6">
        <v>2.1</v>
      </c>
      <c r="D380">
        <f t="shared" si="20"/>
        <v>0.48117154811715479</v>
      </c>
      <c r="E380">
        <f t="shared" si="21"/>
        <v>0.27196652719665271</v>
      </c>
      <c r="F380">
        <f t="shared" si="22"/>
        <v>1.010460251046025</v>
      </c>
      <c r="G380">
        <f t="shared" si="23"/>
        <v>0.57112970711297073</v>
      </c>
    </row>
    <row r="381" spans="1:7" x14ac:dyDescent="0.25">
      <c r="A381">
        <v>240</v>
      </c>
      <c r="B381" s="6">
        <v>2.15</v>
      </c>
      <c r="D381">
        <f t="shared" si="20"/>
        <v>0.48333333333333334</v>
      </c>
      <c r="E381">
        <f t="shared" si="21"/>
        <v>0.27500000000000002</v>
      </c>
      <c r="F381">
        <f t="shared" si="22"/>
        <v>1.0391666666666666</v>
      </c>
      <c r="G381">
        <f t="shared" si="23"/>
        <v>0.59125000000000005</v>
      </c>
    </row>
    <row r="382" spans="1:7" x14ac:dyDescent="0.25">
      <c r="A382">
        <v>241</v>
      </c>
      <c r="B382" s="6">
        <v>2.17</v>
      </c>
      <c r="D382">
        <f t="shared" si="20"/>
        <v>0.48547717842323651</v>
      </c>
      <c r="E382">
        <f t="shared" si="21"/>
        <v>0.27800829875518673</v>
      </c>
      <c r="F382">
        <f t="shared" si="22"/>
        <v>1.0534854771784232</v>
      </c>
      <c r="G382">
        <f t="shared" si="23"/>
        <v>0.60327800829875522</v>
      </c>
    </row>
    <row r="383" spans="1:7" x14ac:dyDescent="0.25">
      <c r="A383">
        <v>241.5</v>
      </c>
      <c r="B383" s="6">
        <v>2.1800000000000002</v>
      </c>
      <c r="D383">
        <f t="shared" si="20"/>
        <v>0.48654244306418221</v>
      </c>
      <c r="E383">
        <f t="shared" si="21"/>
        <v>0.27950310559006208</v>
      </c>
      <c r="F383">
        <f t="shared" si="22"/>
        <v>1.0606625258799174</v>
      </c>
      <c r="G383">
        <f t="shared" si="23"/>
        <v>0.60931677018633534</v>
      </c>
    </row>
    <row r="384" spans="1:7" x14ac:dyDescent="0.25">
      <c r="A384">
        <v>242.5</v>
      </c>
      <c r="B384" s="6">
        <v>2.1800000000000002</v>
      </c>
      <c r="D384">
        <f t="shared" si="20"/>
        <v>0.48865979381443297</v>
      </c>
      <c r="E384">
        <f t="shared" si="21"/>
        <v>0.28247422680412371</v>
      </c>
      <c r="F384">
        <f t="shared" si="22"/>
        <v>1.0652783505154639</v>
      </c>
      <c r="G384">
        <f t="shared" si="23"/>
        <v>0.61579381443298975</v>
      </c>
    </row>
    <row r="385" spans="1:7" x14ac:dyDescent="0.25">
      <c r="A385">
        <v>243</v>
      </c>
      <c r="B385" s="6">
        <v>2.17</v>
      </c>
      <c r="D385">
        <f t="shared" si="20"/>
        <v>0.48971193415637859</v>
      </c>
      <c r="E385">
        <f t="shared" si="21"/>
        <v>0.2839506172839506</v>
      </c>
      <c r="F385">
        <f t="shared" si="22"/>
        <v>1.0626748971193416</v>
      </c>
      <c r="G385">
        <f t="shared" si="23"/>
        <v>0.61617283950617274</v>
      </c>
    </row>
    <row r="386" spans="1:7" x14ac:dyDescent="0.25">
      <c r="A386">
        <v>243.5</v>
      </c>
      <c r="B386" s="6">
        <v>2.15</v>
      </c>
      <c r="D386">
        <f t="shared" si="20"/>
        <v>0.49075975359342916</v>
      </c>
      <c r="E386">
        <f t="shared" si="21"/>
        <v>0.28542094455852157</v>
      </c>
      <c r="F386">
        <f t="shared" si="22"/>
        <v>1.0551334702258726</v>
      </c>
      <c r="G386">
        <f t="shared" si="23"/>
        <v>0.6136550308008214</v>
      </c>
    </row>
    <row r="387" spans="1:7" x14ac:dyDescent="0.25">
      <c r="A387">
        <v>244.5</v>
      </c>
      <c r="B387" s="6">
        <v>2.12</v>
      </c>
      <c r="D387">
        <f t="shared" ref="D387:D450" si="24">IF((A387-125+1)/(A387) &gt; 0, (A387-125+1)/(A387), 0)</f>
        <v>0.49284253578732107</v>
      </c>
      <c r="E387">
        <f t="shared" ref="E387:E450" si="25">IF((A387-175+1)/(A387) &gt; 0, (A387-175+1)/(A387), 0)</f>
        <v>0.28834355828220859</v>
      </c>
      <c r="F387">
        <f t="shared" ref="F387:F450" si="26">D387*B387</f>
        <v>1.0448261758691206</v>
      </c>
      <c r="G387">
        <f t="shared" ref="G387:G450" si="27">E387*B387</f>
        <v>0.61128834355828221</v>
      </c>
    </row>
    <row r="388" spans="1:7" x14ac:dyDescent="0.25">
      <c r="A388">
        <v>245</v>
      </c>
      <c r="B388" s="6">
        <v>2.09</v>
      </c>
      <c r="D388">
        <f t="shared" si="24"/>
        <v>0.49387755102040815</v>
      </c>
      <c r="E388">
        <f t="shared" si="25"/>
        <v>0.28979591836734692</v>
      </c>
      <c r="F388">
        <f t="shared" si="26"/>
        <v>1.032204081632653</v>
      </c>
      <c r="G388">
        <f t="shared" si="27"/>
        <v>0.60567346938775501</v>
      </c>
    </row>
    <row r="389" spans="1:7" x14ac:dyDescent="0.25">
      <c r="A389">
        <v>245.5</v>
      </c>
      <c r="B389" s="6">
        <v>2.08</v>
      </c>
      <c r="D389">
        <f t="shared" si="24"/>
        <v>0.49490835030549896</v>
      </c>
      <c r="E389">
        <f t="shared" si="25"/>
        <v>0.29124236252545826</v>
      </c>
      <c r="F389">
        <f t="shared" si="26"/>
        <v>1.029409368635438</v>
      </c>
      <c r="G389">
        <f t="shared" si="27"/>
        <v>0.60578411405295318</v>
      </c>
    </row>
    <row r="390" spans="1:7" x14ac:dyDescent="0.25">
      <c r="A390">
        <v>246.5</v>
      </c>
      <c r="B390" s="6">
        <v>2.09</v>
      </c>
      <c r="D390">
        <f t="shared" si="24"/>
        <v>0.49695740365111563</v>
      </c>
      <c r="E390">
        <f t="shared" si="25"/>
        <v>0.29411764705882354</v>
      </c>
      <c r="F390">
        <f t="shared" si="26"/>
        <v>1.0386409736308315</v>
      </c>
      <c r="G390">
        <f t="shared" si="27"/>
        <v>0.6147058823529411</v>
      </c>
    </row>
    <row r="391" spans="1:7" x14ac:dyDescent="0.25">
      <c r="A391">
        <v>247.5</v>
      </c>
      <c r="B391" s="6">
        <v>2.12</v>
      </c>
      <c r="D391">
        <f t="shared" si="24"/>
        <v>0.49898989898989898</v>
      </c>
      <c r="E391">
        <f t="shared" si="25"/>
        <v>0.29696969696969699</v>
      </c>
      <c r="F391">
        <f t="shared" si="26"/>
        <v>1.0578585858585858</v>
      </c>
      <c r="G391">
        <f t="shared" si="27"/>
        <v>0.62957575757575768</v>
      </c>
    </row>
    <row r="392" spans="1:7" x14ac:dyDescent="0.25">
      <c r="A392">
        <v>248</v>
      </c>
      <c r="B392" s="6">
        <v>2.13</v>
      </c>
      <c r="D392">
        <f t="shared" si="24"/>
        <v>0.5</v>
      </c>
      <c r="E392">
        <f t="shared" si="25"/>
        <v>0.29838709677419356</v>
      </c>
      <c r="F392">
        <f t="shared" si="26"/>
        <v>1.0649999999999999</v>
      </c>
      <c r="G392">
        <f t="shared" si="27"/>
        <v>0.6355645161290322</v>
      </c>
    </row>
    <row r="393" spans="1:7" x14ac:dyDescent="0.25">
      <c r="A393">
        <v>248.5</v>
      </c>
      <c r="B393" s="6">
        <v>2.15</v>
      </c>
      <c r="D393">
        <f t="shared" si="24"/>
        <v>0.50100603621730377</v>
      </c>
      <c r="E393">
        <f t="shared" si="25"/>
        <v>0.29979879275653926</v>
      </c>
      <c r="F393">
        <f t="shared" si="26"/>
        <v>1.0771629778672032</v>
      </c>
      <c r="G393">
        <f t="shared" si="27"/>
        <v>0.64456740442655935</v>
      </c>
    </row>
    <row r="394" spans="1:7" x14ac:dyDescent="0.25">
      <c r="A394">
        <v>249.5</v>
      </c>
      <c r="B394" s="6">
        <v>2.15</v>
      </c>
      <c r="D394">
        <f t="shared" si="24"/>
        <v>0.50300601202404804</v>
      </c>
      <c r="E394">
        <f t="shared" si="25"/>
        <v>0.30260521042084171</v>
      </c>
      <c r="F394">
        <f t="shared" si="26"/>
        <v>1.0814629258517032</v>
      </c>
      <c r="G394">
        <f t="shared" si="27"/>
        <v>0.65060120240480968</v>
      </c>
    </row>
    <row r="395" spans="1:7" x14ac:dyDescent="0.25">
      <c r="A395">
        <v>250</v>
      </c>
      <c r="B395" s="6">
        <v>2.13</v>
      </c>
      <c r="D395">
        <f t="shared" si="24"/>
        <v>0.504</v>
      </c>
      <c r="E395">
        <f t="shared" si="25"/>
        <v>0.30399999999999999</v>
      </c>
      <c r="F395">
        <f t="shared" si="26"/>
        <v>1.07352</v>
      </c>
      <c r="G395">
        <f t="shared" si="27"/>
        <v>0.64751999999999998</v>
      </c>
    </row>
    <row r="396" spans="1:7" x14ac:dyDescent="0.25">
      <c r="A396">
        <v>250.5</v>
      </c>
      <c r="B396" s="6">
        <v>2.11</v>
      </c>
      <c r="D396">
        <f t="shared" si="24"/>
        <v>0.50499001996007986</v>
      </c>
      <c r="E396">
        <f t="shared" si="25"/>
        <v>0.30538922155688625</v>
      </c>
      <c r="F396">
        <f t="shared" si="26"/>
        <v>1.0655289421157685</v>
      </c>
      <c r="G396">
        <f t="shared" si="27"/>
        <v>0.64437125748502999</v>
      </c>
    </row>
    <row r="397" spans="1:7" x14ac:dyDescent="0.25">
      <c r="A397">
        <v>251.5</v>
      </c>
      <c r="B397" s="6">
        <v>2.13</v>
      </c>
      <c r="D397">
        <f t="shared" si="24"/>
        <v>0.50695825049701793</v>
      </c>
      <c r="E397">
        <f t="shared" si="25"/>
        <v>0.30815109343936381</v>
      </c>
      <c r="F397">
        <f t="shared" si="26"/>
        <v>1.0798210735586482</v>
      </c>
      <c r="G397">
        <f t="shared" si="27"/>
        <v>0.65636182902584483</v>
      </c>
    </row>
    <row r="398" spans="1:7" x14ac:dyDescent="0.25">
      <c r="A398">
        <v>252</v>
      </c>
      <c r="B398" s="6">
        <v>2.15</v>
      </c>
      <c r="D398">
        <f t="shared" si="24"/>
        <v>0.50793650793650791</v>
      </c>
      <c r="E398">
        <f t="shared" si="25"/>
        <v>0.30952380952380953</v>
      </c>
      <c r="F398">
        <f t="shared" si="26"/>
        <v>1.092063492063492</v>
      </c>
      <c r="G398">
        <f t="shared" si="27"/>
        <v>0.66547619047619044</v>
      </c>
    </row>
    <row r="399" spans="1:7" x14ac:dyDescent="0.25">
      <c r="A399">
        <v>252.5</v>
      </c>
      <c r="B399" s="6">
        <v>2.16</v>
      </c>
      <c r="D399">
        <f t="shared" si="24"/>
        <v>0.50891089108910892</v>
      </c>
      <c r="E399">
        <f t="shared" si="25"/>
        <v>0.31089108910891089</v>
      </c>
      <c r="F399">
        <f t="shared" si="26"/>
        <v>1.0992475247524753</v>
      </c>
      <c r="G399">
        <f t="shared" si="27"/>
        <v>0.67152475247524757</v>
      </c>
    </row>
    <row r="400" spans="1:7" x14ac:dyDescent="0.25">
      <c r="A400">
        <v>253.5</v>
      </c>
      <c r="B400" s="6">
        <v>2.1800000000000002</v>
      </c>
      <c r="D400">
        <f t="shared" si="24"/>
        <v>0.51084812623274167</v>
      </c>
      <c r="E400">
        <f t="shared" si="25"/>
        <v>0.31360946745562129</v>
      </c>
      <c r="F400">
        <f t="shared" si="26"/>
        <v>1.113648915187377</v>
      </c>
      <c r="G400">
        <f t="shared" si="27"/>
        <v>0.68366863905325448</v>
      </c>
    </row>
    <row r="401" spans="1:7" x14ac:dyDescent="0.25">
      <c r="A401">
        <v>254</v>
      </c>
      <c r="B401" s="6">
        <v>2.19</v>
      </c>
      <c r="D401">
        <f t="shared" si="24"/>
        <v>0.51181102362204722</v>
      </c>
      <c r="E401">
        <f t="shared" si="25"/>
        <v>0.31496062992125984</v>
      </c>
      <c r="F401">
        <f t="shared" si="26"/>
        <v>1.1208661417322834</v>
      </c>
      <c r="G401">
        <f t="shared" si="27"/>
        <v>0.68976377952755907</v>
      </c>
    </row>
    <row r="402" spans="1:7" x14ac:dyDescent="0.25">
      <c r="A402">
        <v>254.5</v>
      </c>
      <c r="B402" s="6">
        <v>2.19</v>
      </c>
      <c r="D402">
        <f t="shared" si="24"/>
        <v>0.51277013752455791</v>
      </c>
      <c r="E402">
        <f t="shared" si="25"/>
        <v>0.31630648330058941</v>
      </c>
      <c r="F402">
        <f t="shared" si="26"/>
        <v>1.1229666011787818</v>
      </c>
      <c r="G402">
        <f t="shared" si="27"/>
        <v>0.69271119842829076</v>
      </c>
    </row>
    <row r="403" spans="1:7" x14ac:dyDescent="0.25">
      <c r="A403">
        <v>255.5</v>
      </c>
      <c r="B403" s="6">
        <v>2.19</v>
      </c>
      <c r="D403">
        <f t="shared" si="24"/>
        <v>0.51467710371819964</v>
      </c>
      <c r="E403">
        <f t="shared" si="25"/>
        <v>0.31898238747553814</v>
      </c>
      <c r="F403">
        <f t="shared" si="26"/>
        <v>1.1271428571428572</v>
      </c>
      <c r="G403">
        <f t="shared" si="27"/>
        <v>0.69857142857142851</v>
      </c>
    </row>
    <row r="404" spans="1:7" x14ac:dyDescent="0.25">
      <c r="A404">
        <v>256</v>
      </c>
      <c r="B404" s="6">
        <v>2.21</v>
      </c>
      <c r="D404">
        <f t="shared" si="24"/>
        <v>0.515625</v>
      </c>
      <c r="E404">
        <f t="shared" si="25"/>
        <v>0.3203125</v>
      </c>
      <c r="F404">
        <f t="shared" si="26"/>
        <v>1.1395312499999999</v>
      </c>
      <c r="G404">
        <f t="shared" si="27"/>
        <v>0.707890625</v>
      </c>
    </row>
    <row r="405" spans="1:7" x14ac:dyDescent="0.25">
      <c r="A405">
        <v>256.5</v>
      </c>
      <c r="B405" s="6">
        <v>2.21</v>
      </c>
      <c r="D405">
        <f t="shared" si="24"/>
        <v>0.51656920077972712</v>
      </c>
      <c r="E405">
        <f t="shared" si="25"/>
        <v>0.32163742690058478</v>
      </c>
      <c r="F405">
        <f t="shared" si="26"/>
        <v>1.1416179337231969</v>
      </c>
      <c r="G405">
        <f t="shared" si="27"/>
        <v>0.71081871345029235</v>
      </c>
    </row>
    <row r="406" spans="1:7" x14ac:dyDescent="0.25">
      <c r="A406">
        <v>257.5</v>
      </c>
      <c r="B406" s="6">
        <v>2.19</v>
      </c>
      <c r="D406">
        <f t="shared" si="24"/>
        <v>0.51844660194174752</v>
      </c>
      <c r="E406">
        <f t="shared" si="25"/>
        <v>0.32427184466019415</v>
      </c>
      <c r="F406">
        <f t="shared" si="26"/>
        <v>1.135398058252427</v>
      </c>
      <c r="G406">
        <f t="shared" si="27"/>
        <v>0.71015533980582513</v>
      </c>
    </row>
    <row r="407" spans="1:7" x14ac:dyDescent="0.25">
      <c r="A407">
        <v>258</v>
      </c>
      <c r="B407" s="6">
        <v>2.17</v>
      </c>
      <c r="D407">
        <f t="shared" si="24"/>
        <v>0.51937984496124034</v>
      </c>
      <c r="E407">
        <f t="shared" si="25"/>
        <v>0.32558139534883723</v>
      </c>
      <c r="F407">
        <f t="shared" si="26"/>
        <v>1.1270542635658916</v>
      </c>
      <c r="G407">
        <f t="shared" si="27"/>
        <v>0.70651162790697675</v>
      </c>
    </row>
    <row r="408" spans="1:7" x14ac:dyDescent="0.25">
      <c r="A408">
        <v>258.5</v>
      </c>
      <c r="B408" s="6">
        <v>2.16</v>
      </c>
      <c r="D408">
        <f t="shared" si="24"/>
        <v>0.52030947775628622</v>
      </c>
      <c r="E408">
        <f t="shared" si="25"/>
        <v>0.32688588007736946</v>
      </c>
      <c r="F408">
        <f t="shared" si="26"/>
        <v>1.1238684719535783</v>
      </c>
      <c r="G408">
        <f t="shared" si="27"/>
        <v>0.70607350096711807</v>
      </c>
    </row>
    <row r="409" spans="1:7" x14ac:dyDescent="0.25">
      <c r="A409">
        <v>259.5</v>
      </c>
      <c r="B409" s="6">
        <v>2.16</v>
      </c>
      <c r="D409">
        <f t="shared" si="24"/>
        <v>0.52215799614643543</v>
      </c>
      <c r="E409">
        <f t="shared" si="25"/>
        <v>0.32947976878612717</v>
      </c>
      <c r="F409">
        <f t="shared" si="26"/>
        <v>1.1278612716763006</v>
      </c>
      <c r="G409">
        <f t="shared" si="27"/>
        <v>0.71167630057803477</v>
      </c>
    </row>
    <row r="410" spans="1:7" x14ac:dyDescent="0.25">
      <c r="A410">
        <v>260</v>
      </c>
      <c r="B410" s="6">
        <v>2.19</v>
      </c>
      <c r="D410">
        <f t="shared" si="24"/>
        <v>0.52307692307692311</v>
      </c>
      <c r="E410">
        <f t="shared" si="25"/>
        <v>0.33076923076923076</v>
      </c>
      <c r="F410">
        <f t="shared" si="26"/>
        <v>1.1455384615384616</v>
      </c>
      <c r="G410">
        <f t="shared" si="27"/>
        <v>0.72438461538461529</v>
      </c>
    </row>
    <row r="411" spans="1:7" x14ac:dyDescent="0.25">
      <c r="A411">
        <v>260.5</v>
      </c>
      <c r="B411" s="6">
        <v>2.23</v>
      </c>
      <c r="D411">
        <f t="shared" si="24"/>
        <v>0.52399232245681382</v>
      </c>
      <c r="E411">
        <f t="shared" si="25"/>
        <v>0.33205374280230326</v>
      </c>
      <c r="F411">
        <f t="shared" si="26"/>
        <v>1.1685028790786949</v>
      </c>
      <c r="G411">
        <f t="shared" si="27"/>
        <v>0.74047984644913623</v>
      </c>
    </row>
    <row r="412" spans="1:7" x14ac:dyDescent="0.25">
      <c r="A412">
        <v>261.5</v>
      </c>
      <c r="B412" s="6">
        <v>2.25</v>
      </c>
      <c r="D412">
        <f t="shared" si="24"/>
        <v>0.52581261950286806</v>
      </c>
      <c r="E412">
        <f t="shared" si="25"/>
        <v>0.33460803059273425</v>
      </c>
      <c r="F412">
        <f t="shared" si="26"/>
        <v>1.1830783938814531</v>
      </c>
      <c r="G412">
        <f t="shared" si="27"/>
        <v>0.75286806883365209</v>
      </c>
    </row>
    <row r="413" spans="1:7" x14ac:dyDescent="0.25">
      <c r="A413">
        <v>262</v>
      </c>
      <c r="B413" s="6">
        <v>2.25</v>
      </c>
      <c r="D413">
        <f t="shared" si="24"/>
        <v>0.52671755725190839</v>
      </c>
      <c r="E413">
        <f t="shared" si="25"/>
        <v>0.33587786259541985</v>
      </c>
      <c r="F413">
        <f t="shared" si="26"/>
        <v>1.1851145038167938</v>
      </c>
      <c r="G413">
        <f t="shared" si="27"/>
        <v>0.75572519083969469</v>
      </c>
    </row>
    <row r="414" spans="1:7" x14ac:dyDescent="0.25">
      <c r="A414">
        <v>262.5</v>
      </c>
      <c r="B414" s="6">
        <v>2.2400000000000002</v>
      </c>
      <c r="D414">
        <f t="shared" si="24"/>
        <v>0.52761904761904765</v>
      </c>
      <c r="E414">
        <f t="shared" si="25"/>
        <v>0.33714285714285713</v>
      </c>
      <c r="F414">
        <f t="shared" si="26"/>
        <v>1.1818666666666668</v>
      </c>
      <c r="G414">
        <f t="shared" si="27"/>
        <v>0.75520000000000009</v>
      </c>
    </row>
    <row r="415" spans="1:7" x14ac:dyDescent="0.25">
      <c r="A415">
        <v>263.5</v>
      </c>
      <c r="B415" s="6">
        <v>2.23</v>
      </c>
      <c r="D415">
        <f t="shared" si="24"/>
        <v>0.52941176470588236</v>
      </c>
      <c r="E415">
        <f t="shared" si="25"/>
        <v>0.3396584440227704</v>
      </c>
      <c r="F415">
        <f t="shared" si="26"/>
        <v>1.1805882352941177</v>
      </c>
      <c r="G415">
        <f t="shared" si="27"/>
        <v>0.757438330170778</v>
      </c>
    </row>
    <row r="416" spans="1:7" x14ac:dyDescent="0.25">
      <c r="A416">
        <v>264.5</v>
      </c>
      <c r="B416" s="6">
        <v>2.21</v>
      </c>
      <c r="D416">
        <f t="shared" si="24"/>
        <v>0.5311909262759924</v>
      </c>
      <c r="E416">
        <f t="shared" si="25"/>
        <v>0.34215500945179583</v>
      </c>
      <c r="F416">
        <f t="shared" si="26"/>
        <v>1.1739319470699432</v>
      </c>
      <c r="G416">
        <f t="shared" si="27"/>
        <v>0.75616257088846883</v>
      </c>
    </row>
    <row r="417" spans="1:7" x14ac:dyDescent="0.25">
      <c r="A417">
        <v>265</v>
      </c>
      <c r="B417" s="6">
        <v>2.2200000000000002</v>
      </c>
      <c r="D417">
        <f t="shared" si="24"/>
        <v>0.5320754716981132</v>
      </c>
      <c r="E417">
        <f t="shared" si="25"/>
        <v>0.34339622641509432</v>
      </c>
      <c r="F417">
        <f t="shared" si="26"/>
        <v>1.1812075471698114</v>
      </c>
      <c r="G417">
        <f t="shared" si="27"/>
        <v>0.76233962264150945</v>
      </c>
    </row>
    <row r="418" spans="1:7" x14ac:dyDescent="0.25">
      <c r="A418">
        <v>265.5</v>
      </c>
      <c r="B418" s="6">
        <v>2.23</v>
      </c>
      <c r="D418">
        <f t="shared" si="24"/>
        <v>0.53295668549905839</v>
      </c>
      <c r="E418">
        <f t="shared" si="25"/>
        <v>0.34463276836158191</v>
      </c>
      <c r="F418">
        <f t="shared" si="26"/>
        <v>1.1884934086629002</v>
      </c>
      <c r="G418">
        <f t="shared" si="27"/>
        <v>0.76853107344632765</v>
      </c>
    </row>
    <row r="419" spans="1:7" x14ac:dyDescent="0.25">
      <c r="A419">
        <v>266.5</v>
      </c>
      <c r="B419" s="6">
        <v>2.2400000000000002</v>
      </c>
      <c r="D419">
        <f t="shared" si="24"/>
        <v>0.53470919324577859</v>
      </c>
      <c r="E419">
        <f t="shared" si="25"/>
        <v>0.34709193245778613</v>
      </c>
      <c r="F419">
        <f t="shared" si="26"/>
        <v>1.1977485928705442</v>
      </c>
      <c r="G419">
        <f t="shared" si="27"/>
        <v>0.77748592870544098</v>
      </c>
    </row>
    <row r="420" spans="1:7" x14ac:dyDescent="0.25">
      <c r="A420">
        <v>267</v>
      </c>
      <c r="B420" s="6">
        <v>2.25</v>
      </c>
      <c r="D420">
        <f t="shared" si="24"/>
        <v>0.53558052434456926</v>
      </c>
      <c r="E420">
        <f t="shared" si="25"/>
        <v>0.34831460674157305</v>
      </c>
      <c r="F420">
        <f t="shared" si="26"/>
        <v>1.2050561797752808</v>
      </c>
      <c r="G420">
        <f t="shared" si="27"/>
        <v>0.78370786516853941</v>
      </c>
    </row>
    <row r="421" spans="1:7" x14ac:dyDescent="0.25">
      <c r="A421">
        <v>267.5</v>
      </c>
      <c r="B421" s="6">
        <v>2.27</v>
      </c>
      <c r="D421">
        <f t="shared" si="24"/>
        <v>0.53644859813084111</v>
      </c>
      <c r="E421">
        <f t="shared" si="25"/>
        <v>0.34953271028037386</v>
      </c>
      <c r="F421">
        <f t="shared" si="26"/>
        <v>1.2177383177570094</v>
      </c>
      <c r="G421">
        <f t="shared" si="27"/>
        <v>0.79343925233644863</v>
      </c>
    </row>
    <row r="422" spans="1:7" x14ac:dyDescent="0.25">
      <c r="A422">
        <v>268.5</v>
      </c>
      <c r="B422" s="6">
        <v>2.2999999999999998</v>
      </c>
      <c r="D422">
        <f t="shared" si="24"/>
        <v>0.53817504655493487</v>
      </c>
      <c r="E422">
        <f t="shared" si="25"/>
        <v>0.35195530726256985</v>
      </c>
      <c r="F422">
        <f t="shared" si="26"/>
        <v>1.2378026070763501</v>
      </c>
      <c r="G422">
        <f t="shared" si="27"/>
        <v>0.80949720670391057</v>
      </c>
    </row>
    <row r="423" spans="1:7" x14ac:dyDescent="0.25">
      <c r="A423">
        <v>269</v>
      </c>
      <c r="B423" s="6">
        <v>2.2999999999999998</v>
      </c>
      <c r="D423">
        <f t="shared" si="24"/>
        <v>0.53903345724907059</v>
      </c>
      <c r="E423">
        <f t="shared" si="25"/>
        <v>0.35315985130111527</v>
      </c>
      <c r="F423">
        <f t="shared" si="26"/>
        <v>1.2397769516728623</v>
      </c>
      <c r="G423">
        <f t="shared" si="27"/>
        <v>0.81226765799256506</v>
      </c>
    </row>
    <row r="424" spans="1:7" x14ac:dyDescent="0.25">
      <c r="A424">
        <v>269.5</v>
      </c>
      <c r="B424" s="6">
        <v>2.31</v>
      </c>
      <c r="D424">
        <f t="shared" si="24"/>
        <v>0.53988868274582558</v>
      </c>
      <c r="E424">
        <f t="shared" si="25"/>
        <v>0.35435992578849723</v>
      </c>
      <c r="F424">
        <f t="shared" si="26"/>
        <v>1.2471428571428571</v>
      </c>
      <c r="G424">
        <f t="shared" si="27"/>
        <v>0.81857142857142862</v>
      </c>
    </row>
    <row r="425" spans="1:7" x14ac:dyDescent="0.25">
      <c r="A425">
        <v>270.5</v>
      </c>
      <c r="B425" s="6">
        <v>2.3199999999999998</v>
      </c>
      <c r="D425">
        <f t="shared" si="24"/>
        <v>0.54158964879852123</v>
      </c>
      <c r="E425">
        <f t="shared" si="25"/>
        <v>0.35674676524953791</v>
      </c>
      <c r="F425">
        <f t="shared" si="26"/>
        <v>1.2564879852125692</v>
      </c>
      <c r="G425">
        <f t="shared" si="27"/>
        <v>0.82765249537892793</v>
      </c>
    </row>
    <row r="426" spans="1:7" x14ac:dyDescent="0.25">
      <c r="A426">
        <v>271</v>
      </c>
      <c r="B426" s="6">
        <v>2.2999999999999998</v>
      </c>
      <c r="D426">
        <f t="shared" si="24"/>
        <v>0.54243542435424352</v>
      </c>
      <c r="E426">
        <f t="shared" si="25"/>
        <v>0.35793357933579334</v>
      </c>
      <c r="F426">
        <f t="shared" si="26"/>
        <v>1.24760147601476</v>
      </c>
      <c r="G426">
        <f t="shared" si="27"/>
        <v>0.82324723247232456</v>
      </c>
    </row>
    <row r="427" spans="1:7" x14ac:dyDescent="0.25">
      <c r="A427">
        <v>271.5</v>
      </c>
      <c r="B427" s="6">
        <v>2.27</v>
      </c>
      <c r="D427">
        <f t="shared" si="24"/>
        <v>0.54327808471454875</v>
      </c>
      <c r="E427">
        <f t="shared" si="25"/>
        <v>0.35911602209944754</v>
      </c>
      <c r="F427">
        <f t="shared" si="26"/>
        <v>1.2332412523020257</v>
      </c>
      <c r="G427">
        <f t="shared" si="27"/>
        <v>0.81519337016574589</v>
      </c>
    </row>
    <row r="428" spans="1:7" x14ac:dyDescent="0.25">
      <c r="A428">
        <v>272.5</v>
      </c>
      <c r="B428" s="6">
        <v>2.2599999999999998</v>
      </c>
      <c r="D428">
        <f t="shared" si="24"/>
        <v>0.54495412844036695</v>
      </c>
      <c r="E428">
        <f t="shared" si="25"/>
        <v>0.3614678899082569</v>
      </c>
      <c r="F428">
        <f t="shared" si="26"/>
        <v>1.2315963302752291</v>
      </c>
      <c r="G428">
        <f t="shared" si="27"/>
        <v>0.81691743119266047</v>
      </c>
    </row>
    <row r="429" spans="1:7" x14ac:dyDescent="0.25">
      <c r="A429">
        <v>273</v>
      </c>
      <c r="B429" s="6">
        <v>2.29</v>
      </c>
      <c r="D429">
        <f t="shared" si="24"/>
        <v>0.54578754578754574</v>
      </c>
      <c r="E429">
        <f t="shared" si="25"/>
        <v>0.36263736263736263</v>
      </c>
      <c r="F429">
        <f t="shared" si="26"/>
        <v>1.2498534798534797</v>
      </c>
      <c r="G429">
        <f t="shared" si="27"/>
        <v>0.83043956043956046</v>
      </c>
    </row>
    <row r="430" spans="1:7" x14ac:dyDescent="0.25">
      <c r="A430">
        <v>273.5</v>
      </c>
      <c r="B430" s="6">
        <v>2.31</v>
      </c>
      <c r="D430">
        <f t="shared" si="24"/>
        <v>0.54661791590493602</v>
      </c>
      <c r="E430">
        <f t="shared" si="25"/>
        <v>0.36380255941499084</v>
      </c>
      <c r="F430">
        <f t="shared" si="26"/>
        <v>1.2626873857404022</v>
      </c>
      <c r="G430">
        <f t="shared" si="27"/>
        <v>0.84038391224862885</v>
      </c>
    </row>
    <row r="431" spans="1:7" x14ac:dyDescent="0.25">
      <c r="A431">
        <v>274.5</v>
      </c>
      <c r="B431" s="6">
        <v>2.3199999999999998</v>
      </c>
      <c r="D431">
        <f t="shared" si="24"/>
        <v>0.54826958105646628</v>
      </c>
      <c r="E431">
        <f t="shared" si="25"/>
        <v>0.36612021857923499</v>
      </c>
      <c r="F431">
        <f t="shared" si="26"/>
        <v>1.2719854280510017</v>
      </c>
      <c r="G431">
        <f t="shared" si="27"/>
        <v>0.84939890710382515</v>
      </c>
    </row>
    <row r="432" spans="1:7" x14ac:dyDescent="0.25">
      <c r="A432">
        <v>275</v>
      </c>
      <c r="B432" s="6">
        <v>2.33</v>
      </c>
      <c r="D432">
        <f t="shared" si="24"/>
        <v>0.54909090909090907</v>
      </c>
      <c r="E432">
        <f t="shared" si="25"/>
        <v>0.36727272727272725</v>
      </c>
      <c r="F432">
        <f t="shared" si="26"/>
        <v>1.2793818181818182</v>
      </c>
      <c r="G432">
        <f t="shared" si="27"/>
        <v>0.85574545454545448</v>
      </c>
    </row>
    <row r="433" spans="1:7" x14ac:dyDescent="0.25">
      <c r="A433">
        <v>275.5</v>
      </c>
      <c r="B433" s="6">
        <v>2.34</v>
      </c>
      <c r="D433">
        <f t="shared" si="24"/>
        <v>0.54990925589836659</v>
      </c>
      <c r="E433">
        <f t="shared" si="25"/>
        <v>0.36842105263157893</v>
      </c>
      <c r="F433">
        <f t="shared" si="26"/>
        <v>1.2867876588021778</v>
      </c>
      <c r="G433">
        <f t="shared" si="27"/>
        <v>0.8621052631578946</v>
      </c>
    </row>
    <row r="434" spans="1:7" x14ac:dyDescent="0.25">
      <c r="A434">
        <v>276.5</v>
      </c>
      <c r="B434" s="6">
        <v>2.3199999999999998</v>
      </c>
      <c r="D434">
        <f t="shared" si="24"/>
        <v>0.55153707052441225</v>
      </c>
      <c r="E434">
        <f t="shared" si="25"/>
        <v>0.37070524412296563</v>
      </c>
      <c r="F434">
        <f t="shared" si="26"/>
        <v>1.2795660036166363</v>
      </c>
      <c r="G434">
        <f t="shared" si="27"/>
        <v>0.86003616636528024</v>
      </c>
    </row>
    <row r="435" spans="1:7" x14ac:dyDescent="0.25">
      <c r="A435">
        <v>277</v>
      </c>
      <c r="B435" s="6">
        <v>2.2999999999999998</v>
      </c>
      <c r="D435">
        <f t="shared" si="24"/>
        <v>0.55234657039711188</v>
      </c>
      <c r="E435">
        <f t="shared" si="25"/>
        <v>0.37184115523465705</v>
      </c>
      <c r="F435">
        <f t="shared" si="26"/>
        <v>1.2703971119133572</v>
      </c>
      <c r="G435">
        <f t="shared" si="27"/>
        <v>0.85523465703971113</v>
      </c>
    </row>
    <row r="436" spans="1:7" x14ac:dyDescent="0.25">
      <c r="A436">
        <v>277.5</v>
      </c>
      <c r="B436" s="6">
        <v>2.29</v>
      </c>
      <c r="D436">
        <f t="shared" si="24"/>
        <v>0.55315315315315317</v>
      </c>
      <c r="E436">
        <f t="shared" si="25"/>
        <v>0.37297297297297299</v>
      </c>
      <c r="F436">
        <f t="shared" si="26"/>
        <v>1.2667207207207207</v>
      </c>
      <c r="G436">
        <f t="shared" si="27"/>
        <v>0.85410810810810822</v>
      </c>
    </row>
    <row r="437" spans="1:7" x14ac:dyDescent="0.25">
      <c r="A437">
        <v>278.5</v>
      </c>
      <c r="B437" s="6">
        <v>2.29</v>
      </c>
      <c r="D437">
        <f t="shared" si="24"/>
        <v>0.55475763016157986</v>
      </c>
      <c r="E437">
        <f t="shared" si="25"/>
        <v>0.37522441651705568</v>
      </c>
      <c r="F437">
        <f t="shared" si="26"/>
        <v>1.2703949730700179</v>
      </c>
      <c r="G437">
        <f t="shared" si="27"/>
        <v>0.85926391382405753</v>
      </c>
    </row>
    <row r="438" spans="1:7" x14ac:dyDescent="0.25">
      <c r="A438">
        <v>279</v>
      </c>
      <c r="B438" s="6">
        <v>2.2999999999999998</v>
      </c>
      <c r="D438">
        <f t="shared" si="24"/>
        <v>0.55555555555555558</v>
      </c>
      <c r="E438">
        <f t="shared" si="25"/>
        <v>0.37634408602150538</v>
      </c>
      <c r="F438">
        <f t="shared" si="26"/>
        <v>1.2777777777777777</v>
      </c>
      <c r="G438">
        <f t="shared" si="27"/>
        <v>0.86559139784946226</v>
      </c>
    </row>
    <row r="439" spans="1:7" x14ac:dyDescent="0.25">
      <c r="A439">
        <v>279.5</v>
      </c>
      <c r="B439" s="6">
        <v>2.33</v>
      </c>
      <c r="D439">
        <f t="shared" si="24"/>
        <v>0.55635062611806796</v>
      </c>
      <c r="E439">
        <f t="shared" si="25"/>
        <v>0.37745974955277278</v>
      </c>
      <c r="F439">
        <f t="shared" si="26"/>
        <v>1.2962969588550983</v>
      </c>
      <c r="G439">
        <f t="shared" si="27"/>
        <v>0.87948121645796062</v>
      </c>
    </row>
    <row r="440" spans="1:7" x14ac:dyDescent="0.25">
      <c r="A440">
        <v>280.5</v>
      </c>
      <c r="B440" s="6">
        <v>2.37</v>
      </c>
      <c r="D440">
        <f t="shared" si="24"/>
        <v>0.5579322638146168</v>
      </c>
      <c r="E440">
        <f t="shared" si="25"/>
        <v>0.37967914438502676</v>
      </c>
      <c r="F440">
        <f t="shared" si="26"/>
        <v>1.3222994652406419</v>
      </c>
      <c r="G440">
        <f t="shared" si="27"/>
        <v>0.89983957219251343</v>
      </c>
    </row>
    <row r="441" spans="1:7" x14ac:dyDescent="0.25">
      <c r="A441">
        <v>281</v>
      </c>
      <c r="B441" s="6">
        <v>2.4</v>
      </c>
      <c r="D441">
        <f t="shared" si="24"/>
        <v>0.55871886120996439</v>
      </c>
      <c r="E441">
        <f t="shared" si="25"/>
        <v>0.38078291814946619</v>
      </c>
      <c r="F441">
        <f t="shared" si="26"/>
        <v>1.3409252669039144</v>
      </c>
      <c r="G441">
        <f t="shared" si="27"/>
        <v>0.91387900355871876</v>
      </c>
    </row>
    <row r="442" spans="1:7" x14ac:dyDescent="0.25">
      <c r="A442">
        <v>281.5</v>
      </c>
      <c r="B442" s="6">
        <v>2.39</v>
      </c>
      <c r="D442">
        <f t="shared" si="24"/>
        <v>0.55950266429840145</v>
      </c>
      <c r="E442">
        <f t="shared" si="25"/>
        <v>0.38188277087033745</v>
      </c>
      <c r="F442">
        <f t="shared" si="26"/>
        <v>1.3372113676731796</v>
      </c>
      <c r="G442">
        <f t="shared" si="27"/>
        <v>0.91269982238010661</v>
      </c>
    </row>
    <row r="443" spans="1:7" x14ac:dyDescent="0.25">
      <c r="A443">
        <v>282.5</v>
      </c>
      <c r="B443" s="6">
        <v>2.35</v>
      </c>
      <c r="D443">
        <f t="shared" si="24"/>
        <v>0.56106194690265487</v>
      </c>
      <c r="E443">
        <f t="shared" si="25"/>
        <v>0.384070796460177</v>
      </c>
      <c r="F443">
        <f t="shared" si="26"/>
        <v>1.3184955752212391</v>
      </c>
      <c r="G443">
        <f t="shared" si="27"/>
        <v>0.90256637168141596</v>
      </c>
    </row>
    <row r="444" spans="1:7" x14ac:dyDescent="0.25">
      <c r="A444">
        <v>283.5</v>
      </c>
      <c r="B444" s="6">
        <v>2.31</v>
      </c>
      <c r="D444">
        <f t="shared" si="24"/>
        <v>0.56261022927689597</v>
      </c>
      <c r="E444">
        <f t="shared" si="25"/>
        <v>0.38624338624338622</v>
      </c>
      <c r="F444">
        <f t="shared" si="26"/>
        <v>1.2996296296296297</v>
      </c>
      <c r="G444">
        <f t="shared" si="27"/>
        <v>0.89222222222222214</v>
      </c>
    </row>
    <row r="445" spans="1:7" x14ac:dyDescent="0.25">
      <c r="A445">
        <v>284</v>
      </c>
      <c r="B445" s="6">
        <v>2.29</v>
      </c>
      <c r="D445">
        <f t="shared" si="24"/>
        <v>0.56338028169014087</v>
      </c>
      <c r="E445">
        <f t="shared" si="25"/>
        <v>0.38732394366197181</v>
      </c>
      <c r="F445">
        <f t="shared" si="26"/>
        <v>1.2901408450704226</v>
      </c>
      <c r="G445">
        <f t="shared" si="27"/>
        <v>0.88697183098591548</v>
      </c>
    </row>
    <row r="446" spans="1:7" x14ac:dyDescent="0.25">
      <c r="A446">
        <v>284.5</v>
      </c>
      <c r="B446" s="6">
        <v>2.29</v>
      </c>
      <c r="D446">
        <f t="shared" si="24"/>
        <v>0.56414762741652025</v>
      </c>
      <c r="E446">
        <f t="shared" si="25"/>
        <v>0.38840070298769769</v>
      </c>
      <c r="F446">
        <f t="shared" si="26"/>
        <v>1.2918980667838313</v>
      </c>
      <c r="G446">
        <f t="shared" si="27"/>
        <v>0.88943760984182774</v>
      </c>
    </row>
    <row r="447" spans="1:7" x14ac:dyDescent="0.25">
      <c r="A447">
        <v>285.5</v>
      </c>
      <c r="B447" s="6">
        <v>2.3199999999999998</v>
      </c>
      <c r="D447">
        <f t="shared" si="24"/>
        <v>0.56567425569176888</v>
      </c>
      <c r="E447">
        <f t="shared" si="25"/>
        <v>0.39054290718038531</v>
      </c>
      <c r="F447">
        <f t="shared" si="26"/>
        <v>1.3123642732049037</v>
      </c>
      <c r="G447">
        <f t="shared" si="27"/>
        <v>0.90605954465849381</v>
      </c>
    </row>
    <row r="448" spans="1:7" x14ac:dyDescent="0.25">
      <c r="A448">
        <v>286</v>
      </c>
      <c r="B448" s="6">
        <v>2.38</v>
      </c>
      <c r="D448">
        <f t="shared" si="24"/>
        <v>0.56643356643356646</v>
      </c>
      <c r="E448">
        <f t="shared" si="25"/>
        <v>0.39160839160839161</v>
      </c>
      <c r="F448">
        <f t="shared" si="26"/>
        <v>1.3481118881118881</v>
      </c>
      <c r="G448">
        <f t="shared" si="27"/>
        <v>0.93202797202797205</v>
      </c>
    </row>
    <row r="449" spans="1:7" x14ac:dyDescent="0.25">
      <c r="A449">
        <v>286.5</v>
      </c>
      <c r="B449" s="6">
        <v>2.4300000000000002</v>
      </c>
      <c r="D449">
        <f t="shared" si="24"/>
        <v>0.56719022687609078</v>
      </c>
      <c r="E449">
        <f t="shared" si="25"/>
        <v>0.39267015706806285</v>
      </c>
      <c r="F449">
        <f t="shared" si="26"/>
        <v>1.3782722513089007</v>
      </c>
      <c r="G449">
        <f t="shared" si="27"/>
        <v>0.95418848167539283</v>
      </c>
    </row>
    <row r="450" spans="1:7" x14ac:dyDescent="0.25">
      <c r="A450">
        <v>287.5</v>
      </c>
      <c r="B450" s="6">
        <v>2.4300000000000002</v>
      </c>
      <c r="D450">
        <f t="shared" si="24"/>
        <v>0.56869565217391305</v>
      </c>
      <c r="E450">
        <f t="shared" si="25"/>
        <v>0.39478260869565218</v>
      </c>
      <c r="F450">
        <f t="shared" si="26"/>
        <v>1.3819304347826087</v>
      </c>
      <c r="G450">
        <f t="shared" si="27"/>
        <v>0.95932173913043484</v>
      </c>
    </row>
    <row r="451" spans="1:7" x14ac:dyDescent="0.25">
      <c r="A451">
        <v>288</v>
      </c>
      <c r="B451" s="6">
        <v>2.41</v>
      </c>
      <c r="D451">
        <f t="shared" ref="D451:D514" si="28">IF((A451-125+1)/(A451) &gt; 0, (A451-125+1)/(A451), 0)</f>
        <v>0.56944444444444442</v>
      </c>
      <c r="E451">
        <f t="shared" ref="E451:E514" si="29">IF((A451-175+1)/(A451) &gt; 0, (A451-175+1)/(A451), 0)</f>
        <v>0.39583333333333331</v>
      </c>
      <c r="F451">
        <f t="shared" ref="F451:F514" si="30">D451*B451</f>
        <v>1.3723611111111111</v>
      </c>
      <c r="G451">
        <f t="shared" ref="G451:G514" si="31">E451*B451</f>
        <v>0.95395833333333335</v>
      </c>
    </row>
    <row r="452" spans="1:7" x14ac:dyDescent="0.25">
      <c r="A452">
        <v>288.5</v>
      </c>
      <c r="B452" s="6">
        <v>2.39</v>
      </c>
      <c r="D452">
        <f t="shared" si="28"/>
        <v>0.57019064124783359</v>
      </c>
      <c r="E452">
        <f t="shared" si="29"/>
        <v>0.39688041594454071</v>
      </c>
      <c r="F452">
        <f t="shared" si="30"/>
        <v>1.3627556325823222</v>
      </c>
      <c r="G452">
        <f t="shared" si="31"/>
        <v>0.94854419410745239</v>
      </c>
    </row>
    <row r="453" spans="1:7" x14ac:dyDescent="0.25">
      <c r="A453">
        <v>289.5</v>
      </c>
      <c r="B453" s="6">
        <v>2.37</v>
      </c>
      <c r="D453">
        <f t="shared" si="28"/>
        <v>0.57167530224525043</v>
      </c>
      <c r="E453">
        <f t="shared" si="29"/>
        <v>0.39896373056994816</v>
      </c>
      <c r="F453">
        <f t="shared" si="30"/>
        <v>1.3548704663212436</v>
      </c>
      <c r="G453">
        <f t="shared" si="31"/>
        <v>0.9455440414507772</v>
      </c>
    </row>
    <row r="454" spans="1:7" x14ac:dyDescent="0.25">
      <c r="A454">
        <v>290</v>
      </c>
      <c r="B454" s="6">
        <v>2.37</v>
      </c>
      <c r="D454">
        <f t="shared" si="28"/>
        <v>0.57241379310344831</v>
      </c>
      <c r="E454">
        <f t="shared" si="29"/>
        <v>0.4</v>
      </c>
      <c r="F454">
        <f t="shared" si="30"/>
        <v>1.3566206896551725</v>
      </c>
      <c r="G454">
        <f t="shared" si="31"/>
        <v>0.94800000000000006</v>
      </c>
    </row>
    <row r="455" spans="1:7" x14ac:dyDescent="0.25">
      <c r="A455">
        <v>290.5</v>
      </c>
      <c r="B455" s="6">
        <v>2.4</v>
      </c>
      <c r="D455">
        <f t="shared" si="28"/>
        <v>0.57314974182444067</v>
      </c>
      <c r="E455">
        <f t="shared" si="29"/>
        <v>0.40103270223752152</v>
      </c>
      <c r="F455">
        <f t="shared" si="30"/>
        <v>1.3755593803786577</v>
      </c>
      <c r="G455">
        <f t="shared" si="31"/>
        <v>0.96247848537005165</v>
      </c>
    </row>
    <row r="456" spans="1:7" x14ac:dyDescent="0.25">
      <c r="A456">
        <v>291.5</v>
      </c>
      <c r="B456" s="6">
        <v>2.44</v>
      </c>
      <c r="D456">
        <f t="shared" si="28"/>
        <v>0.57461406518010294</v>
      </c>
      <c r="E456">
        <f t="shared" si="29"/>
        <v>0.40308747855917665</v>
      </c>
      <c r="F456">
        <f t="shared" si="30"/>
        <v>1.4020583190394511</v>
      </c>
      <c r="G456">
        <f t="shared" si="31"/>
        <v>0.98353344768439099</v>
      </c>
    </row>
    <row r="457" spans="1:7" x14ac:dyDescent="0.25">
      <c r="A457">
        <v>292</v>
      </c>
      <c r="B457" s="6">
        <v>2.5</v>
      </c>
      <c r="D457">
        <f t="shared" si="28"/>
        <v>0.57534246575342463</v>
      </c>
      <c r="E457">
        <f t="shared" si="29"/>
        <v>0.4041095890410959</v>
      </c>
      <c r="F457">
        <f t="shared" si="30"/>
        <v>1.4383561643835616</v>
      </c>
      <c r="G457">
        <f t="shared" si="31"/>
        <v>1.0102739726027397</v>
      </c>
    </row>
    <row r="458" spans="1:7" x14ac:dyDescent="0.25">
      <c r="A458">
        <v>292.5</v>
      </c>
      <c r="B458" s="6">
        <v>2.5299999999999998</v>
      </c>
      <c r="D458">
        <f t="shared" si="28"/>
        <v>0.57606837606837602</v>
      </c>
      <c r="E458">
        <f t="shared" si="29"/>
        <v>0.40512820512820513</v>
      </c>
      <c r="F458">
        <f t="shared" si="30"/>
        <v>1.4574529914529912</v>
      </c>
      <c r="G458">
        <f t="shared" si="31"/>
        <v>1.024974358974359</v>
      </c>
    </row>
    <row r="459" spans="1:7" x14ac:dyDescent="0.25">
      <c r="A459">
        <v>293.5</v>
      </c>
      <c r="B459" s="6">
        <v>2.5299999999999998</v>
      </c>
      <c r="D459">
        <f t="shared" si="28"/>
        <v>0.57751277683134583</v>
      </c>
      <c r="E459">
        <f t="shared" si="29"/>
        <v>0.40715502555366268</v>
      </c>
      <c r="F459">
        <f t="shared" si="30"/>
        <v>1.4611073253833049</v>
      </c>
      <c r="G459">
        <f t="shared" si="31"/>
        <v>1.0301022146507666</v>
      </c>
    </row>
    <row r="460" spans="1:7" x14ac:dyDescent="0.25">
      <c r="A460">
        <v>294</v>
      </c>
      <c r="B460" s="6">
        <v>2.4900000000000002</v>
      </c>
      <c r="D460">
        <f t="shared" si="28"/>
        <v>0.57823129251700678</v>
      </c>
      <c r="E460">
        <f t="shared" si="29"/>
        <v>0.40816326530612246</v>
      </c>
      <c r="F460">
        <f t="shared" si="30"/>
        <v>1.439795918367347</v>
      </c>
      <c r="G460">
        <f t="shared" si="31"/>
        <v>1.0163265306122451</v>
      </c>
    </row>
    <row r="461" spans="1:7" x14ac:dyDescent="0.25">
      <c r="A461">
        <v>294.5</v>
      </c>
      <c r="B461" s="6">
        <v>2.4500000000000002</v>
      </c>
      <c r="D461">
        <f t="shared" si="28"/>
        <v>0.57894736842105265</v>
      </c>
      <c r="E461">
        <f t="shared" si="29"/>
        <v>0.4091680814940577</v>
      </c>
      <c r="F461">
        <f t="shared" si="30"/>
        <v>1.418421052631579</v>
      </c>
      <c r="G461">
        <f t="shared" si="31"/>
        <v>1.0024617996604415</v>
      </c>
    </row>
    <row r="462" spans="1:7" x14ac:dyDescent="0.25">
      <c r="A462">
        <v>295.5</v>
      </c>
      <c r="B462" s="6">
        <v>2.44</v>
      </c>
      <c r="D462">
        <f t="shared" si="28"/>
        <v>0.58037225042301188</v>
      </c>
      <c r="E462">
        <f t="shared" si="29"/>
        <v>0.41116751269035534</v>
      </c>
      <c r="F462">
        <f t="shared" si="30"/>
        <v>1.416108291032149</v>
      </c>
      <c r="G462">
        <f t="shared" si="31"/>
        <v>1.0032487309644671</v>
      </c>
    </row>
    <row r="463" spans="1:7" x14ac:dyDescent="0.25">
      <c r="A463">
        <v>296</v>
      </c>
      <c r="B463" s="6">
        <v>2.4300000000000002</v>
      </c>
      <c r="D463">
        <f t="shared" si="28"/>
        <v>0.58108108108108103</v>
      </c>
      <c r="E463">
        <f t="shared" si="29"/>
        <v>0.41216216216216217</v>
      </c>
      <c r="F463">
        <f t="shared" si="30"/>
        <v>1.412027027027027</v>
      </c>
      <c r="G463">
        <f t="shared" si="31"/>
        <v>1.0015540540540542</v>
      </c>
    </row>
    <row r="464" spans="1:7" x14ac:dyDescent="0.25">
      <c r="A464">
        <v>296.5</v>
      </c>
      <c r="B464" s="6">
        <v>2.4300000000000002</v>
      </c>
      <c r="D464">
        <f t="shared" si="28"/>
        <v>0.58178752107925802</v>
      </c>
      <c r="E464">
        <f t="shared" si="29"/>
        <v>0.41315345699831368</v>
      </c>
      <c r="F464">
        <f t="shared" si="30"/>
        <v>1.413743676222597</v>
      </c>
      <c r="G464">
        <f t="shared" si="31"/>
        <v>1.0039629005059023</v>
      </c>
    </row>
    <row r="465" spans="1:7" x14ac:dyDescent="0.25">
      <c r="A465">
        <v>297.5</v>
      </c>
      <c r="B465" s="6">
        <v>2.4300000000000002</v>
      </c>
      <c r="D465">
        <f t="shared" si="28"/>
        <v>0.58319327731092441</v>
      </c>
      <c r="E465">
        <f t="shared" si="29"/>
        <v>0.41512605042016809</v>
      </c>
      <c r="F465">
        <f t="shared" si="30"/>
        <v>1.4171596638655464</v>
      </c>
      <c r="G465">
        <f t="shared" si="31"/>
        <v>1.0087563025210085</v>
      </c>
    </row>
    <row r="466" spans="1:7" x14ac:dyDescent="0.25">
      <c r="A466">
        <v>298</v>
      </c>
      <c r="B466" s="6">
        <v>2.41</v>
      </c>
      <c r="D466">
        <f t="shared" si="28"/>
        <v>0.58389261744966447</v>
      </c>
      <c r="E466">
        <f t="shared" si="29"/>
        <v>0.41610738255033558</v>
      </c>
      <c r="F466">
        <f t="shared" si="30"/>
        <v>1.4071812080536914</v>
      </c>
      <c r="G466">
        <f t="shared" si="31"/>
        <v>1.0028187919463087</v>
      </c>
    </row>
    <row r="467" spans="1:7" x14ac:dyDescent="0.25">
      <c r="A467">
        <v>298.5</v>
      </c>
      <c r="B467" s="6">
        <v>2.41</v>
      </c>
      <c r="D467">
        <f t="shared" si="28"/>
        <v>0.58458961474036852</v>
      </c>
      <c r="E467">
        <f t="shared" si="29"/>
        <v>0.41708542713567837</v>
      </c>
      <c r="F467">
        <f t="shared" si="30"/>
        <v>1.4088609715242881</v>
      </c>
      <c r="G467">
        <f t="shared" si="31"/>
        <v>1.0051758793969849</v>
      </c>
    </row>
    <row r="468" spans="1:7" x14ac:dyDescent="0.25">
      <c r="A468">
        <v>299.5</v>
      </c>
      <c r="B468" s="6">
        <v>2.42</v>
      </c>
      <c r="D468">
        <f t="shared" si="28"/>
        <v>0.58597662771285475</v>
      </c>
      <c r="E468">
        <f t="shared" si="29"/>
        <v>0.41903171953255425</v>
      </c>
      <c r="F468">
        <f t="shared" si="30"/>
        <v>1.4180634390651083</v>
      </c>
      <c r="G468">
        <f t="shared" si="31"/>
        <v>1.0140567612687812</v>
      </c>
    </row>
    <row r="469" spans="1:7" x14ac:dyDescent="0.25">
      <c r="A469">
        <v>300.5</v>
      </c>
      <c r="B469" s="6">
        <v>2.4500000000000002</v>
      </c>
      <c r="D469">
        <f t="shared" si="28"/>
        <v>0.58735440931780369</v>
      </c>
      <c r="E469">
        <f t="shared" si="29"/>
        <v>0.42096505823627289</v>
      </c>
      <c r="F469">
        <f t="shared" si="30"/>
        <v>1.4390183028286192</v>
      </c>
      <c r="G469">
        <f t="shared" si="31"/>
        <v>1.0313643926788687</v>
      </c>
    </row>
    <row r="470" spans="1:7" x14ac:dyDescent="0.25">
      <c r="A470">
        <v>301</v>
      </c>
      <c r="B470" s="6">
        <v>2.48</v>
      </c>
      <c r="D470">
        <f t="shared" si="28"/>
        <v>0.58803986710963452</v>
      </c>
      <c r="E470">
        <f t="shared" si="29"/>
        <v>0.42192691029900331</v>
      </c>
      <c r="F470">
        <f t="shared" si="30"/>
        <v>1.4583388704318936</v>
      </c>
      <c r="G470">
        <f t="shared" si="31"/>
        <v>1.0463787375415281</v>
      </c>
    </row>
    <row r="471" spans="1:7" x14ac:dyDescent="0.25">
      <c r="A471">
        <v>301.5</v>
      </c>
      <c r="B471" s="6">
        <v>2.48</v>
      </c>
      <c r="D471">
        <f t="shared" si="28"/>
        <v>0.58872305140961856</v>
      </c>
      <c r="E471">
        <f t="shared" si="29"/>
        <v>0.4228855721393035</v>
      </c>
      <c r="F471">
        <f t="shared" si="30"/>
        <v>1.460033167495854</v>
      </c>
      <c r="G471">
        <f t="shared" si="31"/>
        <v>1.0487562189054727</v>
      </c>
    </row>
    <row r="472" spans="1:7" x14ac:dyDescent="0.25">
      <c r="A472">
        <v>302.5</v>
      </c>
      <c r="B472" s="6">
        <v>2.4900000000000002</v>
      </c>
      <c r="D472">
        <f t="shared" si="28"/>
        <v>0.59008264462809923</v>
      </c>
      <c r="E472">
        <f t="shared" si="29"/>
        <v>0.42479338842975206</v>
      </c>
      <c r="F472">
        <f t="shared" si="30"/>
        <v>1.4693057851239673</v>
      </c>
      <c r="G472">
        <f t="shared" si="31"/>
        <v>1.0577355371900827</v>
      </c>
    </row>
    <row r="473" spans="1:7" x14ac:dyDescent="0.25">
      <c r="A473">
        <v>303</v>
      </c>
      <c r="B473" s="6">
        <v>2.4900000000000002</v>
      </c>
      <c r="D473">
        <f t="shared" si="28"/>
        <v>0.5907590759075908</v>
      </c>
      <c r="E473">
        <f t="shared" si="29"/>
        <v>0.42574257425742573</v>
      </c>
      <c r="F473">
        <f t="shared" si="30"/>
        <v>1.4709900990099012</v>
      </c>
      <c r="G473">
        <f t="shared" si="31"/>
        <v>1.0600990099009902</v>
      </c>
    </row>
    <row r="474" spans="1:7" x14ac:dyDescent="0.25">
      <c r="A474">
        <v>303.5</v>
      </c>
      <c r="B474" s="6">
        <v>2.48</v>
      </c>
      <c r="D474">
        <f t="shared" si="28"/>
        <v>0.59143327841845139</v>
      </c>
      <c r="E474">
        <f t="shared" si="29"/>
        <v>0.42668863261943984</v>
      </c>
      <c r="F474">
        <f t="shared" si="30"/>
        <v>1.4667545304777594</v>
      </c>
      <c r="G474">
        <f t="shared" si="31"/>
        <v>1.0581878088962109</v>
      </c>
    </row>
    <row r="475" spans="1:7" x14ac:dyDescent="0.25">
      <c r="A475">
        <v>304.5</v>
      </c>
      <c r="B475" s="6">
        <v>2.48</v>
      </c>
      <c r="D475">
        <f t="shared" si="28"/>
        <v>0.59277504105090317</v>
      </c>
      <c r="E475">
        <f t="shared" si="29"/>
        <v>0.42857142857142855</v>
      </c>
      <c r="F475">
        <f t="shared" si="30"/>
        <v>1.4700821018062398</v>
      </c>
      <c r="G475">
        <f t="shared" si="31"/>
        <v>1.0628571428571427</v>
      </c>
    </row>
    <row r="476" spans="1:7" x14ac:dyDescent="0.25">
      <c r="A476">
        <v>305.5</v>
      </c>
      <c r="B476" s="6">
        <v>2.4900000000000002</v>
      </c>
      <c r="D476">
        <f t="shared" si="28"/>
        <v>0.59410801963993454</v>
      </c>
      <c r="E476">
        <f t="shared" si="29"/>
        <v>0.43044189852700493</v>
      </c>
      <c r="F476">
        <f t="shared" si="30"/>
        <v>1.479328968903437</v>
      </c>
      <c r="G476">
        <f t="shared" si="31"/>
        <v>1.0718003273322423</v>
      </c>
    </row>
    <row r="477" spans="1:7" x14ac:dyDescent="0.25">
      <c r="A477">
        <v>306</v>
      </c>
      <c r="B477" s="6">
        <v>2.5</v>
      </c>
      <c r="D477">
        <f t="shared" si="28"/>
        <v>0.59477124183006536</v>
      </c>
      <c r="E477">
        <f t="shared" si="29"/>
        <v>0.43137254901960786</v>
      </c>
      <c r="F477">
        <f t="shared" si="30"/>
        <v>1.4869281045751634</v>
      </c>
      <c r="G477">
        <f t="shared" si="31"/>
        <v>1.0784313725490198</v>
      </c>
    </row>
    <row r="478" spans="1:7" x14ac:dyDescent="0.25">
      <c r="A478">
        <v>306.5</v>
      </c>
      <c r="B478" s="6">
        <v>2.5099999999999998</v>
      </c>
      <c r="D478">
        <f t="shared" si="28"/>
        <v>0.59543230016313209</v>
      </c>
      <c r="E478">
        <f t="shared" si="29"/>
        <v>0.43230016313213704</v>
      </c>
      <c r="F478">
        <f t="shared" si="30"/>
        <v>1.4945350734094613</v>
      </c>
      <c r="G478">
        <f t="shared" si="31"/>
        <v>1.0850734094616639</v>
      </c>
    </row>
    <row r="479" spans="1:7" x14ac:dyDescent="0.25">
      <c r="A479">
        <v>307.5</v>
      </c>
      <c r="B479" s="6">
        <v>2.52</v>
      </c>
      <c r="D479">
        <f t="shared" si="28"/>
        <v>0.59674796747967485</v>
      </c>
      <c r="E479">
        <f t="shared" si="29"/>
        <v>0.43414634146341463</v>
      </c>
      <c r="F479">
        <f t="shared" si="30"/>
        <v>1.5038048780487807</v>
      </c>
      <c r="G479">
        <f t="shared" si="31"/>
        <v>1.094048780487805</v>
      </c>
    </row>
    <row r="480" spans="1:7" x14ac:dyDescent="0.25">
      <c r="A480">
        <v>308.5</v>
      </c>
      <c r="B480" s="6">
        <v>2.52</v>
      </c>
      <c r="D480">
        <f t="shared" si="28"/>
        <v>0.59805510534846029</v>
      </c>
      <c r="E480">
        <f t="shared" si="29"/>
        <v>0.4359805510534846</v>
      </c>
      <c r="F480">
        <f t="shared" si="30"/>
        <v>1.5070988654781199</v>
      </c>
      <c r="G480">
        <f t="shared" si="31"/>
        <v>1.0986709886547812</v>
      </c>
    </row>
    <row r="481" spans="1:7" x14ac:dyDescent="0.25">
      <c r="A481">
        <v>309</v>
      </c>
      <c r="B481" s="6">
        <v>2.5099999999999998</v>
      </c>
      <c r="D481">
        <f t="shared" si="28"/>
        <v>0.59870550161812297</v>
      </c>
      <c r="E481">
        <f t="shared" si="29"/>
        <v>0.43689320388349512</v>
      </c>
      <c r="F481">
        <f t="shared" si="30"/>
        <v>1.5027508090614885</v>
      </c>
      <c r="G481">
        <f t="shared" si="31"/>
        <v>1.0966019417475728</v>
      </c>
    </row>
    <row r="482" spans="1:7" x14ac:dyDescent="0.25">
      <c r="A482">
        <v>309.5</v>
      </c>
      <c r="B482" s="6">
        <v>2.5099999999999998</v>
      </c>
      <c r="D482">
        <f t="shared" si="28"/>
        <v>0.59935379644588049</v>
      </c>
      <c r="E482">
        <f t="shared" si="29"/>
        <v>0.43780290791599352</v>
      </c>
      <c r="F482">
        <f t="shared" si="30"/>
        <v>1.50437802907916</v>
      </c>
      <c r="G482">
        <f t="shared" si="31"/>
        <v>1.0988852988691435</v>
      </c>
    </row>
    <row r="483" spans="1:7" x14ac:dyDescent="0.25">
      <c r="A483">
        <v>310.5</v>
      </c>
      <c r="B483" s="6">
        <v>2.54</v>
      </c>
      <c r="D483">
        <f t="shared" si="28"/>
        <v>0.60064412238325282</v>
      </c>
      <c r="E483">
        <f t="shared" si="29"/>
        <v>0.43961352657004832</v>
      </c>
      <c r="F483">
        <f t="shared" si="30"/>
        <v>1.5256360708534622</v>
      </c>
      <c r="G483">
        <f t="shared" si="31"/>
        <v>1.1166183574879227</v>
      </c>
    </row>
    <row r="484" spans="1:7" x14ac:dyDescent="0.25">
      <c r="A484">
        <v>311</v>
      </c>
      <c r="B484" s="6">
        <v>2.54</v>
      </c>
      <c r="D484">
        <f t="shared" si="28"/>
        <v>0.6012861736334405</v>
      </c>
      <c r="E484">
        <f t="shared" si="29"/>
        <v>0.44051446945337619</v>
      </c>
      <c r="F484">
        <f t="shared" si="30"/>
        <v>1.5272668810289389</v>
      </c>
      <c r="G484">
        <f t="shared" si="31"/>
        <v>1.1189067524115754</v>
      </c>
    </row>
    <row r="485" spans="1:7" x14ac:dyDescent="0.25">
      <c r="A485">
        <v>311.5</v>
      </c>
      <c r="B485" s="6">
        <v>2.5299999999999998</v>
      </c>
      <c r="D485">
        <f t="shared" si="28"/>
        <v>0.6019261637239165</v>
      </c>
      <c r="E485">
        <f t="shared" si="29"/>
        <v>0.44141252006420545</v>
      </c>
      <c r="F485">
        <f t="shared" si="30"/>
        <v>1.5228731942215086</v>
      </c>
      <c r="G485">
        <f t="shared" si="31"/>
        <v>1.1167736757624398</v>
      </c>
    </row>
    <row r="486" spans="1:7" x14ac:dyDescent="0.25">
      <c r="A486">
        <v>312.5</v>
      </c>
      <c r="B486" s="6">
        <v>2.5</v>
      </c>
      <c r="D486">
        <f t="shared" si="28"/>
        <v>0.60319999999999996</v>
      </c>
      <c r="E486">
        <f t="shared" si="29"/>
        <v>0.44319999999999998</v>
      </c>
      <c r="F486">
        <f t="shared" si="30"/>
        <v>1.508</v>
      </c>
      <c r="G486">
        <f t="shared" si="31"/>
        <v>1.1079999999999999</v>
      </c>
    </row>
    <row r="487" spans="1:7" x14ac:dyDescent="0.25">
      <c r="A487">
        <v>313.5</v>
      </c>
      <c r="B487" s="6">
        <v>2.46</v>
      </c>
      <c r="D487">
        <f t="shared" si="28"/>
        <v>0.6044657097288676</v>
      </c>
      <c r="E487">
        <f t="shared" si="29"/>
        <v>0.44497607655502391</v>
      </c>
      <c r="F487">
        <f t="shared" si="30"/>
        <v>1.4869856459330142</v>
      </c>
      <c r="G487">
        <f t="shared" si="31"/>
        <v>1.0946411483253589</v>
      </c>
    </row>
    <row r="488" spans="1:7" x14ac:dyDescent="0.25">
      <c r="A488">
        <v>314</v>
      </c>
      <c r="B488" s="6">
        <v>2.4700000000000002</v>
      </c>
      <c r="D488">
        <f t="shared" si="28"/>
        <v>0.60509554140127386</v>
      </c>
      <c r="E488">
        <f t="shared" si="29"/>
        <v>0.44585987261146498</v>
      </c>
      <c r="F488">
        <f t="shared" si="30"/>
        <v>1.4945859872611467</v>
      </c>
      <c r="G488">
        <f t="shared" si="31"/>
        <v>1.1012738853503186</v>
      </c>
    </row>
    <row r="489" spans="1:7" x14ac:dyDescent="0.25">
      <c r="A489">
        <v>314.5</v>
      </c>
      <c r="B489" s="6">
        <v>2.5</v>
      </c>
      <c r="D489">
        <f t="shared" si="28"/>
        <v>0.60572337042925273</v>
      </c>
      <c r="E489">
        <f t="shared" si="29"/>
        <v>0.44674085850556439</v>
      </c>
      <c r="F489">
        <f t="shared" si="30"/>
        <v>1.5143084260731319</v>
      </c>
      <c r="G489">
        <f t="shared" si="31"/>
        <v>1.1168521462639109</v>
      </c>
    </row>
    <row r="490" spans="1:7" x14ac:dyDescent="0.25">
      <c r="A490">
        <v>315.5</v>
      </c>
      <c r="B490" s="6">
        <v>2.5499999999999998</v>
      </c>
      <c r="D490">
        <f t="shared" si="28"/>
        <v>0.60697305863708395</v>
      </c>
      <c r="E490">
        <f t="shared" si="29"/>
        <v>0.44849445324881143</v>
      </c>
      <c r="F490">
        <f t="shared" si="30"/>
        <v>1.5477812995245639</v>
      </c>
      <c r="G490">
        <f t="shared" si="31"/>
        <v>1.143660855784469</v>
      </c>
    </row>
    <row r="491" spans="1:7" x14ac:dyDescent="0.25">
      <c r="A491">
        <v>316.5</v>
      </c>
      <c r="B491" s="6">
        <v>2.59</v>
      </c>
      <c r="D491">
        <f t="shared" si="28"/>
        <v>0.60821484992101105</v>
      </c>
      <c r="E491">
        <f t="shared" si="29"/>
        <v>0.45023696682464454</v>
      </c>
      <c r="F491">
        <f t="shared" si="30"/>
        <v>1.5752764612954184</v>
      </c>
      <c r="G491">
        <f t="shared" si="31"/>
        <v>1.1661137440758294</v>
      </c>
    </row>
    <row r="492" spans="1:7" x14ac:dyDescent="0.25">
      <c r="A492">
        <v>317</v>
      </c>
      <c r="B492" s="6">
        <v>2.59</v>
      </c>
      <c r="D492">
        <f t="shared" si="28"/>
        <v>0.60883280757097791</v>
      </c>
      <c r="E492">
        <f t="shared" si="29"/>
        <v>0.45110410094637227</v>
      </c>
      <c r="F492">
        <f t="shared" si="30"/>
        <v>1.5768769716088327</v>
      </c>
      <c r="G492">
        <f t="shared" si="31"/>
        <v>1.1683596214511041</v>
      </c>
    </row>
    <row r="493" spans="1:7" x14ac:dyDescent="0.25">
      <c r="A493">
        <v>317.5</v>
      </c>
      <c r="B493" s="6">
        <v>2.58</v>
      </c>
      <c r="D493">
        <f t="shared" si="28"/>
        <v>0.6094488188976378</v>
      </c>
      <c r="E493">
        <f t="shared" si="29"/>
        <v>0.45196850393700788</v>
      </c>
      <c r="F493">
        <f t="shared" si="30"/>
        <v>1.5723779527559056</v>
      </c>
      <c r="G493">
        <f t="shared" si="31"/>
        <v>1.1660787401574804</v>
      </c>
    </row>
    <row r="494" spans="1:7" x14ac:dyDescent="0.25">
      <c r="A494">
        <v>318.5</v>
      </c>
      <c r="B494" s="6">
        <v>2.5499999999999998</v>
      </c>
      <c r="D494">
        <f t="shared" si="28"/>
        <v>0.61067503924646782</v>
      </c>
      <c r="E494">
        <f t="shared" si="29"/>
        <v>0.45368916797488223</v>
      </c>
      <c r="F494">
        <f t="shared" si="30"/>
        <v>1.5572213500784928</v>
      </c>
      <c r="G494">
        <f t="shared" si="31"/>
        <v>1.1569073783359496</v>
      </c>
    </row>
    <row r="495" spans="1:7" x14ac:dyDescent="0.25">
      <c r="A495">
        <v>319.5</v>
      </c>
      <c r="B495" s="6">
        <v>2.5299999999999998</v>
      </c>
      <c r="D495">
        <f t="shared" si="28"/>
        <v>0.61189358372456959</v>
      </c>
      <c r="E495">
        <f t="shared" si="29"/>
        <v>0.45539906103286387</v>
      </c>
      <c r="F495">
        <f t="shared" si="30"/>
        <v>1.5480907668231609</v>
      </c>
      <c r="G495">
        <f t="shared" si="31"/>
        <v>1.1521596244131456</v>
      </c>
    </row>
    <row r="496" spans="1:7" x14ac:dyDescent="0.25">
      <c r="A496">
        <v>320</v>
      </c>
      <c r="B496" s="6">
        <v>2.54</v>
      </c>
      <c r="D496">
        <f t="shared" si="28"/>
        <v>0.61250000000000004</v>
      </c>
      <c r="E496">
        <f t="shared" si="29"/>
        <v>0.45624999999999999</v>
      </c>
      <c r="F496">
        <f t="shared" si="30"/>
        <v>1.5557500000000002</v>
      </c>
      <c r="G496">
        <f t="shared" si="31"/>
        <v>1.1588749999999999</v>
      </c>
    </row>
    <row r="497" spans="1:7" x14ac:dyDescent="0.25">
      <c r="A497">
        <v>320.5</v>
      </c>
      <c r="B497" s="6">
        <v>2.54</v>
      </c>
      <c r="D497">
        <f t="shared" si="28"/>
        <v>0.61310452418096728</v>
      </c>
      <c r="E497">
        <f t="shared" si="29"/>
        <v>0.45709828393135726</v>
      </c>
      <c r="F497">
        <f t="shared" si="30"/>
        <v>1.557285491419657</v>
      </c>
      <c r="G497">
        <f t="shared" si="31"/>
        <v>1.1610296411856476</v>
      </c>
    </row>
    <row r="498" spans="1:7" x14ac:dyDescent="0.25">
      <c r="A498">
        <v>321.5</v>
      </c>
      <c r="B498" s="6">
        <v>2.5499999999999998</v>
      </c>
      <c r="D498">
        <f t="shared" si="28"/>
        <v>0.61430793157076202</v>
      </c>
      <c r="E498">
        <f t="shared" si="29"/>
        <v>0.45878693623639194</v>
      </c>
      <c r="F498">
        <f t="shared" si="30"/>
        <v>1.5664852255054431</v>
      </c>
      <c r="G498">
        <f t="shared" si="31"/>
        <v>1.1699066874027995</v>
      </c>
    </row>
    <row r="499" spans="1:7" x14ac:dyDescent="0.25">
      <c r="A499">
        <v>322</v>
      </c>
      <c r="B499" s="6">
        <v>2.58</v>
      </c>
      <c r="D499">
        <f t="shared" si="28"/>
        <v>0.6149068322981367</v>
      </c>
      <c r="E499">
        <f t="shared" si="29"/>
        <v>0.45962732919254656</v>
      </c>
      <c r="F499">
        <f t="shared" si="30"/>
        <v>1.5864596273291927</v>
      </c>
      <c r="G499">
        <f t="shared" si="31"/>
        <v>1.1858385093167703</v>
      </c>
    </row>
    <row r="500" spans="1:7" x14ac:dyDescent="0.25">
      <c r="A500">
        <v>322.5</v>
      </c>
      <c r="B500" s="6">
        <v>2.59</v>
      </c>
      <c r="D500">
        <f t="shared" si="28"/>
        <v>0.61550387596899225</v>
      </c>
      <c r="E500">
        <f t="shared" si="29"/>
        <v>0.46046511627906977</v>
      </c>
      <c r="F500">
        <f t="shared" si="30"/>
        <v>1.5941550387596899</v>
      </c>
      <c r="G500">
        <f t="shared" si="31"/>
        <v>1.1926046511627906</v>
      </c>
    </row>
    <row r="501" spans="1:7" x14ac:dyDescent="0.25">
      <c r="A501">
        <v>323.5</v>
      </c>
      <c r="B501" s="6">
        <v>2.6</v>
      </c>
      <c r="D501">
        <f t="shared" si="28"/>
        <v>0.61669242658423495</v>
      </c>
      <c r="E501">
        <f t="shared" si="29"/>
        <v>0.46213292117465227</v>
      </c>
      <c r="F501">
        <f t="shared" si="30"/>
        <v>1.603400309119011</v>
      </c>
      <c r="G501">
        <f t="shared" si="31"/>
        <v>1.2015455950540959</v>
      </c>
    </row>
    <row r="502" spans="1:7" x14ac:dyDescent="0.25">
      <c r="A502">
        <v>324.5</v>
      </c>
      <c r="B502" s="6">
        <v>2.62</v>
      </c>
      <c r="D502">
        <f t="shared" si="28"/>
        <v>0.61787365177195686</v>
      </c>
      <c r="E502">
        <f t="shared" si="29"/>
        <v>0.46379044684129428</v>
      </c>
      <c r="F502">
        <f t="shared" si="30"/>
        <v>1.6188289676425269</v>
      </c>
      <c r="G502">
        <f t="shared" si="31"/>
        <v>1.2151309707241911</v>
      </c>
    </row>
    <row r="503" spans="1:7" x14ac:dyDescent="0.25">
      <c r="A503">
        <v>325</v>
      </c>
      <c r="B503" s="6">
        <v>2.62</v>
      </c>
      <c r="D503">
        <f t="shared" si="28"/>
        <v>0.61846153846153851</v>
      </c>
      <c r="E503">
        <f t="shared" si="29"/>
        <v>0.4646153846153846</v>
      </c>
      <c r="F503">
        <f t="shared" si="30"/>
        <v>1.620369230769231</v>
      </c>
      <c r="G503">
        <f t="shared" si="31"/>
        <v>1.2172923076923077</v>
      </c>
    </row>
    <row r="504" spans="1:7" x14ac:dyDescent="0.25">
      <c r="A504">
        <v>325.5</v>
      </c>
      <c r="B504" s="6">
        <v>2.6</v>
      </c>
      <c r="D504">
        <f t="shared" si="28"/>
        <v>0.61904761904761907</v>
      </c>
      <c r="E504">
        <f t="shared" si="29"/>
        <v>0.46543778801843316</v>
      </c>
      <c r="F504">
        <f t="shared" si="30"/>
        <v>1.6095238095238096</v>
      </c>
      <c r="G504">
        <f t="shared" si="31"/>
        <v>1.2101382488479262</v>
      </c>
    </row>
    <row r="505" spans="1:7" x14ac:dyDescent="0.25">
      <c r="A505">
        <v>326.5</v>
      </c>
      <c r="B505" s="6">
        <v>2.6</v>
      </c>
      <c r="D505">
        <f t="shared" si="28"/>
        <v>0.62021439509954057</v>
      </c>
      <c r="E505">
        <f t="shared" si="29"/>
        <v>0.46707503828483921</v>
      </c>
      <c r="F505">
        <f t="shared" si="30"/>
        <v>1.6125574272588055</v>
      </c>
      <c r="G505">
        <f t="shared" si="31"/>
        <v>1.2143950995405819</v>
      </c>
    </row>
    <row r="506" spans="1:7" x14ac:dyDescent="0.25">
      <c r="A506">
        <v>327.5</v>
      </c>
      <c r="B506" s="6">
        <v>2.62</v>
      </c>
      <c r="D506">
        <f t="shared" si="28"/>
        <v>0.62137404580152666</v>
      </c>
      <c r="E506">
        <f t="shared" si="29"/>
        <v>0.4687022900763359</v>
      </c>
      <c r="F506">
        <f t="shared" si="30"/>
        <v>1.6279999999999999</v>
      </c>
      <c r="G506">
        <f t="shared" si="31"/>
        <v>1.2280000000000002</v>
      </c>
    </row>
    <row r="507" spans="1:7" x14ac:dyDescent="0.25">
      <c r="A507">
        <v>328</v>
      </c>
      <c r="B507" s="6">
        <v>2.64</v>
      </c>
      <c r="D507">
        <f t="shared" si="28"/>
        <v>0.62195121951219512</v>
      </c>
      <c r="E507">
        <f t="shared" si="29"/>
        <v>0.46951219512195119</v>
      </c>
      <c r="F507">
        <f t="shared" si="30"/>
        <v>1.6419512195121952</v>
      </c>
      <c r="G507">
        <f t="shared" si="31"/>
        <v>1.2395121951219512</v>
      </c>
    </row>
    <row r="508" spans="1:7" x14ac:dyDescent="0.25">
      <c r="A508">
        <v>328.5</v>
      </c>
      <c r="B508" s="6">
        <v>2.63</v>
      </c>
      <c r="D508">
        <f t="shared" si="28"/>
        <v>0.62252663622526638</v>
      </c>
      <c r="E508">
        <f t="shared" si="29"/>
        <v>0.47031963470319632</v>
      </c>
      <c r="F508">
        <f t="shared" si="30"/>
        <v>1.6372450532724505</v>
      </c>
      <c r="G508">
        <f t="shared" si="31"/>
        <v>1.2369406392694062</v>
      </c>
    </row>
    <row r="509" spans="1:7" x14ac:dyDescent="0.25">
      <c r="A509">
        <v>329.5</v>
      </c>
      <c r="B509" s="6">
        <v>2.61</v>
      </c>
      <c r="D509">
        <f t="shared" si="28"/>
        <v>0.62367223065250377</v>
      </c>
      <c r="E509">
        <f t="shared" si="29"/>
        <v>0.47192716236722304</v>
      </c>
      <c r="F509">
        <f t="shared" si="30"/>
        <v>1.6277845220030347</v>
      </c>
      <c r="G509">
        <f t="shared" si="31"/>
        <v>1.231729893778452</v>
      </c>
    </row>
    <row r="510" spans="1:7" x14ac:dyDescent="0.25">
      <c r="A510">
        <v>330</v>
      </c>
      <c r="B510" s="6">
        <v>2.6</v>
      </c>
      <c r="D510">
        <f t="shared" si="28"/>
        <v>0.62424242424242427</v>
      </c>
      <c r="E510">
        <f t="shared" si="29"/>
        <v>0.47272727272727272</v>
      </c>
      <c r="F510">
        <f t="shared" si="30"/>
        <v>1.623030303030303</v>
      </c>
      <c r="G510">
        <f t="shared" si="31"/>
        <v>1.229090909090909</v>
      </c>
    </row>
    <row r="511" spans="1:7" x14ac:dyDescent="0.25">
      <c r="A511">
        <v>330.5</v>
      </c>
      <c r="B511" s="6">
        <v>2.58</v>
      </c>
      <c r="D511">
        <f t="shared" si="28"/>
        <v>0.62481089258698941</v>
      </c>
      <c r="E511">
        <f t="shared" si="29"/>
        <v>0.47352496217851742</v>
      </c>
      <c r="F511">
        <f t="shared" si="30"/>
        <v>1.6120121028744328</v>
      </c>
      <c r="G511">
        <f t="shared" si="31"/>
        <v>1.2216944024205749</v>
      </c>
    </row>
    <row r="512" spans="1:7" x14ac:dyDescent="0.25">
      <c r="A512">
        <v>331.5</v>
      </c>
      <c r="B512" s="6">
        <v>2.5499999999999998</v>
      </c>
      <c r="D512">
        <f t="shared" si="28"/>
        <v>0.62594268476621417</v>
      </c>
      <c r="E512">
        <f t="shared" si="29"/>
        <v>0.47511312217194568</v>
      </c>
      <c r="F512">
        <f t="shared" si="30"/>
        <v>1.596153846153846</v>
      </c>
      <c r="G512">
        <f t="shared" si="31"/>
        <v>1.2115384615384615</v>
      </c>
    </row>
    <row r="513" spans="1:7" x14ac:dyDescent="0.25">
      <c r="A513">
        <v>332.5</v>
      </c>
      <c r="B513" s="6">
        <v>2.5499999999999998</v>
      </c>
      <c r="D513">
        <f t="shared" si="28"/>
        <v>0.62706766917293233</v>
      </c>
      <c r="E513">
        <f t="shared" si="29"/>
        <v>0.47669172932330828</v>
      </c>
      <c r="F513">
        <f t="shared" si="30"/>
        <v>1.5990225563909772</v>
      </c>
      <c r="G513">
        <f t="shared" si="31"/>
        <v>1.215563909774436</v>
      </c>
    </row>
    <row r="514" spans="1:7" x14ac:dyDescent="0.25">
      <c r="A514">
        <v>333</v>
      </c>
      <c r="B514" s="6">
        <v>2.57</v>
      </c>
      <c r="D514">
        <f t="shared" si="28"/>
        <v>0.62762762762762758</v>
      </c>
      <c r="E514">
        <f t="shared" si="29"/>
        <v>0.47747747747747749</v>
      </c>
      <c r="F514">
        <f t="shared" si="30"/>
        <v>1.6130030030030027</v>
      </c>
      <c r="G514">
        <f t="shared" si="31"/>
        <v>1.2271171171171171</v>
      </c>
    </row>
    <row r="515" spans="1:7" x14ac:dyDescent="0.25">
      <c r="A515">
        <v>333.5</v>
      </c>
      <c r="B515" s="6">
        <v>2.6</v>
      </c>
      <c r="D515">
        <f t="shared" ref="D515:D578" si="32">IF((A515-125+1)/(A515) &gt; 0, (A515-125+1)/(A515), 0)</f>
        <v>0.62818590704647681</v>
      </c>
      <c r="E515">
        <f t="shared" ref="E515:E578" si="33">IF((A515-175+1)/(A515) &gt; 0, (A515-175+1)/(A515), 0)</f>
        <v>0.47826086956521741</v>
      </c>
      <c r="F515">
        <f t="shared" ref="F515:F578" si="34">D515*B515</f>
        <v>1.6332833583208397</v>
      </c>
      <c r="G515">
        <f t="shared" ref="G515:G578" si="35">E515*B515</f>
        <v>1.2434782608695654</v>
      </c>
    </row>
    <row r="516" spans="1:7" x14ac:dyDescent="0.25">
      <c r="A516">
        <v>334.5</v>
      </c>
      <c r="B516" s="6">
        <v>2.62</v>
      </c>
      <c r="D516">
        <f t="shared" si="32"/>
        <v>0.62929745889387145</v>
      </c>
      <c r="E516">
        <f t="shared" si="33"/>
        <v>0.47982062780269058</v>
      </c>
      <c r="F516">
        <f t="shared" si="34"/>
        <v>1.6487593423019433</v>
      </c>
      <c r="G516">
        <f t="shared" si="35"/>
        <v>1.2571300448430494</v>
      </c>
    </row>
    <row r="517" spans="1:7" x14ac:dyDescent="0.25">
      <c r="A517">
        <v>335.5</v>
      </c>
      <c r="B517" s="6">
        <v>2.65</v>
      </c>
      <c r="D517">
        <f t="shared" si="32"/>
        <v>0.63040238450074515</v>
      </c>
      <c r="E517">
        <f t="shared" si="33"/>
        <v>0.481371087928465</v>
      </c>
      <c r="F517">
        <f t="shared" si="34"/>
        <v>1.6705663189269746</v>
      </c>
      <c r="G517">
        <f t="shared" si="35"/>
        <v>1.2756333830104323</v>
      </c>
    </row>
    <row r="518" spans="1:7" x14ac:dyDescent="0.25">
      <c r="A518">
        <v>336</v>
      </c>
      <c r="B518" s="6">
        <v>2.66</v>
      </c>
      <c r="D518">
        <f t="shared" si="32"/>
        <v>0.63095238095238093</v>
      </c>
      <c r="E518">
        <f t="shared" si="33"/>
        <v>0.48214285714285715</v>
      </c>
      <c r="F518">
        <f t="shared" si="34"/>
        <v>1.6783333333333335</v>
      </c>
      <c r="G518">
        <f t="shared" si="35"/>
        <v>1.2825000000000002</v>
      </c>
    </row>
    <row r="519" spans="1:7" x14ac:dyDescent="0.25">
      <c r="A519">
        <v>336.5</v>
      </c>
      <c r="B519" s="6">
        <v>2.63</v>
      </c>
      <c r="D519">
        <f t="shared" si="32"/>
        <v>0.6315007429420505</v>
      </c>
      <c r="E519">
        <f t="shared" si="33"/>
        <v>0.48291233283803864</v>
      </c>
      <c r="F519">
        <f t="shared" si="34"/>
        <v>1.6608469539375927</v>
      </c>
      <c r="G519">
        <f t="shared" si="35"/>
        <v>1.2700594353640415</v>
      </c>
    </row>
    <row r="520" spans="1:7" x14ac:dyDescent="0.25">
      <c r="A520">
        <v>337.5</v>
      </c>
      <c r="B520" s="6">
        <v>2.6</v>
      </c>
      <c r="D520">
        <f t="shared" si="32"/>
        <v>0.6325925925925926</v>
      </c>
      <c r="E520">
        <f t="shared" si="33"/>
        <v>0.48444444444444446</v>
      </c>
      <c r="F520">
        <f t="shared" si="34"/>
        <v>1.6447407407407408</v>
      </c>
      <c r="G520">
        <f t="shared" si="35"/>
        <v>1.2595555555555555</v>
      </c>
    </row>
    <row r="521" spans="1:7" x14ac:dyDescent="0.25">
      <c r="A521">
        <v>338.5</v>
      </c>
      <c r="B521" s="6">
        <v>2.58</v>
      </c>
      <c r="D521">
        <f t="shared" si="32"/>
        <v>0.63367799113737078</v>
      </c>
      <c r="E521">
        <f t="shared" si="33"/>
        <v>0.4859675036927622</v>
      </c>
      <c r="F521">
        <f t="shared" si="34"/>
        <v>1.6348892171344167</v>
      </c>
      <c r="G521">
        <f t="shared" si="35"/>
        <v>1.2537961595273266</v>
      </c>
    </row>
    <row r="522" spans="1:7" x14ac:dyDescent="0.25">
      <c r="A522">
        <v>339</v>
      </c>
      <c r="B522" s="6">
        <v>2.59</v>
      </c>
      <c r="D522">
        <f t="shared" si="32"/>
        <v>0.63421828908554567</v>
      </c>
      <c r="E522">
        <f t="shared" si="33"/>
        <v>0.48672566371681414</v>
      </c>
      <c r="F522">
        <f t="shared" si="34"/>
        <v>1.6426253687315633</v>
      </c>
      <c r="G522">
        <f t="shared" si="35"/>
        <v>1.2606194690265486</v>
      </c>
    </row>
    <row r="523" spans="1:7" x14ac:dyDescent="0.25">
      <c r="A523">
        <v>339.5</v>
      </c>
      <c r="B523" s="6">
        <v>2.61</v>
      </c>
      <c r="D523">
        <f t="shared" si="32"/>
        <v>0.63475699558173782</v>
      </c>
      <c r="E523">
        <f t="shared" si="33"/>
        <v>0.48748159057437407</v>
      </c>
      <c r="F523">
        <f t="shared" si="34"/>
        <v>1.6567157584683356</v>
      </c>
      <c r="G523">
        <f t="shared" si="35"/>
        <v>1.2723269513991162</v>
      </c>
    </row>
    <row r="524" spans="1:7" x14ac:dyDescent="0.25">
      <c r="A524">
        <v>340.5</v>
      </c>
      <c r="B524" s="6">
        <v>2.66</v>
      </c>
      <c r="D524">
        <f t="shared" si="32"/>
        <v>0.63582966226138027</v>
      </c>
      <c r="E524">
        <f t="shared" si="33"/>
        <v>0.48898678414096919</v>
      </c>
      <c r="F524">
        <f t="shared" si="34"/>
        <v>1.6913069016152715</v>
      </c>
      <c r="G524">
        <f t="shared" si="35"/>
        <v>1.3007048458149781</v>
      </c>
    </row>
    <row r="525" spans="1:7" x14ac:dyDescent="0.25">
      <c r="A525">
        <v>341</v>
      </c>
      <c r="B525" s="6">
        <v>2.7</v>
      </c>
      <c r="D525">
        <f t="shared" si="32"/>
        <v>0.63636363636363635</v>
      </c>
      <c r="E525">
        <f t="shared" si="33"/>
        <v>0.48973607038123168</v>
      </c>
      <c r="F525">
        <f t="shared" si="34"/>
        <v>1.7181818181818183</v>
      </c>
      <c r="G525">
        <f t="shared" si="35"/>
        <v>1.3222873900293257</v>
      </c>
    </row>
    <row r="526" spans="1:7" x14ac:dyDescent="0.25">
      <c r="A526">
        <v>341.5</v>
      </c>
      <c r="B526" s="6">
        <v>2.71</v>
      </c>
      <c r="D526">
        <f t="shared" si="32"/>
        <v>0.63689604685212298</v>
      </c>
      <c r="E526">
        <f t="shared" si="33"/>
        <v>0.4904831625183016</v>
      </c>
      <c r="F526">
        <f t="shared" si="34"/>
        <v>1.7259882869692533</v>
      </c>
      <c r="G526">
        <f t="shared" si="35"/>
        <v>1.3292093704245973</v>
      </c>
    </row>
    <row r="527" spans="1:7" x14ac:dyDescent="0.25">
      <c r="A527">
        <v>342.5</v>
      </c>
      <c r="B527" s="6">
        <v>2.7</v>
      </c>
      <c r="D527">
        <f t="shared" si="32"/>
        <v>0.63795620437956202</v>
      </c>
      <c r="E527">
        <f t="shared" si="33"/>
        <v>0.49197080291970802</v>
      </c>
      <c r="F527">
        <f t="shared" si="34"/>
        <v>1.7224817518248177</v>
      </c>
      <c r="G527">
        <f t="shared" si="35"/>
        <v>1.3283211678832116</v>
      </c>
    </row>
    <row r="528" spans="1:7" x14ac:dyDescent="0.25">
      <c r="A528">
        <v>343.5</v>
      </c>
      <c r="B528" s="6">
        <v>2.7</v>
      </c>
      <c r="D528">
        <f t="shared" si="32"/>
        <v>0.63901018922852981</v>
      </c>
      <c r="E528">
        <f t="shared" si="33"/>
        <v>0.49344978165938863</v>
      </c>
      <c r="F528">
        <f t="shared" si="34"/>
        <v>1.7253275109170305</v>
      </c>
      <c r="G528">
        <f t="shared" si="35"/>
        <v>1.3323144104803495</v>
      </c>
    </row>
    <row r="529" spans="1:7" x14ac:dyDescent="0.25">
      <c r="A529">
        <v>344</v>
      </c>
      <c r="B529" s="6">
        <v>2.7</v>
      </c>
      <c r="D529">
        <f t="shared" si="32"/>
        <v>0.63953488372093026</v>
      </c>
      <c r="E529">
        <f t="shared" si="33"/>
        <v>0.4941860465116279</v>
      </c>
      <c r="F529">
        <f t="shared" si="34"/>
        <v>1.7267441860465118</v>
      </c>
      <c r="G529">
        <f t="shared" si="35"/>
        <v>1.3343023255813955</v>
      </c>
    </row>
    <row r="530" spans="1:7" x14ac:dyDescent="0.25">
      <c r="A530">
        <v>344.5</v>
      </c>
      <c r="B530" s="6">
        <v>2.69</v>
      </c>
      <c r="D530">
        <f t="shared" si="32"/>
        <v>0.64005805515239478</v>
      </c>
      <c r="E530">
        <f t="shared" si="33"/>
        <v>0.49492017416545719</v>
      </c>
      <c r="F530">
        <f t="shared" si="34"/>
        <v>1.7217561683599418</v>
      </c>
      <c r="G530">
        <f t="shared" si="35"/>
        <v>1.3313352685050799</v>
      </c>
    </row>
    <row r="531" spans="1:7" x14ac:dyDescent="0.25">
      <c r="A531">
        <v>345.5</v>
      </c>
      <c r="B531" s="6">
        <v>2.68</v>
      </c>
      <c r="D531">
        <f t="shared" si="32"/>
        <v>0.6410998552821997</v>
      </c>
      <c r="E531">
        <f t="shared" si="33"/>
        <v>0.49638205499276411</v>
      </c>
      <c r="F531">
        <f t="shared" si="34"/>
        <v>1.7181476121562953</v>
      </c>
      <c r="G531">
        <f t="shared" si="35"/>
        <v>1.330303907380608</v>
      </c>
    </row>
    <row r="532" spans="1:7" x14ac:dyDescent="0.25">
      <c r="A532">
        <v>346.5</v>
      </c>
      <c r="B532" s="6">
        <v>2.7</v>
      </c>
      <c r="D532">
        <f t="shared" si="32"/>
        <v>0.64213564213564212</v>
      </c>
      <c r="E532">
        <f t="shared" si="33"/>
        <v>0.49783549783549785</v>
      </c>
      <c r="F532">
        <f t="shared" si="34"/>
        <v>1.7337662337662338</v>
      </c>
      <c r="G532">
        <f t="shared" si="35"/>
        <v>1.3441558441558443</v>
      </c>
    </row>
    <row r="533" spans="1:7" x14ac:dyDescent="0.25">
      <c r="A533">
        <v>347</v>
      </c>
      <c r="B533" s="6">
        <v>2.71</v>
      </c>
      <c r="D533">
        <f t="shared" si="32"/>
        <v>0.64265129682997113</v>
      </c>
      <c r="E533">
        <f t="shared" si="33"/>
        <v>0.49855907780979825</v>
      </c>
      <c r="F533">
        <f t="shared" si="34"/>
        <v>1.7415850144092218</v>
      </c>
      <c r="G533">
        <f t="shared" si="35"/>
        <v>1.3510951008645533</v>
      </c>
    </row>
    <row r="534" spans="1:7" x14ac:dyDescent="0.25">
      <c r="A534">
        <v>347.5</v>
      </c>
      <c r="B534" s="6">
        <v>2.71</v>
      </c>
      <c r="D534">
        <f t="shared" si="32"/>
        <v>0.64316546762589932</v>
      </c>
      <c r="E534">
        <f t="shared" si="33"/>
        <v>0.49928057553956834</v>
      </c>
      <c r="F534">
        <f t="shared" si="34"/>
        <v>1.7429784172661871</v>
      </c>
      <c r="G534">
        <f t="shared" si="35"/>
        <v>1.3530503597122301</v>
      </c>
    </row>
    <row r="535" spans="1:7" x14ac:dyDescent="0.25">
      <c r="A535">
        <v>348.5</v>
      </c>
      <c r="B535" s="6">
        <v>2.73</v>
      </c>
      <c r="D535">
        <f t="shared" si="32"/>
        <v>0.64418938307030127</v>
      </c>
      <c r="E535">
        <f t="shared" si="33"/>
        <v>0.50071736011477763</v>
      </c>
      <c r="F535">
        <f t="shared" si="34"/>
        <v>1.7586370157819224</v>
      </c>
      <c r="G535">
        <f t="shared" si="35"/>
        <v>1.3669583931133429</v>
      </c>
    </row>
    <row r="536" spans="1:7" x14ac:dyDescent="0.25">
      <c r="A536">
        <v>349</v>
      </c>
      <c r="B536" s="6">
        <v>2.75</v>
      </c>
      <c r="D536">
        <f t="shared" si="32"/>
        <v>0.64469914040114618</v>
      </c>
      <c r="E536">
        <f t="shared" si="33"/>
        <v>0.50143266475644699</v>
      </c>
      <c r="F536">
        <f t="shared" si="34"/>
        <v>1.772922636103152</v>
      </c>
      <c r="G536">
        <f t="shared" si="35"/>
        <v>1.3789398280802292</v>
      </c>
    </row>
    <row r="537" spans="1:7" x14ac:dyDescent="0.25">
      <c r="A537">
        <v>349.5</v>
      </c>
      <c r="B537" s="6">
        <v>2.75</v>
      </c>
      <c r="D537">
        <f t="shared" si="32"/>
        <v>0.64520743919885548</v>
      </c>
      <c r="E537">
        <f t="shared" si="33"/>
        <v>0.50214592274678116</v>
      </c>
      <c r="F537">
        <f t="shared" si="34"/>
        <v>1.7743204577968525</v>
      </c>
      <c r="G537">
        <f t="shared" si="35"/>
        <v>1.3809012875536482</v>
      </c>
    </row>
    <row r="538" spans="1:7" x14ac:dyDescent="0.25">
      <c r="A538">
        <v>350.5</v>
      </c>
      <c r="B538" s="6">
        <v>2.76</v>
      </c>
      <c r="D538">
        <f t="shared" si="32"/>
        <v>0.64621968616262482</v>
      </c>
      <c r="E538">
        <f t="shared" si="33"/>
        <v>0.50356633380884452</v>
      </c>
      <c r="F538">
        <f t="shared" si="34"/>
        <v>1.7835663338088443</v>
      </c>
      <c r="G538">
        <f t="shared" si="35"/>
        <v>1.3898430813124107</v>
      </c>
    </row>
    <row r="539" spans="1:7" x14ac:dyDescent="0.25">
      <c r="A539">
        <v>351.5</v>
      </c>
      <c r="B539" s="6">
        <v>2.78</v>
      </c>
      <c r="D539">
        <f t="shared" si="32"/>
        <v>0.64722617354196299</v>
      </c>
      <c r="E539">
        <f t="shared" si="33"/>
        <v>0.50497866287339976</v>
      </c>
      <c r="F539">
        <f t="shared" si="34"/>
        <v>1.7992887624466569</v>
      </c>
      <c r="G539">
        <f t="shared" si="35"/>
        <v>1.4038406827880512</v>
      </c>
    </row>
    <row r="540" spans="1:7" x14ac:dyDescent="0.25">
      <c r="A540">
        <v>352</v>
      </c>
      <c r="B540" s="6">
        <v>2.79</v>
      </c>
      <c r="D540">
        <f t="shared" si="32"/>
        <v>0.64772727272727271</v>
      </c>
      <c r="E540">
        <f t="shared" si="33"/>
        <v>0.50568181818181823</v>
      </c>
      <c r="F540">
        <f t="shared" si="34"/>
        <v>1.8071590909090909</v>
      </c>
      <c r="G540">
        <f t="shared" si="35"/>
        <v>1.410852272727273</v>
      </c>
    </row>
    <row r="541" spans="1:7" x14ac:dyDescent="0.25">
      <c r="A541">
        <v>352.5</v>
      </c>
      <c r="B541" s="6">
        <v>2.78</v>
      </c>
      <c r="D541">
        <f t="shared" si="32"/>
        <v>0.64822695035460998</v>
      </c>
      <c r="E541">
        <f t="shared" si="33"/>
        <v>0.50638297872340421</v>
      </c>
      <c r="F541">
        <f t="shared" si="34"/>
        <v>1.8020709219858155</v>
      </c>
      <c r="G541">
        <f t="shared" si="35"/>
        <v>1.4077446808510636</v>
      </c>
    </row>
    <row r="542" spans="1:7" x14ac:dyDescent="0.25">
      <c r="A542">
        <v>353.5</v>
      </c>
      <c r="B542" s="6">
        <v>2.76</v>
      </c>
      <c r="D542">
        <f t="shared" si="32"/>
        <v>0.64922206506364921</v>
      </c>
      <c r="E542">
        <f t="shared" si="33"/>
        <v>0.50777934936350777</v>
      </c>
      <c r="F542">
        <f t="shared" si="34"/>
        <v>1.7918528995756717</v>
      </c>
      <c r="G542">
        <f t="shared" si="35"/>
        <v>1.4014710042432814</v>
      </c>
    </row>
    <row r="543" spans="1:7" x14ac:dyDescent="0.25">
      <c r="A543">
        <v>354.5</v>
      </c>
      <c r="B543" s="6">
        <v>2.76</v>
      </c>
      <c r="D543">
        <f t="shared" si="32"/>
        <v>0.65021156558533144</v>
      </c>
      <c r="E543">
        <f t="shared" si="33"/>
        <v>0.5091678420310296</v>
      </c>
      <c r="F543">
        <f t="shared" si="34"/>
        <v>1.7945839210155146</v>
      </c>
      <c r="G543">
        <f t="shared" si="35"/>
        <v>1.4053032440056417</v>
      </c>
    </row>
    <row r="544" spans="1:7" x14ac:dyDescent="0.25">
      <c r="A544">
        <v>355</v>
      </c>
      <c r="B544" s="6">
        <v>2.76</v>
      </c>
      <c r="D544">
        <f t="shared" si="32"/>
        <v>0.6507042253521127</v>
      </c>
      <c r="E544">
        <f t="shared" si="33"/>
        <v>0.50985915492957745</v>
      </c>
      <c r="F544">
        <f t="shared" si="34"/>
        <v>1.795943661971831</v>
      </c>
      <c r="G544">
        <f t="shared" si="35"/>
        <v>1.4072112676056336</v>
      </c>
    </row>
    <row r="545" spans="1:7" x14ac:dyDescent="0.25">
      <c r="A545">
        <v>355.5</v>
      </c>
      <c r="B545" s="6">
        <v>2.77</v>
      </c>
      <c r="D545">
        <f t="shared" si="32"/>
        <v>0.65119549929676512</v>
      </c>
      <c r="E545">
        <f t="shared" si="33"/>
        <v>0.51054852320675104</v>
      </c>
      <c r="F545">
        <f t="shared" si="34"/>
        <v>1.8038115330520395</v>
      </c>
      <c r="G545">
        <f t="shared" si="35"/>
        <v>1.4142194092827003</v>
      </c>
    </row>
    <row r="546" spans="1:7" x14ac:dyDescent="0.25">
      <c r="A546">
        <v>356.5</v>
      </c>
      <c r="B546" s="6">
        <v>2.79</v>
      </c>
      <c r="D546">
        <f t="shared" si="32"/>
        <v>0.65217391304347827</v>
      </c>
      <c r="E546">
        <f t="shared" si="33"/>
        <v>0.51192145862552596</v>
      </c>
      <c r="F546">
        <f t="shared" si="34"/>
        <v>1.8195652173913044</v>
      </c>
      <c r="G546">
        <f t="shared" si="35"/>
        <v>1.4282608695652175</v>
      </c>
    </row>
    <row r="547" spans="1:7" x14ac:dyDescent="0.25">
      <c r="A547">
        <v>357.5</v>
      </c>
      <c r="B547" s="6">
        <v>2.8</v>
      </c>
      <c r="D547">
        <f t="shared" si="32"/>
        <v>0.65314685314685317</v>
      </c>
      <c r="E547">
        <f t="shared" si="33"/>
        <v>0.51328671328671327</v>
      </c>
      <c r="F547">
        <f t="shared" si="34"/>
        <v>1.8288111888111886</v>
      </c>
      <c r="G547">
        <f t="shared" si="35"/>
        <v>1.437202797202797</v>
      </c>
    </row>
    <row r="548" spans="1:7" x14ac:dyDescent="0.25">
      <c r="A548">
        <v>358</v>
      </c>
      <c r="B548" s="6">
        <v>2.8</v>
      </c>
      <c r="D548">
        <f t="shared" si="32"/>
        <v>0.65363128491620115</v>
      </c>
      <c r="E548">
        <f t="shared" si="33"/>
        <v>0.51396648044692739</v>
      </c>
      <c r="F548">
        <f t="shared" si="34"/>
        <v>1.8301675977653631</v>
      </c>
      <c r="G548">
        <f t="shared" si="35"/>
        <v>1.4391061452513967</v>
      </c>
    </row>
    <row r="549" spans="1:7" x14ac:dyDescent="0.25">
      <c r="A549">
        <v>358.5</v>
      </c>
      <c r="B549" s="6">
        <v>2.78</v>
      </c>
      <c r="D549">
        <f t="shared" si="32"/>
        <v>0.65411436541143653</v>
      </c>
      <c r="E549">
        <f t="shared" si="33"/>
        <v>0.5146443514644351</v>
      </c>
      <c r="F549">
        <f t="shared" si="34"/>
        <v>1.8184379358437934</v>
      </c>
      <c r="G549">
        <f t="shared" si="35"/>
        <v>1.4307112970711295</v>
      </c>
    </row>
    <row r="550" spans="1:7" x14ac:dyDescent="0.25">
      <c r="A550">
        <v>359.5</v>
      </c>
      <c r="B550" s="6">
        <v>2.75</v>
      </c>
      <c r="D550">
        <f t="shared" si="32"/>
        <v>0.65507649513212796</v>
      </c>
      <c r="E550">
        <f t="shared" si="33"/>
        <v>0.51599443671766343</v>
      </c>
      <c r="F550">
        <f t="shared" si="34"/>
        <v>1.8014603616133518</v>
      </c>
      <c r="G550">
        <f t="shared" si="35"/>
        <v>1.4189847009735743</v>
      </c>
    </row>
    <row r="551" spans="1:7" x14ac:dyDescent="0.25">
      <c r="A551">
        <v>360</v>
      </c>
      <c r="B551" s="6">
        <v>2.72</v>
      </c>
      <c r="D551">
        <f t="shared" si="32"/>
        <v>0.65555555555555556</v>
      </c>
      <c r="E551">
        <f t="shared" si="33"/>
        <v>0.51666666666666672</v>
      </c>
      <c r="F551">
        <f t="shared" si="34"/>
        <v>1.7831111111111113</v>
      </c>
      <c r="G551">
        <f t="shared" si="35"/>
        <v>1.4053333333333335</v>
      </c>
    </row>
    <row r="552" spans="1:7" x14ac:dyDescent="0.25">
      <c r="A552">
        <v>360.5</v>
      </c>
      <c r="B552" s="6">
        <v>2.71</v>
      </c>
      <c r="D552">
        <f t="shared" si="32"/>
        <v>0.65603328710124831</v>
      </c>
      <c r="E552">
        <f t="shared" si="33"/>
        <v>0.51733703190013869</v>
      </c>
      <c r="F552">
        <f t="shared" si="34"/>
        <v>1.777850208044383</v>
      </c>
      <c r="G552">
        <f t="shared" si="35"/>
        <v>1.4019833564493758</v>
      </c>
    </row>
    <row r="553" spans="1:7" x14ac:dyDescent="0.25">
      <c r="A553">
        <v>361.5</v>
      </c>
      <c r="B553" s="6">
        <v>2.71</v>
      </c>
      <c r="D553">
        <f t="shared" si="32"/>
        <v>0.65698478561549101</v>
      </c>
      <c r="E553">
        <f t="shared" si="33"/>
        <v>0.51867219917012453</v>
      </c>
      <c r="F553">
        <f t="shared" si="34"/>
        <v>1.7804287690179805</v>
      </c>
      <c r="G553">
        <f t="shared" si="35"/>
        <v>1.4056016597510375</v>
      </c>
    </row>
    <row r="554" spans="1:7" x14ac:dyDescent="0.25">
      <c r="A554">
        <v>362.5</v>
      </c>
      <c r="B554" s="6">
        <v>2.74</v>
      </c>
      <c r="D554">
        <f t="shared" si="32"/>
        <v>0.65793103448275858</v>
      </c>
      <c r="E554">
        <f t="shared" si="33"/>
        <v>0.52</v>
      </c>
      <c r="F554">
        <f t="shared" si="34"/>
        <v>1.8027310344827587</v>
      </c>
      <c r="G554">
        <f t="shared" si="35"/>
        <v>1.4248000000000001</v>
      </c>
    </row>
    <row r="555" spans="1:7" x14ac:dyDescent="0.25">
      <c r="A555">
        <v>363</v>
      </c>
      <c r="B555" s="6">
        <v>2.78</v>
      </c>
      <c r="D555">
        <f t="shared" si="32"/>
        <v>0.6584022038567493</v>
      </c>
      <c r="E555">
        <f t="shared" si="33"/>
        <v>0.52066115702479343</v>
      </c>
      <c r="F555">
        <f t="shared" si="34"/>
        <v>1.830358126721763</v>
      </c>
      <c r="G555">
        <f t="shared" si="35"/>
        <v>1.4474380165289256</v>
      </c>
    </row>
    <row r="556" spans="1:7" x14ac:dyDescent="0.25">
      <c r="A556">
        <v>363.5</v>
      </c>
      <c r="B556" s="6">
        <v>2.85</v>
      </c>
      <c r="D556">
        <f t="shared" si="32"/>
        <v>0.65887207702888584</v>
      </c>
      <c r="E556">
        <f t="shared" si="33"/>
        <v>0.52132049518569468</v>
      </c>
      <c r="F556">
        <f t="shared" si="34"/>
        <v>1.8777854195323247</v>
      </c>
      <c r="G556">
        <f t="shared" si="35"/>
        <v>1.48576341127923</v>
      </c>
    </row>
    <row r="557" spans="1:7" x14ac:dyDescent="0.25">
      <c r="A557">
        <v>364.5</v>
      </c>
      <c r="B557" s="6">
        <v>2.9</v>
      </c>
      <c r="D557">
        <f t="shared" si="32"/>
        <v>0.65980795610425236</v>
      </c>
      <c r="E557">
        <f t="shared" si="33"/>
        <v>0.52263374485596703</v>
      </c>
      <c r="F557">
        <f t="shared" si="34"/>
        <v>1.9134430727023317</v>
      </c>
      <c r="G557">
        <f t="shared" si="35"/>
        <v>1.5156378600823044</v>
      </c>
    </row>
    <row r="558" spans="1:7" x14ac:dyDescent="0.25">
      <c r="A558">
        <v>365.5</v>
      </c>
      <c r="B558" s="6">
        <v>2.92</v>
      </c>
      <c r="D558">
        <f t="shared" si="32"/>
        <v>0.66073871409028728</v>
      </c>
      <c r="E558">
        <f t="shared" si="33"/>
        <v>0.5239398084815321</v>
      </c>
      <c r="F558">
        <f t="shared" si="34"/>
        <v>1.9293570451436388</v>
      </c>
      <c r="G558">
        <f t="shared" si="35"/>
        <v>1.5299042407660737</v>
      </c>
    </row>
    <row r="559" spans="1:7" x14ac:dyDescent="0.25">
      <c r="A559">
        <v>366</v>
      </c>
      <c r="B559" s="6">
        <v>2.91</v>
      </c>
      <c r="D559">
        <f t="shared" si="32"/>
        <v>0.66120218579234968</v>
      </c>
      <c r="E559">
        <f t="shared" si="33"/>
        <v>0.52459016393442626</v>
      </c>
      <c r="F559">
        <f t="shared" si="34"/>
        <v>1.9240983606557376</v>
      </c>
      <c r="G559">
        <f t="shared" si="35"/>
        <v>1.5265573770491805</v>
      </c>
    </row>
    <row r="560" spans="1:7" x14ac:dyDescent="0.25">
      <c r="A560">
        <v>366.5</v>
      </c>
      <c r="B560" s="6">
        <v>2.87</v>
      </c>
      <c r="D560">
        <f t="shared" si="32"/>
        <v>0.66166439290586632</v>
      </c>
      <c r="E560">
        <f t="shared" si="33"/>
        <v>0.52523874488403821</v>
      </c>
      <c r="F560">
        <f t="shared" si="34"/>
        <v>1.8989768076398363</v>
      </c>
      <c r="G560">
        <f t="shared" si="35"/>
        <v>1.5074351978171898</v>
      </c>
    </row>
    <row r="561" spans="1:7" x14ac:dyDescent="0.25">
      <c r="A561">
        <v>367.5</v>
      </c>
      <c r="B561" s="6">
        <v>2.85</v>
      </c>
      <c r="D561">
        <f t="shared" si="32"/>
        <v>0.66258503401360547</v>
      </c>
      <c r="E561">
        <f t="shared" si="33"/>
        <v>0.52653061224489794</v>
      </c>
      <c r="F561">
        <f t="shared" si="34"/>
        <v>1.8883673469387756</v>
      </c>
      <c r="G561">
        <f t="shared" si="35"/>
        <v>1.5006122448979591</v>
      </c>
    </row>
    <row r="562" spans="1:7" x14ac:dyDescent="0.25">
      <c r="A562">
        <v>368</v>
      </c>
      <c r="B562" s="6">
        <v>2.83</v>
      </c>
      <c r="D562">
        <f t="shared" si="32"/>
        <v>0.66304347826086951</v>
      </c>
      <c r="E562">
        <f t="shared" si="33"/>
        <v>0.52717391304347827</v>
      </c>
      <c r="F562">
        <f t="shared" si="34"/>
        <v>1.8764130434782607</v>
      </c>
      <c r="G562">
        <f t="shared" si="35"/>
        <v>1.4919021739130436</v>
      </c>
    </row>
    <row r="563" spans="1:7" x14ac:dyDescent="0.25">
      <c r="A563">
        <v>368.5</v>
      </c>
      <c r="B563" s="6">
        <v>2.81</v>
      </c>
      <c r="D563">
        <f t="shared" si="32"/>
        <v>0.66350067842605154</v>
      </c>
      <c r="E563">
        <f t="shared" si="33"/>
        <v>0.52781546811397562</v>
      </c>
      <c r="F563">
        <f t="shared" si="34"/>
        <v>1.8644369063772048</v>
      </c>
      <c r="G563">
        <f t="shared" si="35"/>
        <v>1.4831614654002716</v>
      </c>
    </row>
    <row r="564" spans="1:7" x14ac:dyDescent="0.25">
      <c r="A564">
        <v>369.5</v>
      </c>
      <c r="B564" s="6">
        <v>2.8</v>
      </c>
      <c r="D564">
        <f t="shared" si="32"/>
        <v>0.6644113667117727</v>
      </c>
      <c r="E564">
        <f t="shared" si="33"/>
        <v>0.52909336941813256</v>
      </c>
      <c r="F564">
        <f t="shared" si="34"/>
        <v>1.8603518267929635</v>
      </c>
      <c r="G564">
        <f t="shared" si="35"/>
        <v>1.481461434370771</v>
      </c>
    </row>
    <row r="565" spans="1:7" x14ac:dyDescent="0.25">
      <c r="A565">
        <v>370.5</v>
      </c>
      <c r="B565" s="6">
        <v>2.78</v>
      </c>
      <c r="D565">
        <f t="shared" si="32"/>
        <v>0.66531713900134948</v>
      </c>
      <c r="E565">
        <f t="shared" si="33"/>
        <v>0.53036437246963564</v>
      </c>
      <c r="F565">
        <f t="shared" si="34"/>
        <v>1.8495816464237513</v>
      </c>
      <c r="G565">
        <f t="shared" si="35"/>
        <v>1.4744129554655869</v>
      </c>
    </row>
    <row r="566" spans="1:7" x14ac:dyDescent="0.25">
      <c r="A566">
        <v>371</v>
      </c>
      <c r="B566" s="6">
        <v>2.79</v>
      </c>
      <c r="D566">
        <f t="shared" si="32"/>
        <v>0.66576819407008081</v>
      </c>
      <c r="E566">
        <f t="shared" si="33"/>
        <v>0.53099730458221028</v>
      </c>
      <c r="F566">
        <f t="shared" si="34"/>
        <v>1.8574932614555255</v>
      </c>
      <c r="G566">
        <f t="shared" si="35"/>
        <v>1.4814824797843666</v>
      </c>
    </row>
    <row r="567" spans="1:7" x14ac:dyDescent="0.25">
      <c r="A567">
        <v>371.5</v>
      </c>
      <c r="B567" s="6">
        <v>2.84</v>
      </c>
      <c r="D567">
        <f t="shared" si="32"/>
        <v>0.66621803499327048</v>
      </c>
      <c r="E567">
        <f t="shared" si="33"/>
        <v>0.53162853297442803</v>
      </c>
      <c r="F567">
        <f t="shared" si="34"/>
        <v>1.8920592193808881</v>
      </c>
      <c r="G567">
        <f t="shared" si="35"/>
        <v>1.5098250336473755</v>
      </c>
    </row>
    <row r="568" spans="1:7" x14ac:dyDescent="0.25">
      <c r="A568">
        <v>372.5</v>
      </c>
      <c r="B568" s="6">
        <v>2.92</v>
      </c>
      <c r="D568">
        <f t="shared" si="32"/>
        <v>0.66711409395973154</v>
      </c>
      <c r="E568">
        <f t="shared" si="33"/>
        <v>0.53288590604026842</v>
      </c>
      <c r="F568">
        <f t="shared" si="34"/>
        <v>1.9479731543624161</v>
      </c>
      <c r="G568">
        <f t="shared" si="35"/>
        <v>1.5560268456375836</v>
      </c>
    </row>
    <row r="569" spans="1:7" x14ac:dyDescent="0.25">
      <c r="A569">
        <v>373.5</v>
      </c>
      <c r="B569" s="6">
        <v>2.95</v>
      </c>
      <c r="D569">
        <f t="shared" si="32"/>
        <v>0.66800535475234268</v>
      </c>
      <c r="E569">
        <f t="shared" si="33"/>
        <v>0.53413654618473894</v>
      </c>
      <c r="F569">
        <f t="shared" si="34"/>
        <v>1.9706157965194111</v>
      </c>
      <c r="G569">
        <f t="shared" si="35"/>
        <v>1.57570281124498</v>
      </c>
    </row>
    <row r="570" spans="1:7" x14ac:dyDescent="0.25">
      <c r="A570">
        <v>374</v>
      </c>
      <c r="B570" s="6">
        <v>2.91</v>
      </c>
      <c r="D570">
        <f t="shared" si="32"/>
        <v>0.66844919786096257</v>
      </c>
      <c r="E570">
        <f t="shared" si="33"/>
        <v>0.53475935828877008</v>
      </c>
      <c r="F570">
        <f t="shared" si="34"/>
        <v>1.9451871657754012</v>
      </c>
      <c r="G570">
        <f t="shared" si="35"/>
        <v>1.5561497326203211</v>
      </c>
    </row>
    <row r="571" spans="1:7" x14ac:dyDescent="0.25">
      <c r="A571">
        <v>374.5</v>
      </c>
      <c r="B571" s="6">
        <v>2.86</v>
      </c>
      <c r="D571">
        <f t="shared" si="32"/>
        <v>0.66889185580774368</v>
      </c>
      <c r="E571">
        <f t="shared" si="33"/>
        <v>0.53538050734312415</v>
      </c>
      <c r="F571">
        <f t="shared" si="34"/>
        <v>1.9130307076101469</v>
      </c>
      <c r="G571">
        <f t="shared" si="35"/>
        <v>1.531188251001335</v>
      </c>
    </row>
    <row r="572" spans="1:7" x14ac:dyDescent="0.25">
      <c r="A572">
        <v>375.5</v>
      </c>
      <c r="B572" s="6">
        <v>2.83</v>
      </c>
      <c r="D572">
        <f t="shared" si="32"/>
        <v>0.66977363515312915</v>
      </c>
      <c r="E572">
        <f t="shared" si="33"/>
        <v>0.5366178428761651</v>
      </c>
      <c r="F572">
        <f t="shared" si="34"/>
        <v>1.8954593874833556</v>
      </c>
      <c r="G572">
        <f t="shared" si="35"/>
        <v>1.5186284953395472</v>
      </c>
    </row>
    <row r="573" spans="1:7" x14ac:dyDescent="0.25">
      <c r="A573">
        <v>376</v>
      </c>
      <c r="B573" s="6">
        <v>2.82</v>
      </c>
      <c r="D573">
        <f t="shared" si="32"/>
        <v>0.67021276595744683</v>
      </c>
      <c r="E573">
        <f t="shared" si="33"/>
        <v>0.53723404255319152</v>
      </c>
      <c r="F573">
        <f t="shared" si="34"/>
        <v>1.89</v>
      </c>
      <c r="G573">
        <f t="shared" si="35"/>
        <v>1.5149999999999999</v>
      </c>
    </row>
    <row r="574" spans="1:7" x14ac:dyDescent="0.25">
      <c r="A574">
        <v>376.5</v>
      </c>
      <c r="B574" s="6">
        <v>2.86</v>
      </c>
      <c r="D574">
        <f t="shared" si="32"/>
        <v>0.67065073041168655</v>
      </c>
      <c r="E574">
        <f t="shared" si="33"/>
        <v>0.53784860557768921</v>
      </c>
      <c r="F574">
        <f t="shared" si="34"/>
        <v>1.9180610889774234</v>
      </c>
      <c r="G574">
        <f t="shared" si="35"/>
        <v>1.5382470119521912</v>
      </c>
    </row>
    <row r="575" spans="1:7" x14ac:dyDescent="0.25">
      <c r="A575">
        <v>377.5</v>
      </c>
      <c r="B575" s="6">
        <v>2.91</v>
      </c>
      <c r="D575">
        <f t="shared" si="32"/>
        <v>0.67152317880794699</v>
      </c>
      <c r="E575">
        <f t="shared" si="33"/>
        <v>0.53907284768211916</v>
      </c>
      <c r="F575">
        <f t="shared" si="34"/>
        <v>1.9541324503311259</v>
      </c>
      <c r="G575">
        <f t="shared" si="35"/>
        <v>1.5687019867549667</v>
      </c>
    </row>
    <row r="576" spans="1:7" x14ac:dyDescent="0.25">
      <c r="A576">
        <v>378.5</v>
      </c>
      <c r="B576" s="6">
        <v>2.93</v>
      </c>
      <c r="D576">
        <f t="shared" si="32"/>
        <v>0.6723910171730515</v>
      </c>
      <c r="E576">
        <f t="shared" si="33"/>
        <v>0.54029062087186264</v>
      </c>
      <c r="F576">
        <f t="shared" si="34"/>
        <v>1.9701056803170409</v>
      </c>
      <c r="G576">
        <f t="shared" si="35"/>
        <v>1.5830515191545576</v>
      </c>
    </row>
    <row r="577" spans="1:7" x14ac:dyDescent="0.25">
      <c r="A577">
        <v>379</v>
      </c>
      <c r="B577" s="6">
        <v>2.92</v>
      </c>
      <c r="D577">
        <f t="shared" si="32"/>
        <v>0.67282321899736153</v>
      </c>
      <c r="E577">
        <f t="shared" si="33"/>
        <v>0.54089709762532978</v>
      </c>
      <c r="F577">
        <f t="shared" si="34"/>
        <v>1.9646437994722956</v>
      </c>
      <c r="G577">
        <f t="shared" si="35"/>
        <v>1.5794195250659628</v>
      </c>
    </row>
    <row r="578" spans="1:7" x14ac:dyDescent="0.25">
      <c r="A578">
        <v>379.5</v>
      </c>
      <c r="B578" s="6">
        <v>2.89</v>
      </c>
      <c r="D578">
        <f t="shared" si="32"/>
        <v>0.67325428194993409</v>
      </c>
      <c r="E578">
        <f t="shared" si="33"/>
        <v>0.54150197628458496</v>
      </c>
      <c r="F578">
        <f t="shared" si="34"/>
        <v>1.9457048748353096</v>
      </c>
      <c r="G578">
        <f t="shared" si="35"/>
        <v>1.5649407114624505</v>
      </c>
    </row>
    <row r="579" spans="1:7" x14ac:dyDescent="0.25">
      <c r="A579">
        <v>380.5</v>
      </c>
      <c r="B579" s="6">
        <v>2.88</v>
      </c>
      <c r="D579">
        <f t="shared" ref="D579:D642" si="36">IF((A579-125+1)/(A579) &gt; 0, (A579-125+1)/(A579), 0)</f>
        <v>0.6741130091984231</v>
      </c>
      <c r="E579">
        <f t="shared" ref="E579:E642" si="37">IF((A579-175+1)/(A579) &gt; 0, (A579-175+1)/(A579), 0)</f>
        <v>0.54270696452036793</v>
      </c>
      <c r="F579">
        <f t="shared" ref="F579:F642" si="38">D579*B579</f>
        <v>1.9414454664914584</v>
      </c>
      <c r="G579">
        <f t="shared" ref="G579:G642" si="39">E579*B579</f>
        <v>1.5629960578186595</v>
      </c>
    </row>
    <row r="580" spans="1:7" x14ac:dyDescent="0.25">
      <c r="A580">
        <v>381.5</v>
      </c>
      <c r="B580" s="6">
        <v>2.9</v>
      </c>
      <c r="D580">
        <f t="shared" si="36"/>
        <v>0.67496723460026209</v>
      </c>
      <c r="E580">
        <f t="shared" si="37"/>
        <v>0.54390563564875494</v>
      </c>
      <c r="F580">
        <f t="shared" si="38"/>
        <v>1.95740498034076</v>
      </c>
      <c r="G580">
        <f t="shared" si="39"/>
        <v>1.5773263433813893</v>
      </c>
    </row>
    <row r="581" spans="1:7" x14ac:dyDescent="0.25">
      <c r="A581">
        <v>382</v>
      </c>
      <c r="B581" s="6">
        <v>2.92</v>
      </c>
      <c r="D581">
        <f t="shared" si="36"/>
        <v>0.67539267015706805</v>
      </c>
      <c r="E581">
        <f t="shared" si="37"/>
        <v>0.54450261780104714</v>
      </c>
      <c r="F581">
        <f t="shared" si="38"/>
        <v>1.9721465968586387</v>
      </c>
      <c r="G581">
        <f t="shared" si="39"/>
        <v>1.5899476439790576</v>
      </c>
    </row>
    <row r="582" spans="1:7" x14ac:dyDescent="0.25">
      <c r="A582">
        <v>382.5</v>
      </c>
      <c r="B582" s="6">
        <v>2.94</v>
      </c>
      <c r="D582">
        <f t="shared" si="36"/>
        <v>0.67581699346405233</v>
      </c>
      <c r="E582">
        <f t="shared" si="37"/>
        <v>0.54509803921568623</v>
      </c>
      <c r="F582">
        <f t="shared" si="38"/>
        <v>1.9869019607843139</v>
      </c>
      <c r="G582">
        <f t="shared" si="39"/>
        <v>1.6025882352941174</v>
      </c>
    </row>
    <row r="583" spans="1:7" x14ac:dyDescent="0.25">
      <c r="A583">
        <v>383.5</v>
      </c>
      <c r="B583" s="6">
        <v>2.96</v>
      </c>
      <c r="D583">
        <f t="shared" si="36"/>
        <v>0.67666232073011734</v>
      </c>
      <c r="E583">
        <f t="shared" si="37"/>
        <v>0.54628422425032597</v>
      </c>
      <c r="F583">
        <f t="shared" si="38"/>
        <v>2.0029204693611473</v>
      </c>
      <c r="G583">
        <f t="shared" si="39"/>
        <v>1.6170013037809647</v>
      </c>
    </row>
    <row r="584" spans="1:7" x14ac:dyDescent="0.25">
      <c r="A584">
        <v>384.5</v>
      </c>
      <c r="B584" s="6">
        <v>2.96</v>
      </c>
      <c r="D584">
        <f t="shared" si="36"/>
        <v>0.67750325097529263</v>
      </c>
      <c r="E584">
        <f t="shared" si="37"/>
        <v>0.54746423927178156</v>
      </c>
      <c r="F584">
        <f t="shared" si="38"/>
        <v>2.0054096228868663</v>
      </c>
      <c r="G584">
        <f t="shared" si="39"/>
        <v>1.6204941482444735</v>
      </c>
    </row>
    <row r="585" spans="1:7" x14ac:dyDescent="0.25">
      <c r="A585">
        <v>385</v>
      </c>
      <c r="B585" s="6">
        <v>2.95</v>
      </c>
      <c r="D585">
        <f t="shared" si="36"/>
        <v>0.67792207792207793</v>
      </c>
      <c r="E585">
        <f t="shared" si="37"/>
        <v>0.54805194805194801</v>
      </c>
      <c r="F585">
        <f t="shared" si="38"/>
        <v>1.99987012987013</v>
      </c>
      <c r="G585">
        <f t="shared" si="39"/>
        <v>1.6167532467532468</v>
      </c>
    </row>
    <row r="586" spans="1:7" x14ac:dyDescent="0.25">
      <c r="A586">
        <v>385.5</v>
      </c>
      <c r="B586" s="6">
        <v>2.94</v>
      </c>
      <c r="D586">
        <f t="shared" si="36"/>
        <v>0.67833981841763946</v>
      </c>
      <c r="E586">
        <f t="shared" si="37"/>
        <v>0.54863813229571989</v>
      </c>
      <c r="F586">
        <f t="shared" si="38"/>
        <v>1.99431906614786</v>
      </c>
      <c r="G586">
        <f t="shared" si="39"/>
        <v>1.6129961089494165</v>
      </c>
    </row>
    <row r="587" spans="1:7" x14ac:dyDescent="0.25">
      <c r="A587">
        <v>386.5</v>
      </c>
      <c r="B587" s="6">
        <v>2.94</v>
      </c>
      <c r="D587">
        <f t="shared" si="36"/>
        <v>0.67917205692108662</v>
      </c>
      <c r="E587">
        <f t="shared" si="37"/>
        <v>0.54980595084087969</v>
      </c>
      <c r="F587">
        <f t="shared" si="38"/>
        <v>1.9967658473479946</v>
      </c>
      <c r="G587">
        <f t="shared" si="39"/>
        <v>1.6164294954721863</v>
      </c>
    </row>
    <row r="588" spans="1:7" x14ac:dyDescent="0.25">
      <c r="A588">
        <v>387</v>
      </c>
      <c r="B588" s="6">
        <v>2.95</v>
      </c>
      <c r="D588">
        <f t="shared" si="36"/>
        <v>0.67958656330749356</v>
      </c>
      <c r="E588">
        <f t="shared" si="37"/>
        <v>0.55038759689922478</v>
      </c>
      <c r="F588">
        <f t="shared" si="38"/>
        <v>2.0047803617571063</v>
      </c>
      <c r="G588">
        <f t="shared" si="39"/>
        <v>1.6236434108527131</v>
      </c>
    </row>
    <row r="589" spans="1:7" x14ac:dyDescent="0.25">
      <c r="A589">
        <v>387.5</v>
      </c>
      <c r="B589" s="6">
        <v>2.96</v>
      </c>
      <c r="D589">
        <f t="shared" si="36"/>
        <v>0.68</v>
      </c>
      <c r="E589">
        <f t="shared" si="37"/>
        <v>0.55096774193548392</v>
      </c>
      <c r="F589">
        <f t="shared" si="38"/>
        <v>2.0127999999999999</v>
      </c>
      <c r="G589">
        <f t="shared" si="39"/>
        <v>1.6308645161290325</v>
      </c>
    </row>
    <row r="590" spans="1:7" x14ac:dyDescent="0.25">
      <c r="A590">
        <v>388.5</v>
      </c>
      <c r="B590" s="6">
        <v>2.96</v>
      </c>
      <c r="D590">
        <f t="shared" si="36"/>
        <v>0.68082368082368083</v>
      </c>
      <c r="E590">
        <f t="shared" si="37"/>
        <v>0.55212355212355213</v>
      </c>
      <c r="F590">
        <f t="shared" si="38"/>
        <v>2.0152380952380953</v>
      </c>
      <c r="G590">
        <f t="shared" si="39"/>
        <v>1.6342857142857143</v>
      </c>
    </row>
    <row r="591" spans="1:7" x14ac:dyDescent="0.25">
      <c r="A591">
        <v>389.5</v>
      </c>
      <c r="B591" s="6">
        <v>2.96</v>
      </c>
      <c r="D591">
        <f t="shared" si="36"/>
        <v>0.68164313222079587</v>
      </c>
      <c r="E591">
        <f t="shared" si="37"/>
        <v>0.55327342747111685</v>
      </c>
      <c r="F591">
        <f t="shared" si="38"/>
        <v>2.0176636713735556</v>
      </c>
      <c r="G591">
        <f t="shared" si="39"/>
        <v>1.6376893453145058</v>
      </c>
    </row>
    <row r="592" spans="1:7" x14ac:dyDescent="0.25">
      <c r="A592">
        <v>390</v>
      </c>
      <c r="B592" s="6">
        <v>2.94</v>
      </c>
      <c r="D592">
        <f t="shared" si="36"/>
        <v>0.68205128205128207</v>
      </c>
      <c r="E592">
        <f t="shared" si="37"/>
        <v>0.55384615384615388</v>
      </c>
      <c r="F592">
        <f t="shared" si="38"/>
        <v>2.0052307692307694</v>
      </c>
      <c r="G592">
        <f t="shared" si="39"/>
        <v>1.6283076923076925</v>
      </c>
    </row>
    <row r="593" spans="1:7" x14ac:dyDescent="0.25">
      <c r="A593">
        <v>390.5</v>
      </c>
      <c r="B593" s="6">
        <v>2.93</v>
      </c>
      <c r="D593">
        <f t="shared" si="36"/>
        <v>0.68245838668373882</v>
      </c>
      <c r="E593">
        <f t="shared" si="37"/>
        <v>0.5544174135723432</v>
      </c>
      <c r="F593">
        <f t="shared" si="38"/>
        <v>1.9996030729833549</v>
      </c>
      <c r="G593">
        <f t="shared" si="39"/>
        <v>1.6244430217669656</v>
      </c>
    </row>
    <row r="594" spans="1:7" x14ac:dyDescent="0.25">
      <c r="A594">
        <v>391.5</v>
      </c>
      <c r="B594" s="6">
        <v>2.92</v>
      </c>
      <c r="D594">
        <f t="shared" si="36"/>
        <v>0.68326947637292468</v>
      </c>
      <c r="E594">
        <f t="shared" si="37"/>
        <v>0.55555555555555558</v>
      </c>
      <c r="F594">
        <f t="shared" si="38"/>
        <v>1.9951468710089399</v>
      </c>
      <c r="G594">
        <f t="shared" si="39"/>
        <v>1.6222222222222222</v>
      </c>
    </row>
    <row r="595" spans="1:7" x14ac:dyDescent="0.25">
      <c r="A595">
        <v>392.5</v>
      </c>
      <c r="B595" s="6">
        <v>2.92</v>
      </c>
      <c r="D595">
        <f t="shared" si="36"/>
        <v>0.68407643312101907</v>
      </c>
      <c r="E595">
        <f t="shared" si="37"/>
        <v>0.55668789808917196</v>
      </c>
      <c r="F595">
        <f t="shared" si="38"/>
        <v>1.9975031847133757</v>
      </c>
      <c r="G595">
        <f t="shared" si="39"/>
        <v>1.6255286624203822</v>
      </c>
    </row>
    <row r="596" spans="1:7" x14ac:dyDescent="0.25">
      <c r="A596">
        <v>393</v>
      </c>
      <c r="B596" s="6">
        <v>2.94</v>
      </c>
      <c r="D596">
        <f t="shared" si="36"/>
        <v>0.68447837150127222</v>
      </c>
      <c r="E596">
        <f t="shared" si="37"/>
        <v>0.5572519083969466</v>
      </c>
      <c r="F596">
        <f t="shared" si="38"/>
        <v>2.0123664122137401</v>
      </c>
      <c r="G596">
        <f t="shared" si="39"/>
        <v>1.6383206106870229</v>
      </c>
    </row>
    <row r="597" spans="1:7" x14ac:dyDescent="0.25">
      <c r="A597">
        <v>393.5</v>
      </c>
      <c r="B597" s="6">
        <v>2.97</v>
      </c>
      <c r="D597">
        <f t="shared" si="36"/>
        <v>0.68487928843710288</v>
      </c>
      <c r="E597">
        <f t="shared" si="37"/>
        <v>0.55781448538754763</v>
      </c>
      <c r="F597">
        <f t="shared" si="38"/>
        <v>2.0340914866581956</v>
      </c>
      <c r="G597">
        <f t="shared" si="39"/>
        <v>1.6567090216010165</v>
      </c>
    </row>
    <row r="598" spans="1:7" x14ac:dyDescent="0.25">
      <c r="A598">
        <v>394.5</v>
      </c>
      <c r="B598" s="6">
        <v>2.96</v>
      </c>
      <c r="D598">
        <f t="shared" si="36"/>
        <v>0.68567807351077315</v>
      </c>
      <c r="E598">
        <f t="shared" si="37"/>
        <v>0.55893536121673004</v>
      </c>
      <c r="F598">
        <f t="shared" si="38"/>
        <v>2.0296070975918883</v>
      </c>
      <c r="G598">
        <f t="shared" si="39"/>
        <v>1.654448669201521</v>
      </c>
    </row>
    <row r="599" spans="1:7" x14ac:dyDescent="0.25">
      <c r="A599">
        <v>395</v>
      </c>
      <c r="B599" s="6">
        <v>2.95</v>
      </c>
      <c r="D599">
        <f t="shared" si="36"/>
        <v>0.6860759493670886</v>
      </c>
      <c r="E599">
        <f t="shared" si="37"/>
        <v>0.55949367088607593</v>
      </c>
      <c r="F599">
        <f t="shared" si="38"/>
        <v>2.0239240506329117</v>
      </c>
      <c r="G599">
        <f t="shared" si="39"/>
        <v>1.6505063291139241</v>
      </c>
    </row>
    <row r="600" spans="1:7" x14ac:dyDescent="0.25">
      <c r="A600">
        <v>395.5</v>
      </c>
      <c r="B600" s="6">
        <v>2.98</v>
      </c>
      <c r="D600">
        <f t="shared" si="36"/>
        <v>0.68647281921618208</v>
      </c>
      <c r="E600">
        <f t="shared" si="37"/>
        <v>0.56005056890012639</v>
      </c>
      <c r="F600">
        <f t="shared" si="38"/>
        <v>2.0456890012642228</v>
      </c>
      <c r="G600">
        <f t="shared" si="39"/>
        <v>1.6689506953223767</v>
      </c>
    </row>
    <row r="601" spans="1:7" x14ac:dyDescent="0.25">
      <c r="A601">
        <v>396.5</v>
      </c>
      <c r="B601" s="6">
        <v>3</v>
      </c>
      <c r="D601">
        <f t="shared" si="36"/>
        <v>0.68726355611601508</v>
      </c>
      <c r="E601">
        <f t="shared" si="37"/>
        <v>0.5611601513240857</v>
      </c>
      <c r="F601">
        <f t="shared" si="38"/>
        <v>2.0617906683480451</v>
      </c>
      <c r="G601">
        <f t="shared" si="39"/>
        <v>1.683480453972257</v>
      </c>
    </row>
    <row r="602" spans="1:7" x14ac:dyDescent="0.25">
      <c r="A602">
        <v>397.5</v>
      </c>
      <c r="B602" s="6">
        <v>3</v>
      </c>
      <c r="D602">
        <f t="shared" si="36"/>
        <v>0.68805031446540876</v>
      </c>
      <c r="E602">
        <f t="shared" si="37"/>
        <v>0.56226415094339621</v>
      </c>
      <c r="F602">
        <f t="shared" si="38"/>
        <v>2.0641509433962262</v>
      </c>
      <c r="G602">
        <f t="shared" si="39"/>
        <v>1.6867924528301885</v>
      </c>
    </row>
    <row r="603" spans="1:7" x14ac:dyDescent="0.25">
      <c r="A603">
        <v>398</v>
      </c>
      <c r="B603" s="6">
        <v>3</v>
      </c>
      <c r="D603">
        <f t="shared" si="36"/>
        <v>0.68844221105527637</v>
      </c>
      <c r="E603">
        <f t="shared" si="37"/>
        <v>0.56281407035175879</v>
      </c>
      <c r="F603">
        <f t="shared" si="38"/>
        <v>2.0653266331658289</v>
      </c>
      <c r="G603">
        <f t="shared" si="39"/>
        <v>1.6884422110552764</v>
      </c>
    </row>
    <row r="604" spans="1:7" x14ac:dyDescent="0.25">
      <c r="A604">
        <v>398.5</v>
      </c>
      <c r="B604" s="6">
        <v>2.99</v>
      </c>
      <c r="D604">
        <f t="shared" si="36"/>
        <v>0.68883312421580933</v>
      </c>
      <c r="E604">
        <f t="shared" si="37"/>
        <v>0.56336260978670016</v>
      </c>
      <c r="F604">
        <f t="shared" si="38"/>
        <v>2.0596110414052702</v>
      </c>
      <c r="G604">
        <f t="shared" si="39"/>
        <v>1.6844542032622336</v>
      </c>
    </row>
    <row r="605" spans="1:7" x14ac:dyDescent="0.25">
      <c r="A605">
        <v>399.5</v>
      </c>
      <c r="B605" s="6">
        <v>2.97</v>
      </c>
      <c r="D605">
        <f t="shared" si="36"/>
        <v>0.68961201501877345</v>
      </c>
      <c r="E605">
        <f t="shared" si="37"/>
        <v>0.56445556946182729</v>
      </c>
      <c r="F605">
        <f t="shared" si="38"/>
        <v>2.0481476846057571</v>
      </c>
      <c r="G605">
        <f t="shared" si="39"/>
        <v>1.6764330413016271</v>
      </c>
    </row>
    <row r="606" spans="1:7" x14ac:dyDescent="0.25">
      <c r="A606">
        <v>400.5</v>
      </c>
      <c r="B606" s="6">
        <v>2.97</v>
      </c>
      <c r="D606">
        <f t="shared" si="36"/>
        <v>0.69038701622971288</v>
      </c>
      <c r="E606">
        <f t="shared" si="37"/>
        <v>0.56554307116104874</v>
      </c>
      <c r="F606">
        <f t="shared" si="38"/>
        <v>2.0504494382022473</v>
      </c>
      <c r="G606">
        <f t="shared" si="39"/>
        <v>1.679662921348315</v>
      </c>
    </row>
    <row r="607" spans="1:7" x14ac:dyDescent="0.25">
      <c r="A607">
        <v>401.5</v>
      </c>
      <c r="B607" s="6">
        <v>3</v>
      </c>
      <c r="D607">
        <f t="shared" si="36"/>
        <v>0.69115815691158156</v>
      </c>
      <c r="E607">
        <f t="shared" si="37"/>
        <v>0.5666251556662516</v>
      </c>
      <c r="F607">
        <f t="shared" si="38"/>
        <v>2.0734744707347446</v>
      </c>
      <c r="G607">
        <f t="shared" si="39"/>
        <v>1.6998754669987548</v>
      </c>
    </row>
    <row r="608" spans="1:7" x14ac:dyDescent="0.25">
      <c r="A608">
        <v>402.5</v>
      </c>
      <c r="B608" s="6">
        <v>3.05</v>
      </c>
      <c r="D608">
        <f t="shared" si="36"/>
        <v>0.69192546583850933</v>
      </c>
      <c r="E608">
        <f t="shared" si="37"/>
        <v>0.56770186335403727</v>
      </c>
      <c r="F608">
        <f t="shared" si="38"/>
        <v>2.1103726708074535</v>
      </c>
      <c r="G608">
        <f t="shared" si="39"/>
        <v>1.7314906832298136</v>
      </c>
    </row>
    <row r="609" spans="1:7" x14ac:dyDescent="0.25">
      <c r="A609">
        <v>403.5</v>
      </c>
      <c r="B609" s="6">
        <v>3.07</v>
      </c>
      <c r="D609">
        <f t="shared" si="36"/>
        <v>0.69268897149938047</v>
      </c>
      <c r="E609">
        <f t="shared" si="37"/>
        <v>0.56877323420074355</v>
      </c>
      <c r="F609">
        <f t="shared" si="38"/>
        <v>2.126555142503098</v>
      </c>
      <c r="G609">
        <f t="shared" si="39"/>
        <v>1.7461338289962827</v>
      </c>
    </row>
    <row r="610" spans="1:7" x14ac:dyDescent="0.25">
      <c r="A610">
        <v>404.5</v>
      </c>
      <c r="B610" s="6">
        <v>3.06</v>
      </c>
      <c r="D610">
        <f t="shared" si="36"/>
        <v>0.69344870210135967</v>
      </c>
      <c r="E610">
        <f t="shared" si="37"/>
        <v>0.56983930778739189</v>
      </c>
      <c r="F610">
        <f t="shared" si="38"/>
        <v>2.1219530284301604</v>
      </c>
      <c r="G610">
        <f t="shared" si="39"/>
        <v>1.7437082818294192</v>
      </c>
    </row>
    <row r="611" spans="1:7" x14ac:dyDescent="0.25">
      <c r="A611">
        <v>405.5</v>
      </c>
      <c r="B611" s="6">
        <v>3.06</v>
      </c>
      <c r="D611">
        <f t="shared" si="36"/>
        <v>0.69420468557336623</v>
      </c>
      <c r="E611">
        <f t="shared" si="37"/>
        <v>0.5709001233045623</v>
      </c>
      <c r="F611">
        <f t="shared" si="38"/>
        <v>2.1242663378545008</v>
      </c>
      <c r="G611">
        <f t="shared" si="39"/>
        <v>1.7469543773119607</v>
      </c>
    </row>
    <row r="612" spans="1:7" x14ac:dyDescent="0.25">
      <c r="A612">
        <v>406.5</v>
      </c>
      <c r="B612" s="6">
        <v>3.08</v>
      </c>
      <c r="D612">
        <f t="shared" si="36"/>
        <v>0.69495694956949572</v>
      </c>
      <c r="E612">
        <f t="shared" si="37"/>
        <v>0.5719557195571956</v>
      </c>
      <c r="F612">
        <f t="shared" si="38"/>
        <v>2.1404674046740468</v>
      </c>
      <c r="G612">
        <f t="shared" si="39"/>
        <v>1.7616236162361625</v>
      </c>
    </row>
    <row r="613" spans="1:7" x14ac:dyDescent="0.25">
      <c r="A613">
        <v>407.5</v>
      </c>
      <c r="B613" s="6">
        <v>3.08</v>
      </c>
      <c r="D613">
        <f t="shared" si="36"/>
        <v>0.69570552147239262</v>
      </c>
      <c r="E613">
        <f t="shared" si="37"/>
        <v>0.57300613496932518</v>
      </c>
      <c r="F613">
        <f t="shared" si="38"/>
        <v>2.1427730061349695</v>
      </c>
      <c r="G613">
        <f t="shared" si="39"/>
        <v>1.7648588957055216</v>
      </c>
    </row>
    <row r="614" spans="1:7" x14ac:dyDescent="0.25">
      <c r="A614">
        <v>408.5</v>
      </c>
      <c r="B614" s="6">
        <v>3.08</v>
      </c>
      <c r="D614">
        <f t="shared" si="36"/>
        <v>0.69645042839657278</v>
      </c>
      <c r="E614">
        <f t="shared" si="37"/>
        <v>0.57405140758873929</v>
      </c>
      <c r="F614">
        <f t="shared" si="38"/>
        <v>2.145067319461444</v>
      </c>
      <c r="G614">
        <f t="shared" si="39"/>
        <v>1.7680783353733172</v>
      </c>
    </row>
    <row r="615" spans="1:7" x14ac:dyDescent="0.25">
      <c r="A615">
        <v>409.5</v>
      </c>
      <c r="B615" s="6">
        <v>3.1</v>
      </c>
      <c r="D615">
        <f t="shared" si="36"/>
        <v>0.69719169719169716</v>
      </c>
      <c r="E615">
        <f t="shared" si="37"/>
        <v>0.57509157509157505</v>
      </c>
      <c r="F615">
        <f t="shared" si="38"/>
        <v>2.1612942612942612</v>
      </c>
      <c r="G615">
        <f t="shared" si="39"/>
        <v>1.7827838827838827</v>
      </c>
    </row>
    <row r="616" spans="1:7" x14ac:dyDescent="0.25">
      <c r="A616">
        <v>410.5</v>
      </c>
      <c r="B616" s="6">
        <v>3.11</v>
      </c>
      <c r="D616">
        <f t="shared" si="36"/>
        <v>0.69792935444579784</v>
      </c>
      <c r="E616">
        <f t="shared" si="37"/>
        <v>0.57612667478684532</v>
      </c>
      <c r="F616">
        <f t="shared" si="38"/>
        <v>2.1705602923264311</v>
      </c>
      <c r="G616">
        <f t="shared" si="39"/>
        <v>1.791753958587089</v>
      </c>
    </row>
    <row r="617" spans="1:7" x14ac:dyDescent="0.25">
      <c r="A617">
        <v>411.5</v>
      </c>
      <c r="B617" s="6">
        <v>3.08</v>
      </c>
      <c r="D617">
        <f t="shared" si="36"/>
        <v>0.69866342648845692</v>
      </c>
      <c r="E617">
        <f t="shared" si="37"/>
        <v>0.57715674362089919</v>
      </c>
      <c r="F617">
        <f t="shared" si="38"/>
        <v>2.1518833535844473</v>
      </c>
      <c r="G617">
        <f t="shared" si="39"/>
        <v>1.7776427703523696</v>
      </c>
    </row>
    <row r="618" spans="1:7" x14ac:dyDescent="0.25">
      <c r="A618">
        <v>412.5</v>
      </c>
      <c r="B618" s="6">
        <v>3.05</v>
      </c>
      <c r="D618">
        <f t="shared" si="36"/>
        <v>0.69939393939393935</v>
      </c>
      <c r="E618">
        <f t="shared" si="37"/>
        <v>0.57818181818181813</v>
      </c>
      <c r="F618">
        <f t="shared" si="38"/>
        <v>2.133151515151515</v>
      </c>
      <c r="G618">
        <f t="shared" si="39"/>
        <v>1.7634545454545452</v>
      </c>
    </row>
    <row r="619" spans="1:7" x14ac:dyDescent="0.25">
      <c r="A619">
        <v>413.5</v>
      </c>
      <c r="B619" s="6">
        <v>3.03</v>
      </c>
      <c r="D619">
        <f t="shared" si="36"/>
        <v>0.70012091898428053</v>
      </c>
      <c r="E619">
        <f t="shared" si="37"/>
        <v>0.57920193470374848</v>
      </c>
      <c r="F619">
        <f t="shared" si="38"/>
        <v>2.12136638452237</v>
      </c>
      <c r="G619">
        <f t="shared" si="39"/>
        <v>1.7549818621523579</v>
      </c>
    </row>
    <row r="620" spans="1:7" x14ac:dyDescent="0.25">
      <c r="A620">
        <v>414.5</v>
      </c>
      <c r="B620" s="6">
        <v>3.01</v>
      </c>
      <c r="D620">
        <f t="shared" si="36"/>
        <v>0.70084439083232808</v>
      </c>
      <c r="E620">
        <f t="shared" si="37"/>
        <v>0.58021712907117007</v>
      </c>
      <c r="F620">
        <f t="shared" si="38"/>
        <v>2.1095416164053074</v>
      </c>
      <c r="G620">
        <f t="shared" si="39"/>
        <v>1.7464535585042218</v>
      </c>
    </row>
    <row r="621" spans="1:7" x14ac:dyDescent="0.25">
      <c r="A621">
        <v>415.5</v>
      </c>
      <c r="B621" s="6">
        <v>3.04</v>
      </c>
      <c r="D621">
        <f t="shared" si="36"/>
        <v>0.70156438026474133</v>
      </c>
      <c r="E621">
        <f t="shared" si="37"/>
        <v>0.58122743682310474</v>
      </c>
      <c r="F621">
        <f t="shared" si="38"/>
        <v>2.1327557160048136</v>
      </c>
      <c r="G621">
        <f t="shared" si="39"/>
        <v>1.7669314079422385</v>
      </c>
    </row>
    <row r="622" spans="1:7" x14ac:dyDescent="0.25">
      <c r="A622">
        <v>416.5</v>
      </c>
      <c r="B622" s="6">
        <v>3.1</v>
      </c>
      <c r="D622">
        <f t="shared" si="36"/>
        <v>0.70228091236494594</v>
      </c>
      <c r="E622">
        <f t="shared" si="37"/>
        <v>0.5822328931572629</v>
      </c>
      <c r="F622">
        <f t="shared" si="38"/>
        <v>2.1770708283313325</v>
      </c>
      <c r="G622">
        <f t="shared" si="39"/>
        <v>1.8049219687875151</v>
      </c>
    </row>
    <row r="623" spans="1:7" x14ac:dyDescent="0.25">
      <c r="A623">
        <v>417.5</v>
      </c>
      <c r="B623" s="6">
        <v>3.15</v>
      </c>
      <c r="D623">
        <f t="shared" si="36"/>
        <v>0.70299401197604794</v>
      </c>
      <c r="E623">
        <f t="shared" si="37"/>
        <v>0.58323353293413172</v>
      </c>
      <c r="F623">
        <f t="shared" si="38"/>
        <v>2.2144311377245511</v>
      </c>
      <c r="G623">
        <f t="shared" si="39"/>
        <v>1.8371856287425148</v>
      </c>
    </row>
    <row r="624" spans="1:7" x14ac:dyDescent="0.25">
      <c r="A624">
        <v>418.5</v>
      </c>
      <c r="B624" s="6">
        <v>3.18</v>
      </c>
      <c r="D624">
        <f t="shared" si="36"/>
        <v>0.70370370370370372</v>
      </c>
      <c r="E624">
        <f t="shared" si="37"/>
        <v>0.58422939068100355</v>
      </c>
      <c r="F624">
        <f t="shared" si="38"/>
        <v>2.2377777777777781</v>
      </c>
      <c r="G624">
        <f t="shared" si="39"/>
        <v>1.8578494623655915</v>
      </c>
    </row>
    <row r="625" spans="1:7" x14ac:dyDescent="0.25">
      <c r="A625">
        <v>419.5</v>
      </c>
      <c r="B625" s="6">
        <v>3.21</v>
      </c>
      <c r="D625">
        <f t="shared" si="36"/>
        <v>0.70441001191895114</v>
      </c>
      <c r="E625">
        <f t="shared" si="37"/>
        <v>0.58522050059594755</v>
      </c>
      <c r="F625">
        <f t="shared" si="38"/>
        <v>2.2611561382598331</v>
      </c>
      <c r="G625">
        <f t="shared" si="39"/>
        <v>1.8785578069129916</v>
      </c>
    </row>
    <row r="626" spans="1:7" x14ac:dyDescent="0.25">
      <c r="A626">
        <v>420.5</v>
      </c>
      <c r="B626" s="6">
        <v>3.21</v>
      </c>
      <c r="D626">
        <f t="shared" si="36"/>
        <v>0.70511296076099883</v>
      </c>
      <c r="E626">
        <f t="shared" si="37"/>
        <v>0.58620689655172409</v>
      </c>
      <c r="F626">
        <f t="shared" si="38"/>
        <v>2.2634126040428062</v>
      </c>
      <c r="G626">
        <f t="shared" si="39"/>
        <v>1.8817241379310343</v>
      </c>
    </row>
    <row r="627" spans="1:7" x14ac:dyDescent="0.25">
      <c r="A627">
        <v>421.5</v>
      </c>
      <c r="B627" s="6">
        <v>3.19</v>
      </c>
      <c r="D627">
        <f t="shared" si="36"/>
        <v>0.70581257413997622</v>
      </c>
      <c r="E627">
        <f t="shared" si="37"/>
        <v>0.58718861209964412</v>
      </c>
      <c r="F627">
        <f t="shared" si="38"/>
        <v>2.2515421115065242</v>
      </c>
      <c r="G627">
        <f t="shared" si="39"/>
        <v>1.8731316725978646</v>
      </c>
    </row>
    <row r="628" spans="1:7" x14ac:dyDescent="0.25">
      <c r="A628">
        <v>422.5</v>
      </c>
      <c r="B628" s="6">
        <v>3.2</v>
      </c>
      <c r="D628">
        <f t="shared" si="36"/>
        <v>0.70650887573964494</v>
      </c>
      <c r="E628">
        <f t="shared" si="37"/>
        <v>0.58816568047337281</v>
      </c>
      <c r="F628">
        <f t="shared" si="38"/>
        <v>2.2608284023668639</v>
      </c>
      <c r="G628">
        <f t="shared" si="39"/>
        <v>1.8821301775147932</v>
      </c>
    </row>
    <row r="629" spans="1:7" x14ac:dyDescent="0.25">
      <c r="A629">
        <v>423.5</v>
      </c>
      <c r="B629" s="6">
        <v>3.21</v>
      </c>
      <c r="D629">
        <f t="shared" si="36"/>
        <v>0.70720188902007086</v>
      </c>
      <c r="E629">
        <f t="shared" si="37"/>
        <v>0.58913813459268005</v>
      </c>
      <c r="F629">
        <f t="shared" si="38"/>
        <v>2.2701180637544276</v>
      </c>
      <c r="G629">
        <f t="shared" si="39"/>
        <v>1.891133412042503</v>
      </c>
    </row>
    <row r="630" spans="1:7" x14ac:dyDescent="0.25">
      <c r="A630">
        <v>425</v>
      </c>
      <c r="B630" s="6">
        <v>3.18</v>
      </c>
      <c r="D630">
        <f t="shared" si="36"/>
        <v>0.70823529411764707</v>
      </c>
      <c r="E630">
        <f t="shared" si="37"/>
        <v>0.59058823529411764</v>
      </c>
      <c r="F630">
        <f t="shared" si="38"/>
        <v>2.2521882352941178</v>
      </c>
      <c r="G630">
        <f t="shared" si="39"/>
        <v>1.8780705882352942</v>
      </c>
    </row>
    <row r="631" spans="1:7" x14ac:dyDescent="0.25">
      <c r="A631">
        <v>426.5</v>
      </c>
      <c r="B631" s="6">
        <v>3.16</v>
      </c>
      <c r="D631">
        <f t="shared" si="36"/>
        <v>0.70926143024618993</v>
      </c>
      <c r="E631">
        <f t="shared" si="37"/>
        <v>0.59202813599062132</v>
      </c>
      <c r="F631">
        <f t="shared" si="38"/>
        <v>2.2412661195779604</v>
      </c>
      <c r="G631">
        <f t="shared" si="39"/>
        <v>1.8708089097303635</v>
      </c>
    </row>
    <row r="632" spans="1:7" x14ac:dyDescent="0.25">
      <c r="A632">
        <v>427.5</v>
      </c>
      <c r="B632" s="6">
        <v>3.16</v>
      </c>
      <c r="D632">
        <f t="shared" si="36"/>
        <v>0.70994152046783621</v>
      </c>
      <c r="E632">
        <f t="shared" si="37"/>
        <v>0.59298245614035083</v>
      </c>
      <c r="F632">
        <f t="shared" si="38"/>
        <v>2.2434152046783624</v>
      </c>
      <c r="G632">
        <f t="shared" si="39"/>
        <v>1.8738245614035087</v>
      </c>
    </row>
    <row r="633" spans="1:7" x14ac:dyDescent="0.25">
      <c r="A633">
        <v>428.5</v>
      </c>
      <c r="B633" s="6">
        <v>3.16</v>
      </c>
      <c r="D633">
        <f t="shared" si="36"/>
        <v>0.7106184364060677</v>
      </c>
      <c r="E633">
        <f t="shared" si="37"/>
        <v>0.59393232205367563</v>
      </c>
      <c r="F633">
        <f t="shared" si="38"/>
        <v>2.2455542590431739</v>
      </c>
      <c r="G633">
        <f t="shared" si="39"/>
        <v>1.8768261376896151</v>
      </c>
    </row>
    <row r="634" spans="1:7" x14ac:dyDescent="0.25">
      <c r="A634">
        <v>429.5</v>
      </c>
      <c r="B634" s="6">
        <v>3.15</v>
      </c>
      <c r="D634">
        <f t="shared" si="36"/>
        <v>0.71129220023282891</v>
      </c>
      <c r="E634">
        <f t="shared" si="37"/>
        <v>0.5948777648428405</v>
      </c>
      <c r="F634">
        <f t="shared" si="38"/>
        <v>2.2405704307334111</v>
      </c>
      <c r="G634">
        <f t="shared" si="39"/>
        <v>1.8738649592549474</v>
      </c>
    </row>
    <row r="635" spans="1:7" x14ac:dyDescent="0.25">
      <c r="A635">
        <v>430.5</v>
      </c>
      <c r="B635" s="6">
        <v>3.18</v>
      </c>
      <c r="D635">
        <f t="shared" si="36"/>
        <v>0.71196283391405346</v>
      </c>
      <c r="E635">
        <f t="shared" si="37"/>
        <v>0.59581881533101044</v>
      </c>
      <c r="F635">
        <f t="shared" si="38"/>
        <v>2.2640418118466901</v>
      </c>
      <c r="G635">
        <f t="shared" si="39"/>
        <v>1.8947038327526133</v>
      </c>
    </row>
    <row r="636" spans="1:7" x14ac:dyDescent="0.25">
      <c r="A636">
        <v>431.5</v>
      </c>
      <c r="B636" s="6">
        <v>3.23</v>
      </c>
      <c r="D636">
        <f t="shared" si="36"/>
        <v>0.71263035921205098</v>
      </c>
      <c r="E636">
        <f t="shared" si="37"/>
        <v>0.59675550405561995</v>
      </c>
      <c r="F636">
        <f t="shared" si="38"/>
        <v>2.3017960602549246</v>
      </c>
      <c r="G636">
        <f t="shared" si="39"/>
        <v>1.9275202780996523</v>
      </c>
    </row>
    <row r="637" spans="1:7" x14ac:dyDescent="0.25">
      <c r="A637">
        <v>432.5</v>
      </c>
      <c r="B637" s="6">
        <v>3.26</v>
      </c>
      <c r="D637">
        <f t="shared" si="36"/>
        <v>0.7132947976878613</v>
      </c>
      <c r="E637">
        <f t="shared" si="37"/>
        <v>0.59768786127167628</v>
      </c>
      <c r="F637">
        <f t="shared" si="38"/>
        <v>2.3253410404624275</v>
      </c>
      <c r="G637">
        <f t="shared" si="39"/>
        <v>1.9484624277456646</v>
      </c>
    </row>
    <row r="638" spans="1:7" x14ac:dyDescent="0.25">
      <c r="A638">
        <v>433.5</v>
      </c>
      <c r="B638" s="6">
        <v>3.27</v>
      </c>
      <c r="D638">
        <f t="shared" si="36"/>
        <v>0.71395617070357553</v>
      </c>
      <c r="E638">
        <f t="shared" si="37"/>
        <v>0.59861591695501726</v>
      </c>
      <c r="F638">
        <f t="shared" si="38"/>
        <v>2.3346366782006922</v>
      </c>
      <c r="G638">
        <f t="shared" si="39"/>
        <v>1.9574740484429065</v>
      </c>
    </row>
    <row r="639" spans="1:7" x14ac:dyDescent="0.25">
      <c r="A639">
        <v>434.5</v>
      </c>
      <c r="B639" s="6">
        <v>3.26</v>
      </c>
      <c r="D639">
        <f t="shared" si="36"/>
        <v>0.71461449942462596</v>
      </c>
      <c r="E639">
        <f t="shared" si="37"/>
        <v>0.59953970080552355</v>
      </c>
      <c r="F639">
        <f t="shared" si="38"/>
        <v>2.3296432681242805</v>
      </c>
      <c r="G639">
        <f t="shared" si="39"/>
        <v>1.9544994246260066</v>
      </c>
    </row>
    <row r="640" spans="1:7" x14ac:dyDescent="0.25">
      <c r="A640">
        <v>435.5</v>
      </c>
      <c r="B640" s="6">
        <v>3.26</v>
      </c>
      <c r="D640">
        <f t="shared" si="36"/>
        <v>0.71526980482204361</v>
      </c>
      <c r="E640">
        <f t="shared" si="37"/>
        <v>0.60045924225028702</v>
      </c>
      <c r="F640">
        <f t="shared" si="38"/>
        <v>2.3317795637198619</v>
      </c>
      <c r="G640">
        <f t="shared" si="39"/>
        <v>1.9574971297359356</v>
      </c>
    </row>
    <row r="641" spans="1:7" x14ac:dyDescent="0.25">
      <c r="A641">
        <v>436.5</v>
      </c>
      <c r="B641" s="6">
        <v>3.24</v>
      </c>
      <c r="D641">
        <f t="shared" si="36"/>
        <v>0.715922107674685</v>
      </c>
      <c r="E641">
        <f t="shared" si="37"/>
        <v>0.60137457044673537</v>
      </c>
      <c r="F641">
        <f t="shared" si="38"/>
        <v>2.3195876288659796</v>
      </c>
      <c r="G641">
        <f t="shared" si="39"/>
        <v>1.9484536082474226</v>
      </c>
    </row>
    <row r="642" spans="1:7" x14ac:dyDescent="0.25">
      <c r="A642">
        <v>437.5</v>
      </c>
      <c r="B642" s="6">
        <v>3.21</v>
      </c>
      <c r="D642">
        <f t="shared" si="36"/>
        <v>0.71657142857142853</v>
      </c>
      <c r="E642">
        <f t="shared" si="37"/>
        <v>0.60228571428571431</v>
      </c>
      <c r="F642">
        <f t="shared" si="38"/>
        <v>2.3001942857142854</v>
      </c>
      <c r="G642">
        <f t="shared" si="39"/>
        <v>1.9333371428571429</v>
      </c>
    </row>
    <row r="643" spans="1:7" x14ac:dyDescent="0.25">
      <c r="A643">
        <v>438.5</v>
      </c>
      <c r="B643" s="6">
        <v>3.21</v>
      </c>
      <c r="D643">
        <f t="shared" ref="D643:D706" si="40">IF((A643-125+1)/(A643) &gt; 0, (A643-125+1)/(A643), 0)</f>
        <v>0.7172177879133409</v>
      </c>
      <c r="E643">
        <f t="shared" ref="E643:E706" si="41">IF((A643-175+1)/(A643) &gt; 0, (A643-175+1)/(A643), 0)</f>
        <v>0.60319270239452683</v>
      </c>
      <c r="F643">
        <f t="shared" ref="F643:F706" si="42">D643*B643</f>
        <v>2.3022690992018244</v>
      </c>
      <c r="G643">
        <f t="shared" ref="G643:G706" si="43">E643*B643</f>
        <v>1.9362485746864311</v>
      </c>
    </row>
    <row r="644" spans="1:7" x14ac:dyDescent="0.25">
      <c r="A644">
        <v>439.5</v>
      </c>
      <c r="B644" s="6">
        <v>3.26</v>
      </c>
      <c r="D644">
        <f t="shared" si="40"/>
        <v>0.71786120591581337</v>
      </c>
      <c r="E644">
        <f t="shared" si="41"/>
        <v>0.60409556313993173</v>
      </c>
      <c r="F644">
        <f t="shared" si="42"/>
        <v>2.3402275312855516</v>
      </c>
      <c r="G644">
        <f t="shared" si="43"/>
        <v>1.9693515358361773</v>
      </c>
    </row>
    <row r="645" spans="1:7" x14ac:dyDescent="0.25">
      <c r="A645">
        <v>440.5</v>
      </c>
      <c r="B645" s="6">
        <v>3.3</v>
      </c>
      <c r="D645">
        <f t="shared" si="40"/>
        <v>0.7185017026106697</v>
      </c>
      <c r="E645">
        <f t="shared" si="41"/>
        <v>0.60499432463110103</v>
      </c>
      <c r="F645">
        <f t="shared" si="42"/>
        <v>2.3710556186152099</v>
      </c>
      <c r="G645">
        <f t="shared" si="43"/>
        <v>1.9964812712826332</v>
      </c>
    </row>
    <row r="646" spans="1:7" x14ac:dyDescent="0.25">
      <c r="A646">
        <v>441.5</v>
      </c>
      <c r="B646" s="6">
        <v>3.3</v>
      </c>
      <c r="D646">
        <f t="shared" si="40"/>
        <v>0.7191392978482446</v>
      </c>
      <c r="E646">
        <f t="shared" si="41"/>
        <v>0.60588901472253676</v>
      </c>
      <c r="F646">
        <f t="shared" si="42"/>
        <v>2.3731596828992072</v>
      </c>
      <c r="G646">
        <f t="shared" si="43"/>
        <v>1.9994337485843712</v>
      </c>
    </row>
    <row r="647" spans="1:7" x14ac:dyDescent="0.25">
      <c r="A647">
        <v>442.5</v>
      </c>
      <c r="B647" s="6">
        <v>3.31</v>
      </c>
      <c r="D647">
        <f t="shared" si="40"/>
        <v>0.71977401129943508</v>
      </c>
      <c r="E647">
        <f t="shared" si="41"/>
        <v>0.60677966101694913</v>
      </c>
      <c r="F647">
        <f t="shared" si="42"/>
        <v>2.3824519774011303</v>
      </c>
      <c r="G647">
        <f t="shared" si="43"/>
        <v>2.0084406779661017</v>
      </c>
    </row>
    <row r="648" spans="1:7" x14ac:dyDescent="0.25">
      <c r="A648">
        <v>443.5</v>
      </c>
      <c r="B648" s="6">
        <v>3.3</v>
      </c>
      <c r="D648">
        <f t="shared" si="40"/>
        <v>0.72040586245772265</v>
      </c>
      <c r="E648">
        <f t="shared" si="41"/>
        <v>0.60766629086809465</v>
      </c>
      <c r="F648">
        <f t="shared" si="42"/>
        <v>2.3773393461104848</v>
      </c>
      <c r="G648">
        <f t="shared" si="43"/>
        <v>2.0052987598647123</v>
      </c>
    </row>
    <row r="649" spans="1:7" x14ac:dyDescent="0.25">
      <c r="A649">
        <v>444.5</v>
      </c>
      <c r="B649" s="6">
        <v>3.29</v>
      </c>
      <c r="D649">
        <f t="shared" si="40"/>
        <v>0.72103487064116989</v>
      </c>
      <c r="E649">
        <f t="shared" si="41"/>
        <v>0.60854893138357702</v>
      </c>
      <c r="F649">
        <f t="shared" si="42"/>
        <v>2.3722047244094489</v>
      </c>
      <c r="G649">
        <f t="shared" si="43"/>
        <v>2.0021259842519683</v>
      </c>
    </row>
    <row r="650" spans="1:7" x14ac:dyDescent="0.25">
      <c r="A650">
        <v>445.5</v>
      </c>
      <c r="B650" s="6">
        <v>3.28</v>
      </c>
      <c r="D650">
        <f t="shared" si="40"/>
        <v>0.72166105499438837</v>
      </c>
      <c r="E650">
        <f t="shared" si="41"/>
        <v>0.60942760942760943</v>
      </c>
      <c r="F650">
        <f t="shared" si="42"/>
        <v>2.3670482603815937</v>
      </c>
      <c r="G650">
        <f t="shared" si="43"/>
        <v>1.9989225589225588</v>
      </c>
    </row>
    <row r="651" spans="1:7" x14ac:dyDescent="0.25">
      <c r="A651">
        <v>446.5</v>
      </c>
      <c r="B651" s="6">
        <v>3.3</v>
      </c>
      <c r="D651">
        <f t="shared" si="40"/>
        <v>0.72228443449048152</v>
      </c>
      <c r="E651">
        <f t="shared" si="41"/>
        <v>0.61030235162374025</v>
      </c>
      <c r="F651">
        <f t="shared" si="42"/>
        <v>2.3835386338185889</v>
      </c>
      <c r="G651">
        <f t="shared" si="43"/>
        <v>2.0139977603583428</v>
      </c>
    </row>
    <row r="652" spans="1:7" x14ac:dyDescent="0.25">
      <c r="A652">
        <v>447.5</v>
      </c>
      <c r="B652" s="6">
        <v>3.31</v>
      </c>
      <c r="D652">
        <f t="shared" si="40"/>
        <v>0.72290502793296085</v>
      </c>
      <c r="E652">
        <f t="shared" si="41"/>
        <v>0.61117318435754187</v>
      </c>
      <c r="F652">
        <f t="shared" si="42"/>
        <v>2.3928156424581006</v>
      </c>
      <c r="G652">
        <f t="shared" si="43"/>
        <v>2.0229832402234638</v>
      </c>
    </row>
    <row r="653" spans="1:7" x14ac:dyDescent="0.25">
      <c r="A653">
        <v>448.5</v>
      </c>
      <c r="B653" s="6">
        <v>3.3</v>
      </c>
      <c r="D653">
        <f t="shared" si="40"/>
        <v>0.7235228539576366</v>
      </c>
      <c r="E653">
        <f t="shared" si="41"/>
        <v>0.61204013377926425</v>
      </c>
      <c r="F653">
        <f t="shared" si="42"/>
        <v>2.3876254180602006</v>
      </c>
      <c r="G653">
        <f t="shared" si="43"/>
        <v>2.019732441471572</v>
      </c>
    </row>
    <row r="654" spans="1:7" x14ac:dyDescent="0.25">
      <c r="A654">
        <v>449.5</v>
      </c>
      <c r="B654" s="6">
        <v>3.27</v>
      </c>
      <c r="D654">
        <f t="shared" si="40"/>
        <v>0.72413793103448276</v>
      </c>
      <c r="E654">
        <f t="shared" si="41"/>
        <v>0.61290322580645162</v>
      </c>
      <c r="F654">
        <f t="shared" si="42"/>
        <v>2.3679310344827584</v>
      </c>
      <c r="G654">
        <f t="shared" si="43"/>
        <v>2.004193548387097</v>
      </c>
    </row>
    <row r="655" spans="1:7" x14ac:dyDescent="0.25">
      <c r="A655">
        <v>450.5</v>
      </c>
      <c r="B655" s="6">
        <v>3.25</v>
      </c>
      <c r="D655">
        <f t="shared" si="40"/>
        <v>0.7247502774694784</v>
      </c>
      <c r="E655">
        <f t="shared" si="41"/>
        <v>0.61376248612652606</v>
      </c>
      <c r="F655">
        <f t="shared" si="42"/>
        <v>2.355438401775805</v>
      </c>
      <c r="G655">
        <f t="shared" si="43"/>
        <v>1.9947280799112097</v>
      </c>
    </row>
    <row r="656" spans="1:7" x14ac:dyDescent="0.25">
      <c r="A656">
        <v>451.5</v>
      </c>
      <c r="B656" s="6">
        <v>3.25</v>
      </c>
      <c r="D656">
        <f t="shared" si="40"/>
        <v>0.72535991140642309</v>
      </c>
      <c r="E656">
        <f t="shared" si="41"/>
        <v>0.61461794019933558</v>
      </c>
      <c r="F656">
        <f t="shared" si="42"/>
        <v>2.3574197120708749</v>
      </c>
      <c r="G656">
        <f t="shared" si="43"/>
        <v>1.9975083056478407</v>
      </c>
    </row>
    <row r="657" spans="1:7" x14ac:dyDescent="0.25">
      <c r="A657">
        <v>452.5</v>
      </c>
      <c r="B657" s="6">
        <v>3.26</v>
      </c>
      <c r="D657">
        <f t="shared" si="40"/>
        <v>0.72596685082872925</v>
      </c>
      <c r="E657">
        <f t="shared" si="41"/>
        <v>0.61546961325966854</v>
      </c>
      <c r="F657">
        <f t="shared" si="42"/>
        <v>2.3666519337016574</v>
      </c>
      <c r="G657">
        <f t="shared" si="43"/>
        <v>2.0064309392265192</v>
      </c>
    </row>
    <row r="658" spans="1:7" x14ac:dyDescent="0.25">
      <c r="A658">
        <v>453.5</v>
      </c>
      <c r="B658" s="6">
        <v>3.29</v>
      </c>
      <c r="D658">
        <f t="shared" si="40"/>
        <v>0.72657111356119075</v>
      </c>
      <c r="E658">
        <f t="shared" si="41"/>
        <v>0.61631753031973535</v>
      </c>
      <c r="F658">
        <f t="shared" si="42"/>
        <v>2.3904189636163178</v>
      </c>
      <c r="G658">
        <f t="shared" si="43"/>
        <v>2.0276846747519293</v>
      </c>
    </row>
    <row r="659" spans="1:7" x14ac:dyDescent="0.25">
      <c r="A659">
        <v>454.5</v>
      </c>
      <c r="B659" s="6">
        <v>3.32</v>
      </c>
      <c r="D659">
        <f t="shared" si="40"/>
        <v>0.72717271727172716</v>
      </c>
      <c r="E659">
        <f t="shared" si="41"/>
        <v>0.61716171617161719</v>
      </c>
      <c r="F659">
        <f t="shared" si="42"/>
        <v>2.4142134213421342</v>
      </c>
      <c r="G659">
        <f t="shared" si="43"/>
        <v>2.0489768976897689</v>
      </c>
    </row>
    <row r="660" spans="1:7" x14ac:dyDescent="0.25">
      <c r="A660">
        <v>455.5</v>
      </c>
      <c r="B660" s="6">
        <v>3.35</v>
      </c>
      <c r="D660">
        <f t="shared" si="40"/>
        <v>0.7277716794731065</v>
      </c>
      <c r="E660">
        <f t="shared" si="41"/>
        <v>0.61800219538968171</v>
      </c>
      <c r="F660">
        <f t="shared" si="42"/>
        <v>2.4380351262349067</v>
      </c>
      <c r="G660">
        <f t="shared" si="43"/>
        <v>2.0703073545554336</v>
      </c>
    </row>
    <row r="661" spans="1:7" x14ac:dyDescent="0.25">
      <c r="A661">
        <v>456.5</v>
      </c>
      <c r="B661" s="6">
        <v>3.38</v>
      </c>
      <c r="D661">
        <f t="shared" si="40"/>
        <v>0.72836801752464408</v>
      </c>
      <c r="E661">
        <f t="shared" si="41"/>
        <v>0.61883899233296824</v>
      </c>
      <c r="F661">
        <f t="shared" si="42"/>
        <v>2.461883899233297</v>
      </c>
      <c r="G661">
        <f t="shared" si="43"/>
        <v>2.0916757940854325</v>
      </c>
    </row>
    <row r="662" spans="1:7" x14ac:dyDescent="0.25">
      <c r="A662">
        <v>457.5</v>
      </c>
      <c r="B662" s="6">
        <v>3.39</v>
      </c>
      <c r="D662">
        <f t="shared" si="40"/>
        <v>0.72896174863387975</v>
      </c>
      <c r="E662">
        <f t="shared" si="41"/>
        <v>0.61967213114754094</v>
      </c>
      <c r="F662">
        <f t="shared" si="42"/>
        <v>2.4711803278688524</v>
      </c>
      <c r="G662">
        <f t="shared" si="43"/>
        <v>2.1006885245901636</v>
      </c>
    </row>
    <row r="663" spans="1:7" x14ac:dyDescent="0.25">
      <c r="A663">
        <v>458.5</v>
      </c>
      <c r="B663" s="6">
        <v>3.38</v>
      </c>
      <c r="D663">
        <f t="shared" si="40"/>
        <v>0.72955288985823341</v>
      </c>
      <c r="E663">
        <f t="shared" si="41"/>
        <v>0.62050163576881134</v>
      </c>
      <c r="F663">
        <f t="shared" si="42"/>
        <v>2.4658887677208288</v>
      </c>
      <c r="G663">
        <f t="shared" si="43"/>
        <v>2.0972955288985822</v>
      </c>
    </row>
    <row r="664" spans="1:7" x14ac:dyDescent="0.25">
      <c r="A664">
        <v>459.5</v>
      </c>
      <c r="B664" s="6">
        <v>3.37</v>
      </c>
      <c r="D664">
        <f t="shared" si="40"/>
        <v>0.73014145810663766</v>
      </c>
      <c r="E664">
        <f t="shared" si="41"/>
        <v>0.62132752992383022</v>
      </c>
      <c r="F664">
        <f t="shared" si="42"/>
        <v>2.460576713819369</v>
      </c>
      <c r="G664">
        <f t="shared" si="43"/>
        <v>2.0938737758433081</v>
      </c>
    </row>
    <row r="665" spans="1:7" x14ac:dyDescent="0.25">
      <c r="A665">
        <v>460.5</v>
      </c>
      <c r="B665" s="6">
        <v>3.37</v>
      </c>
      <c r="D665">
        <f t="shared" si="40"/>
        <v>0.73072747014115091</v>
      </c>
      <c r="E665">
        <f t="shared" si="41"/>
        <v>0.62214983713355054</v>
      </c>
      <c r="F665">
        <f t="shared" si="42"/>
        <v>2.4625515743756785</v>
      </c>
      <c r="G665">
        <f t="shared" si="43"/>
        <v>2.0966449511400653</v>
      </c>
    </row>
    <row r="666" spans="1:7" x14ac:dyDescent="0.25">
      <c r="A666">
        <v>461.5</v>
      </c>
      <c r="B666" s="6">
        <v>3.37</v>
      </c>
      <c r="D666">
        <f t="shared" si="40"/>
        <v>0.73131094257854823</v>
      </c>
      <c r="E666">
        <f t="shared" si="41"/>
        <v>0.62296858071505956</v>
      </c>
      <c r="F666">
        <f t="shared" si="42"/>
        <v>2.4645178764897078</v>
      </c>
      <c r="G666">
        <f t="shared" si="43"/>
        <v>2.0994041170097506</v>
      </c>
    </row>
    <row r="667" spans="1:7" x14ac:dyDescent="0.25">
      <c r="A667">
        <v>462.5</v>
      </c>
      <c r="B667" s="6">
        <v>3.4</v>
      </c>
      <c r="D667">
        <f t="shared" si="40"/>
        <v>0.73189189189189185</v>
      </c>
      <c r="E667">
        <f t="shared" si="41"/>
        <v>0.62378378378378374</v>
      </c>
      <c r="F667">
        <f t="shared" si="42"/>
        <v>2.4884324324324321</v>
      </c>
      <c r="G667">
        <f t="shared" si="43"/>
        <v>2.1208648648648647</v>
      </c>
    </row>
    <row r="668" spans="1:7" x14ac:dyDescent="0.25">
      <c r="A668">
        <v>463.5</v>
      </c>
      <c r="B668" s="6">
        <v>3.46</v>
      </c>
      <c r="D668">
        <f t="shared" si="40"/>
        <v>0.73247033441208198</v>
      </c>
      <c r="E668">
        <f t="shared" si="41"/>
        <v>0.62459546925566345</v>
      </c>
      <c r="F668">
        <f t="shared" si="42"/>
        <v>2.5343473570658035</v>
      </c>
      <c r="G668">
        <f t="shared" si="43"/>
        <v>2.1611003236245954</v>
      </c>
    </row>
    <row r="669" spans="1:7" x14ac:dyDescent="0.25">
      <c r="A669">
        <v>464.5</v>
      </c>
      <c r="B669" s="6">
        <v>3.5</v>
      </c>
      <c r="D669">
        <f t="shared" si="40"/>
        <v>0.7330462863293864</v>
      </c>
      <c r="E669">
        <f t="shared" si="41"/>
        <v>0.62540365984930035</v>
      </c>
      <c r="F669">
        <f t="shared" si="42"/>
        <v>2.5656620021528522</v>
      </c>
      <c r="G669">
        <f t="shared" si="43"/>
        <v>2.1889128094725514</v>
      </c>
    </row>
    <row r="670" spans="1:7" x14ac:dyDescent="0.25">
      <c r="A670">
        <v>465.5</v>
      </c>
      <c r="B670" s="6">
        <v>3.5</v>
      </c>
      <c r="D670">
        <f t="shared" si="40"/>
        <v>0.73361976369495163</v>
      </c>
      <c r="E670">
        <f t="shared" si="41"/>
        <v>0.62620837808807739</v>
      </c>
      <c r="F670">
        <f t="shared" si="42"/>
        <v>2.5676691729323307</v>
      </c>
      <c r="G670">
        <f t="shared" si="43"/>
        <v>2.1917293233082709</v>
      </c>
    </row>
    <row r="671" spans="1:7" x14ac:dyDescent="0.25">
      <c r="A671">
        <v>466.5</v>
      </c>
      <c r="B671" s="6">
        <v>3.51</v>
      </c>
      <c r="D671">
        <f t="shared" si="40"/>
        <v>0.73419078242229363</v>
      </c>
      <c r="E671">
        <f t="shared" si="41"/>
        <v>0.62700964630225076</v>
      </c>
      <c r="F671">
        <f t="shared" si="42"/>
        <v>2.5770096463022503</v>
      </c>
      <c r="G671">
        <f t="shared" si="43"/>
        <v>2.2008038585209002</v>
      </c>
    </row>
    <row r="672" spans="1:7" x14ac:dyDescent="0.25">
      <c r="A672">
        <v>467.5</v>
      </c>
      <c r="B672" s="6">
        <v>3.52</v>
      </c>
      <c r="D672">
        <f t="shared" si="40"/>
        <v>0.73475935828877004</v>
      </c>
      <c r="E672">
        <f t="shared" si="41"/>
        <v>0.62780748663101604</v>
      </c>
      <c r="F672">
        <f t="shared" si="42"/>
        <v>2.5863529411764707</v>
      </c>
      <c r="G672">
        <f t="shared" si="43"/>
        <v>2.2098823529411766</v>
      </c>
    </row>
    <row r="673" spans="1:7" x14ac:dyDescent="0.25">
      <c r="A673">
        <v>468.5</v>
      </c>
      <c r="B673" s="6">
        <v>3.51</v>
      </c>
      <c r="D673">
        <f t="shared" si="40"/>
        <v>0.73532550693703314</v>
      </c>
      <c r="E673">
        <f t="shared" si="41"/>
        <v>0.62860192102454637</v>
      </c>
      <c r="F673">
        <f t="shared" si="42"/>
        <v>2.5809925293489862</v>
      </c>
      <c r="G673">
        <f t="shared" si="43"/>
        <v>2.2063927427961576</v>
      </c>
    </row>
    <row r="674" spans="1:7" x14ac:dyDescent="0.25">
      <c r="A674">
        <v>469.5</v>
      </c>
      <c r="B674" s="6">
        <v>3.49</v>
      </c>
      <c r="D674">
        <f t="shared" si="40"/>
        <v>0.73588924387646437</v>
      </c>
      <c r="E674">
        <f t="shared" si="41"/>
        <v>0.62939297124600635</v>
      </c>
      <c r="F674">
        <f t="shared" si="42"/>
        <v>2.5682534611288608</v>
      </c>
      <c r="G674">
        <f t="shared" si="43"/>
        <v>2.1965814696485624</v>
      </c>
    </row>
    <row r="675" spans="1:7" x14ac:dyDescent="0.25">
      <c r="A675">
        <v>470.5</v>
      </c>
      <c r="B675" s="6">
        <v>3.48</v>
      </c>
      <c r="D675">
        <f t="shared" si="40"/>
        <v>0.73645058448459089</v>
      </c>
      <c r="E675">
        <f t="shared" si="41"/>
        <v>0.6301806588735388</v>
      </c>
      <c r="F675">
        <f t="shared" si="42"/>
        <v>2.5628480340063762</v>
      </c>
      <c r="G675">
        <f t="shared" si="43"/>
        <v>2.1930286928799152</v>
      </c>
    </row>
    <row r="676" spans="1:7" x14ac:dyDescent="0.25">
      <c r="A676">
        <v>471.5</v>
      </c>
      <c r="B676" s="6">
        <v>3.48</v>
      </c>
      <c r="D676">
        <f t="shared" si="40"/>
        <v>0.73700954400848351</v>
      </c>
      <c r="E676">
        <f t="shared" si="41"/>
        <v>0.63096500530222699</v>
      </c>
      <c r="F676">
        <f t="shared" si="42"/>
        <v>2.5647932131495228</v>
      </c>
      <c r="G676">
        <f t="shared" si="43"/>
        <v>2.1957582184517501</v>
      </c>
    </row>
    <row r="677" spans="1:7" x14ac:dyDescent="0.25">
      <c r="A677">
        <v>472.5</v>
      </c>
      <c r="B677" s="6">
        <v>3.48</v>
      </c>
      <c r="D677">
        <f t="shared" si="40"/>
        <v>0.73756613756613754</v>
      </c>
      <c r="E677">
        <f t="shared" si="41"/>
        <v>0.63174603174603172</v>
      </c>
      <c r="F677">
        <f t="shared" si="42"/>
        <v>2.5667301587301585</v>
      </c>
      <c r="G677">
        <f t="shared" si="43"/>
        <v>2.1984761904761903</v>
      </c>
    </row>
    <row r="678" spans="1:7" x14ac:dyDescent="0.25">
      <c r="A678">
        <v>473.5</v>
      </c>
      <c r="B678" s="6">
        <v>3.49</v>
      </c>
      <c r="D678">
        <f t="shared" si="40"/>
        <v>0.73812038014783532</v>
      </c>
      <c r="E678">
        <f t="shared" si="41"/>
        <v>0.63252375923970428</v>
      </c>
      <c r="F678">
        <f t="shared" si="42"/>
        <v>2.5760401267159456</v>
      </c>
      <c r="G678">
        <f t="shared" si="43"/>
        <v>2.2075079197465679</v>
      </c>
    </row>
    <row r="679" spans="1:7" x14ac:dyDescent="0.25">
      <c r="A679">
        <v>474.5</v>
      </c>
      <c r="B679" s="6">
        <v>3.54</v>
      </c>
      <c r="D679">
        <f t="shared" si="40"/>
        <v>0.73867228661749207</v>
      </c>
      <c r="E679">
        <f t="shared" si="41"/>
        <v>0.63329820864067443</v>
      </c>
      <c r="F679">
        <f t="shared" si="42"/>
        <v>2.6148998946259221</v>
      </c>
      <c r="G679">
        <f t="shared" si="43"/>
        <v>2.2418756585879875</v>
      </c>
    </row>
    <row r="680" spans="1:7" x14ac:dyDescent="0.25">
      <c r="A680">
        <v>475.5</v>
      </c>
      <c r="B680" s="6">
        <v>3.57</v>
      </c>
      <c r="D680">
        <f t="shared" si="40"/>
        <v>0.73922187171398523</v>
      </c>
      <c r="E680">
        <f t="shared" si="41"/>
        <v>0.63406940063091488</v>
      </c>
      <c r="F680">
        <f t="shared" si="42"/>
        <v>2.639022082018927</v>
      </c>
      <c r="G680">
        <f t="shared" si="43"/>
        <v>2.263627760252366</v>
      </c>
    </row>
    <row r="681" spans="1:7" x14ac:dyDescent="0.25">
      <c r="A681">
        <v>476.5</v>
      </c>
      <c r="B681" s="6">
        <v>3.55</v>
      </c>
      <c r="D681">
        <f t="shared" si="40"/>
        <v>0.73976915005246591</v>
      </c>
      <c r="E681">
        <f t="shared" si="41"/>
        <v>0.63483735571878275</v>
      </c>
      <c r="F681">
        <f t="shared" si="42"/>
        <v>2.6261804826862538</v>
      </c>
      <c r="G681">
        <f t="shared" si="43"/>
        <v>2.2536726128016786</v>
      </c>
    </row>
    <row r="682" spans="1:7" x14ac:dyDescent="0.25">
      <c r="A682">
        <v>477.5</v>
      </c>
      <c r="B682" s="6">
        <v>3.51</v>
      </c>
      <c r="D682">
        <f t="shared" si="40"/>
        <v>0.74031413612565444</v>
      </c>
      <c r="E682">
        <f t="shared" si="41"/>
        <v>0.63560209424083769</v>
      </c>
      <c r="F682">
        <f t="shared" si="42"/>
        <v>2.5985026178010471</v>
      </c>
      <c r="G682">
        <f t="shared" si="43"/>
        <v>2.2309633507853404</v>
      </c>
    </row>
    <row r="683" spans="1:7" x14ac:dyDescent="0.25">
      <c r="A683">
        <v>478.5</v>
      </c>
      <c r="B683" s="6">
        <v>3.48</v>
      </c>
      <c r="D683">
        <f t="shared" si="40"/>
        <v>0.74085684430512022</v>
      </c>
      <c r="E683">
        <f t="shared" si="41"/>
        <v>0.63636363636363635</v>
      </c>
      <c r="F683">
        <f t="shared" si="42"/>
        <v>2.5781818181818186</v>
      </c>
      <c r="G683">
        <f t="shared" si="43"/>
        <v>2.2145454545454544</v>
      </c>
    </row>
    <row r="684" spans="1:7" x14ac:dyDescent="0.25">
      <c r="A684">
        <v>479.5</v>
      </c>
      <c r="B684" s="6">
        <v>3.48</v>
      </c>
      <c r="D684">
        <f t="shared" si="40"/>
        <v>0.7413972888425443</v>
      </c>
      <c r="E684">
        <f t="shared" si="41"/>
        <v>0.63712200208550573</v>
      </c>
      <c r="F684">
        <f t="shared" si="42"/>
        <v>2.5800625651720543</v>
      </c>
      <c r="G684">
        <f t="shared" si="43"/>
        <v>2.2171845672575601</v>
      </c>
    </row>
    <row r="685" spans="1:7" x14ac:dyDescent="0.25">
      <c r="A685">
        <v>480.5</v>
      </c>
      <c r="B685" s="6">
        <v>3.52</v>
      </c>
      <c r="D685">
        <f t="shared" si="40"/>
        <v>0.74193548387096775</v>
      </c>
      <c r="E685">
        <f t="shared" si="41"/>
        <v>0.63787721123829344</v>
      </c>
      <c r="F685">
        <f t="shared" si="42"/>
        <v>2.6116129032258066</v>
      </c>
      <c r="G685">
        <f t="shared" si="43"/>
        <v>2.245327783558793</v>
      </c>
    </row>
    <row r="686" spans="1:7" x14ac:dyDescent="0.25">
      <c r="A686">
        <v>481.5</v>
      </c>
      <c r="B686" s="6">
        <v>3.55</v>
      </c>
      <c r="D686">
        <f t="shared" si="40"/>
        <v>0.74247144340602289</v>
      </c>
      <c r="E686">
        <f t="shared" si="41"/>
        <v>0.63862928348909653</v>
      </c>
      <c r="F686">
        <f t="shared" si="42"/>
        <v>2.6357736240913812</v>
      </c>
      <c r="G686">
        <f t="shared" si="43"/>
        <v>2.2671339563862927</v>
      </c>
    </row>
    <row r="687" spans="1:7" x14ac:dyDescent="0.25">
      <c r="A687">
        <v>482.5</v>
      </c>
      <c r="B687" s="6">
        <v>3.59</v>
      </c>
      <c r="D687">
        <f t="shared" si="40"/>
        <v>0.74300518134715021</v>
      </c>
      <c r="E687">
        <f t="shared" si="41"/>
        <v>0.63937823834196894</v>
      </c>
      <c r="F687">
        <f t="shared" si="42"/>
        <v>2.6673886010362691</v>
      </c>
      <c r="G687">
        <f t="shared" si="43"/>
        <v>2.2953678756476683</v>
      </c>
    </row>
    <row r="688" spans="1:7" x14ac:dyDescent="0.25">
      <c r="A688">
        <v>483.5</v>
      </c>
      <c r="B688" s="6">
        <v>3.6</v>
      </c>
      <c r="D688">
        <f t="shared" si="40"/>
        <v>0.74353671147880041</v>
      </c>
      <c r="E688">
        <f t="shared" si="41"/>
        <v>0.640124095139607</v>
      </c>
      <c r="F688">
        <f t="shared" si="42"/>
        <v>2.6767321613236814</v>
      </c>
      <c r="G688">
        <f t="shared" si="43"/>
        <v>2.3044467425025852</v>
      </c>
    </row>
    <row r="689" spans="1:7" x14ac:dyDescent="0.25">
      <c r="A689">
        <v>484.5</v>
      </c>
      <c r="B689" s="6">
        <v>3.6</v>
      </c>
      <c r="D689">
        <f t="shared" si="40"/>
        <v>0.7440660474716202</v>
      </c>
      <c r="E689">
        <f t="shared" si="41"/>
        <v>0.64086687306501544</v>
      </c>
      <c r="F689">
        <f t="shared" si="42"/>
        <v>2.6786377708978328</v>
      </c>
      <c r="G689">
        <f t="shared" si="43"/>
        <v>2.3071207430340555</v>
      </c>
    </row>
    <row r="690" spans="1:7" x14ac:dyDescent="0.25">
      <c r="A690">
        <v>485.5</v>
      </c>
      <c r="B690" s="6">
        <v>3.61</v>
      </c>
      <c r="D690">
        <f t="shared" si="40"/>
        <v>0.74459320288362518</v>
      </c>
      <c r="E690">
        <f t="shared" si="41"/>
        <v>0.64160659114315144</v>
      </c>
      <c r="F690">
        <f t="shared" si="42"/>
        <v>2.687981462409887</v>
      </c>
      <c r="G690">
        <f t="shared" si="43"/>
        <v>2.3161997940267764</v>
      </c>
    </row>
    <row r="691" spans="1:7" x14ac:dyDescent="0.25">
      <c r="A691">
        <v>486.5</v>
      </c>
      <c r="B691" s="6">
        <v>3.6</v>
      </c>
      <c r="D691">
        <f t="shared" si="40"/>
        <v>0.74511819116135658</v>
      </c>
      <c r="E691">
        <f t="shared" si="41"/>
        <v>0.64234326824254884</v>
      </c>
      <c r="F691">
        <f t="shared" si="42"/>
        <v>2.6824254881808836</v>
      </c>
      <c r="G691">
        <f t="shared" si="43"/>
        <v>2.3124357656731758</v>
      </c>
    </row>
    <row r="692" spans="1:7" x14ac:dyDescent="0.25">
      <c r="A692">
        <v>487.5</v>
      </c>
      <c r="B692" s="6">
        <v>3.58</v>
      </c>
      <c r="D692">
        <f t="shared" si="40"/>
        <v>0.74564102564102563</v>
      </c>
      <c r="E692">
        <f t="shared" si="41"/>
        <v>0.6430769230769231</v>
      </c>
      <c r="F692">
        <f t="shared" si="42"/>
        <v>2.6693948717948719</v>
      </c>
      <c r="G692">
        <f t="shared" si="43"/>
        <v>2.3022153846153848</v>
      </c>
    </row>
    <row r="693" spans="1:7" x14ac:dyDescent="0.25">
      <c r="A693">
        <v>488.5</v>
      </c>
      <c r="B693" s="6">
        <v>3.56</v>
      </c>
      <c r="D693">
        <f t="shared" si="40"/>
        <v>0.74616171954964172</v>
      </c>
      <c r="E693">
        <f t="shared" si="41"/>
        <v>0.64380757420675538</v>
      </c>
      <c r="F693">
        <f t="shared" si="42"/>
        <v>2.6563357215967245</v>
      </c>
      <c r="G693">
        <f t="shared" si="43"/>
        <v>2.2919549641760493</v>
      </c>
    </row>
    <row r="694" spans="1:7" x14ac:dyDescent="0.25">
      <c r="A694">
        <v>489.5</v>
      </c>
      <c r="B694" s="6">
        <v>3.53</v>
      </c>
      <c r="D694">
        <f t="shared" si="40"/>
        <v>0.74668028600612868</v>
      </c>
      <c r="E694">
        <f t="shared" si="41"/>
        <v>0.64453524004085805</v>
      </c>
      <c r="F694">
        <f t="shared" si="42"/>
        <v>2.6357814096016341</v>
      </c>
      <c r="G694">
        <f t="shared" si="43"/>
        <v>2.2752093973442289</v>
      </c>
    </row>
    <row r="695" spans="1:7" x14ac:dyDescent="0.25">
      <c r="A695">
        <v>490.5</v>
      </c>
      <c r="B695" s="6">
        <v>3.56</v>
      </c>
      <c r="D695">
        <f t="shared" si="40"/>
        <v>0.74719673802242614</v>
      </c>
      <c r="E695">
        <f t="shared" si="41"/>
        <v>0.64525993883792054</v>
      </c>
      <c r="F695">
        <f t="shared" si="42"/>
        <v>2.6600203873598369</v>
      </c>
      <c r="G695">
        <f t="shared" si="43"/>
        <v>2.2971253822629971</v>
      </c>
    </row>
    <row r="696" spans="1:7" x14ac:dyDescent="0.25">
      <c r="A696">
        <v>491.5</v>
      </c>
      <c r="B696" s="6">
        <v>3.62</v>
      </c>
      <c r="D696">
        <f t="shared" si="40"/>
        <v>0.74771108850457779</v>
      </c>
      <c r="E696">
        <f t="shared" si="41"/>
        <v>0.64598168870803663</v>
      </c>
      <c r="F696">
        <f t="shared" si="42"/>
        <v>2.7067141403865715</v>
      </c>
      <c r="G696">
        <f t="shared" si="43"/>
        <v>2.3384537131230925</v>
      </c>
    </row>
    <row r="697" spans="1:7" x14ac:dyDescent="0.25">
      <c r="A697">
        <v>492.5</v>
      </c>
      <c r="B697" s="6">
        <v>3.67</v>
      </c>
      <c r="D697">
        <f t="shared" si="40"/>
        <v>0.74822335025380715</v>
      </c>
      <c r="E697">
        <f t="shared" si="41"/>
        <v>0.64670050761421316</v>
      </c>
      <c r="F697">
        <f t="shared" si="42"/>
        <v>2.7459796954314721</v>
      </c>
      <c r="G697">
        <f t="shared" si="43"/>
        <v>2.3733908629441625</v>
      </c>
    </row>
    <row r="698" spans="1:7" x14ac:dyDescent="0.25">
      <c r="A698">
        <v>493.5</v>
      </c>
      <c r="B698" s="6">
        <v>3.7</v>
      </c>
      <c r="D698">
        <f t="shared" si="40"/>
        <v>0.74873353596757852</v>
      </c>
      <c r="E698">
        <f t="shared" si="41"/>
        <v>0.64741641337386013</v>
      </c>
      <c r="F698">
        <f t="shared" si="42"/>
        <v>2.7703140830800406</v>
      </c>
      <c r="G698">
        <f t="shared" si="43"/>
        <v>2.3954407294832825</v>
      </c>
    </row>
    <row r="699" spans="1:7" x14ac:dyDescent="0.25">
      <c r="A699">
        <v>494.5</v>
      </c>
      <c r="B699" s="6">
        <v>3.68</v>
      </c>
      <c r="D699">
        <f t="shared" si="40"/>
        <v>0.74924165824064715</v>
      </c>
      <c r="E699">
        <f t="shared" si="41"/>
        <v>0.64812942366026294</v>
      </c>
      <c r="F699">
        <f t="shared" si="42"/>
        <v>2.7572093023255815</v>
      </c>
      <c r="G699">
        <f t="shared" si="43"/>
        <v>2.3851162790697678</v>
      </c>
    </row>
    <row r="700" spans="1:7" x14ac:dyDescent="0.25">
      <c r="A700">
        <v>495.5</v>
      </c>
      <c r="B700" s="6">
        <v>3.67</v>
      </c>
      <c r="D700">
        <f t="shared" si="40"/>
        <v>0.74974772956609481</v>
      </c>
      <c r="E700">
        <f t="shared" si="41"/>
        <v>0.64883955600403631</v>
      </c>
      <c r="F700">
        <f t="shared" si="42"/>
        <v>2.751574167507568</v>
      </c>
      <c r="G700">
        <f t="shared" si="43"/>
        <v>2.3812411705348131</v>
      </c>
    </row>
    <row r="701" spans="1:7" x14ac:dyDescent="0.25">
      <c r="A701">
        <v>496.5</v>
      </c>
      <c r="B701" s="6">
        <v>3.68</v>
      </c>
      <c r="D701">
        <f t="shared" si="40"/>
        <v>0.75025176233635449</v>
      </c>
      <c r="E701">
        <f t="shared" si="41"/>
        <v>0.64954682779456197</v>
      </c>
      <c r="F701">
        <f t="shared" si="42"/>
        <v>2.7609264853977846</v>
      </c>
      <c r="G701">
        <f t="shared" si="43"/>
        <v>2.3903323262839882</v>
      </c>
    </row>
    <row r="702" spans="1:7" x14ac:dyDescent="0.25">
      <c r="A702">
        <v>497.5</v>
      </c>
      <c r="B702" s="6">
        <v>3.7</v>
      </c>
      <c r="D702">
        <f t="shared" si="40"/>
        <v>0.75075376884422107</v>
      </c>
      <c r="E702">
        <f t="shared" si="41"/>
        <v>0.65025125628140701</v>
      </c>
      <c r="F702">
        <f t="shared" si="42"/>
        <v>2.7777889447236181</v>
      </c>
      <c r="G702">
        <f t="shared" si="43"/>
        <v>2.405929648241206</v>
      </c>
    </row>
    <row r="703" spans="1:7" x14ac:dyDescent="0.25">
      <c r="A703">
        <v>498.5</v>
      </c>
      <c r="B703" s="6">
        <v>3.73</v>
      </c>
      <c r="D703">
        <f t="shared" si="40"/>
        <v>0.75125376128385157</v>
      </c>
      <c r="E703">
        <f t="shared" si="41"/>
        <v>0.65095285857572716</v>
      </c>
      <c r="F703">
        <f t="shared" si="42"/>
        <v>2.8021765295887664</v>
      </c>
      <c r="G703">
        <f t="shared" si="43"/>
        <v>2.4280541624874621</v>
      </c>
    </row>
    <row r="704" spans="1:7" x14ac:dyDescent="0.25">
      <c r="A704">
        <v>500</v>
      </c>
      <c r="B704" s="6">
        <v>3.72</v>
      </c>
      <c r="D704">
        <f t="shared" si="40"/>
        <v>0.752</v>
      </c>
      <c r="E704">
        <f t="shared" si="41"/>
        <v>0.65200000000000002</v>
      </c>
      <c r="F704">
        <f t="shared" si="42"/>
        <v>2.7974400000000004</v>
      </c>
      <c r="G704">
        <f t="shared" si="43"/>
        <v>2.42544</v>
      </c>
    </row>
    <row r="705" spans="1:7" x14ac:dyDescent="0.25">
      <c r="A705">
        <v>501.5</v>
      </c>
      <c r="B705" s="6">
        <v>3.71</v>
      </c>
      <c r="D705">
        <f t="shared" si="40"/>
        <v>0.75274177467597203</v>
      </c>
      <c r="E705">
        <f t="shared" si="41"/>
        <v>0.65304087736789629</v>
      </c>
      <c r="F705">
        <f t="shared" si="42"/>
        <v>2.792671984047856</v>
      </c>
      <c r="G705">
        <f t="shared" si="43"/>
        <v>2.4227816550348953</v>
      </c>
    </row>
    <row r="706" spans="1:7" x14ac:dyDescent="0.25">
      <c r="A706">
        <v>502.5</v>
      </c>
      <c r="B706" s="6">
        <v>3.73</v>
      </c>
      <c r="D706">
        <f t="shared" si="40"/>
        <v>0.75323383084577111</v>
      </c>
      <c r="E706">
        <f t="shared" si="41"/>
        <v>0.65373134328358207</v>
      </c>
      <c r="F706">
        <f t="shared" si="42"/>
        <v>2.8095621890547262</v>
      </c>
      <c r="G706">
        <f t="shared" si="43"/>
        <v>2.438417910447761</v>
      </c>
    </row>
    <row r="707" spans="1:7" x14ac:dyDescent="0.25">
      <c r="A707">
        <v>503.5</v>
      </c>
      <c r="B707" s="6">
        <v>3.76</v>
      </c>
      <c r="D707">
        <f t="shared" ref="D707:D770" si="44">IF((A707-125+1)/(A707) &gt; 0, (A707-125+1)/(A707), 0)</f>
        <v>0.7537239324726912</v>
      </c>
      <c r="E707">
        <f t="shared" ref="E707:E770" si="45">IF((A707-175+1)/(A707) &gt; 0, (A707-175+1)/(A707), 0)</f>
        <v>0.65441906653426019</v>
      </c>
      <c r="F707">
        <f t="shared" ref="F707:F770" si="46">D707*B707</f>
        <v>2.8340019860973187</v>
      </c>
      <c r="G707">
        <f t="shared" ref="G707:G770" si="47">E707*B707</f>
        <v>2.4606156901688183</v>
      </c>
    </row>
    <row r="708" spans="1:7" x14ac:dyDescent="0.25">
      <c r="A708">
        <v>505</v>
      </c>
      <c r="B708" s="6">
        <v>3.79</v>
      </c>
      <c r="D708">
        <f t="shared" si="44"/>
        <v>0.75445544554455446</v>
      </c>
      <c r="E708">
        <f t="shared" si="45"/>
        <v>0.65544554455445547</v>
      </c>
      <c r="F708">
        <f t="shared" si="46"/>
        <v>2.8593861386138615</v>
      </c>
      <c r="G708">
        <f t="shared" si="47"/>
        <v>2.4841386138613863</v>
      </c>
    </row>
    <row r="709" spans="1:7" x14ac:dyDescent="0.25">
      <c r="A709">
        <v>506.5</v>
      </c>
      <c r="B709" s="6">
        <v>3.82</v>
      </c>
      <c r="D709">
        <f t="shared" si="44"/>
        <v>0.75518262586377094</v>
      </c>
      <c r="E709">
        <f t="shared" si="45"/>
        <v>0.65646594274432379</v>
      </c>
      <c r="F709">
        <f t="shared" si="46"/>
        <v>2.8847976307996048</v>
      </c>
      <c r="G709">
        <f t="shared" si="47"/>
        <v>2.507699901283317</v>
      </c>
    </row>
    <row r="710" spans="1:7" x14ac:dyDescent="0.25">
      <c r="A710">
        <v>507.5</v>
      </c>
      <c r="B710" s="6">
        <v>3.85</v>
      </c>
      <c r="D710">
        <f t="shared" si="44"/>
        <v>0.75566502463054186</v>
      </c>
      <c r="E710">
        <f t="shared" si="45"/>
        <v>0.65714285714285714</v>
      </c>
      <c r="F710">
        <f t="shared" si="46"/>
        <v>2.9093103448275861</v>
      </c>
      <c r="G710">
        <f t="shared" si="47"/>
        <v>2.5300000000000002</v>
      </c>
    </row>
    <row r="711" spans="1:7" x14ac:dyDescent="0.25">
      <c r="A711">
        <v>509</v>
      </c>
      <c r="B711" s="6">
        <v>3.83</v>
      </c>
      <c r="D711">
        <f t="shared" si="44"/>
        <v>0.75638506876227896</v>
      </c>
      <c r="E711">
        <f t="shared" si="45"/>
        <v>0.65815324165029465</v>
      </c>
      <c r="F711">
        <f t="shared" si="46"/>
        <v>2.8969548133595286</v>
      </c>
      <c r="G711">
        <f t="shared" si="47"/>
        <v>2.5207269155206284</v>
      </c>
    </row>
    <row r="712" spans="1:7" x14ac:dyDescent="0.25">
      <c r="A712">
        <v>510.5</v>
      </c>
      <c r="B712" s="6">
        <v>3.81</v>
      </c>
      <c r="D712">
        <f t="shared" si="44"/>
        <v>0.75710088148873655</v>
      </c>
      <c r="E712">
        <f t="shared" si="45"/>
        <v>0.65915768854064638</v>
      </c>
      <c r="F712">
        <f t="shared" si="46"/>
        <v>2.8845543584720863</v>
      </c>
      <c r="G712">
        <f t="shared" si="47"/>
        <v>2.5113907933398627</v>
      </c>
    </row>
    <row r="713" spans="1:7" x14ac:dyDescent="0.25">
      <c r="A713">
        <v>511.5</v>
      </c>
      <c r="B713" s="6">
        <v>3.82</v>
      </c>
      <c r="D713">
        <f t="shared" si="44"/>
        <v>0.75757575757575757</v>
      </c>
      <c r="E713">
        <f t="shared" si="45"/>
        <v>0.65982404692082108</v>
      </c>
      <c r="F713">
        <f t="shared" si="46"/>
        <v>2.8939393939393936</v>
      </c>
      <c r="G713">
        <f t="shared" si="47"/>
        <v>2.5205278592375366</v>
      </c>
    </row>
    <row r="714" spans="1:7" x14ac:dyDescent="0.25">
      <c r="A714">
        <v>513</v>
      </c>
      <c r="B714" s="6">
        <v>3.83</v>
      </c>
      <c r="D714">
        <f t="shared" si="44"/>
        <v>0.75828460038986356</v>
      </c>
      <c r="E714">
        <f t="shared" si="45"/>
        <v>0.66081871345029242</v>
      </c>
      <c r="F714">
        <f t="shared" si="46"/>
        <v>2.9042300194931774</v>
      </c>
      <c r="G714">
        <f t="shared" si="47"/>
        <v>2.5309356725146199</v>
      </c>
    </row>
    <row r="715" spans="1:7" x14ac:dyDescent="0.25">
      <c r="A715">
        <v>514.5</v>
      </c>
      <c r="B715" s="6">
        <v>3.8</v>
      </c>
      <c r="D715">
        <f t="shared" si="44"/>
        <v>0.75898931000971814</v>
      </c>
      <c r="E715">
        <f t="shared" si="45"/>
        <v>0.66180758017492713</v>
      </c>
      <c r="F715">
        <f t="shared" si="46"/>
        <v>2.8841593780369288</v>
      </c>
      <c r="G715">
        <f t="shared" si="47"/>
        <v>2.5148688046647232</v>
      </c>
    </row>
    <row r="716" spans="1:7" x14ac:dyDescent="0.25">
      <c r="A716">
        <v>515.5</v>
      </c>
      <c r="B716" s="6">
        <v>3.78</v>
      </c>
      <c r="D716">
        <f t="shared" si="44"/>
        <v>0.75945683802133845</v>
      </c>
      <c r="E716">
        <f t="shared" si="45"/>
        <v>0.6624636275460718</v>
      </c>
      <c r="F716">
        <f t="shared" si="46"/>
        <v>2.870746847720659</v>
      </c>
      <c r="G716">
        <f t="shared" si="47"/>
        <v>2.5041125121241512</v>
      </c>
    </row>
    <row r="717" spans="1:7" x14ac:dyDescent="0.25">
      <c r="A717">
        <v>517</v>
      </c>
      <c r="B717" s="6">
        <v>3.8</v>
      </c>
      <c r="D717">
        <f t="shared" si="44"/>
        <v>0.76015473887814311</v>
      </c>
      <c r="E717">
        <f t="shared" si="45"/>
        <v>0.66344294003868476</v>
      </c>
      <c r="F717">
        <f t="shared" si="46"/>
        <v>2.8885880077369435</v>
      </c>
      <c r="G717">
        <f t="shared" si="47"/>
        <v>2.5210831721470019</v>
      </c>
    </row>
    <row r="718" spans="1:7" x14ac:dyDescent="0.25">
      <c r="A718">
        <v>518.5</v>
      </c>
      <c r="B718" s="6">
        <v>3.84</v>
      </c>
      <c r="D718">
        <f t="shared" si="44"/>
        <v>0.76084860173577629</v>
      </c>
      <c r="E718">
        <f t="shared" si="45"/>
        <v>0.66441658630665379</v>
      </c>
      <c r="F718">
        <f t="shared" si="46"/>
        <v>2.9216586306653807</v>
      </c>
      <c r="G718">
        <f t="shared" si="47"/>
        <v>2.5513596914175505</v>
      </c>
    </row>
    <row r="719" spans="1:7" x14ac:dyDescent="0.25">
      <c r="A719">
        <v>519.5</v>
      </c>
      <c r="B719" s="6">
        <v>3.88</v>
      </c>
      <c r="D719">
        <f t="shared" si="44"/>
        <v>0.7613089509143407</v>
      </c>
      <c r="E719">
        <f t="shared" si="45"/>
        <v>0.66506256015399423</v>
      </c>
      <c r="F719">
        <f t="shared" si="46"/>
        <v>2.9538787295476419</v>
      </c>
      <c r="G719">
        <f t="shared" si="47"/>
        <v>2.5804427333974975</v>
      </c>
    </row>
    <row r="720" spans="1:7" x14ac:dyDescent="0.25">
      <c r="A720">
        <v>521</v>
      </c>
      <c r="B720" s="6">
        <v>3.9</v>
      </c>
      <c r="D720">
        <f t="shared" si="44"/>
        <v>0.76199616122840697</v>
      </c>
      <c r="E720">
        <f t="shared" si="45"/>
        <v>0.66602687140115158</v>
      </c>
      <c r="F720">
        <f t="shared" si="46"/>
        <v>2.9717850287907872</v>
      </c>
      <c r="G720">
        <f t="shared" si="47"/>
        <v>2.5975047984644912</v>
      </c>
    </row>
    <row r="721" spans="1:7" x14ac:dyDescent="0.25">
      <c r="A721">
        <v>522.5</v>
      </c>
      <c r="B721" s="6">
        <v>3.9</v>
      </c>
      <c r="D721">
        <f t="shared" si="44"/>
        <v>0.76267942583732062</v>
      </c>
      <c r="E721">
        <f t="shared" si="45"/>
        <v>0.66698564593301435</v>
      </c>
      <c r="F721">
        <f t="shared" si="46"/>
        <v>2.9744497607655505</v>
      </c>
      <c r="G721">
        <f t="shared" si="47"/>
        <v>2.6012440191387558</v>
      </c>
    </row>
    <row r="722" spans="1:7" x14ac:dyDescent="0.25">
      <c r="A722">
        <v>523.5</v>
      </c>
      <c r="B722" s="6">
        <v>3.88</v>
      </c>
      <c r="D722">
        <f t="shared" si="44"/>
        <v>0.76313276026743071</v>
      </c>
      <c r="E722">
        <f t="shared" si="45"/>
        <v>0.66762177650429799</v>
      </c>
      <c r="F722">
        <f t="shared" si="46"/>
        <v>2.9609551098376312</v>
      </c>
      <c r="G722">
        <f t="shared" si="47"/>
        <v>2.5903724928366763</v>
      </c>
    </row>
    <row r="723" spans="1:7" x14ac:dyDescent="0.25">
      <c r="A723">
        <v>525</v>
      </c>
      <c r="B723" s="6">
        <v>3.86</v>
      </c>
      <c r="D723">
        <f t="shared" si="44"/>
        <v>0.76380952380952383</v>
      </c>
      <c r="E723">
        <f t="shared" si="45"/>
        <v>0.66857142857142859</v>
      </c>
      <c r="F723">
        <f t="shared" si="46"/>
        <v>2.9483047619047618</v>
      </c>
      <c r="G723">
        <f t="shared" si="47"/>
        <v>2.5806857142857145</v>
      </c>
    </row>
    <row r="724" spans="1:7" x14ac:dyDescent="0.25">
      <c r="A724">
        <v>526.5</v>
      </c>
      <c r="B724" s="6">
        <v>3.86</v>
      </c>
      <c r="D724">
        <f t="shared" si="44"/>
        <v>0.76448243114909786</v>
      </c>
      <c r="E724">
        <f t="shared" si="45"/>
        <v>0.66951566951566954</v>
      </c>
      <c r="F724">
        <f t="shared" si="46"/>
        <v>2.9509021842355176</v>
      </c>
      <c r="G724">
        <f t="shared" si="47"/>
        <v>2.5843304843304842</v>
      </c>
    </row>
    <row r="725" spans="1:7" x14ac:dyDescent="0.25">
      <c r="A725">
        <v>527.5</v>
      </c>
      <c r="B725" s="6">
        <v>3.86</v>
      </c>
      <c r="D725">
        <f t="shared" si="44"/>
        <v>0.76492890995260665</v>
      </c>
      <c r="E725">
        <f t="shared" si="45"/>
        <v>0.67014218009478677</v>
      </c>
      <c r="F725">
        <f t="shared" si="46"/>
        <v>2.9526255924170615</v>
      </c>
      <c r="G725">
        <f t="shared" si="47"/>
        <v>2.5867488151658766</v>
      </c>
    </row>
    <row r="726" spans="1:7" x14ac:dyDescent="0.25">
      <c r="A726">
        <v>529</v>
      </c>
      <c r="B726" s="6">
        <v>3.88</v>
      </c>
      <c r="D726">
        <f t="shared" si="44"/>
        <v>0.7655954631379962</v>
      </c>
      <c r="E726">
        <f t="shared" si="45"/>
        <v>0.67107750472589789</v>
      </c>
      <c r="F726">
        <f t="shared" si="46"/>
        <v>2.970510396975425</v>
      </c>
      <c r="G726">
        <f t="shared" si="47"/>
        <v>2.6037807183364836</v>
      </c>
    </row>
    <row r="727" spans="1:7" x14ac:dyDescent="0.25">
      <c r="A727">
        <v>530.5</v>
      </c>
      <c r="B727" s="6">
        <v>3.9</v>
      </c>
      <c r="D727">
        <f t="shared" si="44"/>
        <v>0.76625824693685207</v>
      </c>
      <c r="E727">
        <f t="shared" si="45"/>
        <v>0.67200754005655039</v>
      </c>
      <c r="F727">
        <f t="shared" si="46"/>
        <v>2.988407163053723</v>
      </c>
      <c r="G727">
        <f t="shared" si="47"/>
        <v>2.6208294062205466</v>
      </c>
    </row>
    <row r="728" spans="1:7" x14ac:dyDescent="0.25">
      <c r="A728">
        <v>531.5</v>
      </c>
      <c r="B728" s="6">
        <v>3.9</v>
      </c>
      <c r="D728">
        <f t="shared" si="44"/>
        <v>0.76669802445907809</v>
      </c>
      <c r="E728">
        <f t="shared" si="45"/>
        <v>0.67262464722483539</v>
      </c>
      <c r="F728">
        <f t="shared" si="46"/>
        <v>2.9901222953904045</v>
      </c>
      <c r="G728">
        <f t="shared" si="47"/>
        <v>2.623236124176858</v>
      </c>
    </row>
    <row r="729" spans="1:7" x14ac:dyDescent="0.25">
      <c r="A729">
        <v>532.5</v>
      </c>
      <c r="B729" s="6">
        <v>3.9</v>
      </c>
      <c r="D729">
        <f t="shared" si="44"/>
        <v>0.7671361502347418</v>
      </c>
      <c r="E729">
        <f t="shared" si="45"/>
        <v>0.6732394366197183</v>
      </c>
      <c r="F729">
        <f t="shared" si="46"/>
        <v>2.991830985915493</v>
      </c>
      <c r="G729">
        <f t="shared" si="47"/>
        <v>2.6256338028169015</v>
      </c>
    </row>
    <row r="730" spans="1:7" x14ac:dyDescent="0.25">
      <c r="A730">
        <v>534</v>
      </c>
      <c r="B730" s="6">
        <v>3.91</v>
      </c>
      <c r="D730">
        <f t="shared" si="44"/>
        <v>0.76779026217228463</v>
      </c>
      <c r="E730">
        <f t="shared" si="45"/>
        <v>0.6741573033707865</v>
      </c>
      <c r="F730">
        <f t="shared" si="46"/>
        <v>3.0020599250936328</v>
      </c>
      <c r="G730">
        <f t="shared" si="47"/>
        <v>2.6359550561797751</v>
      </c>
    </row>
    <row r="731" spans="1:7" x14ac:dyDescent="0.25">
      <c r="A731">
        <v>535.5</v>
      </c>
      <c r="B731" s="6">
        <v>3.93</v>
      </c>
      <c r="D731">
        <f t="shared" si="44"/>
        <v>0.76844070961718025</v>
      </c>
      <c r="E731">
        <f t="shared" si="45"/>
        <v>0.67507002801120453</v>
      </c>
      <c r="F731">
        <f t="shared" si="46"/>
        <v>3.0199719887955183</v>
      </c>
      <c r="G731">
        <f t="shared" si="47"/>
        <v>2.6530252100840337</v>
      </c>
    </row>
    <row r="732" spans="1:7" x14ac:dyDescent="0.25">
      <c r="A732">
        <v>536.5</v>
      </c>
      <c r="B732" s="6">
        <v>3.93</v>
      </c>
      <c r="D732">
        <f t="shared" si="44"/>
        <v>0.76887232059645849</v>
      </c>
      <c r="E732">
        <f t="shared" si="45"/>
        <v>0.67567567567567566</v>
      </c>
      <c r="F732">
        <f t="shared" si="46"/>
        <v>3.0216682199440821</v>
      </c>
      <c r="G732">
        <f t="shared" si="47"/>
        <v>2.6554054054054053</v>
      </c>
    </row>
    <row r="733" spans="1:7" x14ac:dyDescent="0.25">
      <c r="A733">
        <v>538</v>
      </c>
      <c r="B733" s="6">
        <v>3.92</v>
      </c>
      <c r="D733">
        <f t="shared" si="44"/>
        <v>0.76951672862453535</v>
      </c>
      <c r="E733">
        <f t="shared" si="45"/>
        <v>0.67657992565055758</v>
      </c>
      <c r="F733">
        <f t="shared" si="46"/>
        <v>3.0165055762081785</v>
      </c>
      <c r="G733">
        <f t="shared" si="47"/>
        <v>2.6521933085501859</v>
      </c>
    </row>
    <row r="734" spans="1:7" x14ac:dyDescent="0.25">
      <c r="A734">
        <v>539.5</v>
      </c>
      <c r="B734" s="6">
        <v>3.92</v>
      </c>
      <c r="D734">
        <f t="shared" si="44"/>
        <v>0.7701575532900834</v>
      </c>
      <c r="E734">
        <f t="shared" si="45"/>
        <v>0.67747914735866543</v>
      </c>
      <c r="F734">
        <f t="shared" si="46"/>
        <v>3.0190176088971268</v>
      </c>
      <c r="G734">
        <f t="shared" si="47"/>
        <v>2.6557182576459684</v>
      </c>
    </row>
    <row r="735" spans="1:7" x14ac:dyDescent="0.25">
      <c r="A735">
        <v>540.5</v>
      </c>
      <c r="B735" s="6">
        <v>3.92</v>
      </c>
      <c r="D735">
        <f t="shared" si="44"/>
        <v>0.7705827937095282</v>
      </c>
      <c r="E735">
        <f t="shared" si="45"/>
        <v>0.67807585568917672</v>
      </c>
      <c r="F735">
        <f t="shared" si="46"/>
        <v>3.0206845513413505</v>
      </c>
      <c r="G735">
        <f t="shared" si="47"/>
        <v>2.6580573543015729</v>
      </c>
    </row>
    <row r="736" spans="1:7" x14ac:dyDescent="0.25">
      <c r="A736">
        <v>542</v>
      </c>
      <c r="B736" s="6">
        <v>3.88</v>
      </c>
      <c r="D736">
        <f t="shared" si="44"/>
        <v>0.77121771217712176</v>
      </c>
      <c r="E736">
        <f t="shared" si="45"/>
        <v>0.6789667896678967</v>
      </c>
      <c r="F736">
        <f t="shared" si="46"/>
        <v>2.9923247232472323</v>
      </c>
      <c r="G736">
        <f t="shared" si="47"/>
        <v>2.6343911439114391</v>
      </c>
    </row>
    <row r="737" spans="1:7" x14ac:dyDescent="0.25">
      <c r="A737">
        <v>543.5</v>
      </c>
      <c r="B737" s="6">
        <v>3.85</v>
      </c>
      <c r="D737">
        <f t="shared" si="44"/>
        <v>0.77184912603495859</v>
      </c>
      <c r="E737">
        <f t="shared" si="45"/>
        <v>0.67985280588776453</v>
      </c>
      <c r="F737">
        <f t="shared" si="46"/>
        <v>2.9716191352345906</v>
      </c>
      <c r="G737">
        <f t="shared" si="47"/>
        <v>2.6174333026678935</v>
      </c>
    </row>
    <row r="738" spans="1:7" x14ac:dyDescent="0.25">
      <c r="A738">
        <v>544.5</v>
      </c>
      <c r="B738" s="6">
        <v>3.85</v>
      </c>
      <c r="D738">
        <f t="shared" si="44"/>
        <v>0.7722681359044995</v>
      </c>
      <c r="E738">
        <f t="shared" si="45"/>
        <v>0.68044077134986225</v>
      </c>
      <c r="F738">
        <f t="shared" si="46"/>
        <v>2.973232323232323</v>
      </c>
      <c r="G738">
        <f t="shared" si="47"/>
        <v>2.6196969696969696</v>
      </c>
    </row>
    <row r="739" spans="1:7" x14ac:dyDescent="0.25">
      <c r="A739">
        <v>546</v>
      </c>
      <c r="B739" s="6">
        <v>3.87</v>
      </c>
      <c r="D739">
        <f t="shared" si="44"/>
        <v>0.77289377289377292</v>
      </c>
      <c r="E739">
        <f t="shared" si="45"/>
        <v>0.68131868131868134</v>
      </c>
      <c r="F739">
        <f t="shared" si="46"/>
        <v>2.9910989010989013</v>
      </c>
      <c r="G739">
        <f t="shared" si="47"/>
        <v>2.6367032967032968</v>
      </c>
    </row>
    <row r="740" spans="1:7" x14ac:dyDescent="0.25">
      <c r="A740">
        <v>547.5</v>
      </c>
      <c r="B740" s="6">
        <v>3.87</v>
      </c>
      <c r="D740">
        <f t="shared" si="44"/>
        <v>0.77351598173515979</v>
      </c>
      <c r="E740">
        <f t="shared" si="45"/>
        <v>0.68219178082191778</v>
      </c>
      <c r="F740">
        <f t="shared" si="46"/>
        <v>2.9935068493150685</v>
      </c>
      <c r="G740">
        <f t="shared" si="47"/>
        <v>2.6400821917808219</v>
      </c>
    </row>
    <row r="741" spans="1:7" x14ac:dyDescent="0.25">
      <c r="A741">
        <v>548.5</v>
      </c>
      <c r="B741" s="6">
        <v>3.87</v>
      </c>
      <c r="D741">
        <f t="shared" si="44"/>
        <v>0.77392889699179579</v>
      </c>
      <c r="E741">
        <f t="shared" si="45"/>
        <v>0.68277119416590704</v>
      </c>
      <c r="F741">
        <f t="shared" si="46"/>
        <v>2.9951048313582498</v>
      </c>
      <c r="G741">
        <f t="shared" si="47"/>
        <v>2.6423245214220601</v>
      </c>
    </row>
    <row r="742" spans="1:7" x14ac:dyDescent="0.25">
      <c r="A742">
        <v>550</v>
      </c>
      <c r="B742" s="6">
        <v>3.88</v>
      </c>
      <c r="D742">
        <f t="shared" si="44"/>
        <v>0.77454545454545454</v>
      </c>
      <c r="E742">
        <f t="shared" si="45"/>
        <v>0.6836363636363636</v>
      </c>
      <c r="F742">
        <f t="shared" si="46"/>
        <v>3.0052363636363637</v>
      </c>
      <c r="G742">
        <f t="shared" si="47"/>
        <v>2.6525090909090907</v>
      </c>
    </row>
    <row r="743" spans="1:7" x14ac:dyDescent="0.25">
      <c r="A743">
        <v>551.5</v>
      </c>
      <c r="B743" s="6">
        <v>3.91</v>
      </c>
      <c r="D743">
        <f t="shared" si="44"/>
        <v>0.77515865820489571</v>
      </c>
      <c r="E743">
        <f t="shared" si="45"/>
        <v>0.68449682683590207</v>
      </c>
      <c r="F743">
        <f t="shared" si="46"/>
        <v>3.0308703535811423</v>
      </c>
      <c r="G743">
        <f t="shared" si="47"/>
        <v>2.6763825929283773</v>
      </c>
    </row>
    <row r="744" spans="1:7" x14ac:dyDescent="0.25">
      <c r="A744">
        <v>552.5</v>
      </c>
      <c r="B744" s="6">
        <v>3.91</v>
      </c>
      <c r="D744">
        <f t="shared" si="44"/>
        <v>0.77556561085972853</v>
      </c>
      <c r="E744">
        <f t="shared" si="45"/>
        <v>0.68506787330316743</v>
      </c>
      <c r="F744">
        <f t="shared" si="46"/>
        <v>3.0324615384615385</v>
      </c>
      <c r="G744">
        <f t="shared" si="47"/>
        <v>2.6786153846153846</v>
      </c>
    </row>
    <row r="745" spans="1:7" x14ac:dyDescent="0.25">
      <c r="A745">
        <v>554</v>
      </c>
      <c r="B745" s="6">
        <v>3.93</v>
      </c>
      <c r="D745">
        <f t="shared" si="44"/>
        <v>0.776173285198556</v>
      </c>
      <c r="E745">
        <f t="shared" si="45"/>
        <v>0.6859205776173285</v>
      </c>
      <c r="F745">
        <f t="shared" si="46"/>
        <v>3.0503610108303252</v>
      </c>
      <c r="G745">
        <f t="shared" si="47"/>
        <v>2.6956678700361012</v>
      </c>
    </row>
    <row r="746" spans="1:7" x14ac:dyDescent="0.25">
      <c r="A746">
        <v>555.5</v>
      </c>
      <c r="B746" s="6">
        <v>3.95</v>
      </c>
      <c r="D746">
        <f t="shared" si="44"/>
        <v>0.77677767776777673</v>
      </c>
      <c r="E746">
        <f t="shared" si="45"/>
        <v>0.68676867686768672</v>
      </c>
      <c r="F746">
        <f t="shared" si="46"/>
        <v>3.0682718271827181</v>
      </c>
      <c r="G746">
        <f t="shared" si="47"/>
        <v>2.7127362736273626</v>
      </c>
    </row>
    <row r="747" spans="1:7" x14ac:dyDescent="0.25">
      <c r="A747">
        <v>556.5</v>
      </c>
      <c r="B747" s="6">
        <v>3.95</v>
      </c>
      <c r="D747">
        <f t="shared" si="44"/>
        <v>0.77717879604672058</v>
      </c>
      <c r="E747">
        <f t="shared" si="45"/>
        <v>0.68733153638814015</v>
      </c>
      <c r="F747">
        <f t="shared" si="46"/>
        <v>3.0698562443845465</v>
      </c>
      <c r="G747">
        <f t="shared" si="47"/>
        <v>2.7149595687331538</v>
      </c>
    </row>
    <row r="748" spans="1:7" x14ac:dyDescent="0.25">
      <c r="A748">
        <v>557.5</v>
      </c>
      <c r="B748" s="6">
        <v>3.94</v>
      </c>
      <c r="D748">
        <f t="shared" si="44"/>
        <v>0.77757847533632285</v>
      </c>
      <c r="E748">
        <f t="shared" si="45"/>
        <v>0.6878923766816144</v>
      </c>
      <c r="F748">
        <f t="shared" si="46"/>
        <v>3.0636591928251118</v>
      </c>
      <c r="G748">
        <f t="shared" si="47"/>
        <v>2.7102959641255606</v>
      </c>
    </row>
    <row r="749" spans="1:7" x14ac:dyDescent="0.25">
      <c r="A749">
        <v>559</v>
      </c>
      <c r="B749" s="6">
        <v>3.94</v>
      </c>
      <c r="D749">
        <f t="shared" si="44"/>
        <v>0.77817531305903398</v>
      </c>
      <c r="E749">
        <f t="shared" si="45"/>
        <v>0.68872987477638636</v>
      </c>
      <c r="F749">
        <f t="shared" si="46"/>
        <v>3.0660107334525937</v>
      </c>
      <c r="G749">
        <f t="shared" si="47"/>
        <v>2.7135957066189622</v>
      </c>
    </row>
    <row r="750" spans="1:7" x14ac:dyDescent="0.25">
      <c r="A750">
        <v>560.5</v>
      </c>
      <c r="B750" s="6">
        <v>3.96</v>
      </c>
      <c r="D750">
        <f t="shared" si="44"/>
        <v>0.77876895628902765</v>
      </c>
      <c r="E750">
        <f t="shared" si="45"/>
        <v>0.68956289027653883</v>
      </c>
      <c r="F750">
        <f t="shared" si="46"/>
        <v>3.0839250669045493</v>
      </c>
      <c r="G750">
        <f t="shared" si="47"/>
        <v>2.7306690454950937</v>
      </c>
    </row>
    <row r="751" spans="1:7" x14ac:dyDescent="0.25">
      <c r="A751">
        <v>561.5</v>
      </c>
      <c r="B751" s="6">
        <v>3.98</v>
      </c>
      <c r="D751">
        <f t="shared" si="44"/>
        <v>0.77916295636687449</v>
      </c>
      <c r="E751">
        <f t="shared" si="45"/>
        <v>0.69011576135351738</v>
      </c>
      <c r="F751">
        <f t="shared" si="46"/>
        <v>3.1010685663401603</v>
      </c>
      <c r="G751">
        <f t="shared" si="47"/>
        <v>2.7466607301869992</v>
      </c>
    </row>
    <row r="752" spans="1:7" x14ac:dyDescent="0.25">
      <c r="A752">
        <v>563</v>
      </c>
      <c r="B752" s="6">
        <v>3.98</v>
      </c>
      <c r="D752">
        <f t="shared" si="44"/>
        <v>0.77975133214920067</v>
      </c>
      <c r="E752">
        <f t="shared" si="45"/>
        <v>0.6909413854351687</v>
      </c>
      <c r="F752">
        <f t="shared" si="46"/>
        <v>3.1034103019538186</v>
      </c>
      <c r="G752">
        <f t="shared" si="47"/>
        <v>2.7499467140319713</v>
      </c>
    </row>
    <row r="753" spans="1:7" x14ac:dyDescent="0.25">
      <c r="A753">
        <v>564.5</v>
      </c>
      <c r="B753" s="6">
        <v>3.97</v>
      </c>
      <c r="D753">
        <f t="shared" si="44"/>
        <v>0.78033658104517267</v>
      </c>
      <c r="E753">
        <f t="shared" si="45"/>
        <v>0.69176262178919401</v>
      </c>
      <c r="F753">
        <f t="shared" si="46"/>
        <v>3.0979362267493356</v>
      </c>
      <c r="G753">
        <f t="shared" si="47"/>
        <v>2.7462976085031006</v>
      </c>
    </row>
    <row r="754" spans="1:7" x14ac:dyDescent="0.25">
      <c r="A754">
        <v>565.5</v>
      </c>
      <c r="B754" s="6">
        <v>3.96</v>
      </c>
      <c r="D754">
        <f t="shared" si="44"/>
        <v>0.78072502210433248</v>
      </c>
      <c r="E754">
        <f t="shared" si="45"/>
        <v>0.69230769230769229</v>
      </c>
      <c r="F754">
        <f t="shared" si="46"/>
        <v>3.0916710875331566</v>
      </c>
      <c r="G754">
        <f t="shared" si="47"/>
        <v>2.7415384615384615</v>
      </c>
    </row>
    <row r="755" spans="1:7" x14ac:dyDescent="0.25">
      <c r="A755">
        <v>567</v>
      </c>
      <c r="B755" s="6">
        <v>3.96</v>
      </c>
      <c r="D755">
        <f t="shared" si="44"/>
        <v>0.78130511463844798</v>
      </c>
      <c r="E755">
        <f t="shared" si="45"/>
        <v>0.69312169312169314</v>
      </c>
      <c r="F755">
        <f t="shared" si="46"/>
        <v>3.0939682539682538</v>
      </c>
      <c r="G755">
        <f t="shared" si="47"/>
        <v>2.744761904761905</v>
      </c>
    </row>
    <row r="756" spans="1:7" x14ac:dyDescent="0.25">
      <c r="A756">
        <v>568.5</v>
      </c>
      <c r="B756" s="6">
        <v>3.96</v>
      </c>
      <c r="D756">
        <f t="shared" si="44"/>
        <v>0.78188214599824102</v>
      </c>
      <c r="E756">
        <f t="shared" si="45"/>
        <v>0.69393139841688656</v>
      </c>
      <c r="F756">
        <f t="shared" si="46"/>
        <v>3.0962532981530342</v>
      </c>
      <c r="G756">
        <f t="shared" si="47"/>
        <v>2.7479683377308706</v>
      </c>
    </row>
    <row r="757" spans="1:7" x14ac:dyDescent="0.25">
      <c r="A757">
        <v>569.5</v>
      </c>
      <c r="B757" s="6">
        <v>3.95</v>
      </c>
      <c r="D757">
        <f t="shared" si="44"/>
        <v>0.78226514486391574</v>
      </c>
      <c r="E757">
        <f t="shared" si="45"/>
        <v>0.69446883230904299</v>
      </c>
      <c r="F757">
        <f t="shared" si="46"/>
        <v>3.0899473222124674</v>
      </c>
      <c r="G757">
        <f t="shared" si="47"/>
        <v>2.7431518876207202</v>
      </c>
    </row>
    <row r="758" spans="1:7" x14ac:dyDescent="0.25">
      <c r="A758">
        <v>571</v>
      </c>
      <c r="B758" s="6">
        <v>3.96</v>
      </c>
      <c r="D758">
        <f t="shared" si="44"/>
        <v>0.78283712784588444</v>
      </c>
      <c r="E758">
        <f t="shared" si="45"/>
        <v>0.6952714535901926</v>
      </c>
      <c r="F758">
        <f t="shared" si="46"/>
        <v>3.1000350262697025</v>
      </c>
      <c r="G758">
        <f t="shared" si="47"/>
        <v>2.7532749562171626</v>
      </c>
    </row>
    <row r="759" spans="1:7" x14ac:dyDescent="0.25">
      <c r="A759">
        <v>572.5</v>
      </c>
      <c r="B759" s="6">
        <v>4</v>
      </c>
      <c r="D759">
        <f t="shared" si="44"/>
        <v>0.78340611353711787</v>
      </c>
      <c r="E759">
        <f t="shared" si="45"/>
        <v>0.69606986899563317</v>
      </c>
      <c r="F759">
        <f t="shared" si="46"/>
        <v>3.1336244541484715</v>
      </c>
      <c r="G759">
        <f t="shared" si="47"/>
        <v>2.7842794759825327</v>
      </c>
    </row>
    <row r="760" spans="1:7" x14ac:dyDescent="0.25">
      <c r="A760">
        <v>573.5</v>
      </c>
      <c r="B760" s="6">
        <v>4.03</v>
      </c>
      <c r="D760">
        <f t="shared" si="44"/>
        <v>0.78378378378378377</v>
      </c>
      <c r="E760">
        <f t="shared" si="45"/>
        <v>0.69659982563208367</v>
      </c>
      <c r="F760">
        <f t="shared" si="46"/>
        <v>3.1586486486486489</v>
      </c>
      <c r="G760">
        <f t="shared" si="47"/>
        <v>2.8072972972972972</v>
      </c>
    </row>
    <row r="761" spans="1:7" x14ac:dyDescent="0.25">
      <c r="A761">
        <v>575</v>
      </c>
      <c r="B761" s="6">
        <v>4.04</v>
      </c>
      <c r="D761">
        <f t="shared" si="44"/>
        <v>0.78434782608695652</v>
      </c>
      <c r="E761">
        <f t="shared" si="45"/>
        <v>0.69739130434782604</v>
      </c>
      <c r="F761">
        <f t="shared" si="46"/>
        <v>3.1687652173913046</v>
      </c>
      <c r="G761">
        <f t="shared" si="47"/>
        <v>2.8174608695652172</v>
      </c>
    </row>
    <row r="762" spans="1:7" x14ac:dyDescent="0.25">
      <c r="A762">
        <v>576.5</v>
      </c>
      <c r="B762" s="6">
        <v>4.05</v>
      </c>
      <c r="D762">
        <f t="shared" si="44"/>
        <v>0.78490893321769295</v>
      </c>
      <c r="E762">
        <f t="shared" si="45"/>
        <v>0.69817866435385945</v>
      </c>
      <c r="F762">
        <f t="shared" si="46"/>
        <v>3.1788811795316563</v>
      </c>
      <c r="G762">
        <f t="shared" si="47"/>
        <v>2.8276235906331308</v>
      </c>
    </row>
    <row r="763" spans="1:7" x14ac:dyDescent="0.25">
      <c r="A763">
        <v>577.5</v>
      </c>
      <c r="B763" s="6">
        <v>4.03</v>
      </c>
      <c r="D763">
        <f t="shared" si="44"/>
        <v>0.78528138528138525</v>
      </c>
      <c r="E763">
        <f t="shared" si="45"/>
        <v>0.69870129870129871</v>
      </c>
      <c r="F763">
        <f t="shared" si="46"/>
        <v>3.1646839826839828</v>
      </c>
      <c r="G763">
        <f t="shared" si="47"/>
        <v>2.8157662337662339</v>
      </c>
    </row>
    <row r="764" spans="1:7" x14ac:dyDescent="0.25">
      <c r="A764">
        <v>579</v>
      </c>
      <c r="B764" s="6">
        <v>4.0199999999999996</v>
      </c>
      <c r="D764">
        <f t="shared" si="44"/>
        <v>0.78583765112262527</v>
      </c>
      <c r="E764">
        <f t="shared" si="45"/>
        <v>0.69948186528497414</v>
      </c>
      <c r="F764">
        <f t="shared" si="46"/>
        <v>3.1590673575129533</v>
      </c>
      <c r="G764">
        <f t="shared" si="47"/>
        <v>2.8119170984455959</v>
      </c>
    </row>
    <row r="765" spans="1:7" x14ac:dyDescent="0.25">
      <c r="A765">
        <v>580.5</v>
      </c>
      <c r="B765" s="6">
        <v>4.0199999999999996</v>
      </c>
      <c r="D765">
        <f t="shared" si="44"/>
        <v>0.78639104220499567</v>
      </c>
      <c r="E765">
        <f t="shared" si="45"/>
        <v>0.70025839793281652</v>
      </c>
      <c r="F765">
        <f t="shared" si="46"/>
        <v>3.1612919896640821</v>
      </c>
      <c r="G765">
        <f t="shared" si="47"/>
        <v>2.815038759689922</v>
      </c>
    </row>
    <row r="766" spans="1:7" x14ac:dyDescent="0.25">
      <c r="A766">
        <v>581.5</v>
      </c>
      <c r="B766" s="6">
        <v>4.03</v>
      </c>
      <c r="D766">
        <f t="shared" si="44"/>
        <v>0.7867583834909716</v>
      </c>
      <c r="E766">
        <f t="shared" si="45"/>
        <v>0.70077386070507308</v>
      </c>
      <c r="F766">
        <f t="shared" si="46"/>
        <v>3.1706362854686159</v>
      </c>
      <c r="G766">
        <f t="shared" si="47"/>
        <v>2.8241186586414448</v>
      </c>
    </row>
    <row r="767" spans="1:7" x14ac:dyDescent="0.25">
      <c r="A767">
        <v>582.5</v>
      </c>
      <c r="B767" s="6">
        <v>4.0599999999999996</v>
      </c>
      <c r="D767">
        <f t="shared" si="44"/>
        <v>0.78712446351931331</v>
      </c>
      <c r="E767">
        <f t="shared" si="45"/>
        <v>0.70128755364806872</v>
      </c>
      <c r="F767">
        <f t="shared" si="46"/>
        <v>3.1957253218884119</v>
      </c>
      <c r="G767">
        <f t="shared" si="47"/>
        <v>2.8472274678111589</v>
      </c>
    </row>
    <row r="768" spans="1:7" x14ac:dyDescent="0.25">
      <c r="A768">
        <v>584</v>
      </c>
      <c r="B768" s="6">
        <v>4.09</v>
      </c>
      <c r="D768">
        <f t="shared" si="44"/>
        <v>0.78767123287671237</v>
      </c>
      <c r="E768">
        <f t="shared" si="45"/>
        <v>0.70205479452054798</v>
      </c>
      <c r="F768">
        <f t="shared" si="46"/>
        <v>3.2215753424657536</v>
      </c>
      <c r="G768">
        <f t="shared" si="47"/>
        <v>2.871404109589041</v>
      </c>
    </row>
    <row r="769" spans="1:7" x14ac:dyDescent="0.25">
      <c r="A769">
        <v>585.5</v>
      </c>
      <c r="B769" s="6">
        <v>4.12</v>
      </c>
      <c r="D769">
        <f t="shared" si="44"/>
        <v>0.78821520068317674</v>
      </c>
      <c r="E769">
        <f t="shared" si="45"/>
        <v>0.70281810418445778</v>
      </c>
      <c r="F769">
        <f t="shared" si="46"/>
        <v>3.2474466268146882</v>
      </c>
      <c r="G769">
        <f t="shared" si="47"/>
        <v>2.8956105892399662</v>
      </c>
    </row>
    <row r="770" spans="1:7" x14ac:dyDescent="0.25">
      <c r="A770">
        <v>586.5</v>
      </c>
      <c r="B770" s="6">
        <v>4.1500000000000004</v>
      </c>
      <c r="D770">
        <f t="shared" si="44"/>
        <v>0.78857630008525148</v>
      </c>
      <c r="E770">
        <f t="shared" si="45"/>
        <v>0.70332480818414322</v>
      </c>
      <c r="F770">
        <f t="shared" si="46"/>
        <v>3.2725916453537938</v>
      </c>
      <c r="G770">
        <f t="shared" si="47"/>
        <v>2.9187979539641948</v>
      </c>
    </row>
    <row r="771" spans="1:7" x14ac:dyDescent="0.25">
      <c r="A771">
        <v>588</v>
      </c>
      <c r="B771" s="6">
        <v>4.16</v>
      </c>
      <c r="D771">
        <f t="shared" ref="D771:D834" si="48">IF((A771-125+1)/(A771) &gt; 0, (A771-125+1)/(A771), 0)</f>
        <v>0.78911564625850339</v>
      </c>
      <c r="E771">
        <f t="shared" ref="E771:E834" si="49">IF((A771-175+1)/(A771) &gt; 0, (A771-175+1)/(A771), 0)</f>
        <v>0.70408163265306123</v>
      </c>
      <c r="F771">
        <f t="shared" ref="F771:F834" si="50">D771*B771</f>
        <v>3.2827210884353741</v>
      </c>
      <c r="G771">
        <f t="shared" ref="G771:G834" si="51">E771*B771</f>
        <v>2.9289795918367347</v>
      </c>
    </row>
    <row r="772" spans="1:7" x14ac:dyDescent="0.25">
      <c r="A772">
        <v>589.5</v>
      </c>
      <c r="B772" s="6">
        <v>4.12</v>
      </c>
      <c r="D772">
        <f t="shared" si="48"/>
        <v>0.78965224766751485</v>
      </c>
      <c r="E772">
        <f t="shared" si="49"/>
        <v>0.7048346055979644</v>
      </c>
      <c r="F772">
        <f t="shared" si="50"/>
        <v>3.2533672603901613</v>
      </c>
      <c r="G772">
        <f t="shared" si="51"/>
        <v>2.9039185750636136</v>
      </c>
    </row>
    <row r="773" spans="1:7" x14ac:dyDescent="0.25">
      <c r="A773">
        <v>590.5</v>
      </c>
      <c r="B773" s="6">
        <v>4.1100000000000003</v>
      </c>
      <c r="D773">
        <f t="shared" si="48"/>
        <v>0.79000846740050801</v>
      </c>
      <c r="E773">
        <f t="shared" si="49"/>
        <v>0.70533446232006769</v>
      </c>
      <c r="F773">
        <f t="shared" si="50"/>
        <v>3.2469348010160881</v>
      </c>
      <c r="G773">
        <f t="shared" si="51"/>
        <v>2.8989246401354785</v>
      </c>
    </row>
    <row r="774" spans="1:7" x14ac:dyDescent="0.25">
      <c r="A774">
        <v>592</v>
      </c>
      <c r="B774" s="6">
        <v>4.13</v>
      </c>
      <c r="D774">
        <f t="shared" si="48"/>
        <v>0.79054054054054057</v>
      </c>
      <c r="E774">
        <f t="shared" si="49"/>
        <v>0.70608108108108103</v>
      </c>
      <c r="F774">
        <f t="shared" si="50"/>
        <v>3.2649324324324325</v>
      </c>
      <c r="G774">
        <f t="shared" si="51"/>
        <v>2.9161148648648645</v>
      </c>
    </row>
    <row r="775" spans="1:7" x14ac:dyDescent="0.25">
      <c r="A775">
        <v>593.5</v>
      </c>
      <c r="B775" s="6">
        <v>4.17</v>
      </c>
      <c r="D775">
        <f t="shared" si="48"/>
        <v>0.79106992417860156</v>
      </c>
      <c r="E775">
        <f t="shared" si="49"/>
        <v>0.7068239258635215</v>
      </c>
      <c r="F775">
        <f t="shared" si="50"/>
        <v>3.2987615838247684</v>
      </c>
      <c r="G775">
        <f t="shared" si="51"/>
        <v>2.9474557708508846</v>
      </c>
    </row>
    <row r="776" spans="1:7" x14ac:dyDescent="0.25">
      <c r="A776">
        <v>594.5</v>
      </c>
      <c r="B776" s="6">
        <v>4.1900000000000004</v>
      </c>
      <c r="D776">
        <f t="shared" si="48"/>
        <v>0.79142136248948691</v>
      </c>
      <c r="E776">
        <f t="shared" si="49"/>
        <v>0.70731707317073167</v>
      </c>
      <c r="F776">
        <f t="shared" si="50"/>
        <v>3.3160555088309507</v>
      </c>
      <c r="G776">
        <f t="shared" si="51"/>
        <v>2.963658536585366</v>
      </c>
    </row>
    <row r="777" spans="1:7" x14ac:dyDescent="0.25">
      <c r="A777">
        <v>596</v>
      </c>
      <c r="B777" s="6">
        <v>4.2</v>
      </c>
      <c r="D777">
        <f t="shared" si="48"/>
        <v>0.79194630872483218</v>
      </c>
      <c r="E777">
        <f t="shared" si="49"/>
        <v>0.70805369127516782</v>
      </c>
      <c r="F777">
        <f t="shared" si="50"/>
        <v>3.3261744966442954</v>
      </c>
      <c r="G777">
        <f t="shared" si="51"/>
        <v>2.9738255033557048</v>
      </c>
    </row>
    <row r="778" spans="1:7" x14ac:dyDescent="0.25">
      <c r="A778">
        <v>597.5</v>
      </c>
      <c r="B778" s="6">
        <v>4.2</v>
      </c>
      <c r="D778">
        <f t="shared" si="48"/>
        <v>0.79246861924686196</v>
      </c>
      <c r="E778">
        <f t="shared" si="49"/>
        <v>0.70878661087866113</v>
      </c>
      <c r="F778">
        <f t="shared" si="50"/>
        <v>3.3283682008368203</v>
      </c>
      <c r="G778">
        <f t="shared" si="51"/>
        <v>2.976903765690377</v>
      </c>
    </row>
    <row r="779" spans="1:7" x14ac:dyDescent="0.25">
      <c r="A779">
        <v>598.5</v>
      </c>
      <c r="B779" s="6">
        <v>4.21</v>
      </c>
      <c r="D779">
        <f t="shared" si="48"/>
        <v>0.7928153717627402</v>
      </c>
      <c r="E779">
        <f t="shared" si="49"/>
        <v>0.7092731829573935</v>
      </c>
      <c r="F779">
        <f t="shared" si="50"/>
        <v>3.3377527151211361</v>
      </c>
      <c r="G779">
        <f t="shared" si="51"/>
        <v>2.9860401002506265</v>
      </c>
    </row>
    <row r="780" spans="1:7" x14ac:dyDescent="0.25">
      <c r="A780">
        <v>600</v>
      </c>
      <c r="B780" s="6">
        <v>4.21</v>
      </c>
      <c r="D780">
        <f t="shared" si="48"/>
        <v>0.79333333333333333</v>
      </c>
      <c r="E780">
        <f t="shared" si="49"/>
        <v>0.71</v>
      </c>
      <c r="F780">
        <f t="shared" si="50"/>
        <v>3.3399333333333332</v>
      </c>
      <c r="G780">
        <f t="shared" si="51"/>
        <v>2.9890999999999996</v>
      </c>
    </row>
    <row r="781" spans="1:7" x14ac:dyDescent="0.25">
      <c r="A781">
        <v>602</v>
      </c>
      <c r="B781" s="6">
        <v>4.21</v>
      </c>
      <c r="D781">
        <f t="shared" si="48"/>
        <v>0.79401993355481726</v>
      </c>
      <c r="E781">
        <f t="shared" si="49"/>
        <v>0.71096345514950166</v>
      </c>
      <c r="F781">
        <f t="shared" si="50"/>
        <v>3.3428239202657806</v>
      </c>
      <c r="G781">
        <f t="shared" si="51"/>
        <v>2.9931561461794018</v>
      </c>
    </row>
    <row r="782" spans="1:7" x14ac:dyDescent="0.25">
      <c r="A782">
        <v>604</v>
      </c>
      <c r="B782" s="6">
        <v>4.2</v>
      </c>
      <c r="D782">
        <f t="shared" si="48"/>
        <v>0.79470198675496684</v>
      </c>
      <c r="E782">
        <f t="shared" si="49"/>
        <v>0.71192052980132448</v>
      </c>
      <c r="F782">
        <f t="shared" si="50"/>
        <v>3.3377483443708607</v>
      </c>
      <c r="G782">
        <f t="shared" si="51"/>
        <v>2.9900662251655628</v>
      </c>
    </row>
    <row r="783" spans="1:7" x14ac:dyDescent="0.25">
      <c r="A783">
        <v>606</v>
      </c>
      <c r="B783" s="6">
        <v>4.2</v>
      </c>
      <c r="D783">
        <f t="shared" si="48"/>
        <v>0.79537953795379535</v>
      </c>
      <c r="E783">
        <f t="shared" si="49"/>
        <v>0.71287128712871284</v>
      </c>
      <c r="F783">
        <f t="shared" si="50"/>
        <v>3.3405940594059405</v>
      </c>
      <c r="G783">
        <f t="shared" si="51"/>
        <v>2.9940594059405941</v>
      </c>
    </row>
    <row r="784" spans="1:7" x14ac:dyDescent="0.25">
      <c r="A784">
        <v>607.5</v>
      </c>
      <c r="B784" s="6">
        <v>4.22</v>
      </c>
      <c r="D784">
        <f t="shared" si="48"/>
        <v>0.79588477366255139</v>
      </c>
      <c r="E784">
        <f t="shared" si="49"/>
        <v>0.71358024691358024</v>
      </c>
      <c r="F784">
        <f t="shared" si="50"/>
        <v>3.3586337448559669</v>
      </c>
      <c r="G784">
        <f t="shared" si="51"/>
        <v>3.0113086419753086</v>
      </c>
    </row>
    <row r="785" spans="1:7" x14ac:dyDescent="0.25">
      <c r="A785">
        <v>609</v>
      </c>
      <c r="B785" s="6">
        <v>4.25</v>
      </c>
      <c r="D785">
        <f t="shared" si="48"/>
        <v>0.79638752052545159</v>
      </c>
      <c r="E785">
        <f t="shared" si="49"/>
        <v>0.7142857142857143</v>
      </c>
      <c r="F785">
        <f t="shared" si="50"/>
        <v>3.3846469622331692</v>
      </c>
      <c r="G785">
        <f t="shared" si="51"/>
        <v>3.0357142857142856</v>
      </c>
    </row>
    <row r="786" spans="1:7" x14ac:dyDescent="0.25">
      <c r="A786">
        <v>611</v>
      </c>
      <c r="B786" s="6">
        <v>4.29</v>
      </c>
      <c r="D786">
        <f t="shared" si="48"/>
        <v>0.79705400981996721</v>
      </c>
      <c r="E786">
        <f t="shared" si="49"/>
        <v>0.71522094926350244</v>
      </c>
      <c r="F786">
        <f t="shared" si="50"/>
        <v>3.4193617021276594</v>
      </c>
      <c r="G786">
        <f t="shared" si="51"/>
        <v>3.0682978723404255</v>
      </c>
    </row>
    <row r="787" spans="1:7" x14ac:dyDescent="0.25">
      <c r="A787">
        <v>613</v>
      </c>
      <c r="B787" s="6">
        <v>4.32</v>
      </c>
      <c r="D787">
        <f t="shared" si="48"/>
        <v>0.79771615008156604</v>
      </c>
      <c r="E787">
        <f t="shared" si="49"/>
        <v>0.71615008156606852</v>
      </c>
      <c r="F787">
        <f t="shared" si="50"/>
        <v>3.4461337683523654</v>
      </c>
      <c r="G787">
        <f t="shared" si="51"/>
        <v>3.0937683523654163</v>
      </c>
    </row>
    <row r="788" spans="1:7" x14ac:dyDescent="0.25">
      <c r="A788">
        <v>615</v>
      </c>
      <c r="B788" s="6">
        <v>4.33</v>
      </c>
      <c r="D788">
        <f t="shared" si="48"/>
        <v>0.79837398373983737</v>
      </c>
      <c r="E788">
        <f t="shared" si="49"/>
        <v>0.71707317073170729</v>
      </c>
      <c r="F788">
        <f t="shared" si="50"/>
        <v>3.4569593495934958</v>
      </c>
      <c r="G788">
        <f t="shared" si="51"/>
        <v>3.1049268292682926</v>
      </c>
    </row>
    <row r="789" spans="1:7" x14ac:dyDescent="0.25">
      <c r="A789">
        <v>617</v>
      </c>
      <c r="B789" s="6">
        <v>4.33</v>
      </c>
      <c r="D789">
        <f t="shared" si="48"/>
        <v>0.79902755267423009</v>
      </c>
      <c r="E789">
        <f t="shared" si="49"/>
        <v>0.71799027552674233</v>
      </c>
      <c r="F789">
        <f t="shared" si="50"/>
        <v>3.4597893030794165</v>
      </c>
      <c r="G789">
        <f t="shared" si="51"/>
        <v>3.1088978930307944</v>
      </c>
    </row>
    <row r="790" spans="1:7" x14ac:dyDescent="0.25">
      <c r="A790">
        <v>619</v>
      </c>
      <c r="B790" s="6">
        <v>4.3600000000000003</v>
      </c>
      <c r="D790">
        <f t="shared" si="48"/>
        <v>0.79967689822294019</v>
      </c>
      <c r="E790">
        <f t="shared" si="49"/>
        <v>0.71890145395799676</v>
      </c>
      <c r="F790">
        <f t="shared" si="50"/>
        <v>3.4865912762520197</v>
      </c>
      <c r="G790">
        <f t="shared" si="51"/>
        <v>3.1344103392568661</v>
      </c>
    </row>
    <row r="791" spans="1:7" x14ac:dyDescent="0.25">
      <c r="A791">
        <v>621</v>
      </c>
      <c r="B791" s="6">
        <v>4.4000000000000004</v>
      </c>
      <c r="D791">
        <f t="shared" si="48"/>
        <v>0.80032206119162641</v>
      </c>
      <c r="E791">
        <f t="shared" si="49"/>
        <v>0.71980676328502413</v>
      </c>
      <c r="F791">
        <f t="shared" si="50"/>
        <v>3.5214170692431566</v>
      </c>
      <c r="G791">
        <f t="shared" si="51"/>
        <v>3.1671497584541064</v>
      </c>
    </row>
    <row r="792" spans="1:7" x14ac:dyDescent="0.25">
      <c r="A792">
        <v>623</v>
      </c>
      <c r="B792" s="6">
        <v>4.41</v>
      </c>
      <c r="D792">
        <f t="shared" si="48"/>
        <v>0.8009630818619583</v>
      </c>
      <c r="E792">
        <f t="shared" si="49"/>
        <v>0.7207062600321027</v>
      </c>
      <c r="F792">
        <f t="shared" si="50"/>
        <v>3.5322471910112361</v>
      </c>
      <c r="G792">
        <f t="shared" si="51"/>
        <v>3.1783146067415728</v>
      </c>
    </row>
    <row r="793" spans="1:7" x14ac:dyDescent="0.25">
      <c r="A793">
        <v>625</v>
      </c>
      <c r="B793" s="6">
        <v>4.4000000000000004</v>
      </c>
      <c r="D793">
        <f t="shared" si="48"/>
        <v>0.80159999999999998</v>
      </c>
      <c r="E793">
        <f t="shared" si="49"/>
        <v>0.72160000000000002</v>
      </c>
      <c r="F793">
        <f t="shared" si="50"/>
        <v>3.5270400000000004</v>
      </c>
      <c r="G793">
        <f t="shared" si="51"/>
        <v>3.1750400000000005</v>
      </c>
    </row>
    <row r="794" spans="1:7" x14ac:dyDescent="0.25">
      <c r="A794">
        <v>627</v>
      </c>
      <c r="B794" s="6">
        <v>4.4000000000000004</v>
      </c>
      <c r="D794">
        <f t="shared" si="48"/>
        <v>0.80223285486443385</v>
      </c>
      <c r="E794">
        <f t="shared" si="49"/>
        <v>0.72248803827751196</v>
      </c>
      <c r="F794">
        <f t="shared" si="50"/>
        <v>3.5298245614035091</v>
      </c>
      <c r="G794">
        <f t="shared" si="51"/>
        <v>3.1789473684210527</v>
      </c>
    </row>
    <row r="795" spans="1:7" x14ac:dyDescent="0.25">
      <c r="A795">
        <v>628.5</v>
      </c>
      <c r="B795" s="6">
        <v>4.38</v>
      </c>
      <c r="D795">
        <f t="shared" si="48"/>
        <v>0.80270485282418458</v>
      </c>
      <c r="E795">
        <f t="shared" si="49"/>
        <v>0.72315035799522676</v>
      </c>
      <c r="F795">
        <f t="shared" si="50"/>
        <v>3.5158472553699283</v>
      </c>
      <c r="G795">
        <f t="shared" si="51"/>
        <v>3.167398568019093</v>
      </c>
    </row>
    <row r="796" spans="1:7" x14ac:dyDescent="0.25">
      <c r="A796">
        <v>630</v>
      </c>
      <c r="B796" s="6">
        <v>4.3899999999999997</v>
      </c>
      <c r="D796">
        <f t="shared" si="48"/>
        <v>0.80317460317460321</v>
      </c>
      <c r="E796">
        <f t="shared" si="49"/>
        <v>0.72380952380952379</v>
      </c>
      <c r="F796">
        <f t="shared" si="50"/>
        <v>3.5259365079365077</v>
      </c>
      <c r="G796">
        <f t="shared" si="51"/>
        <v>3.1775238095238092</v>
      </c>
    </row>
    <row r="797" spans="1:7" x14ac:dyDescent="0.25">
      <c r="A797">
        <v>632</v>
      </c>
      <c r="B797" s="6">
        <v>4.43</v>
      </c>
      <c r="D797">
        <f t="shared" si="48"/>
        <v>0.80379746835443033</v>
      </c>
      <c r="E797">
        <f t="shared" si="49"/>
        <v>0.72468354430379744</v>
      </c>
      <c r="F797">
        <f t="shared" si="50"/>
        <v>3.5608227848101262</v>
      </c>
      <c r="G797">
        <f t="shared" si="51"/>
        <v>3.2103481012658226</v>
      </c>
    </row>
    <row r="798" spans="1:7" x14ac:dyDescent="0.25">
      <c r="A798">
        <v>634</v>
      </c>
      <c r="B798" s="6">
        <v>4.4800000000000004</v>
      </c>
      <c r="D798">
        <f t="shared" si="48"/>
        <v>0.80441640378548895</v>
      </c>
      <c r="E798">
        <f t="shared" si="49"/>
        <v>0.72555205047318616</v>
      </c>
      <c r="F798">
        <f t="shared" si="50"/>
        <v>3.6037854889589909</v>
      </c>
      <c r="G798">
        <f t="shared" si="51"/>
        <v>3.2504731861198741</v>
      </c>
    </row>
    <row r="799" spans="1:7" x14ac:dyDescent="0.25">
      <c r="A799">
        <v>636</v>
      </c>
      <c r="B799" s="6">
        <v>4.5</v>
      </c>
      <c r="D799">
        <f t="shared" si="48"/>
        <v>0.80503144654088055</v>
      </c>
      <c r="E799">
        <f t="shared" si="49"/>
        <v>0.72641509433962259</v>
      </c>
      <c r="F799">
        <f t="shared" si="50"/>
        <v>3.6226415094339623</v>
      </c>
      <c r="G799">
        <f t="shared" si="51"/>
        <v>3.2688679245283017</v>
      </c>
    </row>
    <row r="800" spans="1:7" x14ac:dyDescent="0.25">
      <c r="A800">
        <v>638</v>
      </c>
      <c r="B800" s="6">
        <v>4.47</v>
      </c>
      <c r="D800">
        <f t="shared" si="48"/>
        <v>0.80564263322884011</v>
      </c>
      <c r="E800">
        <f t="shared" si="49"/>
        <v>0.72727272727272729</v>
      </c>
      <c r="F800">
        <f t="shared" si="50"/>
        <v>3.6012225705329151</v>
      </c>
      <c r="G800">
        <f t="shared" si="51"/>
        <v>3.250909090909091</v>
      </c>
    </row>
    <row r="801" spans="1:7" x14ac:dyDescent="0.25">
      <c r="A801">
        <v>640</v>
      </c>
      <c r="B801" s="6">
        <v>4.43</v>
      </c>
      <c r="D801">
        <f t="shared" si="48"/>
        <v>0.80625000000000002</v>
      </c>
      <c r="E801">
        <f t="shared" si="49"/>
        <v>0.72812500000000002</v>
      </c>
      <c r="F801">
        <f t="shared" si="50"/>
        <v>3.5716874999999999</v>
      </c>
      <c r="G801">
        <f t="shared" si="51"/>
        <v>3.2255937499999998</v>
      </c>
    </row>
    <row r="802" spans="1:7" x14ac:dyDescent="0.25">
      <c r="A802">
        <v>642</v>
      </c>
      <c r="B802" s="6">
        <v>4.42</v>
      </c>
      <c r="D802">
        <f t="shared" si="48"/>
        <v>0.80685358255451711</v>
      </c>
      <c r="E802">
        <f t="shared" si="49"/>
        <v>0.7289719626168224</v>
      </c>
      <c r="F802">
        <f t="shared" si="50"/>
        <v>3.5662928348909655</v>
      </c>
      <c r="G802">
        <f t="shared" si="51"/>
        <v>3.2220560747663551</v>
      </c>
    </row>
    <row r="803" spans="1:7" x14ac:dyDescent="0.25">
      <c r="A803">
        <v>644</v>
      </c>
      <c r="B803" s="6">
        <v>4.42</v>
      </c>
      <c r="D803">
        <f t="shared" si="48"/>
        <v>0.80745341614906829</v>
      </c>
      <c r="E803">
        <f t="shared" si="49"/>
        <v>0.72981366459627328</v>
      </c>
      <c r="F803">
        <f t="shared" si="50"/>
        <v>3.5689440993788817</v>
      </c>
      <c r="G803">
        <f t="shared" si="51"/>
        <v>3.2257763975155278</v>
      </c>
    </row>
    <row r="804" spans="1:7" x14ac:dyDescent="0.25">
      <c r="A804">
        <v>646</v>
      </c>
      <c r="B804" s="6">
        <v>4.46</v>
      </c>
      <c r="D804">
        <f t="shared" si="48"/>
        <v>0.80804953560371517</v>
      </c>
      <c r="E804">
        <f t="shared" si="49"/>
        <v>0.73065015479876161</v>
      </c>
      <c r="F804">
        <f t="shared" si="50"/>
        <v>3.6039009287925698</v>
      </c>
      <c r="G804">
        <f t="shared" si="51"/>
        <v>3.2586996904024765</v>
      </c>
    </row>
    <row r="805" spans="1:7" x14ac:dyDescent="0.25">
      <c r="A805">
        <v>647.5</v>
      </c>
      <c r="B805" s="6">
        <v>4.53</v>
      </c>
      <c r="D805">
        <f t="shared" si="48"/>
        <v>0.8084942084942085</v>
      </c>
      <c r="E805">
        <f t="shared" si="49"/>
        <v>0.73127413127413132</v>
      </c>
      <c r="F805">
        <f t="shared" si="50"/>
        <v>3.6624787644787649</v>
      </c>
      <c r="G805">
        <f t="shared" si="51"/>
        <v>3.3126718146718153</v>
      </c>
    </row>
    <row r="806" spans="1:7" x14ac:dyDescent="0.25">
      <c r="A806">
        <v>649</v>
      </c>
      <c r="B806" s="6">
        <v>4.57</v>
      </c>
      <c r="D806">
        <f t="shared" si="48"/>
        <v>0.80893682588597848</v>
      </c>
      <c r="E806">
        <f t="shared" si="49"/>
        <v>0.73189522342064717</v>
      </c>
      <c r="F806">
        <f t="shared" si="50"/>
        <v>3.6968412942989217</v>
      </c>
      <c r="G806">
        <f t="shared" si="51"/>
        <v>3.3447611710323577</v>
      </c>
    </row>
    <row r="807" spans="1:7" x14ac:dyDescent="0.25">
      <c r="A807">
        <v>651</v>
      </c>
      <c r="B807" s="6">
        <v>4.5999999999999996</v>
      </c>
      <c r="D807">
        <f t="shared" si="48"/>
        <v>0.80952380952380953</v>
      </c>
      <c r="E807">
        <f t="shared" si="49"/>
        <v>0.73271889400921664</v>
      </c>
      <c r="F807">
        <f t="shared" si="50"/>
        <v>3.7238095238095235</v>
      </c>
      <c r="G807">
        <f t="shared" si="51"/>
        <v>3.3705069124423961</v>
      </c>
    </row>
    <row r="808" spans="1:7" x14ac:dyDescent="0.25">
      <c r="A808">
        <v>653</v>
      </c>
      <c r="B808" s="6">
        <v>4.6100000000000003</v>
      </c>
      <c r="D808">
        <f t="shared" si="48"/>
        <v>0.81010719754977034</v>
      </c>
      <c r="E808">
        <f t="shared" si="49"/>
        <v>0.7335375191424196</v>
      </c>
      <c r="F808">
        <f t="shared" si="50"/>
        <v>3.7345941807044416</v>
      </c>
      <c r="G808">
        <f t="shared" si="51"/>
        <v>3.3816079632465548</v>
      </c>
    </row>
    <row r="809" spans="1:7" x14ac:dyDescent="0.25">
      <c r="A809">
        <v>655</v>
      </c>
      <c r="B809" s="6">
        <v>4.5999999999999996</v>
      </c>
      <c r="D809">
        <f t="shared" si="48"/>
        <v>0.81068702290076333</v>
      </c>
      <c r="E809">
        <f t="shared" si="49"/>
        <v>0.7343511450381679</v>
      </c>
      <c r="F809">
        <f t="shared" si="50"/>
        <v>3.7291603053435112</v>
      </c>
      <c r="G809">
        <f t="shared" si="51"/>
        <v>3.3780152671755719</v>
      </c>
    </row>
    <row r="810" spans="1:7" x14ac:dyDescent="0.25">
      <c r="A810">
        <v>657</v>
      </c>
      <c r="B810" s="6">
        <v>4.6100000000000003</v>
      </c>
      <c r="D810">
        <f t="shared" si="48"/>
        <v>0.81126331811263319</v>
      </c>
      <c r="E810">
        <f t="shared" si="49"/>
        <v>0.73515981735159819</v>
      </c>
      <c r="F810">
        <f t="shared" si="50"/>
        <v>3.7399238964992394</v>
      </c>
      <c r="G810">
        <f t="shared" si="51"/>
        <v>3.3890867579908677</v>
      </c>
    </row>
    <row r="811" spans="1:7" x14ac:dyDescent="0.25">
      <c r="A811">
        <v>659</v>
      </c>
      <c r="B811" s="6">
        <v>4.62</v>
      </c>
      <c r="D811">
        <f t="shared" si="48"/>
        <v>0.81183611532625188</v>
      </c>
      <c r="E811">
        <f t="shared" si="49"/>
        <v>0.73596358118361149</v>
      </c>
      <c r="F811">
        <f t="shared" si="50"/>
        <v>3.7506828528072838</v>
      </c>
      <c r="G811">
        <f t="shared" si="51"/>
        <v>3.400151745068285</v>
      </c>
    </row>
    <row r="812" spans="1:7" x14ac:dyDescent="0.25">
      <c r="A812">
        <v>661</v>
      </c>
      <c r="B812" s="6">
        <v>4.6500000000000004</v>
      </c>
      <c r="D812">
        <f t="shared" si="48"/>
        <v>0.81240544629349476</v>
      </c>
      <c r="E812">
        <f t="shared" si="49"/>
        <v>0.73676248108925868</v>
      </c>
      <c r="F812">
        <f t="shared" si="50"/>
        <v>3.7776853252647511</v>
      </c>
      <c r="G812">
        <f t="shared" si="51"/>
        <v>3.4259455370650533</v>
      </c>
    </row>
    <row r="813" spans="1:7" x14ac:dyDescent="0.25">
      <c r="A813">
        <v>663</v>
      </c>
      <c r="B813" s="6">
        <v>4.67</v>
      </c>
      <c r="D813">
        <f t="shared" si="48"/>
        <v>0.81297134238310709</v>
      </c>
      <c r="E813">
        <f t="shared" si="49"/>
        <v>0.73755656108597289</v>
      </c>
      <c r="F813">
        <f t="shared" si="50"/>
        <v>3.7965761689291102</v>
      </c>
      <c r="G813">
        <f t="shared" si="51"/>
        <v>3.4443891402714932</v>
      </c>
    </row>
    <row r="814" spans="1:7" x14ac:dyDescent="0.25">
      <c r="A814">
        <v>665</v>
      </c>
      <c r="B814" s="6">
        <v>4.68</v>
      </c>
      <c r="D814">
        <f t="shared" si="48"/>
        <v>0.81353383458646622</v>
      </c>
      <c r="E814">
        <f t="shared" si="49"/>
        <v>0.73834586466165408</v>
      </c>
      <c r="F814">
        <f t="shared" si="50"/>
        <v>3.8073383458646615</v>
      </c>
      <c r="G814">
        <f t="shared" si="51"/>
        <v>3.4554586466165409</v>
      </c>
    </row>
    <row r="815" spans="1:7" x14ac:dyDescent="0.25">
      <c r="A815">
        <v>666.5</v>
      </c>
      <c r="B815" s="6">
        <v>4.72</v>
      </c>
      <c r="D815">
        <f t="shared" si="48"/>
        <v>0.81395348837209303</v>
      </c>
      <c r="E815">
        <f t="shared" si="49"/>
        <v>0.73893473368342089</v>
      </c>
      <c r="F815">
        <f t="shared" si="50"/>
        <v>3.8418604651162789</v>
      </c>
      <c r="G815">
        <f t="shared" si="51"/>
        <v>3.4877719429857463</v>
      </c>
    </row>
    <row r="816" spans="1:7" x14ac:dyDescent="0.25">
      <c r="A816">
        <v>668</v>
      </c>
      <c r="B816" s="6">
        <v>4.78</v>
      </c>
      <c r="D816">
        <f t="shared" si="48"/>
        <v>0.81437125748502992</v>
      </c>
      <c r="E816">
        <f t="shared" si="49"/>
        <v>0.73952095808383234</v>
      </c>
      <c r="F816">
        <f t="shared" si="50"/>
        <v>3.892694610778443</v>
      </c>
      <c r="G816">
        <f t="shared" si="51"/>
        <v>3.5349101796407187</v>
      </c>
    </row>
    <row r="817" spans="1:7" x14ac:dyDescent="0.25">
      <c r="A817">
        <v>670</v>
      </c>
      <c r="B817" s="6">
        <v>4.8099999999999996</v>
      </c>
      <c r="D817">
        <f t="shared" si="48"/>
        <v>0.81492537313432833</v>
      </c>
      <c r="E817">
        <f t="shared" si="49"/>
        <v>0.74029850746268655</v>
      </c>
      <c r="F817">
        <f t="shared" si="50"/>
        <v>3.9197910447761188</v>
      </c>
      <c r="G817">
        <f t="shared" si="51"/>
        <v>3.5608358208955222</v>
      </c>
    </row>
    <row r="818" spans="1:7" x14ac:dyDescent="0.25">
      <c r="A818">
        <v>672</v>
      </c>
      <c r="B818" s="6">
        <v>4.84</v>
      </c>
      <c r="D818">
        <f t="shared" si="48"/>
        <v>0.81547619047619047</v>
      </c>
      <c r="E818">
        <f t="shared" si="49"/>
        <v>0.7410714285714286</v>
      </c>
      <c r="F818">
        <f t="shared" si="50"/>
        <v>3.9469047619047619</v>
      </c>
      <c r="G818">
        <f t="shared" si="51"/>
        <v>3.5867857142857145</v>
      </c>
    </row>
    <row r="819" spans="1:7" x14ac:dyDescent="0.25">
      <c r="A819">
        <v>674</v>
      </c>
      <c r="B819" s="6">
        <v>4.8600000000000003</v>
      </c>
      <c r="D819">
        <f t="shared" si="48"/>
        <v>0.81602373887240354</v>
      </c>
      <c r="E819">
        <f t="shared" si="49"/>
        <v>0.74183976261127593</v>
      </c>
      <c r="F819">
        <f t="shared" si="50"/>
        <v>3.9658753709198815</v>
      </c>
      <c r="G819">
        <f t="shared" si="51"/>
        <v>3.6053412462908012</v>
      </c>
    </row>
    <row r="820" spans="1:7" x14ac:dyDescent="0.25">
      <c r="A820">
        <v>676</v>
      </c>
      <c r="B820" s="6">
        <v>4.88</v>
      </c>
      <c r="D820">
        <f t="shared" si="48"/>
        <v>0.81656804733727806</v>
      </c>
      <c r="E820">
        <f t="shared" si="49"/>
        <v>0.74260355029585801</v>
      </c>
      <c r="F820">
        <f t="shared" si="50"/>
        <v>3.9848520710059168</v>
      </c>
      <c r="G820">
        <f t="shared" si="51"/>
        <v>3.6239053254437872</v>
      </c>
    </row>
    <row r="821" spans="1:7" x14ac:dyDescent="0.25">
      <c r="A821">
        <v>678</v>
      </c>
      <c r="B821" s="6">
        <v>4.9000000000000004</v>
      </c>
      <c r="D821">
        <f t="shared" si="48"/>
        <v>0.81710914454277284</v>
      </c>
      <c r="E821">
        <f t="shared" si="49"/>
        <v>0.74336283185840712</v>
      </c>
      <c r="F821">
        <f t="shared" si="50"/>
        <v>4.0038348082595876</v>
      </c>
      <c r="G821">
        <f t="shared" si="51"/>
        <v>3.6424778761061951</v>
      </c>
    </row>
    <row r="822" spans="1:7" x14ac:dyDescent="0.25">
      <c r="A822">
        <v>680</v>
      </c>
      <c r="B822" s="6">
        <v>4.91</v>
      </c>
      <c r="D822">
        <f t="shared" si="48"/>
        <v>0.81764705882352939</v>
      </c>
      <c r="E822">
        <f t="shared" si="49"/>
        <v>0.74411764705882355</v>
      </c>
      <c r="F822">
        <f t="shared" si="50"/>
        <v>4.0146470588235292</v>
      </c>
      <c r="G822">
        <f t="shared" si="51"/>
        <v>3.6536176470588235</v>
      </c>
    </row>
    <row r="823" spans="1:7" x14ac:dyDescent="0.25">
      <c r="A823">
        <v>682</v>
      </c>
      <c r="B823" s="6">
        <v>4.91</v>
      </c>
      <c r="D823">
        <f t="shared" si="48"/>
        <v>0.81818181818181823</v>
      </c>
      <c r="E823">
        <f t="shared" si="49"/>
        <v>0.74486803519061584</v>
      </c>
      <c r="F823">
        <f t="shared" si="50"/>
        <v>4.0172727272727276</v>
      </c>
      <c r="G823">
        <f t="shared" si="51"/>
        <v>3.6573020527859237</v>
      </c>
    </row>
    <row r="824" spans="1:7" x14ac:dyDescent="0.25">
      <c r="A824">
        <v>684</v>
      </c>
      <c r="B824" s="6">
        <v>4.88</v>
      </c>
      <c r="D824">
        <f t="shared" si="48"/>
        <v>0.81871345029239762</v>
      </c>
      <c r="E824">
        <f t="shared" si="49"/>
        <v>0.74561403508771928</v>
      </c>
      <c r="F824">
        <f t="shared" si="50"/>
        <v>3.9953216374269003</v>
      </c>
      <c r="G824">
        <f t="shared" si="51"/>
        <v>3.6385964912280699</v>
      </c>
    </row>
    <row r="825" spans="1:7" x14ac:dyDescent="0.25">
      <c r="A825">
        <v>686</v>
      </c>
      <c r="B825" s="6">
        <v>4.8499999999999996</v>
      </c>
      <c r="D825">
        <f t="shared" si="48"/>
        <v>0.81924198250728864</v>
      </c>
      <c r="E825">
        <f t="shared" si="49"/>
        <v>0.74635568513119532</v>
      </c>
      <c r="F825">
        <f t="shared" si="50"/>
        <v>3.9733236151603495</v>
      </c>
      <c r="G825">
        <f t="shared" si="51"/>
        <v>3.6198250728862971</v>
      </c>
    </row>
    <row r="826" spans="1:7" x14ac:dyDescent="0.25">
      <c r="A826">
        <v>687.5</v>
      </c>
      <c r="B826" s="6">
        <v>4.87</v>
      </c>
      <c r="D826">
        <f t="shared" si="48"/>
        <v>0.81963636363636361</v>
      </c>
      <c r="E826">
        <f t="shared" si="49"/>
        <v>0.74690909090909086</v>
      </c>
      <c r="F826">
        <f t="shared" si="50"/>
        <v>3.991629090909091</v>
      </c>
      <c r="G826">
        <f t="shared" si="51"/>
        <v>3.6374472727272726</v>
      </c>
    </row>
    <row r="827" spans="1:7" x14ac:dyDescent="0.25">
      <c r="A827">
        <v>689</v>
      </c>
      <c r="B827" s="6">
        <v>4.93</v>
      </c>
      <c r="D827">
        <f t="shared" si="48"/>
        <v>0.82002902757619733</v>
      </c>
      <c r="E827">
        <f t="shared" si="49"/>
        <v>0.7474600870827286</v>
      </c>
      <c r="F827">
        <f t="shared" si="50"/>
        <v>4.0427431059506524</v>
      </c>
      <c r="G827">
        <f t="shared" si="51"/>
        <v>3.6849782293178519</v>
      </c>
    </row>
    <row r="828" spans="1:7" x14ac:dyDescent="0.25">
      <c r="A828">
        <v>691</v>
      </c>
      <c r="B828" s="6">
        <v>5.01</v>
      </c>
      <c r="D828">
        <f t="shared" si="48"/>
        <v>0.82054992764109991</v>
      </c>
      <c r="E828">
        <f t="shared" si="49"/>
        <v>0.748191027496382</v>
      </c>
      <c r="F828">
        <f t="shared" si="50"/>
        <v>4.11095513748191</v>
      </c>
      <c r="G828">
        <f t="shared" si="51"/>
        <v>3.7484370477568736</v>
      </c>
    </row>
    <row r="829" spans="1:7" x14ac:dyDescent="0.25">
      <c r="A829">
        <v>693</v>
      </c>
      <c r="B829" s="6">
        <v>5.08</v>
      </c>
      <c r="D829">
        <f t="shared" si="48"/>
        <v>0.82106782106782106</v>
      </c>
      <c r="E829">
        <f t="shared" si="49"/>
        <v>0.74891774891774887</v>
      </c>
      <c r="F829">
        <f t="shared" si="50"/>
        <v>4.1710245310245311</v>
      </c>
      <c r="G829">
        <f t="shared" si="51"/>
        <v>3.8045021645021642</v>
      </c>
    </row>
    <row r="830" spans="1:7" x14ac:dyDescent="0.25">
      <c r="A830">
        <v>695</v>
      </c>
      <c r="B830" s="6">
        <v>5.09</v>
      </c>
      <c r="D830">
        <f t="shared" si="48"/>
        <v>0.82158273381294966</v>
      </c>
      <c r="E830">
        <f t="shared" si="49"/>
        <v>0.7496402877697842</v>
      </c>
      <c r="F830">
        <f t="shared" si="50"/>
        <v>4.1818561151079132</v>
      </c>
      <c r="G830">
        <f t="shared" si="51"/>
        <v>3.8156690647482017</v>
      </c>
    </row>
    <row r="831" spans="1:7" x14ac:dyDescent="0.25">
      <c r="A831">
        <v>697</v>
      </c>
      <c r="B831" s="6">
        <v>5.07</v>
      </c>
      <c r="D831">
        <f t="shared" si="48"/>
        <v>0.82209469153515069</v>
      </c>
      <c r="E831">
        <f t="shared" si="49"/>
        <v>0.75035868005738882</v>
      </c>
      <c r="F831">
        <f t="shared" si="50"/>
        <v>4.1680200860832146</v>
      </c>
      <c r="G831">
        <f t="shared" si="51"/>
        <v>3.8043185078909616</v>
      </c>
    </row>
    <row r="832" spans="1:7" x14ac:dyDescent="0.25">
      <c r="A832">
        <v>699</v>
      </c>
      <c r="B832" s="6">
        <v>5.05</v>
      </c>
      <c r="D832">
        <f t="shared" si="48"/>
        <v>0.8226037195994278</v>
      </c>
      <c r="E832">
        <f t="shared" si="49"/>
        <v>0.75107296137339052</v>
      </c>
      <c r="F832">
        <f t="shared" si="50"/>
        <v>4.1541487839771101</v>
      </c>
      <c r="G832">
        <f t="shared" si="51"/>
        <v>3.7929184549356219</v>
      </c>
    </row>
    <row r="833" spans="1:7" x14ac:dyDescent="0.25">
      <c r="A833">
        <v>702</v>
      </c>
      <c r="B833" s="6">
        <v>5.03</v>
      </c>
      <c r="D833">
        <f t="shared" si="48"/>
        <v>0.8233618233618234</v>
      </c>
      <c r="E833">
        <f t="shared" si="49"/>
        <v>0.75213675213675213</v>
      </c>
      <c r="F833">
        <f t="shared" si="50"/>
        <v>4.1415099715099721</v>
      </c>
      <c r="G833">
        <f t="shared" si="51"/>
        <v>3.7832478632478632</v>
      </c>
    </row>
    <row r="834" spans="1:7" x14ac:dyDescent="0.25">
      <c r="A834">
        <v>706</v>
      </c>
      <c r="B834" s="6">
        <v>5.03</v>
      </c>
      <c r="D834">
        <f t="shared" si="48"/>
        <v>0.82436260623229463</v>
      </c>
      <c r="E834">
        <f t="shared" si="49"/>
        <v>0.7535410764872521</v>
      </c>
      <c r="F834">
        <f t="shared" si="50"/>
        <v>4.1465439093484422</v>
      </c>
      <c r="G834">
        <f t="shared" si="51"/>
        <v>3.7903116147308782</v>
      </c>
    </row>
    <row r="835" spans="1:7" x14ac:dyDescent="0.25">
      <c r="A835">
        <v>710</v>
      </c>
      <c r="B835" s="6">
        <v>5.0599999999999996</v>
      </c>
      <c r="D835">
        <f t="shared" ref="D835:D898" si="52">IF((A835-125+1)/(A835) &gt; 0, (A835-125+1)/(A835), 0)</f>
        <v>0.82535211267605635</v>
      </c>
      <c r="E835">
        <f t="shared" ref="E835:E898" si="53">IF((A835-175+1)/(A835) &gt; 0, (A835-175+1)/(A835), 0)</f>
        <v>0.75492957746478873</v>
      </c>
      <c r="F835">
        <f t="shared" ref="F835:F898" si="54">D835*B835</f>
        <v>4.1762816901408444</v>
      </c>
      <c r="G835">
        <f t="shared" ref="G835:G898" si="55">E835*B835</f>
        <v>3.8199436619718306</v>
      </c>
    </row>
    <row r="836" spans="1:7" x14ac:dyDescent="0.25">
      <c r="A836">
        <v>714.5</v>
      </c>
      <c r="B836" s="6">
        <v>5.0999999999999996</v>
      </c>
      <c r="D836">
        <f t="shared" si="52"/>
        <v>0.82645206438068575</v>
      </c>
      <c r="E836">
        <f t="shared" si="53"/>
        <v>0.75647305808257526</v>
      </c>
      <c r="F836">
        <f t="shared" si="54"/>
        <v>4.2149055283414967</v>
      </c>
      <c r="G836">
        <f t="shared" si="55"/>
        <v>3.8580125962211334</v>
      </c>
    </row>
    <row r="837" spans="1:7" x14ac:dyDescent="0.25">
      <c r="A837">
        <v>719</v>
      </c>
      <c r="B837" s="6">
        <v>5.13</v>
      </c>
      <c r="D837">
        <f t="shared" si="52"/>
        <v>0.82753824756606398</v>
      </c>
      <c r="E837">
        <f t="shared" si="53"/>
        <v>0.75799721835883171</v>
      </c>
      <c r="F837">
        <f t="shared" si="54"/>
        <v>4.2452712100139083</v>
      </c>
      <c r="G837">
        <f t="shared" si="55"/>
        <v>3.8885257301808065</v>
      </c>
    </row>
    <row r="838" spans="1:7" x14ac:dyDescent="0.25">
      <c r="A838">
        <v>723</v>
      </c>
      <c r="B838" s="6">
        <v>5.15</v>
      </c>
      <c r="D838">
        <f t="shared" si="52"/>
        <v>0.82849239280774556</v>
      </c>
      <c r="E838">
        <f t="shared" si="53"/>
        <v>0.75933609958506221</v>
      </c>
      <c r="F838">
        <f t="shared" si="54"/>
        <v>4.2667358229598902</v>
      </c>
      <c r="G838">
        <f t="shared" si="55"/>
        <v>3.9105809128630709</v>
      </c>
    </row>
    <row r="839" spans="1:7" x14ac:dyDescent="0.25">
      <c r="A839">
        <v>727</v>
      </c>
      <c r="B839" s="6">
        <v>5.13</v>
      </c>
      <c r="D839">
        <f t="shared" si="52"/>
        <v>0.82943603851444292</v>
      </c>
      <c r="E839">
        <f t="shared" si="53"/>
        <v>0.76066024759284734</v>
      </c>
      <c r="F839">
        <f t="shared" si="54"/>
        <v>4.2550068775790919</v>
      </c>
      <c r="G839">
        <f t="shared" si="55"/>
        <v>3.9021870701513066</v>
      </c>
    </row>
    <row r="840" spans="1:7" x14ac:dyDescent="0.25">
      <c r="A840">
        <v>731</v>
      </c>
      <c r="B840" s="6">
        <v>5.07</v>
      </c>
      <c r="D840">
        <f t="shared" si="52"/>
        <v>0.83036935704514359</v>
      </c>
      <c r="E840">
        <f t="shared" si="53"/>
        <v>0.76196990424076605</v>
      </c>
      <c r="F840">
        <f t="shared" si="54"/>
        <v>4.2099726402188784</v>
      </c>
      <c r="G840">
        <f t="shared" si="55"/>
        <v>3.8631874145006839</v>
      </c>
    </row>
    <row r="841" spans="1:7" x14ac:dyDescent="0.25">
      <c r="A841">
        <v>735.5</v>
      </c>
      <c r="B841" s="6">
        <v>5.01</v>
      </c>
      <c r="D841">
        <f t="shared" si="52"/>
        <v>0.83140720598232498</v>
      </c>
      <c r="E841">
        <f t="shared" si="53"/>
        <v>0.76342624065261722</v>
      </c>
      <c r="F841">
        <f t="shared" si="54"/>
        <v>4.1653501019714483</v>
      </c>
      <c r="G841">
        <f t="shared" si="55"/>
        <v>3.824765465669612</v>
      </c>
    </row>
    <row r="842" spans="1:7" x14ac:dyDescent="0.25">
      <c r="A842">
        <v>740</v>
      </c>
      <c r="B842" s="6">
        <v>5</v>
      </c>
      <c r="D842">
        <f t="shared" si="52"/>
        <v>0.83243243243243248</v>
      </c>
      <c r="E842">
        <f t="shared" si="53"/>
        <v>0.76486486486486482</v>
      </c>
      <c r="F842">
        <f t="shared" si="54"/>
        <v>4.1621621621621623</v>
      </c>
      <c r="G842">
        <f t="shared" si="55"/>
        <v>3.8243243243243241</v>
      </c>
    </row>
    <row r="843" spans="1:7" x14ac:dyDescent="0.25">
      <c r="A843">
        <v>744</v>
      </c>
      <c r="B843" s="6">
        <v>5.01</v>
      </c>
      <c r="D843">
        <f t="shared" si="52"/>
        <v>0.83333333333333337</v>
      </c>
      <c r="E843">
        <f t="shared" si="53"/>
        <v>0.7661290322580645</v>
      </c>
      <c r="F843">
        <f t="shared" si="54"/>
        <v>4.1749999999999998</v>
      </c>
      <c r="G843">
        <f t="shared" si="55"/>
        <v>3.8383064516129028</v>
      </c>
    </row>
    <row r="844" spans="1:7" x14ac:dyDescent="0.25">
      <c r="A844">
        <v>748</v>
      </c>
      <c r="B844" s="6">
        <v>5.03</v>
      </c>
      <c r="D844">
        <f t="shared" si="52"/>
        <v>0.83422459893048129</v>
      </c>
      <c r="E844">
        <f t="shared" si="53"/>
        <v>0.76737967914438499</v>
      </c>
      <c r="F844">
        <f t="shared" si="54"/>
        <v>4.196149732620321</v>
      </c>
      <c r="G844">
        <f t="shared" si="55"/>
        <v>3.8599197860962566</v>
      </c>
    </row>
    <row r="845" spans="1:7" x14ac:dyDescent="0.25">
      <c r="A845">
        <v>752</v>
      </c>
      <c r="B845" s="6">
        <v>5.04</v>
      </c>
      <c r="D845">
        <f t="shared" si="52"/>
        <v>0.83510638297872342</v>
      </c>
      <c r="E845">
        <f t="shared" si="53"/>
        <v>0.7686170212765957</v>
      </c>
      <c r="F845">
        <f t="shared" si="54"/>
        <v>4.2089361702127661</v>
      </c>
      <c r="G845">
        <f t="shared" si="55"/>
        <v>3.8738297872340426</v>
      </c>
    </row>
    <row r="846" spans="1:7" x14ac:dyDescent="0.25">
      <c r="A846">
        <v>756.5</v>
      </c>
      <c r="B846" s="6">
        <v>5.03</v>
      </c>
      <c r="D846">
        <f t="shared" si="52"/>
        <v>0.83608724388631861</v>
      </c>
      <c r="E846">
        <f t="shared" si="53"/>
        <v>0.76999339061467287</v>
      </c>
      <c r="F846">
        <f t="shared" si="54"/>
        <v>4.2055188367481824</v>
      </c>
      <c r="G846">
        <f t="shared" si="55"/>
        <v>3.8730667547918047</v>
      </c>
    </row>
    <row r="847" spans="1:7" x14ac:dyDescent="0.25">
      <c r="A847">
        <v>761</v>
      </c>
      <c r="B847" s="6">
        <v>5.03</v>
      </c>
      <c r="D847">
        <f t="shared" si="52"/>
        <v>0.83705650459921155</v>
      </c>
      <c r="E847">
        <f t="shared" si="53"/>
        <v>0.77135348226018396</v>
      </c>
      <c r="F847">
        <f t="shared" si="54"/>
        <v>4.2103942181340344</v>
      </c>
      <c r="G847">
        <f t="shared" si="55"/>
        <v>3.8799080157687253</v>
      </c>
    </row>
    <row r="848" spans="1:7" x14ac:dyDescent="0.25">
      <c r="A848">
        <v>765</v>
      </c>
      <c r="B848" s="6">
        <v>5.05</v>
      </c>
      <c r="D848">
        <f t="shared" si="52"/>
        <v>0.83790849673202616</v>
      </c>
      <c r="E848">
        <f t="shared" si="53"/>
        <v>0.77254901960784317</v>
      </c>
      <c r="F848">
        <f t="shared" si="54"/>
        <v>4.2314379084967317</v>
      </c>
      <c r="G848">
        <f t="shared" si="55"/>
        <v>3.9013725490196078</v>
      </c>
    </row>
    <row r="849" spans="1:7" x14ac:dyDescent="0.25">
      <c r="A849">
        <v>769</v>
      </c>
      <c r="B849" s="6">
        <v>5.07</v>
      </c>
      <c r="D849">
        <f t="shared" si="52"/>
        <v>0.83875162548764626</v>
      </c>
      <c r="E849">
        <f t="shared" si="53"/>
        <v>0.77373211963589072</v>
      </c>
      <c r="F849">
        <f t="shared" si="54"/>
        <v>4.2524707412223668</v>
      </c>
      <c r="G849">
        <f t="shared" si="55"/>
        <v>3.9228218465539664</v>
      </c>
    </row>
    <row r="850" spans="1:7" x14ac:dyDescent="0.25">
      <c r="A850">
        <v>773</v>
      </c>
      <c r="B850" s="6">
        <v>5.08</v>
      </c>
      <c r="D850">
        <f t="shared" si="52"/>
        <v>0.83958602846054331</v>
      </c>
      <c r="E850">
        <f t="shared" si="53"/>
        <v>0.77490297542043984</v>
      </c>
      <c r="F850">
        <f t="shared" si="54"/>
        <v>4.2650970245795596</v>
      </c>
      <c r="G850">
        <f t="shared" si="55"/>
        <v>3.9365071151358344</v>
      </c>
    </row>
    <row r="851" spans="1:7" x14ac:dyDescent="0.25">
      <c r="A851">
        <v>777.5</v>
      </c>
      <c r="B851" s="6">
        <v>5.0599999999999996</v>
      </c>
      <c r="D851">
        <f t="shared" si="52"/>
        <v>0.84051446945337616</v>
      </c>
      <c r="E851">
        <f t="shared" si="53"/>
        <v>0.77620578778135052</v>
      </c>
      <c r="F851">
        <f t="shared" si="54"/>
        <v>4.2530032154340827</v>
      </c>
      <c r="G851">
        <f t="shared" si="55"/>
        <v>3.9276012861736334</v>
      </c>
    </row>
    <row r="852" spans="1:7" x14ac:dyDescent="0.25">
      <c r="A852">
        <v>782</v>
      </c>
      <c r="B852" s="6">
        <v>5.04</v>
      </c>
      <c r="D852">
        <f t="shared" si="52"/>
        <v>0.84143222506393867</v>
      </c>
      <c r="E852">
        <f t="shared" si="53"/>
        <v>0.77749360613810736</v>
      </c>
      <c r="F852">
        <f t="shared" si="54"/>
        <v>4.2408184143222512</v>
      </c>
      <c r="G852">
        <f t="shared" si="55"/>
        <v>3.918567774936061</v>
      </c>
    </row>
    <row r="853" spans="1:7" x14ac:dyDescent="0.25">
      <c r="A853">
        <v>786</v>
      </c>
      <c r="B853" s="6">
        <v>5.04</v>
      </c>
      <c r="D853">
        <f t="shared" si="52"/>
        <v>0.84223918575063617</v>
      </c>
      <c r="E853">
        <f t="shared" si="53"/>
        <v>0.77862595419847325</v>
      </c>
      <c r="F853">
        <f t="shared" si="54"/>
        <v>4.2448854961832065</v>
      </c>
      <c r="G853">
        <f t="shared" si="55"/>
        <v>3.924274809160305</v>
      </c>
    </row>
    <row r="854" spans="1:7" x14ac:dyDescent="0.25">
      <c r="A854">
        <v>790</v>
      </c>
      <c r="B854" s="6">
        <v>5.04</v>
      </c>
      <c r="D854">
        <f t="shared" si="52"/>
        <v>0.84303797468354436</v>
      </c>
      <c r="E854">
        <f t="shared" si="53"/>
        <v>0.77974683544303802</v>
      </c>
      <c r="F854">
        <f t="shared" si="54"/>
        <v>4.2489113924050637</v>
      </c>
      <c r="G854">
        <f t="shared" si="55"/>
        <v>3.9299240506329118</v>
      </c>
    </row>
    <row r="855" spans="1:7" x14ac:dyDescent="0.25">
      <c r="A855">
        <v>794.5</v>
      </c>
      <c r="B855" s="6">
        <v>5.04</v>
      </c>
      <c r="D855">
        <f t="shared" si="52"/>
        <v>0.8439269981120201</v>
      </c>
      <c r="E855">
        <f t="shared" si="53"/>
        <v>0.78099433606041535</v>
      </c>
      <c r="F855">
        <f t="shared" si="54"/>
        <v>4.2533920704845816</v>
      </c>
      <c r="G855">
        <f t="shared" si="55"/>
        <v>3.9362114537444932</v>
      </c>
    </row>
    <row r="856" spans="1:7" x14ac:dyDescent="0.25">
      <c r="A856">
        <v>799</v>
      </c>
      <c r="B856" s="6">
        <v>5.03</v>
      </c>
      <c r="D856">
        <f t="shared" si="52"/>
        <v>0.84480600750938672</v>
      </c>
      <c r="E856">
        <f t="shared" si="53"/>
        <v>0.78222778473091359</v>
      </c>
      <c r="F856">
        <f t="shared" si="54"/>
        <v>4.2493742177722158</v>
      </c>
      <c r="G856">
        <f t="shared" si="55"/>
        <v>3.9346057571964956</v>
      </c>
    </row>
    <row r="857" spans="1:7" x14ac:dyDescent="0.25">
      <c r="A857">
        <v>803</v>
      </c>
      <c r="B857" s="6">
        <v>5.03</v>
      </c>
      <c r="D857">
        <f t="shared" si="52"/>
        <v>0.84557907845579083</v>
      </c>
      <c r="E857">
        <f t="shared" si="53"/>
        <v>0.7833125778331258</v>
      </c>
      <c r="F857">
        <f t="shared" si="54"/>
        <v>4.2532627646326278</v>
      </c>
      <c r="G857">
        <f t="shared" si="55"/>
        <v>3.9400622665006231</v>
      </c>
    </row>
    <row r="858" spans="1:7" x14ac:dyDescent="0.25">
      <c r="A858">
        <v>807</v>
      </c>
      <c r="B858" s="6">
        <v>5.04</v>
      </c>
      <c r="D858">
        <f t="shared" si="52"/>
        <v>0.84634448574969023</v>
      </c>
      <c r="E858">
        <f t="shared" si="53"/>
        <v>0.78438661710037172</v>
      </c>
      <c r="F858">
        <f t="shared" si="54"/>
        <v>4.2655762081784392</v>
      </c>
      <c r="G858">
        <f t="shared" si="55"/>
        <v>3.9533085501858736</v>
      </c>
    </row>
    <row r="859" spans="1:7" x14ac:dyDescent="0.25">
      <c r="A859">
        <v>811</v>
      </c>
      <c r="B859" s="6">
        <v>5.0999999999999996</v>
      </c>
      <c r="D859">
        <f t="shared" si="52"/>
        <v>0.84710234278668306</v>
      </c>
      <c r="E859">
        <f t="shared" si="53"/>
        <v>0.78545006165228115</v>
      </c>
      <c r="F859">
        <f t="shared" si="54"/>
        <v>4.3202219482120832</v>
      </c>
      <c r="G859">
        <f t="shared" si="55"/>
        <v>4.0057953144266332</v>
      </c>
    </row>
    <row r="860" spans="1:7" x14ac:dyDescent="0.25">
      <c r="A860">
        <v>815.5</v>
      </c>
      <c r="B860" s="6">
        <v>5.15</v>
      </c>
      <c r="D860">
        <f t="shared" si="52"/>
        <v>0.8479460453709381</v>
      </c>
      <c r="E860">
        <f t="shared" si="53"/>
        <v>0.78663396689147758</v>
      </c>
      <c r="F860">
        <f t="shared" si="54"/>
        <v>4.3669221336603314</v>
      </c>
      <c r="G860">
        <f t="shared" si="55"/>
        <v>4.0511649294911098</v>
      </c>
    </row>
    <row r="861" spans="1:7" x14ac:dyDescent="0.25">
      <c r="A861">
        <v>820</v>
      </c>
      <c r="B861" s="6">
        <v>5.16</v>
      </c>
      <c r="D861">
        <f t="shared" si="52"/>
        <v>0.84878048780487803</v>
      </c>
      <c r="E861">
        <f t="shared" si="53"/>
        <v>0.78780487804878052</v>
      </c>
      <c r="F861">
        <f t="shared" si="54"/>
        <v>4.3797073170731711</v>
      </c>
      <c r="G861">
        <f t="shared" si="55"/>
        <v>4.0650731707317078</v>
      </c>
    </row>
    <row r="862" spans="1:7" x14ac:dyDescent="0.25">
      <c r="A862">
        <v>824</v>
      </c>
      <c r="B862" s="6">
        <v>5.16</v>
      </c>
      <c r="D862">
        <f t="shared" si="52"/>
        <v>0.84951456310679607</v>
      </c>
      <c r="E862">
        <f t="shared" si="53"/>
        <v>0.78883495145631066</v>
      </c>
      <c r="F862">
        <f t="shared" si="54"/>
        <v>4.383495145631068</v>
      </c>
      <c r="G862">
        <f t="shared" si="55"/>
        <v>4.0703883495145634</v>
      </c>
    </row>
    <row r="863" spans="1:7" x14ac:dyDescent="0.25">
      <c r="A863">
        <v>828</v>
      </c>
      <c r="B863" s="6">
        <v>5.17</v>
      </c>
      <c r="D863">
        <f t="shared" si="52"/>
        <v>0.85024154589371981</v>
      </c>
      <c r="E863">
        <f t="shared" si="53"/>
        <v>0.78985507246376807</v>
      </c>
      <c r="F863">
        <f t="shared" si="54"/>
        <v>4.3957487922705312</v>
      </c>
      <c r="G863">
        <f t="shared" si="55"/>
        <v>4.0835507246376812</v>
      </c>
    </row>
    <row r="864" spans="1:7" x14ac:dyDescent="0.25">
      <c r="A864">
        <v>832</v>
      </c>
      <c r="B864" s="6">
        <v>5.17</v>
      </c>
      <c r="D864">
        <f t="shared" si="52"/>
        <v>0.85096153846153844</v>
      </c>
      <c r="E864">
        <f t="shared" si="53"/>
        <v>0.79086538461538458</v>
      </c>
      <c r="F864">
        <f t="shared" si="54"/>
        <v>4.3994711538461537</v>
      </c>
      <c r="G864">
        <f t="shared" si="55"/>
        <v>4.0887740384615379</v>
      </c>
    </row>
    <row r="865" spans="1:7" x14ac:dyDescent="0.25">
      <c r="A865">
        <v>836.5</v>
      </c>
      <c r="B865" s="6">
        <v>5.15</v>
      </c>
      <c r="D865">
        <f t="shared" si="52"/>
        <v>0.85176329946204421</v>
      </c>
      <c r="E865">
        <f t="shared" si="53"/>
        <v>0.79199043634190081</v>
      </c>
      <c r="F865">
        <f t="shared" si="54"/>
        <v>4.3865809922295282</v>
      </c>
      <c r="G865">
        <f t="shared" si="55"/>
        <v>4.0787507471607896</v>
      </c>
    </row>
    <row r="866" spans="1:7" x14ac:dyDescent="0.25">
      <c r="A866">
        <v>841</v>
      </c>
      <c r="B866" s="6">
        <v>5.1100000000000003</v>
      </c>
      <c r="D866">
        <f t="shared" si="52"/>
        <v>0.85255648038049936</v>
      </c>
      <c r="E866">
        <f t="shared" si="53"/>
        <v>0.7931034482758621</v>
      </c>
      <c r="F866">
        <f t="shared" si="54"/>
        <v>4.3565636147443518</v>
      </c>
      <c r="G866">
        <f t="shared" si="55"/>
        <v>4.052758620689656</v>
      </c>
    </row>
    <row r="867" spans="1:7" x14ac:dyDescent="0.25">
      <c r="A867">
        <v>845</v>
      </c>
      <c r="B867" s="6">
        <v>5.0999999999999996</v>
      </c>
      <c r="D867">
        <f t="shared" si="52"/>
        <v>0.85325443786982247</v>
      </c>
      <c r="E867">
        <f t="shared" si="53"/>
        <v>0.7940828402366864</v>
      </c>
      <c r="F867">
        <f t="shared" si="54"/>
        <v>4.3515976331360946</v>
      </c>
      <c r="G867">
        <f t="shared" si="55"/>
        <v>4.0498224852071001</v>
      </c>
    </row>
    <row r="868" spans="1:7" x14ac:dyDescent="0.25">
      <c r="A868">
        <v>849</v>
      </c>
      <c r="B868" s="6">
        <v>5.08</v>
      </c>
      <c r="D868">
        <f t="shared" si="52"/>
        <v>0.85394581861012953</v>
      </c>
      <c r="E868">
        <f t="shared" si="53"/>
        <v>0.79505300353356889</v>
      </c>
      <c r="F868">
        <f t="shared" si="54"/>
        <v>4.3380447585394579</v>
      </c>
      <c r="G868">
        <f t="shared" si="55"/>
        <v>4.0388692579505303</v>
      </c>
    </row>
    <row r="869" spans="1:7" x14ac:dyDescent="0.25">
      <c r="A869">
        <v>853</v>
      </c>
      <c r="B869" s="6">
        <v>5.07</v>
      </c>
      <c r="D869">
        <f t="shared" si="52"/>
        <v>0.85463071512309496</v>
      </c>
      <c r="E869">
        <f t="shared" si="53"/>
        <v>0.79601406799531071</v>
      </c>
      <c r="F869">
        <f t="shared" si="54"/>
        <v>4.332977725674092</v>
      </c>
      <c r="G869">
        <f t="shared" si="55"/>
        <v>4.0357913247362251</v>
      </c>
    </row>
    <row r="870" spans="1:7" x14ac:dyDescent="0.25">
      <c r="A870">
        <v>857.5</v>
      </c>
      <c r="B870" s="6">
        <v>5.0999999999999996</v>
      </c>
      <c r="D870">
        <f t="shared" si="52"/>
        <v>0.85539358600583093</v>
      </c>
      <c r="E870">
        <f t="shared" si="53"/>
        <v>0.79708454810495621</v>
      </c>
      <c r="F870">
        <f t="shared" si="54"/>
        <v>4.3625072886297378</v>
      </c>
      <c r="G870">
        <f t="shared" si="55"/>
        <v>4.065131195335276</v>
      </c>
    </row>
    <row r="871" spans="1:7" x14ac:dyDescent="0.25">
      <c r="A871">
        <v>862</v>
      </c>
      <c r="B871" s="6">
        <v>5.12</v>
      </c>
      <c r="D871">
        <f t="shared" si="52"/>
        <v>0.85614849187935038</v>
      </c>
      <c r="E871">
        <f t="shared" si="53"/>
        <v>0.79814385150812062</v>
      </c>
      <c r="F871">
        <f t="shared" si="54"/>
        <v>4.3834802784222742</v>
      </c>
      <c r="G871">
        <f t="shared" si="55"/>
        <v>4.0864965197215772</v>
      </c>
    </row>
    <row r="872" spans="1:7" x14ac:dyDescent="0.25">
      <c r="A872">
        <v>866</v>
      </c>
      <c r="B872" s="6">
        <v>5.14</v>
      </c>
      <c r="D872">
        <f t="shared" si="52"/>
        <v>0.85681293302540418</v>
      </c>
      <c r="E872">
        <f t="shared" si="53"/>
        <v>0.79907621247113159</v>
      </c>
      <c r="F872">
        <f t="shared" si="54"/>
        <v>4.4040184757505774</v>
      </c>
      <c r="G872">
        <f t="shared" si="55"/>
        <v>4.1072517321016164</v>
      </c>
    </row>
    <row r="873" spans="1:7" x14ac:dyDescent="0.25">
      <c r="A873">
        <v>870</v>
      </c>
      <c r="B873" s="6">
        <v>5.15</v>
      </c>
      <c r="D873">
        <f t="shared" si="52"/>
        <v>0.85747126436781607</v>
      </c>
      <c r="E873">
        <f t="shared" si="53"/>
        <v>0.8</v>
      </c>
      <c r="F873">
        <f t="shared" si="54"/>
        <v>4.4159770114942534</v>
      </c>
      <c r="G873">
        <f t="shared" si="55"/>
        <v>4.12</v>
      </c>
    </row>
    <row r="874" spans="1:7" x14ac:dyDescent="0.25">
      <c r="A874">
        <v>874</v>
      </c>
      <c r="B874" s="6">
        <v>5.15</v>
      </c>
      <c r="D874">
        <f t="shared" si="52"/>
        <v>0.85812356979405036</v>
      </c>
      <c r="E874">
        <f t="shared" si="53"/>
        <v>0.8009153318077803</v>
      </c>
      <c r="F874">
        <f t="shared" si="54"/>
        <v>4.4193363844393598</v>
      </c>
      <c r="G874">
        <f t="shared" si="55"/>
        <v>4.1247139588100685</v>
      </c>
    </row>
    <row r="875" spans="1:7" x14ac:dyDescent="0.25">
      <c r="A875">
        <v>878.5</v>
      </c>
      <c r="B875" s="6">
        <v>5.15</v>
      </c>
      <c r="D875">
        <f t="shared" si="52"/>
        <v>0.85885031303357995</v>
      </c>
      <c r="E875">
        <f t="shared" si="53"/>
        <v>0.80193511667615258</v>
      </c>
      <c r="F875">
        <f t="shared" si="54"/>
        <v>4.4230791121229371</v>
      </c>
      <c r="G875">
        <f t="shared" si="55"/>
        <v>4.1299658508821864</v>
      </c>
    </row>
    <row r="876" spans="1:7" x14ac:dyDescent="0.25">
      <c r="A876">
        <v>883</v>
      </c>
      <c r="B876" s="6">
        <v>5.12</v>
      </c>
      <c r="D876">
        <f t="shared" si="52"/>
        <v>0.85956964892412235</v>
      </c>
      <c r="E876">
        <f t="shared" si="53"/>
        <v>0.80294450736126843</v>
      </c>
      <c r="F876">
        <f t="shared" si="54"/>
        <v>4.4009966024915066</v>
      </c>
      <c r="G876">
        <f t="shared" si="55"/>
        <v>4.1110758776896947</v>
      </c>
    </row>
    <row r="877" spans="1:7" x14ac:dyDescent="0.25">
      <c r="A877">
        <v>887</v>
      </c>
      <c r="B877" s="6">
        <v>5.09</v>
      </c>
      <c r="D877">
        <f t="shared" si="52"/>
        <v>0.86020293122886138</v>
      </c>
      <c r="E877">
        <f t="shared" si="53"/>
        <v>0.80383314543404738</v>
      </c>
      <c r="F877">
        <f t="shared" si="54"/>
        <v>4.3784329199549044</v>
      </c>
      <c r="G877">
        <f t="shared" si="55"/>
        <v>4.0915107102593007</v>
      </c>
    </row>
    <row r="878" spans="1:7" x14ac:dyDescent="0.25">
      <c r="A878">
        <v>891</v>
      </c>
      <c r="B878" s="6">
        <v>5.07</v>
      </c>
      <c r="D878">
        <f t="shared" si="52"/>
        <v>0.86083052749719413</v>
      </c>
      <c r="E878">
        <f t="shared" si="53"/>
        <v>0.80471380471380471</v>
      </c>
      <c r="F878">
        <f t="shared" si="54"/>
        <v>4.3644107744107741</v>
      </c>
      <c r="G878">
        <f t="shared" si="55"/>
        <v>4.0798989898989904</v>
      </c>
    </row>
    <row r="879" spans="1:7" x14ac:dyDescent="0.25">
      <c r="A879">
        <v>897.5</v>
      </c>
      <c r="B879" s="6">
        <v>5.04</v>
      </c>
      <c r="D879">
        <f t="shared" si="52"/>
        <v>0.86183844011142063</v>
      </c>
      <c r="E879">
        <f t="shared" si="53"/>
        <v>0.80612813370473535</v>
      </c>
      <c r="F879">
        <f t="shared" si="54"/>
        <v>4.34366573816156</v>
      </c>
      <c r="G879">
        <f t="shared" si="55"/>
        <v>4.0628857938718665</v>
      </c>
    </row>
    <row r="880" spans="1:7" x14ac:dyDescent="0.25">
      <c r="A880">
        <v>904</v>
      </c>
      <c r="B880" s="6">
        <v>5.04</v>
      </c>
      <c r="D880">
        <f t="shared" si="52"/>
        <v>0.86283185840707965</v>
      </c>
      <c r="E880">
        <f t="shared" si="53"/>
        <v>0.80752212389380529</v>
      </c>
      <c r="F880">
        <f t="shared" si="54"/>
        <v>4.3486725663716816</v>
      </c>
      <c r="G880">
        <f t="shared" si="55"/>
        <v>4.0699115044247787</v>
      </c>
    </row>
    <row r="881" spans="1:7" x14ac:dyDescent="0.25">
      <c r="A881">
        <v>908</v>
      </c>
      <c r="B881" s="6">
        <v>5.0599999999999996</v>
      </c>
      <c r="D881">
        <f t="shared" si="52"/>
        <v>0.86343612334801767</v>
      </c>
      <c r="E881">
        <f t="shared" si="53"/>
        <v>0.80837004405286339</v>
      </c>
      <c r="F881">
        <f t="shared" si="54"/>
        <v>4.3689867841409686</v>
      </c>
      <c r="G881">
        <f t="shared" si="55"/>
        <v>4.0903524229074888</v>
      </c>
    </row>
    <row r="882" spans="1:7" x14ac:dyDescent="0.25">
      <c r="A882">
        <v>912</v>
      </c>
      <c r="B882" s="6">
        <v>5.09</v>
      </c>
      <c r="D882">
        <f t="shared" si="52"/>
        <v>0.86403508771929827</v>
      </c>
      <c r="E882">
        <f t="shared" si="53"/>
        <v>0.80921052631578949</v>
      </c>
      <c r="F882">
        <f t="shared" si="54"/>
        <v>4.3979385964912279</v>
      </c>
      <c r="G882">
        <f t="shared" si="55"/>
        <v>4.1188815789473683</v>
      </c>
    </row>
    <row r="883" spans="1:7" x14ac:dyDescent="0.25">
      <c r="A883">
        <v>916.5</v>
      </c>
      <c r="B883" s="6">
        <v>5.07</v>
      </c>
      <c r="D883">
        <f t="shared" si="52"/>
        <v>0.86470267321331151</v>
      </c>
      <c r="E883">
        <f t="shared" si="53"/>
        <v>0.81014729950900166</v>
      </c>
      <c r="F883">
        <f t="shared" si="54"/>
        <v>4.3840425531914899</v>
      </c>
      <c r="G883">
        <f t="shared" si="55"/>
        <v>4.1074468085106384</v>
      </c>
    </row>
    <row r="884" spans="1:7" x14ac:dyDescent="0.25">
      <c r="A884">
        <v>921</v>
      </c>
      <c r="B884" s="6">
        <v>5.05</v>
      </c>
      <c r="D884">
        <f t="shared" si="52"/>
        <v>0.86536373507057551</v>
      </c>
      <c r="E884">
        <f t="shared" si="53"/>
        <v>0.81107491856677527</v>
      </c>
      <c r="F884">
        <f t="shared" si="54"/>
        <v>4.3700868621064064</v>
      </c>
      <c r="G884">
        <f t="shared" si="55"/>
        <v>4.0959283387622154</v>
      </c>
    </row>
    <row r="885" spans="1:7" x14ac:dyDescent="0.25">
      <c r="A885">
        <v>925</v>
      </c>
      <c r="B885" s="6">
        <v>5.0199999999999996</v>
      </c>
      <c r="D885">
        <f t="shared" si="52"/>
        <v>0.86594594594594598</v>
      </c>
      <c r="E885">
        <f t="shared" si="53"/>
        <v>0.81189189189189193</v>
      </c>
      <c r="F885">
        <f t="shared" si="54"/>
        <v>4.3470486486486486</v>
      </c>
      <c r="G885">
        <f t="shared" si="55"/>
        <v>4.0756972972972969</v>
      </c>
    </row>
    <row r="886" spans="1:7" x14ac:dyDescent="0.25">
      <c r="A886">
        <v>929</v>
      </c>
      <c r="B886" s="6">
        <v>5.01</v>
      </c>
      <c r="D886">
        <f t="shared" si="52"/>
        <v>0.86652314316469325</v>
      </c>
      <c r="E886">
        <f t="shared" si="53"/>
        <v>0.81270182992465012</v>
      </c>
      <c r="F886">
        <f t="shared" si="54"/>
        <v>4.3412809472551128</v>
      </c>
      <c r="G886">
        <f t="shared" si="55"/>
        <v>4.0716361679224971</v>
      </c>
    </row>
    <row r="887" spans="1:7" x14ac:dyDescent="0.25">
      <c r="A887">
        <v>933</v>
      </c>
      <c r="B887" s="6">
        <v>5.03</v>
      </c>
      <c r="D887">
        <f t="shared" si="52"/>
        <v>0.86709539121114687</v>
      </c>
      <c r="E887">
        <f t="shared" si="53"/>
        <v>0.81350482315112538</v>
      </c>
      <c r="F887">
        <f t="shared" si="54"/>
        <v>4.3614898177920693</v>
      </c>
      <c r="G887">
        <f t="shared" si="55"/>
        <v>4.0919292604501605</v>
      </c>
    </row>
    <row r="888" spans="1:7" x14ac:dyDescent="0.25">
      <c r="A888">
        <v>937.5</v>
      </c>
      <c r="B888" s="6">
        <v>5.05</v>
      </c>
      <c r="D888">
        <f t="shared" si="52"/>
        <v>0.86773333333333336</v>
      </c>
      <c r="E888">
        <f t="shared" si="53"/>
        <v>0.81440000000000001</v>
      </c>
      <c r="F888">
        <f t="shared" si="54"/>
        <v>4.3820533333333334</v>
      </c>
      <c r="G888">
        <f t="shared" si="55"/>
        <v>4.1127199999999995</v>
      </c>
    </row>
    <row r="889" spans="1:7" x14ac:dyDescent="0.25">
      <c r="A889">
        <v>942</v>
      </c>
      <c r="B889" s="6">
        <v>5.04</v>
      </c>
      <c r="D889">
        <f t="shared" si="52"/>
        <v>0.86836518046709132</v>
      </c>
      <c r="E889">
        <f t="shared" si="53"/>
        <v>0.8152866242038217</v>
      </c>
      <c r="F889">
        <f t="shared" si="54"/>
        <v>4.3765605095541407</v>
      </c>
      <c r="G889">
        <f t="shared" si="55"/>
        <v>4.1090445859872613</v>
      </c>
    </row>
    <row r="890" spans="1:7" x14ac:dyDescent="0.25">
      <c r="A890">
        <v>946</v>
      </c>
      <c r="B890" s="6">
        <v>4.96</v>
      </c>
      <c r="D890">
        <f t="shared" si="52"/>
        <v>0.86892177589852004</v>
      </c>
      <c r="E890">
        <f t="shared" si="53"/>
        <v>0.81606765327695563</v>
      </c>
      <c r="F890">
        <f t="shared" si="54"/>
        <v>4.3098520084566596</v>
      </c>
      <c r="G890">
        <f t="shared" si="55"/>
        <v>4.0476955602536995</v>
      </c>
    </row>
    <row r="891" spans="1:7" x14ac:dyDescent="0.25">
      <c r="A891">
        <v>950</v>
      </c>
      <c r="B891" s="6">
        <v>4.88</v>
      </c>
      <c r="D891">
        <f t="shared" si="52"/>
        <v>0.86947368421052629</v>
      </c>
      <c r="E891">
        <f t="shared" si="53"/>
        <v>0.81684210526315792</v>
      </c>
      <c r="F891">
        <f t="shared" si="54"/>
        <v>4.2430315789473685</v>
      </c>
      <c r="G891">
        <f t="shared" si="55"/>
        <v>3.9861894736842105</v>
      </c>
    </row>
    <row r="892" spans="1:7" x14ac:dyDescent="0.25">
      <c r="A892">
        <v>954</v>
      </c>
      <c r="B892" s="6">
        <v>4.8499999999999996</v>
      </c>
      <c r="D892">
        <f t="shared" si="52"/>
        <v>0.87002096436058696</v>
      </c>
      <c r="E892">
        <f t="shared" si="53"/>
        <v>0.8176100628930818</v>
      </c>
      <c r="F892">
        <f t="shared" si="54"/>
        <v>4.2196016771488463</v>
      </c>
      <c r="G892">
        <f t="shared" si="55"/>
        <v>3.9654088050314464</v>
      </c>
    </row>
    <row r="893" spans="1:7" x14ac:dyDescent="0.25">
      <c r="A893">
        <v>958.5</v>
      </c>
      <c r="B893" s="6">
        <v>4.84</v>
      </c>
      <c r="D893">
        <f t="shared" si="52"/>
        <v>0.87063119457485649</v>
      </c>
      <c r="E893">
        <f t="shared" si="53"/>
        <v>0.81846635367762133</v>
      </c>
      <c r="F893">
        <f t="shared" si="54"/>
        <v>4.2138549817423057</v>
      </c>
      <c r="G893">
        <f t="shared" si="55"/>
        <v>3.9613771517996872</v>
      </c>
    </row>
    <row r="894" spans="1:7" x14ac:dyDescent="0.25">
      <c r="A894">
        <v>963</v>
      </c>
      <c r="B894" s="6">
        <v>4.8600000000000003</v>
      </c>
      <c r="D894">
        <f t="shared" si="52"/>
        <v>0.87123572170301145</v>
      </c>
      <c r="E894">
        <f t="shared" si="53"/>
        <v>0.81931464174454827</v>
      </c>
      <c r="F894">
        <f t="shared" si="54"/>
        <v>4.2342056074766363</v>
      </c>
      <c r="G894">
        <f t="shared" si="55"/>
        <v>3.9818691588785047</v>
      </c>
    </row>
    <row r="895" spans="1:7" x14ac:dyDescent="0.25">
      <c r="A895">
        <v>967</v>
      </c>
      <c r="B895" s="6">
        <v>4.8600000000000003</v>
      </c>
      <c r="D895">
        <f t="shared" si="52"/>
        <v>0.87176835573940026</v>
      </c>
      <c r="E895">
        <f t="shared" si="53"/>
        <v>0.8200620475698035</v>
      </c>
      <c r="F895">
        <f t="shared" si="54"/>
        <v>4.2367942088934853</v>
      </c>
      <c r="G895">
        <f t="shared" si="55"/>
        <v>3.9855015511892451</v>
      </c>
    </row>
    <row r="896" spans="1:7" x14ac:dyDescent="0.25">
      <c r="A896">
        <v>971</v>
      </c>
      <c r="B896" s="6">
        <v>4.8600000000000003</v>
      </c>
      <c r="D896">
        <f t="shared" si="52"/>
        <v>0.87229660144181254</v>
      </c>
      <c r="E896">
        <f t="shared" si="53"/>
        <v>0.82080329557157572</v>
      </c>
      <c r="F896">
        <f t="shared" si="54"/>
        <v>4.2393614830072091</v>
      </c>
      <c r="G896">
        <f t="shared" si="55"/>
        <v>3.9891040164778584</v>
      </c>
    </row>
    <row r="897" spans="1:7" x14ac:dyDescent="0.25">
      <c r="A897">
        <v>975</v>
      </c>
      <c r="B897" s="6">
        <v>4.84</v>
      </c>
      <c r="D897">
        <f t="shared" si="52"/>
        <v>0.87282051282051287</v>
      </c>
      <c r="E897">
        <f t="shared" si="53"/>
        <v>0.82153846153846155</v>
      </c>
      <c r="F897">
        <f t="shared" si="54"/>
        <v>4.2244512820512821</v>
      </c>
      <c r="G897">
        <f t="shared" si="55"/>
        <v>3.9762461538461538</v>
      </c>
    </row>
    <row r="898" spans="1:7" x14ac:dyDescent="0.25">
      <c r="A898">
        <v>979.5</v>
      </c>
      <c r="B898" s="6">
        <v>4.79</v>
      </c>
      <c r="D898">
        <f t="shared" si="52"/>
        <v>0.87340479836651352</v>
      </c>
      <c r="E898">
        <f t="shared" si="53"/>
        <v>0.8223583460949464</v>
      </c>
      <c r="F898">
        <f t="shared" si="54"/>
        <v>4.1836089841756001</v>
      </c>
      <c r="G898">
        <f t="shared" si="55"/>
        <v>3.9390964777947932</v>
      </c>
    </row>
    <row r="899" spans="1:7" x14ac:dyDescent="0.25">
      <c r="A899">
        <v>984</v>
      </c>
      <c r="B899" s="6">
        <v>4.78</v>
      </c>
      <c r="D899">
        <f t="shared" ref="D899:D962" si="56">IF((A899-125+1)/(A899) &gt; 0, (A899-125+1)/(A899), 0)</f>
        <v>0.87398373983739841</v>
      </c>
      <c r="E899">
        <f t="shared" ref="E899:E962" si="57">IF((A899-175+1)/(A899) &gt; 0, (A899-175+1)/(A899), 0)</f>
        <v>0.82317073170731703</v>
      </c>
      <c r="F899">
        <f t="shared" ref="F899:F962" si="58">D899*B899</f>
        <v>4.1776422764227643</v>
      </c>
      <c r="G899">
        <f t="shared" ref="G899:G962" si="59">E899*B899</f>
        <v>3.9347560975609754</v>
      </c>
    </row>
    <row r="900" spans="1:7" x14ac:dyDescent="0.25">
      <c r="A900">
        <v>988</v>
      </c>
      <c r="B900" s="6">
        <v>4.78</v>
      </c>
      <c r="D900">
        <f t="shared" si="56"/>
        <v>0.87449392712550611</v>
      </c>
      <c r="E900">
        <f t="shared" si="57"/>
        <v>0.82388663967611331</v>
      </c>
      <c r="F900">
        <f t="shared" si="58"/>
        <v>4.180080971659919</v>
      </c>
      <c r="G900">
        <f t="shared" si="59"/>
        <v>3.9381781376518217</v>
      </c>
    </row>
    <row r="901" spans="1:7" x14ac:dyDescent="0.25">
      <c r="A901">
        <v>992</v>
      </c>
      <c r="B901" s="6">
        <v>4.76</v>
      </c>
      <c r="D901">
        <f t="shared" si="56"/>
        <v>0.875</v>
      </c>
      <c r="E901">
        <f t="shared" si="57"/>
        <v>0.82459677419354838</v>
      </c>
      <c r="F901">
        <f t="shared" si="58"/>
        <v>4.165</v>
      </c>
      <c r="G901">
        <f t="shared" si="59"/>
        <v>3.9250806451612901</v>
      </c>
    </row>
    <row r="902" spans="1:7" x14ac:dyDescent="0.25">
      <c r="A902">
        <v>996.5</v>
      </c>
      <c r="B902" s="6">
        <v>4.7300000000000004</v>
      </c>
      <c r="D902">
        <f t="shared" si="56"/>
        <v>0.87556447566482687</v>
      </c>
      <c r="E902">
        <f t="shared" si="57"/>
        <v>0.82538886101354747</v>
      </c>
      <c r="F902">
        <f t="shared" si="58"/>
        <v>4.1414199698946312</v>
      </c>
      <c r="G902">
        <f t="shared" si="59"/>
        <v>3.9040893125940799</v>
      </c>
    </row>
    <row r="903" spans="1:7" x14ac:dyDescent="0.25">
      <c r="A903">
        <v>1002.5</v>
      </c>
      <c r="B903" s="6">
        <v>4.72</v>
      </c>
      <c r="D903">
        <f t="shared" si="56"/>
        <v>0.87630922693266833</v>
      </c>
      <c r="E903">
        <f t="shared" si="57"/>
        <v>0.82643391521197007</v>
      </c>
      <c r="F903">
        <f t="shared" si="58"/>
        <v>4.1361795511221944</v>
      </c>
      <c r="G903">
        <f t="shared" si="59"/>
        <v>3.9007680798004984</v>
      </c>
    </row>
    <row r="904" spans="1:7" x14ac:dyDescent="0.25">
      <c r="A904">
        <v>1010</v>
      </c>
      <c r="B904" s="6">
        <v>4.71</v>
      </c>
      <c r="D904">
        <f t="shared" si="56"/>
        <v>0.87722772277227723</v>
      </c>
      <c r="E904">
        <f t="shared" si="57"/>
        <v>0.82772277227722768</v>
      </c>
      <c r="F904">
        <f t="shared" si="58"/>
        <v>4.1317425742574256</v>
      </c>
      <c r="G904">
        <f t="shared" si="59"/>
        <v>3.8985742574257425</v>
      </c>
    </row>
    <row r="905" spans="1:7" x14ac:dyDescent="0.25">
      <c r="A905">
        <v>1018.5</v>
      </c>
      <c r="B905" s="6">
        <v>4.68</v>
      </c>
      <c r="D905">
        <f t="shared" si="56"/>
        <v>0.87825233186057927</v>
      </c>
      <c r="E905">
        <f t="shared" si="57"/>
        <v>0.82916053019145808</v>
      </c>
      <c r="F905">
        <f t="shared" si="58"/>
        <v>4.1102209131075105</v>
      </c>
      <c r="G905">
        <f t="shared" si="59"/>
        <v>3.8804712812960234</v>
      </c>
    </row>
    <row r="906" spans="1:7" x14ac:dyDescent="0.25">
      <c r="A906">
        <v>1027</v>
      </c>
      <c r="B906" s="6">
        <v>4.6399999999999997</v>
      </c>
      <c r="D906">
        <f t="shared" si="56"/>
        <v>0.87925998052580334</v>
      </c>
      <c r="E906">
        <f t="shared" si="57"/>
        <v>0.83057448880233686</v>
      </c>
      <c r="F906">
        <f t="shared" si="58"/>
        <v>4.0797663096397274</v>
      </c>
      <c r="G906">
        <f t="shared" si="59"/>
        <v>3.8538656280428429</v>
      </c>
    </row>
    <row r="907" spans="1:7" x14ac:dyDescent="0.25">
      <c r="A907">
        <v>1035.5</v>
      </c>
      <c r="B907" s="6">
        <v>4.63</v>
      </c>
      <c r="D907">
        <f t="shared" si="56"/>
        <v>0.88025108643167549</v>
      </c>
      <c r="E907">
        <f t="shared" si="57"/>
        <v>0.83196523418638335</v>
      </c>
      <c r="F907">
        <f t="shared" si="58"/>
        <v>4.0755625301786571</v>
      </c>
      <c r="G907">
        <f t="shared" si="59"/>
        <v>3.8519990342829549</v>
      </c>
    </row>
    <row r="908" spans="1:7" x14ac:dyDescent="0.25">
      <c r="A908">
        <v>1044.5</v>
      </c>
      <c r="B908" s="6">
        <v>4.6100000000000003</v>
      </c>
      <c r="D908">
        <f t="shared" si="56"/>
        <v>0.88128291048348495</v>
      </c>
      <c r="E908">
        <f t="shared" si="57"/>
        <v>0.83341311632359982</v>
      </c>
      <c r="F908">
        <f t="shared" si="58"/>
        <v>4.0627142173288657</v>
      </c>
      <c r="G908">
        <f t="shared" si="59"/>
        <v>3.8420344662517953</v>
      </c>
    </row>
    <row r="909" spans="1:7" x14ac:dyDescent="0.25">
      <c r="A909">
        <v>1053</v>
      </c>
      <c r="B909" s="6">
        <v>4.58</v>
      </c>
      <c r="D909">
        <f t="shared" si="56"/>
        <v>0.88224121557454893</v>
      </c>
      <c r="E909">
        <f t="shared" si="57"/>
        <v>0.83475783475783472</v>
      </c>
      <c r="F909">
        <f t="shared" si="58"/>
        <v>4.0406647673314344</v>
      </c>
      <c r="G909">
        <f t="shared" si="59"/>
        <v>3.823190883190883</v>
      </c>
    </row>
    <row r="910" spans="1:7" x14ac:dyDescent="0.25">
      <c r="A910">
        <v>1061.5</v>
      </c>
      <c r="B910" s="6">
        <v>4.5599999999999996</v>
      </c>
      <c r="D910">
        <f t="shared" si="56"/>
        <v>0.88318417333961374</v>
      </c>
      <c r="E910">
        <f t="shared" si="57"/>
        <v>0.83608101742816765</v>
      </c>
      <c r="F910">
        <f t="shared" si="58"/>
        <v>4.0273198304286382</v>
      </c>
      <c r="G910">
        <f t="shared" si="59"/>
        <v>3.8125294394724443</v>
      </c>
    </row>
    <row r="911" spans="1:7" x14ac:dyDescent="0.25">
      <c r="A911">
        <v>1070</v>
      </c>
      <c r="B911" s="6">
        <v>4.57</v>
      </c>
      <c r="D911">
        <f t="shared" si="56"/>
        <v>0.88411214953271033</v>
      </c>
      <c r="E911">
        <f t="shared" si="57"/>
        <v>0.83738317757009351</v>
      </c>
      <c r="F911">
        <f t="shared" si="58"/>
        <v>4.0403925233644866</v>
      </c>
      <c r="G911">
        <f t="shared" si="59"/>
        <v>3.8268411214953275</v>
      </c>
    </row>
    <row r="912" spans="1:7" x14ac:dyDescent="0.25">
      <c r="A912">
        <v>1078.5</v>
      </c>
      <c r="B912" s="6">
        <v>4.58</v>
      </c>
      <c r="D912">
        <f t="shared" si="56"/>
        <v>0.88502549837737599</v>
      </c>
      <c r="E912">
        <f t="shared" si="57"/>
        <v>0.83866481223922118</v>
      </c>
      <c r="F912">
        <f t="shared" si="58"/>
        <v>4.053416782568382</v>
      </c>
      <c r="G912">
        <f t="shared" si="59"/>
        <v>3.841084840055633</v>
      </c>
    </row>
    <row r="913" spans="1:7" x14ac:dyDescent="0.25">
      <c r="A913">
        <v>1087.5</v>
      </c>
      <c r="B913" s="6">
        <v>4.55</v>
      </c>
      <c r="D913">
        <f t="shared" si="56"/>
        <v>0.8859770114942529</v>
      </c>
      <c r="E913">
        <f t="shared" si="57"/>
        <v>0.84</v>
      </c>
      <c r="F913">
        <f t="shared" si="58"/>
        <v>4.0311954022988505</v>
      </c>
      <c r="G913">
        <f t="shared" si="59"/>
        <v>3.8219999999999996</v>
      </c>
    </row>
    <row r="914" spans="1:7" x14ac:dyDescent="0.25">
      <c r="A914">
        <v>1096</v>
      </c>
      <c r="B914" s="6">
        <v>4.47</v>
      </c>
      <c r="D914">
        <f t="shared" si="56"/>
        <v>0.88686131386861311</v>
      </c>
      <c r="E914">
        <f t="shared" si="57"/>
        <v>0.84124087591240881</v>
      </c>
      <c r="F914">
        <f t="shared" si="58"/>
        <v>3.9642700729927003</v>
      </c>
      <c r="G914">
        <f t="shared" si="59"/>
        <v>3.7603467153284673</v>
      </c>
    </row>
    <row r="915" spans="1:7" x14ac:dyDescent="0.25">
      <c r="A915">
        <v>1104.5</v>
      </c>
      <c r="B915" s="6">
        <v>4.38</v>
      </c>
      <c r="D915">
        <f t="shared" si="56"/>
        <v>0.88773200543232234</v>
      </c>
      <c r="E915">
        <f t="shared" si="57"/>
        <v>0.84246265278406518</v>
      </c>
      <c r="F915">
        <f t="shared" si="58"/>
        <v>3.8882661837935717</v>
      </c>
      <c r="G915">
        <f t="shared" si="59"/>
        <v>3.6899864191942053</v>
      </c>
    </row>
    <row r="916" spans="1:7" x14ac:dyDescent="0.25">
      <c r="A916">
        <v>1113</v>
      </c>
      <c r="B916" s="6">
        <v>4.28</v>
      </c>
      <c r="D916">
        <f t="shared" si="56"/>
        <v>0.88858939802336023</v>
      </c>
      <c r="E916">
        <f t="shared" si="57"/>
        <v>0.84366576819407013</v>
      </c>
      <c r="F916">
        <f t="shared" si="58"/>
        <v>3.8031626235399818</v>
      </c>
      <c r="G916">
        <f t="shared" si="59"/>
        <v>3.6108894878706206</v>
      </c>
    </row>
    <row r="917" spans="1:7" x14ac:dyDescent="0.25">
      <c r="A917">
        <v>1121.5</v>
      </c>
      <c r="B917" s="6">
        <v>4.1900000000000004</v>
      </c>
      <c r="D917">
        <f t="shared" si="56"/>
        <v>0.8894337940258582</v>
      </c>
      <c r="E917">
        <f t="shared" si="57"/>
        <v>0.84485064645563979</v>
      </c>
      <c r="F917">
        <f t="shared" si="58"/>
        <v>3.7267275969683462</v>
      </c>
      <c r="G917">
        <f t="shared" si="59"/>
        <v>3.5399242086491309</v>
      </c>
    </row>
    <row r="918" spans="1:7" x14ac:dyDescent="0.25">
      <c r="A918">
        <v>1130.5</v>
      </c>
      <c r="B918" s="6">
        <v>4.1500000000000004</v>
      </c>
      <c r="D918">
        <f t="shared" si="56"/>
        <v>0.89031402034498008</v>
      </c>
      <c r="E918">
        <f t="shared" si="57"/>
        <v>0.84608580274214951</v>
      </c>
      <c r="F918">
        <f t="shared" si="58"/>
        <v>3.6948031844316676</v>
      </c>
      <c r="G918">
        <f t="shared" si="59"/>
        <v>3.511256081379921</v>
      </c>
    </row>
    <row r="919" spans="1:7" x14ac:dyDescent="0.25">
      <c r="A919">
        <v>1139</v>
      </c>
      <c r="B919" s="6">
        <v>4.17</v>
      </c>
      <c r="D919">
        <f t="shared" si="56"/>
        <v>0.89113257243195787</v>
      </c>
      <c r="E919">
        <f t="shared" si="57"/>
        <v>0.84723441615452155</v>
      </c>
      <c r="F919">
        <f t="shared" si="58"/>
        <v>3.7160228270412641</v>
      </c>
      <c r="G919">
        <f t="shared" si="59"/>
        <v>3.5329675153643549</v>
      </c>
    </row>
    <row r="920" spans="1:7" x14ac:dyDescent="0.25">
      <c r="A920">
        <v>1147.5</v>
      </c>
      <c r="B920" s="6">
        <v>4.2</v>
      </c>
      <c r="D920">
        <f t="shared" si="56"/>
        <v>0.89193899782135078</v>
      </c>
      <c r="E920">
        <f t="shared" si="57"/>
        <v>0.84836601307189541</v>
      </c>
      <c r="F920">
        <f t="shared" si="58"/>
        <v>3.7461437908496733</v>
      </c>
      <c r="G920">
        <f t="shared" si="59"/>
        <v>3.5631372549019606</v>
      </c>
    </row>
    <row r="921" spans="1:7" x14ac:dyDescent="0.25">
      <c r="A921">
        <v>1156</v>
      </c>
      <c r="B921" s="6">
        <v>4.2300000000000004</v>
      </c>
      <c r="D921">
        <f t="shared" si="56"/>
        <v>0.89273356401384085</v>
      </c>
      <c r="E921">
        <f t="shared" si="57"/>
        <v>0.84948096885813151</v>
      </c>
      <c r="F921">
        <f t="shared" si="58"/>
        <v>3.7762629757785473</v>
      </c>
      <c r="G921">
        <f t="shared" si="59"/>
        <v>3.5933044982698967</v>
      </c>
    </row>
    <row r="922" spans="1:7" x14ac:dyDescent="0.25">
      <c r="A922">
        <v>1164.5</v>
      </c>
      <c r="B922" s="6">
        <v>4.2300000000000004</v>
      </c>
      <c r="D922">
        <f t="shared" si="56"/>
        <v>0.89351653069987114</v>
      </c>
      <c r="E922">
        <f t="shared" si="57"/>
        <v>0.85057964791756113</v>
      </c>
      <c r="F922">
        <f t="shared" si="58"/>
        <v>3.7795749248604551</v>
      </c>
      <c r="G922">
        <f t="shared" si="59"/>
        <v>3.5979519106912838</v>
      </c>
    </row>
    <row r="923" spans="1:7" x14ac:dyDescent="0.25">
      <c r="A923">
        <v>1173.5</v>
      </c>
      <c r="B923" s="6">
        <v>4.1900000000000004</v>
      </c>
      <c r="D923">
        <f t="shared" si="56"/>
        <v>0.89433319130805289</v>
      </c>
      <c r="E923">
        <f t="shared" si="57"/>
        <v>0.85172560715807411</v>
      </c>
      <c r="F923">
        <f t="shared" si="58"/>
        <v>3.7472560715807419</v>
      </c>
      <c r="G923">
        <f t="shared" si="59"/>
        <v>3.5687302939923309</v>
      </c>
    </row>
    <row r="924" spans="1:7" x14ac:dyDescent="0.25">
      <c r="A924">
        <v>1182</v>
      </c>
      <c r="B924" s="6">
        <v>4.12</v>
      </c>
      <c r="D924">
        <f t="shared" si="56"/>
        <v>0.89509306260575294</v>
      </c>
      <c r="E924">
        <f t="shared" si="57"/>
        <v>0.85279187817258884</v>
      </c>
      <c r="F924">
        <f t="shared" si="58"/>
        <v>3.6877834179357021</v>
      </c>
      <c r="G924">
        <f t="shared" si="59"/>
        <v>3.5135025380710663</v>
      </c>
    </row>
    <row r="925" spans="1:7" x14ac:dyDescent="0.25">
      <c r="A925">
        <v>1190.5</v>
      </c>
      <c r="B925" s="6">
        <v>4.05</v>
      </c>
      <c r="D925">
        <f t="shared" si="56"/>
        <v>0.8958420831583368</v>
      </c>
      <c r="E925">
        <f t="shared" si="57"/>
        <v>0.8538429231415372</v>
      </c>
      <c r="F925">
        <f t="shared" si="58"/>
        <v>3.6281604367912639</v>
      </c>
      <c r="G925">
        <f t="shared" si="59"/>
        <v>3.4580638387232256</v>
      </c>
    </row>
    <row r="926" spans="1:7" x14ac:dyDescent="0.25">
      <c r="A926">
        <v>1199</v>
      </c>
      <c r="B926" s="6">
        <v>4.05</v>
      </c>
      <c r="D926">
        <f t="shared" si="56"/>
        <v>0.89658048373644705</v>
      </c>
      <c r="E926">
        <f t="shared" si="57"/>
        <v>0.85487906588824025</v>
      </c>
      <c r="F926">
        <f t="shared" si="58"/>
        <v>3.6311509591326105</v>
      </c>
      <c r="G926">
        <f t="shared" si="59"/>
        <v>3.4622602168473731</v>
      </c>
    </row>
    <row r="927" spans="1:7" x14ac:dyDescent="0.25">
      <c r="A927">
        <v>1207.5</v>
      </c>
      <c r="B927" s="6">
        <v>4.07</v>
      </c>
      <c r="D927">
        <f t="shared" si="56"/>
        <v>0.89730848861283641</v>
      </c>
      <c r="E927">
        <f t="shared" si="57"/>
        <v>0.85590062111801246</v>
      </c>
      <c r="F927">
        <f t="shared" si="58"/>
        <v>3.6520455486542445</v>
      </c>
      <c r="G927">
        <f t="shared" si="59"/>
        <v>3.4835155279503112</v>
      </c>
    </row>
    <row r="928" spans="1:7" x14ac:dyDescent="0.25">
      <c r="A928">
        <v>1216.5</v>
      </c>
      <c r="B928" s="6">
        <v>4.0599999999999996</v>
      </c>
      <c r="D928">
        <f t="shared" si="56"/>
        <v>0.89806822852445545</v>
      </c>
      <c r="E928">
        <f t="shared" si="57"/>
        <v>0.8569667077681874</v>
      </c>
      <c r="F928">
        <f t="shared" si="58"/>
        <v>3.6461570078092889</v>
      </c>
      <c r="G928">
        <f t="shared" si="59"/>
        <v>3.4792848335388404</v>
      </c>
    </row>
    <row r="929" spans="1:7" x14ac:dyDescent="0.25">
      <c r="A929">
        <v>1225</v>
      </c>
      <c r="B929" s="6">
        <v>4</v>
      </c>
      <c r="D929">
        <f t="shared" si="56"/>
        <v>0.89877551020408164</v>
      </c>
      <c r="E929">
        <f t="shared" si="57"/>
        <v>0.85795918367346935</v>
      </c>
      <c r="F929">
        <f t="shared" si="58"/>
        <v>3.5951020408163266</v>
      </c>
      <c r="G929">
        <f t="shared" si="59"/>
        <v>3.4318367346938774</v>
      </c>
    </row>
    <row r="930" spans="1:7" x14ac:dyDescent="0.25">
      <c r="A930">
        <v>1233.5</v>
      </c>
      <c r="B930" s="6">
        <v>3.9</v>
      </c>
      <c r="D930">
        <f t="shared" si="56"/>
        <v>0.8994730441832185</v>
      </c>
      <c r="E930">
        <f t="shared" si="57"/>
        <v>0.85893798135387112</v>
      </c>
      <c r="F930">
        <f t="shared" si="58"/>
        <v>3.5079448723145519</v>
      </c>
      <c r="G930">
        <f t="shared" si="59"/>
        <v>3.3498581272800974</v>
      </c>
    </row>
    <row r="931" spans="1:7" x14ac:dyDescent="0.25">
      <c r="A931">
        <v>1242</v>
      </c>
      <c r="B931" s="6">
        <v>3.78</v>
      </c>
      <c r="D931">
        <f t="shared" si="56"/>
        <v>0.90016103059581321</v>
      </c>
      <c r="E931">
        <f t="shared" si="57"/>
        <v>0.85990338164251212</v>
      </c>
      <c r="F931">
        <f t="shared" si="58"/>
        <v>3.4026086956521739</v>
      </c>
      <c r="G931">
        <f t="shared" si="59"/>
        <v>3.2504347826086954</v>
      </c>
    </row>
    <row r="932" spans="1:7" x14ac:dyDescent="0.25">
      <c r="A932">
        <v>1250.5</v>
      </c>
      <c r="B932" s="6">
        <v>3.69</v>
      </c>
      <c r="D932">
        <f t="shared" si="56"/>
        <v>0.90083966413434624</v>
      </c>
      <c r="E932">
        <f t="shared" si="57"/>
        <v>0.8608556577369052</v>
      </c>
      <c r="F932">
        <f t="shared" si="58"/>
        <v>3.3240983606557375</v>
      </c>
      <c r="G932">
        <f t="shared" si="59"/>
        <v>3.1765573770491802</v>
      </c>
    </row>
    <row r="933" spans="1:7" x14ac:dyDescent="0.25">
      <c r="A933">
        <v>1259.5</v>
      </c>
      <c r="B933" s="6">
        <v>3.65</v>
      </c>
      <c r="D933">
        <f t="shared" si="56"/>
        <v>0.90154823342596269</v>
      </c>
      <c r="E933">
        <f t="shared" si="57"/>
        <v>0.86184994045256058</v>
      </c>
      <c r="F933">
        <f t="shared" si="58"/>
        <v>3.2906510520047636</v>
      </c>
      <c r="G933">
        <f t="shared" si="59"/>
        <v>3.1457522826518463</v>
      </c>
    </row>
    <row r="934" spans="1:7" x14ac:dyDescent="0.25">
      <c r="A934">
        <v>1268</v>
      </c>
      <c r="B934" s="6">
        <v>3.65</v>
      </c>
      <c r="D934">
        <f t="shared" si="56"/>
        <v>0.90220820189274453</v>
      </c>
      <c r="E934">
        <f t="shared" si="57"/>
        <v>0.86277602523659302</v>
      </c>
      <c r="F934">
        <f t="shared" si="58"/>
        <v>3.2930599369085174</v>
      </c>
      <c r="G934">
        <f t="shared" si="59"/>
        <v>3.1491324921135644</v>
      </c>
    </row>
    <row r="935" spans="1:7" x14ac:dyDescent="0.25">
      <c r="A935">
        <v>1276.5</v>
      </c>
      <c r="B935" s="6">
        <v>3.61</v>
      </c>
      <c r="D935">
        <f t="shared" si="56"/>
        <v>0.90285938112025066</v>
      </c>
      <c r="E935">
        <f t="shared" si="57"/>
        <v>0.86368977673325498</v>
      </c>
      <c r="F935">
        <f t="shared" si="58"/>
        <v>3.2593223658441048</v>
      </c>
      <c r="G935">
        <f t="shared" si="59"/>
        <v>3.1179200940070504</v>
      </c>
    </row>
    <row r="936" spans="1:7" x14ac:dyDescent="0.25">
      <c r="A936">
        <v>1285</v>
      </c>
      <c r="B936" s="6">
        <v>3.56</v>
      </c>
      <c r="D936">
        <f t="shared" si="56"/>
        <v>0.90350194552529184</v>
      </c>
      <c r="E936">
        <f t="shared" si="57"/>
        <v>0.86459143968871599</v>
      </c>
      <c r="F936">
        <f t="shared" si="58"/>
        <v>3.2164669260700389</v>
      </c>
      <c r="G936">
        <f t="shared" si="59"/>
        <v>3.0779455252918289</v>
      </c>
    </row>
    <row r="937" spans="1:7" x14ac:dyDescent="0.25">
      <c r="A937">
        <v>1293.5</v>
      </c>
      <c r="B937" s="6">
        <v>3.52</v>
      </c>
      <c r="D937">
        <f t="shared" si="56"/>
        <v>0.90413606494008503</v>
      </c>
      <c r="E937">
        <f t="shared" si="57"/>
        <v>0.86548125241592577</v>
      </c>
      <c r="F937">
        <f t="shared" si="58"/>
        <v>3.1825589485890995</v>
      </c>
      <c r="G937">
        <f t="shared" si="59"/>
        <v>3.0464940085040588</v>
      </c>
    </row>
    <row r="938" spans="1:7" x14ac:dyDescent="0.25">
      <c r="A938">
        <v>1302.5</v>
      </c>
      <c r="B938" s="6">
        <v>3.45</v>
      </c>
      <c r="D938">
        <f t="shared" si="56"/>
        <v>0.90479846449136281</v>
      </c>
      <c r="E938">
        <f t="shared" si="57"/>
        <v>0.86641074856046063</v>
      </c>
      <c r="F938">
        <f t="shared" si="58"/>
        <v>3.1215547024952017</v>
      </c>
      <c r="G938">
        <f t="shared" si="59"/>
        <v>2.9891170825335895</v>
      </c>
    </row>
    <row r="939" spans="1:7" x14ac:dyDescent="0.25">
      <c r="A939">
        <v>1311</v>
      </c>
      <c r="B939" s="6">
        <v>3.4</v>
      </c>
      <c r="D939">
        <f t="shared" si="56"/>
        <v>0.90541571319603353</v>
      </c>
      <c r="E939">
        <f t="shared" si="57"/>
        <v>0.86727688787185353</v>
      </c>
      <c r="F939">
        <f t="shared" si="58"/>
        <v>3.0784134248665138</v>
      </c>
      <c r="G939">
        <f t="shared" si="59"/>
        <v>2.948741418764302</v>
      </c>
    </row>
    <row r="940" spans="1:7" x14ac:dyDescent="0.25">
      <c r="A940">
        <v>1319.5</v>
      </c>
      <c r="B940" s="6">
        <v>3.38</v>
      </c>
      <c r="D940">
        <f t="shared" si="56"/>
        <v>0.90602500947328535</v>
      </c>
      <c r="E940">
        <f t="shared" si="57"/>
        <v>0.86813186813186816</v>
      </c>
      <c r="F940">
        <f t="shared" si="58"/>
        <v>3.0623645320197044</v>
      </c>
      <c r="G940">
        <f t="shared" si="59"/>
        <v>2.9342857142857142</v>
      </c>
    </row>
    <row r="941" spans="1:7" x14ac:dyDescent="0.25">
      <c r="A941">
        <v>1328</v>
      </c>
      <c r="B941" s="6">
        <v>3.35</v>
      </c>
      <c r="D941">
        <f t="shared" si="56"/>
        <v>0.90662650602409633</v>
      </c>
      <c r="E941">
        <f t="shared" si="57"/>
        <v>0.86897590361445787</v>
      </c>
      <c r="F941">
        <f t="shared" si="58"/>
        <v>3.0371987951807227</v>
      </c>
      <c r="G941">
        <f t="shared" si="59"/>
        <v>2.9110692771084339</v>
      </c>
    </row>
    <row r="942" spans="1:7" x14ac:dyDescent="0.25">
      <c r="A942">
        <v>1336.5</v>
      </c>
      <c r="B942" s="6">
        <v>3.27</v>
      </c>
      <c r="D942">
        <f t="shared" si="56"/>
        <v>0.90722035166479609</v>
      </c>
      <c r="E942">
        <f t="shared" si="57"/>
        <v>0.86980920314253651</v>
      </c>
      <c r="F942">
        <f t="shared" si="58"/>
        <v>2.9666105499438831</v>
      </c>
      <c r="G942">
        <f t="shared" si="59"/>
        <v>2.8442760942760943</v>
      </c>
    </row>
    <row r="943" spans="1:7" x14ac:dyDescent="0.25">
      <c r="A943">
        <v>1345.5</v>
      </c>
      <c r="B943" s="6">
        <v>3.21</v>
      </c>
      <c r="D943">
        <f t="shared" si="56"/>
        <v>0.90784095131921216</v>
      </c>
      <c r="E943">
        <f t="shared" si="57"/>
        <v>0.87068004459308812</v>
      </c>
      <c r="F943">
        <f t="shared" si="58"/>
        <v>2.914169453734671</v>
      </c>
      <c r="G943">
        <f t="shared" si="59"/>
        <v>2.7948829431438127</v>
      </c>
    </row>
    <row r="944" spans="1:7" x14ac:dyDescent="0.25">
      <c r="A944">
        <v>1354</v>
      </c>
      <c r="B944" s="6">
        <v>3.18</v>
      </c>
      <c r="D944">
        <f t="shared" si="56"/>
        <v>0.90841949778434272</v>
      </c>
      <c r="E944">
        <f t="shared" si="57"/>
        <v>0.87149187592319055</v>
      </c>
      <c r="F944">
        <f t="shared" si="58"/>
        <v>2.8887740029542099</v>
      </c>
      <c r="G944">
        <f t="shared" si="59"/>
        <v>2.771344165435746</v>
      </c>
    </row>
    <row r="945" spans="1:7" x14ac:dyDescent="0.25">
      <c r="A945">
        <v>1362.5</v>
      </c>
      <c r="B945" s="6">
        <v>3.13</v>
      </c>
      <c r="D945">
        <f t="shared" si="56"/>
        <v>0.90899082568807343</v>
      </c>
      <c r="E945">
        <f t="shared" si="57"/>
        <v>0.87229357798165141</v>
      </c>
      <c r="F945">
        <f t="shared" si="58"/>
        <v>2.8451412844036699</v>
      </c>
      <c r="G945">
        <f t="shared" si="59"/>
        <v>2.730278899082569</v>
      </c>
    </row>
    <row r="946" spans="1:7" x14ac:dyDescent="0.25">
      <c r="A946">
        <v>1371</v>
      </c>
      <c r="B946" s="6">
        <v>3.08</v>
      </c>
      <c r="D946">
        <f t="shared" si="56"/>
        <v>0.90955506929248719</v>
      </c>
      <c r="E946">
        <f t="shared" si="57"/>
        <v>0.87308533916849018</v>
      </c>
      <c r="F946">
        <f t="shared" si="58"/>
        <v>2.8014296134208605</v>
      </c>
      <c r="G946">
        <f t="shared" si="59"/>
        <v>2.68910284463895</v>
      </c>
    </row>
    <row r="947" spans="1:7" x14ac:dyDescent="0.25">
      <c r="A947">
        <v>1379.5</v>
      </c>
      <c r="B947" s="6">
        <v>3.05</v>
      </c>
      <c r="D947">
        <f t="shared" si="56"/>
        <v>0.9101123595505618</v>
      </c>
      <c r="E947">
        <f t="shared" si="57"/>
        <v>0.87386734324030446</v>
      </c>
      <c r="F947">
        <f t="shared" si="58"/>
        <v>2.7758426966292133</v>
      </c>
      <c r="G947">
        <f t="shared" si="59"/>
        <v>2.6652953968829283</v>
      </c>
    </row>
    <row r="948" spans="1:7" x14ac:dyDescent="0.25">
      <c r="A948">
        <v>1388.5</v>
      </c>
      <c r="B948" s="6">
        <v>3.06</v>
      </c>
      <c r="D948">
        <f t="shared" si="56"/>
        <v>0.91069499459848757</v>
      </c>
      <c r="E948">
        <f t="shared" si="57"/>
        <v>0.87468491177529706</v>
      </c>
      <c r="F948">
        <f t="shared" si="58"/>
        <v>2.7867266834713722</v>
      </c>
      <c r="G948">
        <f t="shared" si="59"/>
        <v>2.6765358300324089</v>
      </c>
    </row>
    <row r="949" spans="1:7" x14ac:dyDescent="0.25">
      <c r="A949">
        <v>1397</v>
      </c>
      <c r="B949" s="6">
        <v>3.03</v>
      </c>
      <c r="D949">
        <f t="shared" si="56"/>
        <v>0.91123836793128132</v>
      </c>
      <c r="E949">
        <f t="shared" si="57"/>
        <v>0.87544738725841087</v>
      </c>
      <c r="F949">
        <f t="shared" si="58"/>
        <v>2.7610522548317822</v>
      </c>
      <c r="G949">
        <f t="shared" si="59"/>
        <v>2.6526055833929849</v>
      </c>
    </row>
    <row r="950" spans="1:7" x14ac:dyDescent="0.25">
      <c r="A950">
        <v>1405.5</v>
      </c>
      <c r="B950" s="6">
        <v>2.95</v>
      </c>
      <c r="D950">
        <f t="shared" si="56"/>
        <v>0.91177516897901101</v>
      </c>
      <c r="E950">
        <f t="shared" si="57"/>
        <v>0.87620064034151546</v>
      </c>
      <c r="F950">
        <f t="shared" si="58"/>
        <v>2.6897367484880825</v>
      </c>
      <c r="G950">
        <f t="shared" si="59"/>
        <v>2.5847918890074708</v>
      </c>
    </row>
    <row r="951" spans="1:7" x14ac:dyDescent="0.25">
      <c r="A951">
        <v>1414</v>
      </c>
      <c r="B951" s="6">
        <v>2.87</v>
      </c>
      <c r="D951">
        <f t="shared" si="56"/>
        <v>0.91230551626591228</v>
      </c>
      <c r="E951">
        <f t="shared" si="57"/>
        <v>0.87694483734087691</v>
      </c>
      <c r="F951">
        <f t="shared" si="58"/>
        <v>2.6183168316831682</v>
      </c>
      <c r="G951">
        <f t="shared" si="59"/>
        <v>2.5168316831683168</v>
      </c>
    </row>
    <row r="952" spans="1:7" x14ac:dyDescent="0.25">
      <c r="A952">
        <v>1422.5</v>
      </c>
      <c r="B952" s="6">
        <v>2.81</v>
      </c>
      <c r="D952">
        <f t="shared" si="56"/>
        <v>0.91282952548330409</v>
      </c>
      <c r="E952">
        <f t="shared" si="57"/>
        <v>0.87768014059753952</v>
      </c>
      <c r="F952">
        <f t="shared" si="58"/>
        <v>2.5650509666080845</v>
      </c>
      <c r="G952">
        <f t="shared" si="59"/>
        <v>2.4662811950790862</v>
      </c>
    </row>
    <row r="953" spans="1:7" x14ac:dyDescent="0.25">
      <c r="A953">
        <v>1431.5</v>
      </c>
      <c r="B953" s="6">
        <v>2.73</v>
      </c>
      <c r="D953">
        <f t="shared" si="56"/>
        <v>0.91337757596926306</v>
      </c>
      <c r="E953">
        <f t="shared" si="57"/>
        <v>0.87844917918267551</v>
      </c>
      <c r="F953">
        <f t="shared" si="58"/>
        <v>2.4935207823960881</v>
      </c>
      <c r="G953">
        <f t="shared" si="59"/>
        <v>2.3981662591687041</v>
      </c>
    </row>
    <row r="954" spans="1:7" x14ac:dyDescent="0.25">
      <c r="A954">
        <v>1440</v>
      </c>
      <c r="B954" s="6">
        <v>2.63</v>
      </c>
      <c r="D954">
        <f t="shared" si="56"/>
        <v>0.91388888888888886</v>
      </c>
      <c r="E954">
        <f t="shared" si="57"/>
        <v>0.87916666666666665</v>
      </c>
      <c r="F954">
        <f t="shared" si="58"/>
        <v>2.4035277777777777</v>
      </c>
      <c r="G954">
        <f t="shared" si="59"/>
        <v>2.3122083333333334</v>
      </c>
    </row>
    <row r="955" spans="1:7" x14ac:dyDescent="0.25">
      <c r="A955">
        <v>1448.5</v>
      </c>
      <c r="B955" s="6">
        <v>2.58</v>
      </c>
      <c r="D955">
        <f t="shared" si="56"/>
        <v>0.91439420089748014</v>
      </c>
      <c r="E955">
        <f t="shared" si="57"/>
        <v>0.87987573351743187</v>
      </c>
      <c r="F955">
        <f t="shared" si="58"/>
        <v>2.3591370383154988</v>
      </c>
      <c r="G955">
        <f t="shared" si="59"/>
        <v>2.2700793924749743</v>
      </c>
    </row>
    <row r="956" spans="1:7" x14ac:dyDescent="0.25">
      <c r="A956">
        <v>1457</v>
      </c>
      <c r="B956" s="6">
        <v>2.56</v>
      </c>
      <c r="D956">
        <f t="shared" si="56"/>
        <v>0.91489361702127658</v>
      </c>
      <c r="E956">
        <f t="shared" si="57"/>
        <v>0.88057652711050105</v>
      </c>
      <c r="F956">
        <f t="shared" si="58"/>
        <v>2.342127659574468</v>
      </c>
      <c r="G956">
        <f t="shared" si="59"/>
        <v>2.2542759094028826</v>
      </c>
    </row>
    <row r="957" spans="1:7" x14ac:dyDescent="0.25">
      <c r="A957">
        <v>1465.5</v>
      </c>
      <c r="B957" s="6">
        <v>2.5299999999999998</v>
      </c>
      <c r="D957">
        <f t="shared" si="56"/>
        <v>0.91538723984988057</v>
      </c>
      <c r="E957">
        <f t="shared" si="57"/>
        <v>0.88126919140225179</v>
      </c>
      <c r="F957">
        <f t="shared" si="58"/>
        <v>2.3159297168201975</v>
      </c>
      <c r="G957">
        <f t="shared" si="59"/>
        <v>2.2296110542476968</v>
      </c>
    </row>
    <row r="958" spans="1:7" x14ac:dyDescent="0.25">
      <c r="A958">
        <v>1474.5</v>
      </c>
      <c r="B958" s="6">
        <v>2.4900000000000002</v>
      </c>
      <c r="D958">
        <f t="shared" si="56"/>
        <v>0.91590369616819256</v>
      </c>
      <c r="E958">
        <f t="shared" si="57"/>
        <v>0.88199389623601221</v>
      </c>
      <c r="F958">
        <f t="shared" si="58"/>
        <v>2.2806002034587998</v>
      </c>
      <c r="G958">
        <f t="shared" si="59"/>
        <v>2.1961648016276705</v>
      </c>
    </row>
    <row r="959" spans="1:7" x14ac:dyDescent="0.25">
      <c r="A959">
        <v>1483</v>
      </c>
      <c r="B959" s="6">
        <v>2.48</v>
      </c>
      <c r="D959">
        <f t="shared" si="56"/>
        <v>0.91638570465273095</v>
      </c>
      <c r="E959">
        <f t="shared" si="57"/>
        <v>0.88267026298044504</v>
      </c>
      <c r="F959">
        <f t="shared" si="58"/>
        <v>2.2726365475387729</v>
      </c>
      <c r="G959">
        <f t="shared" si="59"/>
        <v>2.1890222521915037</v>
      </c>
    </row>
    <row r="960" spans="1:7" x14ac:dyDescent="0.25">
      <c r="A960">
        <v>1491.5</v>
      </c>
      <c r="B960" s="6">
        <v>2.4500000000000002</v>
      </c>
      <c r="D960">
        <f t="shared" si="56"/>
        <v>0.91686221924237343</v>
      </c>
      <c r="E960">
        <f t="shared" si="57"/>
        <v>0.88333892054978214</v>
      </c>
      <c r="F960">
        <f t="shared" si="58"/>
        <v>2.246312437143815</v>
      </c>
      <c r="G960">
        <f t="shared" si="59"/>
        <v>2.1641803553469665</v>
      </c>
    </row>
    <row r="961" spans="1:7" x14ac:dyDescent="0.25">
      <c r="A961">
        <v>1500</v>
      </c>
      <c r="B961" s="6">
        <v>2.38</v>
      </c>
      <c r="D961">
        <f t="shared" si="56"/>
        <v>0.91733333333333333</v>
      </c>
      <c r="E961">
        <f t="shared" si="57"/>
        <v>0.88400000000000001</v>
      </c>
      <c r="F961">
        <f t="shared" si="58"/>
        <v>2.183253333333333</v>
      </c>
      <c r="G961">
        <f t="shared" si="59"/>
        <v>2.10392</v>
      </c>
    </row>
    <row r="962" spans="1:7" x14ac:dyDescent="0.25">
      <c r="A962">
        <v>1508.5</v>
      </c>
      <c r="B962" s="6">
        <v>2.2999999999999998</v>
      </c>
      <c r="D962">
        <f t="shared" si="56"/>
        <v>0.91779913821677162</v>
      </c>
      <c r="E962">
        <f t="shared" si="57"/>
        <v>0.8846536294332118</v>
      </c>
      <c r="F962">
        <f t="shared" si="58"/>
        <v>2.1109380178985746</v>
      </c>
      <c r="G962">
        <f t="shared" si="59"/>
        <v>2.0347033476963872</v>
      </c>
    </row>
    <row r="963" spans="1:7" x14ac:dyDescent="0.25">
      <c r="A963">
        <v>1517.5</v>
      </c>
      <c r="B963" s="6">
        <v>2.2599999999999998</v>
      </c>
      <c r="D963">
        <f t="shared" ref="D963:D1026" si="60">IF((A963-125+1)/(A963) &gt; 0, (A963-125+1)/(A963), 0)</f>
        <v>0.91828665568369028</v>
      </c>
      <c r="E963">
        <f t="shared" ref="E963:E1026" si="61">IF((A963-175+1)/(A963) &gt; 0, (A963-175+1)/(A963), 0)</f>
        <v>0.88533772652388798</v>
      </c>
      <c r="F963">
        <f t="shared" ref="F963:F1026" si="62">D963*B963</f>
        <v>2.07532784184514</v>
      </c>
      <c r="G963">
        <f t="shared" ref="G963:G1026" si="63">E963*B963</f>
        <v>2.0008632619439868</v>
      </c>
    </row>
    <row r="964" spans="1:7" x14ac:dyDescent="0.25">
      <c r="A964">
        <v>1526</v>
      </c>
      <c r="B964" s="6">
        <v>2.23</v>
      </c>
      <c r="D964">
        <f t="shared" si="60"/>
        <v>0.91874180865006549</v>
      </c>
      <c r="E964">
        <f t="shared" si="61"/>
        <v>0.88597640891218876</v>
      </c>
      <c r="F964">
        <f t="shared" si="62"/>
        <v>2.0487942332896458</v>
      </c>
      <c r="G964">
        <f t="shared" si="63"/>
        <v>1.9757273918741809</v>
      </c>
    </row>
    <row r="965" spans="1:7" x14ac:dyDescent="0.25">
      <c r="A965">
        <v>1534.5</v>
      </c>
      <c r="B965" s="6">
        <v>2.1800000000000002</v>
      </c>
      <c r="D965">
        <f t="shared" si="60"/>
        <v>0.91919191919191923</v>
      </c>
      <c r="E965">
        <f t="shared" si="61"/>
        <v>0.88660801564027369</v>
      </c>
      <c r="F965">
        <f t="shared" si="62"/>
        <v>2.0038383838383842</v>
      </c>
      <c r="G965">
        <f t="shared" si="63"/>
        <v>1.9328054740957967</v>
      </c>
    </row>
    <row r="966" spans="1:7" x14ac:dyDescent="0.25">
      <c r="A966">
        <v>1543</v>
      </c>
      <c r="B966" s="6">
        <v>2.14</v>
      </c>
      <c r="D966">
        <f t="shared" si="60"/>
        <v>0.91963707064160727</v>
      </c>
      <c r="E966">
        <f t="shared" si="61"/>
        <v>0.88723266364225539</v>
      </c>
      <c r="F966">
        <f t="shared" si="62"/>
        <v>1.9680233311730397</v>
      </c>
      <c r="G966">
        <f t="shared" si="63"/>
        <v>1.8986779001944267</v>
      </c>
    </row>
    <row r="967" spans="1:7" x14ac:dyDescent="0.25">
      <c r="A967">
        <v>1551.5</v>
      </c>
      <c r="B967" s="6">
        <v>2.09</v>
      </c>
      <c r="D967">
        <f t="shared" si="60"/>
        <v>0.92007734450531742</v>
      </c>
      <c r="E967">
        <f t="shared" si="61"/>
        <v>0.88785046728971961</v>
      </c>
      <c r="F967">
        <f t="shared" si="62"/>
        <v>1.9229616500161133</v>
      </c>
      <c r="G967">
        <f t="shared" si="63"/>
        <v>1.855607476635514</v>
      </c>
    </row>
    <row r="968" spans="1:7" x14ac:dyDescent="0.25">
      <c r="A968">
        <v>1560.5</v>
      </c>
      <c r="B968" s="6">
        <v>2.04</v>
      </c>
      <c r="D968">
        <f t="shared" si="60"/>
        <v>0.92053828900993273</v>
      </c>
      <c r="E968">
        <f t="shared" si="61"/>
        <v>0.88849727651393784</v>
      </c>
      <c r="F968">
        <f t="shared" si="62"/>
        <v>1.8778981095802627</v>
      </c>
      <c r="G968">
        <f t="shared" si="63"/>
        <v>1.8125344440884332</v>
      </c>
    </row>
    <row r="969" spans="1:7" x14ac:dyDescent="0.25">
      <c r="A969">
        <v>1569</v>
      </c>
      <c r="B969" s="6">
        <v>2</v>
      </c>
      <c r="D969">
        <f t="shared" si="60"/>
        <v>0.92096876991714471</v>
      </c>
      <c r="E969">
        <f t="shared" si="61"/>
        <v>0.88910133843212236</v>
      </c>
      <c r="F969">
        <f t="shared" si="62"/>
        <v>1.8419375398342894</v>
      </c>
      <c r="G969">
        <f t="shared" si="63"/>
        <v>1.7782026768642447</v>
      </c>
    </row>
    <row r="970" spans="1:7" x14ac:dyDescent="0.25">
      <c r="A970">
        <v>1577.5</v>
      </c>
      <c r="B970" s="6">
        <v>1.97</v>
      </c>
      <c r="D970">
        <f t="shared" si="60"/>
        <v>0.92139461172741677</v>
      </c>
      <c r="E970">
        <f t="shared" si="61"/>
        <v>0.88969889064976226</v>
      </c>
      <c r="F970">
        <f t="shared" si="62"/>
        <v>1.8151473851030111</v>
      </c>
      <c r="G970">
        <f t="shared" si="63"/>
        <v>1.7527068145800317</v>
      </c>
    </row>
    <row r="971" spans="1:7" x14ac:dyDescent="0.25">
      <c r="A971">
        <v>1586</v>
      </c>
      <c r="B971" s="6">
        <v>1.94</v>
      </c>
      <c r="D971">
        <f t="shared" si="60"/>
        <v>0.9218158890290038</v>
      </c>
      <c r="E971">
        <f t="shared" si="61"/>
        <v>0.89029003783102145</v>
      </c>
      <c r="F971">
        <f t="shared" si="62"/>
        <v>1.7883228247162672</v>
      </c>
      <c r="G971">
        <f t="shared" si="63"/>
        <v>1.7271626733921817</v>
      </c>
    </row>
    <row r="972" spans="1:7" x14ac:dyDescent="0.25">
      <c r="A972">
        <v>1594.5</v>
      </c>
      <c r="B972" s="6">
        <v>1.88</v>
      </c>
      <c r="D972">
        <f t="shared" si="60"/>
        <v>0.92223267481969273</v>
      </c>
      <c r="E972">
        <f t="shared" si="61"/>
        <v>0.8908748824082785</v>
      </c>
      <c r="F972">
        <f t="shared" si="62"/>
        <v>1.7337974286610223</v>
      </c>
      <c r="G972">
        <f t="shared" si="63"/>
        <v>1.6748447789275636</v>
      </c>
    </row>
    <row r="973" spans="1:7" x14ac:dyDescent="0.25">
      <c r="A973">
        <v>1603.5</v>
      </c>
      <c r="B973" s="6">
        <v>1.84</v>
      </c>
      <c r="D973">
        <f t="shared" si="60"/>
        <v>0.92266916120985343</v>
      </c>
      <c r="E973">
        <f t="shared" si="61"/>
        <v>0.89148737137511691</v>
      </c>
      <c r="F973">
        <f t="shared" si="62"/>
        <v>1.6977112566261303</v>
      </c>
      <c r="G973">
        <f t="shared" si="63"/>
        <v>1.6403367633302153</v>
      </c>
    </row>
    <row r="974" spans="1:7" x14ac:dyDescent="0.25">
      <c r="A974">
        <v>1612</v>
      </c>
      <c r="B974" s="6">
        <v>1.82</v>
      </c>
      <c r="D974">
        <f t="shared" si="60"/>
        <v>0.92307692307692313</v>
      </c>
      <c r="E974">
        <f t="shared" si="61"/>
        <v>0.89205955334987597</v>
      </c>
      <c r="F974">
        <f t="shared" si="62"/>
        <v>1.6800000000000002</v>
      </c>
      <c r="G974">
        <f t="shared" si="63"/>
        <v>1.6235483870967744</v>
      </c>
    </row>
    <row r="975" spans="1:7" x14ac:dyDescent="0.25">
      <c r="A975">
        <v>1620.5</v>
      </c>
      <c r="B975" s="6">
        <v>1.8</v>
      </c>
      <c r="D975">
        <f t="shared" si="60"/>
        <v>0.92348040728170322</v>
      </c>
      <c r="E975">
        <f t="shared" si="61"/>
        <v>0.89262573279851898</v>
      </c>
      <c r="F975">
        <f t="shared" si="62"/>
        <v>1.6622647331070659</v>
      </c>
      <c r="G975">
        <f t="shared" si="63"/>
        <v>1.6067263190373342</v>
      </c>
    </row>
    <row r="976" spans="1:7" x14ac:dyDescent="0.25">
      <c r="A976">
        <v>1629</v>
      </c>
      <c r="B976" s="6">
        <v>1.76</v>
      </c>
      <c r="D976">
        <f t="shared" si="60"/>
        <v>0.92387968078575811</v>
      </c>
      <c r="E976">
        <f t="shared" si="61"/>
        <v>0.8931860036832413</v>
      </c>
      <c r="F976">
        <f t="shared" si="62"/>
        <v>1.6260282381829343</v>
      </c>
      <c r="G976">
        <f t="shared" si="63"/>
        <v>1.5720073664825047</v>
      </c>
    </row>
    <row r="977" spans="1:7" x14ac:dyDescent="0.25">
      <c r="A977">
        <v>1637.5</v>
      </c>
      <c r="B977" s="6">
        <v>1.7</v>
      </c>
      <c r="D977">
        <f t="shared" si="60"/>
        <v>0.92427480916030536</v>
      </c>
      <c r="E977">
        <f t="shared" si="61"/>
        <v>0.89374045801526714</v>
      </c>
      <c r="F977">
        <f t="shared" si="62"/>
        <v>1.5712671755725192</v>
      </c>
      <c r="G977">
        <f t="shared" si="63"/>
        <v>1.5193587786259541</v>
      </c>
    </row>
    <row r="978" spans="1:7" x14ac:dyDescent="0.25">
      <c r="A978">
        <v>1646.5</v>
      </c>
      <c r="B978" s="6">
        <v>1.63</v>
      </c>
      <c r="D978">
        <f t="shared" si="60"/>
        <v>0.92468873367749771</v>
      </c>
      <c r="E978">
        <f t="shared" si="61"/>
        <v>0.89432128757971452</v>
      </c>
      <c r="F978">
        <f t="shared" si="62"/>
        <v>1.5072426358943212</v>
      </c>
      <c r="G978">
        <f t="shared" si="63"/>
        <v>1.4577436987549346</v>
      </c>
    </row>
    <row r="979" spans="1:7" x14ac:dyDescent="0.25">
      <c r="A979">
        <v>1655</v>
      </c>
      <c r="B979" s="6">
        <v>1.57</v>
      </c>
      <c r="D979">
        <f t="shared" si="60"/>
        <v>0.92507552870090637</v>
      </c>
      <c r="E979">
        <f t="shared" si="61"/>
        <v>0.89486404833836863</v>
      </c>
      <c r="F979">
        <f t="shared" si="62"/>
        <v>1.4523685800604231</v>
      </c>
      <c r="G979">
        <f t="shared" si="63"/>
        <v>1.4049365558912388</v>
      </c>
    </row>
    <row r="980" spans="1:7" x14ac:dyDescent="0.25">
      <c r="A980">
        <v>1663.5</v>
      </c>
      <c r="B980" s="6">
        <v>1.53</v>
      </c>
      <c r="D980">
        <f t="shared" si="60"/>
        <v>0.92545837090471894</v>
      </c>
      <c r="E980">
        <f t="shared" si="61"/>
        <v>0.89540126239855722</v>
      </c>
      <c r="F980">
        <f t="shared" si="62"/>
        <v>1.41595130748422</v>
      </c>
      <c r="G980">
        <f t="shared" si="63"/>
        <v>1.3699639314697927</v>
      </c>
    </row>
    <row r="981" spans="1:7" x14ac:dyDescent="0.25">
      <c r="A981">
        <v>1672</v>
      </c>
      <c r="B981" s="6">
        <v>1.52</v>
      </c>
      <c r="D981">
        <f t="shared" si="60"/>
        <v>0.92583732057416268</v>
      </c>
      <c r="E981">
        <f t="shared" si="61"/>
        <v>0.89593301435406703</v>
      </c>
      <c r="F981">
        <f t="shared" si="62"/>
        <v>1.4072727272727272</v>
      </c>
      <c r="G981">
        <f t="shared" si="63"/>
        <v>1.3618181818181818</v>
      </c>
    </row>
    <row r="982" spans="1:7" x14ac:dyDescent="0.25">
      <c r="A982">
        <v>1680.5</v>
      </c>
      <c r="B982" s="6">
        <v>1.53</v>
      </c>
      <c r="D982">
        <f t="shared" si="60"/>
        <v>0.92621243677476939</v>
      </c>
      <c r="E982">
        <f t="shared" si="61"/>
        <v>0.89645938708717643</v>
      </c>
      <c r="F982">
        <f t="shared" si="62"/>
        <v>1.4171050282653972</v>
      </c>
      <c r="G982">
        <f t="shared" si="63"/>
        <v>1.3715828622433799</v>
      </c>
    </row>
    <row r="983" spans="1:7" x14ac:dyDescent="0.25">
      <c r="A983">
        <v>1689.5</v>
      </c>
      <c r="B983" s="6">
        <v>1.5</v>
      </c>
      <c r="D983">
        <f t="shared" si="60"/>
        <v>0.92660550458715596</v>
      </c>
      <c r="E983">
        <f t="shared" si="61"/>
        <v>0.8970109499852027</v>
      </c>
      <c r="F983">
        <f t="shared" si="62"/>
        <v>1.3899082568807339</v>
      </c>
      <c r="G983">
        <f t="shared" si="63"/>
        <v>1.345516424977804</v>
      </c>
    </row>
    <row r="984" spans="1:7" x14ac:dyDescent="0.25">
      <c r="A984">
        <v>1698</v>
      </c>
      <c r="B984" s="6">
        <v>1.45</v>
      </c>
      <c r="D984">
        <f t="shared" si="60"/>
        <v>0.92697290930506482</v>
      </c>
      <c r="E984">
        <f t="shared" si="61"/>
        <v>0.8975265017667845</v>
      </c>
      <c r="F984">
        <f t="shared" si="62"/>
        <v>1.344110718492344</v>
      </c>
      <c r="G984">
        <f t="shared" si="63"/>
        <v>1.3014134275618374</v>
      </c>
    </row>
    <row r="985" spans="1:7" x14ac:dyDescent="0.25">
      <c r="A985">
        <v>1706.5</v>
      </c>
      <c r="B985" s="6">
        <v>1.37</v>
      </c>
      <c r="D985">
        <f t="shared" si="60"/>
        <v>0.92733665397011422</v>
      </c>
      <c r="E985">
        <f t="shared" si="61"/>
        <v>0.89803691766774096</v>
      </c>
      <c r="F985">
        <f t="shared" si="62"/>
        <v>1.2704512159390566</v>
      </c>
      <c r="G985">
        <f t="shared" si="63"/>
        <v>1.2303105772048053</v>
      </c>
    </row>
    <row r="986" spans="1:7" x14ac:dyDescent="0.25">
      <c r="A986">
        <v>1715</v>
      </c>
      <c r="B986" s="6">
        <v>1.31</v>
      </c>
      <c r="D986">
        <f t="shared" si="60"/>
        <v>0.92769679300291541</v>
      </c>
      <c r="E986">
        <f t="shared" si="61"/>
        <v>0.89854227405247811</v>
      </c>
      <c r="F986">
        <f t="shared" si="62"/>
        <v>1.2152827988338193</v>
      </c>
      <c r="G986">
        <f t="shared" si="63"/>
        <v>1.1770903790087464</v>
      </c>
    </row>
    <row r="987" spans="1:7" x14ac:dyDescent="0.25">
      <c r="A987">
        <v>1723.5</v>
      </c>
      <c r="B987" s="6">
        <v>1.28</v>
      </c>
      <c r="D987">
        <f t="shared" si="60"/>
        <v>0.92805337975050772</v>
      </c>
      <c r="E987">
        <f t="shared" si="61"/>
        <v>0.89904264577893822</v>
      </c>
      <c r="F987">
        <f t="shared" si="62"/>
        <v>1.18790832608065</v>
      </c>
      <c r="G987">
        <f t="shared" si="63"/>
        <v>1.1507745865970409</v>
      </c>
    </row>
    <row r="988" spans="1:7" x14ac:dyDescent="0.25">
      <c r="A988">
        <v>1732.5</v>
      </c>
      <c r="B988" s="6">
        <v>1.27</v>
      </c>
      <c r="D988">
        <f t="shared" si="60"/>
        <v>0.92842712842712838</v>
      </c>
      <c r="E988">
        <f t="shared" si="61"/>
        <v>0.89956709956709957</v>
      </c>
      <c r="F988">
        <f t="shared" si="62"/>
        <v>1.179102453102453</v>
      </c>
      <c r="G988">
        <f t="shared" si="63"/>
        <v>1.1424502164502164</v>
      </c>
    </row>
    <row r="989" spans="1:7" x14ac:dyDescent="0.25">
      <c r="A989">
        <v>1741</v>
      </c>
      <c r="B989" s="6">
        <v>1.3</v>
      </c>
      <c r="D989">
        <f t="shared" si="60"/>
        <v>0.92877656519241814</v>
      </c>
      <c r="E989">
        <f t="shared" si="61"/>
        <v>0.90005743825387707</v>
      </c>
      <c r="F989">
        <f t="shared" si="62"/>
        <v>1.2074095347501437</v>
      </c>
      <c r="G989">
        <f t="shared" si="63"/>
        <v>1.1700746697300402</v>
      </c>
    </row>
    <row r="990" spans="1:7" x14ac:dyDescent="0.25">
      <c r="A990">
        <v>1749.5</v>
      </c>
      <c r="B990" s="6">
        <v>1.32</v>
      </c>
      <c r="D990">
        <f t="shared" si="60"/>
        <v>0.92912260645898825</v>
      </c>
      <c r="E990">
        <f t="shared" si="61"/>
        <v>0.90054301228922551</v>
      </c>
      <c r="F990">
        <f t="shared" si="62"/>
        <v>1.2264418405258646</v>
      </c>
      <c r="G990">
        <f t="shared" si="63"/>
        <v>1.1887167762217776</v>
      </c>
    </row>
    <row r="991" spans="1:7" x14ac:dyDescent="0.25">
      <c r="A991">
        <v>1758</v>
      </c>
      <c r="B991" s="6">
        <v>1.3</v>
      </c>
      <c r="D991">
        <f t="shared" si="60"/>
        <v>0.92946530147895334</v>
      </c>
      <c r="E991">
        <f t="shared" si="61"/>
        <v>0.90102389078498291</v>
      </c>
      <c r="F991">
        <f t="shared" si="62"/>
        <v>1.2083048919226393</v>
      </c>
      <c r="G991">
        <f t="shared" si="63"/>
        <v>1.1713310580204779</v>
      </c>
    </row>
    <row r="992" spans="1:7" x14ac:dyDescent="0.25">
      <c r="A992">
        <v>1766.5</v>
      </c>
      <c r="B992" s="6">
        <v>1.25</v>
      </c>
      <c r="D992">
        <f t="shared" si="60"/>
        <v>0.92980469855646763</v>
      </c>
      <c r="E992">
        <f t="shared" si="61"/>
        <v>0.90150014152278513</v>
      </c>
      <c r="F992">
        <f t="shared" si="62"/>
        <v>1.1622558731955845</v>
      </c>
      <c r="G992">
        <f t="shared" si="63"/>
        <v>1.1268751769034815</v>
      </c>
    </row>
    <row r="993" spans="1:7" x14ac:dyDescent="0.25">
      <c r="A993">
        <v>1775.5</v>
      </c>
      <c r="B993" s="6">
        <v>1.17</v>
      </c>
      <c r="D993">
        <f t="shared" si="60"/>
        <v>0.93016051816389744</v>
      </c>
      <c r="E993">
        <f t="shared" si="61"/>
        <v>0.90199943677837224</v>
      </c>
      <c r="F993">
        <f t="shared" si="62"/>
        <v>1.08828780625176</v>
      </c>
      <c r="G993">
        <f t="shared" si="63"/>
        <v>1.0553393410306955</v>
      </c>
    </row>
    <row r="994" spans="1:7" x14ac:dyDescent="0.25">
      <c r="A994">
        <v>1784</v>
      </c>
      <c r="B994" s="6">
        <v>1.1100000000000001</v>
      </c>
      <c r="D994">
        <f t="shared" si="60"/>
        <v>0.93049327354260092</v>
      </c>
      <c r="E994">
        <f t="shared" si="61"/>
        <v>0.90246636771300448</v>
      </c>
      <c r="F994">
        <f t="shared" si="62"/>
        <v>1.0328475336322871</v>
      </c>
      <c r="G994">
        <f t="shared" si="63"/>
        <v>1.0017376681614352</v>
      </c>
    </row>
    <row r="995" spans="1:7" x14ac:dyDescent="0.25">
      <c r="A995">
        <v>1792.5</v>
      </c>
      <c r="B995" s="6">
        <v>1.07</v>
      </c>
      <c r="D995">
        <f t="shared" si="60"/>
        <v>0.93082287308228728</v>
      </c>
      <c r="E995">
        <f t="shared" si="61"/>
        <v>0.90292887029288704</v>
      </c>
      <c r="F995">
        <f t="shared" si="62"/>
        <v>0.99598047419804747</v>
      </c>
      <c r="G995">
        <f t="shared" si="63"/>
        <v>0.96613389121338922</v>
      </c>
    </row>
    <row r="996" spans="1:7" x14ac:dyDescent="0.25">
      <c r="A996">
        <v>1801</v>
      </c>
      <c r="B996" s="6">
        <v>1.07</v>
      </c>
      <c r="D996">
        <f t="shared" si="60"/>
        <v>0.93114936146585225</v>
      </c>
      <c r="E996">
        <f t="shared" si="61"/>
        <v>0.90338700721821208</v>
      </c>
      <c r="F996">
        <f t="shared" si="62"/>
        <v>0.996329816768462</v>
      </c>
      <c r="G996">
        <f t="shared" si="63"/>
        <v>0.96662409772348701</v>
      </c>
    </row>
    <row r="997" spans="1:7" x14ac:dyDescent="0.25">
      <c r="A997">
        <v>1809.5</v>
      </c>
      <c r="B997" s="6">
        <v>1.07</v>
      </c>
      <c r="D997">
        <f t="shared" si="60"/>
        <v>0.93147278253661236</v>
      </c>
      <c r="E997">
        <f t="shared" si="61"/>
        <v>0.9038408400110528</v>
      </c>
      <c r="F997">
        <f t="shared" si="62"/>
        <v>0.99667587731417528</v>
      </c>
      <c r="G997">
        <f t="shared" si="63"/>
        <v>0.96710969881182651</v>
      </c>
    </row>
    <row r="998" spans="1:7" x14ac:dyDescent="0.25">
      <c r="A998">
        <v>1818.5</v>
      </c>
      <c r="B998" s="6">
        <v>1.05</v>
      </c>
      <c r="D998">
        <f t="shared" si="60"/>
        <v>0.93181193291174047</v>
      </c>
      <c r="E998">
        <f t="shared" si="61"/>
        <v>0.90431674456970035</v>
      </c>
      <c r="F998">
        <f t="shared" si="62"/>
        <v>0.97840252955732754</v>
      </c>
      <c r="G998">
        <f t="shared" si="63"/>
        <v>0.94953258179818545</v>
      </c>
    </row>
    <row r="999" spans="1:7" x14ac:dyDescent="0.25">
      <c r="A999">
        <v>1827</v>
      </c>
      <c r="B999" s="6">
        <v>1.01</v>
      </c>
      <c r="D999">
        <f t="shared" si="60"/>
        <v>0.9321291735084839</v>
      </c>
      <c r="E999">
        <f t="shared" si="61"/>
        <v>0.90476190476190477</v>
      </c>
      <c r="F999">
        <f t="shared" si="62"/>
        <v>0.94145046524356879</v>
      </c>
      <c r="G999">
        <f t="shared" si="63"/>
        <v>0.91380952380952385</v>
      </c>
    </row>
    <row r="1000" spans="1:7" x14ac:dyDescent="0.25">
      <c r="A1000">
        <v>1835.5</v>
      </c>
      <c r="B1000" s="6">
        <v>0.99</v>
      </c>
      <c r="D1000">
        <f t="shared" si="60"/>
        <v>0.9324434758921275</v>
      </c>
      <c r="E1000">
        <f t="shared" si="61"/>
        <v>0.90520294197766271</v>
      </c>
      <c r="F1000">
        <f t="shared" si="62"/>
        <v>0.9231190411332062</v>
      </c>
      <c r="G1000">
        <f t="shared" si="63"/>
        <v>0.89615091255788604</v>
      </c>
    </row>
    <row r="1001" spans="1:7" x14ac:dyDescent="0.25">
      <c r="A1001">
        <v>1844</v>
      </c>
      <c r="B1001" s="6">
        <v>0.97</v>
      </c>
      <c r="D1001">
        <f t="shared" si="60"/>
        <v>0.93275488069414314</v>
      </c>
      <c r="E1001">
        <f t="shared" si="61"/>
        <v>0.90563991323210413</v>
      </c>
      <c r="F1001">
        <f t="shared" si="62"/>
        <v>0.90477223427331888</v>
      </c>
      <c r="G1001">
        <f t="shared" si="63"/>
        <v>0.87847071583514102</v>
      </c>
    </row>
    <row r="1002" spans="1:7" x14ac:dyDescent="0.25">
      <c r="A1002">
        <v>1852.5</v>
      </c>
      <c r="B1002" s="6">
        <v>0.95</v>
      </c>
      <c r="D1002">
        <f t="shared" si="60"/>
        <v>0.93306342780026985</v>
      </c>
      <c r="E1002">
        <f t="shared" si="61"/>
        <v>0.90607287449392715</v>
      </c>
      <c r="F1002">
        <f t="shared" si="62"/>
        <v>0.88641025641025628</v>
      </c>
      <c r="G1002">
        <f t="shared" si="63"/>
        <v>0.86076923076923073</v>
      </c>
    </row>
    <row r="1003" spans="1:7" x14ac:dyDescent="0.25">
      <c r="A1003">
        <v>1861.5</v>
      </c>
      <c r="B1003" s="6">
        <v>0.92</v>
      </c>
      <c r="D1003">
        <f t="shared" si="60"/>
        <v>0.93338705345151762</v>
      </c>
      <c r="E1003">
        <f t="shared" si="61"/>
        <v>0.90652699435938755</v>
      </c>
      <c r="F1003">
        <f t="shared" si="62"/>
        <v>0.85871608917539621</v>
      </c>
      <c r="G1003">
        <f t="shared" si="63"/>
        <v>0.83400483481063659</v>
      </c>
    </row>
    <row r="1004" spans="1:7" x14ac:dyDescent="0.25">
      <c r="A1004">
        <v>1870</v>
      </c>
      <c r="B1004" s="6">
        <v>0.91</v>
      </c>
      <c r="D1004">
        <f t="shared" si="60"/>
        <v>0.93368983957219254</v>
      </c>
      <c r="E1004">
        <f t="shared" si="61"/>
        <v>0.90695187165775404</v>
      </c>
      <c r="F1004">
        <f t="shared" si="62"/>
        <v>0.84965775401069521</v>
      </c>
      <c r="G1004">
        <f t="shared" si="63"/>
        <v>0.82532620320855621</v>
      </c>
    </row>
    <row r="1005" spans="1:7" x14ac:dyDescent="0.25">
      <c r="A1005">
        <v>1878.5</v>
      </c>
      <c r="B1005" s="6">
        <v>0.89</v>
      </c>
      <c r="D1005">
        <f t="shared" si="60"/>
        <v>0.93398988554697893</v>
      </c>
      <c r="E1005">
        <f t="shared" si="61"/>
        <v>0.90737290391269632</v>
      </c>
      <c r="F1005">
        <f t="shared" si="62"/>
        <v>0.83125099813681125</v>
      </c>
      <c r="G1005">
        <f t="shared" si="63"/>
        <v>0.80756188448229971</v>
      </c>
    </row>
    <row r="1006" spans="1:7" x14ac:dyDescent="0.25">
      <c r="A1006">
        <v>1887</v>
      </c>
      <c r="B1006" s="6">
        <v>0.86</v>
      </c>
      <c r="D1006">
        <f t="shared" si="60"/>
        <v>0.93428722840487544</v>
      </c>
      <c r="E1006">
        <f t="shared" si="61"/>
        <v>0.90779014308426076</v>
      </c>
      <c r="F1006">
        <f t="shared" si="62"/>
        <v>0.80348701642819287</v>
      </c>
      <c r="G1006">
        <f t="shared" si="63"/>
        <v>0.78069952305246426</v>
      </c>
    </row>
    <row r="1007" spans="1:7" x14ac:dyDescent="0.25">
      <c r="A1007">
        <v>1895.5</v>
      </c>
      <c r="B1007" s="6">
        <v>0.84</v>
      </c>
      <c r="D1007">
        <f t="shared" si="60"/>
        <v>0.93458190451068324</v>
      </c>
      <c r="E1007">
        <f t="shared" si="61"/>
        <v>0.90820364020047484</v>
      </c>
      <c r="F1007">
        <f t="shared" si="62"/>
        <v>0.78504879978897391</v>
      </c>
      <c r="G1007">
        <f t="shared" si="63"/>
        <v>0.76289105776839883</v>
      </c>
    </row>
    <row r="1008" spans="1:7" x14ac:dyDescent="0.25">
      <c r="A1008">
        <v>1904.5</v>
      </c>
      <c r="B1008" s="6">
        <v>0.84</v>
      </c>
      <c r="D1008">
        <f t="shared" si="60"/>
        <v>0.93489104751903385</v>
      </c>
      <c r="E1008">
        <f t="shared" si="61"/>
        <v>0.90863743764767657</v>
      </c>
      <c r="F1008">
        <f t="shared" si="62"/>
        <v>0.7853084799159884</v>
      </c>
      <c r="G1008">
        <f t="shared" si="63"/>
        <v>0.76325544762404829</v>
      </c>
    </row>
    <row r="1009" spans="1:7" x14ac:dyDescent="0.25">
      <c r="A1009">
        <v>1913</v>
      </c>
      <c r="B1009" s="6">
        <v>0.82</v>
      </c>
      <c r="D1009">
        <f t="shared" si="60"/>
        <v>0.93518034500784109</v>
      </c>
      <c r="E1009">
        <f t="shared" si="61"/>
        <v>0.90904338734971246</v>
      </c>
      <c r="F1009">
        <f t="shared" si="62"/>
        <v>0.76684788290642969</v>
      </c>
      <c r="G1009">
        <f t="shared" si="63"/>
        <v>0.74541557762676414</v>
      </c>
    </row>
    <row r="1010" spans="1:7" x14ac:dyDescent="0.25">
      <c r="A1010">
        <v>1921.5</v>
      </c>
      <c r="B1010" s="6">
        <v>0.79</v>
      </c>
      <c r="D1010">
        <f t="shared" si="60"/>
        <v>0.93546708300806658</v>
      </c>
      <c r="E1010">
        <f t="shared" si="61"/>
        <v>0.90944574551131929</v>
      </c>
      <c r="F1010">
        <f t="shared" si="62"/>
        <v>0.73901899557637263</v>
      </c>
      <c r="G1010">
        <f t="shared" si="63"/>
        <v>0.71846213895394229</v>
      </c>
    </row>
    <row r="1011" spans="1:7" x14ac:dyDescent="0.25">
      <c r="A1011">
        <v>1930</v>
      </c>
      <c r="B1011" s="6">
        <v>0.77</v>
      </c>
      <c r="D1011">
        <f t="shared" si="60"/>
        <v>0.93575129533678758</v>
      </c>
      <c r="E1011">
        <f t="shared" si="61"/>
        <v>0.90984455958549226</v>
      </c>
      <c r="F1011">
        <f t="shared" si="62"/>
        <v>0.72052849740932645</v>
      </c>
      <c r="G1011">
        <f t="shared" si="63"/>
        <v>0.70058031088082906</v>
      </c>
    </row>
    <row r="1012" spans="1:7" x14ac:dyDescent="0.25">
      <c r="A1012">
        <v>1938.5</v>
      </c>
      <c r="B1012" s="6">
        <v>0.75</v>
      </c>
      <c r="D1012">
        <f t="shared" si="60"/>
        <v>0.93603301521795201</v>
      </c>
      <c r="E1012">
        <f t="shared" si="61"/>
        <v>0.91023987619293267</v>
      </c>
      <c r="F1012">
        <f t="shared" si="62"/>
        <v>0.70202476141346404</v>
      </c>
      <c r="G1012">
        <f t="shared" si="63"/>
        <v>0.6826799071446995</v>
      </c>
    </row>
    <row r="1013" spans="1:7" x14ac:dyDescent="0.25">
      <c r="A1013">
        <v>1947.5</v>
      </c>
      <c r="B1013" s="6">
        <v>0.71</v>
      </c>
      <c r="D1013">
        <f t="shared" si="60"/>
        <v>0.93632862644415915</v>
      </c>
      <c r="E1013">
        <f t="shared" si="61"/>
        <v>0.91065468549422335</v>
      </c>
      <c r="F1013">
        <f t="shared" si="62"/>
        <v>0.66479332477535291</v>
      </c>
      <c r="G1013">
        <f t="shared" si="63"/>
        <v>0.64656482670089854</v>
      </c>
    </row>
    <row r="1014" spans="1:7" x14ac:dyDescent="0.25">
      <c r="A1014">
        <v>1956</v>
      </c>
      <c r="B1014" s="6">
        <v>0.67</v>
      </c>
      <c r="D1014">
        <f t="shared" si="60"/>
        <v>0.93660531697341509</v>
      </c>
      <c r="E1014">
        <f t="shared" si="61"/>
        <v>0.91104294478527603</v>
      </c>
      <c r="F1014">
        <f t="shared" si="62"/>
        <v>0.62752556237218815</v>
      </c>
      <c r="G1014">
        <f t="shared" si="63"/>
        <v>0.61039877300613499</v>
      </c>
    </row>
    <row r="1015" spans="1:7" x14ac:dyDescent="0.25">
      <c r="A1015">
        <v>1964.5</v>
      </c>
      <c r="B1015" s="6">
        <v>0.67</v>
      </c>
      <c r="D1015">
        <f t="shared" si="60"/>
        <v>0.93687961313311274</v>
      </c>
      <c r="E1015">
        <f t="shared" si="61"/>
        <v>0.91142784423517431</v>
      </c>
      <c r="F1015">
        <f t="shared" si="62"/>
        <v>0.62770934079918561</v>
      </c>
      <c r="G1015">
        <f t="shared" si="63"/>
        <v>0.61065665563756677</v>
      </c>
    </row>
    <row r="1016" spans="1:7" x14ac:dyDescent="0.25">
      <c r="A1016">
        <v>1973</v>
      </c>
      <c r="B1016" s="6">
        <v>0.69</v>
      </c>
      <c r="D1016">
        <f t="shared" si="60"/>
        <v>0.93715154586923466</v>
      </c>
      <c r="E1016">
        <f t="shared" si="61"/>
        <v>0.91180942726811964</v>
      </c>
      <c r="F1016">
        <f t="shared" si="62"/>
        <v>0.64663456664977181</v>
      </c>
      <c r="G1016">
        <f t="shared" si="63"/>
        <v>0.62914850481500251</v>
      </c>
    </row>
    <row r="1017" spans="1:7" x14ac:dyDescent="0.25">
      <c r="A1017">
        <v>1981.5</v>
      </c>
      <c r="B1017" s="6">
        <v>0.72</v>
      </c>
      <c r="D1017">
        <f t="shared" si="60"/>
        <v>0.93742114559677014</v>
      </c>
      <c r="E1017">
        <f t="shared" si="61"/>
        <v>0.91218773656320973</v>
      </c>
      <c r="F1017">
        <f t="shared" si="62"/>
        <v>0.6749432248296745</v>
      </c>
      <c r="G1017">
        <f t="shared" si="63"/>
        <v>0.65677517032551103</v>
      </c>
    </row>
    <row r="1018" spans="1:7" x14ac:dyDescent="0.25">
      <c r="A1018">
        <v>1990.5</v>
      </c>
      <c r="B1018" s="6">
        <v>0.72</v>
      </c>
      <c r="D1018">
        <f t="shared" si="60"/>
        <v>0.93770409444863101</v>
      </c>
      <c r="E1018">
        <f t="shared" si="61"/>
        <v>0.91258477769404667</v>
      </c>
      <c r="F1018">
        <f t="shared" si="62"/>
        <v>0.67514694800301434</v>
      </c>
      <c r="G1018">
        <f t="shared" si="63"/>
        <v>0.65706103993971354</v>
      </c>
    </row>
    <row r="1019" spans="1:7" x14ac:dyDescent="0.25">
      <c r="A1019">
        <v>2000.5</v>
      </c>
      <c r="B1019" s="6">
        <v>0.7</v>
      </c>
      <c r="D1019">
        <f t="shared" si="60"/>
        <v>0.93801549612596846</v>
      </c>
      <c r="E1019">
        <f t="shared" si="61"/>
        <v>0.91302174456385898</v>
      </c>
      <c r="F1019">
        <f t="shared" si="62"/>
        <v>0.65661084728817787</v>
      </c>
      <c r="G1019">
        <f t="shared" si="63"/>
        <v>0.63911522119470121</v>
      </c>
    </row>
    <row r="1020" spans="1:7" x14ac:dyDescent="0.25">
      <c r="A1020">
        <v>2014</v>
      </c>
      <c r="B1020" s="6">
        <v>0.67</v>
      </c>
      <c r="D1020">
        <f t="shared" si="60"/>
        <v>0.93843098311817275</v>
      </c>
      <c r="E1020">
        <f t="shared" si="61"/>
        <v>0.91360476663356505</v>
      </c>
      <c r="F1020">
        <f t="shared" si="62"/>
        <v>0.62874875868917579</v>
      </c>
      <c r="G1020">
        <f t="shared" si="63"/>
        <v>0.61211519364448863</v>
      </c>
    </row>
    <row r="1021" spans="1:7" x14ac:dyDescent="0.25">
      <c r="A1021">
        <v>2030</v>
      </c>
      <c r="B1021" s="6">
        <v>0.65</v>
      </c>
      <c r="D1021">
        <f t="shared" si="60"/>
        <v>0.93891625615763552</v>
      </c>
      <c r="E1021">
        <f t="shared" si="61"/>
        <v>0.91428571428571426</v>
      </c>
      <c r="F1021">
        <f t="shared" si="62"/>
        <v>0.61029556650246308</v>
      </c>
      <c r="G1021">
        <f t="shared" si="63"/>
        <v>0.59428571428571431</v>
      </c>
    </row>
    <row r="1022" spans="1:7" x14ac:dyDescent="0.25">
      <c r="A1022">
        <v>2046</v>
      </c>
      <c r="B1022" s="6">
        <v>0.65</v>
      </c>
      <c r="D1022">
        <f t="shared" si="60"/>
        <v>0.93939393939393945</v>
      </c>
      <c r="E1022">
        <f t="shared" si="61"/>
        <v>0.91495601173020524</v>
      </c>
      <c r="F1022">
        <f t="shared" si="62"/>
        <v>0.61060606060606071</v>
      </c>
      <c r="G1022">
        <f t="shared" si="63"/>
        <v>0.59472140762463344</v>
      </c>
    </row>
    <row r="1023" spans="1:7" x14ac:dyDescent="0.25">
      <c r="A1023">
        <v>2062</v>
      </c>
      <c r="B1023" s="6">
        <v>0.65</v>
      </c>
      <c r="D1023">
        <f t="shared" si="60"/>
        <v>0.93986420950533467</v>
      </c>
      <c r="E1023">
        <f t="shared" si="61"/>
        <v>0.91561590688651795</v>
      </c>
      <c r="F1023">
        <f t="shared" si="62"/>
        <v>0.6109117361784675</v>
      </c>
      <c r="G1023">
        <f t="shared" si="63"/>
        <v>0.59515033947623663</v>
      </c>
    </row>
    <row r="1024" spans="1:7" x14ac:dyDescent="0.25">
      <c r="A1024">
        <v>2078.5</v>
      </c>
      <c r="B1024" s="6">
        <v>0.65</v>
      </c>
      <c r="D1024">
        <f t="shared" si="60"/>
        <v>0.94034159249458749</v>
      </c>
      <c r="E1024">
        <f t="shared" si="61"/>
        <v>0.91628578301659847</v>
      </c>
      <c r="F1024">
        <f t="shared" si="62"/>
        <v>0.61122203512148188</v>
      </c>
      <c r="G1024">
        <f t="shared" si="63"/>
        <v>0.59558575896078902</v>
      </c>
    </row>
    <row r="1025" spans="1:7" x14ac:dyDescent="0.25">
      <c r="A1025">
        <v>2095</v>
      </c>
      <c r="B1025" s="6">
        <v>0.63</v>
      </c>
      <c r="D1025">
        <f t="shared" si="60"/>
        <v>0.94081145584725534</v>
      </c>
      <c r="E1025">
        <f t="shared" si="61"/>
        <v>0.91694510739856805</v>
      </c>
      <c r="F1025">
        <f t="shared" si="62"/>
        <v>0.59271121718377084</v>
      </c>
      <c r="G1025">
        <f t="shared" si="63"/>
        <v>0.57767541766109787</v>
      </c>
    </row>
    <row r="1026" spans="1:7" x14ac:dyDescent="0.25">
      <c r="A1026">
        <v>2111</v>
      </c>
      <c r="B1026" s="6">
        <v>0.61</v>
      </c>
      <c r="D1026">
        <f t="shared" si="60"/>
        <v>0.94126006631927994</v>
      </c>
      <c r="E1026">
        <f t="shared" si="61"/>
        <v>0.91757460918995737</v>
      </c>
      <c r="F1026">
        <f t="shared" si="62"/>
        <v>0.57416864045476079</v>
      </c>
      <c r="G1026">
        <f t="shared" si="63"/>
        <v>0.55972051160587399</v>
      </c>
    </row>
    <row r="1027" spans="1:7" x14ac:dyDescent="0.25">
      <c r="A1027">
        <v>2127</v>
      </c>
      <c r="B1027" s="6">
        <v>0.6</v>
      </c>
      <c r="D1027">
        <f t="shared" ref="D1027:D1090" si="64">IF((A1027-125+1)/(A1027) &gt; 0, (A1027-125+1)/(A1027), 0)</f>
        <v>0.94170192759755522</v>
      </c>
      <c r="E1027">
        <f t="shared" ref="E1027:E1090" si="65">IF((A1027-175+1)/(A1027) &gt; 0, (A1027-175+1)/(A1027), 0)</f>
        <v>0.91819464033850495</v>
      </c>
      <c r="F1027">
        <f t="shared" ref="F1027:F1090" si="66">D1027*B1027</f>
        <v>0.56502115655853313</v>
      </c>
      <c r="G1027">
        <f t="shared" ref="G1027:G1090" si="67">E1027*B1027</f>
        <v>0.55091678420310297</v>
      </c>
    </row>
    <row r="1028" spans="1:7" x14ac:dyDescent="0.25">
      <c r="A1028">
        <v>2143</v>
      </c>
      <c r="B1028" s="6">
        <v>0.59</v>
      </c>
      <c r="D1028">
        <f t="shared" si="64"/>
        <v>0.9421371908539431</v>
      </c>
      <c r="E1028">
        <f t="shared" si="65"/>
        <v>0.91880541297246854</v>
      </c>
      <c r="F1028">
        <f t="shared" si="66"/>
        <v>0.55586094260382635</v>
      </c>
      <c r="G1028">
        <f t="shared" si="67"/>
        <v>0.54209519365375636</v>
      </c>
    </row>
    <row r="1029" spans="1:7" x14ac:dyDescent="0.25">
      <c r="A1029">
        <v>2159</v>
      </c>
      <c r="B1029" s="6">
        <v>0.59</v>
      </c>
      <c r="D1029">
        <f t="shared" si="64"/>
        <v>0.94256600277906433</v>
      </c>
      <c r="E1029">
        <f t="shared" si="65"/>
        <v>0.9194071329319129</v>
      </c>
      <c r="F1029">
        <f t="shared" si="66"/>
        <v>0.55611394163964789</v>
      </c>
      <c r="G1029">
        <f t="shared" si="67"/>
        <v>0.54245020842982861</v>
      </c>
    </row>
    <row r="1030" spans="1:7" x14ac:dyDescent="0.25">
      <c r="A1030">
        <v>2175.5</v>
      </c>
      <c r="B1030" s="6">
        <v>0.57999999999999996</v>
      </c>
      <c r="D1030">
        <f t="shared" si="64"/>
        <v>0.94300160882555739</v>
      </c>
      <c r="E1030">
        <f t="shared" si="65"/>
        <v>0.92001838657779822</v>
      </c>
      <c r="F1030">
        <f t="shared" si="66"/>
        <v>0.5469409331188233</v>
      </c>
      <c r="G1030">
        <f t="shared" si="67"/>
        <v>0.53361066421512293</v>
      </c>
    </row>
    <row r="1031" spans="1:7" x14ac:dyDescent="0.25">
      <c r="A1031">
        <v>2192</v>
      </c>
      <c r="B1031" s="6">
        <v>0.56999999999999995</v>
      </c>
      <c r="D1031">
        <f t="shared" si="64"/>
        <v>0.94343065693430661</v>
      </c>
      <c r="E1031">
        <f t="shared" si="65"/>
        <v>0.92062043795620441</v>
      </c>
      <c r="F1031">
        <f t="shared" si="66"/>
        <v>0.53775547445255467</v>
      </c>
      <c r="G1031">
        <f t="shared" si="67"/>
        <v>0.52475364963503646</v>
      </c>
    </row>
    <row r="1032" spans="1:7" x14ac:dyDescent="0.25">
      <c r="A1032">
        <v>2208</v>
      </c>
      <c r="B1032" s="6">
        <v>0.54</v>
      </c>
      <c r="D1032">
        <f t="shared" si="64"/>
        <v>0.9438405797101449</v>
      </c>
      <c r="E1032">
        <f t="shared" si="65"/>
        <v>0.92119565217391308</v>
      </c>
      <c r="F1032">
        <f t="shared" si="66"/>
        <v>0.50967391304347831</v>
      </c>
      <c r="G1032">
        <f t="shared" si="67"/>
        <v>0.49744565217391312</v>
      </c>
    </row>
    <row r="1033" spans="1:7" x14ac:dyDescent="0.25">
      <c r="A1033">
        <v>2224</v>
      </c>
      <c r="B1033" s="6">
        <v>0.52</v>
      </c>
      <c r="D1033">
        <f t="shared" si="64"/>
        <v>0.94424460431654678</v>
      </c>
      <c r="E1033">
        <f t="shared" si="65"/>
        <v>0.9217625899280576</v>
      </c>
      <c r="F1033">
        <f t="shared" si="66"/>
        <v>0.49100719424460432</v>
      </c>
      <c r="G1033">
        <f t="shared" si="67"/>
        <v>0.47931654676258995</v>
      </c>
    </row>
    <row r="1034" spans="1:7" x14ac:dyDescent="0.25">
      <c r="A1034">
        <v>2240</v>
      </c>
      <c r="B1034" s="6">
        <v>0.5</v>
      </c>
      <c r="D1034">
        <f t="shared" si="64"/>
        <v>0.94464285714285712</v>
      </c>
      <c r="E1034">
        <f t="shared" si="65"/>
        <v>0.92232142857142863</v>
      </c>
      <c r="F1034">
        <f t="shared" si="66"/>
        <v>0.47232142857142856</v>
      </c>
      <c r="G1034">
        <f t="shared" si="67"/>
        <v>0.46116071428571431</v>
      </c>
    </row>
    <row r="1035" spans="1:7" x14ac:dyDescent="0.25">
      <c r="A1035">
        <v>2256</v>
      </c>
      <c r="B1035" s="6">
        <v>0.48</v>
      </c>
      <c r="D1035">
        <f t="shared" si="64"/>
        <v>0.94503546099290781</v>
      </c>
      <c r="E1035">
        <f t="shared" si="65"/>
        <v>0.9228723404255319</v>
      </c>
      <c r="F1035">
        <f t="shared" si="66"/>
        <v>0.45361702127659576</v>
      </c>
      <c r="G1035">
        <f t="shared" si="67"/>
        <v>0.44297872340425531</v>
      </c>
    </row>
    <row r="1036" spans="1:7" x14ac:dyDescent="0.25">
      <c r="A1036">
        <v>2272</v>
      </c>
      <c r="B1036" s="6">
        <v>0.47</v>
      </c>
      <c r="D1036">
        <f t="shared" si="64"/>
        <v>0.94542253521126762</v>
      </c>
      <c r="E1036">
        <f t="shared" si="65"/>
        <v>0.9234154929577465</v>
      </c>
      <c r="F1036">
        <f t="shared" si="66"/>
        <v>0.44434859154929573</v>
      </c>
      <c r="G1036">
        <f t="shared" si="67"/>
        <v>0.43400528169014085</v>
      </c>
    </row>
    <row r="1037" spans="1:7" x14ac:dyDescent="0.25">
      <c r="A1037">
        <v>2288.5</v>
      </c>
      <c r="B1037" s="6">
        <v>0.48</v>
      </c>
      <c r="D1037">
        <f t="shared" si="64"/>
        <v>0.94581603670526548</v>
      </c>
      <c r="E1037">
        <f t="shared" si="65"/>
        <v>0.92396766440900158</v>
      </c>
      <c r="F1037">
        <f t="shared" si="66"/>
        <v>0.45399169761852742</v>
      </c>
      <c r="G1037">
        <f t="shared" si="67"/>
        <v>0.44350447891632072</v>
      </c>
    </row>
    <row r="1038" spans="1:7" x14ac:dyDescent="0.25">
      <c r="A1038">
        <v>2305</v>
      </c>
      <c r="B1038" s="6">
        <v>0.49</v>
      </c>
      <c r="D1038">
        <f t="shared" si="64"/>
        <v>0.94620390455531456</v>
      </c>
      <c r="E1038">
        <f t="shared" si="65"/>
        <v>0.92451193058568326</v>
      </c>
      <c r="F1038">
        <f t="shared" si="66"/>
        <v>0.46363991323210413</v>
      </c>
      <c r="G1038">
        <f t="shared" si="67"/>
        <v>0.45301084598698477</v>
      </c>
    </row>
    <row r="1039" spans="1:7" x14ac:dyDescent="0.25">
      <c r="A1039">
        <v>2321</v>
      </c>
      <c r="B1039" s="6">
        <v>0.47</v>
      </c>
      <c r="D1039">
        <f t="shared" si="64"/>
        <v>0.94657475226195609</v>
      </c>
      <c r="E1039">
        <f t="shared" si="65"/>
        <v>0.92503231365790606</v>
      </c>
      <c r="F1039">
        <f t="shared" si="66"/>
        <v>0.44489013356311935</v>
      </c>
      <c r="G1039">
        <f t="shared" si="67"/>
        <v>0.43476518741921583</v>
      </c>
    </row>
    <row r="1040" spans="1:7" x14ac:dyDescent="0.25">
      <c r="A1040">
        <v>2337</v>
      </c>
      <c r="B1040" s="6">
        <v>0.45</v>
      </c>
      <c r="D1040">
        <f t="shared" si="64"/>
        <v>0.94694052203679935</v>
      </c>
      <c r="E1040">
        <f t="shared" si="65"/>
        <v>0.92554557124518611</v>
      </c>
      <c r="F1040">
        <f t="shared" si="66"/>
        <v>0.42612323491655973</v>
      </c>
      <c r="G1040">
        <f t="shared" si="67"/>
        <v>0.41649550706033378</v>
      </c>
    </row>
    <row r="1041" spans="1:7" x14ac:dyDescent="0.25">
      <c r="A1041">
        <v>2353</v>
      </c>
      <c r="B1041" s="6">
        <v>0.42</v>
      </c>
      <c r="D1041">
        <f t="shared" si="64"/>
        <v>0.94730131746706336</v>
      </c>
      <c r="E1041">
        <f t="shared" si="65"/>
        <v>0.92605184870378243</v>
      </c>
      <c r="F1041">
        <f t="shared" si="66"/>
        <v>0.39786655333616661</v>
      </c>
      <c r="G1041">
        <f t="shared" si="67"/>
        <v>0.38894177645558858</v>
      </c>
    </row>
    <row r="1042" spans="1:7" x14ac:dyDescent="0.25">
      <c r="A1042">
        <v>2369</v>
      </c>
      <c r="B1042" s="6">
        <v>0.41</v>
      </c>
      <c r="D1042">
        <f t="shared" si="64"/>
        <v>0.94765723934149426</v>
      </c>
      <c r="E1042">
        <f t="shared" si="65"/>
        <v>0.92655128746306459</v>
      </c>
      <c r="F1042">
        <f t="shared" si="66"/>
        <v>0.38853946813001261</v>
      </c>
      <c r="G1042">
        <f t="shared" si="67"/>
        <v>0.37988602785985648</v>
      </c>
    </row>
    <row r="1043" spans="1:7" x14ac:dyDescent="0.25">
      <c r="A1043">
        <v>2385.5</v>
      </c>
      <c r="B1043" s="6">
        <v>0.42</v>
      </c>
      <c r="D1043">
        <f t="shared" si="64"/>
        <v>0.94801928316914696</v>
      </c>
      <c r="E1043">
        <f t="shared" si="65"/>
        <v>0.92705931670509323</v>
      </c>
      <c r="F1043">
        <f t="shared" si="66"/>
        <v>0.39816809893104171</v>
      </c>
      <c r="G1043">
        <f t="shared" si="67"/>
        <v>0.38936491301613912</v>
      </c>
    </row>
    <row r="1044" spans="1:7" x14ac:dyDescent="0.25">
      <c r="A1044">
        <v>2402</v>
      </c>
      <c r="B1044" s="6">
        <v>0.45</v>
      </c>
      <c r="D1044">
        <f t="shared" si="64"/>
        <v>0.94837635303913403</v>
      </c>
      <c r="E1044">
        <f t="shared" si="65"/>
        <v>0.92756036636136552</v>
      </c>
      <c r="F1044">
        <f t="shared" si="66"/>
        <v>0.4267693588676103</v>
      </c>
      <c r="G1044">
        <f t="shared" si="67"/>
        <v>0.4174021648626145</v>
      </c>
    </row>
    <row r="1045" spans="1:7" x14ac:dyDescent="0.25">
      <c r="A1045">
        <v>2418</v>
      </c>
      <c r="B1045" s="6">
        <v>0.47</v>
      </c>
      <c r="D1045">
        <f t="shared" si="64"/>
        <v>0.94871794871794868</v>
      </c>
      <c r="E1045">
        <f t="shared" si="65"/>
        <v>0.92803970223325061</v>
      </c>
      <c r="F1045">
        <f t="shared" si="66"/>
        <v>0.44589743589743586</v>
      </c>
      <c r="G1045">
        <f t="shared" si="67"/>
        <v>0.43617866004962774</v>
      </c>
    </row>
    <row r="1046" spans="1:7" x14ac:dyDescent="0.25">
      <c r="A1046">
        <v>2434</v>
      </c>
      <c r="B1046" s="6">
        <v>0.47</v>
      </c>
      <c r="D1046">
        <f t="shared" si="64"/>
        <v>0.94905505341002461</v>
      </c>
      <c r="E1046">
        <f t="shared" si="65"/>
        <v>0.92851273623664754</v>
      </c>
      <c r="F1046">
        <f t="shared" si="66"/>
        <v>0.44605587510271155</v>
      </c>
      <c r="G1046">
        <f t="shared" si="67"/>
        <v>0.43640098603122429</v>
      </c>
    </row>
    <row r="1047" spans="1:7" x14ac:dyDescent="0.25">
      <c r="A1047">
        <v>2450</v>
      </c>
      <c r="B1047" s="6">
        <v>0.45</v>
      </c>
      <c r="D1047">
        <f t="shared" si="64"/>
        <v>0.94938775510204076</v>
      </c>
      <c r="E1047">
        <f t="shared" si="65"/>
        <v>0.92897959183673473</v>
      </c>
      <c r="F1047">
        <f t="shared" si="66"/>
        <v>0.42722448979591837</v>
      </c>
      <c r="G1047">
        <f t="shared" si="67"/>
        <v>0.41804081632653062</v>
      </c>
    </row>
    <row r="1048" spans="1:7" x14ac:dyDescent="0.25">
      <c r="A1048">
        <v>2466</v>
      </c>
      <c r="B1048" s="6">
        <v>0.43</v>
      </c>
      <c r="D1048">
        <f t="shared" si="64"/>
        <v>0.94971613949716138</v>
      </c>
      <c r="E1048">
        <f t="shared" si="65"/>
        <v>0.92944038929440387</v>
      </c>
      <c r="F1048">
        <f t="shared" si="66"/>
        <v>0.40837793998377941</v>
      </c>
      <c r="G1048">
        <f t="shared" si="67"/>
        <v>0.39965936739659363</v>
      </c>
    </row>
    <row r="1049" spans="1:7" x14ac:dyDescent="0.25">
      <c r="A1049">
        <v>2482.5</v>
      </c>
      <c r="B1049" s="6">
        <v>0.41</v>
      </c>
      <c r="D1049">
        <f t="shared" si="64"/>
        <v>0.95005035246727088</v>
      </c>
      <c r="E1049">
        <f t="shared" si="65"/>
        <v>0.92990936555891235</v>
      </c>
      <c r="F1049">
        <f t="shared" si="66"/>
        <v>0.38952064451158103</v>
      </c>
      <c r="G1049">
        <f t="shared" si="67"/>
        <v>0.38126283987915405</v>
      </c>
    </row>
    <row r="1050" spans="1:7" x14ac:dyDescent="0.25">
      <c r="A1050">
        <v>2499</v>
      </c>
      <c r="B1050" s="6">
        <v>0.4</v>
      </c>
      <c r="D1050">
        <f t="shared" si="64"/>
        <v>0.95038015206082438</v>
      </c>
      <c r="E1050">
        <f t="shared" si="65"/>
        <v>0.93037214885954378</v>
      </c>
      <c r="F1050">
        <f t="shared" si="66"/>
        <v>0.38015206082432978</v>
      </c>
      <c r="G1050">
        <f t="shared" si="67"/>
        <v>0.37214885954381755</v>
      </c>
    </row>
    <row r="1051" spans="1:7" x14ac:dyDescent="0.25">
      <c r="A1051">
        <v>2515</v>
      </c>
      <c r="B1051" s="6">
        <v>0.41</v>
      </c>
      <c r="D1051">
        <f t="shared" si="64"/>
        <v>0.95069582504970174</v>
      </c>
      <c r="E1051">
        <f t="shared" si="65"/>
        <v>0.93081510934393641</v>
      </c>
      <c r="F1051">
        <f t="shared" si="66"/>
        <v>0.38978528827037767</v>
      </c>
      <c r="G1051">
        <f t="shared" si="67"/>
        <v>0.38163419483101391</v>
      </c>
    </row>
    <row r="1052" spans="1:7" x14ac:dyDescent="0.25">
      <c r="A1052">
        <v>2531</v>
      </c>
      <c r="B1052" s="6">
        <v>0.41</v>
      </c>
      <c r="D1052">
        <f t="shared" si="64"/>
        <v>0.95100750691426317</v>
      </c>
      <c r="E1052">
        <f t="shared" si="65"/>
        <v>0.93125246937969186</v>
      </c>
      <c r="F1052">
        <f t="shared" si="66"/>
        <v>0.38991307783484785</v>
      </c>
      <c r="G1052">
        <f t="shared" si="67"/>
        <v>0.38181351244567363</v>
      </c>
    </row>
    <row r="1053" spans="1:7" x14ac:dyDescent="0.25">
      <c r="A1053">
        <v>2547</v>
      </c>
      <c r="B1053" s="6">
        <v>0.4</v>
      </c>
      <c r="D1053">
        <f t="shared" si="64"/>
        <v>0.95131527287004314</v>
      </c>
      <c r="E1053">
        <f t="shared" si="65"/>
        <v>0.93168433451118959</v>
      </c>
      <c r="F1053">
        <f t="shared" si="66"/>
        <v>0.38052610914801727</v>
      </c>
      <c r="G1053">
        <f t="shared" si="67"/>
        <v>0.37267373380447588</v>
      </c>
    </row>
    <row r="1054" spans="1:7" x14ac:dyDescent="0.25">
      <c r="A1054">
        <v>2563</v>
      </c>
      <c r="B1054" s="6">
        <v>0.4</v>
      </c>
      <c r="D1054">
        <f t="shared" si="64"/>
        <v>0.9516191962543894</v>
      </c>
      <c r="E1054">
        <f t="shared" si="65"/>
        <v>0.93211080764728838</v>
      </c>
      <c r="F1054">
        <f t="shared" si="66"/>
        <v>0.38064767850175579</v>
      </c>
      <c r="G1054">
        <f t="shared" si="67"/>
        <v>0.37284432305891535</v>
      </c>
    </row>
    <row r="1055" spans="1:7" x14ac:dyDescent="0.25">
      <c r="A1055">
        <v>2579</v>
      </c>
      <c r="B1055" s="6">
        <v>0.4</v>
      </c>
      <c r="D1055">
        <f t="shared" si="64"/>
        <v>0.95191934858472271</v>
      </c>
      <c r="E1055">
        <f t="shared" si="65"/>
        <v>0.93253198914307867</v>
      </c>
      <c r="F1055">
        <f t="shared" si="66"/>
        <v>0.38076773943388909</v>
      </c>
      <c r="G1055">
        <f t="shared" si="67"/>
        <v>0.3730127956572315</v>
      </c>
    </row>
    <row r="1056" spans="1:7" x14ac:dyDescent="0.25">
      <c r="A1056">
        <v>2595.5</v>
      </c>
      <c r="B1056" s="6">
        <v>0.41</v>
      </c>
      <c r="D1056">
        <f t="shared" si="64"/>
        <v>0.95222500481602779</v>
      </c>
      <c r="E1056">
        <f t="shared" si="65"/>
        <v>0.93296089385474856</v>
      </c>
      <c r="F1056">
        <f t="shared" si="66"/>
        <v>0.39041225197457136</v>
      </c>
      <c r="G1056">
        <f t="shared" si="67"/>
        <v>0.38251396648044689</v>
      </c>
    </row>
    <row r="1057" spans="1:7" x14ac:dyDescent="0.25">
      <c r="A1057">
        <v>2612</v>
      </c>
      <c r="B1057" s="6">
        <v>0.4</v>
      </c>
      <c r="D1057">
        <f t="shared" si="64"/>
        <v>0.95252679938744256</v>
      </c>
      <c r="E1057">
        <f t="shared" si="65"/>
        <v>0.93338437978560485</v>
      </c>
      <c r="F1057">
        <f t="shared" si="66"/>
        <v>0.38101071975497702</v>
      </c>
      <c r="G1057">
        <f t="shared" si="67"/>
        <v>0.37335375191424197</v>
      </c>
    </row>
    <row r="1058" spans="1:7" x14ac:dyDescent="0.25">
      <c r="A1058">
        <v>2628</v>
      </c>
      <c r="B1058" s="6">
        <v>0.38</v>
      </c>
      <c r="D1058">
        <f t="shared" si="64"/>
        <v>0.95281582952815824</v>
      </c>
      <c r="E1058">
        <f t="shared" si="65"/>
        <v>0.93378995433789957</v>
      </c>
      <c r="F1058">
        <f t="shared" si="66"/>
        <v>0.36207001522070015</v>
      </c>
      <c r="G1058">
        <f t="shared" si="67"/>
        <v>0.35484018264840184</v>
      </c>
    </row>
    <row r="1059" spans="1:7" x14ac:dyDescent="0.25">
      <c r="A1059">
        <v>2644</v>
      </c>
      <c r="B1059" s="6">
        <v>0.37</v>
      </c>
      <c r="D1059">
        <f t="shared" si="64"/>
        <v>0.95310136157337366</v>
      </c>
      <c r="E1059">
        <f t="shared" si="65"/>
        <v>0.9341906202723147</v>
      </c>
      <c r="F1059">
        <f t="shared" si="66"/>
        <v>0.35264750378214826</v>
      </c>
      <c r="G1059">
        <f t="shared" si="67"/>
        <v>0.34565052950075642</v>
      </c>
    </row>
    <row r="1060" spans="1:7" x14ac:dyDescent="0.25">
      <c r="A1060">
        <v>2660</v>
      </c>
      <c r="B1060" s="6">
        <v>0.35</v>
      </c>
      <c r="D1060">
        <f t="shared" si="64"/>
        <v>0.95338345864661656</v>
      </c>
      <c r="E1060">
        <f t="shared" si="65"/>
        <v>0.93458646616541352</v>
      </c>
      <c r="F1060">
        <f t="shared" si="66"/>
        <v>0.33368421052631575</v>
      </c>
      <c r="G1060">
        <f t="shared" si="67"/>
        <v>0.32710526315789473</v>
      </c>
    </row>
    <row r="1061" spans="1:7" x14ac:dyDescent="0.25">
      <c r="A1061">
        <v>2676</v>
      </c>
      <c r="B1061" s="6">
        <v>0.35</v>
      </c>
      <c r="D1061">
        <f t="shared" si="64"/>
        <v>0.95366218236173395</v>
      </c>
      <c r="E1061">
        <f t="shared" si="65"/>
        <v>0.93497757847533636</v>
      </c>
      <c r="F1061">
        <f t="shared" si="66"/>
        <v>0.33378176382660685</v>
      </c>
      <c r="G1061">
        <f t="shared" si="67"/>
        <v>0.32724215246636773</v>
      </c>
    </row>
    <row r="1062" spans="1:7" x14ac:dyDescent="0.25">
      <c r="A1062">
        <v>2692.5</v>
      </c>
      <c r="B1062" s="6">
        <v>0.36</v>
      </c>
      <c r="D1062">
        <f t="shared" si="64"/>
        <v>0.95394614670380684</v>
      </c>
      <c r="E1062">
        <f t="shared" si="65"/>
        <v>0.93537604456824508</v>
      </c>
      <c r="F1062">
        <f t="shared" si="66"/>
        <v>0.34342061281337044</v>
      </c>
      <c r="G1062">
        <f t="shared" si="67"/>
        <v>0.33673537604456821</v>
      </c>
    </row>
    <row r="1063" spans="1:7" x14ac:dyDescent="0.25">
      <c r="A1063">
        <v>2709</v>
      </c>
      <c r="B1063" s="6">
        <v>0.37</v>
      </c>
      <c r="D1063">
        <f t="shared" si="64"/>
        <v>0.95422665190107048</v>
      </c>
      <c r="E1063">
        <f t="shared" si="65"/>
        <v>0.93576965669988921</v>
      </c>
      <c r="F1063">
        <f t="shared" si="66"/>
        <v>0.35306386120339606</v>
      </c>
      <c r="G1063">
        <f t="shared" si="67"/>
        <v>0.34623477297895899</v>
      </c>
    </row>
    <row r="1064" spans="1:7" x14ac:dyDescent="0.25">
      <c r="A1064">
        <v>2725</v>
      </c>
      <c r="B1064" s="6">
        <v>0.38</v>
      </c>
      <c r="D1064">
        <f t="shared" si="64"/>
        <v>0.95449541284403672</v>
      </c>
      <c r="E1064">
        <f t="shared" si="65"/>
        <v>0.93614678899082571</v>
      </c>
      <c r="F1064">
        <f t="shared" si="66"/>
        <v>0.36270825688073394</v>
      </c>
      <c r="G1064">
        <f t="shared" si="67"/>
        <v>0.35573577981651378</v>
      </c>
    </row>
    <row r="1065" spans="1:7" x14ac:dyDescent="0.25">
      <c r="A1065">
        <v>2741</v>
      </c>
      <c r="B1065" s="6">
        <v>0.37</v>
      </c>
      <c r="D1065">
        <f t="shared" si="64"/>
        <v>0.95476103611820506</v>
      </c>
      <c r="E1065">
        <f t="shared" si="65"/>
        <v>0.93651951842393288</v>
      </c>
      <c r="F1065">
        <f t="shared" si="66"/>
        <v>0.35326158336373586</v>
      </c>
      <c r="G1065">
        <f t="shared" si="67"/>
        <v>0.34651222181685515</v>
      </c>
    </row>
    <row r="1066" spans="1:7" x14ac:dyDescent="0.25">
      <c r="A1066">
        <v>2757</v>
      </c>
      <c r="B1066" s="6">
        <v>0.35</v>
      </c>
      <c r="D1066">
        <f t="shared" si="64"/>
        <v>0.95502357635110624</v>
      </c>
      <c r="E1066">
        <f t="shared" si="65"/>
        <v>0.93688792165397172</v>
      </c>
      <c r="F1066">
        <f t="shared" si="66"/>
        <v>0.33425825172288715</v>
      </c>
      <c r="G1066">
        <f t="shared" si="67"/>
        <v>0.32791077257889006</v>
      </c>
    </row>
    <row r="1067" spans="1:7" x14ac:dyDescent="0.25">
      <c r="A1067">
        <v>2773</v>
      </c>
      <c r="B1067" s="6">
        <v>0.33</v>
      </c>
      <c r="D1067">
        <f t="shared" si="64"/>
        <v>0.95528308690948427</v>
      </c>
      <c r="E1067">
        <f t="shared" si="65"/>
        <v>0.93725207356653439</v>
      </c>
      <c r="F1067">
        <f t="shared" si="66"/>
        <v>0.31524341868012984</v>
      </c>
      <c r="G1067">
        <f t="shared" si="67"/>
        <v>0.30929318427695635</v>
      </c>
    </row>
    <row r="1068" spans="1:7" x14ac:dyDescent="0.25">
      <c r="A1068">
        <v>2789</v>
      </c>
      <c r="B1068" s="6">
        <v>0.31</v>
      </c>
      <c r="D1068">
        <f t="shared" si="64"/>
        <v>0.95553961993546077</v>
      </c>
      <c r="E1068">
        <f t="shared" si="65"/>
        <v>0.93761204732879166</v>
      </c>
      <c r="F1068">
        <f t="shared" si="66"/>
        <v>0.29621728217999282</v>
      </c>
      <c r="G1068">
        <f t="shared" si="67"/>
        <v>0.29065973467192541</v>
      </c>
    </row>
    <row r="1069" spans="1:7" x14ac:dyDescent="0.25">
      <c r="A1069">
        <v>2805.5</v>
      </c>
      <c r="B1069" s="6">
        <v>0.3</v>
      </c>
      <c r="D1069">
        <f t="shared" si="64"/>
        <v>0.95580110497237569</v>
      </c>
      <c r="E1069">
        <f t="shared" si="65"/>
        <v>0.93797896988059171</v>
      </c>
      <c r="F1069">
        <f t="shared" si="66"/>
        <v>0.28674033149171269</v>
      </c>
      <c r="G1069">
        <f t="shared" si="67"/>
        <v>0.28139369096417749</v>
      </c>
    </row>
    <row r="1070" spans="1:7" x14ac:dyDescent="0.25">
      <c r="A1070">
        <v>2822</v>
      </c>
      <c r="B1070" s="6">
        <v>0.28999999999999998</v>
      </c>
      <c r="D1070">
        <f t="shared" si="64"/>
        <v>0.95605953224663365</v>
      </c>
      <c r="E1070">
        <f t="shared" si="65"/>
        <v>0.93834160170092129</v>
      </c>
      <c r="F1070">
        <f t="shared" si="66"/>
        <v>0.27725726435152376</v>
      </c>
      <c r="G1070">
        <f t="shared" si="67"/>
        <v>0.27211906449326717</v>
      </c>
    </row>
    <row r="1071" spans="1:7" x14ac:dyDescent="0.25">
      <c r="A1071">
        <v>2838</v>
      </c>
      <c r="B1071" s="6">
        <v>0.3</v>
      </c>
      <c r="D1071">
        <f t="shared" si="64"/>
        <v>0.95630725863284005</v>
      </c>
      <c r="E1071">
        <f t="shared" si="65"/>
        <v>0.93868921775898517</v>
      </c>
      <c r="F1071">
        <f t="shared" si="66"/>
        <v>0.28689217758985203</v>
      </c>
      <c r="G1071">
        <f t="shared" si="67"/>
        <v>0.28160676532769552</v>
      </c>
    </row>
    <row r="1072" spans="1:7" x14ac:dyDescent="0.25">
      <c r="A1072">
        <v>2854</v>
      </c>
      <c r="B1072" s="6">
        <v>0.31</v>
      </c>
      <c r="D1072">
        <f t="shared" si="64"/>
        <v>0.95655220742817104</v>
      </c>
      <c r="E1072">
        <f t="shared" si="65"/>
        <v>0.93903293622985284</v>
      </c>
      <c r="F1072">
        <f t="shared" si="66"/>
        <v>0.29653118430273301</v>
      </c>
      <c r="G1072">
        <f t="shared" si="67"/>
        <v>0.29110021023125437</v>
      </c>
    </row>
    <row r="1073" spans="1:7" x14ac:dyDescent="0.25">
      <c r="A1073">
        <v>2870</v>
      </c>
      <c r="B1073" s="6">
        <v>0.31</v>
      </c>
      <c r="D1073">
        <f t="shared" si="64"/>
        <v>0.95679442508710799</v>
      </c>
      <c r="E1073">
        <f t="shared" si="65"/>
        <v>0.93937282229965158</v>
      </c>
      <c r="F1073">
        <f t="shared" si="66"/>
        <v>0.29660627177700349</v>
      </c>
      <c r="G1073">
        <f t="shared" si="67"/>
        <v>0.29120557491289201</v>
      </c>
    </row>
    <row r="1074" spans="1:7" x14ac:dyDescent="0.25">
      <c r="A1074">
        <v>2886</v>
      </c>
      <c r="B1074" s="6">
        <v>0.31</v>
      </c>
      <c r="D1074">
        <f t="shared" si="64"/>
        <v>0.95703395703395699</v>
      </c>
      <c r="E1074">
        <f t="shared" si="65"/>
        <v>0.93970893970893976</v>
      </c>
      <c r="F1074">
        <f t="shared" si="66"/>
        <v>0.29668052668052669</v>
      </c>
      <c r="G1074">
        <f t="shared" si="67"/>
        <v>0.29130977130977131</v>
      </c>
    </row>
    <row r="1075" spans="1:7" x14ac:dyDescent="0.25">
      <c r="A1075">
        <v>2902.5</v>
      </c>
      <c r="B1075" s="6">
        <v>0.31</v>
      </c>
      <c r="D1075">
        <f t="shared" si="64"/>
        <v>0.95727820844099909</v>
      </c>
      <c r="E1075">
        <f t="shared" si="65"/>
        <v>0.94005167958656333</v>
      </c>
      <c r="F1075">
        <f t="shared" si="66"/>
        <v>0.29675624461670974</v>
      </c>
      <c r="G1075">
        <f t="shared" si="67"/>
        <v>0.29141602067183464</v>
      </c>
    </row>
    <row r="1076" spans="1:7" x14ac:dyDescent="0.25">
      <c r="A1076">
        <v>2919</v>
      </c>
      <c r="B1076" s="6">
        <v>0.28000000000000003</v>
      </c>
      <c r="D1076">
        <f t="shared" si="64"/>
        <v>0.95751969852689278</v>
      </c>
      <c r="E1076">
        <f t="shared" si="65"/>
        <v>0.94039054470709149</v>
      </c>
      <c r="F1076">
        <f t="shared" si="66"/>
        <v>0.26810551558752999</v>
      </c>
      <c r="G1076">
        <f t="shared" si="67"/>
        <v>0.26330935251798565</v>
      </c>
    </row>
    <row r="1077" spans="1:7" x14ac:dyDescent="0.25">
      <c r="A1077">
        <v>2935</v>
      </c>
      <c r="B1077" s="6">
        <v>0.26</v>
      </c>
      <c r="D1077">
        <f t="shared" si="64"/>
        <v>0.95775127768313462</v>
      </c>
      <c r="E1077">
        <f t="shared" si="65"/>
        <v>0.94071550255536629</v>
      </c>
      <c r="F1077">
        <f t="shared" si="66"/>
        <v>0.24901533219761501</v>
      </c>
      <c r="G1077">
        <f t="shared" si="67"/>
        <v>0.24458603066439524</v>
      </c>
    </row>
    <row r="1078" spans="1:7" x14ac:dyDescent="0.25">
      <c r="A1078">
        <v>2951</v>
      </c>
      <c r="B1078" s="6">
        <v>0.26</v>
      </c>
      <c r="D1078">
        <f t="shared" si="64"/>
        <v>0.95798034564554391</v>
      </c>
      <c r="E1078">
        <f t="shared" si="65"/>
        <v>0.94103693663165033</v>
      </c>
      <c r="F1078">
        <f t="shared" si="66"/>
        <v>0.24907488986784143</v>
      </c>
      <c r="G1078">
        <f t="shared" si="67"/>
        <v>0.24466960352422909</v>
      </c>
    </row>
    <row r="1079" spans="1:7" x14ac:dyDescent="0.25">
      <c r="A1079">
        <v>2967</v>
      </c>
      <c r="B1079" s="6">
        <v>0.26</v>
      </c>
      <c r="D1079">
        <f t="shared" si="64"/>
        <v>0.95820694304010789</v>
      </c>
      <c r="E1079">
        <f t="shared" si="65"/>
        <v>0.94135490394337717</v>
      </c>
      <c r="F1079">
        <f t="shared" si="66"/>
        <v>0.24913380519042805</v>
      </c>
      <c r="G1079">
        <f t="shared" si="67"/>
        <v>0.24475227502527808</v>
      </c>
    </row>
    <row r="1080" spans="1:7" x14ac:dyDescent="0.25">
      <c r="A1080">
        <v>2983</v>
      </c>
      <c r="B1080" s="6">
        <v>0.27</v>
      </c>
      <c r="D1080">
        <f t="shared" si="64"/>
        <v>0.95843110962118672</v>
      </c>
      <c r="E1080">
        <f t="shared" si="65"/>
        <v>0.94166946027489107</v>
      </c>
      <c r="F1080">
        <f t="shared" si="66"/>
        <v>0.25877639959772042</v>
      </c>
      <c r="G1080">
        <f t="shared" si="67"/>
        <v>0.25425075427422061</v>
      </c>
    </row>
    <row r="1081" spans="1:7" x14ac:dyDescent="0.25">
      <c r="A1081">
        <v>3006.5</v>
      </c>
      <c r="B1081" s="6">
        <v>0.28000000000000003</v>
      </c>
      <c r="D1081">
        <f t="shared" si="64"/>
        <v>0.95875602860468989</v>
      </c>
      <c r="E1081">
        <f t="shared" si="65"/>
        <v>0.94212539497754866</v>
      </c>
      <c r="F1081">
        <f t="shared" si="66"/>
        <v>0.26845168800931318</v>
      </c>
      <c r="G1081">
        <f t="shared" si="67"/>
        <v>0.26379511059371363</v>
      </c>
    </row>
    <row r="1082" spans="1:7" x14ac:dyDescent="0.25">
      <c r="A1082">
        <v>3046</v>
      </c>
      <c r="B1082" s="6">
        <v>0.28000000000000003</v>
      </c>
      <c r="D1082">
        <f t="shared" si="64"/>
        <v>0.95929087327642815</v>
      </c>
      <c r="E1082">
        <f t="shared" si="65"/>
        <v>0.94287590282337497</v>
      </c>
      <c r="F1082">
        <f t="shared" si="66"/>
        <v>0.26860144451739992</v>
      </c>
      <c r="G1082">
        <f t="shared" si="67"/>
        <v>0.26400525279054504</v>
      </c>
    </row>
    <row r="1083" spans="1:7" x14ac:dyDescent="0.25">
      <c r="A1083">
        <v>3094</v>
      </c>
      <c r="B1083" s="6">
        <v>0.27</v>
      </c>
      <c r="D1083">
        <f t="shared" si="64"/>
        <v>0.95992243051066584</v>
      </c>
      <c r="E1083">
        <f t="shared" si="65"/>
        <v>0.94376212023270845</v>
      </c>
      <c r="F1083">
        <f t="shared" si="66"/>
        <v>0.25917905623787979</v>
      </c>
      <c r="G1083">
        <f t="shared" si="67"/>
        <v>0.25481577246283132</v>
      </c>
    </row>
    <row r="1084" spans="1:7" x14ac:dyDescent="0.25">
      <c r="A1084">
        <v>3142</v>
      </c>
      <c r="B1084" s="6">
        <v>0.26</v>
      </c>
      <c r="D1084">
        <f t="shared" si="64"/>
        <v>0.9605346912794398</v>
      </c>
      <c r="E1084">
        <f t="shared" si="65"/>
        <v>0.94462126034373006</v>
      </c>
      <c r="F1084">
        <f t="shared" si="66"/>
        <v>0.24973901973265436</v>
      </c>
      <c r="G1084">
        <f t="shared" si="67"/>
        <v>0.24560152768936983</v>
      </c>
    </row>
    <row r="1085" spans="1:7" x14ac:dyDescent="0.25">
      <c r="A1085">
        <v>3190</v>
      </c>
      <c r="B1085" s="6">
        <v>0.26</v>
      </c>
      <c r="D1085">
        <f t="shared" si="64"/>
        <v>0.96112852664576798</v>
      </c>
      <c r="E1085">
        <f t="shared" si="65"/>
        <v>0.94545454545454544</v>
      </c>
      <c r="F1085">
        <f t="shared" si="66"/>
        <v>0.24989341692789968</v>
      </c>
      <c r="G1085">
        <f t="shared" si="67"/>
        <v>0.24581818181818182</v>
      </c>
    </row>
    <row r="1086" spans="1:7" x14ac:dyDescent="0.25">
      <c r="A1086">
        <v>3238</v>
      </c>
      <c r="B1086" s="6">
        <v>0.25</v>
      </c>
      <c r="D1086">
        <f t="shared" si="64"/>
        <v>0.96170475602223593</v>
      </c>
      <c r="E1086">
        <f t="shared" si="65"/>
        <v>0.94626312538604074</v>
      </c>
      <c r="F1086">
        <f t="shared" si="66"/>
        <v>0.24042618900555898</v>
      </c>
      <c r="G1086">
        <f t="shared" si="67"/>
        <v>0.23656578134651018</v>
      </c>
    </row>
    <row r="1087" spans="1:7" x14ac:dyDescent="0.25">
      <c r="A1087">
        <v>3286</v>
      </c>
      <c r="B1087" s="6">
        <v>0.25</v>
      </c>
      <c r="D1087">
        <f t="shared" si="64"/>
        <v>0.96226415094339623</v>
      </c>
      <c r="E1087">
        <f t="shared" si="65"/>
        <v>0.94704808277541086</v>
      </c>
      <c r="F1087">
        <f t="shared" si="66"/>
        <v>0.24056603773584906</v>
      </c>
      <c r="G1087">
        <f t="shared" si="67"/>
        <v>0.23676202069385271</v>
      </c>
    </row>
    <row r="1088" spans="1:7" x14ac:dyDescent="0.25">
      <c r="A1088">
        <v>3334</v>
      </c>
      <c r="B1088" s="6">
        <v>0.24</v>
      </c>
      <c r="D1088">
        <f t="shared" si="64"/>
        <v>0.96280743851229755</v>
      </c>
      <c r="E1088">
        <f t="shared" si="65"/>
        <v>0.94781043791241748</v>
      </c>
      <c r="F1088">
        <f t="shared" si="66"/>
        <v>0.23107378524295141</v>
      </c>
      <c r="G1088">
        <f t="shared" si="67"/>
        <v>0.22747450509898018</v>
      </c>
    </row>
    <row r="1089" spans="1:7" x14ac:dyDescent="0.25">
      <c r="A1089">
        <v>3382</v>
      </c>
      <c r="B1089" s="6">
        <v>0.24</v>
      </c>
      <c r="D1089">
        <f t="shared" si="64"/>
        <v>0.96333530455351868</v>
      </c>
      <c r="E1089">
        <f t="shared" si="65"/>
        <v>0.94855115316380845</v>
      </c>
      <c r="F1089">
        <f t="shared" si="66"/>
        <v>0.23120047309284447</v>
      </c>
      <c r="G1089">
        <f t="shared" si="67"/>
        <v>0.22765227675931402</v>
      </c>
    </row>
    <row r="1090" spans="1:7" x14ac:dyDescent="0.25">
      <c r="A1090">
        <v>3430</v>
      </c>
      <c r="B1090" s="6">
        <v>0.24</v>
      </c>
      <c r="D1090">
        <f t="shared" si="64"/>
        <v>0.9638483965014577</v>
      </c>
      <c r="E1090">
        <f t="shared" si="65"/>
        <v>0.94927113702623911</v>
      </c>
      <c r="F1090">
        <f t="shared" si="66"/>
        <v>0.23132361516034983</v>
      </c>
      <c r="G1090">
        <f t="shared" si="67"/>
        <v>0.22782507288629739</v>
      </c>
    </row>
    <row r="1091" spans="1:7" x14ac:dyDescent="0.25">
      <c r="A1091">
        <v>3477.5</v>
      </c>
      <c r="B1091" s="6">
        <v>0.23</v>
      </c>
      <c r="D1091">
        <f t="shared" ref="D1091:D1095" si="68">IF((A1091-125+1)/(A1091) &gt; 0, (A1091-125+1)/(A1091), 0)</f>
        <v>0.9643421998562185</v>
      </c>
      <c r="E1091">
        <f t="shared" ref="E1091:E1095" si="69">IF((A1091-175+1)/(A1091) &gt; 0, (A1091-175+1)/(A1091), 0)</f>
        <v>0.94996405463695188</v>
      </c>
      <c r="F1091">
        <f t="shared" ref="F1091:F1095" si="70">D1091*B1091</f>
        <v>0.22179870596693027</v>
      </c>
      <c r="G1091">
        <f t="shared" ref="G1091:G1095" si="71">E1091*B1091</f>
        <v>0.21849173256649895</v>
      </c>
    </row>
    <row r="1092" spans="1:7" x14ac:dyDescent="0.25">
      <c r="A1092">
        <v>3525</v>
      </c>
      <c r="B1092" s="6">
        <v>0.22</v>
      </c>
      <c r="D1092">
        <f t="shared" si="68"/>
        <v>0.96482269503546103</v>
      </c>
      <c r="E1092">
        <f t="shared" si="69"/>
        <v>0.95063829787234044</v>
      </c>
      <c r="F1092">
        <f t="shared" si="70"/>
        <v>0.21226099290780143</v>
      </c>
      <c r="G1092">
        <f t="shared" si="71"/>
        <v>0.20914042553191489</v>
      </c>
    </row>
    <row r="1093" spans="1:7" x14ac:dyDescent="0.25">
      <c r="A1093">
        <v>3573</v>
      </c>
      <c r="B1093" s="6">
        <v>0.22</v>
      </c>
      <c r="D1093">
        <f t="shared" si="68"/>
        <v>0.96529527008116434</v>
      </c>
      <c r="E1093">
        <f t="shared" si="69"/>
        <v>0.95130142737195633</v>
      </c>
      <c r="F1093">
        <f t="shared" si="70"/>
        <v>0.21236495941785616</v>
      </c>
      <c r="G1093">
        <f t="shared" si="71"/>
        <v>0.2092863140218304</v>
      </c>
    </row>
    <row r="1094" spans="1:7" x14ac:dyDescent="0.25">
      <c r="A1094">
        <v>3621</v>
      </c>
      <c r="B1094" s="6">
        <v>0.21</v>
      </c>
      <c r="D1094">
        <f t="shared" si="68"/>
        <v>0.96575531621099142</v>
      </c>
      <c r="E1094">
        <f t="shared" si="69"/>
        <v>0.95194697597348799</v>
      </c>
      <c r="F1094">
        <f t="shared" si="70"/>
        <v>0.2028086164043082</v>
      </c>
      <c r="G1094">
        <f t="shared" si="71"/>
        <v>0.19990886495443247</v>
      </c>
    </row>
    <row r="1095" spans="1:7" x14ac:dyDescent="0.25">
      <c r="A1095">
        <v>3669</v>
      </c>
      <c r="B1095" s="6">
        <v>0.21</v>
      </c>
      <c r="D1095">
        <f t="shared" si="68"/>
        <v>0.96620332515671847</v>
      </c>
      <c r="E1095">
        <f t="shared" si="69"/>
        <v>0.9525756336876533</v>
      </c>
      <c r="F1095">
        <f t="shared" si="70"/>
        <v>0.20290269828291088</v>
      </c>
      <c r="G1095">
        <f t="shared" si="71"/>
        <v>0.20004088307440718</v>
      </c>
    </row>
    <row r="1096" spans="1:7" x14ac:dyDescent="0.25">
      <c r="B1096" s="6"/>
    </row>
    <row r="1097" spans="1:7" x14ac:dyDescent="0.25">
      <c r="B1097" s="6"/>
    </row>
    <row r="1098" spans="1:7" x14ac:dyDescent="0.25">
      <c r="B1098" s="6"/>
    </row>
    <row r="1099" spans="1:7" x14ac:dyDescent="0.25">
      <c r="B1099" s="6"/>
    </row>
    <row r="1100" spans="1:7" x14ac:dyDescent="0.25">
      <c r="B1100" s="6"/>
    </row>
    <row r="1101" spans="1:7" x14ac:dyDescent="0.25">
      <c r="B1101" s="6"/>
    </row>
    <row r="1102" spans="1:7" x14ac:dyDescent="0.25">
      <c r="B1102" s="6"/>
    </row>
    <row r="1103" spans="1:7" x14ac:dyDescent="0.25">
      <c r="B1103" s="6"/>
    </row>
    <row r="1104" spans="1:7" x14ac:dyDescent="0.25">
      <c r="B1104" s="6"/>
    </row>
    <row r="1105" spans="2:2" x14ac:dyDescent="0.25">
      <c r="B1105" s="6"/>
    </row>
    <row r="1106" spans="2:2" x14ac:dyDescent="0.25">
      <c r="B1106" s="6"/>
    </row>
    <row r="1107" spans="2:2" x14ac:dyDescent="0.25">
      <c r="B1107" s="6"/>
    </row>
    <row r="1108" spans="2:2" x14ac:dyDescent="0.25">
      <c r="B1108" s="6"/>
    </row>
    <row r="1109" spans="2:2" x14ac:dyDescent="0.25">
      <c r="B1109" s="6"/>
    </row>
    <row r="1110" spans="2:2" x14ac:dyDescent="0.25">
      <c r="B1110" s="6"/>
    </row>
    <row r="1111" spans="2:2" x14ac:dyDescent="0.25">
      <c r="B1111" s="6"/>
    </row>
    <row r="1112" spans="2:2" x14ac:dyDescent="0.25">
      <c r="B1112" s="6"/>
    </row>
    <row r="1113" spans="2:2" x14ac:dyDescent="0.25">
      <c r="B1113" s="6"/>
    </row>
    <row r="1114" spans="2:2" x14ac:dyDescent="0.25">
      <c r="B1114" s="6"/>
    </row>
    <row r="1115" spans="2:2" x14ac:dyDescent="0.25">
      <c r="B1115" s="6"/>
    </row>
    <row r="1116" spans="2:2" x14ac:dyDescent="0.25">
      <c r="B1116" s="6"/>
    </row>
    <row r="1117" spans="2:2" x14ac:dyDescent="0.25">
      <c r="B1117" s="6"/>
    </row>
    <row r="1118" spans="2:2" x14ac:dyDescent="0.25">
      <c r="B1118" s="6"/>
    </row>
    <row r="1119" spans="2:2" x14ac:dyDescent="0.25">
      <c r="B1119" s="6"/>
    </row>
    <row r="1120" spans="2:2" x14ac:dyDescent="0.25">
      <c r="B1120" s="6"/>
    </row>
    <row r="1121" spans="2:2" x14ac:dyDescent="0.25">
      <c r="B1121" s="6"/>
    </row>
    <row r="1122" spans="2:2" x14ac:dyDescent="0.25">
      <c r="B1122" s="6"/>
    </row>
    <row r="1123" spans="2:2" x14ac:dyDescent="0.25">
      <c r="B1123" s="6"/>
    </row>
    <row r="1124" spans="2:2" x14ac:dyDescent="0.25">
      <c r="B1124" s="6"/>
    </row>
    <row r="1125" spans="2:2" x14ac:dyDescent="0.25">
      <c r="B1125" s="6"/>
    </row>
    <row r="1126" spans="2:2" x14ac:dyDescent="0.25">
      <c r="B1126" s="6"/>
    </row>
    <row r="1127" spans="2:2" x14ac:dyDescent="0.25">
      <c r="B1127" s="6"/>
    </row>
    <row r="1128" spans="2:2" x14ac:dyDescent="0.25">
      <c r="B1128" s="6"/>
    </row>
    <row r="1129" spans="2:2" x14ac:dyDescent="0.25">
      <c r="B1129" s="6"/>
    </row>
    <row r="1130" spans="2:2" x14ac:dyDescent="0.25">
      <c r="B1130" s="6"/>
    </row>
    <row r="1131" spans="2:2" x14ac:dyDescent="0.25">
      <c r="B1131" s="6"/>
    </row>
    <row r="1132" spans="2:2" x14ac:dyDescent="0.25">
      <c r="B1132" s="6"/>
    </row>
    <row r="1133" spans="2:2" x14ac:dyDescent="0.25">
      <c r="B1133" s="6"/>
    </row>
    <row r="1134" spans="2:2" x14ac:dyDescent="0.25">
      <c r="B1134" s="6"/>
    </row>
    <row r="1135" spans="2:2" x14ac:dyDescent="0.25">
      <c r="B1135" s="6"/>
    </row>
    <row r="1136" spans="2:2" x14ac:dyDescent="0.25">
      <c r="B1136" s="6"/>
    </row>
    <row r="1137" spans="2:2" x14ac:dyDescent="0.25">
      <c r="B1137" s="6"/>
    </row>
    <row r="1138" spans="2:2" x14ac:dyDescent="0.25">
      <c r="B1138" s="6"/>
    </row>
    <row r="1139" spans="2:2" x14ac:dyDescent="0.25">
      <c r="B1139" s="6"/>
    </row>
    <row r="1140" spans="2:2" x14ac:dyDescent="0.25">
      <c r="B1140" s="6"/>
    </row>
    <row r="1141" spans="2:2" x14ac:dyDescent="0.25">
      <c r="B1141" s="6"/>
    </row>
    <row r="1142" spans="2:2" x14ac:dyDescent="0.25">
      <c r="B1142" s="6"/>
    </row>
    <row r="1143" spans="2:2" x14ac:dyDescent="0.25">
      <c r="B1143" s="6"/>
    </row>
    <row r="1144" spans="2:2" x14ac:dyDescent="0.25">
      <c r="B1144" s="6"/>
    </row>
    <row r="1145" spans="2:2" x14ac:dyDescent="0.25">
      <c r="B1145" s="6"/>
    </row>
    <row r="1146" spans="2:2" x14ac:dyDescent="0.25">
      <c r="B1146" s="6"/>
    </row>
    <row r="1147" spans="2:2" x14ac:dyDescent="0.25">
      <c r="B1147" s="6"/>
    </row>
    <row r="1148" spans="2:2" x14ac:dyDescent="0.25">
      <c r="B1148" s="6"/>
    </row>
    <row r="1149" spans="2:2" x14ac:dyDescent="0.25">
      <c r="B1149" s="6"/>
    </row>
    <row r="1150" spans="2:2" x14ac:dyDescent="0.25">
      <c r="B1150" s="6"/>
    </row>
    <row r="1151" spans="2:2" x14ac:dyDescent="0.25">
      <c r="B1151" s="6"/>
    </row>
    <row r="1152" spans="2:2" x14ac:dyDescent="0.25">
      <c r="B1152" s="6"/>
    </row>
    <row r="1153" spans="2:2" x14ac:dyDescent="0.25">
      <c r="B1153" s="6"/>
    </row>
    <row r="1154" spans="2:2" x14ac:dyDescent="0.25">
      <c r="B1154" s="6"/>
    </row>
    <row r="1155" spans="2:2" x14ac:dyDescent="0.25">
      <c r="B1155" s="6"/>
    </row>
    <row r="1156" spans="2:2" x14ac:dyDescent="0.25">
      <c r="B1156" s="6"/>
    </row>
    <row r="1157" spans="2:2" x14ac:dyDescent="0.25">
      <c r="B1157" s="6"/>
    </row>
    <row r="1158" spans="2:2" x14ac:dyDescent="0.25">
      <c r="B1158" s="6"/>
    </row>
    <row r="1159" spans="2:2" x14ac:dyDescent="0.25">
      <c r="B1159" s="6"/>
    </row>
    <row r="1160" spans="2:2" x14ac:dyDescent="0.25">
      <c r="B1160" s="6"/>
    </row>
    <row r="1161" spans="2:2" x14ac:dyDescent="0.25">
      <c r="B1161" s="6"/>
    </row>
    <row r="1162" spans="2:2" x14ac:dyDescent="0.25">
      <c r="B1162" s="6"/>
    </row>
    <row r="1163" spans="2:2" x14ac:dyDescent="0.25">
      <c r="B1163" s="6"/>
    </row>
    <row r="1164" spans="2:2" x14ac:dyDescent="0.25">
      <c r="B1164" s="6"/>
    </row>
    <row r="1165" spans="2:2" x14ac:dyDescent="0.25">
      <c r="B1165" s="6"/>
    </row>
    <row r="1166" spans="2:2" x14ac:dyDescent="0.25">
      <c r="B1166" s="6"/>
    </row>
    <row r="1167" spans="2:2" x14ac:dyDescent="0.25">
      <c r="B1167" s="6"/>
    </row>
    <row r="1168" spans="2:2" x14ac:dyDescent="0.25">
      <c r="B1168" s="6"/>
    </row>
    <row r="1169" spans="2:2" x14ac:dyDescent="0.25">
      <c r="B1169" s="6"/>
    </row>
    <row r="1170" spans="2:2" x14ac:dyDescent="0.25">
      <c r="B1170" s="6"/>
    </row>
    <row r="1171" spans="2:2" x14ac:dyDescent="0.25">
      <c r="B1171" s="6"/>
    </row>
    <row r="1172" spans="2:2" x14ac:dyDescent="0.25">
      <c r="B1172" s="6"/>
    </row>
    <row r="1173" spans="2:2" x14ac:dyDescent="0.25">
      <c r="B1173" s="6"/>
    </row>
    <row r="1174" spans="2:2" x14ac:dyDescent="0.25">
      <c r="B1174" s="6"/>
    </row>
    <row r="1175" spans="2:2" x14ac:dyDescent="0.25">
      <c r="B1175" s="6"/>
    </row>
    <row r="1176" spans="2:2" x14ac:dyDescent="0.25">
      <c r="B1176" s="6"/>
    </row>
    <row r="1177" spans="2:2" x14ac:dyDescent="0.25">
      <c r="B1177" s="6"/>
    </row>
    <row r="1178" spans="2:2" x14ac:dyDescent="0.25">
      <c r="B1178" s="6"/>
    </row>
    <row r="1179" spans="2:2" x14ac:dyDescent="0.25">
      <c r="B1179" s="6"/>
    </row>
    <row r="1180" spans="2:2" x14ac:dyDescent="0.25">
      <c r="B1180" s="6"/>
    </row>
    <row r="1181" spans="2:2" x14ac:dyDescent="0.25">
      <c r="B1181" s="6"/>
    </row>
    <row r="1182" spans="2:2" x14ac:dyDescent="0.25">
      <c r="B1182" s="6"/>
    </row>
    <row r="1183" spans="2:2" x14ac:dyDescent="0.25">
      <c r="B1183" s="6"/>
    </row>
    <row r="1184" spans="2:2" x14ac:dyDescent="0.25">
      <c r="B1184" s="6"/>
    </row>
    <row r="1185" spans="2:2" x14ac:dyDescent="0.25">
      <c r="B1185" s="6"/>
    </row>
    <row r="1186" spans="2:2" x14ac:dyDescent="0.25">
      <c r="B1186" s="6"/>
    </row>
    <row r="1187" spans="2:2" x14ac:dyDescent="0.25">
      <c r="B1187" s="6"/>
    </row>
    <row r="1188" spans="2:2" x14ac:dyDescent="0.25">
      <c r="B1188" s="6"/>
    </row>
    <row r="1189" spans="2:2" x14ac:dyDescent="0.25">
      <c r="B1189" s="6"/>
    </row>
  </sheetData>
  <pageMargins left="0.7" right="0.7" top="0.75" bottom="0.75" header="0.3" footer="0.3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077"/>
  <sheetViews>
    <sheetView workbookViewId="0"/>
  </sheetViews>
  <sheetFormatPr defaultRowHeight="15" x14ac:dyDescent="0.25"/>
  <cols>
    <col min="1" max="1" width="14.28515625" bestFit="1" customWidth="1"/>
    <col min="2" max="2" width="20.42578125" style="6" bestFit="1" customWidth="1"/>
    <col min="11" max="11" width="9.140625" customWidth="1"/>
    <col min="12" max="12" width="12" bestFit="1" customWidth="1"/>
  </cols>
  <sheetData>
    <row r="1" spans="1:12" x14ac:dyDescent="0.25">
      <c r="A1" t="s">
        <v>10</v>
      </c>
      <c r="B1" s="6" t="s">
        <v>8</v>
      </c>
      <c r="D1" s="2" t="s">
        <v>0</v>
      </c>
      <c r="E1" s="2" t="s">
        <v>1</v>
      </c>
      <c r="F1" s="2" t="s">
        <v>2</v>
      </c>
      <c r="G1" s="2" t="s">
        <v>3</v>
      </c>
      <c r="H1" s="2" t="s">
        <v>4</v>
      </c>
      <c r="I1" s="2" t="s">
        <v>5</v>
      </c>
      <c r="K1" s="2" t="s">
        <v>6</v>
      </c>
      <c r="L1" s="2" t="s">
        <v>7</v>
      </c>
    </row>
    <row r="2" spans="1:12" x14ac:dyDescent="0.25">
      <c r="A2">
        <v>1</v>
      </c>
      <c r="B2" s="6">
        <v>1.1645674868049639E-2</v>
      </c>
      <c r="D2">
        <f>IF((A2-125+1)/(A2) &gt; 0, (A2-125+1)/(A2), 0)</f>
        <v>0</v>
      </c>
      <c r="E2">
        <f>IF((A2-175+1)/(A2) &gt; 0, (A2-175+1)/(A2), 0)</f>
        <v>0</v>
      </c>
      <c r="F2">
        <f>D2*B2</f>
        <v>0</v>
      </c>
      <c r="G2">
        <f>E2*B2</f>
        <v>0</v>
      </c>
      <c r="H2">
        <f>SUM(F2:F10485)</f>
        <v>1723.2300201479977</v>
      </c>
      <c r="I2">
        <f>SUM(G2:G10485)</f>
        <v>1508.3247802106232</v>
      </c>
      <c r="K2" s="5">
        <f>I2/H2</f>
        <v>0.87528928963359309</v>
      </c>
      <c r="L2" s="1">
        <f t="array" ref="L2">SUM(A55:A1260*B55:B1260)/SUM(B55:B1260)</f>
        <v>744.53728524378676</v>
      </c>
    </row>
    <row r="3" spans="1:12" x14ac:dyDescent="0.25">
      <c r="A3">
        <v>1.92</v>
      </c>
      <c r="B3" s="6">
        <v>1.6939163444435839E-2</v>
      </c>
      <c r="D3">
        <f t="shared" ref="D3:D66" si="0">IF((A3-125+1)/(A3) &gt; 0, (A3-125+1)/(A3), 0)</f>
        <v>0</v>
      </c>
      <c r="E3">
        <f t="shared" ref="E3:E66" si="1">IF((A3-175+1)/(A3) &gt; 0, (A3-175+1)/(A3), 0)</f>
        <v>0</v>
      </c>
      <c r="F3">
        <f t="shared" ref="F3:F66" si="2">D3*B3</f>
        <v>0</v>
      </c>
      <c r="G3">
        <f t="shared" ref="G3:G66" si="3">E3*B3</f>
        <v>0</v>
      </c>
    </row>
    <row r="4" spans="1:12" x14ac:dyDescent="0.25">
      <c r="A4">
        <v>2.84</v>
      </c>
      <c r="B4" s="6">
        <v>2.1562247261706774E-2</v>
      </c>
      <c r="D4">
        <f t="shared" si="0"/>
        <v>0</v>
      </c>
      <c r="E4">
        <f t="shared" si="1"/>
        <v>0</v>
      </c>
      <c r="F4">
        <f t="shared" si="2"/>
        <v>0</v>
      </c>
      <c r="G4">
        <f t="shared" si="3"/>
        <v>0</v>
      </c>
    </row>
    <row r="5" spans="1:12" x14ac:dyDescent="0.25">
      <c r="A5">
        <v>3.76</v>
      </c>
      <c r="B5" s="6">
        <v>4.2721566628246263E-2</v>
      </c>
      <c r="D5">
        <f t="shared" si="0"/>
        <v>0</v>
      </c>
      <c r="E5">
        <f t="shared" si="1"/>
        <v>0</v>
      </c>
      <c r="F5">
        <f t="shared" si="2"/>
        <v>0</v>
      </c>
      <c r="G5">
        <f t="shared" si="3"/>
        <v>0</v>
      </c>
    </row>
    <row r="6" spans="1:12" x14ac:dyDescent="0.25">
      <c r="A6">
        <v>4.68</v>
      </c>
      <c r="B6" s="6">
        <v>8.5790635212448244E-2</v>
      </c>
      <c r="D6">
        <f t="shared" si="0"/>
        <v>0</v>
      </c>
      <c r="E6">
        <f t="shared" si="1"/>
        <v>0</v>
      </c>
      <c r="F6">
        <f t="shared" si="2"/>
        <v>0</v>
      </c>
      <c r="G6">
        <f t="shared" si="3"/>
        <v>0</v>
      </c>
    </row>
    <row r="7" spans="1:12" x14ac:dyDescent="0.25">
      <c r="A7">
        <v>5.59</v>
      </c>
      <c r="B7" s="6">
        <v>0.10621017398135371</v>
      </c>
      <c r="D7">
        <f t="shared" si="0"/>
        <v>0</v>
      </c>
      <c r="E7">
        <f t="shared" si="1"/>
        <v>0</v>
      </c>
      <c r="F7">
        <f t="shared" si="2"/>
        <v>0</v>
      </c>
      <c r="G7">
        <f t="shared" si="3"/>
        <v>0</v>
      </c>
    </row>
    <row r="8" spans="1:12" x14ac:dyDescent="0.25">
      <c r="A8">
        <v>6.51</v>
      </c>
      <c r="B8" s="6">
        <v>0.15062329045326825</v>
      </c>
      <c r="D8">
        <f t="shared" si="0"/>
        <v>0</v>
      </c>
      <c r="E8">
        <f t="shared" si="1"/>
        <v>0</v>
      </c>
      <c r="F8">
        <f t="shared" si="2"/>
        <v>0</v>
      </c>
      <c r="G8">
        <f t="shared" si="3"/>
        <v>0</v>
      </c>
    </row>
    <row r="9" spans="1:12" x14ac:dyDescent="0.25">
      <c r="A9">
        <v>7.43</v>
      </c>
      <c r="B9" s="6">
        <v>0.19160759640708075</v>
      </c>
      <c r="D9">
        <f t="shared" si="0"/>
        <v>0</v>
      </c>
      <c r="E9">
        <f t="shared" si="1"/>
        <v>0</v>
      </c>
      <c r="F9">
        <f t="shared" si="2"/>
        <v>0</v>
      </c>
      <c r="G9">
        <f t="shared" si="3"/>
        <v>0</v>
      </c>
    </row>
    <row r="10" spans="1:12" x14ac:dyDescent="0.25">
      <c r="A10">
        <v>8.35</v>
      </c>
      <c r="B10" s="6">
        <v>0.18921687013697616</v>
      </c>
      <c r="D10">
        <f t="shared" si="0"/>
        <v>0</v>
      </c>
      <c r="E10">
        <f t="shared" si="1"/>
        <v>0</v>
      </c>
      <c r="F10">
        <f t="shared" si="2"/>
        <v>0</v>
      </c>
      <c r="G10">
        <f t="shared" si="3"/>
        <v>0</v>
      </c>
    </row>
    <row r="11" spans="1:12" x14ac:dyDescent="0.25">
      <c r="A11">
        <v>9.27</v>
      </c>
      <c r="B11" s="6">
        <v>0.11415775545360377</v>
      </c>
      <c r="D11">
        <f t="shared" si="0"/>
        <v>0</v>
      </c>
      <c r="E11">
        <f t="shared" si="1"/>
        <v>0</v>
      </c>
      <c r="F11">
        <f t="shared" si="2"/>
        <v>0</v>
      </c>
      <c r="G11">
        <f t="shared" si="3"/>
        <v>0</v>
      </c>
    </row>
    <row r="12" spans="1:12" x14ac:dyDescent="0.25">
      <c r="A12">
        <v>10.19</v>
      </c>
      <c r="B12" s="6">
        <v>8.1205602236591096E-2</v>
      </c>
      <c r="D12">
        <f t="shared" si="0"/>
        <v>0</v>
      </c>
      <c r="E12">
        <f t="shared" si="1"/>
        <v>0</v>
      </c>
      <c r="F12">
        <f t="shared" si="2"/>
        <v>0</v>
      </c>
      <c r="G12">
        <f t="shared" si="3"/>
        <v>0</v>
      </c>
    </row>
    <row r="13" spans="1:12" x14ac:dyDescent="0.25">
      <c r="A13">
        <v>11.11</v>
      </c>
      <c r="B13" s="6">
        <v>8.8990455642369404E-2</v>
      </c>
      <c r="D13">
        <f t="shared" si="0"/>
        <v>0</v>
      </c>
      <c r="E13">
        <f t="shared" si="1"/>
        <v>0</v>
      </c>
      <c r="F13">
        <f t="shared" si="2"/>
        <v>0</v>
      </c>
      <c r="G13">
        <f t="shared" si="3"/>
        <v>0</v>
      </c>
    </row>
    <row r="14" spans="1:12" x14ac:dyDescent="0.25">
      <c r="A14">
        <v>12.03</v>
      </c>
      <c r="B14" s="6">
        <v>0.10448692548256333</v>
      </c>
      <c r="D14">
        <f t="shared" si="0"/>
        <v>0</v>
      </c>
      <c r="E14">
        <f t="shared" si="1"/>
        <v>0</v>
      </c>
      <c r="F14">
        <f t="shared" si="2"/>
        <v>0</v>
      </c>
      <c r="G14">
        <f t="shared" si="3"/>
        <v>0</v>
      </c>
    </row>
    <row r="15" spans="1:12" x14ac:dyDescent="0.25">
      <c r="A15">
        <v>12.95</v>
      </c>
      <c r="B15" s="6">
        <v>0.12624727376969933</v>
      </c>
      <c r="D15">
        <f t="shared" si="0"/>
        <v>0</v>
      </c>
      <c r="E15">
        <f t="shared" si="1"/>
        <v>0</v>
      </c>
      <c r="F15">
        <f t="shared" si="2"/>
        <v>0</v>
      </c>
      <c r="G15">
        <f t="shared" si="3"/>
        <v>0</v>
      </c>
    </row>
    <row r="16" spans="1:12" x14ac:dyDescent="0.25">
      <c r="A16">
        <v>13.86</v>
      </c>
      <c r="B16" s="6">
        <v>0.15045016223865232</v>
      </c>
      <c r="D16">
        <f t="shared" si="0"/>
        <v>0</v>
      </c>
      <c r="E16">
        <f t="shared" si="1"/>
        <v>0</v>
      </c>
      <c r="F16">
        <f t="shared" si="2"/>
        <v>0</v>
      </c>
      <c r="G16">
        <f t="shared" si="3"/>
        <v>0</v>
      </c>
    </row>
    <row r="17" spans="1:7" x14ac:dyDescent="0.25">
      <c r="A17">
        <v>14.78</v>
      </c>
      <c r="B17" s="6">
        <v>0.14937963201949844</v>
      </c>
      <c r="D17">
        <f t="shared" si="0"/>
        <v>0</v>
      </c>
      <c r="E17">
        <f t="shared" si="1"/>
        <v>0</v>
      </c>
      <c r="F17">
        <f t="shared" si="2"/>
        <v>0</v>
      </c>
      <c r="G17">
        <f t="shared" si="3"/>
        <v>0</v>
      </c>
    </row>
    <row r="18" spans="1:7" x14ac:dyDescent="0.25">
      <c r="A18">
        <v>15.7</v>
      </c>
      <c r="B18" s="6">
        <v>0.1791799175854584</v>
      </c>
      <c r="D18">
        <f t="shared" si="0"/>
        <v>0</v>
      </c>
      <c r="E18">
        <f t="shared" si="1"/>
        <v>0</v>
      </c>
      <c r="F18">
        <f t="shared" si="2"/>
        <v>0</v>
      </c>
      <c r="G18">
        <f t="shared" si="3"/>
        <v>0</v>
      </c>
    </row>
    <row r="19" spans="1:7" x14ac:dyDescent="0.25">
      <c r="A19">
        <v>16.62</v>
      </c>
      <c r="B19" s="6">
        <v>0.18514802765168348</v>
      </c>
      <c r="D19">
        <f t="shared" si="0"/>
        <v>0</v>
      </c>
      <c r="E19">
        <f t="shared" si="1"/>
        <v>0</v>
      </c>
      <c r="F19">
        <f t="shared" si="2"/>
        <v>0</v>
      </c>
      <c r="G19">
        <f t="shared" si="3"/>
        <v>0</v>
      </c>
    </row>
    <row r="20" spans="1:7" x14ac:dyDescent="0.25">
      <c r="A20">
        <v>17.54</v>
      </c>
      <c r="B20" s="6">
        <v>0.1911161383406719</v>
      </c>
      <c r="D20">
        <f t="shared" si="0"/>
        <v>0</v>
      </c>
      <c r="E20">
        <f t="shared" si="1"/>
        <v>0</v>
      </c>
      <c r="F20">
        <f t="shared" si="2"/>
        <v>0</v>
      </c>
      <c r="G20">
        <f t="shared" si="3"/>
        <v>0</v>
      </c>
    </row>
    <row r="21" spans="1:7" x14ac:dyDescent="0.25">
      <c r="A21">
        <v>18.46</v>
      </c>
      <c r="B21" s="6">
        <v>0.19708424840689698</v>
      </c>
      <c r="D21">
        <f t="shared" si="0"/>
        <v>0</v>
      </c>
      <c r="E21">
        <f t="shared" si="1"/>
        <v>0</v>
      </c>
      <c r="F21">
        <f t="shared" si="2"/>
        <v>0</v>
      </c>
      <c r="G21">
        <f t="shared" si="3"/>
        <v>0</v>
      </c>
    </row>
    <row r="22" spans="1:7" x14ac:dyDescent="0.25">
      <c r="A22">
        <v>19.38</v>
      </c>
      <c r="B22" s="6">
        <v>0.2030523590958854</v>
      </c>
      <c r="D22">
        <f t="shared" si="0"/>
        <v>0</v>
      </c>
      <c r="E22">
        <f t="shared" si="1"/>
        <v>0</v>
      </c>
      <c r="F22">
        <f t="shared" si="2"/>
        <v>0</v>
      </c>
      <c r="G22">
        <f t="shared" si="3"/>
        <v>0</v>
      </c>
    </row>
    <row r="23" spans="1:7" x14ac:dyDescent="0.25">
      <c r="A23">
        <v>20.3</v>
      </c>
      <c r="B23" s="6">
        <v>0.20902046916211048</v>
      </c>
      <c r="D23">
        <f t="shared" si="0"/>
        <v>0</v>
      </c>
      <c r="E23">
        <f t="shared" si="1"/>
        <v>0</v>
      </c>
      <c r="F23">
        <f t="shared" si="2"/>
        <v>0</v>
      </c>
      <c r="G23">
        <f t="shared" si="3"/>
        <v>0</v>
      </c>
    </row>
    <row r="24" spans="1:7" x14ac:dyDescent="0.25">
      <c r="A24">
        <v>21.22</v>
      </c>
      <c r="B24" s="6">
        <v>0.21498857985109895</v>
      </c>
      <c r="D24">
        <f t="shared" si="0"/>
        <v>0</v>
      </c>
      <c r="E24">
        <f t="shared" si="1"/>
        <v>0</v>
      </c>
      <c r="F24">
        <f t="shared" si="2"/>
        <v>0</v>
      </c>
      <c r="G24">
        <f t="shared" si="3"/>
        <v>0</v>
      </c>
    </row>
    <row r="25" spans="1:7" x14ac:dyDescent="0.25">
      <c r="A25">
        <v>22.14</v>
      </c>
      <c r="B25" s="6">
        <v>0.22095668991732403</v>
      </c>
      <c r="D25">
        <f t="shared" si="0"/>
        <v>0</v>
      </c>
      <c r="E25">
        <f t="shared" si="1"/>
        <v>0</v>
      </c>
      <c r="F25">
        <f t="shared" si="2"/>
        <v>0</v>
      </c>
      <c r="G25">
        <f t="shared" si="3"/>
        <v>0</v>
      </c>
    </row>
    <row r="26" spans="1:7" x14ac:dyDescent="0.25">
      <c r="A26">
        <v>23.05</v>
      </c>
      <c r="B26" s="6">
        <v>0.22692479998354911</v>
      </c>
      <c r="D26">
        <f t="shared" si="0"/>
        <v>0</v>
      </c>
      <c r="E26">
        <f t="shared" si="1"/>
        <v>0</v>
      </c>
      <c r="F26">
        <f t="shared" si="2"/>
        <v>0</v>
      </c>
      <c r="G26">
        <f t="shared" si="3"/>
        <v>0</v>
      </c>
    </row>
    <row r="27" spans="1:7" x14ac:dyDescent="0.25">
      <c r="A27">
        <v>23.97</v>
      </c>
      <c r="B27" s="6">
        <v>0.23289291067253753</v>
      </c>
      <c r="D27">
        <f t="shared" si="0"/>
        <v>0</v>
      </c>
      <c r="E27">
        <f t="shared" si="1"/>
        <v>0</v>
      </c>
      <c r="F27">
        <f t="shared" si="2"/>
        <v>0</v>
      </c>
      <c r="G27">
        <f t="shared" si="3"/>
        <v>0</v>
      </c>
    </row>
    <row r="28" spans="1:7" x14ac:dyDescent="0.25">
      <c r="A28">
        <v>24.89</v>
      </c>
      <c r="B28" s="6">
        <v>0.23886102073876261</v>
      </c>
      <c r="D28">
        <f t="shared" si="0"/>
        <v>0</v>
      </c>
      <c r="E28">
        <f t="shared" si="1"/>
        <v>0</v>
      </c>
      <c r="F28">
        <f t="shared" si="2"/>
        <v>0</v>
      </c>
      <c r="G28">
        <f t="shared" si="3"/>
        <v>0</v>
      </c>
    </row>
    <row r="29" spans="1:7" x14ac:dyDescent="0.25">
      <c r="A29">
        <v>25.81</v>
      </c>
      <c r="B29" s="6">
        <v>0.24482913142775103</v>
      </c>
      <c r="D29">
        <f t="shared" si="0"/>
        <v>0</v>
      </c>
      <c r="E29">
        <f t="shared" si="1"/>
        <v>0</v>
      </c>
      <c r="F29">
        <f t="shared" si="2"/>
        <v>0</v>
      </c>
      <c r="G29">
        <f t="shared" si="3"/>
        <v>0</v>
      </c>
    </row>
    <row r="30" spans="1:7" x14ac:dyDescent="0.25">
      <c r="A30">
        <v>26.73</v>
      </c>
      <c r="B30" s="6">
        <v>0.25079724149397609</v>
      </c>
      <c r="D30">
        <f t="shared" si="0"/>
        <v>0</v>
      </c>
      <c r="E30">
        <f t="shared" si="1"/>
        <v>0</v>
      </c>
      <c r="F30">
        <f t="shared" si="2"/>
        <v>0</v>
      </c>
      <c r="G30">
        <f t="shared" si="3"/>
        <v>0</v>
      </c>
    </row>
    <row r="31" spans="1:7" x14ac:dyDescent="0.25">
      <c r="A31">
        <v>27.65</v>
      </c>
      <c r="B31" s="6">
        <v>0.25676535218296459</v>
      </c>
      <c r="D31">
        <f t="shared" si="0"/>
        <v>0</v>
      </c>
      <c r="E31">
        <f t="shared" si="1"/>
        <v>0</v>
      </c>
      <c r="F31">
        <f t="shared" si="2"/>
        <v>0</v>
      </c>
      <c r="G31">
        <f t="shared" si="3"/>
        <v>0</v>
      </c>
    </row>
    <row r="32" spans="1:7" x14ac:dyDescent="0.25">
      <c r="A32">
        <v>28.57</v>
      </c>
      <c r="B32" s="6">
        <v>0.26273346224918964</v>
      </c>
      <c r="D32">
        <f t="shared" si="0"/>
        <v>0</v>
      </c>
      <c r="E32">
        <f t="shared" si="1"/>
        <v>0</v>
      </c>
      <c r="F32">
        <f t="shared" si="2"/>
        <v>0</v>
      </c>
      <c r="G32">
        <f t="shared" si="3"/>
        <v>0</v>
      </c>
    </row>
    <row r="33" spans="1:7" x14ac:dyDescent="0.25">
      <c r="A33">
        <v>29.49</v>
      </c>
      <c r="B33" s="6">
        <v>0.26870157231541475</v>
      </c>
      <c r="D33">
        <f t="shared" si="0"/>
        <v>0</v>
      </c>
      <c r="E33">
        <f t="shared" si="1"/>
        <v>0</v>
      </c>
      <c r="F33">
        <f t="shared" si="2"/>
        <v>0</v>
      </c>
      <c r="G33">
        <f t="shared" si="3"/>
        <v>0</v>
      </c>
    </row>
    <row r="34" spans="1:7" x14ac:dyDescent="0.25">
      <c r="A34">
        <v>30.41</v>
      </c>
      <c r="B34" s="6">
        <v>0.27466968300440314</v>
      </c>
      <c r="D34">
        <f t="shared" si="0"/>
        <v>0</v>
      </c>
      <c r="E34">
        <f t="shared" si="1"/>
        <v>0</v>
      </c>
      <c r="F34">
        <f t="shared" si="2"/>
        <v>0</v>
      </c>
      <c r="G34">
        <f t="shared" si="3"/>
        <v>0</v>
      </c>
    </row>
    <row r="35" spans="1:7" x14ac:dyDescent="0.25">
      <c r="A35">
        <v>31.32</v>
      </c>
      <c r="B35" s="6">
        <v>0.28063779307062825</v>
      </c>
      <c r="D35">
        <f t="shared" si="0"/>
        <v>0</v>
      </c>
      <c r="E35">
        <f t="shared" si="1"/>
        <v>0</v>
      </c>
      <c r="F35">
        <f t="shared" si="2"/>
        <v>0</v>
      </c>
      <c r="G35">
        <f t="shared" si="3"/>
        <v>0</v>
      </c>
    </row>
    <row r="36" spans="1:7" x14ac:dyDescent="0.25">
      <c r="A36">
        <v>32.24</v>
      </c>
      <c r="B36" s="6">
        <v>0.28660590375961664</v>
      </c>
      <c r="D36">
        <f t="shared" si="0"/>
        <v>0</v>
      </c>
      <c r="E36">
        <f t="shared" si="1"/>
        <v>0</v>
      </c>
      <c r="F36">
        <f t="shared" si="2"/>
        <v>0</v>
      </c>
      <c r="G36">
        <f t="shared" si="3"/>
        <v>0</v>
      </c>
    </row>
    <row r="37" spans="1:7" x14ac:dyDescent="0.25">
      <c r="A37">
        <v>33.159999999999997</v>
      </c>
      <c r="B37" s="6">
        <v>0.29257401382584175</v>
      </c>
      <c r="D37">
        <f t="shared" si="0"/>
        <v>0</v>
      </c>
      <c r="E37">
        <f t="shared" si="1"/>
        <v>0</v>
      </c>
      <c r="F37">
        <f t="shared" si="2"/>
        <v>0</v>
      </c>
      <c r="G37">
        <f t="shared" si="3"/>
        <v>0</v>
      </c>
    </row>
    <row r="38" spans="1:7" x14ac:dyDescent="0.25">
      <c r="A38">
        <v>34.08</v>
      </c>
      <c r="B38" s="6">
        <v>0.2985421245148302</v>
      </c>
      <c r="D38">
        <f t="shared" si="0"/>
        <v>0</v>
      </c>
      <c r="E38">
        <f t="shared" si="1"/>
        <v>0</v>
      </c>
      <c r="F38">
        <f t="shared" si="2"/>
        <v>0</v>
      </c>
      <c r="G38">
        <f t="shared" si="3"/>
        <v>0</v>
      </c>
    </row>
    <row r="39" spans="1:7" x14ac:dyDescent="0.25">
      <c r="A39">
        <v>35</v>
      </c>
      <c r="B39" s="6">
        <v>0.30451023458105525</v>
      </c>
      <c r="D39">
        <f t="shared" si="0"/>
        <v>0</v>
      </c>
      <c r="E39">
        <f t="shared" si="1"/>
        <v>0</v>
      </c>
      <c r="F39">
        <f t="shared" si="2"/>
        <v>0</v>
      </c>
      <c r="G39">
        <f t="shared" si="3"/>
        <v>0</v>
      </c>
    </row>
    <row r="40" spans="1:7" x14ac:dyDescent="0.25">
      <c r="A40">
        <v>35.35</v>
      </c>
      <c r="B40" s="6">
        <v>0.31047834464728036</v>
      </c>
      <c r="D40">
        <f t="shared" si="0"/>
        <v>0</v>
      </c>
      <c r="E40">
        <f t="shared" si="1"/>
        <v>0</v>
      </c>
      <c r="F40">
        <f t="shared" si="2"/>
        <v>0</v>
      </c>
      <c r="G40">
        <f t="shared" si="3"/>
        <v>0</v>
      </c>
    </row>
    <row r="41" spans="1:7" x14ac:dyDescent="0.25">
      <c r="A41">
        <v>35.700000000000003</v>
      </c>
      <c r="B41" s="6">
        <v>0.31644645533626875</v>
      </c>
      <c r="D41">
        <f t="shared" si="0"/>
        <v>0</v>
      </c>
      <c r="E41">
        <f t="shared" si="1"/>
        <v>0</v>
      </c>
      <c r="F41">
        <f t="shared" si="2"/>
        <v>0</v>
      </c>
      <c r="G41">
        <f t="shared" si="3"/>
        <v>0</v>
      </c>
    </row>
    <row r="42" spans="1:7" x14ac:dyDescent="0.25">
      <c r="A42">
        <v>36.049999999999997</v>
      </c>
      <c r="B42" s="6">
        <v>0.32241456540249386</v>
      </c>
      <c r="D42">
        <f t="shared" si="0"/>
        <v>0</v>
      </c>
      <c r="E42">
        <f t="shared" si="1"/>
        <v>0</v>
      </c>
      <c r="F42">
        <f t="shared" si="2"/>
        <v>0</v>
      </c>
      <c r="G42">
        <f t="shared" si="3"/>
        <v>0</v>
      </c>
    </row>
    <row r="43" spans="1:7" x14ac:dyDescent="0.25">
      <c r="A43">
        <v>36.4</v>
      </c>
      <c r="B43" s="6">
        <v>0.32838267609148225</v>
      </c>
      <c r="D43">
        <f t="shared" si="0"/>
        <v>0</v>
      </c>
      <c r="E43">
        <f t="shared" si="1"/>
        <v>0</v>
      </c>
      <c r="F43">
        <f t="shared" si="2"/>
        <v>0</v>
      </c>
      <c r="G43">
        <f t="shared" si="3"/>
        <v>0</v>
      </c>
    </row>
    <row r="44" spans="1:7" x14ac:dyDescent="0.25">
      <c r="A44">
        <v>36.74</v>
      </c>
      <c r="B44" s="6">
        <v>0.33435078615770736</v>
      </c>
      <c r="D44">
        <f t="shared" si="0"/>
        <v>0</v>
      </c>
      <c r="E44">
        <f t="shared" si="1"/>
        <v>0</v>
      </c>
      <c r="F44">
        <f t="shared" si="2"/>
        <v>0</v>
      </c>
      <c r="G44">
        <f t="shared" si="3"/>
        <v>0</v>
      </c>
    </row>
    <row r="45" spans="1:7" x14ac:dyDescent="0.25">
      <c r="A45">
        <v>37.090000000000003</v>
      </c>
      <c r="B45" s="6">
        <v>0.34031889684669575</v>
      </c>
      <c r="D45">
        <f t="shared" si="0"/>
        <v>0</v>
      </c>
      <c r="E45">
        <f t="shared" si="1"/>
        <v>0</v>
      </c>
      <c r="F45">
        <f t="shared" si="2"/>
        <v>0</v>
      </c>
      <c r="G45">
        <f t="shared" si="3"/>
        <v>0</v>
      </c>
    </row>
    <row r="46" spans="1:7" x14ac:dyDescent="0.25">
      <c r="A46">
        <v>37.44</v>
      </c>
      <c r="B46" s="6">
        <v>0.34628700691292086</v>
      </c>
      <c r="D46">
        <f t="shared" si="0"/>
        <v>0</v>
      </c>
      <c r="E46">
        <f t="shared" si="1"/>
        <v>0</v>
      </c>
      <c r="F46">
        <f t="shared" si="2"/>
        <v>0</v>
      </c>
      <c r="G46">
        <f t="shared" si="3"/>
        <v>0</v>
      </c>
    </row>
    <row r="47" spans="1:7" x14ac:dyDescent="0.25">
      <c r="A47">
        <v>37.79</v>
      </c>
      <c r="B47" s="6">
        <v>0.35225511697914591</v>
      </c>
      <c r="D47">
        <f t="shared" si="0"/>
        <v>0</v>
      </c>
      <c r="E47">
        <f t="shared" si="1"/>
        <v>0</v>
      </c>
      <c r="F47">
        <f t="shared" si="2"/>
        <v>0</v>
      </c>
      <c r="G47">
        <f t="shared" si="3"/>
        <v>0</v>
      </c>
    </row>
    <row r="48" spans="1:7" x14ac:dyDescent="0.25">
      <c r="A48">
        <v>38.14</v>
      </c>
      <c r="B48" s="6">
        <v>0.35822322766813441</v>
      </c>
      <c r="D48">
        <f t="shared" si="0"/>
        <v>0</v>
      </c>
      <c r="E48">
        <f t="shared" si="1"/>
        <v>0</v>
      </c>
      <c r="F48">
        <f t="shared" si="2"/>
        <v>0</v>
      </c>
      <c r="G48">
        <f t="shared" si="3"/>
        <v>0</v>
      </c>
    </row>
    <row r="49" spans="1:7" x14ac:dyDescent="0.25">
      <c r="A49">
        <v>38.49</v>
      </c>
      <c r="B49" s="6">
        <v>0.36419133773435941</v>
      </c>
      <c r="D49">
        <f t="shared" si="0"/>
        <v>0</v>
      </c>
      <c r="E49">
        <f t="shared" si="1"/>
        <v>0</v>
      </c>
      <c r="F49">
        <f t="shared" si="2"/>
        <v>0</v>
      </c>
      <c r="G49">
        <f t="shared" si="3"/>
        <v>0</v>
      </c>
    </row>
    <row r="50" spans="1:7" x14ac:dyDescent="0.25">
      <c r="A50">
        <v>38.840000000000003</v>
      </c>
      <c r="B50" s="6">
        <v>0.37015944842334791</v>
      </c>
      <c r="D50">
        <f t="shared" si="0"/>
        <v>0</v>
      </c>
      <c r="E50">
        <f t="shared" si="1"/>
        <v>0</v>
      </c>
      <c r="F50">
        <f t="shared" si="2"/>
        <v>0</v>
      </c>
      <c r="G50">
        <f t="shared" si="3"/>
        <v>0</v>
      </c>
    </row>
    <row r="51" spans="1:7" x14ac:dyDescent="0.25">
      <c r="A51">
        <v>39.19</v>
      </c>
      <c r="B51" s="6">
        <v>0.37612755848957302</v>
      </c>
      <c r="D51">
        <f t="shared" si="0"/>
        <v>0</v>
      </c>
      <c r="E51">
        <f t="shared" si="1"/>
        <v>0</v>
      </c>
      <c r="F51">
        <f t="shared" si="2"/>
        <v>0</v>
      </c>
      <c r="G51">
        <f t="shared" si="3"/>
        <v>0</v>
      </c>
    </row>
    <row r="52" spans="1:7" x14ac:dyDescent="0.25">
      <c r="A52">
        <v>39.53</v>
      </c>
      <c r="B52" s="6">
        <v>0.38209566917856141</v>
      </c>
      <c r="D52">
        <f t="shared" si="0"/>
        <v>0</v>
      </c>
      <c r="E52">
        <f t="shared" si="1"/>
        <v>0</v>
      </c>
      <c r="F52">
        <f t="shared" si="2"/>
        <v>0</v>
      </c>
      <c r="G52">
        <f t="shared" si="3"/>
        <v>0</v>
      </c>
    </row>
    <row r="53" spans="1:7" x14ac:dyDescent="0.25">
      <c r="A53">
        <v>39.880000000000003</v>
      </c>
      <c r="B53" s="6">
        <v>0.38806377924478652</v>
      </c>
      <c r="D53">
        <f t="shared" si="0"/>
        <v>0</v>
      </c>
      <c r="E53">
        <f t="shared" si="1"/>
        <v>0</v>
      </c>
      <c r="F53">
        <f t="shared" si="2"/>
        <v>0</v>
      </c>
      <c r="G53">
        <f t="shared" si="3"/>
        <v>0</v>
      </c>
    </row>
    <row r="54" spans="1:7" x14ac:dyDescent="0.25">
      <c r="A54">
        <v>40.229999999999997</v>
      </c>
      <c r="B54" s="6">
        <v>0.39403188931101157</v>
      </c>
      <c r="D54">
        <f t="shared" si="0"/>
        <v>0</v>
      </c>
      <c r="E54">
        <f t="shared" si="1"/>
        <v>0</v>
      </c>
      <c r="F54">
        <f t="shared" si="2"/>
        <v>0</v>
      </c>
      <c r="G54">
        <f t="shared" si="3"/>
        <v>0</v>
      </c>
    </row>
    <row r="55" spans="1:7" x14ac:dyDescent="0.25">
      <c r="A55">
        <v>40.5</v>
      </c>
      <c r="B55" s="6">
        <v>0.4</v>
      </c>
      <c r="D55">
        <f t="shared" si="0"/>
        <v>0</v>
      </c>
      <c r="E55">
        <f t="shared" si="1"/>
        <v>0</v>
      </c>
      <c r="F55">
        <f t="shared" si="2"/>
        <v>0</v>
      </c>
      <c r="G55">
        <f t="shared" si="3"/>
        <v>0</v>
      </c>
    </row>
    <row r="56" spans="1:7" x14ac:dyDescent="0.25">
      <c r="A56">
        <v>41</v>
      </c>
      <c r="B56" s="6">
        <v>0.36</v>
      </c>
      <c r="D56">
        <f t="shared" si="0"/>
        <v>0</v>
      </c>
      <c r="E56">
        <f t="shared" si="1"/>
        <v>0</v>
      </c>
      <c r="F56">
        <f t="shared" si="2"/>
        <v>0</v>
      </c>
      <c r="G56">
        <f t="shared" si="3"/>
        <v>0</v>
      </c>
    </row>
    <row r="57" spans="1:7" x14ac:dyDescent="0.25">
      <c r="A57">
        <v>41.5</v>
      </c>
      <c r="B57" s="6">
        <v>0.35</v>
      </c>
      <c r="D57">
        <f t="shared" si="0"/>
        <v>0</v>
      </c>
      <c r="E57">
        <f t="shared" si="1"/>
        <v>0</v>
      </c>
      <c r="F57">
        <f t="shared" si="2"/>
        <v>0</v>
      </c>
      <c r="G57">
        <f t="shared" si="3"/>
        <v>0</v>
      </c>
    </row>
    <row r="58" spans="1:7" x14ac:dyDescent="0.25">
      <c r="A58">
        <v>42</v>
      </c>
      <c r="B58" s="6">
        <v>0.35</v>
      </c>
      <c r="D58">
        <f t="shared" si="0"/>
        <v>0</v>
      </c>
      <c r="E58">
        <f t="shared" si="1"/>
        <v>0</v>
      </c>
      <c r="F58">
        <f t="shared" si="2"/>
        <v>0</v>
      </c>
      <c r="G58">
        <f t="shared" si="3"/>
        <v>0</v>
      </c>
    </row>
    <row r="59" spans="1:7" x14ac:dyDescent="0.25">
      <c r="A59">
        <v>42</v>
      </c>
      <c r="B59" s="6">
        <v>0.35</v>
      </c>
      <c r="D59">
        <f t="shared" si="0"/>
        <v>0</v>
      </c>
      <c r="E59">
        <f t="shared" si="1"/>
        <v>0</v>
      </c>
      <c r="F59">
        <f t="shared" si="2"/>
        <v>0</v>
      </c>
      <c r="G59">
        <f t="shared" si="3"/>
        <v>0</v>
      </c>
    </row>
    <row r="60" spans="1:7" x14ac:dyDescent="0.25">
      <c r="A60">
        <v>42.5</v>
      </c>
      <c r="B60" s="6">
        <v>0.36</v>
      </c>
      <c r="D60">
        <f t="shared" si="0"/>
        <v>0</v>
      </c>
      <c r="E60">
        <f t="shared" si="1"/>
        <v>0</v>
      </c>
      <c r="F60">
        <f t="shared" si="2"/>
        <v>0</v>
      </c>
      <c r="G60">
        <f t="shared" si="3"/>
        <v>0</v>
      </c>
    </row>
    <row r="61" spans="1:7" x14ac:dyDescent="0.25">
      <c r="A61">
        <v>43</v>
      </c>
      <c r="B61" s="6">
        <v>0.35</v>
      </c>
      <c r="D61">
        <f t="shared" si="0"/>
        <v>0</v>
      </c>
      <c r="E61">
        <f t="shared" si="1"/>
        <v>0</v>
      </c>
      <c r="F61">
        <f t="shared" si="2"/>
        <v>0</v>
      </c>
      <c r="G61">
        <f t="shared" si="3"/>
        <v>0</v>
      </c>
    </row>
    <row r="62" spans="1:7" x14ac:dyDescent="0.25">
      <c r="A62">
        <v>43.5</v>
      </c>
      <c r="B62" s="6">
        <v>0.32</v>
      </c>
      <c r="D62">
        <f t="shared" si="0"/>
        <v>0</v>
      </c>
      <c r="E62">
        <f t="shared" si="1"/>
        <v>0</v>
      </c>
      <c r="F62">
        <f t="shared" si="2"/>
        <v>0</v>
      </c>
      <c r="G62">
        <f t="shared" si="3"/>
        <v>0</v>
      </c>
    </row>
    <row r="63" spans="1:7" x14ac:dyDescent="0.25">
      <c r="A63">
        <v>44</v>
      </c>
      <c r="B63" s="6">
        <v>0.28999999999999998</v>
      </c>
      <c r="D63">
        <f t="shared" si="0"/>
        <v>0</v>
      </c>
      <c r="E63">
        <f t="shared" si="1"/>
        <v>0</v>
      </c>
      <c r="F63">
        <f t="shared" si="2"/>
        <v>0</v>
      </c>
      <c r="G63">
        <f t="shared" si="3"/>
        <v>0</v>
      </c>
    </row>
    <row r="64" spans="1:7" x14ac:dyDescent="0.25">
      <c r="A64">
        <v>44.5</v>
      </c>
      <c r="B64" s="6">
        <v>0.28000000000000003</v>
      </c>
      <c r="D64">
        <f t="shared" si="0"/>
        <v>0</v>
      </c>
      <c r="E64">
        <f t="shared" si="1"/>
        <v>0</v>
      </c>
      <c r="F64">
        <f t="shared" si="2"/>
        <v>0</v>
      </c>
      <c r="G64">
        <f t="shared" si="3"/>
        <v>0</v>
      </c>
    </row>
    <row r="65" spans="1:7" x14ac:dyDescent="0.25">
      <c r="A65">
        <v>45</v>
      </c>
      <c r="B65" s="6">
        <v>0.28999999999999998</v>
      </c>
      <c r="D65">
        <f t="shared" si="0"/>
        <v>0</v>
      </c>
      <c r="E65">
        <f t="shared" si="1"/>
        <v>0</v>
      </c>
      <c r="F65">
        <f t="shared" si="2"/>
        <v>0</v>
      </c>
      <c r="G65">
        <f t="shared" si="3"/>
        <v>0</v>
      </c>
    </row>
    <row r="66" spans="1:7" x14ac:dyDescent="0.25">
      <c r="A66">
        <v>45</v>
      </c>
      <c r="B66" s="6">
        <v>0.31</v>
      </c>
      <c r="D66">
        <f t="shared" si="0"/>
        <v>0</v>
      </c>
      <c r="E66">
        <f t="shared" si="1"/>
        <v>0</v>
      </c>
      <c r="F66">
        <f t="shared" si="2"/>
        <v>0</v>
      </c>
      <c r="G66">
        <f t="shared" si="3"/>
        <v>0</v>
      </c>
    </row>
    <row r="67" spans="1:7" x14ac:dyDescent="0.25">
      <c r="A67">
        <v>45.5</v>
      </c>
      <c r="B67" s="6">
        <v>0.33</v>
      </c>
      <c r="D67">
        <f t="shared" ref="D67:D130" si="4">IF((A67-125+1)/(A67) &gt; 0, (A67-125+1)/(A67), 0)</f>
        <v>0</v>
      </c>
      <c r="E67">
        <f t="shared" ref="E67:E130" si="5">IF((A67-175+1)/(A67) &gt; 0, (A67-175+1)/(A67), 0)</f>
        <v>0</v>
      </c>
      <c r="F67">
        <f t="shared" ref="F67:F130" si="6">D67*B67</f>
        <v>0</v>
      </c>
      <c r="G67">
        <f t="shared" ref="G67:G130" si="7">E67*B67</f>
        <v>0</v>
      </c>
    </row>
    <row r="68" spans="1:7" x14ac:dyDescent="0.25">
      <c r="A68">
        <v>46</v>
      </c>
      <c r="B68" s="6">
        <v>0.33</v>
      </c>
      <c r="D68">
        <f t="shared" si="4"/>
        <v>0</v>
      </c>
      <c r="E68">
        <f t="shared" si="5"/>
        <v>0</v>
      </c>
      <c r="F68">
        <f t="shared" si="6"/>
        <v>0</v>
      </c>
      <c r="G68">
        <f t="shared" si="7"/>
        <v>0</v>
      </c>
    </row>
    <row r="69" spans="1:7" x14ac:dyDescent="0.25">
      <c r="A69">
        <v>46.5</v>
      </c>
      <c r="B69" s="6">
        <v>0.36</v>
      </c>
      <c r="D69">
        <f t="shared" si="4"/>
        <v>0</v>
      </c>
      <c r="E69">
        <f t="shared" si="5"/>
        <v>0</v>
      </c>
      <c r="F69">
        <f t="shared" si="6"/>
        <v>0</v>
      </c>
      <c r="G69">
        <f t="shared" si="7"/>
        <v>0</v>
      </c>
    </row>
    <row r="70" spans="1:7" x14ac:dyDescent="0.25">
      <c r="A70">
        <v>47</v>
      </c>
      <c r="B70" s="6">
        <v>0.42</v>
      </c>
      <c r="D70">
        <f t="shared" si="4"/>
        <v>0</v>
      </c>
      <c r="E70">
        <f t="shared" si="5"/>
        <v>0</v>
      </c>
      <c r="F70">
        <f t="shared" si="6"/>
        <v>0</v>
      </c>
      <c r="G70">
        <f t="shared" si="7"/>
        <v>0</v>
      </c>
    </row>
    <row r="71" spans="1:7" x14ac:dyDescent="0.25">
      <c r="A71">
        <v>47</v>
      </c>
      <c r="B71" s="6">
        <v>0.46</v>
      </c>
      <c r="D71">
        <f t="shared" si="4"/>
        <v>0</v>
      </c>
      <c r="E71">
        <f t="shared" si="5"/>
        <v>0</v>
      </c>
      <c r="F71">
        <f t="shared" si="6"/>
        <v>0</v>
      </c>
      <c r="G71">
        <f t="shared" si="7"/>
        <v>0</v>
      </c>
    </row>
    <row r="72" spans="1:7" x14ac:dyDescent="0.25">
      <c r="A72">
        <v>47.5</v>
      </c>
      <c r="B72" s="6">
        <v>0.46</v>
      </c>
      <c r="D72">
        <f t="shared" si="4"/>
        <v>0</v>
      </c>
      <c r="E72">
        <f t="shared" si="5"/>
        <v>0</v>
      </c>
      <c r="F72">
        <f t="shared" si="6"/>
        <v>0</v>
      </c>
      <c r="G72">
        <f t="shared" si="7"/>
        <v>0</v>
      </c>
    </row>
    <row r="73" spans="1:7" x14ac:dyDescent="0.25">
      <c r="A73">
        <v>48</v>
      </c>
      <c r="B73" s="6">
        <v>0.44</v>
      </c>
      <c r="D73">
        <f t="shared" si="4"/>
        <v>0</v>
      </c>
      <c r="E73">
        <f t="shared" si="5"/>
        <v>0</v>
      </c>
      <c r="F73">
        <f t="shared" si="6"/>
        <v>0</v>
      </c>
      <c r="G73">
        <f t="shared" si="7"/>
        <v>0</v>
      </c>
    </row>
    <row r="74" spans="1:7" x14ac:dyDescent="0.25">
      <c r="A74">
        <v>48.5</v>
      </c>
      <c r="B74" s="6">
        <v>0.4</v>
      </c>
      <c r="D74">
        <f t="shared" si="4"/>
        <v>0</v>
      </c>
      <c r="E74">
        <f t="shared" si="5"/>
        <v>0</v>
      </c>
      <c r="F74">
        <f t="shared" si="6"/>
        <v>0</v>
      </c>
      <c r="G74">
        <f t="shared" si="7"/>
        <v>0</v>
      </c>
    </row>
    <row r="75" spans="1:7" x14ac:dyDescent="0.25">
      <c r="A75">
        <v>49</v>
      </c>
      <c r="B75" s="6">
        <v>0.34</v>
      </c>
      <c r="D75">
        <f t="shared" si="4"/>
        <v>0</v>
      </c>
      <c r="E75">
        <f t="shared" si="5"/>
        <v>0</v>
      </c>
      <c r="F75">
        <f t="shared" si="6"/>
        <v>0</v>
      </c>
      <c r="G75">
        <f t="shared" si="7"/>
        <v>0</v>
      </c>
    </row>
    <row r="76" spans="1:7" x14ac:dyDescent="0.25">
      <c r="A76">
        <v>49.5</v>
      </c>
      <c r="B76" s="6">
        <v>0.32</v>
      </c>
      <c r="D76">
        <f t="shared" si="4"/>
        <v>0</v>
      </c>
      <c r="E76">
        <f t="shared" si="5"/>
        <v>0</v>
      </c>
      <c r="F76">
        <f t="shared" si="6"/>
        <v>0</v>
      </c>
      <c r="G76">
        <f t="shared" si="7"/>
        <v>0</v>
      </c>
    </row>
    <row r="77" spans="1:7" x14ac:dyDescent="0.25">
      <c r="A77">
        <v>50</v>
      </c>
      <c r="B77" s="6">
        <v>0.35</v>
      </c>
      <c r="D77">
        <f t="shared" si="4"/>
        <v>0</v>
      </c>
      <c r="E77">
        <f t="shared" si="5"/>
        <v>0</v>
      </c>
      <c r="F77">
        <f t="shared" si="6"/>
        <v>0</v>
      </c>
      <c r="G77">
        <f t="shared" si="7"/>
        <v>0</v>
      </c>
    </row>
    <row r="78" spans="1:7" x14ac:dyDescent="0.25">
      <c r="A78">
        <v>50.5</v>
      </c>
      <c r="B78" s="6">
        <v>0.4</v>
      </c>
      <c r="D78">
        <f t="shared" si="4"/>
        <v>0</v>
      </c>
      <c r="E78">
        <f t="shared" si="5"/>
        <v>0</v>
      </c>
      <c r="F78">
        <f t="shared" si="6"/>
        <v>0</v>
      </c>
      <c r="G78">
        <f t="shared" si="7"/>
        <v>0</v>
      </c>
    </row>
    <row r="79" spans="1:7" x14ac:dyDescent="0.25">
      <c r="A79">
        <v>51</v>
      </c>
      <c r="B79" s="6">
        <v>0.43</v>
      </c>
      <c r="D79">
        <f t="shared" si="4"/>
        <v>0</v>
      </c>
      <c r="E79">
        <f t="shared" si="5"/>
        <v>0</v>
      </c>
      <c r="F79">
        <f t="shared" si="6"/>
        <v>0</v>
      </c>
      <c r="G79">
        <f t="shared" si="7"/>
        <v>0</v>
      </c>
    </row>
    <row r="80" spans="1:7" x14ac:dyDescent="0.25">
      <c r="A80">
        <v>51.5</v>
      </c>
      <c r="B80" s="6">
        <v>0.45</v>
      </c>
      <c r="D80">
        <f t="shared" si="4"/>
        <v>0</v>
      </c>
      <c r="E80">
        <f t="shared" si="5"/>
        <v>0</v>
      </c>
      <c r="F80">
        <f t="shared" si="6"/>
        <v>0</v>
      </c>
      <c r="G80">
        <f t="shared" si="7"/>
        <v>0</v>
      </c>
    </row>
    <row r="81" spans="1:7" x14ac:dyDescent="0.25">
      <c r="A81">
        <v>52</v>
      </c>
      <c r="B81" s="6">
        <v>0.47</v>
      </c>
      <c r="D81">
        <f t="shared" si="4"/>
        <v>0</v>
      </c>
      <c r="E81">
        <f t="shared" si="5"/>
        <v>0</v>
      </c>
      <c r="F81">
        <f t="shared" si="6"/>
        <v>0</v>
      </c>
      <c r="G81">
        <f t="shared" si="7"/>
        <v>0</v>
      </c>
    </row>
    <row r="82" spans="1:7" x14ac:dyDescent="0.25">
      <c r="A82">
        <v>52.5</v>
      </c>
      <c r="B82" s="6">
        <v>0.49</v>
      </c>
      <c r="D82">
        <f t="shared" si="4"/>
        <v>0</v>
      </c>
      <c r="E82">
        <f t="shared" si="5"/>
        <v>0</v>
      </c>
      <c r="F82">
        <f t="shared" si="6"/>
        <v>0</v>
      </c>
      <c r="G82">
        <f t="shared" si="7"/>
        <v>0</v>
      </c>
    </row>
    <row r="83" spans="1:7" x14ac:dyDescent="0.25">
      <c r="A83">
        <v>53</v>
      </c>
      <c r="B83" s="6">
        <v>0.52</v>
      </c>
      <c r="D83">
        <f t="shared" si="4"/>
        <v>0</v>
      </c>
      <c r="E83">
        <f t="shared" si="5"/>
        <v>0</v>
      </c>
      <c r="F83">
        <f t="shared" si="6"/>
        <v>0</v>
      </c>
      <c r="G83">
        <f t="shared" si="7"/>
        <v>0</v>
      </c>
    </row>
    <row r="84" spans="1:7" x14ac:dyDescent="0.25">
      <c r="A84">
        <v>53.5</v>
      </c>
      <c r="B84" s="6">
        <v>0.54</v>
      </c>
      <c r="D84">
        <f t="shared" si="4"/>
        <v>0</v>
      </c>
      <c r="E84">
        <f t="shared" si="5"/>
        <v>0</v>
      </c>
      <c r="F84">
        <f t="shared" si="6"/>
        <v>0</v>
      </c>
      <c r="G84">
        <f t="shared" si="7"/>
        <v>0</v>
      </c>
    </row>
    <row r="85" spans="1:7" x14ac:dyDescent="0.25">
      <c r="A85">
        <v>54.5</v>
      </c>
      <c r="B85" s="6">
        <v>0.54</v>
      </c>
      <c r="D85">
        <f t="shared" si="4"/>
        <v>0</v>
      </c>
      <c r="E85">
        <f t="shared" si="5"/>
        <v>0</v>
      </c>
      <c r="F85">
        <f t="shared" si="6"/>
        <v>0</v>
      </c>
      <c r="G85">
        <f t="shared" si="7"/>
        <v>0</v>
      </c>
    </row>
    <row r="86" spans="1:7" x14ac:dyDescent="0.25">
      <c r="A86">
        <v>55</v>
      </c>
      <c r="B86" s="6">
        <v>0.52</v>
      </c>
      <c r="D86">
        <f t="shared" si="4"/>
        <v>0</v>
      </c>
      <c r="E86">
        <f t="shared" si="5"/>
        <v>0</v>
      </c>
      <c r="F86">
        <f t="shared" si="6"/>
        <v>0</v>
      </c>
      <c r="G86">
        <f t="shared" si="7"/>
        <v>0</v>
      </c>
    </row>
    <row r="87" spans="1:7" x14ac:dyDescent="0.25">
      <c r="A87">
        <v>55.5</v>
      </c>
      <c r="B87" s="6">
        <v>0.48</v>
      </c>
      <c r="D87">
        <f t="shared" si="4"/>
        <v>0</v>
      </c>
      <c r="E87">
        <f t="shared" si="5"/>
        <v>0</v>
      </c>
      <c r="F87">
        <f t="shared" si="6"/>
        <v>0</v>
      </c>
      <c r="G87">
        <f t="shared" si="7"/>
        <v>0</v>
      </c>
    </row>
    <row r="88" spans="1:7" x14ac:dyDescent="0.25">
      <c r="A88">
        <v>56</v>
      </c>
      <c r="B88" s="6">
        <v>0.45</v>
      </c>
      <c r="D88">
        <f t="shared" si="4"/>
        <v>0</v>
      </c>
      <c r="E88">
        <f t="shared" si="5"/>
        <v>0</v>
      </c>
      <c r="F88">
        <f t="shared" si="6"/>
        <v>0</v>
      </c>
      <c r="G88">
        <f t="shared" si="7"/>
        <v>0</v>
      </c>
    </row>
    <row r="89" spans="1:7" x14ac:dyDescent="0.25">
      <c r="A89">
        <v>56.5</v>
      </c>
      <c r="B89" s="6">
        <v>0.44</v>
      </c>
      <c r="D89">
        <f t="shared" si="4"/>
        <v>0</v>
      </c>
      <c r="E89">
        <f t="shared" si="5"/>
        <v>0</v>
      </c>
      <c r="F89">
        <f t="shared" si="6"/>
        <v>0</v>
      </c>
      <c r="G89">
        <f t="shared" si="7"/>
        <v>0</v>
      </c>
    </row>
    <row r="90" spans="1:7" x14ac:dyDescent="0.25">
      <c r="A90">
        <v>57.5</v>
      </c>
      <c r="B90" s="6">
        <v>0.45</v>
      </c>
      <c r="D90">
        <f t="shared" si="4"/>
        <v>0</v>
      </c>
      <c r="E90">
        <f t="shared" si="5"/>
        <v>0</v>
      </c>
      <c r="F90">
        <f t="shared" si="6"/>
        <v>0</v>
      </c>
      <c r="G90">
        <f t="shared" si="7"/>
        <v>0</v>
      </c>
    </row>
    <row r="91" spans="1:7" x14ac:dyDescent="0.25">
      <c r="A91">
        <v>58</v>
      </c>
      <c r="B91" s="6">
        <v>0.45</v>
      </c>
      <c r="D91">
        <f t="shared" si="4"/>
        <v>0</v>
      </c>
      <c r="E91">
        <f t="shared" si="5"/>
        <v>0</v>
      </c>
      <c r="F91">
        <f t="shared" si="6"/>
        <v>0</v>
      </c>
      <c r="G91">
        <f t="shared" si="7"/>
        <v>0</v>
      </c>
    </row>
    <row r="92" spans="1:7" x14ac:dyDescent="0.25">
      <c r="A92">
        <v>58.5</v>
      </c>
      <c r="B92" s="6">
        <v>0.43</v>
      </c>
      <c r="D92">
        <f t="shared" si="4"/>
        <v>0</v>
      </c>
      <c r="E92">
        <f t="shared" si="5"/>
        <v>0</v>
      </c>
      <c r="F92">
        <f t="shared" si="6"/>
        <v>0</v>
      </c>
      <c r="G92">
        <f t="shared" si="7"/>
        <v>0</v>
      </c>
    </row>
    <row r="93" spans="1:7" x14ac:dyDescent="0.25">
      <c r="A93">
        <v>59</v>
      </c>
      <c r="B93" s="6">
        <v>0.42</v>
      </c>
      <c r="D93">
        <f t="shared" si="4"/>
        <v>0</v>
      </c>
      <c r="E93">
        <f t="shared" si="5"/>
        <v>0</v>
      </c>
      <c r="F93">
        <f t="shared" si="6"/>
        <v>0</v>
      </c>
      <c r="G93">
        <f t="shared" si="7"/>
        <v>0</v>
      </c>
    </row>
    <row r="94" spans="1:7" x14ac:dyDescent="0.25">
      <c r="A94">
        <v>59.5</v>
      </c>
      <c r="B94" s="6">
        <v>0.4</v>
      </c>
      <c r="D94">
        <f t="shared" si="4"/>
        <v>0</v>
      </c>
      <c r="E94">
        <f t="shared" si="5"/>
        <v>0</v>
      </c>
      <c r="F94">
        <f t="shared" si="6"/>
        <v>0</v>
      </c>
      <c r="G94">
        <f t="shared" si="7"/>
        <v>0</v>
      </c>
    </row>
    <row r="95" spans="1:7" x14ac:dyDescent="0.25">
      <c r="A95">
        <v>60</v>
      </c>
      <c r="B95" s="6">
        <v>0.42</v>
      </c>
      <c r="D95">
        <f t="shared" si="4"/>
        <v>0</v>
      </c>
      <c r="E95">
        <f t="shared" si="5"/>
        <v>0</v>
      </c>
      <c r="F95">
        <f t="shared" si="6"/>
        <v>0</v>
      </c>
      <c r="G95">
        <f t="shared" si="7"/>
        <v>0</v>
      </c>
    </row>
    <row r="96" spans="1:7" x14ac:dyDescent="0.25">
      <c r="A96">
        <v>60.5</v>
      </c>
      <c r="B96" s="6">
        <v>0.44</v>
      </c>
      <c r="D96">
        <f t="shared" si="4"/>
        <v>0</v>
      </c>
      <c r="E96">
        <f t="shared" si="5"/>
        <v>0</v>
      </c>
      <c r="F96">
        <f t="shared" si="6"/>
        <v>0</v>
      </c>
      <c r="G96">
        <f t="shared" si="7"/>
        <v>0</v>
      </c>
    </row>
    <row r="97" spans="1:7" x14ac:dyDescent="0.25">
      <c r="A97">
        <v>61.5</v>
      </c>
      <c r="B97" s="6">
        <v>0.46</v>
      </c>
      <c r="D97">
        <f t="shared" si="4"/>
        <v>0</v>
      </c>
      <c r="E97">
        <f t="shared" si="5"/>
        <v>0</v>
      </c>
      <c r="F97">
        <f t="shared" si="6"/>
        <v>0</v>
      </c>
      <c r="G97">
        <f t="shared" si="7"/>
        <v>0</v>
      </c>
    </row>
    <row r="98" spans="1:7" x14ac:dyDescent="0.25">
      <c r="A98">
        <v>62</v>
      </c>
      <c r="B98" s="6">
        <v>0.46</v>
      </c>
      <c r="D98">
        <f t="shared" si="4"/>
        <v>0</v>
      </c>
      <c r="E98">
        <f t="shared" si="5"/>
        <v>0</v>
      </c>
      <c r="F98">
        <f t="shared" si="6"/>
        <v>0</v>
      </c>
      <c r="G98">
        <f t="shared" si="7"/>
        <v>0</v>
      </c>
    </row>
    <row r="99" spans="1:7" x14ac:dyDescent="0.25">
      <c r="A99">
        <v>62.5</v>
      </c>
      <c r="B99" s="6">
        <v>0.44</v>
      </c>
      <c r="D99">
        <f t="shared" si="4"/>
        <v>0</v>
      </c>
      <c r="E99">
        <f t="shared" si="5"/>
        <v>0</v>
      </c>
      <c r="F99">
        <f t="shared" si="6"/>
        <v>0</v>
      </c>
      <c r="G99">
        <f t="shared" si="7"/>
        <v>0</v>
      </c>
    </row>
    <row r="100" spans="1:7" x14ac:dyDescent="0.25">
      <c r="A100">
        <v>63</v>
      </c>
      <c r="B100" s="6">
        <v>0.42</v>
      </c>
      <c r="D100">
        <f t="shared" si="4"/>
        <v>0</v>
      </c>
      <c r="E100">
        <f t="shared" si="5"/>
        <v>0</v>
      </c>
      <c r="F100">
        <f t="shared" si="6"/>
        <v>0</v>
      </c>
      <c r="G100">
        <f t="shared" si="7"/>
        <v>0</v>
      </c>
    </row>
    <row r="101" spans="1:7" x14ac:dyDescent="0.25">
      <c r="A101">
        <v>63.5</v>
      </c>
      <c r="B101" s="6">
        <v>0.4</v>
      </c>
      <c r="D101">
        <f t="shared" si="4"/>
        <v>0</v>
      </c>
      <c r="E101">
        <f t="shared" si="5"/>
        <v>0</v>
      </c>
      <c r="F101">
        <f t="shared" si="6"/>
        <v>0</v>
      </c>
      <c r="G101">
        <f t="shared" si="7"/>
        <v>0</v>
      </c>
    </row>
    <row r="102" spans="1:7" x14ac:dyDescent="0.25">
      <c r="A102">
        <v>64.5</v>
      </c>
      <c r="B102" s="6">
        <v>0.39</v>
      </c>
      <c r="D102">
        <f t="shared" si="4"/>
        <v>0</v>
      </c>
      <c r="E102">
        <f t="shared" si="5"/>
        <v>0</v>
      </c>
      <c r="F102">
        <f t="shared" si="6"/>
        <v>0</v>
      </c>
      <c r="G102">
        <f t="shared" si="7"/>
        <v>0</v>
      </c>
    </row>
    <row r="103" spans="1:7" x14ac:dyDescent="0.25">
      <c r="A103">
        <v>65</v>
      </c>
      <c r="B103" s="6">
        <v>0.41</v>
      </c>
      <c r="D103">
        <f t="shared" si="4"/>
        <v>0</v>
      </c>
      <c r="E103">
        <f t="shared" si="5"/>
        <v>0</v>
      </c>
      <c r="F103">
        <f t="shared" si="6"/>
        <v>0</v>
      </c>
      <c r="G103">
        <f t="shared" si="7"/>
        <v>0</v>
      </c>
    </row>
    <row r="104" spans="1:7" x14ac:dyDescent="0.25">
      <c r="A104">
        <v>65.5</v>
      </c>
      <c r="B104" s="6">
        <v>0.44</v>
      </c>
      <c r="D104">
        <f t="shared" si="4"/>
        <v>0</v>
      </c>
      <c r="E104">
        <f t="shared" si="5"/>
        <v>0</v>
      </c>
      <c r="F104">
        <f t="shared" si="6"/>
        <v>0</v>
      </c>
      <c r="G104">
        <f t="shared" si="7"/>
        <v>0</v>
      </c>
    </row>
    <row r="105" spans="1:7" x14ac:dyDescent="0.25">
      <c r="A105">
        <v>66</v>
      </c>
      <c r="B105" s="6">
        <v>0.45</v>
      </c>
      <c r="D105">
        <f t="shared" si="4"/>
        <v>0</v>
      </c>
      <c r="E105">
        <f t="shared" si="5"/>
        <v>0</v>
      </c>
      <c r="F105">
        <f t="shared" si="6"/>
        <v>0</v>
      </c>
      <c r="G105">
        <f t="shared" si="7"/>
        <v>0</v>
      </c>
    </row>
    <row r="106" spans="1:7" x14ac:dyDescent="0.25">
      <c r="A106">
        <v>66.5</v>
      </c>
      <c r="B106" s="6">
        <v>0.44</v>
      </c>
      <c r="D106">
        <f t="shared" si="4"/>
        <v>0</v>
      </c>
      <c r="E106">
        <f t="shared" si="5"/>
        <v>0</v>
      </c>
      <c r="F106">
        <f t="shared" si="6"/>
        <v>0</v>
      </c>
      <c r="G106">
        <f t="shared" si="7"/>
        <v>0</v>
      </c>
    </row>
    <row r="107" spans="1:7" x14ac:dyDescent="0.25">
      <c r="A107">
        <v>67</v>
      </c>
      <c r="B107" s="6">
        <v>0.41</v>
      </c>
      <c r="D107">
        <f t="shared" si="4"/>
        <v>0</v>
      </c>
      <c r="E107">
        <f t="shared" si="5"/>
        <v>0</v>
      </c>
      <c r="F107">
        <f t="shared" si="6"/>
        <v>0</v>
      </c>
      <c r="G107">
        <f t="shared" si="7"/>
        <v>0</v>
      </c>
    </row>
    <row r="108" spans="1:7" x14ac:dyDescent="0.25">
      <c r="A108">
        <v>67.5</v>
      </c>
      <c r="B108" s="6">
        <v>0.39</v>
      </c>
      <c r="D108">
        <f t="shared" si="4"/>
        <v>0</v>
      </c>
      <c r="E108">
        <f t="shared" si="5"/>
        <v>0</v>
      </c>
      <c r="F108">
        <f t="shared" si="6"/>
        <v>0</v>
      </c>
      <c r="G108">
        <f t="shared" si="7"/>
        <v>0</v>
      </c>
    </row>
    <row r="109" spans="1:7" x14ac:dyDescent="0.25">
      <c r="A109">
        <v>68.5</v>
      </c>
      <c r="B109" s="6">
        <v>0.38</v>
      </c>
      <c r="D109">
        <f t="shared" si="4"/>
        <v>0</v>
      </c>
      <c r="E109">
        <f t="shared" si="5"/>
        <v>0</v>
      </c>
      <c r="F109">
        <f t="shared" si="6"/>
        <v>0</v>
      </c>
      <c r="G109">
        <f t="shared" si="7"/>
        <v>0</v>
      </c>
    </row>
    <row r="110" spans="1:7" x14ac:dyDescent="0.25">
      <c r="A110">
        <v>69.5</v>
      </c>
      <c r="B110" s="6">
        <v>0.38</v>
      </c>
      <c r="D110">
        <f t="shared" si="4"/>
        <v>0</v>
      </c>
      <c r="E110">
        <f t="shared" si="5"/>
        <v>0</v>
      </c>
      <c r="F110">
        <f t="shared" si="6"/>
        <v>0</v>
      </c>
      <c r="G110">
        <f t="shared" si="7"/>
        <v>0</v>
      </c>
    </row>
    <row r="111" spans="1:7" x14ac:dyDescent="0.25">
      <c r="A111">
        <v>70</v>
      </c>
      <c r="B111" s="6">
        <v>0.39</v>
      </c>
      <c r="D111">
        <f t="shared" si="4"/>
        <v>0</v>
      </c>
      <c r="E111">
        <f t="shared" si="5"/>
        <v>0</v>
      </c>
      <c r="F111">
        <f t="shared" si="6"/>
        <v>0</v>
      </c>
      <c r="G111">
        <f t="shared" si="7"/>
        <v>0</v>
      </c>
    </row>
    <row r="112" spans="1:7" x14ac:dyDescent="0.25">
      <c r="A112">
        <v>70.5</v>
      </c>
      <c r="B112" s="6">
        <v>0.4</v>
      </c>
      <c r="D112">
        <f t="shared" si="4"/>
        <v>0</v>
      </c>
      <c r="E112">
        <f t="shared" si="5"/>
        <v>0</v>
      </c>
      <c r="F112">
        <f t="shared" si="6"/>
        <v>0</v>
      </c>
      <c r="G112">
        <f t="shared" si="7"/>
        <v>0</v>
      </c>
    </row>
    <row r="113" spans="1:7" x14ac:dyDescent="0.25">
      <c r="A113">
        <v>71</v>
      </c>
      <c r="B113" s="6">
        <v>0.39</v>
      </c>
      <c r="D113">
        <f t="shared" si="4"/>
        <v>0</v>
      </c>
      <c r="E113">
        <f t="shared" si="5"/>
        <v>0</v>
      </c>
      <c r="F113">
        <f t="shared" si="6"/>
        <v>0</v>
      </c>
      <c r="G113">
        <f t="shared" si="7"/>
        <v>0</v>
      </c>
    </row>
    <row r="114" spans="1:7" x14ac:dyDescent="0.25">
      <c r="A114">
        <v>71.5</v>
      </c>
      <c r="B114" s="6">
        <v>0.39</v>
      </c>
      <c r="D114">
        <f t="shared" si="4"/>
        <v>0</v>
      </c>
      <c r="E114">
        <f t="shared" si="5"/>
        <v>0</v>
      </c>
      <c r="F114">
        <f t="shared" si="6"/>
        <v>0</v>
      </c>
      <c r="G114">
        <f t="shared" si="7"/>
        <v>0</v>
      </c>
    </row>
    <row r="115" spans="1:7" x14ac:dyDescent="0.25">
      <c r="A115">
        <v>72.5</v>
      </c>
      <c r="B115" s="6">
        <v>0.38</v>
      </c>
      <c r="D115">
        <f t="shared" si="4"/>
        <v>0</v>
      </c>
      <c r="E115">
        <f t="shared" si="5"/>
        <v>0</v>
      </c>
      <c r="F115">
        <f t="shared" si="6"/>
        <v>0</v>
      </c>
      <c r="G115">
        <f t="shared" si="7"/>
        <v>0</v>
      </c>
    </row>
    <row r="116" spans="1:7" x14ac:dyDescent="0.25">
      <c r="A116">
        <v>73</v>
      </c>
      <c r="B116" s="6">
        <v>0.39</v>
      </c>
      <c r="D116">
        <f t="shared" si="4"/>
        <v>0</v>
      </c>
      <c r="E116">
        <f t="shared" si="5"/>
        <v>0</v>
      </c>
      <c r="F116">
        <f t="shared" si="6"/>
        <v>0</v>
      </c>
      <c r="G116">
        <f t="shared" si="7"/>
        <v>0</v>
      </c>
    </row>
    <row r="117" spans="1:7" x14ac:dyDescent="0.25">
      <c r="A117">
        <v>73.5</v>
      </c>
      <c r="B117" s="6">
        <v>0.42</v>
      </c>
      <c r="D117">
        <f t="shared" si="4"/>
        <v>0</v>
      </c>
      <c r="E117">
        <f t="shared" si="5"/>
        <v>0</v>
      </c>
      <c r="F117">
        <f t="shared" si="6"/>
        <v>0</v>
      </c>
      <c r="G117">
        <f t="shared" si="7"/>
        <v>0</v>
      </c>
    </row>
    <row r="118" spans="1:7" x14ac:dyDescent="0.25">
      <c r="A118">
        <v>74</v>
      </c>
      <c r="B118" s="6">
        <v>0.44</v>
      </c>
      <c r="D118">
        <f t="shared" si="4"/>
        <v>0</v>
      </c>
      <c r="E118">
        <f t="shared" si="5"/>
        <v>0</v>
      </c>
      <c r="F118">
        <f t="shared" si="6"/>
        <v>0</v>
      </c>
      <c r="G118">
        <f t="shared" si="7"/>
        <v>0</v>
      </c>
    </row>
    <row r="119" spans="1:7" x14ac:dyDescent="0.25">
      <c r="A119">
        <v>74.5</v>
      </c>
      <c r="B119" s="6">
        <v>0.45</v>
      </c>
      <c r="D119">
        <f t="shared" si="4"/>
        <v>0</v>
      </c>
      <c r="E119">
        <f t="shared" si="5"/>
        <v>0</v>
      </c>
      <c r="F119">
        <f t="shared" si="6"/>
        <v>0</v>
      </c>
      <c r="G119">
        <f t="shared" si="7"/>
        <v>0</v>
      </c>
    </row>
    <row r="120" spans="1:7" x14ac:dyDescent="0.25">
      <c r="A120">
        <v>75.5</v>
      </c>
      <c r="B120" s="6">
        <v>0.46</v>
      </c>
      <c r="D120">
        <f t="shared" si="4"/>
        <v>0</v>
      </c>
      <c r="E120">
        <f t="shared" si="5"/>
        <v>0</v>
      </c>
      <c r="F120">
        <f t="shared" si="6"/>
        <v>0</v>
      </c>
      <c r="G120">
        <f t="shared" si="7"/>
        <v>0</v>
      </c>
    </row>
    <row r="121" spans="1:7" x14ac:dyDescent="0.25">
      <c r="A121">
        <v>76</v>
      </c>
      <c r="B121" s="6">
        <v>0.47</v>
      </c>
      <c r="D121">
        <f t="shared" si="4"/>
        <v>0</v>
      </c>
      <c r="E121">
        <f t="shared" si="5"/>
        <v>0</v>
      </c>
      <c r="F121">
        <f t="shared" si="6"/>
        <v>0</v>
      </c>
      <c r="G121">
        <f t="shared" si="7"/>
        <v>0</v>
      </c>
    </row>
    <row r="122" spans="1:7" x14ac:dyDescent="0.25">
      <c r="A122">
        <v>76.5</v>
      </c>
      <c r="B122" s="6">
        <v>0.47</v>
      </c>
      <c r="D122">
        <f t="shared" si="4"/>
        <v>0</v>
      </c>
      <c r="E122">
        <f t="shared" si="5"/>
        <v>0</v>
      </c>
      <c r="F122">
        <f t="shared" si="6"/>
        <v>0</v>
      </c>
      <c r="G122">
        <f t="shared" si="7"/>
        <v>0</v>
      </c>
    </row>
    <row r="123" spans="1:7" x14ac:dyDescent="0.25">
      <c r="A123">
        <v>77</v>
      </c>
      <c r="B123" s="6">
        <v>0.47</v>
      </c>
      <c r="D123">
        <f t="shared" si="4"/>
        <v>0</v>
      </c>
      <c r="E123">
        <f t="shared" si="5"/>
        <v>0</v>
      </c>
      <c r="F123">
        <f t="shared" si="6"/>
        <v>0</v>
      </c>
      <c r="G123">
        <f t="shared" si="7"/>
        <v>0</v>
      </c>
    </row>
    <row r="124" spans="1:7" x14ac:dyDescent="0.25">
      <c r="A124">
        <v>77.5</v>
      </c>
      <c r="B124" s="6">
        <v>0.48</v>
      </c>
      <c r="D124">
        <f t="shared" si="4"/>
        <v>0</v>
      </c>
      <c r="E124">
        <f t="shared" si="5"/>
        <v>0</v>
      </c>
      <c r="F124">
        <f t="shared" si="6"/>
        <v>0</v>
      </c>
      <c r="G124">
        <f t="shared" si="7"/>
        <v>0</v>
      </c>
    </row>
    <row r="125" spans="1:7" x14ac:dyDescent="0.25">
      <c r="A125">
        <v>78</v>
      </c>
      <c r="B125" s="6">
        <v>0.48</v>
      </c>
      <c r="D125">
        <f t="shared" si="4"/>
        <v>0</v>
      </c>
      <c r="E125">
        <f t="shared" si="5"/>
        <v>0</v>
      </c>
      <c r="F125">
        <f t="shared" si="6"/>
        <v>0</v>
      </c>
      <c r="G125">
        <f t="shared" si="7"/>
        <v>0</v>
      </c>
    </row>
    <row r="126" spans="1:7" x14ac:dyDescent="0.25">
      <c r="A126">
        <v>78.5</v>
      </c>
      <c r="B126" s="6">
        <v>0.46</v>
      </c>
      <c r="D126">
        <f t="shared" si="4"/>
        <v>0</v>
      </c>
      <c r="E126">
        <f t="shared" si="5"/>
        <v>0</v>
      </c>
      <c r="F126">
        <f t="shared" si="6"/>
        <v>0</v>
      </c>
      <c r="G126">
        <f t="shared" si="7"/>
        <v>0</v>
      </c>
    </row>
    <row r="127" spans="1:7" x14ac:dyDescent="0.25">
      <c r="A127">
        <v>79.5</v>
      </c>
      <c r="B127" s="6">
        <v>0.44</v>
      </c>
      <c r="D127">
        <f t="shared" si="4"/>
        <v>0</v>
      </c>
      <c r="E127">
        <f t="shared" si="5"/>
        <v>0</v>
      </c>
      <c r="F127">
        <f t="shared" si="6"/>
        <v>0</v>
      </c>
      <c r="G127">
        <f t="shared" si="7"/>
        <v>0</v>
      </c>
    </row>
    <row r="128" spans="1:7" x14ac:dyDescent="0.25">
      <c r="A128">
        <v>80</v>
      </c>
      <c r="B128" s="6">
        <v>0.42</v>
      </c>
      <c r="D128">
        <f t="shared" si="4"/>
        <v>0</v>
      </c>
      <c r="E128">
        <f t="shared" si="5"/>
        <v>0</v>
      </c>
      <c r="F128">
        <f t="shared" si="6"/>
        <v>0</v>
      </c>
      <c r="G128">
        <f t="shared" si="7"/>
        <v>0</v>
      </c>
    </row>
    <row r="129" spans="1:7" x14ac:dyDescent="0.25">
      <c r="A129">
        <v>80.5</v>
      </c>
      <c r="B129" s="6">
        <v>0.42</v>
      </c>
      <c r="D129">
        <f t="shared" si="4"/>
        <v>0</v>
      </c>
      <c r="E129">
        <f t="shared" si="5"/>
        <v>0</v>
      </c>
      <c r="F129">
        <f t="shared" si="6"/>
        <v>0</v>
      </c>
      <c r="G129">
        <f t="shared" si="7"/>
        <v>0</v>
      </c>
    </row>
    <row r="130" spans="1:7" x14ac:dyDescent="0.25">
      <c r="A130">
        <v>81</v>
      </c>
      <c r="B130" s="6">
        <v>0.43</v>
      </c>
      <c r="D130">
        <f t="shared" si="4"/>
        <v>0</v>
      </c>
      <c r="E130">
        <f t="shared" si="5"/>
        <v>0</v>
      </c>
      <c r="F130">
        <f t="shared" si="6"/>
        <v>0</v>
      </c>
      <c r="G130">
        <f t="shared" si="7"/>
        <v>0</v>
      </c>
    </row>
    <row r="131" spans="1:7" x14ac:dyDescent="0.25">
      <c r="A131">
        <v>81.5</v>
      </c>
      <c r="B131" s="6">
        <v>0.45</v>
      </c>
      <c r="D131">
        <f t="shared" ref="D131:D194" si="8">IF((A131-125+1)/(A131) &gt; 0, (A131-125+1)/(A131), 0)</f>
        <v>0</v>
      </c>
      <c r="E131">
        <f t="shared" ref="E131:E194" si="9">IF((A131-175+1)/(A131) &gt; 0, (A131-175+1)/(A131), 0)</f>
        <v>0</v>
      </c>
      <c r="F131">
        <f t="shared" ref="F131:F194" si="10">D131*B131</f>
        <v>0</v>
      </c>
      <c r="G131">
        <f t="shared" ref="G131:G194" si="11">E131*B131</f>
        <v>0</v>
      </c>
    </row>
    <row r="132" spans="1:7" x14ac:dyDescent="0.25">
      <c r="A132">
        <v>82</v>
      </c>
      <c r="B132" s="6">
        <v>0.47</v>
      </c>
      <c r="D132">
        <f t="shared" si="8"/>
        <v>0</v>
      </c>
      <c r="E132">
        <f t="shared" si="9"/>
        <v>0</v>
      </c>
      <c r="F132">
        <f t="shared" si="10"/>
        <v>0</v>
      </c>
      <c r="G132">
        <f t="shared" si="11"/>
        <v>0</v>
      </c>
    </row>
    <row r="133" spans="1:7" x14ac:dyDescent="0.25">
      <c r="A133">
        <v>82.5</v>
      </c>
      <c r="B133" s="6">
        <v>0.48</v>
      </c>
      <c r="D133">
        <f t="shared" si="8"/>
        <v>0</v>
      </c>
      <c r="E133">
        <f t="shared" si="9"/>
        <v>0</v>
      </c>
      <c r="F133">
        <f t="shared" si="10"/>
        <v>0</v>
      </c>
      <c r="G133">
        <f t="shared" si="11"/>
        <v>0</v>
      </c>
    </row>
    <row r="134" spans="1:7" x14ac:dyDescent="0.25">
      <c r="A134">
        <v>83.5</v>
      </c>
      <c r="B134" s="6">
        <v>0.48</v>
      </c>
      <c r="D134">
        <f t="shared" si="8"/>
        <v>0</v>
      </c>
      <c r="E134">
        <f t="shared" si="9"/>
        <v>0</v>
      </c>
      <c r="F134">
        <f t="shared" si="10"/>
        <v>0</v>
      </c>
      <c r="G134">
        <f t="shared" si="11"/>
        <v>0</v>
      </c>
    </row>
    <row r="135" spans="1:7" x14ac:dyDescent="0.25">
      <c r="A135">
        <v>84</v>
      </c>
      <c r="B135" s="6">
        <v>0.47</v>
      </c>
      <c r="D135">
        <f t="shared" si="8"/>
        <v>0</v>
      </c>
      <c r="E135">
        <f t="shared" si="9"/>
        <v>0</v>
      </c>
      <c r="F135">
        <f t="shared" si="10"/>
        <v>0</v>
      </c>
      <c r="G135">
        <f t="shared" si="11"/>
        <v>0</v>
      </c>
    </row>
    <row r="136" spans="1:7" x14ac:dyDescent="0.25">
      <c r="A136">
        <v>84.5</v>
      </c>
      <c r="B136" s="6">
        <v>0.47</v>
      </c>
      <c r="D136">
        <f t="shared" si="8"/>
        <v>0</v>
      </c>
      <c r="E136">
        <f t="shared" si="9"/>
        <v>0</v>
      </c>
      <c r="F136">
        <f t="shared" si="10"/>
        <v>0</v>
      </c>
      <c r="G136">
        <f t="shared" si="11"/>
        <v>0</v>
      </c>
    </row>
    <row r="137" spans="1:7" x14ac:dyDescent="0.25">
      <c r="A137">
        <v>85</v>
      </c>
      <c r="B137" s="6">
        <v>0.48</v>
      </c>
      <c r="D137">
        <f t="shared" si="8"/>
        <v>0</v>
      </c>
      <c r="E137">
        <f t="shared" si="9"/>
        <v>0</v>
      </c>
      <c r="F137">
        <f t="shared" si="10"/>
        <v>0</v>
      </c>
      <c r="G137">
        <f t="shared" si="11"/>
        <v>0</v>
      </c>
    </row>
    <row r="138" spans="1:7" x14ac:dyDescent="0.25">
      <c r="A138">
        <v>85.5</v>
      </c>
      <c r="B138" s="6">
        <v>0.49</v>
      </c>
      <c r="D138">
        <f t="shared" si="8"/>
        <v>0</v>
      </c>
      <c r="E138">
        <f t="shared" si="9"/>
        <v>0</v>
      </c>
      <c r="F138">
        <f t="shared" si="10"/>
        <v>0</v>
      </c>
      <c r="G138">
        <f t="shared" si="11"/>
        <v>0</v>
      </c>
    </row>
    <row r="139" spans="1:7" x14ac:dyDescent="0.25">
      <c r="A139">
        <v>86.5</v>
      </c>
      <c r="B139" s="6">
        <v>0.49</v>
      </c>
      <c r="D139">
        <f t="shared" si="8"/>
        <v>0</v>
      </c>
      <c r="E139">
        <f t="shared" si="9"/>
        <v>0</v>
      </c>
      <c r="F139">
        <f t="shared" si="10"/>
        <v>0</v>
      </c>
      <c r="G139">
        <f t="shared" si="11"/>
        <v>0</v>
      </c>
    </row>
    <row r="140" spans="1:7" x14ac:dyDescent="0.25">
      <c r="A140">
        <v>87</v>
      </c>
      <c r="B140" s="6">
        <v>0.51</v>
      </c>
      <c r="D140">
        <f t="shared" si="8"/>
        <v>0</v>
      </c>
      <c r="E140">
        <f t="shared" si="9"/>
        <v>0</v>
      </c>
      <c r="F140">
        <f t="shared" si="10"/>
        <v>0</v>
      </c>
      <c r="G140">
        <f t="shared" si="11"/>
        <v>0</v>
      </c>
    </row>
    <row r="141" spans="1:7" x14ac:dyDescent="0.25">
      <c r="A141">
        <v>87.5</v>
      </c>
      <c r="B141" s="6">
        <v>0.54</v>
      </c>
      <c r="D141">
        <f t="shared" si="8"/>
        <v>0</v>
      </c>
      <c r="E141">
        <f t="shared" si="9"/>
        <v>0</v>
      </c>
      <c r="F141">
        <f t="shared" si="10"/>
        <v>0</v>
      </c>
      <c r="G141">
        <f t="shared" si="11"/>
        <v>0</v>
      </c>
    </row>
    <row r="142" spans="1:7" x14ac:dyDescent="0.25">
      <c r="A142">
        <v>88</v>
      </c>
      <c r="B142" s="6">
        <v>0.55000000000000004</v>
      </c>
      <c r="D142">
        <f t="shared" si="8"/>
        <v>0</v>
      </c>
      <c r="E142">
        <f t="shared" si="9"/>
        <v>0</v>
      </c>
      <c r="F142">
        <f t="shared" si="10"/>
        <v>0</v>
      </c>
      <c r="G142">
        <f t="shared" si="11"/>
        <v>0</v>
      </c>
    </row>
    <row r="143" spans="1:7" x14ac:dyDescent="0.25">
      <c r="A143">
        <v>88.5</v>
      </c>
      <c r="B143" s="6">
        <v>0.55000000000000004</v>
      </c>
      <c r="D143">
        <f t="shared" si="8"/>
        <v>0</v>
      </c>
      <c r="E143">
        <f t="shared" si="9"/>
        <v>0</v>
      </c>
      <c r="F143">
        <f t="shared" si="10"/>
        <v>0</v>
      </c>
      <c r="G143">
        <f t="shared" si="11"/>
        <v>0</v>
      </c>
    </row>
    <row r="144" spans="1:7" x14ac:dyDescent="0.25">
      <c r="A144">
        <v>89</v>
      </c>
      <c r="B144" s="6">
        <v>0.54</v>
      </c>
      <c r="D144">
        <f t="shared" si="8"/>
        <v>0</v>
      </c>
      <c r="E144">
        <f t="shared" si="9"/>
        <v>0</v>
      </c>
      <c r="F144">
        <f t="shared" si="10"/>
        <v>0</v>
      </c>
      <c r="G144">
        <f t="shared" si="11"/>
        <v>0</v>
      </c>
    </row>
    <row r="145" spans="1:7" x14ac:dyDescent="0.25">
      <c r="A145">
        <v>89.5</v>
      </c>
      <c r="B145" s="6">
        <v>0.51</v>
      </c>
      <c r="D145">
        <f t="shared" si="8"/>
        <v>0</v>
      </c>
      <c r="E145">
        <f t="shared" si="9"/>
        <v>0</v>
      </c>
      <c r="F145">
        <f t="shared" si="10"/>
        <v>0</v>
      </c>
      <c r="G145">
        <f t="shared" si="11"/>
        <v>0</v>
      </c>
    </row>
    <row r="146" spans="1:7" x14ac:dyDescent="0.25">
      <c r="A146">
        <v>90.5</v>
      </c>
      <c r="B146" s="6">
        <v>0.51</v>
      </c>
      <c r="D146">
        <f t="shared" si="8"/>
        <v>0</v>
      </c>
      <c r="E146">
        <f t="shared" si="9"/>
        <v>0</v>
      </c>
      <c r="F146">
        <f t="shared" si="10"/>
        <v>0</v>
      </c>
      <c r="G146">
        <f t="shared" si="11"/>
        <v>0</v>
      </c>
    </row>
    <row r="147" spans="1:7" x14ac:dyDescent="0.25">
      <c r="A147">
        <v>91</v>
      </c>
      <c r="B147" s="6">
        <v>0.52</v>
      </c>
      <c r="D147">
        <f t="shared" si="8"/>
        <v>0</v>
      </c>
      <c r="E147">
        <f t="shared" si="9"/>
        <v>0</v>
      </c>
      <c r="F147">
        <f t="shared" si="10"/>
        <v>0</v>
      </c>
      <c r="G147">
        <f t="shared" si="11"/>
        <v>0</v>
      </c>
    </row>
    <row r="148" spans="1:7" x14ac:dyDescent="0.25">
      <c r="A148">
        <v>91.5</v>
      </c>
      <c r="B148" s="6">
        <v>0.54</v>
      </c>
      <c r="D148">
        <f t="shared" si="8"/>
        <v>0</v>
      </c>
      <c r="E148">
        <f t="shared" si="9"/>
        <v>0</v>
      </c>
      <c r="F148">
        <f t="shared" si="10"/>
        <v>0</v>
      </c>
      <c r="G148">
        <f t="shared" si="11"/>
        <v>0</v>
      </c>
    </row>
    <row r="149" spans="1:7" x14ac:dyDescent="0.25">
      <c r="A149">
        <v>92</v>
      </c>
      <c r="B149" s="6">
        <v>0.55000000000000004</v>
      </c>
      <c r="D149">
        <f t="shared" si="8"/>
        <v>0</v>
      </c>
      <c r="E149">
        <f t="shared" si="9"/>
        <v>0</v>
      </c>
      <c r="F149">
        <f t="shared" si="10"/>
        <v>0</v>
      </c>
      <c r="G149">
        <f t="shared" si="11"/>
        <v>0</v>
      </c>
    </row>
    <row r="150" spans="1:7" x14ac:dyDescent="0.25">
      <c r="A150">
        <v>92.5</v>
      </c>
      <c r="B150" s="6">
        <v>0.55000000000000004</v>
      </c>
      <c r="D150">
        <f t="shared" si="8"/>
        <v>0</v>
      </c>
      <c r="E150">
        <f t="shared" si="9"/>
        <v>0</v>
      </c>
      <c r="F150">
        <f t="shared" si="10"/>
        <v>0</v>
      </c>
      <c r="G150">
        <f t="shared" si="11"/>
        <v>0</v>
      </c>
    </row>
    <row r="151" spans="1:7" x14ac:dyDescent="0.25">
      <c r="A151">
        <v>93</v>
      </c>
      <c r="B151" s="6">
        <v>0.55000000000000004</v>
      </c>
      <c r="D151">
        <f t="shared" si="8"/>
        <v>0</v>
      </c>
      <c r="E151">
        <f t="shared" si="9"/>
        <v>0</v>
      </c>
      <c r="F151">
        <f t="shared" si="10"/>
        <v>0</v>
      </c>
      <c r="G151">
        <f t="shared" si="11"/>
        <v>0</v>
      </c>
    </row>
    <row r="152" spans="1:7" x14ac:dyDescent="0.25">
      <c r="A152">
        <v>93.5</v>
      </c>
      <c r="B152" s="6">
        <v>0.54</v>
      </c>
      <c r="D152">
        <f t="shared" si="8"/>
        <v>0</v>
      </c>
      <c r="E152">
        <f t="shared" si="9"/>
        <v>0</v>
      </c>
      <c r="F152">
        <f t="shared" si="10"/>
        <v>0</v>
      </c>
      <c r="G152">
        <f t="shared" si="11"/>
        <v>0</v>
      </c>
    </row>
    <row r="153" spans="1:7" x14ac:dyDescent="0.25">
      <c r="A153">
        <v>94.5</v>
      </c>
      <c r="B153" s="6">
        <v>0.55000000000000004</v>
      </c>
      <c r="D153">
        <f t="shared" si="8"/>
        <v>0</v>
      </c>
      <c r="E153">
        <f t="shared" si="9"/>
        <v>0</v>
      </c>
      <c r="F153">
        <f t="shared" si="10"/>
        <v>0</v>
      </c>
      <c r="G153">
        <f t="shared" si="11"/>
        <v>0</v>
      </c>
    </row>
    <row r="154" spans="1:7" x14ac:dyDescent="0.25">
      <c r="A154">
        <v>95</v>
      </c>
      <c r="B154" s="6">
        <v>0.56000000000000005</v>
      </c>
      <c r="D154">
        <f t="shared" si="8"/>
        <v>0</v>
      </c>
      <c r="E154">
        <f t="shared" si="9"/>
        <v>0</v>
      </c>
      <c r="F154">
        <f t="shared" si="10"/>
        <v>0</v>
      </c>
      <c r="G154">
        <f t="shared" si="11"/>
        <v>0</v>
      </c>
    </row>
    <row r="155" spans="1:7" x14ac:dyDescent="0.25">
      <c r="A155">
        <v>95.5</v>
      </c>
      <c r="B155" s="6">
        <v>0.56999999999999995</v>
      </c>
      <c r="D155">
        <f t="shared" si="8"/>
        <v>0</v>
      </c>
      <c r="E155">
        <f t="shared" si="9"/>
        <v>0</v>
      </c>
      <c r="F155">
        <f t="shared" si="10"/>
        <v>0</v>
      </c>
      <c r="G155">
        <f t="shared" si="11"/>
        <v>0</v>
      </c>
    </row>
    <row r="156" spans="1:7" x14ac:dyDescent="0.25">
      <c r="A156">
        <v>96</v>
      </c>
      <c r="B156" s="6">
        <v>0.56000000000000005</v>
      </c>
      <c r="D156">
        <f t="shared" si="8"/>
        <v>0</v>
      </c>
      <c r="E156">
        <f t="shared" si="9"/>
        <v>0</v>
      </c>
      <c r="F156">
        <f t="shared" si="10"/>
        <v>0</v>
      </c>
      <c r="G156">
        <f t="shared" si="11"/>
        <v>0</v>
      </c>
    </row>
    <row r="157" spans="1:7" x14ac:dyDescent="0.25">
      <c r="A157">
        <v>96.5</v>
      </c>
      <c r="B157" s="6">
        <v>0.55000000000000004</v>
      </c>
      <c r="D157">
        <f t="shared" si="8"/>
        <v>0</v>
      </c>
      <c r="E157">
        <f t="shared" si="9"/>
        <v>0</v>
      </c>
      <c r="F157">
        <f t="shared" si="10"/>
        <v>0</v>
      </c>
      <c r="G157">
        <f t="shared" si="11"/>
        <v>0</v>
      </c>
    </row>
    <row r="158" spans="1:7" x14ac:dyDescent="0.25">
      <c r="A158">
        <v>97.5</v>
      </c>
      <c r="B158" s="6">
        <v>0.54</v>
      </c>
      <c r="D158">
        <f t="shared" si="8"/>
        <v>0</v>
      </c>
      <c r="E158">
        <f t="shared" si="9"/>
        <v>0</v>
      </c>
      <c r="F158">
        <f t="shared" si="10"/>
        <v>0</v>
      </c>
      <c r="G158">
        <f t="shared" si="11"/>
        <v>0</v>
      </c>
    </row>
    <row r="159" spans="1:7" x14ac:dyDescent="0.25">
      <c r="A159">
        <v>98</v>
      </c>
      <c r="B159" s="6">
        <v>0.51</v>
      </c>
      <c r="D159">
        <f t="shared" si="8"/>
        <v>0</v>
      </c>
      <c r="E159">
        <f t="shared" si="9"/>
        <v>0</v>
      </c>
      <c r="F159">
        <f t="shared" si="10"/>
        <v>0</v>
      </c>
      <c r="G159">
        <f t="shared" si="11"/>
        <v>0</v>
      </c>
    </row>
    <row r="160" spans="1:7" x14ac:dyDescent="0.25">
      <c r="A160">
        <v>98.5</v>
      </c>
      <c r="B160" s="6">
        <v>0.5</v>
      </c>
      <c r="D160">
        <f t="shared" si="8"/>
        <v>0</v>
      </c>
      <c r="E160">
        <f t="shared" si="9"/>
        <v>0</v>
      </c>
      <c r="F160">
        <f t="shared" si="10"/>
        <v>0</v>
      </c>
      <c r="G160">
        <f t="shared" si="11"/>
        <v>0</v>
      </c>
    </row>
    <row r="161" spans="1:7" x14ac:dyDescent="0.25">
      <c r="A161">
        <v>99</v>
      </c>
      <c r="B161" s="6">
        <v>0.52</v>
      </c>
      <c r="D161">
        <f t="shared" si="8"/>
        <v>0</v>
      </c>
      <c r="E161">
        <f t="shared" si="9"/>
        <v>0</v>
      </c>
      <c r="F161">
        <f t="shared" si="10"/>
        <v>0</v>
      </c>
      <c r="G161">
        <f t="shared" si="11"/>
        <v>0</v>
      </c>
    </row>
    <row r="162" spans="1:7" x14ac:dyDescent="0.25">
      <c r="A162">
        <v>99.5</v>
      </c>
      <c r="B162" s="6">
        <v>0.54</v>
      </c>
      <c r="D162">
        <f t="shared" si="8"/>
        <v>0</v>
      </c>
      <c r="E162">
        <f t="shared" si="9"/>
        <v>0</v>
      </c>
      <c r="F162">
        <f t="shared" si="10"/>
        <v>0</v>
      </c>
      <c r="G162">
        <f t="shared" si="11"/>
        <v>0</v>
      </c>
    </row>
    <row r="163" spans="1:7" x14ac:dyDescent="0.25">
      <c r="A163">
        <v>100</v>
      </c>
      <c r="B163" s="6">
        <v>0.56000000000000005</v>
      </c>
      <c r="D163">
        <f t="shared" si="8"/>
        <v>0</v>
      </c>
      <c r="E163">
        <f t="shared" si="9"/>
        <v>0</v>
      </c>
      <c r="F163">
        <f t="shared" si="10"/>
        <v>0</v>
      </c>
      <c r="G163">
        <f t="shared" si="11"/>
        <v>0</v>
      </c>
    </row>
    <row r="164" spans="1:7" x14ac:dyDescent="0.25">
      <c r="A164">
        <v>100.5</v>
      </c>
      <c r="B164" s="6">
        <v>0.59</v>
      </c>
      <c r="D164">
        <f t="shared" si="8"/>
        <v>0</v>
      </c>
      <c r="E164">
        <f t="shared" si="9"/>
        <v>0</v>
      </c>
      <c r="F164">
        <f t="shared" si="10"/>
        <v>0</v>
      </c>
      <c r="G164">
        <f t="shared" si="11"/>
        <v>0</v>
      </c>
    </row>
    <row r="165" spans="1:7" x14ac:dyDescent="0.25">
      <c r="A165">
        <v>101.5</v>
      </c>
      <c r="B165" s="6">
        <v>0.6</v>
      </c>
      <c r="D165">
        <f t="shared" si="8"/>
        <v>0</v>
      </c>
      <c r="E165">
        <f t="shared" si="9"/>
        <v>0</v>
      </c>
      <c r="F165">
        <f t="shared" si="10"/>
        <v>0</v>
      </c>
      <c r="G165">
        <f t="shared" si="11"/>
        <v>0</v>
      </c>
    </row>
    <row r="166" spans="1:7" x14ac:dyDescent="0.25">
      <c r="A166">
        <v>102</v>
      </c>
      <c r="B166" s="6">
        <v>0.6</v>
      </c>
      <c r="D166">
        <f t="shared" si="8"/>
        <v>0</v>
      </c>
      <c r="E166">
        <f t="shared" si="9"/>
        <v>0</v>
      </c>
      <c r="F166">
        <f t="shared" si="10"/>
        <v>0</v>
      </c>
      <c r="G166">
        <f t="shared" si="11"/>
        <v>0</v>
      </c>
    </row>
    <row r="167" spans="1:7" x14ac:dyDescent="0.25">
      <c r="A167">
        <v>102.5</v>
      </c>
      <c r="B167" s="6">
        <v>0.61</v>
      </c>
      <c r="D167">
        <f t="shared" si="8"/>
        <v>0</v>
      </c>
      <c r="E167">
        <f t="shared" si="9"/>
        <v>0</v>
      </c>
      <c r="F167">
        <f t="shared" si="10"/>
        <v>0</v>
      </c>
      <c r="G167">
        <f t="shared" si="11"/>
        <v>0</v>
      </c>
    </row>
    <row r="168" spans="1:7" x14ac:dyDescent="0.25">
      <c r="A168">
        <v>103.5</v>
      </c>
      <c r="B168" s="6">
        <v>0.63</v>
      </c>
      <c r="D168">
        <f t="shared" si="8"/>
        <v>0</v>
      </c>
      <c r="E168">
        <f t="shared" si="9"/>
        <v>0</v>
      </c>
      <c r="F168">
        <f t="shared" si="10"/>
        <v>0</v>
      </c>
      <c r="G168">
        <f t="shared" si="11"/>
        <v>0</v>
      </c>
    </row>
    <row r="169" spans="1:7" x14ac:dyDescent="0.25">
      <c r="A169">
        <v>104.5</v>
      </c>
      <c r="B169" s="6">
        <v>0.65</v>
      </c>
      <c r="D169">
        <f t="shared" si="8"/>
        <v>0</v>
      </c>
      <c r="E169">
        <f t="shared" si="9"/>
        <v>0</v>
      </c>
      <c r="F169">
        <f t="shared" si="10"/>
        <v>0</v>
      </c>
      <c r="G169">
        <f t="shared" si="11"/>
        <v>0</v>
      </c>
    </row>
    <row r="170" spans="1:7" x14ac:dyDescent="0.25">
      <c r="A170">
        <v>105.5</v>
      </c>
      <c r="B170" s="6">
        <v>0.64</v>
      </c>
      <c r="D170">
        <f t="shared" si="8"/>
        <v>0</v>
      </c>
      <c r="E170">
        <f t="shared" si="9"/>
        <v>0</v>
      </c>
      <c r="F170">
        <f t="shared" si="10"/>
        <v>0</v>
      </c>
      <c r="G170">
        <f t="shared" si="11"/>
        <v>0</v>
      </c>
    </row>
    <row r="171" spans="1:7" x14ac:dyDescent="0.25">
      <c r="A171">
        <v>106</v>
      </c>
      <c r="B171" s="6">
        <v>0.62</v>
      </c>
      <c r="D171">
        <f t="shared" si="8"/>
        <v>0</v>
      </c>
      <c r="E171">
        <f t="shared" si="9"/>
        <v>0</v>
      </c>
      <c r="F171">
        <f t="shared" si="10"/>
        <v>0</v>
      </c>
      <c r="G171">
        <f t="shared" si="11"/>
        <v>0</v>
      </c>
    </row>
    <row r="172" spans="1:7" x14ac:dyDescent="0.25">
      <c r="A172">
        <v>106.5</v>
      </c>
      <c r="B172" s="6">
        <v>0.6</v>
      </c>
      <c r="D172">
        <f t="shared" si="8"/>
        <v>0</v>
      </c>
      <c r="E172">
        <f t="shared" si="9"/>
        <v>0</v>
      </c>
      <c r="F172">
        <f t="shared" si="10"/>
        <v>0</v>
      </c>
      <c r="G172">
        <f t="shared" si="11"/>
        <v>0</v>
      </c>
    </row>
    <row r="173" spans="1:7" x14ac:dyDescent="0.25">
      <c r="A173">
        <v>107.5</v>
      </c>
      <c r="B173" s="6">
        <v>0.59</v>
      </c>
      <c r="D173">
        <f t="shared" si="8"/>
        <v>0</v>
      </c>
      <c r="E173">
        <f t="shared" si="9"/>
        <v>0</v>
      </c>
      <c r="F173">
        <f t="shared" si="10"/>
        <v>0</v>
      </c>
      <c r="G173">
        <f t="shared" si="11"/>
        <v>0</v>
      </c>
    </row>
    <row r="174" spans="1:7" x14ac:dyDescent="0.25">
      <c r="A174">
        <v>108</v>
      </c>
      <c r="B174" s="6">
        <v>0.61</v>
      </c>
      <c r="D174">
        <f t="shared" si="8"/>
        <v>0</v>
      </c>
      <c r="E174">
        <f t="shared" si="9"/>
        <v>0</v>
      </c>
      <c r="F174">
        <f t="shared" si="10"/>
        <v>0</v>
      </c>
      <c r="G174">
        <f t="shared" si="11"/>
        <v>0</v>
      </c>
    </row>
    <row r="175" spans="1:7" x14ac:dyDescent="0.25">
      <c r="A175">
        <v>108.5</v>
      </c>
      <c r="B175" s="6">
        <v>0.64</v>
      </c>
      <c r="D175">
        <f t="shared" si="8"/>
        <v>0</v>
      </c>
      <c r="E175">
        <f t="shared" si="9"/>
        <v>0</v>
      </c>
      <c r="F175">
        <f t="shared" si="10"/>
        <v>0</v>
      </c>
      <c r="G175">
        <f t="shared" si="11"/>
        <v>0</v>
      </c>
    </row>
    <row r="176" spans="1:7" x14ac:dyDescent="0.25">
      <c r="A176">
        <v>109.5</v>
      </c>
      <c r="B176" s="6">
        <v>0.65</v>
      </c>
      <c r="D176">
        <f t="shared" si="8"/>
        <v>0</v>
      </c>
      <c r="E176">
        <f t="shared" si="9"/>
        <v>0</v>
      </c>
      <c r="F176">
        <f t="shared" si="10"/>
        <v>0</v>
      </c>
      <c r="G176">
        <f t="shared" si="11"/>
        <v>0</v>
      </c>
    </row>
    <row r="177" spans="1:7" x14ac:dyDescent="0.25">
      <c r="A177">
        <v>110</v>
      </c>
      <c r="B177" s="6">
        <v>0.64</v>
      </c>
      <c r="D177">
        <f t="shared" si="8"/>
        <v>0</v>
      </c>
      <c r="E177">
        <f t="shared" si="9"/>
        <v>0</v>
      </c>
      <c r="F177">
        <f t="shared" si="10"/>
        <v>0</v>
      </c>
      <c r="G177">
        <f t="shared" si="11"/>
        <v>0</v>
      </c>
    </row>
    <row r="178" spans="1:7" x14ac:dyDescent="0.25">
      <c r="A178">
        <v>110.5</v>
      </c>
      <c r="B178" s="6">
        <v>0.64</v>
      </c>
      <c r="D178">
        <f t="shared" si="8"/>
        <v>0</v>
      </c>
      <c r="E178">
        <f t="shared" si="9"/>
        <v>0</v>
      </c>
      <c r="F178">
        <f t="shared" si="10"/>
        <v>0</v>
      </c>
      <c r="G178">
        <f t="shared" si="11"/>
        <v>0</v>
      </c>
    </row>
    <row r="179" spans="1:7" x14ac:dyDescent="0.25">
      <c r="A179">
        <v>111.5</v>
      </c>
      <c r="B179" s="6">
        <v>0.64</v>
      </c>
      <c r="D179">
        <f t="shared" si="8"/>
        <v>0</v>
      </c>
      <c r="E179">
        <f t="shared" si="9"/>
        <v>0</v>
      </c>
      <c r="F179">
        <f t="shared" si="10"/>
        <v>0</v>
      </c>
      <c r="G179">
        <f t="shared" si="11"/>
        <v>0</v>
      </c>
    </row>
    <row r="180" spans="1:7" x14ac:dyDescent="0.25">
      <c r="A180">
        <v>112</v>
      </c>
      <c r="B180" s="6">
        <v>0.67</v>
      </c>
      <c r="D180">
        <f t="shared" si="8"/>
        <v>0</v>
      </c>
      <c r="E180">
        <f t="shared" si="9"/>
        <v>0</v>
      </c>
      <c r="F180">
        <f t="shared" si="10"/>
        <v>0</v>
      </c>
      <c r="G180">
        <f t="shared" si="11"/>
        <v>0</v>
      </c>
    </row>
    <row r="181" spans="1:7" x14ac:dyDescent="0.25">
      <c r="A181">
        <v>112.5</v>
      </c>
      <c r="B181" s="6">
        <v>0.7</v>
      </c>
      <c r="D181">
        <f t="shared" si="8"/>
        <v>0</v>
      </c>
      <c r="E181">
        <f t="shared" si="9"/>
        <v>0</v>
      </c>
      <c r="F181">
        <f t="shared" si="10"/>
        <v>0</v>
      </c>
      <c r="G181">
        <f t="shared" si="11"/>
        <v>0</v>
      </c>
    </row>
    <row r="182" spans="1:7" x14ac:dyDescent="0.25">
      <c r="A182">
        <v>113</v>
      </c>
      <c r="B182" s="6">
        <v>0.71</v>
      </c>
      <c r="D182">
        <f t="shared" si="8"/>
        <v>0</v>
      </c>
      <c r="E182">
        <f t="shared" si="9"/>
        <v>0</v>
      </c>
      <c r="F182">
        <f t="shared" si="10"/>
        <v>0</v>
      </c>
      <c r="G182">
        <f t="shared" si="11"/>
        <v>0</v>
      </c>
    </row>
    <row r="183" spans="1:7" x14ac:dyDescent="0.25">
      <c r="A183">
        <v>113.5</v>
      </c>
      <c r="B183" s="6">
        <v>0.71</v>
      </c>
      <c r="D183">
        <f t="shared" si="8"/>
        <v>0</v>
      </c>
      <c r="E183">
        <f t="shared" si="9"/>
        <v>0</v>
      </c>
      <c r="F183">
        <f t="shared" si="10"/>
        <v>0</v>
      </c>
      <c r="G183">
        <f t="shared" si="11"/>
        <v>0</v>
      </c>
    </row>
    <row r="184" spans="1:7" x14ac:dyDescent="0.25">
      <c r="A184">
        <v>114.5</v>
      </c>
      <c r="B184" s="6">
        <v>0.7</v>
      </c>
      <c r="D184">
        <f t="shared" si="8"/>
        <v>0</v>
      </c>
      <c r="E184">
        <f t="shared" si="9"/>
        <v>0</v>
      </c>
      <c r="F184">
        <f t="shared" si="10"/>
        <v>0</v>
      </c>
      <c r="G184">
        <f t="shared" si="11"/>
        <v>0</v>
      </c>
    </row>
    <row r="185" spans="1:7" x14ac:dyDescent="0.25">
      <c r="A185">
        <v>115</v>
      </c>
      <c r="B185" s="6">
        <v>0.7</v>
      </c>
      <c r="D185">
        <f t="shared" si="8"/>
        <v>0</v>
      </c>
      <c r="E185">
        <f t="shared" si="9"/>
        <v>0</v>
      </c>
      <c r="F185">
        <f t="shared" si="10"/>
        <v>0</v>
      </c>
      <c r="G185">
        <f t="shared" si="11"/>
        <v>0</v>
      </c>
    </row>
    <row r="186" spans="1:7" x14ac:dyDescent="0.25">
      <c r="A186">
        <v>115.5</v>
      </c>
      <c r="B186" s="6">
        <v>0.69</v>
      </c>
      <c r="D186">
        <f t="shared" si="8"/>
        <v>0</v>
      </c>
      <c r="E186">
        <f t="shared" si="9"/>
        <v>0</v>
      </c>
      <c r="F186">
        <f t="shared" si="10"/>
        <v>0</v>
      </c>
      <c r="G186">
        <f t="shared" si="11"/>
        <v>0</v>
      </c>
    </row>
    <row r="187" spans="1:7" x14ac:dyDescent="0.25">
      <c r="A187">
        <v>116.5</v>
      </c>
      <c r="B187" s="6">
        <v>0.7</v>
      </c>
      <c r="D187">
        <f t="shared" si="8"/>
        <v>0</v>
      </c>
      <c r="E187">
        <f t="shared" si="9"/>
        <v>0</v>
      </c>
      <c r="F187">
        <f t="shared" si="10"/>
        <v>0</v>
      </c>
      <c r="G187">
        <f t="shared" si="11"/>
        <v>0</v>
      </c>
    </row>
    <row r="188" spans="1:7" x14ac:dyDescent="0.25">
      <c r="A188">
        <v>117</v>
      </c>
      <c r="B188" s="6">
        <v>0.7</v>
      </c>
      <c r="D188">
        <f t="shared" si="8"/>
        <v>0</v>
      </c>
      <c r="E188">
        <f t="shared" si="9"/>
        <v>0</v>
      </c>
      <c r="F188">
        <f t="shared" si="10"/>
        <v>0</v>
      </c>
      <c r="G188">
        <f t="shared" si="11"/>
        <v>0</v>
      </c>
    </row>
    <row r="189" spans="1:7" x14ac:dyDescent="0.25">
      <c r="A189">
        <v>117.5</v>
      </c>
      <c r="B189" s="6">
        <v>0.7</v>
      </c>
      <c r="D189">
        <f t="shared" si="8"/>
        <v>0</v>
      </c>
      <c r="E189">
        <f t="shared" si="9"/>
        <v>0</v>
      </c>
      <c r="F189">
        <f t="shared" si="10"/>
        <v>0</v>
      </c>
      <c r="G189">
        <f t="shared" si="11"/>
        <v>0</v>
      </c>
    </row>
    <row r="190" spans="1:7" x14ac:dyDescent="0.25">
      <c r="A190">
        <v>118.5</v>
      </c>
      <c r="B190" s="6">
        <v>0.7</v>
      </c>
      <c r="D190">
        <f t="shared" si="8"/>
        <v>0</v>
      </c>
      <c r="E190">
        <f t="shared" si="9"/>
        <v>0</v>
      </c>
      <c r="F190">
        <f t="shared" si="10"/>
        <v>0</v>
      </c>
      <c r="G190">
        <f t="shared" si="11"/>
        <v>0</v>
      </c>
    </row>
    <row r="191" spans="1:7" x14ac:dyDescent="0.25">
      <c r="A191">
        <v>119</v>
      </c>
      <c r="B191" s="6">
        <v>0.71</v>
      </c>
      <c r="D191">
        <f t="shared" si="8"/>
        <v>0</v>
      </c>
      <c r="E191">
        <f t="shared" si="9"/>
        <v>0</v>
      </c>
      <c r="F191">
        <f t="shared" si="10"/>
        <v>0</v>
      </c>
      <c r="G191">
        <f t="shared" si="11"/>
        <v>0</v>
      </c>
    </row>
    <row r="192" spans="1:7" x14ac:dyDescent="0.25">
      <c r="A192">
        <v>119.5</v>
      </c>
      <c r="B192" s="6">
        <v>0.71</v>
      </c>
      <c r="D192">
        <f t="shared" si="8"/>
        <v>0</v>
      </c>
      <c r="E192">
        <f t="shared" si="9"/>
        <v>0</v>
      </c>
      <c r="F192">
        <f t="shared" si="10"/>
        <v>0</v>
      </c>
      <c r="G192">
        <f t="shared" si="11"/>
        <v>0</v>
      </c>
    </row>
    <row r="193" spans="1:7" x14ac:dyDescent="0.25">
      <c r="A193">
        <v>120.5</v>
      </c>
      <c r="B193" s="6">
        <v>0.71</v>
      </c>
      <c r="D193">
        <f t="shared" si="8"/>
        <v>0</v>
      </c>
      <c r="E193">
        <f t="shared" si="9"/>
        <v>0</v>
      </c>
      <c r="F193">
        <f t="shared" si="10"/>
        <v>0</v>
      </c>
      <c r="G193">
        <f t="shared" si="11"/>
        <v>0</v>
      </c>
    </row>
    <row r="194" spans="1:7" x14ac:dyDescent="0.25">
      <c r="A194">
        <v>121</v>
      </c>
      <c r="B194" s="6">
        <v>0.69</v>
      </c>
      <c r="D194">
        <f t="shared" si="8"/>
        <v>0</v>
      </c>
      <c r="E194">
        <f t="shared" si="9"/>
        <v>0</v>
      </c>
      <c r="F194">
        <f t="shared" si="10"/>
        <v>0</v>
      </c>
      <c r="G194">
        <f t="shared" si="11"/>
        <v>0</v>
      </c>
    </row>
    <row r="195" spans="1:7" x14ac:dyDescent="0.25">
      <c r="A195">
        <v>121.5</v>
      </c>
      <c r="B195" s="6">
        <v>0.68</v>
      </c>
      <c r="D195">
        <f t="shared" ref="D195:D258" si="12">IF((A195-125+1)/(A195) &gt; 0, (A195-125+1)/(A195), 0)</f>
        <v>0</v>
      </c>
      <c r="E195">
        <f t="shared" ref="E195:E258" si="13">IF((A195-175+1)/(A195) &gt; 0, (A195-175+1)/(A195), 0)</f>
        <v>0</v>
      </c>
      <c r="F195">
        <f t="shared" ref="F195:F258" si="14">D195*B195</f>
        <v>0</v>
      </c>
      <c r="G195">
        <f t="shared" ref="G195:G258" si="15">E195*B195</f>
        <v>0</v>
      </c>
    </row>
    <row r="196" spans="1:7" x14ac:dyDescent="0.25">
      <c r="A196">
        <v>122.5</v>
      </c>
      <c r="B196" s="6">
        <v>0.68</v>
      </c>
      <c r="D196">
        <f t="shared" si="12"/>
        <v>0</v>
      </c>
      <c r="E196">
        <f t="shared" si="13"/>
        <v>0</v>
      </c>
      <c r="F196">
        <f t="shared" si="14"/>
        <v>0</v>
      </c>
      <c r="G196">
        <f t="shared" si="15"/>
        <v>0</v>
      </c>
    </row>
    <row r="197" spans="1:7" x14ac:dyDescent="0.25">
      <c r="A197">
        <v>123</v>
      </c>
      <c r="B197" s="6">
        <v>0.68</v>
      </c>
      <c r="D197">
        <f t="shared" si="12"/>
        <v>0</v>
      </c>
      <c r="E197">
        <f t="shared" si="13"/>
        <v>0</v>
      </c>
      <c r="F197">
        <f t="shared" si="14"/>
        <v>0</v>
      </c>
      <c r="G197">
        <f t="shared" si="15"/>
        <v>0</v>
      </c>
    </row>
    <row r="198" spans="1:7" x14ac:dyDescent="0.25">
      <c r="A198">
        <v>123.5</v>
      </c>
      <c r="B198" s="6">
        <v>0.71</v>
      </c>
      <c r="D198">
        <f t="shared" si="12"/>
        <v>0</v>
      </c>
      <c r="E198">
        <f t="shared" si="13"/>
        <v>0</v>
      </c>
      <c r="F198">
        <f t="shared" si="14"/>
        <v>0</v>
      </c>
      <c r="G198">
        <f t="shared" si="15"/>
        <v>0</v>
      </c>
    </row>
    <row r="199" spans="1:7" x14ac:dyDescent="0.25">
      <c r="A199">
        <v>124.5</v>
      </c>
      <c r="B199" s="6">
        <v>0.73</v>
      </c>
      <c r="D199">
        <f t="shared" si="12"/>
        <v>4.0160642570281121E-3</v>
      </c>
      <c r="E199">
        <f t="shared" si="13"/>
        <v>0</v>
      </c>
      <c r="F199">
        <f t="shared" si="14"/>
        <v>2.9317269076305219E-3</v>
      </c>
      <c r="G199">
        <f t="shared" si="15"/>
        <v>0</v>
      </c>
    </row>
    <row r="200" spans="1:7" x14ac:dyDescent="0.25">
      <c r="A200">
        <v>125</v>
      </c>
      <c r="B200" s="6">
        <v>0.73</v>
      </c>
      <c r="D200">
        <f t="shared" si="12"/>
        <v>8.0000000000000002E-3</v>
      </c>
      <c r="E200">
        <f t="shared" si="13"/>
        <v>0</v>
      </c>
      <c r="F200">
        <f t="shared" si="14"/>
        <v>5.8399999999999997E-3</v>
      </c>
      <c r="G200">
        <f t="shared" si="15"/>
        <v>0</v>
      </c>
    </row>
    <row r="201" spans="1:7" x14ac:dyDescent="0.25">
      <c r="A201">
        <v>125.5</v>
      </c>
      <c r="B201" s="6">
        <v>0.72</v>
      </c>
      <c r="D201">
        <f t="shared" si="12"/>
        <v>1.1952191235059761E-2</v>
      </c>
      <c r="E201">
        <f t="shared" si="13"/>
        <v>0</v>
      </c>
      <c r="F201">
        <f t="shared" si="14"/>
        <v>8.6055776892430269E-3</v>
      </c>
      <c r="G201">
        <f t="shared" si="15"/>
        <v>0</v>
      </c>
    </row>
    <row r="202" spans="1:7" x14ac:dyDescent="0.25">
      <c r="A202">
        <v>126</v>
      </c>
      <c r="B202" s="6">
        <v>0.71</v>
      </c>
      <c r="D202">
        <f t="shared" si="12"/>
        <v>1.5873015873015872E-2</v>
      </c>
      <c r="E202">
        <f t="shared" si="13"/>
        <v>0</v>
      </c>
      <c r="F202">
        <f t="shared" si="14"/>
        <v>1.1269841269841268E-2</v>
      </c>
      <c r="G202">
        <f t="shared" si="15"/>
        <v>0</v>
      </c>
    </row>
    <row r="203" spans="1:7" x14ac:dyDescent="0.25">
      <c r="A203">
        <v>126.5</v>
      </c>
      <c r="B203" s="6">
        <v>0.71</v>
      </c>
      <c r="D203">
        <f t="shared" si="12"/>
        <v>1.9762845849802372E-2</v>
      </c>
      <c r="E203">
        <f t="shared" si="13"/>
        <v>0</v>
      </c>
      <c r="F203">
        <f t="shared" si="14"/>
        <v>1.4031620553359683E-2</v>
      </c>
      <c r="G203">
        <f t="shared" si="15"/>
        <v>0</v>
      </c>
    </row>
    <row r="204" spans="1:7" x14ac:dyDescent="0.25">
      <c r="A204">
        <v>127.5</v>
      </c>
      <c r="B204" s="6">
        <v>0.73</v>
      </c>
      <c r="D204">
        <f t="shared" si="12"/>
        <v>2.7450980392156862E-2</v>
      </c>
      <c r="E204">
        <f t="shared" si="13"/>
        <v>0</v>
      </c>
      <c r="F204">
        <f t="shared" si="14"/>
        <v>2.0039215686274509E-2</v>
      </c>
      <c r="G204">
        <f t="shared" si="15"/>
        <v>0</v>
      </c>
    </row>
    <row r="205" spans="1:7" x14ac:dyDescent="0.25">
      <c r="A205">
        <v>128</v>
      </c>
      <c r="B205" s="6">
        <v>0.76</v>
      </c>
      <c r="D205">
        <f t="shared" si="12"/>
        <v>3.125E-2</v>
      </c>
      <c r="E205">
        <f t="shared" si="13"/>
        <v>0</v>
      </c>
      <c r="F205">
        <f t="shared" si="14"/>
        <v>2.375E-2</v>
      </c>
      <c r="G205">
        <f t="shared" si="15"/>
        <v>0</v>
      </c>
    </row>
    <row r="206" spans="1:7" x14ac:dyDescent="0.25">
      <c r="A206">
        <v>128.5</v>
      </c>
      <c r="B206" s="6">
        <v>0.79</v>
      </c>
      <c r="D206">
        <f t="shared" si="12"/>
        <v>3.5019455252918288E-2</v>
      </c>
      <c r="E206">
        <f t="shared" si="13"/>
        <v>0</v>
      </c>
      <c r="F206">
        <f t="shared" si="14"/>
        <v>2.7665369649805448E-2</v>
      </c>
      <c r="G206">
        <f t="shared" si="15"/>
        <v>0</v>
      </c>
    </row>
    <row r="207" spans="1:7" x14ac:dyDescent="0.25">
      <c r="A207">
        <v>129.5</v>
      </c>
      <c r="B207" s="6">
        <v>0.79</v>
      </c>
      <c r="D207">
        <f t="shared" si="12"/>
        <v>4.2471042471042469E-2</v>
      </c>
      <c r="E207">
        <f t="shared" si="13"/>
        <v>0</v>
      </c>
      <c r="F207">
        <f t="shared" si="14"/>
        <v>3.3552123552123551E-2</v>
      </c>
      <c r="G207">
        <f t="shared" si="15"/>
        <v>0</v>
      </c>
    </row>
    <row r="208" spans="1:7" x14ac:dyDescent="0.25">
      <c r="A208">
        <v>130</v>
      </c>
      <c r="B208" s="6">
        <v>0.79</v>
      </c>
      <c r="D208">
        <f t="shared" si="12"/>
        <v>4.6153846153846156E-2</v>
      </c>
      <c r="E208">
        <f t="shared" si="13"/>
        <v>0</v>
      </c>
      <c r="F208">
        <f t="shared" si="14"/>
        <v>3.6461538461538462E-2</v>
      </c>
      <c r="G208">
        <f t="shared" si="15"/>
        <v>0</v>
      </c>
    </row>
    <row r="209" spans="1:7" x14ac:dyDescent="0.25">
      <c r="A209">
        <v>130.5</v>
      </c>
      <c r="B209" s="6">
        <v>0.79</v>
      </c>
      <c r="D209">
        <f t="shared" si="12"/>
        <v>4.9808429118773943E-2</v>
      </c>
      <c r="E209">
        <f t="shared" si="13"/>
        <v>0</v>
      </c>
      <c r="F209">
        <f t="shared" si="14"/>
        <v>3.9348659003831415E-2</v>
      </c>
      <c r="G209">
        <f t="shared" si="15"/>
        <v>0</v>
      </c>
    </row>
    <row r="210" spans="1:7" x14ac:dyDescent="0.25">
      <c r="A210">
        <v>131.5</v>
      </c>
      <c r="B210" s="6">
        <v>0.81</v>
      </c>
      <c r="D210">
        <f t="shared" si="12"/>
        <v>5.7034220532319393E-2</v>
      </c>
      <c r="E210">
        <f t="shared" si="13"/>
        <v>0</v>
      </c>
      <c r="F210">
        <f t="shared" si="14"/>
        <v>4.6197718631178712E-2</v>
      </c>
      <c r="G210">
        <f t="shared" si="15"/>
        <v>0</v>
      </c>
    </row>
    <row r="211" spans="1:7" x14ac:dyDescent="0.25">
      <c r="A211">
        <v>132</v>
      </c>
      <c r="B211" s="6">
        <v>0.84</v>
      </c>
      <c r="D211">
        <f t="shared" si="12"/>
        <v>6.0606060606060608E-2</v>
      </c>
      <c r="E211">
        <f t="shared" si="13"/>
        <v>0</v>
      </c>
      <c r="F211">
        <f t="shared" si="14"/>
        <v>5.0909090909090911E-2</v>
      </c>
      <c r="G211">
        <f t="shared" si="15"/>
        <v>0</v>
      </c>
    </row>
    <row r="212" spans="1:7" x14ac:dyDescent="0.25">
      <c r="A212">
        <v>132.5</v>
      </c>
      <c r="B212" s="6">
        <v>0.87</v>
      </c>
      <c r="D212">
        <f t="shared" si="12"/>
        <v>6.4150943396226415E-2</v>
      </c>
      <c r="E212">
        <f t="shared" si="13"/>
        <v>0</v>
      </c>
      <c r="F212">
        <f t="shared" si="14"/>
        <v>5.5811320754716981E-2</v>
      </c>
      <c r="G212">
        <f t="shared" si="15"/>
        <v>0</v>
      </c>
    </row>
    <row r="213" spans="1:7" x14ac:dyDescent="0.25">
      <c r="A213">
        <v>133.5</v>
      </c>
      <c r="B213" s="6">
        <v>0.88</v>
      </c>
      <c r="D213">
        <f t="shared" si="12"/>
        <v>7.116104868913857E-2</v>
      </c>
      <c r="E213">
        <f t="shared" si="13"/>
        <v>0</v>
      </c>
      <c r="F213">
        <f t="shared" si="14"/>
        <v>6.2621722846441949E-2</v>
      </c>
      <c r="G213">
        <f t="shared" si="15"/>
        <v>0</v>
      </c>
    </row>
    <row r="214" spans="1:7" x14ac:dyDescent="0.25">
      <c r="A214">
        <v>134</v>
      </c>
      <c r="B214" s="6">
        <v>0.86</v>
      </c>
      <c r="D214">
        <f t="shared" si="12"/>
        <v>7.4626865671641784E-2</v>
      </c>
      <c r="E214">
        <f t="shared" si="13"/>
        <v>0</v>
      </c>
      <c r="F214">
        <f t="shared" si="14"/>
        <v>6.4179104477611937E-2</v>
      </c>
      <c r="G214">
        <f t="shared" si="15"/>
        <v>0</v>
      </c>
    </row>
    <row r="215" spans="1:7" x14ac:dyDescent="0.25">
      <c r="A215">
        <v>134.5</v>
      </c>
      <c r="B215" s="6">
        <v>0.82</v>
      </c>
      <c r="D215">
        <f t="shared" si="12"/>
        <v>7.8066914498141265E-2</v>
      </c>
      <c r="E215">
        <f t="shared" si="13"/>
        <v>0</v>
      </c>
      <c r="F215">
        <f t="shared" si="14"/>
        <v>6.4014869888475837E-2</v>
      </c>
      <c r="G215">
        <f t="shared" si="15"/>
        <v>0</v>
      </c>
    </row>
    <row r="216" spans="1:7" x14ac:dyDescent="0.25">
      <c r="A216">
        <v>135.5</v>
      </c>
      <c r="B216" s="6">
        <v>0.8</v>
      </c>
      <c r="D216">
        <f t="shared" si="12"/>
        <v>8.4870848708487087E-2</v>
      </c>
      <c r="E216">
        <f t="shared" si="13"/>
        <v>0</v>
      </c>
      <c r="F216">
        <f t="shared" si="14"/>
        <v>6.7896678966789678E-2</v>
      </c>
      <c r="G216">
        <f t="shared" si="15"/>
        <v>0</v>
      </c>
    </row>
    <row r="217" spans="1:7" x14ac:dyDescent="0.25">
      <c r="A217">
        <v>136</v>
      </c>
      <c r="B217" s="6">
        <v>0.79</v>
      </c>
      <c r="D217">
        <f t="shared" si="12"/>
        <v>8.8235294117647065E-2</v>
      </c>
      <c r="E217">
        <f t="shared" si="13"/>
        <v>0</v>
      </c>
      <c r="F217">
        <f t="shared" si="14"/>
        <v>6.9705882352941187E-2</v>
      </c>
      <c r="G217">
        <f t="shared" si="15"/>
        <v>0</v>
      </c>
    </row>
    <row r="218" spans="1:7" x14ac:dyDescent="0.25">
      <c r="A218">
        <v>136.5</v>
      </c>
      <c r="B218" s="6">
        <v>0.78</v>
      </c>
      <c r="D218">
        <f t="shared" si="12"/>
        <v>9.1575091575091569E-2</v>
      </c>
      <c r="E218">
        <f t="shared" si="13"/>
        <v>0</v>
      </c>
      <c r="F218">
        <f t="shared" si="14"/>
        <v>7.1428571428571425E-2</v>
      </c>
      <c r="G218">
        <f t="shared" si="15"/>
        <v>0</v>
      </c>
    </row>
    <row r="219" spans="1:7" x14ac:dyDescent="0.25">
      <c r="A219">
        <v>137.5</v>
      </c>
      <c r="B219" s="6">
        <v>0.79</v>
      </c>
      <c r="D219">
        <f t="shared" si="12"/>
        <v>9.8181818181818176E-2</v>
      </c>
      <c r="E219">
        <f t="shared" si="13"/>
        <v>0</v>
      </c>
      <c r="F219">
        <f t="shared" si="14"/>
        <v>7.7563636363636362E-2</v>
      </c>
      <c r="G219">
        <f t="shared" si="15"/>
        <v>0</v>
      </c>
    </row>
    <row r="220" spans="1:7" x14ac:dyDescent="0.25">
      <c r="A220">
        <v>138</v>
      </c>
      <c r="B220" s="6">
        <v>0.8</v>
      </c>
      <c r="D220">
        <f t="shared" si="12"/>
        <v>0.10144927536231885</v>
      </c>
      <c r="E220">
        <f t="shared" si="13"/>
        <v>0</v>
      </c>
      <c r="F220">
        <f t="shared" si="14"/>
        <v>8.115942028985508E-2</v>
      </c>
      <c r="G220">
        <f t="shared" si="15"/>
        <v>0</v>
      </c>
    </row>
    <row r="221" spans="1:7" x14ac:dyDescent="0.25">
      <c r="A221">
        <v>138.5</v>
      </c>
      <c r="B221" s="6">
        <v>0.82</v>
      </c>
      <c r="D221">
        <f t="shared" si="12"/>
        <v>0.10469314079422383</v>
      </c>
      <c r="E221">
        <f t="shared" si="13"/>
        <v>0</v>
      </c>
      <c r="F221">
        <f t="shared" si="14"/>
        <v>8.5848375451263531E-2</v>
      </c>
      <c r="G221">
        <f t="shared" si="15"/>
        <v>0</v>
      </c>
    </row>
    <row r="222" spans="1:7" x14ac:dyDescent="0.25">
      <c r="A222">
        <v>139</v>
      </c>
      <c r="B222" s="6">
        <v>0.84</v>
      </c>
      <c r="D222">
        <f t="shared" si="12"/>
        <v>0.1079136690647482</v>
      </c>
      <c r="E222">
        <f t="shared" si="13"/>
        <v>0</v>
      </c>
      <c r="F222">
        <f t="shared" si="14"/>
        <v>9.0647482014388478E-2</v>
      </c>
      <c r="G222">
        <f t="shared" si="15"/>
        <v>0</v>
      </c>
    </row>
    <row r="223" spans="1:7" x14ac:dyDescent="0.25">
      <c r="A223">
        <v>139.5</v>
      </c>
      <c r="B223" s="6">
        <v>0.85</v>
      </c>
      <c r="D223">
        <f t="shared" si="12"/>
        <v>0.1111111111111111</v>
      </c>
      <c r="E223">
        <f t="shared" si="13"/>
        <v>0</v>
      </c>
      <c r="F223">
        <f t="shared" si="14"/>
        <v>9.4444444444444442E-2</v>
      </c>
      <c r="G223">
        <f t="shared" si="15"/>
        <v>0</v>
      </c>
    </row>
    <row r="224" spans="1:7" x14ac:dyDescent="0.25">
      <c r="A224">
        <v>140.5</v>
      </c>
      <c r="B224" s="6">
        <v>0.84</v>
      </c>
      <c r="D224">
        <f t="shared" si="12"/>
        <v>0.11743772241992882</v>
      </c>
      <c r="E224">
        <f t="shared" si="13"/>
        <v>0</v>
      </c>
      <c r="F224">
        <f t="shared" si="14"/>
        <v>9.8647686832740208E-2</v>
      </c>
      <c r="G224">
        <f t="shared" si="15"/>
        <v>0</v>
      </c>
    </row>
    <row r="225" spans="1:7" x14ac:dyDescent="0.25">
      <c r="A225">
        <v>141</v>
      </c>
      <c r="B225" s="6">
        <v>0.82</v>
      </c>
      <c r="D225">
        <f t="shared" si="12"/>
        <v>0.12056737588652482</v>
      </c>
      <c r="E225">
        <f t="shared" si="13"/>
        <v>0</v>
      </c>
      <c r="F225">
        <f t="shared" si="14"/>
        <v>9.886524822695035E-2</v>
      </c>
      <c r="G225">
        <f t="shared" si="15"/>
        <v>0</v>
      </c>
    </row>
    <row r="226" spans="1:7" x14ac:dyDescent="0.25">
      <c r="A226">
        <v>141.5</v>
      </c>
      <c r="B226" s="6">
        <v>0.81</v>
      </c>
      <c r="D226">
        <f t="shared" si="12"/>
        <v>0.12367491166077739</v>
      </c>
      <c r="E226">
        <f t="shared" si="13"/>
        <v>0</v>
      </c>
      <c r="F226">
        <f t="shared" si="14"/>
        <v>0.10017667844522969</v>
      </c>
      <c r="G226">
        <f t="shared" si="15"/>
        <v>0</v>
      </c>
    </row>
    <row r="227" spans="1:7" x14ac:dyDescent="0.25">
      <c r="A227">
        <v>142.5</v>
      </c>
      <c r="B227" s="6">
        <v>0.84</v>
      </c>
      <c r="D227">
        <f t="shared" si="12"/>
        <v>0.12982456140350876</v>
      </c>
      <c r="E227">
        <f t="shared" si="13"/>
        <v>0</v>
      </c>
      <c r="F227">
        <f t="shared" si="14"/>
        <v>0.10905263157894736</v>
      </c>
      <c r="G227">
        <f t="shared" si="15"/>
        <v>0</v>
      </c>
    </row>
    <row r="228" spans="1:7" x14ac:dyDescent="0.25">
      <c r="A228">
        <v>143.5</v>
      </c>
      <c r="B228" s="6">
        <v>0.87</v>
      </c>
      <c r="D228">
        <f t="shared" si="12"/>
        <v>0.13588850174216027</v>
      </c>
      <c r="E228">
        <f t="shared" si="13"/>
        <v>0</v>
      </c>
      <c r="F228">
        <f t="shared" si="14"/>
        <v>0.11822299651567944</v>
      </c>
      <c r="G228">
        <f t="shared" si="15"/>
        <v>0</v>
      </c>
    </row>
    <row r="229" spans="1:7" x14ac:dyDescent="0.25">
      <c r="A229">
        <v>144.5</v>
      </c>
      <c r="B229" s="6">
        <v>0.89</v>
      </c>
      <c r="D229">
        <f t="shared" si="12"/>
        <v>0.14186851211072665</v>
      </c>
      <c r="E229">
        <f t="shared" si="13"/>
        <v>0</v>
      </c>
      <c r="F229">
        <f t="shared" si="14"/>
        <v>0.12626297577854673</v>
      </c>
      <c r="G229">
        <f t="shared" si="15"/>
        <v>0</v>
      </c>
    </row>
    <row r="230" spans="1:7" x14ac:dyDescent="0.25">
      <c r="A230">
        <v>145</v>
      </c>
      <c r="B230" s="6">
        <v>0.9</v>
      </c>
      <c r="D230">
        <f t="shared" si="12"/>
        <v>0.14482758620689656</v>
      </c>
      <c r="E230">
        <f t="shared" si="13"/>
        <v>0</v>
      </c>
      <c r="F230">
        <f t="shared" si="14"/>
        <v>0.13034482758620691</v>
      </c>
      <c r="G230">
        <f t="shared" si="15"/>
        <v>0</v>
      </c>
    </row>
    <row r="231" spans="1:7" x14ac:dyDescent="0.25">
      <c r="A231">
        <v>145.5</v>
      </c>
      <c r="B231" s="6">
        <v>0.89</v>
      </c>
      <c r="D231">
        <f t="shared" si="12"/>
        <v>0.14776632302405499</v>
      </c>
      <c r="E231">
        <f t="shared" si="13"/>
        <v>0</v>
      </c>
      <c r="F231">
        <f t="shared" si="14"/>
        <v>0.13151202749140894</v>
      </c>
      <c r="G231">
        <f t="shared" si="15"/>
        <v>0</v>
      </c>
    </row>
    <row r="232" spans="1:7" x14ac:dyDescent="0.25">
      <c r="A232">
        <v>146.5</v>
      </c>
      <c r="B232" s="6">
        <v>0.88</v>
      </c>
      <c r="D232">
        <f t="shared" si="12"/>
        <v>0.15358361774744028</v>
      </c>
      <c r="E232">
        <f t="shared" si="13"/>
        <v>0</v>
      </c>
      <c r="F232">
        <f t="shared" si="14"/>
        <v>0.13515358361774746</v>
      </c>
      <c r="G232">
        <f t="shared" si="15"/>
        <v>0</v>
      </c>
    </row>
    <row r="233" spans="1:7" x14ac:dyDescent="0.25">
      <c r="A233">
        <v>147</v>
      </c>
      <c r="B233" s="6">
        <v>0.89</v>
      </c>
      <c r="D233">
        <f t="shared" si="12"/>
        <v>0.15646258503401361</v>
      </c>
      <c r="E233">
        <f t="shared" si="13"/>
        <v>0</v>
      </c>
      <c r="F233">
        <f t="shared" si="14"/>
        <v>0.13925170068027212</v>
      </c>
      <c r="G233">
        <f t="shared" si="15"/>
        <v>0</v>
      </c>
    </row>
    <row r="234" spans="1:7" x14ac:dyDescent="0.25">
      <c r="A234">
        <v>147.5</v>
      </c>
      <c r="B234" s="6">
        <v>0.91</v>
      </c>
      <c r="D234">
        <f t="shared" si="12"/>
        <v>0.15932203389830507</v>
      </c>
      <c r="E234">
        <f t="shared" si="13"/>
        <v>0</v>
      </c>
      <c r="F234">
        <f t="shared" si="14"/>
        <v>0.14498305084745761</v>
      </c>
      <c r="G234">
        <f t="shared" si="15"/>
        <v>0</v>
      </c>
    </row>
    <row r="235" spans="1:7" x14ac:dyDescent="0.25">
      <c r="A235">
        <v>148.5</v>
      </c>
      <c r="B235" s="6">
        <v>0.93</v>
      </c>
      <c r="D235">
        <f t="shared" si="12"/>
        <v>0.16498316498316498</v>
      </c>
      <c r="E235">
        <f t="shared" si="13"/>
        <v>0</v>
      </c>
      <c r="F235">
        <f t="shared" si="14"/>
        <v>0.15343434343434345</v>
      </c>
      <c r="G235">
        <f t="shared" si="15"/>
        <v>0</v>
      </c>
    </row>
    <row r="236" spans="1:7" x14ac:dyDescent="0.25">
      <c r="A236">
        <v>149</v>
      </c>
      <c r="B236" s="6">
        <v>0.93</v>
      </c>
      <c r="D236">
        <f t="shared" si="12"/>
        <v>0.16778523489932887</v>
      </c>
      <c r="E236">
        <f t="shared" si="13"/>
        <v>0</v>
      </c>
      <c r="F236">
        <f t="shared" si="14"/>
        <v>0.15604026845637586</v>
      </c>
      <c r="G236">
        <f t="shared" si="15"/>
        <v>0</v>
      </c>
    </row>
    <row r="237" spans="1:7" x14ac:dyDescent="0.25">
      <c r="A237">
        <v>149.5</v>
      </c>
      <c r="B237" s="6">
        <v>0.93</v>
      </c>
      <c r="D237">
        <f t="shared" si="12"/>
        <v>0.1705685618729097</v>
      </c>
      <c r="E237">
        <f t="shared" si="13"/>
        <v>0</v>
      </c>
      <c r="F237">
        <f t="shared" si="14"/>
        <v>0.15862876254180602</v>
      </c>
      <c r="G237">
        <f t="shared" si="15"/>
        <v>0</v>
      </c>
    </row>
    <row r="238" spans="1:7" x14ac:dyDescent="0.25">
      <c r="A238">
        <v>150.5</v>
      </c>
      <c r="B238" s="6">
        <v>0.93</v>
      </c>
      <c r="D238">
        <f t="shared" si="12"/>
        <v>0.17607973421926909</v>
      </c>
      <c r="E238">
        <f t="shared" si="13"/>
        <v>0</v>
      </c>
      <c r="F238">
        <f t="shared" si="14"/>
        <v>0.16375415282392025</v>
      </c>
      <c r="G238">
        <f t="shared" si="15"/>
        <v>0</v>
      </c>
    </row>
    <row r="239" spans="1:7" x14ac:dyDescent="0.25">
      <c r="A239">
        <v>151</v>
      </c>
      <c r="B239" s="6">
        <v>0.93</v>
      </c>
      <c r="D239">
        <f t="shared" si="12"/>
        <v>0.17880794701986755</v>
      </c>
      <c r="E239">
        <f t="shared" si="13"/>
        <v>0</v>
      </c>
      <c r="F239">
        <f t="shared" si="14"/>
        <v>0.16629139072847682</v>
      </c>
      <c r="G239">
        <f t="shared" si="15"/>
        <v>0</v>
      </c>
    </row>
    <row r="240" spans="1:7" x14ac:dyDescent="0.25">
      <c r="A240">
        <v>151.5</v>
      </c>
      <c r="B240" s="6">
        <v>0.94</v>
      </c>
      <c r="D240">
        <f t="shared" si="12"/>
        <v>0.18151815181518152</v>
      </c>
      <c r="E240">
        <f t="shared" si="13"/>
        <v>0</v>
      </c>
      <c r="F240">
        <f t="shared" si="14"/>
        <v>0.17062706270627062</v>
      </c>
      <c r="G240">
        <f t="shared" si="15"/>
        <v>0</v>
      </c>
    </row>
    <row r="241" spans="1:7" x14ac:dyDescent="0.25">
      <c r="A241">
        <v>152.5</v>
      </c>
      <c r="B241" s="6">
        <v>0.94</v>
      </c>
      <c r="D241">
        <f t="shared" si="12"/>
        <v>0.18688524590163935</v>
      </c>
      <c r="E241">
        <f t="shared" si="13"/>
        <v>0</v>
      </c>
      <c r="F241">
        <f t="shared" si="14"/>
        <v>0.17567213114754099</v>
      </c>
      <c r="G241">
        <f t="shared" si="15"/>
        <v>0</v>
      </c>
    </row>
    <row r="242" spans="1:7" x14ac:dyDescent="0.25">
      <c r="A242">
        <v>153</v>
      </c>
      <c r="B242" s="6">
        <v>0.92</v>
      </c>
      <c r="D242">
        <f t="shared" si="12"/>
        <v>0.18954248366013071</v>
      </c>
      <c r="E242">
        <f t="shared" si="13"/>
        <v>0</v>
      </c>
      <c r="F242">
        <f t="shared" si="14"/>
        <v>0.17437908496732027</v>
      </c>
      <c r="G242">
        <f t="shared" si="15"/>
        <v>0</v>
      </c>
    </row>
    <row r="243" spans="1:7" x14ac:dyDescent="0.25">
      <c r="A243">
        <v>153.5</v>
      </c>
      <c r="B243" s="6">
        <v>0.89</v>
      </c>
      <c r="D243">
        <f t="shared" si="12"/>
        <v>0.19218241042345277</v>
      </c>
      <c r="E243">
        <f t="shared" si="13"/>
        <v>0</v>
      </c>
      <c r="F243">
        <f t="shared" si="14"/>
        <v>0.17104234527687298</v>
      </c>
      <c r="G243">
        <f t="shared" si="15"/>
        <v>0</v>
      </c>
    </row>
    <row r="244" spans="1:7" x14ac:dyDescent="0.25">
      <c r="A244">
        <v>154.5</v>
      </c>
      <c r="B244" s="6">
        <v>0.88</v>
      </c>
      <c r="D244">
        <f t="shared" si="12"/>
        <v>0.19741100323624594</v>
      </c>
      <c r="E244">
        <f t="shared" si="13"/>
        <v>0</v>
      </c>
      <c r="F244">
        <f t="shared" si="14"/>
        <v>0.17372168284789644</v>
      </c>
      <c r="G244">
        <f t="shared" si="15"/>
        <v>0</v>
      </c>
    </row>
    <row r="245" spans="1:7" x14ac:dyDescent="0.25">
      <c r="A245">
        <v>155</v>
      </c>
      <c r="B245" s="6">
        <v>0.89</v>
      </c>
      <c r="D245">
        <f t="shared" si="12"/>
        <v>0.2</v>
      </c>
      <c r="E245">
        <f t="shared" si="13"/>
        <v>0</v>
      </c>
      <c r="F245">
        <f t="shared" si="14"/>
        <v>0.17800000000000002</v>
      </c>
      <c r="G245">
        <f t="shared" si="15"/>
        <v>0</v>
      </c>
    </row>
    <row r="246" spans="1:7" x14ac:dyDescent="0.25">
      <c r="A246">
        <v>155.5</v>
      </c>
      <c r="B246" s="6">
        <v>0.93</v>
      </c>
      <c r="D246">
        <f t="shared" si="12"/>
        <v>0.20257234726688103</v>
      </c>
      <c r="E246">
        <f t="shared" si="13"/>
        <v>0</v>
      </c>
      <c r="F246">
        <f t="shared" si="14"/>
        <v>0.18839228295819938</v>
      </c>
      <c r="G246">
        <f t="shared" si="15"/>
        <v>0</v>
      </c>
    </row>
    <row r="247" spans="1:7" x14ac:dyDescent="0.25">
      <c r="A247">
        <v>156.5</v>
      </c>
      <c r="B247" s="6">
        <v>0.95</v>
      </c>
      <c r="D247">
        <f t="shared" si="12"/>
        <v>0.20766773162939298</v>
      </c>
      <c r="E247">
        <f t="shared" si="13"/>
        <v>0</v>
      </c>
      <c r="F247">
        <f t="shared" si="14"/>
        <v>0.19728434504792333</v>
      </c>
      <c r="G247">
        <f t="shared" si="15"/>
        <v>0</v>
      </c>
    </row>
    <row r="248" spans="1:7" x14ac:dyDescent="0.25">
      <c r="A248">
        <v>157</v>
      </c>
      <c r="B248" s="6">
        <v>0.95</v>
      </c>
      <c r="D248">
        <f t="shared" si="12"/>
        <v>0.21019108280254778</v>
      </c>
      <c r="E248">
        <f t="shared" si="13"/>
        <v>0</v>
      </c>
      <c r="F248">
        <f t="shared" si="14"/>
        <v>0.19968152866242039</v>
      </c>
      <c r="G248">
        <f t="shared" si="15"/>
        <v>0</v>
      </c>
    </row>
    <row r="249" spans="1:7" x14ac:dyDescent="0.25">
      <c r="A249">
        <v>157.5</v>
      </c>
      <c r="B249" s="6">
        <v>0.94</v>
      </c>
      <c r="D249">
        <f t="shared" si="12"/>
        <v>0.21269841269841269</v>
      </c>
      <c r="E249">
        <f t="shared" si="13"/>
        <v>0</v>
      </c>
      <c r="F249">
        <f t="shared" si="14"/>
        <v>0.19993650793650791</v>
      </c>
      <c r="G249">
        <f t="shared" si="15"/>
        <v>0</v>
      </c>
    </row>
    <row r="250" spans="1:7" x14ac:dyDescent="0.25">
      <c r="A250">
        <v>158.5</v>
      </c>
      <c r="B250" s="6">
        <v>0.92</v>
      </c>
      <c r="D250">
        <f t="shared" si="12"/>
        <v>0.21766561514195584</v>
      </c>
      <c r="E250">
        <f t="shared" si="13"/>
        <v>0</v>
      </c>
      <c r="F250">
        <f t="shared" si="14"/>
        <v>0.20025236593059939</v>
      </c>
      <c r="G250">
        <f t="shared" si="15"/>
        <v>0</v>
      </c>
    </row>
    <row r="251" spans="1:7" x14ac:dyDescent="0.25">
      <c r="A251">
        <v>159</v>
      </c>
      <c r="B251" s="6">
        <v>0.91</v>
      </c>
      <c r="D251">
        <f t="shared" si="12"/>
        <v>0.22012578616352202</v>
      </c>
      <c r="E251">
        <f t="shared" si="13"/>
        <v>0</v>
      </c>
      <c r="F251">
        <f t="shared" si="14"/>
        <v>0.20031446540880504</v>
      </c>
      <c r="G251">
        <f t="shared" si="15"/>
        <v>0</v>
      </c>
    </row>
    <row r="252" spans="1:7" x14ac:dyDescent="0.25">
      <c r="A252">
        <v>159.5</v>
      </c>
      <c r="B252" s="6">
        <v>0.93</v>
      </c>
      <c r="D252">
        <f t="shared" si="12"/>
        <v>0.2225705329153605</v>
      </c>
      <c r="E252">
        <f t="shared" si="13"/>
        <v>0</v>
      </c>
      <c r="F252">
        <f t="shared" si="14"/>
        <v>0.20699059561128527</v>
      </c>
      <c r="G252">
        <f t="shared" si="15"/>
        <v>0</v>
      </c>
    </row>
    <row r="253" spans="1:7" x14ac:dyDescent="0.25">
      <c r="A253">
        <v>160.5</v>
      </c>
      <c r="B253" s="6">
        <v>0.96</v>
      </c>
      <c r="D253">
        <f t="shared" si="12"/>
        <v>0.22741433021806853</v>
      </c>
      <c r="E253">
        <f t="shared" si="13"/>
        <v>0</v>
      </c>
      <c r="F253">
        <f t="shared" si="14"/>
        <v>0.21831775700934578</v>
      </c>
      <c r="G253">
        <f t="shared" si="15"/>
        <v>0</v>
      </c>
    </row>
    <row r="254" spans="1:7" x14ac:dyDescent="0.25">
      <c r="A254">
        <v>161</v>
      </c>
      <c r="B254" s="6">
        <v>0.99</v>
      </c>
      <c r="D254">
        <f t="shared" si="12"/>
        <v>0.22981366459627328</v>
      </c>
      <c r="E254">
        <f t="shared" si="13"/>
        <v>0</v>
      </c>
      <c r="F254">
        <f t="shared" si="14"/>
        <v>0.22751552795031055</v>
      </c>
      <c r="G254">
        <f t="shared" si="15"/>
        <v>0</v>
      </c>
    </row>
    <row r="255" spans="1:7" x14ac:dyDescent="0.25">
      <c r="A255">
        <v>161.5</v>
      </c>
      <c r="B255" s="6">
        <v>0.99</v>
      </c>
      <c r="D255">
        <f t="shared" si="12"/>
        <v>0.23219814241486067</v>
      </c>
      <c r="E255">
        <f t="shared" si="13"/>
        <v>0</v>
      </c>
      <c r="F255">
        <f t="shared" si="14"/>
        <v>0.22987616099071206</v>
      </c>
      <c r="G255">
        <f t="shared" si="15"/>
        <v>0</v>
      </c>
    </row>
    <row r="256" spans="1:7" x14ac:dyDescent="0.25">
      <c r="A256">
        <v>162.5</v>
      </c>
      <c r="B256" s="6">
        <v>0.99</v>
      </c>
      <c r="D256">
        <f t="shared" si="12"/>
        <v>0.23692307692307693</v>
      </c>
      <c r="E256">
        <f t="shared" si="13"/>
        <v>0</v>
      </c>
      <c r="F256">
        <f t="shared" si="14"/>
        <v>0.23455384615384617</v>
      </c>
      <c r="G256">
        <f t="shared" si="15"/>
        <v>0</v>
      </c>
    </row>
    <row r="257" spans="1:7" x14ac:dyDescent="0.25">
      <c r="A257">
        <v>163</v>
      </c>
      <c r="B257" s="6">
        <v>0.98</v>
      </c>
      <c r="D257">
        <f t="shared" si="12"/>
        <v>0.2392638036809816</v>
      </c>
      <c r="E257">
        <f t="shared" si="13"/>
        <v>0</v>
      </c>
      <c r="F257">
        <f t="shared" si="14"/>
        <v>0.23447852760736196</v>
      </c>
      <c r="G257">
        <f t="shared" si="15"/>
        <v>0</v>
      </c>
    </row>
    <row r="258" spans="1:7" x14ac:dyDescent="0.25">
      <c r="A258">
        <v>163.5</v>
      </c>
      <c r="B258" s="6">
        <v>0.97</v>
      </c>
      <c r="D258">
        <f t="shared" si="12"/>
        <v>0.24159021406727829</v>
      </c>
      <c r="E258">
        <f t="shared" si="13"/>
        <v>0</v>
      </c>
      <c r="F258">
        <f t="shared" si="14"/>
        <v>0.23434250764525993</v>
      </c>
      <c r="G258">
        <f t="shared" si="15"/>
        <v>0</v>
      </c>
    </row>
    <row r="259" spans="1:7" x14ac:dyDescent="0.25">
      <c r="A259">
        <v>164.5</v>
      </c>
      <c r="B259" s="6">
        <v>0.96</v>
      </c>
      <c r="D259">
        <f t="shared" ref="D259:D322" si="16">IF((A259-125+1)/(A259) &gt; 0, (A259-125+1)/(A259), 0)</f>
        <v>0.24620060790273557</v>
      </c>
      <c r="E259">
        <f t="shared" ref="E259:E322" si="17">IF((A259-175+1)/(A259) &gt; 0, (A259-175+1)/(A259), 0)</f>
        <v>0</v>
      </c>
      <c r="F259">
        <f t="shared" ref="F259:F322" si="18">D259*B259</f>
        <v>0.23635258358662614</v>
      </c>
      <c r="G259">
        <f t="shared" ref="G259:G322" si="19">E259*B259</f>
        <v>0</v>
      </c>
    </row>
    <row r="260" spans="1:7" x14ac:dyDescent="0.25">
      <c r="A260">
        <v>165</v>
      </c>
      <c r="B260" s="6">
        <v>0.96</v>
      </c>
      <c r="D260">
        <f t="shared" si="16"/>
        <v>0.24848484848484848</v>
      </c>
      <c r="E260">
        <f t="shared" si="17"/>
        <v>0</v>
      </c>
      <c r="F260">
        <f t="shared" si="18"/>
        <v>0.23854545454545453</v>
      </c>
      <c r="G260">
        <f t="shared" si="19"/>
        <v>0</v>
      </c>
    </row>
    <row r="261" spans="1:7" x14ac:dyDescent="0.25">
      <c r="A261">
        <v>165.5</v>
      </c>
      <c r="B261" s="6">
        <v>0.98</v>
      </c>
      <c r="D261">
        <f t="shared" si="16"/>
        <v>0.25075528700906347</v>
      </c>
      <c r="E261">
        <f t="shared" si="17"/>
        <v>0</v>
      </c>
      <c r="F261">
        <f t="shared" si="18"/>
        <v>0.2457401812688822</v>
      </c>
      <c r="G261">
        <f t="shared" si="19"/>
        <v>0</v>
      </c>
    </row>
    <row r="262" spans="1:7" x14ac:dyDescent="0.25">
      <c r="A262">
        <v>166.5</v>
      </c>
      <c r="B262" s="6">
        <v>1</v>
      </c>
      <c r="D262">
        <f t="shared" si="16"/>
        <v>0.25525525525525528</v>
      </c>
      <c r="E262">
        <f t="shared" si="17"/>
        <v>0</v>
      </c>
      <c r="F262">
        <f t="shared" si="18"/>
        <v>0.25525525525525528</v>
      </c>
      <c r="G262">
        <f t="shared" si="19"/>
        <v>0</v>
      </c>
    </row>
    <row r="263" spans="1:7" x14ac:dyDescent="0.25">
      <c r="A263">
        <v>167</v>
      </c>
      <c r="B263" s="6">
        <v>1.02</v>
      </c>
      <c r="D263">
        <f t="shared" si="16"/>
        <v>0.25748502994011974</v>
      </c>
      <c r="E263">
        <f t="shared" si="17"/>
        <v>0</v>
      </c>
      <c r="F263">
        <f t="shared" si="18"/>
        <v>0.26263473053892211</v>
      </c>
      <c r="G263">
        <f t="shared" si="19"/>
        <v>0</v>
      </c>
    </row>
    <row r="264" spans="1:7" x14ac:dyDescent="0.25">
      <c r="A264">
        <v>167.5</v>
      </c>
      <c r="B264" s="6">
        <v>1.03</v>
      </c>
      <c r="D264">
        <f t="shared" si="16"/>
        <v>0.25970149253731345</v>
      </c>
      <c r="E264">
        <f t="shared" si="17"/>
        <v>0</v>
      </c>
      <c r="F264">
        <f t="shared" si="18"/>
        <v>0.26749253731343287</v>
      </c>
      <c r="G264">
        <f t="shared" si="19"/>
        <v>0</v>
      </c>
    </row>
    <row r="265" spans="1:7" x14ac:dyDescent="0.25">
      <c r="A265">
        <v>168.5</v>
      </c>
      <c r="B265" s="6">
        <v>1.02</v>
      </c>
      <c r="D265">
        <f t="shared" si="16"/>
        <v>0.26409495548961426</v>
      </c>
      <c r="E265">
        <f t="shared" si="17"/>
        <v>0</v>
      </c>
      <c r="F265">
        <f t="shared" si="18"/>
        <v>0.26937685459940652</v>
      </c>
      <c r="G265">
        <f t="shared" si="19"/>
        <v>0</v>
      </c>
    </row>
    <row r="266" spans="1:7" x14ac:dyDescent="0.25">
      <c r="A266">
        <v>169</v>
      </c>
      <c r="B266" s="6">
        <v>1.02</v>
      </c>
      <c r="D266">
        <f t="shared" si="16"/>
        <v>0.26627218934911245</v>
      </c>
      <c r="E266">
        <f t="shared" si="17"/>
        <v>0</v>
      </c>
      <c r="F266">
        <f t="shared" si="18"/>
        <v>0.2715976331360947</v>
      </c>
      <c r="G266">
        <f t="shared" si="19"/>
        <v>0</v>
      </c>
    </row>
    <row r="267" spans="1:7" x14ac:dyDescent="0.25">
      <c r="A267">
        <v>169.5</v>
      </c>
      <c r="B267" s="6">
        <v>1.03</v>
      </c>
      <c r="D267">
        <f t="shared" si="16"/>
        <v>0.26843657817109146</v>
      </c>
      <c r="E267">
        <f t="shared" si="17"/>
        <v>0</v>
      </c>
      <c r="F267">
        <f t="shared" si="18"/>
        <v>0.27648967551622422</v>
      </c>
      <c r="G267">
        <f t="shared" si="19"/>
        <v>0</v>
      </c>
    </row>
    <row r="268" spans="1:7" x14ac:dyDescent="0.25">
      <c r="A268">
        <v>170.5</v>
      </c>
      <c r="B268" s="6">
        <v>1.04</v>
      </c>
      <c r="D268">
        <f t="shared" si="16"/>
        <v>0.27272727272727271</v>
      </c>
      <c r="E268">
        <f t="shared" si="17"/>
        <v>0</v>
      </c>
      <c r="F268">
        <f t="shared" si="18"/>
        <v>0.28363636363636363</v>
      </c>
      <c r="G268">
        <f t="shared" si="19"/>
        <v>0</v>
      </c>
    </row>
    <row r="269" spans="1:7" x14ac:dyDescent="0.25">
      <c r="A269">
        <v>171</v>
      </c>
      <c r="B269" s="6">
        <v>1.04</v>
      </c>
      <c r="D269">
        <f t="shared" si="16"/>
        <v>0.27485380116959063</v>
      </c>
      <c r="E269">
        <f t="shared" si="17"/>
        <v>0</v>
      </c>
      <c r="F269">
        <f t="shared" si="18"/>
        <v>0.28584795321637424</v>
      </c>
      <c r="G269">
        <f t="shared" si="19"/>
        <v>0</v>
      </c>
    </row>
    <row r="270" spans="1:7" x14ac:dyDescent="0.25">
      <c r="A270">
        <v>171.5</v>
      </c>
      <c r="B270" s="6">
        <v>1.03</v>
      </c>
      <c r="D270">
        <f t="shared" si="16"/>
        <v>0.27696793002915454</v>
      </c>
      <c r="E270">
        <f t="shared" si="17"/>
        <v>0</v>
      </c>
      <c r="F270">
        <f t="shared" si="18"/>
        <v>0.28527696793002916</v>
      </c>
      <c r="G270">
        <f t="shared" si="19"/>
        <v>0</v>
      </c>
    </row>
    <row r="271" spans="1:7" x14ac:dyDescent="0.25">
      <c r="A271">
        <v>172.5</v>
      </c>
      <c r="B271" s="6">
        <v>1.03</v>
      </c>
      <c r="D271">
        <f t="shared" si="16"/>
        <v>0.28115942028985508</v>
      </c>
      <c r="E271">
        <f t="shared" si="17"/>
        <v>0</v>
      </c>
      <c r="F271">
        <f t="shared" si="18"/>
        <v>0.28959420289855076</v>
      </c>
      <c r="G271">
        <f t="shared" si="19"/>
        <v>0</v>
      </c>
    </row>
    <row r="272" spans="1:7" x14ac:dyDescent="0.25">
      <c r="A272">
        <v>173</v>
      </c>
      <c r="B272" s="6">
        <v>1.01</v>
      </c>
      <c r="D272">
        <f t="shared" si="16"/>
        <v>0.2832369942196532</v>
      </c>
      <c r="E272">
        <f t="shared" si="17"/>
        <v>0</v>
      </c>
      <c r="F272">
        <f t="shared" si="18"/>
        <v>0.28606936416184975</v>
      </c>
      <c r="G272">
        <f t="shared" si="19"/>
        <v>0</v>
      </c>
    </row>
    <row r="273" spans="1:7" x14ac:dyDescent="0.25">
      <c r="A273">
        <v>173.5</v>
      </c>
      <c r="B273" s="6">
        <v>1.02</v>
      </c>
      <c r="D273">
        <f t="shared" si="16"/>
        <v>0.28530259365994237</v>
      </c>
      <c r="E273">
        <f t="shared" si="17"/>
        <v>0</v>
      </c>
      <c r="F273">
        <f t="shared" si="18"/>
        <v>0.29100864553314121</v>
      </c>
      <c r="G273">
        <f t="shared" si="19"/>
        <v>0</v>
      </c>
    </row>
    <row r="274" spans="1:7" x14ac:dyDescent="0.25">
      <c r="A274">
        <v>174.5</v>
      </c>
      <c r="B274" s="6">
        <v>1.07</v>
      </c>
      <c r="D274">
        <f t="shared" si="16"/>
        <v>0.28939828080229224</v>
      </c>
      <c r="E274">
        <f t="shared" si="17"/>
        <v>2.8653295128939827E-3</v>
      </c>
      <c r="F274">
        <f t="shared" si="18"/>
        <v>0.30965616045845273</v>
      </c>
      <c r="G274">
        <f t="shared" si="19"/>
        <v>3.0659025787965616E-3</v>
      </c>
    </row>
    <row r="275" spans="1:7" x14ac:dyDescent="0.25">
      <c r="A275">
        <v>175</v>
      </c>
      <c r="B275" s="6">
        <v>1.1299999999999999</v>
      </c>
      <c r="D275">
        <f t="shared" si="16"/>
        <v>0.29142857142857143</v>
      </c>
      <c r="E275">
        <f t="shared" si="17"/>
        <v>5.7142857142857143E-3</v>
      </c>
      <c r="F275">
        <f t="shared" si="18"/>
        <v>0.32931428571428567</v>
      </c>
      <c r="G275">
        <f t="shared" si="19"/>
        <v>6.4571428571428566E-3</v>
      </c>
    </row>
    <row r="276" spans="1:7" x14ac:dyDescent="0.25">
      <c r="A276">
        <v>175.5</v>
      </c>
      <c r="B276" s="6">
        <v>1.1499999999999999</v>
      </c>
      <c r="D276">
        <f t="shared" si="16"/>
        <v>0.29344729344729342</v>
      </c>
      <c r="E276">
        <f t="shared" si="17"/>
        <v>8.5470085470085479E-3</v>
      </c>
      <c r="F276">
        <f t="shared" si="18"/>
        <v>0.33746438746438739</v>
      </c>
      <c r="G276">
        <f t="shared" si="19"/>
        <v>9.8290598290598288E-3</v>
      </c>
    </row>
    <row r="277" spans="1:7" x14ac:dyDescent="0.25">
      <c r="A277">
        <v>176.5</v>
      </c>
      <c r="B277" s="6">
        <v>1.1399999999999999</v>
      </c>
      <c r="D277">
        <f t="shared" si="16"/>
        <v>0.29745042492917845</v>
      </c>
      <c r="E277">
        <f t="shared" si="17"/>
        <v>1.4164305949008499E-2</v>
      </c>
      <c r="F277">
        <f t="shared" si="18"/>
        <v>0.3390934844192634</v>
      </c>
      <c r="G277">
        <f t="shared" si="19"/>
        <v>1.6147308781869686E-2</v>
      </c>
    </row>
    <row r="278" spans="1:7" x14ac:dyDescent="0.25">
      <c r="A278">
        <v>177</v>
      </c>
      <c r="B278" s="6">
        <v>1.1200000000000001</v>
      </c>
      <c r="D278">
        <f t="shared" si="16"/>
        <v>0.29943502824858759</v>
      </c>
      <c r="E278">
        <f t="shared" si="17"/>
        <v>1.6949152542372881E-2</v>
      </c>
      <c r="F278">
        <f t="shared" si="18"/>
        <v>0.33536723163841814</v>
      </c>
      <c r="G278">
        <f t="shared" si="19"/>
        <v>1.898305084745763E-2</v>
      </c>
    </row>
    <row r="279" spans="1:7" x14ac:dyDescent="0.25">
      <c r="A279">
        <v>177.5</v>
      </c>
      <c r="B279" s="6">
        <v>1.0900000000000001</v>
      </c>
      <c r="D279">
        <f t="shared" si="16"/>
        <v>0.30140845070422534</v>
      </c>
      <c r="E279">
        <f t="shared" si="17"/>
        <v>1.9718309859154931E-2</v>
      </c>
      <c r="F279">
        <f t="shared" si="18"/>
        <v>0.32853521126760565</v>
      </c>
      <c r="G279">
        <f t="shared" si="19"/>
        <v>2.1492957746478875E-2</v>
      </c>
    </row>
    <row r="280" spans="1:7" x14ac:dyDescent="0.25">
      <c r="A280">
        <v>178.5</v>
      </c>
      <c r="B280" s="6">
        <v>1.05</v>
      </c>
      <c r="D280">
        <f t="shared" si="16"/>
        <v>0.30532212885154064</v>
      </c>
      <c r="E280">
        <f t="shared" si="17"/>
        <v>2.5210084033613446E-2</v>
      </c>
      <c r="F280">
        <f t="shared" si="18"/>
        <v>0.32058823529411767</v>
      </c>
      <c r="G280">
        <f t="shared" si="19"/>
        <v>2.6470588235294121E-2</v>
      </c>
    </row>
    <row r="281" spans="1:7" x14ac:dyDescent="0.25">
      <c r="A281">
        <v>179</v>
      </c>
      <c r="B281" s="6">
        <v>1.05</v>
      </c>
      <c r="D281">
        <f t="shared" si="16"/>
        <v>0.30726256983240224</v>
      </c>
      <c r="E281">
        <f t="shared" si="17"/>
        <v>2.7932960893854747E-2</v>
      </c>
      <c r="F281">
        <f t="shared" si="18"/>
        <v>0.32262569832402238</v>
      </c>
      <c r="G281">
        <f t="shared" si="19"/>
        <v>2.9329608938547486E-2</v>
      </c>
    </row>
    <row r="282" spans="1:7" x14ac:dyDescent="0.25">
      <c r="A282">
        <v>179.5</v>
      </c>
      <c r="B282" s="6">
        <v>1.08</v>
      </c>
      <c r="D282">
        <f t="shared" si="16"/>
        <v>0.30919220055710306</v>
      </c>
      <c r="E282">
        <f t="shared" si="17"/>
        <v>3.0640668523676879E-2</v>
      </c>
      <c r="F282">
        <f t="shared" si="18"/>
        <v>0.33392757660167133</v>
      </c>
      <c r="G282">
        <f t="shared" si="19"/>
        <v>3.3091922005571033E-2</v>
      </c>
    </row>
    <row r="283" spans="1:7" x14ac:dyDescent="0.25">
      <c r="A283">
        <v>180.5</v>
      </c>
      <c r="B283" s="6">
        <v>1.08</v>
      </c>
      <c r="D283">
        <f t="shared" si="16"/>
        <v>0.31301939058171746</v>
      </c>
      <c r="E283">
        <f t="shared" si="17"/>
        <v>3.6011080332409975E-2</v>
      </c>
      <c r="F283">
        <f t="shared" si="18"/>
        <v>0.33806094182825486</v>
      </c>
      <c r="G283">
        <f t="shared" si="19"/>
        <v>3.8891966759002777E-2</v>
      </c>
    </row>
    <row r="284" spans="1:7" x14ac:dyDescent="0.25">
      <c r="A284">
        <v>181</v>
      </c>
      <c r="B284" s="6">
        <v>1.07</v>
      </c>
      <c r="D284">
        <f t="shared" si="16"/>
        <v>0.31491712707182318</v>
      </c>
      <c r="E284">
        <f t="shared" si="17"/>
        <v>3.8674033149171269E-2</v>
      </c>
      <c r="F284">
        <f t="shared" si="18"/>
        <v>0.3369613259668508</v>
      </c>
      <c r="G284">
        <f t="shared" si="19"/>
        <v>4.1381215469613257E-2</v>
      </c>
    </row>
    <row r="285" spans="1:7" x14ac:dyDescent="0.25">
      <c r="A285">
        <v>182</v>
      </c>
      <c r="B285" s="6">
        <v>1.07</v>
      </c>
      <c r="D285">
        <f t="shared" si="16"/>
        <v>0.31868131868131866</v>
      </c>
      <c r="E285">
        <f t="shared" si="17"/>
        <v>4.3956043956043959E-2</v>
      </c>
      <c r="F285">
        <f t="shared" si="18"/>
        <v>0.34098901098901097</v>
      </c>
      <c r="G285">
        <f t="shared" si="19"/>
        <v>4.7032967032967041E-2</v>
      </c>
    </row>
    <row r="286" spans="1:7" x14ac:dyDescent="0.25">
      <c r="A286">
        <v>183</v>
      </c>
      <c r="B286" s="6">
        <v>1.08</v>
      </c>
      <c r="D286">
        <f t="shared" si="16"/>
        <v>0.32240437158469948</v>
      </c>
      <c r="E286">
        <f t="shared" si="17"/>
        <v>4.9180327868852458E-2</v>
      </c>
      <c r="F286">
        <f t="shared" si="18"/>
        <v>0.34819672131147544</v>
      </c>
      <c r="G286">
        <f t="shared" si="19"/>
        <v>5.311475409836066E-2</v>
      </c>
    </row>
    <row r="287" spans="1:7" x14ac:dyDescent="0.25">
      <c r="A287">
        <v>183.5</v>
      </c>
      <c r="B287" s="6">
        <v>1.0900000000000001</v>
      </c>
      <c r="D287">
        <f t="shared" si="16"/>
        <v>0.3242506811989101</v>
      </c>
      <c r="E287">
        <f t="shared" si="17"/>
        <v>5.1771117166212535E-2</v>
      </c>
      <c r="F287">
        <f t="shared" si="18"/>
        <v>0.35343324250681202</v>
      </c>
      <c r="G287">
        <f t="shared" si="19"/>
        <v>5.643051771117167E-2</v>
      </c>
    </row>
    <row r="288" spans="1:7" x14ac:dyDescent="0.25">
      <c r="A288">
        <v>184.5</v>
      </c>
      <c r="B288" s="6">
        <v>1.0900000000000001</v>
      </c>
      <c r="D288">
        <f t="shared" si="16"/>
        <v>0.32791327913279134</v>
      </c>
      <c r="E288">
        <f t="shared" si="17"/>
        <v>5.6910569105691054E-2</v>
      </c>
      <c r="F288">
        <f t="shared" si="18"/>
        <v>0.35742547425474258</v>
      </c>
      <c r="G288">
        <f t="shared" si="19"/>
        <v>6.2032520325203254E-2</v>
      </c>
    </row>
    <row r="289" spans="1:7" x14ac:dyDescent="0.25">
      <c r="A289">
        <v>185</v>
      </c>
      <c r="B289" s="6">
        <v>1.1100000000000001</v>
      </c>
      <c r="D289">
        <f t="shared" si="16"/>
        <v>0.32972972972972975</v>
      </c>
      <c r="E289">
        <f t="shared" si="17"/>
        <v>5.9459459459459463E-2</v>
      </c>
      <c r="F289">
        <f t="shared" si="18"/>
        <v>0.36600000000000005</v>
      </c>
      <c r="G289">
        <f t="shared" si="19"/>
        <v>6.6000000000000003E-2</v>
      </c>
    </row>
    <row r="290" spans="1:7" x14ac:dyDescent="0.25">
      <c r="A290">
        <v>185.5</v>
      </c>
      <c r="B290" s="6">
        <v>1.1100000000000001</v>
      </c>
      <c r="D290">
        <f t="shared" si="16"/>
        <v>0.33153638814016173</v>
      </c>
      <c r="E290">
        <f t="shared" si="17"/>
        <v>6.1994609164420483E-2</v>
      </c>
      <c r="F290">
        <f t="shared" si="18"/>
        <v>0.36800539083557954</v>
      </c>
      <c r="G290">
        <f t="shared" si="19"/>
        <v>6.8814016172506737E-2</v>
      </c>
    </row>
    <row r="291" spans="1:7" x14ac:dyDescent="0.25">
      <c r="A291">
        <v>186.5</v>
      </c>
      <c r="B291" s="6">
        <v>1.1100000000000001</v>
      </c>
      <c r="D291">
        <f t="shared" si="16"/>
        <v>0.33512064343163539</v>
      </c>
      <c r="E291">
        <f t="shared" si="17"/>
        <v>6.7024128686327081E-2</v>
      </c>
      <c r="F291">
        <f t="shared" si="18"/>
        <v>0.37198391420911531</v>
      </c>
      <c r="G291">
        <f t="shared" si="19"/>
        <v>7.4396782841823064E-2</v>
      </c>
    </row>
    <row r="292" spans="1:7" x14ac:dyDescent="0.25">
      <c r="A292">
        <v>187</v>
      </c>
      <c r="B292" s="6">
        <v>1.1200000000000001</v>
      </c>
      <c r="D292">
        <f t="shared" si="16"/>
        <v>0.33689839572192515</v>
      </c>
      <c r="E292">
        <f t="shared" si="17"/>
        <v>6.9518716577540107E-2</v>
      </c>
      <c r="F292">
        <f t="shared" si="18"/>
        <v>0.3773262032085562</v>
      </c>
      <c r="G292">
        <f t="shared" si="19"/>
        <v>7.7860962566844924E-2</v>
      </c>
    </row>
    <row r="293" spans="1:7" x14ac:dyDescent="0.25">
      <c r="A293">
        <v>187.5</v>
      </c>
      <c r="B293" s="6">
        <v>1.1200000000000001</v>
      </c>
      <c r="D293">
        <f t="shared" si="16"/>
        <v>0.33866666666666667</v>
      </c>
      <c r="E293">
        <f t="shared" si="17"/>
        <v>7.1999999999999995E-2</v>
      </c>
      <c r="F293">
        <f t="shared" si="18"/>
        <v>0.37930666666666668</v>
      </c>
      <c r="G293">
        <f t="shared" si="19"/>
        <v>8.0640000000000003E-2</v>
      </c>
    </row>
    <row r="294" spans="1:7" x14ac:dyDescent="0.25">
      <c r="A294">
        <v>188.5</v>
      </c>
      <c r="B294" s="6">
        <v>1.1200000000000001</v>
      </c>
      <c r="D294">
        <f t="shared" si="16"/>
        <v>0.34217506631299732</v>
      </c>
      <c r="E294">
        <f t="shared" si="17"/>
        <v>7.6923076923076927E-2</v>
      </c>
      <c r="F294">
        <f t="shared" si="18"/>
        <v>0.38323607427055706</v>
      </c>
      <c r="G294">
        <f t="shared" si="19"/>
        <v>8.6153846153846164E-2</v>
      </c>
    </row>
    <row r="295" spans="1:7" x14ac:dyDescent="0.25">
      <c r="A295">
        <v>189</v>
      </c>
      <c r="B295" s="6">
        <v>1.1299999999999999</v>
      </c>
      <c r="D295">
        <f t="shared" si="16"/>
        <v>0.3439153439153439</v>
      </c>
      <c r="E295">
        <f t="shared" si="17"/>
        <v>7.9365079365079361E-2</v>
      </c>
      <c r="F295">
        <f t="shared" si="18"/>
        <v>0.38862433862433854</v>
      </c>
      <c r="G295">
        <f t="shared" si="19"/>
        <v>8.9682539682539669E-2</v>
      </c>
    </row>
    <row r="296" spans="1:7" x14ac:dyDescent="0.25">
      <c r="A296">
        <v>189.5</v>
      </c>
      <c r="B296" s="6">
        <v>1.1399999999999999</v>
      </c>
      <c r="D296">
        <f t="shared" si="16"/>
        <v>0.34564643799472294</v>
      </c>
      <c r="E296">
        <f t="shared" si="17"/>
        <v>8.1794195250659632E-2</v>
      </c>
      <c r="F296">
        <f t="shared" si="18"/>
        <v>0.39403693931398415</v>
      </c>
      <c r="G296">
        <f t="shared" si="19"/>
        <v>9.3245382585751976E-2</v>
      </c>
    </row>
    <row r="297" spans="1:7" x14ac:dyDescent="0.25">
      <c r="A297">
        <v>190.5</v>
      </c>
      <c r="B297" s="6">
        <v>1.1599999999999999</v>
      </c>
      <c r="D297">
        <f t="shared" si="16"/>
        <v>0.34908136482939633</v>
      </c>
      <c r="E297">
        <f t="shared" si="17"/>
        <v>8.6614173228346455E-2</v>
      </c>
      <c r="F297">
        <f t="shared" si="18"/>
        <v>0.40493438320209973</v>
      </c>
      <c r="G297">
        <f t="shared" si="19"/>
        <v>0.10047244094488188</v>
      </c>
    </row>
    <row r="298" spans="1:7" x14ac:dyDescent="0.25">
      <c r="A298">
        <v>191</v>
      </c>
      <c r="B298" s="6">
        <v>1.1599999999999999</v>
      </c>
      <c r="D298">
        <f t="shared" si="16"/>
        <v>0.35078534031413611</v>
      </c>
      <c r="E298">
        <f t="shared" si="17"/>
        <v>8.9005235602094238E-2</v>
      </c>
      <c r="F298">
        <f t="shared" si="18"/>
        <v>0.40691099476439785</v>
      </c>
      <c r="G298">
        <f t="shared" si="19"/>
        <v>0.1032460732984293</v>
      </c>
    </row>
    <row r="299" spans="1:7" x14ac:dyDescent="0.25">
      <c r="A299">
        <v>191.5</v>
      </c>
      <c r="B299" s="6">
        <v>1.17</v>
      </c>
      <c r="D299">
        <f t="shared" si="16"/>
        <v>0.35248041775456918</v>
      </c>
      <c r="E299">
        <f t="shared" si="17"/>
        <v>9.1383812010443863E-2</v>
      </c>
      <c r="F299">
        <f t="shared" si="18"/>
        <v>0.4124020887728459</v>
      </c>
      <c r="G299">
        <f t="shared" si="19"/>
        <v>0.10691906005221931</v>
      </c>
    </row>
    <row r="300" spans="1:7" x14ac:dyDescent="0.25">
      <c r="A300">
        <v>192.5</v>
      </c>
      <c r="B300" s="6">
        <v>1.17</v>
      </c>
      <c r="D300">
        <f t="shared" si="16"/>
        <v>0.35584415584415585</v>
      </c>
      <c r="E300">
        <f t="shared" si="17"/>
        <v>9.6103896103896108E-2</v>
      </c>
      <c r="F300">
        <f t="shared" si="18"/>
        <v>0.41633766233766234</v>
      </c>
      <c r="G300">
        <f t="shared" si="19"/>
        <v>0.11244155844155844</v>
      </c>
    </row>
    <row r="301" spans="1:7" x14ac:dyDescent="0.25">
      <c r="A301">
        <v>193</v>
      </c>
      <c r="B301" s="6">
        <v>1.18</v>
      </c>
      <c r="D301">
        <f t="shared" si="16"/>
        <v>0.35751295336787564</v>
      </c>
      <c r="E301">
        <f t="shared" si="17"/>
        <v>9.8445595854922283E-2</v>
      </c>
      <c r="F301">
        <f t="shared" si="18"/>
        <v>0.42186528497409326</v>
      </c>
      <c r="G301">
        <f t="shared" si="19"/>
        <v>0.11616580310880829</v>
      </c>
    </row>
    <row r="302" spans="1:7" x14ac:dyDescent="0.25">
      <c r="A302">
        <v>193.5</v>
      </c>
      <c r="B302" s="6">
        <v>1.18</v>
      </c>
      <c r="D302">
        <f t="shared" si="16"/>
        <v>0.35917312661498707</v>
      </c>
      <c r="E302">
        <f t="shared" si="17"/>
        <v>0.10077519379844961</v>
      </c>
      <c r="F302">
        <f t="shared" si="18"/>
        <v>0.42382428940568473</v>
      </c>
      <c r="G302">
        <f t="shared" si="19"/>
        <v>0.11891472868217054</v>
      </c>
    </row>
    <row r="303" spans="1:7" x14ac:dyDescent="0.25">
      <c r="A303">
        <v>194.5</v>
      </c>
      <c r="B303" s="6">
        <v>1.19</v>
      </c>
      <c r="D303">
        <f t="shared" si="16"/>
        <v>0.36246786632390743</v>
      </c>
      <c r="E303">
        <f t="shared" si="17"/>
        <v>0.10539845758354756</v>
      </c>
      <c r="F303">
        <f t="shared" si="18"/>
        <v>0.43133676092544981</v>
      </c>
      <c r="G303">
        <f t="shared" si="19"/>
        <v>0.12542416452442159</v>
      </c>
    </row>
    <row r="304" spans="1:7" x14ac:dyDescent="0.25">
      <c r="A304">
        <v>195</v>
      </c>
      <c r="B304" s="6">
        <v>1.19</v>
      </c>
      <c r="D304">
        <f t="shared" si="16"/>
        <v>0.36410256410256409</v>
      </c>
      <c r="E304">
        <f t="shared" si="17"/>
        <v>0.1076923076923077</v>
      </c>
      <c r="F304">
        <f t="shared" si="18"/>
        <v>0.43328205128205122</v>
      </c>
      <c r="G304">
        <f t="shared" si="19"/>
        <v>0.12815384615384615</v>
      </c>
    </row>
    <row r="305" spans="1:7" x14ac:dyDescent="0.25">
      <c r="A305">
        <v>195.5</v>
      </c>
      <c r="B305" s="6">
        <v>1.17</v>
      </c>
      <c r="D305">
        <f t="shared" si="16"/>
        <v>0.3657289002557545</v>
      </c>
      <c r="E305">
        <f t="shared" si="17"/>
        <v>0.10997442455242967</v>
      </c>
      <c r="F305">
        <f t="shared" si="18"/>
        <v>0.42790281329923274</v>
      </c>
      <c r="G305">
        <f t="shared" si="19"/>
        <v>0.1286700767263427</v>
      </c>
    </row>
    <row r="306" spans="1:7" x14ac:dyDescent="0.25">
      <c r="A306">
        <v>196.5</v>
      </c>
      <c r="B306" s="6">
        <v>1.1499999999999999</v>
      </c>
      <c r="D306">
        <f t="shared" si="16"/>
        <v>0.36895674300254455</v>
      </c>
      <c r="E306">
        <f t="shared" si="17"/>
        <v>0.11450381679389313</v>
      </c>
      <c r="F306">
        <f t="shared" si="18"/>
        <v>0.42430025445292618</v>
      </c>
      <c r="G306">
        <f t="shared" si="19"/>
        <v>0.1316793893129771</v>
      </c>
    </row>
    <row r="307" spans="1:7" x14ac:dyDescent="0.25">
      <c r="A307">
        <v>197</v>
      </c>
      <c r="B307" s="6">
        <v>1.1599999999999999</v>
      </c>
      <c r="D307">
        <f t="shared" si="16"/>
        <v>0.37055837563451777</v>
      </c>
      <c r="E307">
        <f t="shared" si="17"/>
        <v>0.116751269035533</v>
      </c>
      <c r="F307">
        <f t="shared" si="18"/>
        <v>0.42984771573604058</v>
      </c>
      <c r="G307">
        <f t="shared" si="19"/>
        <v>0.13543147208121828</v>
      </c>
    </row>
    <row r="308" spans="1:7" x14ac:dyDescent="0.25">
      <c r="A308">
        <v>197.5</v>
      </c>
      <c r="B308" s="6">
        <v>1.18</v>
      </c>
      <c r="D308">
        <f t="shared" si="16"/>
        <v>0.3721518987341772</v>
      </c>
      <c r="E308">
        <f t="shared" si="17"/>
        <v>0.11898734177215189</v>
      </c>
      <c r="F308">
        <f t="shared" si="18"/>
        <v>0.43913924050632908</v>
      </c>
      <c r="G308">
        <f t="shared" si="19"/>
        <v>0.14040506329113922</v>
      </c>
    </row>
    <row r="309" spans="1:7" x14ac:dyDescent="0.25">
      <c r="A309">
        <v>198.5</v>
      </c>
      <c r="B309" s="6">
        <v>1.18</v>
      </c>
      <c r="D309">
        <f t="shared" si="16"/>
        <v>0.37531486146095716</v>
      </c>
      <c r="E309">
        <f t="shared" si="17"/>
        <v>0.12342569269521411</v>
      </c>
      <c r="F309">
        <f t="shared" si="18"/>
        <v>0.44287153652392941</v>
      </c>
      <c r="G309">
        <f t="shared" si="19"/>
        <v>0.14564231738035263</v>
      </c>
    </row>
    <row r="310" spans="1:7" x14ac:dyDescent="0.25">
      <c r="A310">
        <v>199</v>
      </c>
      <c r="B310" s="6">
        <v>1.18</v>
      </c>
      <c r="D310">
        <f t="shared" si="16"/>
        <v>0.37688442211055279</v>
      </c>
      <c r="E310">
        <f t="shared" si="17"/>
        <v>0.12562814070351758</v>
      </c>
      <c r="F310">
        <f t="shared" si="18"/>
        <v>0.44472361809045224</v>
      </c>
      <c r="G310">
        <f t="shared" si="19"/>
        <v>0.14824120603015073</v>
      </c>
    </row>
    <row r="311" spans="1:7" x14ac:dyDescent="0.25">
      <c r="A311">
        <v>199.5</v>
      </c>
      <c r="B311" s="6">
        <v>1.18</v>
      </c>
      <c r="D311">
        <f t="shared" si="16"/>
        <v>0.37844611528822053</v>
      </c>
      <c r="E311">
        <f t="shared" si="17"/>
        <v>0.12781954887218044</v>
      </c>
      <c r="F311">
        <f t="shared" si="18"/>
        <v>0.44656641604010022</v>
      </c>
      <c r="G311">
        <f t="shared" si="19"/>
        <v>0.15082706766917292</v>
      </c>
    </row>
    <row r="312" spans="1:7" x14ac:dyDescent="0.25">
      <c r="A312">
        <v>200.5</v>
      </c>
      <c r="B312" s="6">
        <v>1.17</v>
      </c>
      <c r="D312">
        <f t="shared" si="16"/>
        <v>0.38154613466334164</v>
      </c>
      <c r="E312">
        <f t="shared" si="17"/>
        <v>0.13216957605985039</v>
      </c>
      <c r="F312">
        <f t="shared" si="18"/>
        <v>0.4464089775561097</v>
      </c>
      <c r="G312">
        <f t="shared" si="19"/>
        <v>0.15463840399002493</v>
      </c>
    </row>
    <row r="313" spans="1:7" x14ac:dyDescent="0.25">
      <c r="A313">
        <v>201</v>
      </c>
      <c r="B313" s="6">
        <v>1.17</v>
      </c>
      <c r="D313">
        <f t="shared" si="16"/>
        <v>0.38308457711442784</v>
      </c>
      <c r="E313">
        <f t="shared" si="17"/>
        <v>0.13432835820895522</v>
      </c>
      <c r="F313">
        <f t="shared" si="18"/>
        <v>0.44820895522388055</v>
      </c>
      <c r="G313">
        <f t="shared" si="19"/>
        <v>0.15716417910447761</v>
      </c>
    </row>
    <row r="314" spans="1:7" x14ac:dyDescent="0.25">
      <c r="A314">
        <v>201.5</v>
      </c>
      <c r="B314" s="6">
        <v>1.17</v>
      </c>
      <c r="D314">
        <f t="shared" si="16"/>
        <v>0.38461538461538464</v>
      </c>
      <c r="E314">
        <f t="shared" si="17"/>
        <v>0.13647642679900746</v>
      </c>
      <c r="F314">
        <f t="shared" si="18"/>
        <v>0.45</v>
      </c>
      <c r="G314">
        <f t="shared" si="19"/>
        <v>0.1596774193548387</v>
      </c>
    </row>
    <row r="315" spans="1:7" x14ac:dyDescent="0.25">
      <c r="A315">
        <v>202.5</v>
      </c>
      <c r="B315" s="6">
        <v>1.18</v>
      </c>
      <c r="D315">
        <f t="shared" si="16"/>
        <v>0.38765432098765434</v>
      </c>
      <c r="E315">
        <f t="shared" si="17"/>
        <v>0.14074074074074075</v>
      </c>
      <c r="F315">
        <f t="shared" si="18"/>
        <v>0.45743209876543212</v>
      </c>
      <c r="G315">
        <f t="shared" si="19"/>
        <v>0.16607407407407407</v>
      </c>
    </row>
    <row r="316" spans="1:7" x14ac:dyDescent="0.25">
      <c r="A316">
        <v>203</v>
      </c>
      <c r="B316" s="6">
        <v>1.19</v>
      </c>
      <c r="D316">
        <f t="shared" si="16"/>
        <v>0.3891625615763547</v>
      </c>
      <c r="E316">
        <f t="shared" si="17"/>
        <v>0.14285714285714285</v>
      </c>
      <c r="F316">
        <f t="shared" si="18"/>
        <v>0.46310344827586208</v>
      </c>
      <c r="G316">
        <f t="shared" si="19"/>
        <v>0.16999999999999998</v>
      </c>
    </row>
    <row r="317" spans="1:7" x14ac:dyDescent="0.25">
      <c r="A317">
        <v>203.5</v>
      </c>
      <c r="B317" s="6">
        <v>1.21</v>
      </c>
      <c r="D317">
        <f t="shared" si="16"/>
        <v>0.39066339066339067</v>
      </c>
      <c r="E317">
        <f t="shared" si="17"/>
        <v>0.14496314496314497</v>
      </c>
      <c r="F317">
        <f t="shared" si="18"/>
        <v>0.4727027027027027</v>
      </c>
      <c r="G317">
        <f t="shared" si="19"/>
        <v>0.17540540540540542</v>
      </c>
    </row>
    <row r="318" spans="1:7" x14ac:dyDescent="0.25">
      <c r="A318">
        <v>204.5</v>
      </c>
      <c r="B318" s="6">
        <v>1.23</v>
      </c>
      <c r="D318">
        <f t="shared" si="16"/>
        <v>0.39364303178484106</v>
      </c>
      <c r="E318">
        <f t="shared" si="17"/>
        <v>0.1491442542787286</v>
      </c>
      <c r="F318">
        <f t="shared" si="18"/>
        <v>0.48418092909535448</v>
      </c>
      <c r="G318">
        <f t="shared" si="19"/>
        <v>0.18344743276283618</v>
      </c>
    </row>
    <row r="319" spans="1:7" x14ac:dyDescent="0.25">
      <c r="A319">
        <v>205</v>
      </c>
      <c r="B319" s="6">
        <v>1.23</v>
      </c>
      <c r="D319">
        <f t="shared" si="16"/>
        <v>0.39512195121951221</v>
      </c>
      <c r="E319">
        <f t="shared" si="17"/>
        <v>0.15121951219512195</v>
      </c>
      <c r="F319">
        <f t="shared" si="18"/>
        <v>0.48599999999999999</v>
      </c>
      <c r="G319">
        <f t="shared" si="19"/>
        <v>0.186</v>
      </c>
    </row>
    <row r="320" spans="1:7" x14ac:dyDescent="0.25">
      <c r="A320">
        <v>205.5</v>
      </c>
      <c r="B320" s="6">
        <v>1.22</v>
      </c>
      <c r="D320">
        <f t="shared" si="16"/>
        <v>0.39659367396593675</v>
      </c>
      <c r="E320">
        <f t="shared" si="17"/>
        <v>0.15328467153284672</v>
      </c>
      <c r="F320">
        <f t="shared" si="18"/>
        <v>0.48384428223844284</v>
      </c>
      <c r="G320">
        <f t="shared" si="19"/>
        <v>0.18700729927007301</v>
      </c>
    </row>
    <row r="321" spans="1:7" x14ac:dyDescent="0.25">
      <c r="A321">
        <v>206.5</v>
      </c>
      <c r="B321" s="6">
        <v>1.19</v>
      </c>
      <c r="D321">
        <f t="shared" si="16"/>
        <v>0.39951573849878935</v>
      </c>
      <c r="E321">
        <f t="shared" si="17"/>
        <v>0.15738498789346247</v>
      </c>
      <c r="F321">
        <f t="shared" si="18"/>
        <v>0.47542372881355932</v>
      </c>
      <c r="G321">
        <f t="shared" si="19"/>
        <v>0.18728813559322033</v>
      </c>
    </row>
    <row r="322" spans="1:7" x14ac:dyDescent="0.25">
      <c r="A322">
        <v>207</v>
      </c>
      <c r="B322" s="6">
        <v>1.17</v>
      </c>
      <c r="D322">
        <f t="shared" si="16"/>
        <v>0.40096618357487923</v>
      </c>
      <c r="E322">
        <f t="shared" si="17"/>
        <v>0.15942028985507245</v>
      </c>
      <c r="F322">
        <f t="shared" si="18"/>
        <v>0.46913043478260869</v>
      </c>
      <c r="G322">
        <f t="shared" si="19"/>
        <v>0.18652173913043477</v>
      </c>
    </row>
    <row r="323" spans="1:7" x14ac:dyDescent="0.25">
      <c r="A323">
        <v>207.5</v>
      </c>
      <c r="B323" s="6">
        <v>1.18</v>
      </c>
      <c r="D323">
        <f t="shared" ref="D323:D386" si="20">IF((A323-125+1)/(A323) &gt; 0, (A323-125+1)/(A323), 0)</f>
        <v>0.40240963855421685</v>
      </c>
      <c r="E323">
        <f t="shared" ref="E323:E386" si="21">IF((A323-175+1)/(A323) &gt; 0, (A323-175+1)/(A323), 0)</f>
        <v>0.16144578313253011</v>
      </c>
      <c r="F323">
        <f t="shared" ref="F323:F386" si="22">D323*B323</f>
        <v>0.47484337349397587</v>
      </c>
      <c r="G323">
        <f t="shared" ref="G323:G386" si="23">E323*B323</f>
        <v>0.19050602409638551</v>
      </c>
    </row>
    <row r="324" spans="1:7" x14ac:dyDescent="0.25">
      <c r="A324">
        <v>208.5</v>
      </c>
      <c r="B324" s="6">
        <v>1.21</v>
      </c>
      <c r="D324">
        <f t="shared" si="20"/>
        <v>0.40527577937649878</v>
      </c>
      <c r="E324">
        <f t="shared" si="21"/>
        <v>0.16546762589928057</v>
      </c>
      <c r="F324">
        <f t="shared" si="22"/>
        <v>0.49038369304556351</v>
      </c>
      <c r="G324">
        <f t="shared" si="23"/>
        <v>0.20021582733812948</v>
      </c>
    </row>
    <row r="325" spans="1:7" x14ac:dyDescent="0.25">
      <c r="A325">
        <v>209</v>
      </c>
      <c r="B325" s="6">
        <v>1.24</v>
      </c>
      <c r="D325">
        <f t="shared" si="20"/>
        <v>0.40669856459330145</v>
      </c>
      <c r="E325">
        <f t="shared" si="21"/>
        <v>0.1674641148325359</v>
      </c>
      <c r="F325">
        <f t="shared" si="22"/>
        <v>0.50430622009569381</v>
      </c>
      <c r="G325">
        <f t="shared" si="23"/>
        <v>0.20765550239234451</v>
      </c>
    </row>
    <row r="326" spans="1:7" x14ac:dyDescent="0.25">
      <c r="A326">
        <v>209.5</v>
      </c>
      <c r="B326" s="6">
        <v>1.24</v>
      </c>
      <c r="D326">
        <f t="shared" si="20"/>
        <v>0.40811455847255368</v>
      </c>
      <c r="E326">
        <f t="shared" si="21"/>
        <v>0.16945107398568018</v>
      </c>
      <c r="F326">
        <f t="shared" si="22"/>
        <v>0.50606205250596659</v>
      </c>
      <c r="G326">
        <f t="shared" si="23"/>
        <v>0.21011933174224343</v>
      </c>
    </row>
    <row r="327" spans="1:7" x14ac:dyDescent="0.25">
      <c r="A327">
        <v>210.5</v>
      </c>
      <c r="B327" s="6">
        <v>1.22</v>
      </c>
      <c r="D327">
        <f t="shared" si="20"/>
        <v>0.41092636579572445</v>
      </c>
      <c r="E327">
        <f t="shared" si="21"/>
        <v>0.17339667458432304</v>
      </c>
      <c r="F327">
        <f t="shared" si="22"/>
        <v>0.50133016627078386</v>
      </c>
      <c r="G327">
        <f t="shared" si="23"/>
        <v>0.2115439429928741</v>
      </c>
    </row>
    <row r="328" spans="1:7" x14ac:dyDescent="0.25">
      <c r="A328">
        <v>211</v>
      </c>
      <c r="B328" s="6">
        <v>1.21</v>
      </c>
      <c r="D328">
        <f t="shared" si="20"/>
        <v>0.41232227488151657</v>
      </c>
      <c r="E328">
        <f t="shared" si="21"/>
        <v>0.17535545023696683</v>
      </c>
      <c r="F328">
        <f t="shared" si="22"/>
        <v>0.49890995260663501</v>
      </c>
      <c r="G328">
        <f t="shared" si="23"/>
        <v>0.21218009478672986</v>
      </c>
    </row>
    <row r="329" spans="1:7" x14ac:dyDescent="0.25">
      <c r="A329">
        <v>211.5</v>
      </c>
      <c r="B329" s="6">
        <v>1.2</v>
      </c>
      <c r="D329">
        <f t="shared" si="20"/>
        <v>0.41371158392434987</v>
      </c>
      <c r="E329">
        <f t="shared" si="21"/>
        <v>0.1773049645390071</v>
      </c>
      <c r="F329">
        <f t="shared" si="22"/>
        <v>0.4964539007092198</v>
      </c>
      <c r="G329">
        <f t="shared" si="23"/>
        <v>0.21276595744680851</v>
      </c>
    </row>
    <row r="330" spans="1:7" x14ac:dyDescent="0.25">
      <c r="A330">
        <v>212.5</v>
      </c>
      <c r="B330" s="6">
        <v>1.22</v>
      </c>
      <c r="D330">
        <f t="shared" si="20"/>
        <v>0.41647058823529409</v>
      </c>
      <c r="E330">
        <f t="shared" si="21"/>
        <v>0.1811764705882353</v>
      </c>
      <c r="F330">
        <f t="shared" si="22"/>
        <v>0.50809411764705881</v>
      </c>
      <c r="G330">
        <f t="shared" si="23"/>
        <v>0.22103529411764705</v>
      </c>
    </row>
    <row r="331" spans="1:7" x14ac:dyDescent="0.25">
      <c r="A331">
        <v>213</v>
      </c>
      <c r="B331" s="6">
        <v>1.24</v>
      </c>
      <c r="D331">
        <f t="shared" si="20"/>
        <v>0.41784037558685444</v>
      </c>
      <c r="E331">
        <f t="shared" si="21"/>
        <v>0.18309859154929578</v>
      </c>
      <c r="F331">
        <f t="shared" si="22"/>
        <v>0.51812206572769948</v>
      </c>
      <c r="G331">
        <f t="shared" si="23"/>
        <v>0.22704225352112678</v>
      </c>
    </row>
    <row r="332" spans="1:7" x14ac:dyDescent="0.25">
      <c r="A332">
        <v>213.5</v>
      </c>
      <c r="B332" s="6">
        <v>1.26</v>
      </c>
      <c r="D332">
        <f t="shared" si="20"/>
        <v>0.41920374707259955</v>
      </c>
      <c r="E332">
        <f t="shared" si="21"/>
        <v>0.18501170960187355</v>
      </c>
      <c r="F332">
        <f t="shared" si="22"/>
        <v>0.52819672131147544</v>
      </c>
      <c r="G332">
        <f t="shared" si="23"/>
        <v>0.23311475409836066</v>
      </c>
    </row>
    <row r="333" spans="1:7" x14ac:dyDescent="0.25">
      <c r="A333">
        <v>214.5</v>
      </c>
      <c r="B333" s="6">
        <v>1.26</v>
      </c>
      <c r="D333">
        <f t="shared" si="20"/>
        <v>0.42191142191142189</v>
      </c>
      <c r="E333">
        <f t="shared" si="21"/>
        <v>0.1888111888111888</v>
      </c>
      <c r="F333">
        <f t="shared" si="22"/>
        <v>0.53160839160839157</v>
      </c>
      <c r="G333">
        <f t="shared" si="23"/>
        <v>0.2379020979020979</v>
      </c>
    </row>
    <row r="334" spans="1:7" x14ac:dyDescent="0.25">
      <c r="A334">
        <v>215</v>
      </c>
      <c r="B334" s="6">
        <v>1.26</v>
      </c>
      <c r="D334">
        <f t="shared" si="20"/>
        <v>0.42325581395348838</v>
      </c>
      <c r="E334">
        <f t="shared" si="21"/>
        <v>0.19069767441860466</v>
      </c>
      <c r="F334">
        <f t="shared" si="22"/>
        <v>0.53330232558139534</v>
      </c>
      <c r="G334">
        <f t="shared" si="23"/>
        <v>0.24027906976744187</v>
      </c>
    </row>
    <row r="335" spans="1:7" x14ac:dyDescent="0.25">
      <c r="A335">
        <v>215.5</v>
      </c>
      <c r="B335" s="6">
        <v>1.28</v>
      </c>
      <c r="D335">
        <f t="shared" si="20"/>
        <v>0.42459396751740142</v>
      </c>
      <c r="E335">
        <f t="shared" si="21"/>
        <v>0.1925754060324826</v>
      </c>
      <c r="F335">
        <f t="shared" si="22"/>
        <v>0.54348027842227387</v>
      </c>
      <c r="G335">
        <f t="shared" si="23"/>
        <v>0.24649651972157774</v>
      </c>
    </row>
    <row r="336" spans="1:7" x14ac:dyDescent="0.25">
      <c r="A336">
        <v>216.5</v>
      </c>
      <c r="B336" s="6">
        <v>1.29</v>
      </c>
      <c r="D336">
        <f t="shared" si="20"/>
        <v>0.42725173210161665</v>
      </c>
      <c r="E336">
        <f t="shared" si="21"/>
        <v>0.19630484988452657</v>
      </c>
      <c r="F336">
        <f t="shared" si="22"/>
        <v>0.55115473441108553</v>
      </c>
      <c r="G336">
        <f t="shared" si="23"/>
        <v>0.25323325635103927</v>
      </c>
    </row>
    <row r="337" spans="1:7" x14ac:dyDescent="0.25">
      <c r="A337">
        <v>217.5</v>
      </c>
      <c r="B337" s="6">
        <v>1.29</v>
      </c>
      <c r="D337">
        <f t="shared" si="20"/>
        <v>0.42988505747126438</v>
      </c>
      <c r="E337">
        <f t="shared" si="21"/>
        <v>0.2</v>
      </c>
      <c r="F337">
        <f t="shared" si="22"/>
        <v>0.55455172413793108</v>
      </c>
      <c r="G337">
        <f t="shared" si="23"/>
        <v>0.25800000000000001</v>
      </c>
    </row>
    <row r="338" spans="1:7" x14ac:dyDescent="0.25">
      <c r="A338">
        <v>218</v>
      </c>
      <c r="B338" s="6">
        <v>1.29</v>
      </c>
      <c r="D338">
        <f t="shared" si="20"/>
        <v>0.43119266055045874</v>
      </c>
      <c r="E338">
        <f t="shared" si="21"/>
        <v>0.20183486238532111</v>
      </c>
      <c r="F338">
        <f t="shared" si="22"/>
        <v>0.55623853211009178</v>
      </c>
      <c r="G338">
        <f t="shared" si="23"/>
        <v>0.26036697247706425</v>
      </c>
    </row>
    <row r="339" spans="1:7" x14ac:dyDescent="0.25">
      <c r="A339">
        <v>218.5</v>
      </c>
      <c r="B339" s="6">
        <v>1.28</v>
      </c>
      <c r="D339">
        <f t="shared" si="20"/>
        <v>0.43249427917620137</v>
      </c>
      <c r="E339">
        <f t="shared" si="21"/>
        <v>0.20366132723112129</v>
      </c>
      <c r="F339">
        <f t="shared" si="22"/>
        <v>0.55359267734553774</v>
      </c>
      <c r="G339">
        <f t="shared" si="23"/>
        <v>0.26068649885583528</v>
      </c>
    </row>
    <row r="340" spans="1:7" x14ac:dyDescent="0.25">
      <c r="A340">
        <v>219.5</v>
      </c>
      <c r="B340" s="6">
        <v>1.27</v>
      </c>
      <c r="D340">
        <f t="shared" si="20"/>
        <v>0.43507972665148065</v>
      </c>
      <c r="E340">
        <f t="shared" si="21"/>
        <v>0.2072892938496583</v>
      </c>
      <c r="F340">
        <f t="shared" si="22"/>
        <v>0.55255125284738038</v>
      </c>
      <c r="G340">
        <f t="shared" si="23"/>
        <v>0.26325740318906604</v>
      </c>
    </row>
    <row r="341" spans="1:7" x14ac:dyDescent="0.25">
      <c r="A341">
        <v>220</v>
      </c>
      <c r="B341" s="6">
        <v>1.27</v>
      </c>
      <c r="D341">
        <f t="shared" si="20"/>
        <v>0.43636363636363634</v>
      </c>
      <c r="E341">
        <f t="shared" si="21"/>
        <v>0.20909090909090908</v>
      </c>
      <c r="F341">
        <f t="shared" si="22"/>
        <v>0.55418181818181811</v>
      </c>
      <c r="G341">
        <f t="shared" si="23"/>
        <v>0.26554545454545453</v>
      </c>
    </row>
    <row r="342" spans="1:7" x14ac:dyDescent="0.25">
      <c r="A342">
        <v>220.5</v>
      </c>
      <c r="B342" s="6">
        <v>1.27</v>
      </c>
      <c r="D342">
        <f t="shared" si="20"/>
        <v>0.43764172335600909</v>
      </c>
      <c r="E342">
        <f t="shared" si="21"/>
        <v>0.21088435374149661</v>
      </c>
      <c r="F342">
        <f t="shared" si="22"/>
        <v>0.55580498866213157</v>
      </c>
      <c r="G342">
        <f t="shared" si="23"/>
        <v>0.26782312925170071</v>
      </c>
    </row>
    <row r="343" spans="1:7" x14ac:dyDescent="0.25">
      <c r="A343">
        <v>221.5</v>
      </c>
      <c r="B343" s="6">
        <v>1.28</v>
      </c>
      <c r="D343">
        <f t="shared" si="20"/>
        <v>0.44018058690744921</v>
      </c>
      <c r="E343">
        <f t="shared" si="21"/>
        <v>0.2144469525959368</v>
      </c>
      <c r="F343">
        <f t="shared" si="22"/>
        <v>0.56343115124153498</v>
      </c>
      <c r="G343">
        <f t="shared" si="23"/>
        <v>0.27449209932279911</v>
      </c>
    </row>
    <row r="344" spans="1:7" x14ac:dyDescent="0.25">
      <c r="A344">
        <v>222.5</v>
      </c>
      <c r="B344" s="6">
        <v>1.29</v>
      </c>
      <c r="D344">
        <f t="shared" si="20"/>
        <v>0.44269662921348313</v>
      </c>
      <c r="E344">
        <f t="shared" si="21"/>
        <v>0.21797752808988763</v>
      </c>
      <c r="F344">
        <f t="shared" si="22"/>
        <v>0.57107865168539329</v>
      </c>
      <c r="G344">
        <f t="shared" si="23"/>
        <v>0.28119101123595502</v>
      </c>
    </row>
    <row r="345" spans="1:7" x14ac:dyDescent="0.25">
      <c r="A345">
        <v>223.5</v>
      </c>
      <c r="B345" s="6">
        <v>1.28</v>
      </c>
      <c r="D345">
        <f t="shared" si="20"/>
        <v>0.44519015659955258</v>
      </c>
      <c r="E345">
        <f t="shared" si="21"/>
        <v>0.22147651006711411</v>
      </c>
      <c r="F345">
        <f t="shared" si="22"/>
        <v>0.56984340044742732</v>
      </c>
      <c r="G345">
        <f t="shared" si="23"/>
        <v>0.28348993288590607</v>
      </c>
    </row>
    <row r="346" spans="1:7" x14ac:dyDescent="0.25">
      <c r="A346">
        <v>224</v>
      </c>
      <c r="B346" s="6">
        <v>1.28</v>
      </c>
      <c r="D346">
        <f t="shared" si="20"/>
        <v>0.44642857142857145</v>
      </c>
      <c r="E346">
        <f t="shared" si="21"/>
        <v>0.22321428571428573</v>
      </c>
      <c r="F346">
        <f t="shared" si="22"/>
        <v>0.57142857142857151</v>
      </c>
      <c r="G346">
        <f t="shared" si="23"/>
        <v>0.28571428571428575</v>
      </c>
    </row>
    <row r="347" spans="1:7" x14ac:dyDescent="0.25">
      <c r="A347">
        <v>224.5</v>
      </c>
      <c r="B347" s="6">
        <v>1.27</v>
      </c>
      <c r="D347">
        <f t="shared" si="20"/>
        <v>0.44766146993318484</v>
      </c>
      <c r="E347">
        <f t="shared" si="21"/>
        <v>0.22494432071269488</v>
      </c>
      <c r="F347">
        <f t="shared" si="22"/>
        <v>0.56853006681514473</v>
      </c>
      <c r="G347">
        <f t="shared" si="23"/>
        <v>0.28567928730512249</v>
      </c>
    </row>
    <row r="348" spans="1:7" x14ac:dyDescent="0.25">
      <c r="A348">
        <v>225.5</v>
      </c>
      <c r="B348" s="6">
        <v>1.26</v>
      </c>
      <c r="D348">
        <f t="shared" si="20"/>
        <v>0.45011086474501111</v>
      </c>
      <c r="E348">
        <f t="shared" si="21"/>
        <v>0.22838137472283815</v>
      </c>
      <c r="F348">
        <f t="shared" si="22"/>
        <v>0.56713968957871397</v>
      </c>
      <c r="G348">
        <f t="shared" si="23"/>
        <v>0.28776053215077607</v>
      </c>
    </row>
    <row r="349" spans="1:7" x14ac:dyDescent="0.25">
      <c r="A349">
        <v>226</v>
      </c>
      <c r="B349" s="6">
        <v>1.26</v>
      </c>
      <c r="D349">
        <f t="shared" si="20"/>
        <v>0.45132743362831856</v>
      </c>
      <c r="E349">
        <f t="shared" si="21"/>
        <v>0.23008849557522124</v>
      </c>
      <c r="F349">
        <f t="shared" si="22"/>
        <v>0.5686725663716814</v>
      </c>
      <c r="G349">
        <f t="shared" si="23"/>
        <v>0.28991150442477875</v>
      </c>
    </row>
    <row r="350" spans="1:7" x14ac:dyDescent="0.25">
      <c r="A350">
        <v>226.5</v>
      </c>
      <c r="B350" s="6">
        <v>1.26</v>
      </c>
      <c r="D350">
        <f t="shared" si="20"/>
        <v>0.45253863134657835</v>
      </c>
      <c r="E350">
        <f t="shared" si="21"/>
        <v>0.23178807947019867</v>
      </c>
      <c r="F350">
        <f t="shared" si="22"/>
        <v>0.57019867549668868</v>
      </c>
      <c r="G350">
        <f t="shared" si="23"/>
        <v>0.29205298013245035</v>
      </c>
    </row>
    <row r="351" spans="1:7" x14ac:dyDescent="0.25">
      <c r="A351">
        <v>227.5</v>
      </c>
      <c r="B351" s="6">
        <v>1.27</v>
      </c>
      <c r="D351">
        <f t="shared" si="20"/>
        <v>0.45494505494505494</v>
      </c>
      <c r="E351">
        <f t="shared" si="21"/>
        <v>0.23516483516483516</v>
      </c>
      <c r="F351">
        <f t="shared" si="22"/>
        <v>0.57778021978021976</v>
      </c>
      <c r="G351">
        <f t="shared" si="23"/>
        <v>0.29865934065934063</v>
      </c>
    </row>
    <row r="352" spans="1:7" x14ac:dyDescent="0.25">
      <c r="A352">
        <v>228</v>
      </c>
      <c r="B352" s="6">
        <v>1.3</v>
      </c>
      <c r="D352">
        <f t="shared" si="20"/>
        <v>0.45614035087719296</v>
      </c>
      <c r="E352">
        <f t="shared" si="21"/>
        <v>0.23684210526315788</v>
      </c>
      <c r="F352">
        <f t="shared" si="22"/>
        <v>0.59298245614035083</v>
      </c>
      <c r="G352">
        <f t="shared" si="23"/>
        <v>0.30789473684210528</v>
      </c>
    </row>
    <row r="353" spans="1:7" x14ac:dyDescent="0.25">
      <c r="A353">
        <v>228.5</v>
      </c>
      <c r="B353" s="6">
        <v>1.32</v>
      </c>
      <c r="D353">
        <f t="shared" si="20"/>
        <v>0.45733041575492339</v>
      </c>
      <c r="E353">
        <f t="shared" si="21"/>
        <v>0.23851203501094093</v>
      </c>
      <c r="F353">
        <f t="shared" si="22"/>
        <v>0.60367614879649889</v>
      </c>
      <c r="G353">
        <f t="shared" si="23"/>
        <v>0.31483588621444203</v>
      </c>
    </row>
    <row r="354" spans="1:7" x14ac:dyDescent="0.25">
      <c r="A354">
        <v>229.5</v>
      </c>
      <c r="B354" s="6">
        <v>1.33</v>
      </c>
      <c r="D354">
        <f t="shared" si="20"/>
        <v>0.45969498910675383</v>
      </c>
      <c r="E354">
        <f t="shared" si="21"/>
        <v>0.24183006535947713</v>
      </c>
      <c r="F354">
        <f t="shared" si="22"/>
        <v>0.61139433551198263</v>
      </c>
      <c r="G354">
        <f t="shared" si="23"/>
        <v>0.32163398692810458</v>
      </c>
    </row>
    <row r="355" spans="1:7" x14ac:dyDescent="0.25">
      <c r="A355">
        <v>230</v>
      </c>
      <c r="B355" s="6">
        <v>1.32</v>
      </c>
      <c r="D355">
        <f t="shared" si="20"/>
        <v>0.46086956521739131</v>
      </c>
      <c r="E355">
        <f t="shared" si="21"/>
        <v>0.24347826086956523</v>
      </c>
      <c r="F355">
        <f t="shared" si="22"/>
        <v>0.60834782608695659</v>
      </c>
      <c r="G355">
        <f t="shared" si="23"/>
        <v>0.32139130434782609</v>
      </c>
    </row>
    <row r="356" spans="1:7" x14ac:dyDescent="0.25">
      <c r="A356">
        <v>230.5</v>
      </c>
      <c r="B356" s="6">
        <v>1.33</v>
      </c>
      <c r="D356">
        <f t="shared" si="20"/>
        <v>0.46203904555314534</v>
      </c>
      <c r="E356">
        <f t="shared" si="21"/>
        <v>0.24511930585683298</v>
      </c>
      <c r="F356">
        <f t="shared" si="22"/>
        <v>0.61451193058568332</v>
      </c>
      <c r="G356">
        <f t="shared" si="23"/>
        <v>0.32600867678958789</v>
      </c>
    </row>
    <row r="357" spans="1:7" x14ac:dyDescent="0.25">
      <c r="A357">
        <v>231.5</v>
      </c>
      <c r="B357" s="6">
        <v>1.35</v>
      </c>
      <c r="D357">
        <f t="shared" si="20"/>
        <v>0.46436285097192226</v>
      </c>
      <c r="E357">
        <f t="shared" si="21"/>
        <v>0.24838012958963282</v>
      </c>
      <c r="F357">
        <f t="shared" si="22"/>
        <v>0.62688984881209509</v>
      </c>
      <c r="G357">
        <f t="shared" si="23"/>
        <v>0.33531317494600432</v>
      </c>
    </row>
    <row r="358" spans="1:7" x14ac:dyDescent="0.25">
      <c r="A358">
        <v>232</v>
      </c>
      <c r="B358" s="6">
        <v>1.34</v>
      </c>
      <c r="D358">
        <f t="shared" si="20"/>
        <v>0.46551724137931033</v>
      </c>
      <c r="E358">
        <f t="shared" si="21"/>
        <v>0.25</v>
      </c>
      <c r="F358">
        <f t="shared" si="22"/>
        <v>0.62379310344827588</v>
      </c>
      <c r="G358">
        <f t="shared" si="23"/>
        <v>0.33500000000000002</v>
      </c>
    </row>
    <row r="359" spans="1:7" x14ac:dyDescent="0.25">
      <c r="A359">
        <v>232.5</v>
      </c>
      <c r="B359" s="6">
        <v>1.33</v>
      </c>
      <c r="D359">
        <f t="shared" si="20"/>
        <v>0.46666666666666667</v>
      </c>
      <c r="E359">
        <f t="shared" si="21"/>
        <v>0.25161290322580643</v>
      </c>
      <c r="F359">
        <f t="shared" si="22"/>
        <v>0.6206666666666667</v>
      </c>
      <c r="G359">
        <f t="shared" si="23"/>
        <v>0.33464516129032257</v>
      </c>
    </row>
    <row r="360" spans="1:7" x14ac:dyDescent="0.25">
      <c r="A360">
        <v>233.5</v>
      </c>
      <c r="B360" s="6">
        <v>1.32</v>
      </c>
      <c r="D360">
        <f t="shared" si="20"/>
        <v>0.46895074946466808</v>
      </c>
      <c r="E360">
        <f t="shared" si="21"/>
        <v>0.25481798715203424</v>
      </c>
      <c r="F360">
        <f t="shared" si="22"/>
        <v>0.61901498929336185</v>
      </c>
      <c r="G360">
        <f t="shared" si="23"/>
        <v>0.33635974304068522</v>
      </c>
    </row>
    <row r="361" spans="1:7" x14ac:dyDescent="0.25">
      <c r="A361">
        <v>234.5</v>
      </c>
      <c r="B361" s="6">
        <v>1.31</v>
      </c>
      <c r="D361">
        <f t="shared" si="20"/>
        <v>0.47121535181236673</v>
      </c>
      <c r="E361">
        <f t="shared" si="21"/>
        <v>0.25799573560767591</v>
      </c>
      <c r="F361">
        <f t="shared" si="22"/>
        <v>0.61729211087420044</v>
      </c>
      <c r="G361">
        <f t="shared" si="23"/>
        <v>0.33797441364605546</v>
      </c>
    </row>
    <row r="362" spans="1:7" x14ac:dyDescent="0.25">
      <c r="A362">
        <v>235</v>
      </c>
      <c r="B362" s="6">
        <v>1.3</v>
      </c>
      <c r="D362">
        <f t="shared" si="20"/>
        <v>0.47234042553191491</v>
      </c>
      <c r="E362">
        <f t="shared" si="21"/>
        <v>0.25957446808510637</v>
      </c>
      <c r="F362">
        <f t="shared" si="22"/>
        <v>0.61404255319148937</v>
      </c>
      <c r="G362">
        <f t="shared" si="23"/>
        <v>0.3374468085106383</v>
      </c>
    </row>
    <row r="363" spans="1:7" x14ac:dyDescent="0.25">
      <c r="A363">
        <v>235.5</v>
      </c>
      <c r="B363" s="6">
        <v>1.32</v>
      </c>
      <c r="D363">
        <f t="shared" si="20"/>
        <v>0.47346072186836519</v>
      </c>
      <c r="E363">
        <f t="shared" si="21"/>
        <v>0.26114649681528662</v>
      </c>
      <c r="F363">
        <f t="shared" si="22"/>
        <v>0.62496815286624208</v>
      </c>
      <c r="G363">
        <f t="shared" si="23"/>
        <v>0.34471337579617833</v>
      </c>
    </row>
    <row r="364" spans="1:7" x14ac:dyDescent="0.25">
      <c r="A364">
        <v>236.5</v>
      </c>
      <c r="B364" s="6">
        <v>1.36</v>
      </c>
      <c r="D364">
        <f t="shared" si="20"/>
        <v>0.47568710359408034</v>
      </c>
      <c r="E364">
        <f t="shared" si="21"/>
        <v>0.26427061310782241</v>
      </c>
      <c r="F364">
        <f t="shared" si="22"/>
        <v>0.64693446088794926</v>
      </c>
      <c r="G364">
        <f t="shared" si="23"/>
        <v>0.3594080338266385</v>
      </c>
    </row>
    <row r="365" spans="1:7" x14ac:dyDescent="0.25">
      <c r="A365">
        <v>237</v>
      </c>
      <c r="B365" s="6">
        <v>1.38</v>
      </c>
      <c r="D365">
        <f t="shared" si="20"/>
        <v>0.47679324894514769</v>
      </c>
      <c r="E365">
        <f t="shared" si="21"/>
        <v>0.26582278481012656</v>
      </c>
      <c r="F365">
        <f t="shared" si="22"/>
        <v>0.65797468354430377</v>
      </c>
      <c r="G365">
        <f t="shared" si="23"/>
        <v>0.36683544303797461</v>
      </c>
    </row>
    <row r="366" spans="1:7" x14ac:dyDescent="0.25">
      <c r="A366">
        <v>237.5</v>
      </c>
      <c r="B366" s="6">
        <v>1.38</v>
      </c>
      <c r="D366">
        <f t="shared" si="20"/>
        <v>0.47789473684210526</v>
      </c>
      <c r="E366">
        <f t="shared" si="21"/>
        <v>0.26736842105263159</v>
      </c>
      <c r="F366">
        <f t="shared" si="22"/>
        <v>0.65949473684210524</v>
      </c>
      <c r="G366">
        <f t="shared" si="23"/>
        <v>0.36896842105263156</v>
      </c>
    </row>
    <row r="367" spans="1:7" x14ac:dyDescent="0.25">
      <c r="A367">
        <v>238.5</v>
      </c>
      <c r="B367" s="6">
        <v>1.37</v>
      </c>
      <c r="D367">
        <f t="shared" si="20"/>
        <v>0.48008385744234799</v>
      </c>
      <c r="E367">
        <f t="shared" si="21"/>
        <v>0.27044025157232704</v>
      </c>
      <c r="F367">
        <f t="shared" si="22"/>
        <v>0.6577148846960168</v>
      </c>
      <c r="G367">
        <f t="shared" si="23"/>
        <v>0.37050314465408807</v>
      </c>
    </row>
    <row r="368" spans="1:7" x14ac:dyDescent="0.25">
      <c r="A368">
        <v>239</v>
      </c>
      <c r="B368" s="6">
        <v>1.37</v>
      </c>
      <c r="D368">
        <f t="shared" si="20"/>
        <v>0.48117154811715479</v>
      </c>
      <c r="E368">
        <f t="shared" si="21"/>
        <v>0.27196652719665271</v>
      </c>
      <c r="F368">
        <f t="shared" si="22"/>
        <v>0.65920502092050215</v>
      </c>
      <c r="G368">
        <f t="shared" si="23"/>
        <v>0.37259414225941423</v>
      </c>
    </row>
    <row r="369" spans="1:7" x14ac:dyDescent="0.25">
      <c r="A369">
        <v>239.5</v>
      </c>
      <c r="B369" s="6">
        <v>1.37</v>
      </c>
      <c r="D369">
        <f t="shared" si="20"/>
        <v>0.4822546972860125</v>
      </c>
      <c r="E369">
        <f t="shared" si="21"/>
        <v>0.27348643006263046</v>
      </c>
      <c r="F369">
        <f t="shared" si="22"/>
        <v>0.66068893528183714</v>
      </c>
      <c r="G369">
        <f t="shared" si="23"/>
        <v>0.37467640918580375</v>
      </c>
    </row>
    <row r="370" spans="1:7" x14ac:dyDescent="0.25">
      <c r="A370">
        <v>240.5</v>
      </c>
      <c r="B370" s="6">
        <v>1.37</v>
      </c>
      <c r="D370">
        <f t="shared" si="20"/>
        <v>0.48440748440748443</v>
      </c>
      <c r="E370">
        <f t="shared" si="21"/>
        <v>0.27650727650727652</v>
      </c>
      <c r="F370">
        <f t="shared" si="22"/>
        <v>0.66363825363825368</v>
      </c>
      <c r="G370">
        <f t="shared" si="23"/>
        <v>0.37881496881496884</v>
      </c>
    </row>
    <row r="371" spans="1:7" x14ac:dyDescent="0.25">
      <c r="A371">
        <v>241</v>
      </c>
      <c r="B371" s="6">
        <v>1.37</v>
      </c>
      <c r="D371">
        <f t="shared" si="20"/>
        <v>0.48547717842323651</v>
      </c>
      <c r="E371">
        <f t="shared" si="21"/>
        <v>0.27800829875518673</v>
      </c>
      <c r="F371">
        <f t="shared" si="22"/>
        <v>0.66510373443983406</v>
      </c>
      <c r="G371">
        <f t="shared" si="23"/>
        <v>0.38087136929460585</v>
      </c>
    </row>
    <row r="372" spans="1:7" x14ac:dyDescent="0.25">
      <c r="A372">
        <v>241.5</v>
      </c>
      <c r="B372" s="6">
        <v>1.37</v>
      </c>
      <c r="D372">
        <f t="shared" si="20"/>
        <v>0.48654244306418221</v>
      </c>
      <c r="E372">
        <f t="shared" si="21"/>
        <v>0.27950310559006208</v>
      </c>
      <c r="F372">
        <f t="shared" si="22"/>
        <v>0.66656314699792962</v>
      </c>
      <c r="G372">
        <f t="shared" si="23"/>
        <v>0.38291925465838511</v>
      </c>
    </row>
    <row r="373" spans="1:7" x14ac:dyDescent="0.25">
      <c r="A373">
        <v>242.5</v>
      </c>
      <c r="B373" s="6">
        <v>1.36</v>
      </c>
      <c r="D373">
        <f t="shared" si="20"/>
        <v>0.48865979381443297</v>
      </c>
      <c r="E373">
        <f t="shared" si="21"/>
        <v>0.28247422680412371</v>
      </c>
      <c r="F373">
        <f t="shared" si="22"/>
        <v>0.66457731958762889</v>
      </c>
      <c r="G373">
        <f t="shared" si="23"/>
        <v>0.38416494845360827</v>
      </c>
    </row>
    <row r="374" spans="1:7" x14ac:dyDescent="0.25">
      <c r="A374">
        <v>243</v>
      </c>
      <c r="B374" s="6">
        <v>1.37</v>
      </c>
      <c r="D374">
        <f t="shared" si="20"/>
        <v>0.48971193415637859</v>
      </c>
      <c r="E374">
        <f t="shared" si="21"/>
        <v>0.2839506172839506</v>
      </c>
      <c r="F374">
        <f t="shared" si="22"/>
        <v>0.67090534979423877</v>
      </c>
      <c r="G374">
        <f t="shared" si="23"/>
        <v>0.38901234567901233</v>
      </c>
    </row>
    <row r="375" spans="1:7" x14ac:dyDescent="0.25">
      <c r="A375">
        <v>243.5</v>
      </c>
      <c r="B375" s="6">
        <v>1.39</v>
      </c>
      <c r="D375">
        <f t="shared" si="20"/>
        <v>0.49075975359342916</v>
      </c>
      <c r="E375">
        <f t="shared" si="21"/>
        <v>0.28542094455852157</v>
      </c>
      <c r="F375">
        <f t="shared" si="22"/>
        <v>0.68215605749486652</v>
      </c>
      <c r="G375">
        <f t="shared" si="23"/>
        <v>0.39673511293634495</v>
      </c>
    </row>
    <row r="376" spans="1:7" x14ac:dyDescent="0.25">
      <c r="A376">
        <v>244.5</v>
      </c>
      <c r="B376" s="6">
        <v>1.4</v>
      </c>
      <c r="D376">
        <f t="shared" si="20"/>
        <v>0.49284253578732107</v>
      </c>
      <c r="E376">
        <f t="shared" si="21"/>
        <v>0.28834355828220859</v>
      </c>
      <c r="F376">
        <f t="shared" si="22"/>
        <v>0.68997955010224943</v>
      </c>
      <c r="G376">
        <f t="shared" si="23"/>
        <v>0.40368098159509203</v>
      </c>
    </row>
    <row r="377" spans="1:7" x14ac:dyDescent="0.25">
      <c r="A377">
        <v>245</v>
      </c>
      <c r="B377" s="6">
        <v>1.41</v>
      </c>
      <c r="D377">
        <f t="shared" si="20"/>
        <v>0.49387755102040815</v>
      </c>
      <c r="E377">
        <f t="shared" si="21"/>
        <v>0.28979591836734692</v>
      </c>
      <c r="F377">
        <f t="shared" si="22"/>
        <v>0.69636734693877544</v>
      </c>
      <c r="G377">
        <f t="shared" si="23"/>
        <v>0.40861224489795911</v>
      </c>
    </row>
    <row r="378" spans="1:7" x14ac:dyDescent="0.25">
      <c r="A378">
        <v>245.5</v>
      </c>
      <c r="B378" s="6">
        <v>1.4</v>
      </c>
      <c r="D378">
        <f t="shared" si="20"/>
        <v>0.49490835030549896</v>
      </c>
      <c r="E378">
        <f t="shared" si="21"/>
        <v>0.29124236252545826</v>
      </c>
      <c r="F378">
        <f t="shared" si="22"/>
        <v>0.69287169042769847</v>
      </c>
      <c r="G378">
        <f t="shared" si="23"/>
        <v>0.40773930753564153</v>
      </c>
    </row>
    <row r="379" spans="1:7" x14ac:dyDescent="0.25">
      <c r="A379">
        <v>246.5</v>
      </c>
      <c r="B379" s="6">
        <v>1.4</v>
      </c>
      <c r="D379">
        <f t="shared" si="20"/>
        <v>0.49695740365111563</v>
      </c>
      <c r="E379">
        <f t="shared" si="21"/>
        <v>0.29411764705882354</v>
      </c>
      <c r="F379">
        <f t="shared" si="22"/>
        <v>0.69574036511156179</v>
      </c>
      <c r="G379">
        <f t="shared" si="23"/>
        <v>0.41176470588235292</v>
      </c>
    </row>
    <row r="380" spans="1:7" x14ac:dyDescent="0.25">
      <c r="A380">
        <v>247</v>
      </c>
      <c r="B380" s="6">
        <v>1.37</v>
      </c>
      <c r="D380">
        <f t="shared" si="20"/>
        <v>0.49797570850202427</v>
      </c>
      <c r="E380">
        <f t="shared" si="21"/>
        <v>0.29554655870445345</v>
      </c>
      <c r="F380">
        <f t="shared" si="22"/>
        <v>0.68222672064777334</v>
      </c>
      <c r="G380">
        <f t="shared" si="23"/>
        <v>0.40489878542510127</v>
      </c>
    </row>
    <row r="381" spans="1:7" x14ac:dyDescent="0.25">
      <c r="A381">
        <v>247.5</v>
      </c>
      <c r="B381" s="6">
        <v>1.38</v>
      </c>
      <c r="D381">
        <f t="shared" si="20"/>
        <v>0.49898989898989898</v>
      </c>
      <c r="E381">
        <f t="shared" si="21"/>
        <v>0.29696969696969699</v>
      </c>
      <c r="F381">
        <f t="shared" si="22"/>
        <v>0.68860606060606055</v>
      </c>
      <c r="G381">
        <f t="shared" si="23"/>
        <v>0.4098181818181818</v>
      </c>
    </row>
    <row r="382" spans="1:7" x14ac:dyDescent="0.25">
      <c r="A382">
        <v>248.5</v>
      </c>
      <c r="B382" s="6">
        <v>1.41</v>
      </c>
      <c r="D382">
        <f t="shared" si="20"/>
        <v>0.50100603621730377</v>
      </c>
      <c r="E382">
        <f t="shared" si="21"/>
        <v>0.29979879275653926</v>
      </c>
      <c r="F382">
        <f t="shared" si="22"/>
        <v>0.7064185110663983</v>
      </c>
      <c r="G382">
        <f t="shared" si="23"/>
        <v>0.42271629778672032</v>
      </c>
    </row>
    <row r="383" spans="1:7" x14ac:dyDescent="0.25">
      <c r="A383">
        <v>249</v>
      </c>
      <c r="B383" s="6">
        <v>1.43</v>
      </c>
      <c r="D383">
        <f t="shared" si="20"/>
        <v>0.50200803212851408</v>
      </c>
      <c r="E383">
        <f t="shared" si="21"/>
        <v>0.30120481927710846</v>
      </c>
      <c r="F383">
        <f t="shared" si="22"/>
        <v>0.71787148594377514</v>
      </c>
      <c r="G383">
        <f t="shared" si="23"/>
        <v>0.43072289156626509</v>
      </c>
    </row>
    <row r="384" spans="1:7" x14ac:dyDescent="0.25">
      <c r="A384">
        <v>249.5</v>
      </c>
      <c r="B384" s="6">
        <v>1.44</v>
      </c>
      <c r="D384">
        <f t="shared" si="20"/>
        <v>0.50300601202404804</v>
      </c>
      <c r="E384">
        <f t="shared" si="21"/>
        <v>0.30260521042084171</v>
      </c>
      <c r="F384">
        <f t="shared" si="22"/>
        <v>0.72432865731462914</v>
      </c>
      <c r="G384">
        <f t="shared" si="23"/>
        <v>0.43575150300601206</v>
      </c>
    </row>
    <row r="385" spans="1:7" x14ac:dyDescent="0.25">
      <c r="A385">
        <v>250.5</v>
      </c>
      <c r="B385" s="6">
        <v>1.45</v>
      </c>
      <c r="D385">
        <f t="shared" si="20"/>
        <v>0.50499001996007986</v>
      </c>
      <c r="E385">
        <f t="shared" si="21"/>
        <v>0.30538922155688625</v>
      </c>
      <c r="F385">
        <f t="shared" si="22"/>
        <v>0.73223552894211574</v>
      </c>
      <c r="G385">
        <f t="shared" si="23"/>
        <v>0.44281437125748507</v>
      </c>
    </row>
    <row r="386" spans="1:7" x14ac:dyDescent="0.25">
      <c r="A386">
        <v>251</v>
      </c>
      <c r="B386" s="6">
        <v>1.44</v>
      </c>
      <c r="D386">
        <f t="shared" si="20"/>
        <v>0.50597609561752988</v>
      </c>
      <c r="E386">
        <f t="shared" si="21"/>
        <v>0.30677290836653387</v>
      </c>
      <c r="F386">
        <f t="shared" si="22"/>
        <v>0.72860557768924294</v>
      </c>
      <c r="G386">
        <f t="shared" si="23"/>
        <v>0.44175298804780877</v>
      </c>
    </row>
    <row r="387" spans="1:7" x14ac:dyDescent="0.25">
      <c r="A387">
        <v>251.5</v>
      </c>
      <c r="B387" s="6">
        <v>1.42</v>
      </c>
      <c r="D387">
        <f t="shared" ref="D387:D450" si="24">IF((A387-125+1)/(A387) &gt; 0, (A387-125+1)/(A387), 0)</f>
        <v>0.50695825049701793</v>
      </c>
      <c r="E387">
        <f t="shared" ref="E387:E450" si="25">IF((A387-175+1)/(A387) &gt; 0, (A387-175+1)/(A387), 0)</f>
        <v>0.30815109343936381</v>
      </c>
      <c r="F387">
        <f t="shared" ref="F387:F450" si="26">D387*B387</f>
        <v>0.71988071570576539</v>
      </c>
      <c r="G387">
        <f t="shared" ref="G387:G450" si="27">E387*B387</f>
        <v>0.43757455268389661</v>
      </c>
    </row>
    <row r="388" spans="1:7" x14ac:dyDescent="0.25">
      <c r="A388">
        <v>252.5</v>
      </c>
      <c r="B388" s="6">
        <v>1.41</v>
      </c>
      <c r="D388">
        <f t="shared" si="24"/>
        <v>0.50891089108910892</v>
      </c>
      <c r="E388">
        <f t="shared" si="25"/>
        <v>0.31089108910891089</v>
      </c>
      <c r="F388">
        <f t="shared" si="26"/>
        <v>0.71756435643564354</v>
      </c>
      <c r="G388">
        <f t="shared" si="27"/>
        <v>0.43835643564356436</v>
      </c>
    </row>
    <row r="389" spans="1:7" x14ac:dyDescent="0.25">
      <c r="A389">
        <v>253.5</v>
      </c>
      <c r="B389" s="6">
        <v>1.42</v>
      </c>
      <c r="D389">
        <f t="shared" si="24"/>
        <v>0.51084812623274167</v>
      </c>
      <c r="E389">
        <f t="shared" si="25"/>
        <v>0.31360946745562129</v>
      </c>
      <c r="F389">
        <f t="shared" si="26"/>
        <v>0.72540433925049319</v>
      </c>
      <c r="G389">
        <f t="shared" si="27"/>
        <v>0.44532544378698219</v>
      </c>
    </row>
    <row r="390" spans="1:7" x14ac:dyDescent="0.25">
      <c r="A390">
        <v>254</v>
      </c>
      <c r="B390" s="6">
        <v>1.43</v>
      </c>
      <c r="D390">
        <f t="shared" si="24"/>
        <v>0.51181102362204722</v>
      </c>
      <c r="E390">
        <f t="shared" si="25"/>
        <v>0.31496062992125984</v>
      </c>
      <c r="F390">
        <f t="shared" si="26"/>
        <v>0.73188976377952752</v>
      </c>
      <c r="G390">
        <f t="shared" si="27"/>
        <v>0.45039370078740154</v>
      </c>
    </row>
    <row r="391" spans="1:7" x14ac:dyDescent="0.25">
      <c r="A391">
        <v>254.5</v>
      </c>
      <c r="B391" s="6">
        <v>1.43</v>
      </c>
      <c r="D391">
        <f t="shared" si="24"/>
        <v>0.51277013752455791</v>
      </c>
      <c r="E391">
        <f t="shared" si="25"/>
        <v>0.31630648330058941</v>
      </c>
      <c r="F391">
        <f t="shared" si="26"/>
        <v>0.73326129666011775</v>
      </c>
      <c r="G391">
        <f t="shared" si="27"/>
        <v>0.45231827111984285</v>
      </c>
    </row>
    <row r="392" spans="1:7" x14ac:dyDescent="0.25">
      <c r="A392">
        <v>255.5</v>
      </c>
      <c r="B392" s="6">
        <v>1.43</v>
      </c>
      <c r="D392">
        <f t="shared" si="24"/>
        <v>0.51467710371819964</v>
      </c>
      <c r="E392">
        <f t="shared" si="25"/>
        <v>0.31898238747553814</v>
      </c>
      <c r="F392">
        <f t="shared" si="26"/>
        <v>0.73598825831702541</v>
      </c>
      <c r="G392">
        <f t="shared" si="27"/>
        <v>0.4561448140900195</v>
      </c>
    </row>
    <row r="393" spans="1:7" x14ac:dyDescent="0.25">
      <c r="A393">
        <v>256</v>
      </c>
      <c r="B393" s="6">
        <v>1.42</v>
      </c>
      <c r="D393">
        <f t="shared" si="24"/>
        <v>0.515625</v>
      </c>
      <c r="E393">
        <f t="shared" si="25"/>
        <v>0.3203125</v>
      </c>
      <c r="F393">
        <f t="shared" si="26"/>
        <v>0.73218749999999999</v>
      </c>
      <c r="G393">
        <f t="shared" si="27"/>
        <v>0.45484374999999999</v>
      </c>
    </row>
    <row r="394" spans="1:7" x14ac:dyDescent="0.25">
      <c r="A394">
        <v>256.5</v>
      </c>
      <c r="B394" s="6">
        <v>1.42</v>
      </c>
      <c r="D394">
        <f t="shared" si="24"/>
        <v>0.51656920077972712</v>
      </c>
      <c r="E394">
        <f t="shared" si="25"/>
        <v>0.32163742690058478</v>
      </c>
      <c r="F394">
        <f t="shared" si="26"/>
        <v>0.73352826510721247</v>
      </c>
      <c r="G394">
        <f t="shared" si="27"/>
        <v>0.45672514619883037</v>
      </c>
    </row>
    <row r="395" spans="1:7" x14ac:dyDescent="0.25">
      <c r="A395">
        <v>257.5</v>
      </c>
      <c r="B395" s="6">
        <v>1.42</v>
      </c>
      <c r="D395">
        <f t="shared" si="24"/>
        <v>0.51844660194174752</v>
      </c>
      <c r="E395">
        <f t="shared" si="25"/>
        <v>0.32427184466019415</v>
      </c>
      <c r="F395">
        <f t="shared" si="26"/>
        <v>0.73619417475728144</v>
      </c>
      <c r="G395">
        <f t="shared" si="27"/>
        <v>0.46046601941747567</v>
      </c>
    </row>
    <row r="396" spans="1:7" x14ac:dyDescent="0.25">
      <c r="A396">
        <v>258</v>
      </c>
      <c r="B396" s="6">
        <v>1.43</v>
      </c>
      <c r="D396">
        <f t="shared" si="24"/>
        <v>0.51937984496124034</v>
      </c>
      <c r="E396">
        <f t="shared" si="25"/>
        <v>0.32558139534883723</v>
      </c>
      <c r="F396">
        <f t="shared" si="26"/>
        <v>0.74271317829457362</v>
      </c>
      <c r="G396">
        <f t="shared" si="27"/>
        <v>0.46558139534883725</v>
      </c>
    </row>
    <row r="397" spans="1:7" x14ac:dyDescent="0.25">
      <c r="A397">
        <v>258.5</v>
      </c>
      <c r="B397" s="6">
        <v>1.44</v>
      </c>
      <c r="D397">
        <f t="shared" si="24"/>
        <v>0.52030947775628622</v>
      </c>
      <c r="E397">
        <f t="shared" si="25"/>
        <v>0.32688588007736946</v>
      </c>
      <c r="F397">
        <f t="shared" si="26"/>
        <v>0.74924564796905213</v>
      </c>
      <c r="G397">
        <f t="shared" si="27"/>
        <v>0.47071566731141201</v>
      </c>
    </row>
    <row r="398" spans="1:7" x14ac:dyDescent="0.25">
      <c r="A398">
        <v>259.5</v>
      </c>
      <c r="B398" s="6">
        <v>1.45</v>
      </c>
      <c r="D398">
        <f t="shared" si="24"/>
        <v>0.52215799614643543</v>
      </c>
      <c r="E398">
        <f t="shared" si="25"/>
        <v>0.32947976878612717</v>
      </c>
      <c r="F398">
        <f t="shared" si="26"/>
        <v>0.75712909441233134</v>
      </c>
      <c r="G398">
        <f t="shared" si="27"/>
        <v>0.47774566473988439</v>
      </c>
    </row>
    <row r="399" spans="1:7" x14ac:dyDescent="0.25">
      <c r="A399">
        <v>260</v>
      </c>
      <c r="B399" s="6">
        <v>1.44</v>
      </c>
      <c r="D399">
        <f t="shared" si="24"/>
        <v>0.52307692307692311</v>
      </c>
      <c r="E399">
        <f t="shared" si="25"/>
        <v>0.33076923076923076</v>
      </c>
      <c r="F399">
        <f t="shared" si="26"/>
        <v>0.75323076923076926</v>
      </c>
      <c r="G399">
        <f t="shared" si="27"/>
        <v>0.47630769230769227</v>
      </c>
    </row>
    <row r="400" spans="1:7" x14ac:dyDescent="0.25">
      <c r="A400">
        <v>260.5</v>
      </c>
      <c r="B400" s="6">
        <v>1.43</v>
      </c>
      <c r="D400">
        <f t="shared" si="24"/>
        <v>0.52399232245681382</v>
      </c>
      <c r="E400">
        <f t="shared" si="25"/>
        <v>0.33205374280230326</v>
      </c>
      <c r="F400">
        <f t="shared" si="26"/>
        <v>0.74930902111324371</v>
      </c>
      <c r="G400">
        <f t="shared" si="27"/>
        <v>0.47483685220729366</v>
      </c>
    </row>
    <row r="401" spans="1:7" x14ac:dyDescent="0.25">
      <c r="A401">
        <v>261.5</v>
      </c>
      <c r="B401" s="6">
        <v>1.41</v>
      </c>
      <c r="D401">
        <f t="shared" si="24"/>
        <v>0.52581261950286806</v>
      </c>
      <c r="E401">
        <f t="shared" si="25"/>
        <v>0.33460803059273425</v>
      </c>
      <c r="F401">
        <f t="shared" si="26"/>
        <v>0.74139579349904394</v>
      </c>
      <c r="G401">
        <f t="shared" si="27"/>
        <v>0.47179732313575529</v>
      </c>
    </row>
    <row r="402" spans="1:7" x14ac:dyDescent="0.25">
      <c r="A402">
        <v>262.5</v>
      </c>
      <c r="B402" s="6">
        <v>1.41</v>
      </c>
      <c r="D402">
        <f t="shared" si="24"/>
        <v>0.52761904761904765</v>
      </c>
      <c r="E402">
        <f t="shared" si="25"/>
        <v>0.33714285714285713</v>
      </c>
      <c r="F402">
        <f t="shared" si="26"/>
        <v>0.74394285714285713</v>
      </c>
      <c r="G402">
        <f t="shared" si="27"/>
        <v>0.47537142857142856</v>
      </c>
    </row>
    <row r="403" spans="1:7" x14ac:dyDescent="0.25">
      <c r="A403">
        <v>263.5</v>
      </c>
      <c r="B403" s="6">
        <v>1.41</v>
      </c>
      <c r="D403">
        <f t="shared" si="24"/>
        <v>0.52941176470588236</v>
      </c>
      <c r="E403">
        <f t="shared" si="25"/>
        <v>0.3396584440227704</v>
      </c>
      <c r="F403">
        <f t="shared" si="26"/>
        <v>0.74647058823529411</v>
      </c>
      <c r="G403">
        <f t="shared" si="27"/>
        <v>0.47891840607210623</v>
      </c>
    </row>
    <row r="404" spans="1:7" x14ac:dyDescent="0.25">
      <c r="A404">
        <v>264</v>
      </c>
      <c r="B404" s="6">
        <v>1.43</v>
      </c>
      <c r="D404">
        <f t="shared" si="24"/>
        <v>0.53030303030303028</v>
      </c>
      <c r="E404">
        <f t="shared" si="25"/>
        <v>0.34090909090909088</v>
      </c>
      <c r="F404">
        <f t="shared" si="26"/>
        <v>0.7583333333333333</v>
      </c>
      <c r="G404">
        <f t="shared" si="27"/>
        <v>0.48749999999999993</v>
      </c>
    </row>
    <row r="405" spans="1:7" x14ac:dyDescent="0.25">
      <c r="A405">
        <v>264.5</v>
      </c>
      <c r="B405" s="6">
        <v>1.44</v>
      </c>
      <c r="D405">
        <f t="shared" si="24"/>
        <v>0.5311909262759924</v>
      </c>
      <c r="E405">
        <f t="shared" si="25"/>
        <v>0.34215500945179583</v>
      </c>
      <c r="F405">
        <f t="shared" si="26"/>
        <v>0.76491493383742903</v>
      </c>
      <c r="G405">
        <f t="shared" si="27"/>
        <v>0.492703213610586</v>
      </c>
    </row>
    <row r="406" spans="1:7" x14ac:dyDescent="0.25">
      <c r="A406">
        <v>265.5</v>
      </c>
      <c r="B406" s="6">
        <v>1.45</v>
      </c>
      <c r="D406">
        <f t="shared" si="24"/>
        <v>0.53295668549905839</v>
      </c>
      <c r="E406">
        <f t="shared" si="25"/>
        <v>0.34463276836158191</v>
      </c>
      <c r="F406">
        <f t="shared" si="26"/>
        <v>0.7727871939736346</v>
      </c>
      <c r="G406">
        <f t="shared" si="27"/>
        <v>0.49971751412429377</v>
      </c>
    </row>
    <row r="407" spans="1:7" x14ac:dyDescent="0.25">
      <c r="A407">
        <v>266</v>
      </c>
      <c r="B407" s="6">
        <v>1.46</v>
      </c>
      <c r="D407">
        <f t="shared" si="24"/>
        <v>0.53383458646616544</v>
      </c>
      <c r="E407">
        <f t="shared" si="25"/>
        <v>0.34586466165413532</v>
      </c>
      <c r="F407">
        <f t="shared" si="26"/>
        <v>0.77939849624060153</v>
      </c>
      <c r="G407">
        <f t="shared" si="27"/>
        <v>0.5049624060150375</v>
      </c>
    </row>
    <row r="408" spans="1:7" x14ac:dyDescent="0.25">
      <c r="A408">
        <v>266.5</v>
      </c>
      <c r="B408" s="6">
        <v>1.46</v>
      </c>
      <c r="D408">
        <f t="shared" si="24"/>
        <v>0.53470919324577859</v>
      </c>
      <c r="E408">
        <f t="shared" si="25"/>
        <v>0.34709193245778613</v>
      </c>
      <c r="F408">
        <f t="shared" si="26"/>
        <v>0.78067542213883667</v>
      </c>
      <c r="G408">
        <f t="shared" si="27"/>
        <v>0.50675422138836779</v>
      </c>
    </row>
    <row r="409" spans="1:7" x14ac:dyDescent="0.25">
      <c r="A409">
        <v>267.5</v>
      </c>
      <c r="B409" s="6">
        <v>1.48</v>
      </c>
      <c r="D409">
        <f t="shared" si="24"/>
        <v>0.53644859813084111</v>
      </c>
      <c r="E409">
        <f t="shared" si="25"/>
        <v>0.34953271028037386</v>
      </c>
      <c r="F409">
        <f t="shared" si="26"/>
        <v>0.79394392523364488</v>
      </c>
      <c r="G409">
        <f t="shared" si="27"/>
        <v>0.5173084112149533</v>
      </c>
    </row>
    <row r="410" spans="1:7" x14ac:dyDescent="0.25">
      <c r="A410">
        <v>268</v>
      </c>
      <c r="B410" s="6">
        <v>1.51</v>
      </c>
      <c r="D410">
        <f t="shared" si="24"/>
        <v>0.53731343283582089</v>
      </c>
      <c r="E410">
        <f t="shared" si="25"/>
        <v>0.35074626865671643</v>
      </c>
      <c r="F410">
        <f t="shared" si="26"/>
        <v>0.81134328358208951</v>
      </c>
      <c r="G410">
        <f t="shared" si="27"/>
        <v>0.52962686567164186</v>
      </c>
    </row>
    <row r="411" spans="1:7" x14ac:dyDescent="0.25">
      <c r="A411">
        <v>268.5</v>
      </c>
      <c r="B411" s="6">
        <v>1.52</v>
      </c>
      <c r="D411">
        <f t="shared" si="24"/>
        <v>0.53817504655493487</v>
      </c>
      <c r="E411">
        <f t="shared" si="25"/>
        <v>0.35195530726256985</v>
      </c>
      <c r="F411">
        <f t="shared" si="26"/>
        <v>0.81802607076350098</v>
      </c>
      <c r="G411">
        <f t="shared" si="27"/>
        <v>0.53497206703910616</v>
      </c>
    </row>
    <row r="412" spans="1:7" x14ac:dyDescent="0.25">
      <c r="A412">
        <v>269.5</v>
      </c>
      <c r="B412" s="6">
        <v>1.52</v>
      </c>
      <c r="D412">
        <f t="shared" si="24"/>
        <v>0.53988868274582558</v>
      </c>
      <c r="E412">
        <f t="shared" si="25"/>
        <v>0.35435992578849723</v>
      </c>
      <c r="F412">
        <f t="shared" si="26"/>
        <v>0.82063079777365489</v>
      </c>
      <c r="G412">
        <f t="shared" si="27"/>
        <v>0.53862708719851582</v>
      </c>
    </row>
    <row r="413" spans="1:7" x14ac:dyDescent="0.25">
      <c r="A413">
        <v>270.5</v>
      </c>
      <c r="B413" s="6">
        <v>1.51</v>
      </c>
      <c r="D413">
        <f t="shared" si="24"/>
        <v>0.54158964879852123</v>
      </c>
      <c r="E413">
        <f t="shared" si="25"/>
        <v>0.35674676524953791</v>
      </c>
      <c r="F413">
        <f t="shared" si="26"/>
        <v>0.81780036968576708</v>
      </c>
      <c r="G413">
        <f t="shared" si="27"/>
        <v>0.53868761552680222</v>
      </c>
    </row>
    <row r="414" spans="1:7" x14ac:dyDescent="0.25">
      <c r="A414">
        <v>271</v>
      </c>
      <c r="B414" s="6">
        <v>1.51</v>
      </c>
      <c r="D414">
        <f t="shared" si="24"/>
        <v>0.54243542435424352</v>
      </c>
      <c r="E414">
        <f t="shared" si="25"/>
        <v>0.35793357933579334</v>
      </c>
      <c r="F414">
        <f t="shared" si="26"/>
        <v>0.81907749077490777</v>
      </c>
      <c r="G414">
        <f t="shared" si="27"/>
        <v>0.54047970479704799</v>
      </c>
    </row>
    <row r="415" spans="1:7" x14ac:dyDescent="0.25">
      <c r="A415">
        <v>271.5</v>
      </c>
      <c r="B415" s="6">
        <v>1.5</v>
      </c>
      <c r="D415">
        <f t="shared" si="24"/>
        <v>0.54327808471454875</v>
      </c>
      <c r="E415">
        <f t="shared" si="25"/>
        <v>0.35911602209944754</v>
      </c>
      <c r="F415">
        <f t="shared" si="26"/>
        <v>0.81491712707182318</v>
      </c>
      <c r="G415">
        <f t="shared" si="27"/>
        <v>0.53867403314917128</v>
      </c>
    </row>
    <row r="416" spans="1:7" x14ac:dyDescent="0.25">
      <c r="A416">
        <v>272.5</v>
      </c>
      <c r="B416" s="6">
        <v>1.49</v>
      </c>
      <c r="D416">
        <f t="shared" si="24"/>
        <v>0.54495412844036695</v>
      </c>
      <c r="E416">
        <f t="shared" si="25"/>
        <v>0.3614678899082569</v>
      </c>
      <c r="F416">
        <f t="shared" si="26"/>
        <v>0.81198165137614675</v>
      </c>
      <c r="G416">
        <f t="shared" si="27"/>
        <v>0.53858715596330275</v>
      </c>
    </row>
    <row r="417" spans="1:7" x14ac:dyDescent="0.25">
      <c r="A417">
        <v>273</v>
      </c>
      <c r="B417" s="6">
        <v>1.53</v>
      </c>
      <c r="D417">
        <f t="shared" si="24"/>
        <v>0.54578754578754574</v>
      </c>
      <c r="E417">
        <f t="shared" si="25"/>
        <v>0.36263736263736263</v>
      </c>
      <c r="F417">
        <f t="shared" si="26"/>
        <v>0.83505494505494504</v>
      </c>
      <c r="G417">
        <f t="shared" si="27"/>
        <v>0.55483516483516482</v>
      </c>
    </row>
    <row r="418" spans="1:7" x14ac:dyDescent="0.25">
      <c r="A418">
        <v>273.5</v>
      </c>
      <c r="B418" s="6">
        <v>1.56</v>
      </c>
      <c r="D418">
        <f t="shared" si="24"/>
        <v>0.54661791590493602</v>
      </c>
      <c r="E418">
        <f t="shared" si="25"/>
        <v>0.36380255941499084</v>
      </c>
      <c r="F418">
        <f t="shared" si="26"/>
        <v>0.85272394881170022</v>
      </c>
      <c r="G418">
        <f t="shared" si="27"/>
        <v>0.56753199268738574</v>
      </c>
    </row>
    <row r="419" spans="1:7" x14ac:dyDescent="0.25">
      <c r="A419">
        <v>274.5</v>
      </c>
      <c r="B419" s="6">
        <v>1.56</v>
      </c>
      <c r="D419">
        <f t="shared" si="24"/>
        <v>0.54826958105646628</v>
      </c>
      <c r="E419">
        <f t="shared" si="25"/>
        <v>0.36612021857923499</v>
      </c>
      <c r="F419">
        <f t="shared" si="26"/>
        <v>0.8553005464480874</v>
      </c>
      <c r="G419">
        <f t="shared" si="27"/>
        <v>0.57114754098360665</v>
      </c>
    </row>
    <row r="420" spans="1:7" x14ac:dyDescent="0.25">
      <c r="A420">
        <v>275</v>
      </c>
      <c r="B420" s="6">
        <v>1.56</v>
      </c>
      <c r="D420">
        <f t="shared" si="24"/>
        <v>0.54909090909090907</v>
      </c>
      <c r="E420">
        <f t="shared" si="25"/>
        <v>0.36727272727272725</v>
      </c>
      <c r="F420">
        <f t="shared" si="26"/>
        <v>0.85658181818181822</v>
      </c>
      <c r="G420">
        <f t="shared" si="27"/>
        <v>0.57294545454545454</v>
      </c>
    </row>
    <row r="421" spans="1:7" x14ac:dyDescent="0.25">
      <c r="A421">
        <v>275.5</v>
      </c>
      <c r="B421" s="6">
        <v>1.55</v>
      </c>
      <c r="D421">
        <f t="shared" si="24"/>
        <v>0.54990925589836659</v>
      </c>
      <c r="E421">
        <f t="shared" si="25"/>
        <v>0.36842105263157893</v>
      </c>
      <c r="F421">
        <f t="shared" si="26"/>
        <v>0.85235934664246826</v>
      </c>
      <c r="G421">
        <f t="shared" si="27"/>
        <v>0.57105263157894737</v>
      </c>
    </row>
    <row r="422" spans="1:7" x14ac:dyDescent="0.25">
      <c r="A422">
        <v>276.5</v>
      </c>
      <c r="B422" s="6">
        <v>1.53</v>
      </c>
      <c r="D422">
        <f t="shared" si="24"/>
        <v>0.55153707052441225</v>
      </c>
      <c r="E422">
        <f t="shared" si="25"/>
        <v>0.37070524412296563</v>
      </c>
      <c r="F422">
        <f t="shared" si="26"/>
        <v>0.84385171790235081</v>
      </c>
      <c r="G422">
        <f t="shared" si="27"/>
        <v>0.56717902350813743</v>
      </c>
    </row>
    <row r="423" spans="1:7" x14ac:dyDescent="0.25">
      <c r="A423">
        <v>277</v>
      </c>
      <c r="B423" s="6">
        <v>1.53</v>
      </c>
      <c r="D423">
        <f t="shared" si="24"/>
        <v>0.55234657039711188</v>
      </c>
      <c r="E423">
        <f t="shared" si="25"/>
        <v>0.37184115523465705</v>
      </c>
      <c r="F423">
        <f t="shared" si="26"/>
        <v>0.8450902527075812</v>
      </c>
      <c r="G423">
        <f t="shared" si="27"/>
        <v>0.56891696750902532</v>
      </c>
    </row>
    <row r="424" spans="1:7" x14ac:dyDescent="0.25">
      <c r="A424">
        <v>277.5</v>
      </c>
      <c r="B424" s="6">
        <v>1.56</v>
      </c>
      <c r="D424">
        <f t="shared" si="24"/>
        <v>0.55315315315315317</v>
      </c>
      <c r="E424">
        <f t="shared" si="25"/>
        <v>0.37297297297297299</v>
      </c>
      <c r="F424">
        <f t="shared" si="26"/>
        <v>0.86291891891891892</v>
      </c>
      <c r="G424">
        <f t="shared" si="27"/>
        <v>0.58183783783783793</v>
      </c>
    </row>
    <row r="425" spans="1:7" x14ac:dyDescent="0.25">
      <c r="A425">
        <v>278.5</v>
      </c>
      <c r="B425" s="6">
        <v>1.58</v>
      </c>
      <c r="D425">
        <f t="shared" si="24"/>
        <v>0.55475763016157986</v>
      </c>
      <c r="E425">
        <f t="shared" si="25"/>
        <v>0.37522441651705568</v>
      </c>
      <c r="F425">
        <f t="shared" si="26"/>
        <v>0.87651705565529625</v>
      </c>
      <c r="G425">
        <f t="shared" si="27"/>
        <v>0.59285457809694797</v>
      </c>
    </row>
    <row r="426" spans="1:7" x14ac:dyDescent="0.25">
      <c r="A426">
        <v>279</v>
      </c>
      <c r="B426" s="6">
        <v>1.57</v>
      </c>
      <c r="D426">
        <f t="shared" si="24"/>
        <v>0.55555555555555558</v>
      </c>
      <c r="E426">
        <f t="shared" si="25"/>
        <v>0.37634408602150538</v>
      </c>
      <c r="F426">
        <f t="shared" si="26"/>
        <v>0.87222222222222234</v>
      </c>
      <c r="G426">
        <f t="shared" si="27"/>
        <v>0.59086021505376352</v>
      </c>
    </row>
    <row r="427" spans="1:7" x14ac:dyDescent="0.25">
      <c r="A427">
        <v>279.5</v>
      </c>
      <c r="B427" s="6">
        <v>1.55</v>
      </c>
      <c r="D427">
        <f t="shared" si="24"/>
        <v>0.55635062611806796</v>
      </c>
      <c r="E427">
        <f t="shared" si="25"/>
        <v>0.37745974955277278</v>
      </c>
      <c r="F427">
        <f t="shared" si="26"/>
        <v>0.86234347048300541</v>
      </c>
      <c r="G427">
        <f t="shared" si="27"/>
        <v>0.58506261180679786</v>
      </c>
    </row>
    <row r="428" spans="1:7" x14ac:dyDescent="0.25">
      <c r="A428">
        <v>280.5</v>
      </c>
      <c r="B428" s="6">
        <v>1.53</v>
      </c>
      <c r="D428">
        <f t="shared" si="24"/>
        <v>0.5579322638146168</v>
      </c>
      <c r="E428">
        <f t="shared" si="25"/>
        <v>0.37967914438502676</v>
      </c>
      <c r="F428">
        <f t="shared" si="26"/>
        <v>0.85363636363636375</v>
      </c>
      <c r="G428">
        <f t="shared" si="27"/>
        <v>0.58090909090909093</v>
      </c>
    </row>
    <row r="429" spans="1:7" x14ac:dyDescent="0.25">
      <c r="A429">
        <v>281</v>
      </c>
      <c r="B429" s="6">
        <v>1.52</v>
      </c>
      <c r="D429">
        <f t="shared" si="24"/>
        <v>0.55871886120996439</v>
      </c>
      <c r="E429">
        <f t="shared" si="25"/>
        <v>0.38078291814946619</v>
      </c>
      <c r="F429">
        <f t="shared" si="26"/>
        <v>0.84925266903914587</v>
      </c>
      <c r="G429">
        <f t="shared" si="27"/>
        <v>0.57879003558718867</v>
      </c>
    </row>
    <row r="430" spans="1:7" x14ac:dyDescent="0.25">
      <c r="A430">
        <v>281.5</v>
      </c>
      <c r="B430" s="6">
        <v>1.53</v>
      </c>
      <c r="D430">
        <f t="shared" si="24"/>
        <v>0.55950266429840145</v>
      </c>
      <c r="E430">
        <f t="shared" si="25"/>
        <v>0.38188277087033745</v>
      </c>
      <c r="F430">
        <f t="shared" si="26"/>
        <v>0.85603907637655419</v>
      </c>
      <c r="G430">
        <f t="shared" si="27"/>
        <v>0.58428063943161634</v>
      </c>
    </row>
    <row r="431" spans="1:7" x14ac:dyDescent="0.25">
      <c r="A431">
        <v>282.5</v>
      </c>
      <c r="B431" s="6">
        <v>1.56</v>
      </c>
      <c r="D431">
        <f t="shared" si="24"/>
        <v>0.56106194690265487</v>
      </c>
      <c r="E431">
        <f t="shared" si="25"/>
        <v>0.384070796460177</v>
      </c>
      <c r="F431">
        <f t="shared" si="26"/>
        <v>0.87525663716814162</v>
      </c>
      <c r="G431">
        <f t="shared" si="27"/>
        <v>0.59915044247787619</v>
      </c>
    </row>
    <row r="432" spans="1:7" x14ac:dyDescent="0.25">
      <c r="A432">
        <v>283</v>
      </c>
      <c r="B432" s="6">
        <v>1.59</v>
      </c>
      <c r="D432">
        <f t="shared" si="24"/>
        <v>0.56183745583038869</v>
      </c>
      <c r="E432">
        <f t="shared" si="25"/>
        <v>0.38515901060070673</v>
      </c>
      <c r="F432">
        <f t="shared" si="26"/>
        <v>0.89332155477031805</v>
      </c>
      <c r="G432">
        <f t="shared" si="27"/>
        <v>0.61240282685512371</v>
      </c>
    </row>
    <row r="433" spans="1:7" x14ac:dyDescent="0.25">
      <c r="A433">
        <v>283.5</v>
      </c>
      <c r="B433" s="6">
        <v>1.59</v>
      </c>
      <c r="D433">
        <f t="shared" si="24"/>
        <v>0.56261022927689597</v>
      </c>
      <c r="E433">
        <f t="shared" si="25"/>
        <v>0.38624338624338622</v>
      </c>
      <c r="F433">
        <f t="shared" si="26"/>
        <v>0.89455026455026465</v>
      </c>
      <c r="G433">
        <f t="shared" si="27"/>
        <v>0.61412698412698408</v>
      </c>
    </row>
    <row r="434" spans="1:7" x14ac:dyDescent="0.25">
      <c r="A434">
        <v>284.5</v>
      </c>
      <c r="B434" s="6">
        <v>1.59</v>
      </c>
      <c r="D434">
        <f t="shared" si="24"/>
        <v>0.56414762741652025</v>
      </c>
      <c r="E434">
        <f t="shared" si="25"/>
        <v>0.38840070298769769</v>
      </c>
      <c r="F434">
        <f t="shared" si="26"/>
        <v>0.89699472759226728</v>
      </c>
      <c r="G434">
        <f t="shared" si="27"/>
        <v>0.61755711775043931</v>
      </c>
    </row>
    <row r="435" spans="1:7" x14ac:dyDescent="0.25">
      <c r="A435">
        <v>285</v>
      </c>
      <c r="B435" s="6">
        <v>1.61</v>
      </c>
      <c r="D435">
        <f t="shared" si="24"/>
        <v>0.56491228070175437</v>
      </c>
      <c r="E435">
        <f t="shared" si="25"/>
        <v>0.38947368421052631</v>
      </c>
      <c r="F435">
        <f t="shared" si="26"/>
        <v>0.9095087719298246</v>
      </c>
      <c r="G435">
        <f t="shared" si="27"/>
        <v>0.62705263157894742</v>
      </c>
    </row>
    <row r="436" spans="1:7" x14ac:dyDescent="0.25">
      <c r="A436">
        <v>285.5</v>
      </c>
      <c r="B436" s="6">
        <v>1.62</v>
      </c>
      <c r="D436">
        <f t="shared" si="24"/>
        <v>0.56567425569176888</v>
      </c>
      <c r="E436">
        <f t="shared" si="25"/>
        <v>0.39054290718038531</v>
      </c>
      <c r="F436">
        <f t="shared" si="26"/>
        <v>0.91639229422066559</v>
      </c>
      <c r="G436">
        <f t="shared" si="27"/>
        <v>0.6326795096322243</v>
      </c>
    </row>
    <row r="437" spans="1:7" x14ac:dyDescent="0.25">
      <c r="A437">
        <v>286.5</v>
      </c>
      <c r="B437" s="6">
        <v>1.64</v>
      </c>
      <c r="D437">
        <f t="shared" si="24"/>
        <v>0.56719022687609078</v>
      </c>
      <c r="E437">
        <f t="shared" si="25"/>
        <v>0.39267015706806285</v>
      </c>
      <c r="F437">
        <f t="shared" si="26"/>
        <v>0.93019197207678883</v>
      </c>
      <c r="G437">
        <f t="shared" si="27"/>
        <v>0.64397905759162299</v>
      </c>
    </row>
    <row r="438" spans="1:7" x14ac:dyDescent="0.25">
      <c r="A438">
        <v>287</v>
      </c>
      <c r="B438" s="6">
        <v>1.66</v>
      </c>
      <c r="D438">
        <f t="shared" si="24"/>
        <v>0.56794425087108014</v>
      </c>
      <c r="E438">
        <f t="shared" si="25"/>
        <v>0.39372822299651566</v>
      </c>
      <c r="F438">
        <f t="shared" si="26"/>
        <v>0.94278745644599293</v>
      </c>
      <c r="G438">
        <f t="shared" si="27"/>
        <v>0.65358885017421597</v>
      </c>
    </row>
    <row r="439" spans="1:7" x14ac:dyDescent="0.25">
      <c r="A439">
        <v>287.5</v>
      </c>
      <c r="B439" s="6">
        <v>1.68</v>
      </c>
      <c r="D439">
        <f t="shared" si="24"/>
        <v>0.56869565217391305</v>
      </c>
      <c r="E439">
        <f t="shared" si="25"/>
        <v>0.39478260869565218</v>
      </c>
      <c r="F439">
        <f t="shared" si="26"/>
        <v>0.9554086956521739</v>
      </c>
      <c r="G439">
        <f t="shared" si="27"/>
        <v>0.66323478260869562</v>
      </c>
    </row>
    <row r="440" spans="1:7" x14ac:dyDescent="0.25">
      <c r="A440">
        <v>288.5</v>
      </c>
      <c r="B440" s="6">
        <v>1.68</v>
      </c>
      <c r="D440">
        <f t="shared" si="24"/>
        <v>0.57019064124783359</v>
      </c>
      <c r="E440">
        <f t="shared" si="25"/>
        <v>0.39688041594454071</v>
      </c>
      <c r="F440">
        <f t="shared" si="26"/>
        <v>0.95792027729636042</v>
      </c>
      <c r="G440">
        <f t="shared" si="27"/>
        <v>0.66675909878682837</v>
      </c>
    </row>
    <row r="441" spans="1:7" x14ac:dyDescent="0.25">
      <c r="A441">
        <v>289.5</v>
      </c>
      <c r="B441" s="6">
        <v>1.66</v>
      </c>
      <c r="D441">
        <f t="shared" si="24"/>
        <v>0.57167530224525043</v>
      </c>
      <c r="E441">
        <f t="shared" si="25"/>
        <v>0.39896373056994816</v>
      </c>
      <c r="F441">
        <f t="shared" si="26"/>
        <v>0.94898100172711564</v>
      </c>
      <c r="G441">
        <f t="shared" si="27"/>
        <v>0.66227979274611393</v>
      </c>
    </row>
    <row r="442" spans="1:7" x14ac:dyDescent="0.25">
      <c r="A442">
        <v>290</v>
      </c>
      <c r="B442" s="6">
        <v>1.64</v>
      </c>
      <c r="D442">
        <f t="shared" si="24"/>
        <v>0.57241379310344831</v>
      </c>
      <c r="E442">
        <f t="shared" si="25"/>
        <v>0.4</v>
      </c>
      <c r="F442">
        <f t="shared" si="26"/>
        <v>0.93875862068965521</v>
      </c>
      <c r="G442">
        <f t="shared" si="27"/>
        <v>0.65600000000000003</v>
      </c>
    </row>
    <row r="443" spans="1:7" x14ac:dyDescent="0.25">
      <c r="A443">
        <v>290.5</v>
      </c>
      <c r="B443" s="6">
        <v>1.63</v>
      </c>
      <c r="D443">
        <f t="shared" si="24"/>
        <v>0.57314974182444067</v>
      </c>
      <c r="E443">
        <f t="shared" si="25"/>
        <v>0.40103270223752152</v>
      </c>
      <c r="F443">
        <f t="shared" si="26"/>
        <v>0.93423407917383827</v>
      </c>
      <c r="G443">
        <f t="shared" si="27"/>
        <v>0.65368330464716007</v>
      </c>
    </row>
    <row r="444" spans="1:7" x14ac:dyDescent="0.25">
      <c r="A444">
        <v>291.5</v>
      </c>
      <c r="B444" s="6">
        <v>1.64</v>
      </c>
      <c r="D444">
        <f t="shared" si="24"/>
        <v>0.57461406518010294</v>
      </c>
      <c r="E444">
        <f t="shared" si="25"/>
        <v>0.40308747855917665</v>
      </c>
      <c r="F444">
        <f t="shared" si="26"/>
        <v>0.94236706689536875</v>
      </c>
      <c r="G444">
        <f t="shared" si="27"/>
        <v>0.6610634648370497</v>
      </c>
    </row>
    <row r="445" spans="1:7" x14ac:dyDescent="0.25">
      <c r="A445">
        <v>292</v>
      </c>
      <c r="B445" s="6">
        <v>1.66</v>
      </c>
      <c r="D445">
        <f t="shared" si="24"/>
        <v>0.57534246575342463</v>
      </c>
      <c r="E445">
        <f t="shared" si="25"/>
        <v>0.4041095890410959</v>
      </c>
      <c r="F445">
        <f t="shared" si="26"/>
        <v>0.95506849315068487</v>
      </c>
      <c r="G445">
        <f t="shared" si="27"/>
        <v>0.6708219178082192</v>
      </c>
    </row>
    <row r="446" spans="1:7" x14ac:dyDescent="0.25">
      <c r="A446">
        <v>292.5</v>
      </c>
      <c r="B446" s="6">
        <v>1.69</v>
      </c>
      <c r="D446">
        <f t="shared" si="24"/>
        <v>0.57606837606837602</v>
      </c>
      <c r="E446">
        <f t="shared" si="25"/>
        <v>0.40512820512820513</v>
      </c>
      <c r="F446">
        <f t="shared" si="26"/>
        <v>0.9735555555555554</v>
      </c>
      <c r="G446">
        <f t="shared" si="27"/>
        <v>0.68466666666666665</v>
      </c>
    </row>
    <row r="447" spans="1:7" x14ac:dyDescent="0.25">
      <c r="A447">
        <v>293.5</v>
      </c>
      <c r="B447" s="6">
        <v>1.7</v>
      </c>
      <c r="D447">
        <f t="shared" si="24"/>
        <v>0.57751277683134583</v>
      </c>
      <c r="E447">
        <f t="shared" si="25"/>
        <v>0.40715502555366268</v>
      </c>
      <c r="F447">
        <f t="shared" si="26"/>
        <v>0.98177172061328788</v>
      </c>
      <c r="G447">
        <f t="shared" si="27"/>
        <v>0.69216354344122655</v>
      </c>
    </row>
    <row r="448" spans="1:7" x14ac:dyDescent="0.25">
      <c r="A448">
        <v>294</v>
      </c>
      <c r="B448" s="6">
        <v>1.7</v>
      </c>
      <c r="D448">
        <f t="shared" si="24"/>
        <v>0.57823129251700678</v>
      </c>
      <c r="E448">
        <f t="shared" si="25"/>
        <v>0.40816326530612246</v>
      </c>
      <c r="F448">
        <f t="shared" si="26"/>
        <v>0.98299319727891155</v>
      </c>
      <c r="G448">
        <f t="shared" si="27"/>
        <v>0.69387755102040816</v>
      </c>
    </row>
    <row r="449" spans="1:7" x14ac:dyDescent="0.25">
      <c r="A449">
        <v>294.5</v>
      </c>
      <c r="B449" s="6">
        <v>1.67</v>
      </c>
      <c r="D449">
        <f t="shared" si="24"/>
        <v>0.57894736842105265</v>
      </c>
      <c r="E449">
        <f t="shared" si="25"/>
        <v>0.4091680814940577</v>
      </c>
      <c r="F449">
        <f t="shared" si="26"/>
        <v>0.96684210526315795</v>
      </c>
      <c r="G449">
        <f t="shared" si="27"/>
        <v>0.68331069609507633</v>
      </c>
    </row>
    <row r="450" spans="1:7" x14ac:dyDescent="0.25">
      <c r="A450">
        <v>295.5</v>
      </c>
      <c r="B450" s="6">
        <v>1.66</v>
      </c>
      <c r="D450">
        <f t="shared" si="24"/>
        <v>0.58037225042301188</v>
      </c>
      <c r="E450">
        <f t="shared" si="25"/>
        <v>0.41116751269035534</v>
      </c>
      <c r="F450">
        <f t="shared" si="26"/>
        <v>0.96341793570219969</v>
      </c>
      <c r="G450">
        <f t="shared" si="27"/>
        <v>0.68253807106598985</v>
      </c>
    </row>
    <row r="451" spans="1:7" x14ac:dyDescent="0.25">
      <c r="A451">
        <v>296</v>
      </c>
      <c r="B451" s="6">
        <v>1.67</v>
      </c>
      <c r="D451">
        <f t="shared" ref="D451:D514" si="28">IF((A451-125+1)/(A451) &gt; 0, (A451-125+1)/(A451), 0)</f>
        <v>0.58108108108108103</v>
      </c>
      <c r="E451">
        <f t="shared" ref="E451:E514" si="29">IF((A451-175+1)/(A451) &gt; 0, (A451-175+1)/(A451), 0)</f>
        <v>0.41216216216216217</v>
      </c>
      <c r="F451">
        <f t="shared" ref="F451:F514" si="30">D451*B451</f>
        <v>0.97040540540540532</v>
      </c>
      <c r="G451">
        <f t="shared" ref="G451:G514" si="31">E451*B451</f>
        <v>0.6883108108108108</v>
      </c>
    </row>
    <row r="452" spans="1:7" x14ac:dyDescent="0.25">
      <c r="A452">
        <v>296.5</v>
      </c>
      <c r="B452" s="6">
        <v>1.69</v>
      </c>
      <c r="D452">
        <f t="shared" si="28"/>
        <v>0.58178752107925802</v>
      </c>
      <c r="E452">
        <f t="shared" si="29"/>
        <v>0.41315345699831368</v>
      </c>
      <c r="F452">
        <f t="shared" si="30"/>
        <v>0.98322091062394601</v>
      </c>
      <c r="G452">
        <f t="shared" si="31"/>
        <v>0.69822934232715006</v>
      </c>
    </row>
    <row r="453" spans="1:7" x14ac:dyDescent="0.25">
      <c r="A453">
        <v>297.5</v>
      </c>
      <c r="B453" s="6">
        <v>1.7</v>
      </c>
      <c r="D453">
        <f t="shared" si="28"/>
        <v>0.58319327731092441</v>
      </c>
      <c r="E453">
        <f t="shared" si="29"/>
        <v>0.41512605042016809</v>
      </c>
      <c r="F453">
        <f t="shared" si="30"/>
        <v>0.99142857142857144</v>
      </c>
      <c r="G453">
        <f t="shared" si="31"/>
        <v>0.70571428571428574</v>
      </c>
    </row>
    <row r="454" spans="1:7" x14ac:dyDescent="0.25">
      <c r="A454">
        <v>298</v>
      </c>
      <c r="B454" s="6">
        <v>1.71</v>
      </c>
      <c r="D454">
        <f t="shared" si="28"/>
        <v>0.58389261744966447</v>
      </c>
      <c r="E454">
        <f t="shared" si="29"/>
        <v>0.41610738255033558</v>
      </c>
      <c r="F454">
        <f t="shared" si="30"/>
        <v>0.99845637583892621</v>
      </c>
      <c r="G454">
        <f t="shared" si="31"/>
        <v>0.71154362416107386</v>
      </c>
    </row>
    <row r="455" spans="1:7" x14ac:dyDescent="0.25">
      <c r="A455">
        <v>298.5</v>
      </c>
      <c r="B455" s="6">
        <v>1.7</v>
      </c>
      <c r="D455">
        <f t="shared" si="28"/>
        <v>0.58458961474036852</v>
      </c>
      <c r="E455">
        <f t="shared" si="29"/>
        <v>0.41708542713567837</v>
      </c>
      <c r="F455">
        <f t="shared" si="30"/>
        <v>0.99380234505862641</v>
      </c>
      <c r="G455">
        <f t="shared" si="31"/>
        <v>0.70904522613065324</v>
      </c>
    </row>
    <row r="456" spans="1:7" x14ac:dyDescent="0.25">
      <c r="A456">
        <v>299.5</v>
      </c>
      <c r="B456" s="6">
        <v>1.7</v>
      </c>
      <c r="D456">
        <f t="shared" si="28"/>
        <v>0.58597662771285475</v>
      </c>
      <c r="E456">
        <f t="shared" si="29"/>
        <v>0.41903171953255425</v>
      </c>
      <c r="F456">
        <f t="shared" si="30"/>
        <v>0.99616026711185302</v>
      </c>
      <c r="G456">
        <f t="shared" si="31"/>
        <v>0.71235392320534219</v>
      </c>
    </row>
    <row r="457" spans="1:7" x14ac:dyDescent="0.25">
      <c r="A457">
        <v>300</v>
      </c>
      <c r="B457" s="6">
        <v>1.7</v>
      </c>
      <c r="D457">
        <f t="shared" si="28"/>
        <v>0.58666666666666667</v>
      </c>
      <c r="E457">
        <f t="shared" si="29"/>
        <v>0.42</v>
      </c>
      <c r="F457">
        <f t="shared" si="30"/>
        <v>0.99733333333333329</v>
      </c>
      <c r="G457">
        <f t="shared" si="31"/>
        <v>0.71399999999999997</v>
      </c>
    </row>
    <row r="458" spans="1:7" x14ac:dyDescent="0.25">
      <c r="A458">
        <v>300.5</v>
      </c>
      <c r="B458" s="6">
        <v>1.73</v>
      </c>
      <c r="D458">
        <f t="shared" si="28"/>
        <v>0.58735440931780369</v>
      </c>
      <c r="E458">
        <f t="shared" si="29"/>
        <v>0.42096505823627289</v>
      </c>
      <c r="F458">
        <f t="shared" si="30"/>
        <v>1.0161231281198004</v>
      </c>
      <c r="G458">
        <f t="shared" si="31"/>
        <v>0.7282695507487521</v>
      </c>
    </row>
    <row r="459" spans="1:7" x14ac:dyDescent="0.25">
      <c r="A459">
        <v>301.5</v>
      </c>
      <c r="B459" s="6">
        <v>1.76</v>
      </c>
      <c r="D459">
        <f t="shared" si="28"/>
        <v>0.58872305140961856</v>
      </c>
      <c r="E459">
        <f t="shared" si="29"/>
        <v>0.4228855721393035</v>
      </c>
      <c r="F459">
        <f t="shared" si="30"/>
        <v>1.0361525704809287</v>
      </c>
      <c r="G459">
        <f t="shared" si="31"/>
        <v>0.74427860696517412</v>
      </c>
    </row>
    <row r="460" spans="1:7" x14ac:dyDescent="0.25">
      <c r="A460">
        <v>302.5</v>
      </c>
      <c r="B460" s="6">
        <v>1.76</v>
      </c>
      <c r="D460">
        <f t="shared" si="28"/>
        <v>0.59008264462809923</v>
      </c>
      <c r="E460">
        <f t="shared" si="29"/>
        <v>0.42479338842975206</v>
      </c>
      <c r="F460">
        <f t="shared" si="30"/>
        <v>1.0385454545454547</v>
      </c>
      <c r="G460">
        <f t="shared" si="31"/>
        <v>0.74763636363636365</v>
      </c>
    </row>
    <row r="461" spans="1:7" x14ac:dyDescent="0.25">
      <c r="A461">
        <v>303.5</v>
      </c>
      <c r="B461" s="6">
        <v>1.74</v>
      </c>
      <c r="D461">
        <f t="shared" si="28"/>
        <v>0.59143327841845139</v>
      </c>
      <c r="E461">
        <f t="shared" si="29"/>
        <v>0.42668863261943984</v>
      </c>
      <c r="F461">
        <f t="shared" si="30"/>
        <v>1.0290939044481053</v>
      </c>
      <c r="G461">
        <f t="shared" si="31"/>
        <v>0.74243822075782528</v>
      </c>
    </row>
    <row r="462" spans="1:7" x14ac:dyDescent="0.25">
      <c r="A462">
        <v>304.5</v>
      </c>
      <c r="B462" s="6">
        <v>1.72</v>
      </c>
      <c r="D462">
        <f t="shared" si="28"/>
        <v>0.59277504105090317</v>
      </c>
      <c r="E462">
        <f t="shared" si="29"/>
        <v>0.42857142857142855</v>
      </c>
      <c r="F462">
        <f t="shared" si="30"/>
        <v>1.0195730706075534</v>
      </c>
      <c r="G462">
        <f t="shared" si="31"/>
        <v>0.7371428571428571</v>
      </c>
    </row>
    <row r="463" spans="1:7" x14ac:dyDescent="0.25">
      <c r="A463">
        <v>305.5</v>
      </c>
      <c r="B463" s="6">
        <v>1.71</v>
      </c>
      <c r="D463">
        <f t="shared" si="28"/>
        <v>0.59410801963993454</v>
      </c>
      <c r="E463">
        <f t="shared" si="29"/>
        <v>0.43044189852700493</v>
      </c>
      <c r="F463">
        <f t="shared" si="30"/>
        <v>1.0159247135842879</v>
      </c>
      <c r="G463">
        <f t="shared" si="31"/>
        <v>0.73605564648117838</v>
      </c>
    </row>
    <row r="464" spans="1:7" x14ac:dyDescent="0.25">
      <c r="A464">
        <v>306</v>
      </c>
      <c r="B464" s="6">
        <v>1.73</v>
      </c>
      <c r="D464">
        <f t="shared" si="28"/>
        <v>0.59477124183006536</v>
      </c>
      <c r="E464">
        <f t="shared" si="29"/>
        <v>0.43137254901960786</v>
      </c>
      <c r="F464">
        <f t="shared" si="30"/>
        <v>1.028954248366013</v>
      </c>
      <c r="G464">
        <f t="shared" si="31"/>
        <v>0.74627450980392163</v>
      </c>
    </row>
    <row r="465" spans="1:7" x14ac:dyDescent="0.25">
      <c r="A465">
        <v>306.5</v>
      </c>
      <c r="B465" s="6">
        <v>1.74</v>
      </c>
      <c r="D465">
        <f t="shared" si="28"/>
        <v>0.59543230016313209</v>
      </c>
      <c r="E465">
        <f t="shared" si="29"/>
        <v>0.43230016313213704</v>
      </c>
      <c r="F465">
        <f t="shared" si="30"/>
        <v>1.0360522022838499</v>
      </c>
      <c r="G465">
        <f t="shared" si="31"/>
        <v>0.7522022838499185</v>
      </c>
    </row>
    <row r="466" spans="1:7" x14ac:dyDescent="0.25">
      <c r="A466">
        <v>307.5</v>
      </c>
      <c r="B466" s="6">
        <v>1.75</v>
      </c>
      <c r="D466">
        <f t="shared" si="28"/>
        <v>0.59674796747967485</v>
      </c>
      <c r="E466">
        <f t="shared" si="29"/>
        <v>0.43414634146341463</v>
      </c>
      <c r="F466">
        <f t="shared" si="30"/>
        <v>1.044308943089431</v>
      </c>
      <c r="G466">
        <f t="shared" si="31"/>
        <v>0.75975609756097562</v>
      </c>
    </row>
    <row r="467" spans="1:7" x14ac:dyDescent="0.25">
      <c r="A467">
        <v>308</v>
      </c>
      <c r="B467" s="6">
        <v>1.74</v>
      </c>
      <c r="D467">
        <f t="shared" si="28"/>
        <v>0.59740259740259738</v>
      </c>
      <c r="E467">
        <f t="shared" si="29"/>
        <v>0.43506493506493504</v>
      </c>
      <c r="F467">
        <f t="shared" si="30"/>
        <v>1.0394805194805194</v>
      </c>
      <c r="G467">
        <f t="shared" si="31"/>
        <v>0.75701298701298703</v>
      </c>
    </row>
    <row r="468" spans="1:7" x14ac:dyDescent="0.25">
      <c r="A468">
        <v>308.5</v>
      </c>
      <c r="B468" s="6">
        <v>1.72</v>
      </c>
      <c r="D468">
        <f t="shared" si="28"/>
        <v>0.59805510534846029</v>
      </c>
      <c r="E468">
        <f t="shared" si="29"/>
        <v>0.4359805510534846</v>
      </c>
      <c r="F468">
        <f t="shared" si="30"/>
        <v>1.0286547811993516</v>
      </c>
      <c r="G468">
        <f t="shared" si="31"/>
        <v>0.74988654781199349</v>
      </c>
    </row>
    <row r="469" spans="1:7" x14ac:dyDescent="0.25">
      <c r="A469">
        <v>309.5</v>
      </c>
      <c r="B469" s="6">
        <v>1.71</v>
      </c>
      <c r="D469">
        <f t="shared" si="28"/>
        <v>0.59935379644588049</v>
      </c>
      <c r="E469">
        <f t="shared" si="29"/>
        <v>0.43780290791599352</v>
      </c>
      <c r="F469">
        <f t="shared" si="30"/>
        <v>1.0248949919224557</v>
      </c>
      <c r="G469">
        <f t="shared" si="31"/>
        <v>0.74864297253634893</v>
      </c>
    </row>
    <row r="470" spans="1:7" x14ac:dyDescent="0.25">
      <c r="A470">
        <v>310.5</v>
      </c>
      <c r="B470" s="6">
        <v>1.72</v>
      </c>
      <c r="D470">
        <f t="shared" si="28"/>
        <v>0.60064412238325282</v>
      </c>
      <c r="E470">
        <f t="shared" si="29"/>
        <v>0.43961352657004832</v>
      </c>
      <c r="F470">
        <f t="shared" si="30"/>
        <v>1.0331078904991948</v>
      </c>
      <c r="G470">
        <f t="shared" si="31"/>
        <v>0.75613526570048306</v>
      </c>
    </row>
    <row r="471" spans="1:7" x14ac:dyDescent="0.25">
      <c r="A471">
        <v>311</v>
      </c>
      <c r="B471" s="6">
        <v>1.72</v>
      </c>
      <c r="D471">
        <f t="shared" si="28"/>
        <v>0.6012861736334405</v>
      </c>
      <c r="E471">
        <f t="shared" si="29"/>
        <v>0.44051446945337619</v>
      </c>
      <c r="F471">
        <f t="shared" si="30"/>
        <v>1.0342122186495177</v>
      </c>
      <c r="G471">
        <f t="shared" si="31"/>
        <v>0.757684887459807</v>
      </c>
    </row>
    <row r="472" spans="1:7" x14ac:dyDescent="0.25">
      <c r="A472">
        <v>311.5</v>
      </c>
      <c r="B472" s="6">
        <v>1.72</v>
      </c>
      <c r="D472">
        <f t="shared" si="28"/>
        <v>0.6019261637239165</v>
      </c>
      <c r="E472">
        <f t="shared" si="29"/>
        <v>0.44141252006420545</v>
      </c>
      <c r="F472">
        <f t="shared" si="30"/>
        <v>1.0353130016051364</v>
      </c>
      <c r="G472">
        <f t="shared" si="31"/>
        <v>0.7592295345104334</v>
      </c>
    </row>
    <row r="473" spans="1:7" x14ac:dyDescent="0.25">
      <c r="A473">
        <v>312.5</v>
      </c>
      <c r="B473" s="6">
        <v>1.73</v>
      </c>
      <c r="D473">
        <f t="shared" si="28"/>
        <v>0.60319999999999996</v>
      </c>
      <c r="E473">
        <f t="shared" si="29"/>
        <v>0.44319999999999998</v>
      </c>
      <c r="F473">
        <f t="shared" si="30"/>
        <v>1.043536</v>
      </c>
      <c r="G473">
        <f t="shared" si="31"/>
        <v>0.76673599999999997</v>
      </c>
    </row>
    <row r="474" spans="1:7" x14ac:dyDescent="0.25">
      <c r="A474">
        <v>313.5</v>
      </c>
      <c r="B474" s="6">
        <v>1.75</v>
      </c>
      <c r="D474">
        <f t="shared" si="28"/>
        <v>0.6044657097288676</v>
      </c>
      <c r="E474">
        <f t="shared" si="29"/>
        <v>0.44497607655502391</v>
      </c>
      <c r="F474">
        <f t="shared" si="30"/>
        <v>1.0578149920255182</v>
      </c>
      <c r="G474">
        <f t="shared" si="31"/>
        <v>0.77870813397129179</v>
      </c>
    </row>
    <row r="475" spans="1:7" x14ac:dyDescent="0.25">
      <c r="A475">
        <v>314</v>
      </c>
      <c r="B475" s="6">
        <v>1.76</v>
      </c>
      <c r="D475">
        <f t="shared" si="28"/>
        <v>0.60509554140127386</v>
      </c>
      <c r="E475">
        <f t="shared" si="29"/>
        <v>0.44585987261146498</v>
      </c>
      <c r="F475">
        <f t="shared" si="30"/>
        <v>1.064968152866242</v>
      </c>
      <c r="G475">
        <f t="shared" si="31"/>
        <v>0.78471337579617839</v>
      </c>
    </row>
    <row r="476" spans="1:7" x14ac:dyDescent="0.25">
      <c r="A476">
        <v>314.5</v>
      </c>
      <c r="B476" s="6">
        <v>1.78</v>
      </c>
      <c r="D476">
        <f t="shared" si="28"/>
        <v>0.60572337042925273</v>
      </c>
      <c r="E476">
        <f t="shared" si="29"/>
        <v>0.44674085850556439</v>
      </c>
      <c r="F476">
        <f t="shared" si="30"/>
        <v>1.0781875993640699</v>
      </c>
      <c r="G476">
        <f t="shared" si="31"/>
        <v>0.79519872813990466</v>
      </c>
    </row>
    <row r="477" spans="1:7" x14ac:dyDescent="0.25">
      <c r="A477">
        <v>315.5</v>
      </c>
      <c r="B477" s="6">
        <v>1.8</v>
      </c>
      <c r="D477">
        <f t="shared" si="28"/>
        <v>0.60697305863708395</v>
      </c>
      <c r="E477">
        <f t="shared" si="29"/>
        <v>0.44849445324881143</v>
      </c>
      <c r="F477">
        <f t="shared" si="30"/>
        <v>1.0925515055467512</v>
      </c>
      <c r="G477">
        <f t="shared" si="31"/>
        <v>0.80729001584786064</v>
      </c>
    </row>
    <row r="478" spans="1:7" x14ac:dyDescent="0.25">
      <c r="A478">
        <v>316</v>
      </c>
      <c r="B478" s="6">
        <v>1.78</v>
      </c>
      <c r="D478">
        <f t="shared" si="28"/>
        <v>0.60759493670886078</v>
      </c>
      <c r="E478">
        <f t="shared" si="29"/>
        <v>0.44936708860759494</v>
      </c>
      <c r="F478">
        <f t="shared" si="30"/>
        <v>1.0815189873417721</v>
      </c>
      <c r="G478">
        <f t="shared" si="31"/>
        <v>0.79987341772151899</v>
      </c>
    </row>
    <row r="479" spans="1:7" x14ac:dyDescent="0.25">
      <c r="A479">
        <v>316.5</v>
      </c>
      <c r="B479" s="6">
        <v>1.75</v>
      </c>
      <c r="D479">
        <f t="shared" si="28"/>
        <v>0.60821484992101105</v>
      </c>
      <c r="E479">
        <f t="shared" si="29"/>
        <v>0.45023696682464454</v>
      </c>
      <c r="F479">
        <f t="shared" si="30"/>
        <v>1.0643759873617693</v>
      </c>
      <c r="G479">
        <f t="shared" si="31"/>
        <v>0.78791469194312791</v>
      </c>
    </row>
    <row r="480" spans="1:7" x14ac:dyDescent="0.25">
      <c r="A480">
        <v>317.5</v>
      </c>
      <c r="B480" s="6">
        <v>1.74</v>
      </c>
      <c r="D480">
        <f t="shared" si="28"/>
        <v>0.6094488188976378</v>
      </c>
      <c r="E480">
        <f t="shared" si="29"/>
        <v>0.45196850393700788</v>
      </c>
      <c r="F480">
        <f t="shared" si="30"/>
        <v>1.0604409448818897</v>
      </c>
      <c r="G480">
        <f t="shared" si="31"/>
        <v>0.78642519685039369</v>
      </c>
    </row>
    <row r="481" spans="1:7" x14ac:dyDescent="0.25">
      <c r="A481">
        <v>318.5</v>
      </c>
      <c r="B481" s="6">
        <v>1.75</v>
      </c>
      <c r="D481">
        <f t="shared" si="28"/>
        <v>0.61067503924646782</v>
      </c>
      <c r="E481">
        <f t="shared" si="29"/>
        <v>0.45368916797488223</v>
      </c>
      <c r="F481">
        <f t="shared" si="30"/>
        <v>1.0686813186813187</v>
      </c>
      <c r="G481">
        <f t="shared" si="31"/>
        <v>0.79395604395604391</v>
      </c>
    </row>
    <row r="482" spans="1:7" x14ac:dyDescent="0.25">
      <c r="A482">
        <v>319</v>
      </c>
      <c r="B482" s="6">
        <v>1.76</v>
      </c>
      <c r="D482">
        <f t="shared" si="28"/>
        <v>0.61128526645768022</v>
      </c>
      <c r="E482">
        <f t="shared" si="29"/>
        <v>0.45454545454545453</v>
      </c>
      <c r="F482">
        <f t="shared" si="30"/>
        <v>1.0758620689655172</v>
      </c>
      <c r="G482">
        <f t="shared" si="31"/>
        <v>0.79999999999999993</v>
      </c>
    </row>
    <row r="483" spans="1:7" x14ac:dyDescent="0.25">
      <c r="A483">
        <v>319.5</v>
      </c>
      <c r="B483" s="6">
        <v>1.78</v>
      </c>
      <c r="D483">
        <f t="shared" si="28"/>
        <v>0.61189358372456959</v>
      </c>
      <c r="E483">
        <f t="shared" si="29"/>
        <v>0.45539906103286387</v>
      </c>
      <c r="F483">
        <f t="shared" si="30"/>
        <v>1.0891705790297339</v>
      </c>
      <c r="G483">
        <f t="shared" si="31"/>
        <v>0.81061032863849769</v>
      </c>
    </row>
    <row r="484" spans="1:7" x14ac:dyDescent="0.25">
      <c r="A484">
        <v>320.5</v>
      </c>
      <c r="B484" s="6">
        <v>1.81</v>
      </c>
      <c r="D484">
        <f t="shared" si="28"/>
        <v>0.61310452418096728</v>
      </c>
      <c r="E484">
        <f t="shared" si="29"/>
        <v>0.45709828393135726</v>
      </c>
      <c r="F484">
        <f t="shared" si="30"/>
        <v>1.1097191887675508</v>
      </c>
      <c r="G484">
        <f t="shared" si="31"/>
        <v>0.82734789391575669</v>
      </c>
    </row>
    <row r="485" spans="1:7" x14ac:dyDescent="0.25">
      <c r="A485">
        <v>321.5</v>
      </c>
      <c r="B485" s="6">
        <v>1.84</v>
      </c>
      <c r="D485">
        <f t="shared" si="28"/>
        <v>0.61430793157076202</v>
      </c>
      <c r="E485">
        <f t="shared" si="29"/>
        <v>0.45878693623639194</v>
      </c>
      <c r="F485">
        <f t="shared" si="30"/>
        <v>1.1303265940902021</v>
      </c>
      <c r="G485">
        <f t="shared" si="31"/>
        <v>0.84416796267496119</v>
      </c>
    </row>
    <row r="486" spans="1:7" x14ac:dyDescent="0.25">
      <c r="A486">
        <v>322</v>
      </c>
      <c r="B486" s="6">
        <v>1.84</v>
      </c>
      <c r="D486">
        <f t="shared" si="28"/>
        <v>0.6149068322981367</v>
      </c>
      <c r="E486">
        <f t="shared" si="29"/>
        <v>0.45962732919254656</v>
      </c>
      <c r="F486">
        <f t="shared" si="30"/>
        <v>1.1314285714285717</v>
      </c>
      <c r="G486">
        <f t="shared" si="31"/>
        <v>0.84571428571428575</v>
      </c>
    </row>
    <row r="487" spans="1:7" x14ac:dyDescent="0.25">
      <c r="A487">
        <v>322.5</v>
      </c>
      <c r="B487" s="6">
        <v>1.83</v>
      </c>
      <c r="D487">
        <f t="shared" si="28"/>
        <v>0.61550387596899225</v>
      </c>
      <c r="E487">
        <f t="shared" si="29"/>
        <v>0.46046511627906977</v>
      </c>
      <c r="F487">
        <f t="shared" si="30"/>
        <v>1.1263720930232559</v>
      </c>
      <c r="G487">
        <f t="shared" si="31"/>
        <v>0.84265116279069774</v>
      </c>
    </row>
    <row r="488" spans="1:7" x14ac:dyDescent="0.25">
      <c r="A488">
        <v>323.5</v>
      </c>
      <c r="B488" s="6">
        <v>1.83</v>
      </c>
      <c r="D488">
        <f t="shared" si="28"/>
        <v>0.61669242658423495</v>
      </c>
      <c r="E488">
        <f t="shared" si="29"/>
        <v>0.46213292117465227</v>
      </c>
      <c r="F488">
        <f t="shared" si="30"/>
        <v>1.1285471406491501</v>
      </c>
      <c r="G488">
        <f t="shared" si="31"/>
        <v>0.84570324574961364</v>
      </c>
    </row>
    <row r="489" spans="1:7" x14ac:dyDescent="0.25">
      <c r="A489">
        <v>324.5</v>
      </c>
      <c r="B489" s="6">
        <v>1.83</v>
      </c>
      <c r="D489">
        <f t="shared" si="28"/>
        <v>0.61787365177195686</v>
      </c>
      <c r="E489">
        <f t="shared" si="29"/>
        <v>0.46379044684129428</v>
      </c>
      <c r="F489">
        <f t="shared" si="30"/>
        <v>1.1307087827426812</v>
      </c>
      <c r="G489">
        <f t="shared" si="31"/>
        <v>0.8487365177195686</v>
      </c>
    </row>
    <row r="490" spans="1:7" x14ac:dyDescent="0.25">
      <c r="A490">
        <v>325</v>
      </c>
      <c r="B490" s="6">
        <v>1.83</v>
      </c>
      <c r="D490">
        <f t="shared" si="28"/>
        <v>0.61846153846153851</v>
      </c>
      <c r="E490">
        <f t="shared" si="29"/>
        <v>0.4646153846153846</v>
      </c>
      <c r="F490">
        <f t="shared" si="30"/>
        <v>1.1317846153846156</v>
      </c>
      <c r="G490">
        <f t="shared" si="31"/>
        <v>0.85024615384615387</v>
      </c>
    </row>
    <row r="491" spans="1:7" x14ac:dyDescent="0.25">
      <c r="A491">
        <v>325.5</v>
      </c>
      <c r="B491" s="6">
        <v>1.83</v>
      </c>
      <c r="D491">
        <f t="shared" si="28"/>
        <v>0.61904761904761907</v>
      </c>
      <c r="E491">
        <f t="shared" si="29"/>
        <v>0.46543778801843316</v>
      </c>
      <c r="F491">
        <f t="shared" si="30"/>
        <v>1.132857142857143</v>
      </c>
      <c r="G491">
        <f t="shared" si="31"/>
        <v>0.85175115207373275</v>
      </c>
    </row>
    <row r="492" spans="1:7" x14ac:dyDescent="0.25">
      <c r="A492">
        <v>326.5</v>
      </c>
      <c r="B492" s="6">
        <v>1.83</v>
      </c>
      <c r="D492">
        <f t="shared" si="28"/>
        <v>0.62021439509954057</v>
      </c>
      <c r="E492">
        <f t="shared" si="29"/>
        <v>0.46707503828483921</v>
      </c>
      <c r="F492">
        <f t="shared" si="30"/>
        <v>1.1349923430321593</v>
      </c>
      <c r="G492">
        <f t="shared" si="31"/>
        <v>0.85474732006125576</v>
      </c>
    </row>
    <row r="493" spans="1:7" x14ac:dyDescent="0.25">
      <c r="A493">
        <v>327</v>
      </c>
      <c r="B493" s="6">
        <v>1.83</v>
      </c>
      <c r="D493">
        <f t="shared" si="28"/>
        <v>0.62079510703363916</v>
      </c>
      <c r="E493">
        <f t="shared" si="29"/>
        <v>0.46788990825688076</v>
      </c>
      <c r="F493">
        <f t="shared" si="30"/>
        <v>1.1360550458715597</v>
      </c>
      <c r="G493">
        <f t="shared" si="31"/>
        <v>0.85623853211009182</v>
      </c>
    </row>
    <row r="494" spans="1:7" x14ac:dyDescent="0.25">
      <c r="A494">
        <v>327.5</v>
      </c>
      <c r="B494" s="6">
        <v>1.81</v>
      </c>
      <c r="D494">
        <f t="shared" si="28"/>
        <v>0.62137404580152666</v>
      </c>
      <c r="E494">
        <f t="shared" si="29"/>
        <v>0.4687022900763359</v>
      </c>
      <c r="F494">
        <f t="shared" si="30"/>
        <v>1.1246870229007633</v>
      </c>
      <c r="G494">
        <f t="shared" si="31"/>
        <v>0.848351145038168</v>
      </c>
    </row>
    <row r="495" spans="1:7" x14ac:dyDescent="0.25">
      <c r="A495">
        <v>328.5</v>
      </c>
      <c r="B495" s="6">
        <v>1.79</v>
      </c>
      <c r="D495">
        <f t="shared" si="28"/>
        <v>0.62252663622526638</v>
      </c>
      <c r="E495">
        <f t="shared" si="29"/>
        <v>0.47031963470319632</v>
      </c>
      <c r="F495">
        <f t="shared" si="30"/>
        <v>1.1143226788432268</v>
      </c>
      <c r="G495">
        <f t="shared" si="31"/>
        <v>0.84187214611872141</v>
      </c>
    </row>
    <row r="496" spans="1:7" x14ac:dyDescent="0.25">
      <c r="A496">
        <v>329.5</v>
      </c>
      <c r="B496" s="6">
        <v>1.81</v>
      </c>
      <c r="D496">
        <f t="shared" si="28"/>
        <v>0.62367223065250377</v>
      </c>
      <c r="E496">
        <f t="shared" si="29"/>
        <v>0.47192716236722304</v>
      </c>
      <c r="F496">
        <f t="shared" si="30"/>
        <v>1.1288467374810318</v>
      </c>
      <c r="G496">
        <f t="shared" si="31"/>
        <v>0.85418816388467378</v>
      </c>
    </row>
    <row r="497" spans="1:7" x14ac:dyDescent="0.25">
      <c r="A497">
        <v>330</v>
      </c>
      <c r="B497" s="6">
        <v>1.84</v>
      </c>
      <c r="D497">
        <f t="shared" si="28"/>
        <v>0.62424242424242427</v>
      </c>
      <c r="E497">
        <f t="shared" si="29"/>
        <v>0.47272727272727272</v>
      </c>
      <c r="F497">
        <f t="shared" si="30"/>
        <v>1.1486060606060606</v>
      </c>
      <c r="G497">
        <f t="shared" si="31"/>
        <v>0.86981818181818182</v>
      </c>
    </row>
    <row r="498" spans="1:7" x14ac:dyDescent="0.25">
      <c r="A498">
        <v>330.5</v>
      </c>
      <c r="B498" s="6">
        <v>1.85</v>
      </c>
      <c r="D498">
        <f t="shared" si="28"/>
        <v>0.62481089258698941</v>
      </c>
      <c r="E498">
        <f t="shared" si="29"/>
        <v>0.47352496217851742</v>
      </c>
      <c r="F498">
        <f t="shared" si="30"/>
        <v>1.1559001512859304</v>
      </c>
      <c r="G498">
        <f t="shared" si="31"/>
        <v>0.87602118003025731</v>
      </c>
    </row>
    <row r="499" spans="1:7" x14ac:dyDescent="0.25">
      <c r="A499">
        <v>331.5</v>
      </c>
      <c r="B499" s="6">
        <v>1.86</v>
      </c>
      <c r="D499">
        <f t="shared" si="28"/>
        <v>0.62594268476621417</v>
      </c>
      <c r="E499">
        <f t="shared" si="29"/>
        <v>0.47511312217194568</v>
      </c>
      <c r="F499">
        <f t="shared" si="30"/>
        <v>1.1642533936651585</v>
      </c>
      <c r="G499">
        <f t="shared" si="31"/>
        <v>0.88371040723981897</v>
      </c>
    </row>
    <row r="500" spans="1:7" x14ac:dyDescent="0.25">
      <c r="A500">
        <v>332.5</v>
      </c>
      <c r="B500" s="6">
        <v>1.86</v>
      </c>
      <c r="D500">
        <f t="shared" si="28"/>
        <v>0.62706766917293233</v>
      </c>
      <c r="E500">
        <f t="shared" si="29"/>
        <v>0.47669172932330828</v>
      </c>
      <c r="F500">
        <f t="shared" si="30"/>
        <v>1.1663458646616542</v>
      </c>
      <c r="G500">
        <f t="shared" si="31"/>
        <v>0.88664661654135346</v>
      </c>
    </row>
    <row r="501" spans="1:7" x14ac:dyDescent="0.25">
      <c r="A501">
        <v>333</v>
      </c>
      <c r="B501" s="6">
        <v>1.86</v>
      </c>
      <c r="D501">
        <f t="shared" si="28"/>
        <v>0.62762762762762758</v>
      </c>
      <c r="E501">
        <f t="shared" si="29"/>
        <v>0.47747747747747749</v>
      </c>
      <c r="F501">
        <f t="shared" si="30"/>
        <v>1.1673873873873875</v>
      </c>
      <c r="G501">
        <f t="shared" si="31"/>
        <v>0.88810810810810814</v>
      </c>
    </row>
    <row r="502" spans="1:7" x14ac:dyDescent="0.25">
      <c r="A502">
        <v>333.5</v>
      </c>
      <c r="B502" s="6">
        <v>1.88</v>
      </c>
      <c r="D502">
        <f t="shared" si="28"/>
        <v>0.62818590704647681</v>
      </c>
      <c r="E502">
        <f t="shared" si="29"/>
        <v>0.47826086956521741</v>
      </c>
      <c r="F502">
        <f t="shared" si="30"/>
        <v>1.1809895052473762</v>
      </c>
      <c r="G502">
        <f t="shared" si="31"/>
        <v>0.89913043478260868</v>
      </c>
    </row>
    <row r="503" spans="1:7" x14ac:dyDescent="0.25">
      <c r="A503">
        <v>334.5</v>
      </c>
      <c r="B503" s="6">
        <v>1.92</v>
      </c>
      <c r="D503">
        <f t="shared" si="28"/>
        <v>0.62929745889387145</v>
      </c>
      <c r="E503">
        <f t="shared" si="29"/>
        <v>0.47982062780269058</v>
      </c>
      <c r="F503">
        <f t="shared" si="30"/>
        <v>1.2082511210762332</v>
      </c>
      <c r="G503">
        <f t="shared" si="31"/>
        <v>0.92125560538116591</v>
      </c>
    </row>
    <row r="504" spans="1:7" x14ac:dyDescent="0.25">
      <c r="A504">
        <v>335</v>
      </c>
      <c r="B504" s="6">
        <v>1.94</v>
      </c>
      <c r="D504">
        <f t="shared" si="28"/>
        <v>0.62985074626865667</v>
      </c>
      <c r="E504">
        <f t="shared" si="29"/>
        <v>0.48059701492537316</v>
      </c>
      <c r="F504">
        <f t="shared" si="30"/>
        <v>1.221910447761194</v>
      </c>
      <c r="G504">
        <f t="shared" si="31"/>
        <v>0.93235820895522392</v>
      </c>
    </row>
    <row r="505" spans="1:7" x14ac:dyDescent="0.25">
      <c r="A505">
        <v>335.5</v>
      </c>
      <c r="B505" s="6">
        <v>1.94</v>
      </c>
      <c r="D505">
        <f t="shared" si="28"/>
        <v>0.63040238450074515</v>
      </c>
      <c r="E505">
        <f t="shared" si="29"/>
        <v>0.481371087928465</v>
      </c>
      <c r="F505">
        <f t="shared" si="30"/>
        <v>1.2229806259314455</v>
      </c>
      <c r="G505">
        <f t="shared" si="31"/>
        <v>0.93385991058122209</v>
      </c>
    </row>
    <row r="506" spans="1:7" x14ac:dyDescent="0.25">
      <c r="A506">
        <v>336.5</v>
      </c>
      <c r="B506" s="6">
        <v>1.92</v>
      </c>
      <c r="D506">
        <f t="shared" si="28"/>
        <v>0.6315007429420505</v>
      </c>
      <c r="E506">
        <f t="shared" si="29"/>
        <v>0.48291233283803864</v>
      </c>
      <c r="F506">
        <f t="shared" si="30"/>
        <v>1.2124814264487369</v>
      </c>
      <c r="G506">
        <f t="shared" si="31"/>
        <v>0.9271916790490341</v>
      </c>
    </row>
    <row r="507" spans="1:7" x14ac:dyDescent="0.25">
      <c r="A507">
        <v>337.5</v>
      </c>
      <c r="B507" s="6">
        <v>1.89</v>
      </c>
      <c r="D507">
        <f t="shared" si="28"/>
        <v>0.6325925925925926</v>
      </c>
      <c r="E507">
        <f t="shared" si="29"/>
        <v>0.48444444444444446</v>
      </c>
      <c r="F507">
        <f t="shared" si="30"/>
        <v>1.1956</v>
      </c>
      <c r="G507">
        <f t="shared" si="31"/>
        <v>0.91559999999999997</v>
      </c>
    </row>
    <row r="508" spans="1:7" x14ac:dyDescent="0.25">
      <c r="A508">
        <v>338</v>
      </c>
      <c r="B508" s="6">
        <v>1.88</v>
      </c>
      <c r="D508">
        <f t="shared" si="28"/>
        <v>0.63313609467455623</v>
      </c>
      <c r="E508">
        <f t="shared" si="29"/>
        <v>0.48520710059171596</v>
      </c>
      <c r="F508">
        <f t="shared" si="30"/>
        <v>1.1902958579881657</v>
      </c>
      <c r="G508">
        <f t="shared" si="31"/>
        <v>0.912189349112426</v>
      </c>
    </row>
    <row r="509" spans="1:7" x14ac:dyDescent="0.25">
      <c r="A509">
        <v>338.5</v>
      </c>
      <c r="B509" s="6">
        <v>1.89</v>
      </c>
      <c r="D509">
        <f t="shared" si="28"/>
        <v>0.63367799113737078</v>
      </c>
      <c r="E509">
        <f t="shared" si="29"/>
        <v>0.4859675036927622</v>
      </c>
      <c r="F509">
        <f t="shared" si="30"/>
        <v>1.1976514032496306</v>
      </c>
      <c r="G509">
        <f t="shared" si="31"/>
        <v>0.91847858197932053</v>
      </c>
    </row>
    <row r="510" spans="1:7" x14ac:dyDescent="0.25">
      <c r="A510">
        <v>339.5</v>
      </c>
      <c r="B510" s="6">
        <v>1.9</v>
      </c>
      <c r="D510">
        <f t="shared" si="28"/>
        <v>0.63475699558173782</v>
      </c>
      <c r="E510">
        <f t="shared" si="29"/>
        <v>0.48748159057437407</v>
      </c>
      <c r="F510">
        <f t="shared" si="30"/>
        <v>1.2060382916053018</v>
      </c>
      <c r="G510">
        <f t="shared" si="31"/>
        <v>0.92621502209131068</v>
      </c>
    </row>
    <row r="511" spans="1:7" x14ac:dyDescent="0.25">
      <c r="A511">
        <v>340.5</v>
      </c>
      <c r="B511" s="6">
        <v>1.9</v>
      </c>
      <c r="D511">
        <f t="shared" si="28"/>
        <v>0.63582966226138027</v>
      </c>
      <c r="E511">
        <f t="shared" si="29"/>
        <v>0.48898678414096919</v>
      </c>
      <c r="F511">
        <f t="shared" si="30"/>
        <v>1.2080763582966225</v>
      </c>
      <c r="G511">
        <f t="shared" si="31"/>
        <v>0.92907488986784137</v>
      </c>
    </row>
    <row r="512" spans="1:7" x14ac:dyDescent="0.25">
      <c r="A512">
        <v>341</v>
      </c>
      <c r="B512" s="6">
        <v>1.91</v>
      </c>
      <c r="D512">
        <f t="shared" si="28"/>
        <v>0.63636363636363635</v>
      </c>
      <c r="E512">
        <f t="shared" si="29"/>
        <v>0.48973607038123168</v>
      </c>
      <c r="F512">
        <f t="shared" si="30"/>
        <v>1.2154545454545453</v>
      </c>
      <c r="G512">
        <f t="shared" si="31"/>
        <v>0.93539589442815252</v>
      </c>
    </row>
    <row r="513" spans="1:7" x14ac:dyDescent="0.25">
      <c r="A513">
        <v>341.5</v>
      </c>
      <c r="B513" s="6">
        <v>1.92</v>
      </c>
      <c r="D513">
        <f t="shared" si="28"/>
        <v>0.63689604685212298</v>
      </c>
      <c r="E513">
        <f t="shared" si="29"/>
        <v>0.4904831625183016</v>
      </c>
      <c r="F513">
        <f t="shared" si="30"/>
        <v>1.2228404099560761</v>
      </c>
      <c r="G513">
        <f t="shared" si="31"/>
        <v>0.94172767203513907</v>
      </c>
    </row>
    <row r="514" spans="1:7" x14ac:dyDescent="0.25">
      <c r="A514">
        <v>342.5</v>
      </c>
      <c r="B514" s="6">
        <v>1.94</v>
      </c>
      <c r="D514">
        <f t="shared" si="28"/>
        <v>0.63795620437956202</v>
      </c>
      <c r="E514">
        <f t="shared" si="29"/>
        <v>0.49197080291970802</v>
      </c>
      <c r="F514">
        <f t="shared" si="30"/>
        <v>1.2376350364963502</v>
      </c>
      <c r="G514">
        <f t="shared" si="31"/>
        <v>0.95442335766423347</v>
      </c>
    </row>
    <row r="515" spans="1:7" x14ac:dyDescent="0.25">
      <c r="A515">
        <v>343.5</v>
      </c>
      <c r="B515" s="6">
        <v>1.97</v>
      </c>
      <c r="D515">
        <f t="shared" ref="D515:D578" si="32">IF((A515-125+1)/(A515) &gt; 0, (A515-125+1)/(A515), 0)</f>
        <v>0.63901018922852981</v>
      </c>
      <c r="E515">
        <f t="shared" ref="E515:E578" si="33">IF((A515-175+1)/(A515) &gt; 0, (A515-175+1)/(A515), 0)</f>
        <v>0.49344978165938863</v>
      </c>
      <c r="F515">
        <f t="shared" ref="F515:F578" si="34">D515*B515</f>
        <v>1.2588500727802037</v>
      </c>
      <c r="G515">
        <f t="shared" ref="G515:G578" si="35">E515*B515</f>
        <v>0.97209606986899555</v>
      </c>
    </row>
    <row r="516" spans="1:7" x14ac:dyDescent="0.25">
      <c r="A516">
        <v>344</v>
      </c>
      <c r="B516" s="6">
        <v>1.96</v>
      </c>
      <c r="D516">
        <f t="shared" si="32"/>
        <v>0.63953488372093026</v>
      </c>
      <c r="E516">
        <f t="shared" si="33"/>
        <v>0.4941860465116279</v>
      </c>
      <c r="F516">
        <f t="shared" si="34"/>
        <v>1.2534883720930232</v>
      </c>
      <c r="G516">
        <f t="shared" si="35"/>
        <v>0.96860465116279071</v>
      </c>
    </row>
    <row r="517" spans="1:7" x14ac:dyDescent="0.25">
      <c r="A517">
        <v>344.5</v>
      </c>
      <c r="B517" s="6">
        <v>1.93</v>
      </c>
      <c r="D517">
        <f t="shared" si="32"/>
        <v>0.64005805515239478</v>
      </c>
      <c r="E517">
        <f t="shared" si="33"/>
        <v>0.49492017416545719</v>
      </c>
      <c r="F517">
        <f t="shared" si="34"/>
        <v>1.2353120464441218</v>
      </c>
      <c r="G517">
        <f t="shared" si="35"/>
        <v>0.9551959361393324</v>
      </c>
    </row>
    <row r="518" spans="1:7" x14ac:dyDescent="0.25">
      <c r="A518">
        <v>345.5</v>
      </c>
      <c r="B518" s="6">
        <v>1.9</v>
      </c>
      <c r="D518">
        <f t="shared" si="32"/>
        <v>0.6410998552821997</v>
      </c>
      <c r="E518">
        <f t="shared" si="33"/>
        <v>0.49638205499276411</v>
      </c>
      <c r="F518">
        <f t="shared" si="34"/>
        <v>1.2180897250361793</v>
      </c>
      <c r="G518">
        <f t="shared" si="35"/>
        <v>0.94312590448625178</v>
      </c>
    </row>
    <row r="519" spans="1:7" x14ac:dyDescent="0.25">
      <c r="A519">
        <v>346.5</v>
      </c>
      <c r="B519" s="6">
        <v>1.89</v>
      </c>
      <c r="D519">
        <f t="shared" si="32"/>
        <v>0.64213564213564212</v>
      </c>
      <c r="E519">
        <f t="shared" si="33"/>
        <v>0.49783549783549785</v>
      </c>
      <c r="F519">
        <f t="shared" si="34"/>
        <v>1.2136363636363636</v>
      </c>
      <c r="G519">
        <f t="shared" si="35"/>
        <v>0.94090909090909092</v>
      </c>
    </row>
    <row r="520" spans="1:7" x14ac:dyDescent="0.25">
      <c r="A520">
        <v>347.5</v>
      </c>
      <c r="B520" s="6">
        <v>1.89</v>
      </c>
      <c r="D520">
        <f t="shared" si="32"/>
        <v>0.64316546762589932</v>
      </c>
      <c r="E520">
        <f t="shared" si="33"/>
        <v>0.49928057553956834</v>
      </c>
      <c r="F520">
        <f t="shared" si="34"/>
        <v>1.2155827338129497</v>
      </c>
      <c r="G520">
        <f t="shared" si="35"/>
        <v>0.94364028776978415</v>
      </c>
    </row>
    <row r="521" spans="1:7" x14ac:dyDescent="0.25">
      <c r="A521">
        <v>348.5</v>
      </c>
      <c r="B521" s="6">
        <v>1.89</v>
      </c>
      <c r="D521">
        <f t="shared" si="32"/>
        <v>0.64418938307030127</v>
      </c>
      <c r="E521">
        <f t="shared" si="33"/>
        <v>0.50071736011477763</v>
      </c>
      <c r="F521">
        <f t="shared" si="34"/>
        <v>1.2175179340028692</v>
      </c>
      <c r="G521">
        <f t="shared" si="35"/>
        <v>0.94635581061692964</v>
      </c>
    </row>
    <row r="522" spans="1:7" x14ac:dyDescent="0.25">
      <c r="A522">
        <v>349</v>
      </c>
      <c r="B522" s="6">
        <v>1.89</v>
      </c>
      <c r="D522">
        <f t="shared" si="32"/>
        <v>0.64469914040114618</v>
      </c>
      <c r="E522">
        <f t="shared" si="33"/>
        <v>0.50143266475644699</v>
      </c>
      <c r="F522">
        <f t="shared" si="34"/>
        <v>1.2184813753581663</v>
      </c>
      <c r="G522">
        <f t="shared" si="35"/>
        <v>0.94770773638968475</v>
      </c>
    </row>
    <row r="523" spans="1:7" x14ac:dyDescent="0.25">
      <c r="A523">
        <v>349.5</v>
      </c>
      <c r="B523" s="6">
        <v>1.9</v>
      </c>
      <c r="D523">
        <f t="shared" si="32"/>
        <v>0.64520743919885548</v>
      </c>
      <c r="E523">
        <f t="shared" si="33"/>
        <v>0.50214592274678116</v>
      </c>
      <c r="F523">
        <f t="shared" si="34"/>
        <v>1.2258941344778254</v>
      </c>
      <c r="G523">
        <f t="shared" si="35"/>
        <v>0.95407725321888415</v>
      </c>
    </row>
    <row r="524" spans="1:7" x14ac:dyDescent="0.25">
      <c r="A524">
        <v>350.5</v>
      </c>
      <c r="B524" s="6">
        <v>1.91</v>
      </c>
      <c r="D524">
        <f t="shared" si="32"/>
        <v>0.64621968616262482</v>
      </c>
      <c r="E524">
        <f t="shared" si="33"/>
        <v>0.50356633380884452</v>
      </c>
      <c r="F524">
        <f t="shared" si="34"/>
        <v>1.2342796005706134</v>
      </c>
      <c r="G524">
        <f t="shared" si="35"/>
        <v>0.96181169757489304</v>
      </c>
    </row>
    <row r="525" spans="1:7" x14ac:dyDescent="0.25">
      <c r="A525">
        <v>351.5</v>
      </c>
      <c r="B525" s="6">
        <v>1.94</v>
      </c>
      <c r="D525">
        <f t="shared" si="32"/>
        <v>0.64722617354196299</v>
      </c>
      <c r="E525">
        <f t="shared" si="33"/>
        <v>0.50497866287339976</v>
      </c>
      <c r="F525">
        <f t="shared" si="34"/>
        <v>1.2556187766714082</v>
      </c>
      <c r="G525">
        <f t="shared" si="35"/>
        <v>0.97965860597439547</v>
      </c>
    </row>
    <row r="526" spans="1:7" x14ac:dyDescent="0.25">
      <c r="A526">
        <v>352</v>
      </c>
      <c r="B526" s="6">
        <v>1.95</v>
      </c>
      <c r="D526">
        <f t="shared" si="32"/>
        <v>0.64772727272727271</v>
      </c>
      <c r="E526">
        <f t="shared" si="33"/>
        <v>0.50568181818181823</v>
      </c>
      <c r="F526">
        <f t="shared" si="34"/>
        <v>1.2630681818181817</v>
      </c>
      <c r="G526">
        <f t="shared" si="35"/>
        <v>0.98607954545454557</v>
      </c>
    </row>
    <row r="527" spans="1:7" x14ac:dyDescent="0.25">
      <c r="A527">
        <v>352.5</v>
      </c>
      <c r="B527" s="6">
        <v>1.96</v>
      </c>
      <c r="D527">
        <f t="shared" si="32"/>
        <v>0.64822695035460998</v>
      </c>
      <c r="E527">
        <f t="shared" si="33"/>
        <v>0.50638297872340421</v>
      </c>
      <c r="F527">
        <f t="shared" si="34"/>
        <v>1.2705248226950356</v>
      </c>
      <c r="G527">
        <f t="shared" si="35"/>
        <v>0.99251063829787223</v>
      </c>
    </row>
    <row r="528" spans="1:7" x14ac:dyDescent="0.25">
      <c r="A528">
        <v>353.5</v>
      </c>
      <c r="B528" s="6">
        <v>1.98</v>
      </c>
      <c r="D528">
        <f t="shared" si="32"/>
        <v>0.64922206506364921</v>
      </c>
      <c r="E528">
        <f t="shared" si="33"/>
        <v>0.50777934936350777</v>
      </c>
      <c r="F528">
        <f t="shared" si="34"/>
        <v>1.2854596888260255</v>
      </c>
      <c r="G528">
        <f t="shared" si="35"/>
        <v>1.0054031117397453</v>
      </c>
    </row>
    <row r="529" spans="1:7" x14ac:dyDescent="0.25">
      <c r="A529">
        <v>354</v>
      </c>
      <c r="B529" s="6">
        <v>1.97</v>
      </c>
      <c r="D529">
        <f t="shared" si="32"/>
        <v>0.64971751412429379</v>
      </c>
      <c r="E529">
        <f t="shared" si="33"/>
        <v>0.50847457627118642</v>
      </c>
      <c r="F529">
        <f t="shared" si="34"/>
        <v>1.2799435028248587</v>
      </c>
      <c r="G529">
        <f t="shared" si="35"/>
        <v>1.0016949152542372</v>
      </c>
    </row>
    <row r="530" spans="1:7" x14ac:dyDescent="0.25">
      <c r="A530">
        <v>354.5</v>
      </c>
      <c r="B530" s="6">
        <v>1.96</v>
      </c>
      <c r="D530">
        <f t="shared" si="32"/>
        <v>0.65021156558533144</v>
      </c>
      <c r="E530">
        <f t="shared" si="33"/>
        <v>0.5091678420310296</v>
      </c>
      <c r="F530">
        <f t="shared" si="34"/>
        <v>1.2744146685472495</v>
      </c>
      <c r="G530">
        <f t="shared" si="35"/>
        <v>0.997968970380818</v>
      </c>
    </row>
    <row r="531" spans="1:7" x14ac:dyDescent="0.25">
      <c r="A531">
        <v>355.5</v>
      </c>
      <c r="B531" s="6">
        <v>1.96</v>
      </c>
      <c r="D531">
        <f t="shared" si="32"/>
        <v>0.65119549929676512</v>
      </c>
      <c r="E531">
        <f t="shared" si="33"/>
        <v>0.51054852320675104</v>
      </c>
      <c r="F531">
        <f t="shared" si="34"/>
        <v>1.2763431786216597</v>
      </c>
      <c r="G531">
        <f t="shared" si="35"/>
        <v>1.0006751054852321</v>
      </c>
    </row>
    <row r="532" spans="1:7" x14ac:dyDescent="0.25">
      <c r="A532">
        <v>356.5</v>
      </c>
      <c r="B532" s="6">
        <v>1.97</v>
      </c>
      <c r="D532">
        <f t="shared" si="32"/>
        <v>0.65217391304347827</v>
      </c>
      <c r="E532">
        <f t="shared" si="33"/>
        <v>0.51192145862552596</v>
      </c>
      <c r="F532">
        <f t="shared" si="34"/>
        <v>1.2847826086956522</v>
      </c>
      <c r="G532">
        <f t="shared" si="35"/>
        <v>1.0084852734922862</v>
      </c>
    </row>
    <row r="533" spans="1:7" x14ac:dyDescent="0.25">
      <c r="A533">
        <v>357</v>
      </c>
      <c r="B533" s="6">
        <v>1.96</v>
      </c>
      <c r="D533">
        <f t="shared" si="32"/>
        <v>0.65266106442577032</v>
      </c>
      <c r="E533">
        <f t="shared" si="33"/>
        <v>0.51260504201680668</v>
      </c>
      <c r="F533">
        <f t="shared" si="34"/>
        <v>1.2792156862745099</v>
      </c>
      <c r="G533">
        <f t="shared" si="35"/>
        <v>1.0047058823529411</v>
      </c>
    </row>
    <row r="534" spans="1:7" x14ac:dyDescent="0.25">
      <c r="A534">
        <v>357.5</v>
      </c>
      <c r="B534" s="6">
        <v>1.96</v>
      </c>
      <c r="D534">
        <f t="shared" si="32"/>
        <v>0.65314685314685317</v>
      </c>
      <c r="E534">
        <f t="shared" si="33"/>
        <v>0.51328671328671327</v>
      </c>
      <c r="F534">
        <f t="shared" si="34"/>
        <v>1.2801678321678323</v>
      </c>
      <c r="G534">
        <f t="shared" si="35"/>
        <v>1.006041958041958</v>
      </c>
    </row>
    <row r="535" spans="1:7" x14ac:dyDescent="0.25">
      <c r="A535">
        <v>358.5</v>
      </c>
      <c r="B535" s="6">
        <v>1.97</v>
      </c>
      <c r="D535">
        <f t="shared" si="32"/>
        <v>0.65411436541143653</v>
      </c>
      <c r="E535">
        <f t="shared" si="33"/>
        <v>0.5146443514644351</v>
      </c>
      <c r="F535">
        <f t="shared" si="34"/>
        <v>1.28860529986053</v>
      </c>
      <c r="G535">
        <f t="shared" si="35"/>
        <v>1.0138493723849371</v>
      </c>
    </row>
    <row r="536" spans="1:7" x14ac:dyDescent="0.25">
      <c r="A536">
        <v>359.5</v>
      </c>
      <c r="B536" s="6">
        <v>1.98</v>
      </c>
      <c r="D536">
        <f t="shared" si="32"/>
        <v>0.65507649513212796</v>
      </c>
      <c r="E536">
        <f t="shared" si="33"/>
        <v>0.51599443671766343</v>
      </c>
      <c r="F536">
        <f t="shared" si="34"/>
        <v>1.2970514603616135</v>
      </c>
      <c r="G536">
        <f t="shared" si="35"/>
        <v>1.0216689847009737</v>
      </c>
    </row>
    <row r="537" spans="1:7" x14ac:dyDescent="0.25">
      <c r="A537">
        <v>360</v>
      </c>
      <c r="B537" s="6">
        <v>1.98</v>
      </c>
      <c r="D537">
        <f t="shared" si="32"/>
        <v>0.65555555555555556</v>
      </c>
      <c r="E537">
        <f t="shared" si="33"/>
        <v>0.51666666666666672</v>
      </c>
      <c r="F537">
        <f t="shared" si="34"/>
        <v>1.298</v>
      </c>
      <c r="G537">
        <f t="shared" si="35"/>
        <v>1.0230000000000001</v>
      </c>
    </row>
    <row r="538" spans="1:7" x14ac:dyDescent="0.25">
      <c r="A538">
        <v>360.5</v>
      </c>
      <c r="B538" s="6">
        <v>1.99</v>
      </c>
      <c r="D538">
        <f t="shared" si="32"/>
        <v>0.65603328710124831</v>
      </c>
      <c r="E538">
        <f t="shared" si="33"/>
        <v>0.51733703190013869</v>
      </c>
      <c r="F538">
        <f t="shared" si="34"/>
        <v>1.3055062413314842</v>
      </c>
      <c r="G538">
        <f t="shared" si="35"/>
        <v>1.029500693481276</v>
      </c>
    </row>
    <row r="539" spans="1:7" x14ac:dyDescent="0.25">
      <c r="A539">
        <v>361.5</v>
      </c>
      <c r="B539" s="6">
        <v>2.0099999999999998</v>
      </c>
      <c r="D539">
        <f t="shared" si="32"/>
        <v>0.65698478561549101</v>
      </c>
      <c r="E539">
        <f t="shared" si="33"/>
        <v>0.51867219917012453</v>
      </c>
      <c r="F539">
        <f t="shared" si="34"/>
        <v>1.3205394190871367</v>
      </c>
      <c r="G539">
        <f t="shared" si="35"/>
        <v>1.0425311203319503</v>
      </c>
    </row>
    <row r="540" spans="1:7" x14ac:dyDescent="0.25">
      <c r="A540">
        <v>362.5</v>
      </c>
      <c r="B540" s="6">
        <v>2.02</v>
      </c>
      <c r="D540">
        <f t="shared" si="32"/>
        <v>0.65793103448275858</v>
      </c>
      <c r="E540">
        <f t="shared" si="33"/>
        <v>0.52</v>
      </c>
      <c r="F540">
        <f t="shared" si="34"/>
        <v>1.3290206896551724</v>
      </c>
      <c r="G540">
        <f t="shared" si="35"/>
        <v>1.0504</v>
      </c>
    </row>
    <row r="541" spans="1:7" x14ac:dyDescent="0.25">
      <c r="A541">
        <v>363</v>
      </c>
      <c r="B541" s="6">
        <v>2</v>
      </c>
      <c r="D541">
        <f t="shared" si="32"/>
        <v>0.6584022038567493</v>
      </c>
      <c r="E541">
        <f t="shared" si="33"/>
        <v>0.52066115702479343</v>
      </c>
      <c r="F541">
        <f t="shared" si="34"/>
        <v>1.3168044077134986</v>
      </c>
      <c r="G541">
        <f t="shared" si="35"/>
        <v>1.0413223140495869</v>
      </c>
    </row>
    <row r="542" spans="1:7" x14ac:dyDescent="0.25">
      <c r="A542">
        <v>363.5</v>
      </c>
      <c r="B542" s="6">
        <v>2</v>
      </c>
      <c r="D542">
        <f t="shared" si="32"/>
        <v>0.65887207702888584</v>
      </c>
      <c r="E542">
        <f t="shared" si="33"/>
        <v>0.52132049518569468</v>
      </c>
      <c r="F542">
        <f t="shared" si="34"/>
        <v>1.3177441540577717</v>
      </c>
      <c r="G542">
        <f t="shared" si="35"/>
        <v>1.0426409903713894</v>
      </c>
    </row>
    <row r="543" spans="1:7" x14ac:dyDescent="0.25">
      <c r="A543">
        <v>364.5</v>
      </c>
      <c r="B543" s="6">
        <v>2.0299999999999998</v>
      </c>
      <c r="D543">
        <f t="shared" si="32"/>
        <v>0.65980795610425236</v>
      </c>
      <c r="E543">
        <f t="shared" si="33"/>
        <v>0.52263374485596703</v>
      </c>
      <c r="F543">
        <f t="shared" si="34"/>
        <v>1.3394101508916321</v>
      </c>
      <c r="G543">
        <f t="shared" si="35"/>
        <v>1.060946502057613</v>
      </c>
    </row>
    <row r="544" spans="1:7" x14ac:dyDescent="0.25">
      <c r="A544">
        <v>365</v>
      </c>
      <c r="B544" s="6">
        <v>2.04</v>
      </c>
      <c r="D544">
        <f t="shared" si="32"/>
        <v>0.66027397260273968</v>
      </c>
      <c r="E544">
        <f t="shared" si="33"/>
        <v>0.52328767123287667</v>
      </c>
      <c r="F544">
        <f t="shared" si="34"/>
        <v>1.3469589041095891</v>
      </c>
      <c r="G544">
        <f t="shared" si="35"/>
        <v>1.0675068493150683</v>
      </c>
    </row>
    <row r="545" spans="1:7" x14ac:dyDescent="0.25">
      <c r="A545">
        <v>365.5</v>
      </c>
      <c r="B545" s="6">
        <v>2.04</v>
      </c>
      <c r="D545">
        <f t="shared" si="32"/>
        <v>0.66073871409028728</v>
      </c>
      <c r="E545">
        <f t="shared" si="33"/>
        <v>0.5239398084815321</v>
      </c>
      <c r="F545">
        <f t="shared" si="34"/>
        <v>1.347906976744186</v>
      </c>
      <c r="G545">
        <f t="shared" si="35"/>
        <v>1.0688372093023255</v>
      </c>
    </row>
    <row r="546" spans="1:7" x14ac:dyDescent="0.25">
      <c r="A546">
        <v>366.5</v>
      </c>
      <c r="B546" s="6">
        <v>2.06</v>
      </c>
      <c r="D546">
        <f t="shared" si="32"/>
        <v>0.66166439290586632</v>
      </c>
      <c r="E546">
        <f t="shared" si="33"/>
        <v>0.52523874488403821</v>
      </c>
      <c r="F546">
        <f t="shared" si="34"/>
        <v>1.3630286493860846</v>
      </c>
      <c r="G546">
        <f t="shared" si="35"/>
        <v>1.0819918144611187</v>
      </c>
    </row>
    <row r="547" spans="1:7" x14ac:dyDescent="0.25">
      <c r="A547">
        <v>367.5</v>
      </c>
      <c r="B547" s="6">
        <v>2.0699999999999998</v>
      </c>
      <c r="D547">
        <f t="shared" si="32"/>
        <v>0.66258503401360547</v>
      </c>
      <c r="E547">
        <f t="shared" si="33"/>
        <v>0.52653061224489794</v>
      </c>
      <c r="F547">
        <f t="shared" si="34"/>
        <v>1.3715510204081631</v>
      </c>
      <c r="G547">
        <f t="shared" si="35"/>
        <v>1.0899183673469386</v>
      </c>
    </row>
    <row r="548" spans="1:7" x14ac:dyDescent="0.25">
      <c r="A548">
        <v>368</v>
      </c>
      <c r="B548" s="6">
        <v>2.08</v>
      </c>
      <c r="D548">
        <f t="shared" si="32"/>
        <v>0.66304347826086951</v>
      </c>
      <c r="E548">
        <f t="shared" si="33"/>
        <v>0.52717391304347827</v>
      </c>
      <c r="F548">
        <f t="shared" si="34"/>
        <v>1.3791304347826085</v>
      </c>
      <c r="G548">
        <f t="shared" si="35"/>
        <v>1.0965217391304349</v>
      </c>
    </row>
    <row r="549" spans="1:7" x14ac:dyDescent="0.25">
      <c r="A549">
        <v>368.5</v>
      </c>
      <c r="B549" s="6">
        <v>2.08</v>
      </c>
      <c r="D549">
        <f t="shared" si="32"/>
        <v>0.66350067842605154</v>
      </c>
      <c r="E549">
        <f t="shared" si="33"/>
        <v>0.52781546811397562</v>
      </c>
      <c r="F549">
        <f t="shared" si="34"/>
        <v>1.3800814111261872</v>
      </c>
      <c r="G549">
        <f t="shared" si="35"/>
        <v>1.0978561736770693</v>
      </c>
    </row>
    <row r="550" spans="1:7" x14ac:dyDescent="0.25">
      <c r="A550">
        <v>369.5</v>
      </c>
      <c r="B550" s="6">
        <v>2.09</v>
      </c>
      <c r="D550">
        <f t="shared" si="32"/>
        <v>0.6644113667117727</v>
      </c>
      <c r="E550">
        <f t="shared" si="33"/>
        <v>0.52909336941813256</v>
      </c>
      <c r="F550">
        <f t="shared" si="34"/>
        <v>1.3886197564276048</v>
      </c>
      <c r="G550">
        <f t="shared" si="35"/>
        <v>1.105805142083897</v>
      </c>
    </row>
    <row r="551" spans="1:7" x14ac:dyDescent="0.25">
      <c r="A551">
        <v>370.5</v>
      </c>
      <c r="B551" s="6">
        <v>2.08</v>
      </c>
      <c r="D551">
        <f t="shared" si="32"/>
        <v>0.66531713900134948</v>
      </c>
      <c r="E551">
        <f t="shared" si="33"/>
        <v>0.53036437246963564</v>
      </c>
      <c r="F551">
        <f t="shared" si="34"/>
        <v>1.383859649122807</v>
      </c>
      <c r="G551">
        <f t="shared" si="35"/>
        <v>1.1031578947368421</v>
      </c>
    </row>
    <row r="552" spans="1:7" x14ac:dyDescent="0.25">
      <c r="A552">
        <v>371</v>
      </c>
      <c r="B552" s="6">
        <v>2.06</v>
      </c>
      <c r="D552">
        <f t="shared" si="32"/>
        <v>0.66576819407008081</v>
      </c>
      <c r="E552">
        <f t="shared" si="33"/>
        <v>0.53099730458221028</v>
      </c>
      <c r="F552">
        <f t="shared" si="34"/>
        <v>1.3714824797843665</v>
      </c>
      <c r="G552">
        <f t="shared" si="35"/>
        <v>1.0938544474393532</v>
      </c>
    </row>
    <row r="553" spans="1:7" x14ac:dyDescent="0.25">
      <c r="A553">
        <v>371.5</v>
      </c>
      <c r="B553" s="6">
        <v>2.04</v>
      </c>
      <c r="D553">
        <f t="shared" si="32"/>
        <v>0.66621803499327048</v>
      </c>
      <c r="E553">
        <f t="shared" si="33"/>
        <v>0.53162853297442803</v>
      </c>
      <c r="F553">
        <f t="shared" si="34"/>
        <v>1.3590847913862718</v>
      </c>
      <c r="G553">
        <f t="shared" si="35"/>
        <v>1.0845222072678331</v>
      </c>
    </row>
    <row r="554" spans="1:7" x14ac:dyDescent="0.25">
      <c r="A554">
        <v>372.5</v>
      </c>
      <c r="B554" s="6">
        <v>2.0299999999999998</v>
      </c>
      <c r="D554">
        <f t="shared" si="32"/>
        <v>0.66711409395973154</v>
      </c>
      <c r="E554">
        <f t="shared" si="33"/>
        <v>0.53288590604026842</v>
      </c>
      <c r="F554">
        <f t="shared" si="34"/>
        <v>1.3542416107382549</v>
      </c>
      <c r="G554">
        <f t="shared" si="35"/>
        <v>1.0817583892617448</v>
      </c>
    </row>
    <row r="555" spans="1:7" x14ac:dyDescent="0.25">
      <c r="A555">
        <v>373</v>
      </c>
      <c r="B555" s="6">
        <v>2.02</v>
      </c>
      <c r="D555">
        <f t="shared" si="32"/>
        <v>0.66756032171581769</v>
      </c>
      <c r="E555">
        <f t="shared" si="33"/>
        <v>0.53351206434316356</v>
      </c>
      <c r="F555">
        <f t="shared" si="34"/>
        <v>1.3484718498659518</v>
      </c>
      <c r="G555">
        <f t="shared" si="35"/>
        <v>1.0776943699731905</v>
      </c>
    </row>
    <row r="556" spans="1:7" x14ac:dyDescent="0.25">
      <c r="A556">
        <v>373.5</v>
      </c>
      <c r="B556" s="6">
        <v>2.02</v>
      </c>
      <c r="D556">
        <f t="shared" si="32"/>
        <v>0.66800535475234268</v>
      </c>
      <c r="E556">
        <f t="shared" si="33"/>
        <v>0.53413654618473894</v>
      </c>
      <c r="F556">
        <f t="shared" si="34"/>
        <v>1.3493708165997322</v>
      </c>
      <c r="G556">
        <f t="shared" si="35"/>
        <v>1.0789558232931726</v>
      </c>
    </row>
    <row r="557" spans="1:7" x14ac:dyDescent="0.25">
      <c r="A557">
        <v>374.5</v>
      </c>
      <c r="B557" s="6">
        <v>2.04</v>
      </c>
      <c r="D557">
        <f t="shared" si="32"/>
        <v>0.66889185580774368</v>
      </c>
      <c r="E557">
        <f t="shared" si="33"/>
        <v>0.53538050734312415</v>
      </c>
      <c r="F557">
        <f t="shared" si="34"/>
        <v>1.3645393858477972</v>
      </c>
      <c r="G557">
        <f t="shared" si="35"/>
        <v>1.0921762349799733</v>
      </c>
    </row>
    <row r="558" spans="1:7" x14ac:dyDescent="0.25">
      <c r="A558">
        <v>375.5</v>
      </c>
      <c r="B558" s="6">
        <v>2.0699999999999998</v>
      </c>
      <c r="D558">
        <f t="shared" si="32"/>
        <v>0.66977363515312915</v>
      </c>
      <c r="E558">
        <f t="shared" si="33"/>
        <v>0.5366178428761651</v>
      </c>
      <c r="F558">
        <f t="shared" si="34"/>
        <v>1.3864314247669773</v>
      </c>
      <c r="G558">
        <f t="shared" si="35"/>
        <v>1.1107989347536618</v>
      </c>
    </row>
    <row r="559" spans="1:7" x14ac:dyDescent="0.25">
      <c r="A559">
        <v>376</v>
      </c>
      <c r="B559" s="6">
        <v>2.09</v>
      </c>
      <c r="D559">
        <f t="shared" si="32"/>
        <v>0.67021276595744683</v>
      </c>
      <c r="E559">
        <f t="shared" si="33"/>
        <v>0.53723404255319152</v>
      </c>
      <c r="F559">
        <f t="shared" si="34"/>
        <v>1.4007446808510637</v>
      </c>
      <c r="G559">
        <f t="shared" si="35"/>
        <v>1.1228191489361703</v>
      </c>
    </row>
    <row r="560" spans="1:7" x14ac:dyDescent="0.25">
      <c r="A560">
        <v>376.5</v>
      </c>
      <c r="B560" s="6">
        <v>2.08</v>
      </c>
      <c r="D560">
        <f t="shared" si="32"/>
        <v>0.67065073041168655</v>
      </c>
      <c r="E560">
        <f t="shared" si="33"/>
        <v>0.53784860557768921</v>
      </c>
      <c r="F560">
        <f t="shared" si="34"/>
        <v>1.3949535192563081</v>
      </c>
      <c r="G560">
        <f t="shared" si="35"/>
        <v>1.1187250996015936</v>
      </c>
    </row>
    <row r="561" spans="1:7" x14ac:dyDescent="0.25">
      <c r="A561">
        <v>377.5</v>
      </c>
      <c r="B561" s="6">
        <v>2.1</v>
      </c>
      <c r="D561">
        <f t="shared" si="32"/>
        <v>0.67152317880794699</v>
      </c>
      <c r="E561">
        <f t="shared" si="33"/>
        <v>0.53907284768211916</v>
      </c>
      <c r="F561">
        <f t="shared" si="34"/>
        <v>1.4101986754966886</v>
      </c>
      <c r="G561">
        <f t="shared" si="35"/>
        <v>1.1320529801324504</v>
      </c>
    </row>
    <row r="562" spans="1:7" x14ac:dyDescent="0.25">
      <c r="A562">
        <v>378.5</v>
      </c>
      <c r="B562" s="6">
        <v>2.12</v>
      </c>
      <c r="D562">
        <f t="shared" si="32"/>
        <v>0.6723910171730515</v>
      </c>
      <c r="E562">
        <f t="shared" si="33"/>
        <v>0.54029062087186264</v>
      </c>
      <c r="F562">
        <f t="shared" si="34"/>
        <v>1.4254689564068692</v>
      </c>
      <c r="G562">
        <f t="shared" si="35"/>
        <v>1.1454161162483489</v>
      </c>
    </row>
    <row r="563" spans="1:7" x14ac:dyDescent="0.25">
      <c r="A563">
        <v>379</v>
      </c>
      <c r="B563" s="6">
        <v>2.12</v>
      </c>
      <c r="D563">
        <f t="shared" si="32"/>
        <v>0.67282321899736153</v>
      </c>
      <c r="E563">
        <f t="shared" si="33"/>
        <v>0.54089709762532978</v>
      </c>
      <c r="F563">
        <f t="shared" si="34"/>
        <v>1.4263852242744066</v>
      </c>
      <c r="G563">
        <f t="shared" si="35"/>
        <v>1.1467018469656991</v>
      </c>
    </row>
    <row r="564" spans="1:7" x14ac:dyDescent="0.25">
      <c r="A564">
        <v>379.5</v>
      </c>
      <c r="B564" s="6">
        <v>2.13</v>
      </c>
      <c r="D564">
        <f t="shared" si="32"/>
        <v>0.67325428194993409</v>
      </c>
      <c r="E564">
        <f t="shared" si="33"/>
        <v>0.54150197628458496</v>
      </c>
      <c r="F564">
        <f t="shared" si="34"/>
        <v>1.4340316205533594</v>
      </c>
      <c r="G564">
        <f t="shared" si="35"/>
        <v>1.1533992094861658</v>
      </c>
    </row>
    <row r="565" spans="1:7" x14ac:dyDescent="0.25">
      <c r="A565">
        <v>380.5</v>
      </c>
      <c r="B565" s="6">
        <v>2.13</v>
      </c>
      <c r="D565">
        <f t="shared" si="32"/>
        <v>0.6741130091984231</v>
      </c>
      <c r="E565">
        <f t="shared" si="33"/>
        <v>0.54270696452036793</v>
      </c>
      <c r="F565">
        <f t="shared" si="34"/>
        <v>1.4358607095926412</v>
      </c>
      <c r="G565">
        <f t="shared" si="35"/>
        <v>1.1559658344283836</v>
      </c>
    </row>
    <row r="566" spans="1:7" x14ac:dyDescent="0.25">
      <c r="A566">
        <v>381</v>
      </c>
      <c r="B566" s="6">
        <v>2.14</v>
      </c>
      <c r="D566">
        <f t="shared" si="32"/>
        <v>0.67454068241469811</v>
      </c>
      <c r="E566">
        <f t="shared" si="33"/>
        <v>0.54330708661417326</v>
      </c>
      <c r="F566">
        <f t="shared" si="34"/>
        <v>1.4435170603674541</v>
      </c>
      <c r="G566">
        <f t="shared" si="35"/>
        <v>1.1626771653543309</v>
      </c>
    </row>
    <row r="567" spans="1:7" x14ac:dyDescent="0.25">
      <c r="A567">
        <v>381.5</v>
      </c>
      <c r="B567" s="6">
        <v>2.16</v>
      </c>
      <c r="D567">
        <f t="shared" si="32"/>
        <v>0.67496723460026209</v>
      </c>
      <c r="E567">
        <f t="shared" si="33"/>
        <v>0.54390563564875494</v>
      </c>
      <c r="F567">
        <f t="shared" si="34"/>
        <v>1.4579292267365662</v>
      </c>
      <c r="G567">
        <f t="shared" si="35"/>
        <v>1.1748361730013108</v>
      </c>
    </row>
    <row r="568" spans="1:7" x14ac:dyDescent="0.25">
      <c r="A568">
        <v>382.5</v>
      </c>
      <c r="B568" s="6">
        <v>2.17</v>
      </c>
      <c r="D568">
        <f t="shared" si="32"/>
        <v>0.67581699346405233</v>
      </c>
      <c r="E568">
        <f t="shared" si="33"/>
        <v>0.54509803921568623</v>
      </c>
      <c r="F568">
        <f t="shared" si="34"/>
        <v>1.4665228758169935</v>
      </c>
      <c r="G568">
        <f t="shared" si="35"/>
        <v>1.1828627450980391</v>
      </c>
    </row>
    <row r="569" spans="1:7" x14ac:dyDescent="0.25">
      <c r="A569">
        <v>383.5</v>
      </c>
      <c r="B569" s="6">
        <v>2.1800000000000002</v>
      </c>
      <c r="D569">
        <f t="shared" si="32"/>
        <v>0.67666232073011734</v>
      </c>
      <c r="E569">
        <f t="shared" si="33"/>
        <v>0.54628422425032597</v>
      </c>
      <c r="F569">
        <f t="shared" si="34"/>
        <v>1.475123859191656</v>
      </c>
      <c r="G569">
        <f t="shared" si="35"/>
        <v>1.1908996088657107</v>
      </c>
    </row>
    <row r="570" spans="1:7" x14ac:dyDescent="0.25">
      <c r="A570">
        <v>384</v>
      </c>
      <c r="B570" s="6">
        <v>2.16</v>
      </c>
      <c r="D570">
        <f t="shared" si="32"/>
        <v>0.67708333333333337</v>
      </c>
      <c r="E570">
        <f t="shared" si="33"/>
        <v>0.546875</v>
      </c>
      <c r="F570">
        <f t="shared" si="34"/>
        <v>1.4625000000000001</v>
      </c>
      <c r="G570">
        <f t="shared" si="35"/>
        <v>1.1812500000000001</v>
      </c>
    </row>
    <row r="571" spans="1:7" x14ac:dyDescent="0.25">
      <c r="A571">
        <v>384.5</v>
      </c>
      <c r="B571" s="6">
        <v>2.13</v>
      </c>
      <c r="D571">
        <f t="shared" si="32"/>
        <v>0.67750325097529263</v>
      </c>
      <c r="E571">
        <f t="shared" si="33"/>
        <v>0.54746423927178156</v>
      </c>
      <c r="F571">
        <f t="shared" si="34"/>
        <v>1.4430819245773732</v>
      </c>
      <c r="G571">
        <f t="shared" si="35"/>
        <v>1.1660988296488948</v>
      </c>
    </row>
    <row r="572" spans="1:7" x14ac:dyDescent="0.25">
      <c r="A572">
        <v>385.5</v>
      </c>
      <c r="B572" s="6">
        <v>2.1</v>
      </c>
      <c r="D572">
        <f t="shared" si="32"/>
        <v>0.67833981841763946</v>
      </c>
      <c r="E572">
        <f t="shared" si="33"/>
        <v>0.54863813229571989</v>
      </c>
      <c r="F572">
        <f t="shared" si="34"/>
        <v>1.4245136186770428</v>
      </c>
      <c r="G572">
        <f t="shared" si="35"/>
        <v>1.1521400778210118</v>
      </c>
    </row>
    <row r="573" spans="1:7" x14ac:dyDescent="0.25">
      <c r="A573">
        <v>386.5</v>
      </c>
      <c r="B573" s="6">
        <v>2.09</v>
      </c>
      <c r="D573">
        <f t="shared" si="32"/>
        <v>0.67917205692108662</v>
      </c>
      <c r="E573">
        <f t="shared" si="33"/>
        <v>0.54980595084087969</v>
      </c>
      <c r="F573">
        <f t="shared" si="34"/>
        <v>1.419469598965071</v>
      </c>
      <c r="G573">
        <f t="shared" si="35"/>
        <v>1.1490944372574385</v>
      </c>
    </row>
    <row r="574" spans="1:7" x14ac:dyDescent="0.25">
      <c r="A574">
        <v>387</v>
      </c>
      <c r="B574" s="6">
        <v>2.09</v>
      </c>
      <c r="D574">
        <f t="shared" si="32"/>
        <v>0.67958656330749356</v>
      </c>
      <c r="E574">
        <f t="shared" si="33"/>
        <v>0.55038759689922478</v>
      </c>
      <c r="F574">
        <f t="shared" si="34"/>
        <v>1.4203359173126615</v>
      </c>
      <c r="G574">
        <f t="shared" si="35"/>
        <v>1.1503100775193797</v>
      </c>
    </row>
    <row r="575" spans="1:7" x14ac:dyDescent="0.25">
      <c r="A575">
        <v>387.5</v>
      </c>
      <c r="B575" s="6">
        <v>2.12</v>
      </c>
      <c r="D575">
        <f t="shared" si="32"/>
        <v>0.68</v>
      </c>
      <c r="E575">
        <f t="shared" si="33"/>
        <v>0.55096774193548392</v>
      </c>
      <c r="F575">
        <f t="shared" si="34"/>
        <v>1.4416000000000002</v>
      </c>
      <c r="G575">
        <f t="shared" si="35"/>
        <v>1.1680516129032259</v>
      </c>
    </row>
    <row r="576" spans="1:7" x14ac:dyDescent="0.25">
      <c r="A576">
        <v>388.5</v>
      </c>
      <c r="B576" s="6">
        <v>2.16</v>
      </c>
      <c r="D576">
        <f t="shared" si="32"/>
        <v>0.68082368082368083</v>
      </c>
      <c r="E576">
        <f t="shared" si="33"/>
        <v>0.55212355212355213</v>
      </c>
      <c r="F576">
        <f t="shared" si="34"/>
        <v>1.4705791505791508</v>
      </c>
      <c r="G576">
        <f t="shared" si="35"/>
        <v>1.1925868725868727</v>
      </c>
    </row>
    <row r="577" spans="1:7" x14ac:dyDescent="0.25">
      <c r="A577">
        <v>389.5</v>
      </c>
      <c r="B577" s="6">
        <v>2.1800000000000002</v>
      </c>
      <c r="D577">
        <f t="shared" si="32"/>
        <v>0.68164313222079587</v>
      </c>
      <c r="E577">
        <f t="shared" si="33"/>
        <v>0.55327342747111685</v>
      </c>
      <c r="F577">
        <f t="shared" si="34"/>
        <v>1.4859820282413352</v>
      </c>
      <c r="G577">
        <f t="shared" si="35"/>
        <v>1.2061360718870349</v>
      </c>
    </row>
    <row r="578" spans="1:7" x14ac:dyDescent="0.25">
      <c r="A578">
        <v>390.5</v>
      </c>
      <c r="B578" s="6">
        <v>2.19</v>
      </c>
      <c r="D578">
        <f t="shared" si="32"/>
        <v>0.68245838668373882</v>
      </c>
      <c r="E578">
        <f t="shared" si="33"/>
        <v>0.5544174135723432</v>
      </c>
      <c r="F578">
        <f t="shared" si="34"/>
        <v>1.4945838668373879</v>
      </c>
      <c r="G578">
        <f t="shared" si="35"/>
        <v>1.2141741357234315</v>
      </c>
    </row>
    <row r="579" spans="1:7" x14ac:dyDescent="0.25">
      <c r="A579">
        <v>391.5</v>
      </c>
      <c r="B579" s="6">
        <v>2.1800000000000002</v>
      </c>
      <c r="D579">
        <f t="shared" ref="D579:D642" si="36">IF((A579-125+1)/(A579) &gt; 0, (A579-125+1)/(A579), 0)</f>
        <v>0.68326947637292468</v>
      </c>
      <c r="E579">
        <f t="shared" ref="E579:E642" si="37">IF((A579-175+1)/(A579) &gt; 0, (A579-175+1)/(A579), 0)</f>
        <v>0.55555555555555558</v>
      </c>
      <c r="F579">
        <f t="shared" ref="F579:F642" si="38">D579*B579</f>
        <v>1.4895274584929759</v>
      </c>
      <c r="G579">
        <f t="shared" ref="G579:G642" si="39">E579*B579</f>
        <v>1.2111111111111112</v>
      </c>
    </row>
    <row r="580" spans="1:7" x14ac:dyDescent="0.25">
      <c r="A580">
        <v>392</v>
      </c>
      <c r="B580" s="6">
        <v>2.1800000000000002</v>
      </c>
      <c r="D580">
        <f t="shared" si="36"/>
        <v>0.68367346938775508</v>
      </c>
      <c r="E580">
        <f t="shared" si="37"/>
        <v>0.55612244897959184</v>
      </c>
      <c r="F580">
        <f t="shared" si="38"/>
        <v>1.4904081632653061</v>
      </c>
      <c r="G580">
        <f t="shared" si="39"/>
        <v>1.2123469387755104</v>
      </c>
    </row>
    <row r="581" spans="1:7" x14ac:dyDescent="0.25">
      <c r="A581">
        <v>392.5</v>
      </c>
      <c r="B581" s="6">
        <v>2.2000000000000002</v>
      </c>
      <c r="D581">
        <f t="shared" si="36"/>
        <v>0.68407643312101907</v>
      </c>
      <c r="E581">
        <f t="shared" si="37"/>
        <v>0.55668789808917196</v>
      </c>
      <c r="F581">
        <f t="shared" si="38"/>
        <v>1.504968152866242</v>
      </c>
      <c r="G581">
        <f t="shared" si="39"/>
        <v>1.2247133757961783</v>
      </c>
    </row>
    <row r="582" spans="1:7" x14ac:dyDescent="0.25">
      <c r="A582">
        <v>393.5</v>
      </c>
      <c r="B582" s="6">
        <v>2.23</v>
      </c>
      <c r="D582">
        <f t="shared" si="36"/>
        <v>0.68487928843710288</v>
      </c>
      <c r="E582">
        <f t="shared" si="37"/>
        <v>0.55781448538754763</v>
      </c>
      <c r="F582">
        <f t="shared" si="38"/>
        <v>1.5272808132147395</v>
      </c>
      <c r="G582">
        <f t="shared" si="39"/>
        <v>1.2439263024142313</v>
      </c>
    </row>
    <row r="583" spans="1:7" x14ac:dyDescent="0.25">
      <c r="A583">
        <v>394.5</v>
      </c>
      <c r="B583" s="6">
        <v>2.25</v>
      </c>
      <c r="D583">
        <f t="shared" si="36"/>
        <v>0.68567807351077315</v>
      </c>
      <c r="E583">
        <f t="shared" si="37"/>
        <v>0.55893536121673004</v>
      </c>
      <c r="F583">
        <f t="shared" si="38"/>
        <v>1.5427756653992395</v>
      </c>
      <c r="G583">
        <f t="shared" si="39"/>
        <v>1.2576045627376427</v>
      </c>
    </row>
    <row r="584" spans="1:7" x14ac:dyDescent="0.25">
      <c r="A584">
        <v>395</v>
      </c>
      <c r="B584" s="6">
        <v>2.25</v>
      </c>
      <c r="D584">
        <f t="shared" si="36"/>
        <v>0.6860759493670886</v>
      </c>
      <c r="E584">
        <f t="shared" si="37"/>
        <v>0.55949367088607593</v>
      </c>
      <c r="F584">
        <f t="shared" si="38"/>
        <v>1.5436708860759494</v>
      </c>
      <c r="G584">
        <f t="shared" si="39"/>
        <v>1.2588607594936709</v>
      </c>
    </row>
    <row r="585" spans="1:7" x14ac:dyDescent="0.25">
      <c r="A585">
        <v>395.5</v>
      </c>
      <c r="B585" s="6">
        <v>2.23</v>
      </c>
      <c r="D585">
        <f t="shared" si="36"/>
        <v>0.68647281921618208</v>
      </c>
      <c r="E585">
        <f t="shared" si="37"/>
        <v>0.56005056890012639</v>
      </c>
      <c r="F585">
        <f t="shared" si="38"/>
        <v>1.5308343868520859</v>
      </c>
      <c r="G585">
        <f t="shared" si="39"/>
        <v>1.2489127686472818</v>
      </c>
    </row>
    <row r="586" spans="1:7" x14ac:dyDescent="0.25">
      <c r="A586">
        <v>396.5</v>
      </c>
      <c r="B586" s="6">
        <v>2.21</v>
      </c>
      <c r="D586">
        <f t="shared" si="36"/>
        <v>0.68726355611601508</v>
      </c>
      <c r="E586">
        <f t="shared" si="37"/>
        <v>0.5611601513240857</v>
      </c>
      <c r="F586">
        <f t="shared" si="38"/>
        <v>1.5188524590163932</v>
      </c>
      <c r="G586">
        <f t="shared" si="39"/>
        <v>1.2401639344262294</v>
      </c>
    </row>
    <row r="587" spans="1:7" x14ac:dyDescent="0.25">
      <c r="A587">
        <v>397.5</v>
      </c>
      <c r="B587" s="6">
        <v>2.2000000000000002</v>
      </c>
      <c r="D587">
        <f t="shared" si="36"/>
        <v>0.68805031446540876</v>
      </c>
      <c r="E587">
        <f t="shared" si="37"/>
        <v>0.56226415094339621</v>
      </c>
      <c r="F587">
        <f t="shared" si="38"/>
        <v>1.5137106918238994</v>
      </c>
      <c r="G587">
        <f t="shared" si="39"/>
        <v>1.2369811320754718</v>
      </c>
    </row>
    <row r="588" spans="1:7" x14ac:dyDescent="0.25">
      <c r="A588">
        <v>398</v>
      </c>
      <c r="B588" s="6">
        <v>2.2200000000000002</v>
      </c>
      <c r="D588">
        <f t="shared" si="36"/>
        <v>0.68844221105527637</v>
      </c>
      <c r="E588">
        <f t="shared" si="37"/>
        <v>0.56281407035175879</v>
      </c>
      <c r="F588">
        <f t="shared" si="38"/>
        <v>1.5283417085427136</v>
      </c>
      <c r="G588">
        <f t="shared" si="39"/>
        <v>1.2494472361809046</v>
      </c>
    </row>
    <row r="589" spans="1:7" x14ac:dyDescent="0.25">
      <c r="A589">
        <v>398.5</v>
      </c>
      <c r="B589" s="6">
        <v>2.23</v>
      </c>
      <c r="D589">
        <f t="shared" si="36"/>
        <v>0.68883312421580933</v>
      </c>
      <c r="E589">
        <f t="shared" si="37"/>
        <v>0.56336260978670016</v>
      </c>
      <c r="F589">
        <f t="shared" si="38"/>
        <v>1.5360978670012548</v>
      </c>
      <c r="G589">
        <f t="shared" si="39"/>
        <v>1.2562986198243413</v>
      </c>
    </row>
    <row r="590" spans="1:7" x14ac:dyDescent="0.25">
      <c r="A590">
        <v>399.5</v>
      </c>
      <c r="B590" s="6">
        <v>2.2200000000000002</v>
      </c>
      <c r="D590">
        <f t="shared" si="36"/>
        <v>0.68961201501877345</v>
      </c>
      <c r="E590">
        <f t="shared" si="37"/>
        <v>0.56445556946182729</v>
      </c>
      <c r="F590">
        <f t="shared" si="38"/>
        <v>1.5309386733416772</v>
      </c>
      <c r="G590">
        <f t="shared" si="39"/>
        <v>1.2530913642052568</v>
      </c>
    </row>
    <row r="591" spans="1:7" x14ac:dyDescent="0.25">
      <c r="A591">
        <v>400.5</v>
      </c>
      <c r="B591" s="6">
        <v>2.2000000000000002</v>
      </c>
      <c r="D591">
        <f t="shared" si="36"/>
        <v>0.69038701622971288</v>
      </c>
      <c r="E591">
        <f t="shared" si="37"/>
        <v>0.56554307116104874</v>
      </c>
      <c r="F591">
        <f t="shared" si="38"/>
        <v>1.5188514357053684</v>
      </c>
      <c r="G591">
        <f t="shared" si="39"/>
        <v>1.2441947565543072</v>
      </c>
    </row>
    <row r="592" spans="1:7" x14ac:dyDescent="0.25">
      <c r="A592">
        <v>401.5</v>
      </c>
      <c r="B592" s="6">
        <v>2.1800000000000002</v>
      </c>
      <c r="D592">
        <f t="shared" si="36"/>
        <v>0.69115815691158156</v>
      </c>
      <c r="E592">
        <f t="shared" si="37"/>
        <v>0.5666251556662516</v>
      </c>
      <c r="F592">
        <f t="shared" si="38"/>
        <v>1.5067247820672478</v>
      </c>
      <c r="G592">
        <f t="shared" si="39"/>
        <v>1.2352428393524286</v>
      </c>
    </row>
    <row r="593" spans="1:7" x14ac:dyDescent="0.25">
      <c r="A593">
        <v>402.5</v>
      </c>
      <c r="B593" s="6">
        <v>2.17</v>
      </c>
      <c r="D593">
        <f t="shared" si="36"/>
        <v>0.69192546583850933</v>
      </c>
      <c r="E593">
        <f t="shared" si="37"/>
        <v>0.56770186335403727</v>
      </c>
      <c r="F593">
        <f t="shared" si="38"/>
        <v>1.5014782608695652</v>
      </c>
      <c r="G593">
        <f t="shared" si="39"/>
        <v>1.2319130434782608</v>
      </c>
    </row>
    <row r="594" spans="1:7" x14ac:dyDescent="0.25">
      <c r="A594">
        <v>403.5</v>
      </c>
      <c r="B594" s="6">
        <v>2.19</v>
      </c>
      <c r="D594">
        <f t="shared" si="36"/>
        <v>0.69268897149938047</v>
      </c>
      <c r="E594">
        <f t="shared" si="37"/>
        <v>0.56877323420074355</v>
      </c>
      <c r="F594">
        <f t="shared" si="38"/>
        <v>1.5169888475836433</v>
      </c>
      <c r="G594">
        <f t="shared" si="39"/>
        <v>1.2456133828996283</v>
      </c>
    </row>
    <row r="595" spans="1:7" x14ac:dyDescent="0.25">
      <c r="A595">
        <v>404.5</v>
      </c>
      <c r="B595" s="6">
        <v>2.2599999999999998</v>
      </c>
      <c r="D595">
        <f t="shared" si="36"/>
        <v>0.69344870210135967</v>
      </c>
      <c r="E595">
        <f t="shared" si="37"/>
        <v>0.56983930778739189</v>
      </c>
      <c r="F595">
        <f t="shared" si="38"/>
        <v>1.5671940667490727</v>
      </c>
      <c r="G595">
        <f t="shared" si="39"/>
        <v>1.2878368355995056</v>
      </c>
    </row>
    <row r="596" spans="1:7" x14ac:dyDescent="0.25">
      <c r="A596">
        <v>405.5</v>
      </c>
      <c r="B596" s="6">
        <v>2.3199999999999998</v>
      </c>
      <c r="D596">
        <f t="shared" si="36"/>
        <v>0.69420468557336623</v>
      </c>
      <c r="E596">
        <f t="shared" si="37"/>
        <v>0.5709001233045623</v>
      </c>
      <c r="F596">
        <f t="shared" si="38"/>
        <v>1.6105548705302095</v>
      </c>
      <c r="G596">
        <f t="shared" si="39"/>
        <v>1.3244882860665845</v>
      </c>
    </row>
    <row r="597" spans="1:7" x14ac:dyDescent="0.25">
      <c r="A597">
        <v>406.5</v>
      </c>
      <c r="B597" s="6">
        <v>2.35</v>
      </c>
      <c r="D597">
        <f t="shared" si="36"/>
        <v>0.69495694956949572</v>
      </c>
      <c r="E597">
        <f t="shared" si="37"/>
        <v>0.5719557195571956</v>
      </c>
      <c r="F597">
        <f t="shared" si="38"/>
        <v>1.6331488314883149</v>
      </c>
      <c r="G597">
        <f t="shared" si="39"/>
        <v>1.3440959409594098</v>
      </c>
    </row>
    <row r="598" spans="1:7" x14ac:dyDescent="0.25">
      <c r="A598">
        <v>407.5</v>
      </c>
      <c r="B598" s="6">
        <v>2.33</v>
      </c>
      <c r="D598">
        <f t="shared" si="36"/>
        <v>0.69570552147239262</v>
      </c>
      <c r="E598">
        <f t="shared" si="37"/>
        <v>0.57300613496932518</v>
      </c>
      <c r="F598">
        <f t="shared" si="38"/>
        <v>1.6209938650306748</v>
      </c>
      <c r="G598">
        <f t="shared" si="39"/>
        <v>1.3351042944785276</v>
      </c>
    </row>
    <row r="599" spans="1:7" x14ac:dyDescent="0.25">
      <c r="A599">
        <v>408.5</v>
      </c>
      <c r="B599" s="6">
        <v>2.2999999999999998</v>
      </c>
      <c r="D599">
        <f t="shared" si="36"/>
        <v>0.69645042839657278</v>
      </c>
      <c r="E599">
        <f t="shared" si="37"/>
        <v>0.57405140758873929</v>
      </c>
      <c r="F599">
        <f t="shared" si="38"/>
        <v>1.6018359853121173</v>
      </c>
      <c r="G599">
        <f t="shared" si="39"/>
        <v>1.3203182374541003</v>
      </c>
    </row>
    <row r="600" spans="1:7" x14ac:dyDescent="0.25">
      <c r="A600">
        <v>409.5</v>
      </c>
      <c r="B600" s="6">
        <v>2.2799999999999998</v>
      </c>
      <c r="D600">
        <f t="shared" si="36"/>
        <v>0.69719169719169716</v>
      </c>
      <c r="E600">
        <f t="shared" si="37"/>
        <v>0.57509157509157505</v>
      </c>
      <c r="F600">
        <f t="shared" si="38"/>
        <v>1.5895970695970694</v>
      </c>
      <c r="G600">
        <f t="shared" si="39"/>
        <v>1.3112087912087911</v>
      </c>
    </row>
    <row r="601" spans="1:7" x14ac:dyDescent="0.25">
      <c r="A601">
        <v>410.5</v>
      </c>
      <c r="B601" s="6">
        <v>2.27</v>
      </c>
      <c r="D601">
        <f t="shared" si="36"/>
        <v>0.69792935444579784</v>
      </c>
      <c r="E601">
        <f t="shared" si="37"/>
        <v>0.57612667478684532</v>
      </c>
      <c r="F601">
        <f t="shared" si="38"/>
        <v>1.5842996345919611</v>
      </c>
      <c r="G601">
        <f t="shared" si="39"/>
        <v>1.3078075517661389</v>
      </c>
    </row>
    <row r="602" spans="1:7" x14ac:dyDescent="0.25">
      <c r="A602">
        <v>411.5</v>
      </c>
      <c r="B602" s="6">
        <v>2.2799999999999998</v>
      </c>
      <c r="D602">
        <f t="shared" si="36"/>
        <v>0.69866342648845692</v>
      </c>
      <c r="E602">
        <f t="shared" si="37"/>
        <v>0.57715674362089919</v>
      </c>
      <c r="F602">
        <f t="shared" si="38"/>
        <v>1.5929526123936817</v>
      </c>
      <c r="G602">
        <f t="shared" si="39"/>
        <v>1.3159173754556501</v>
      </c>
    </row>
    <row r="603" spans="1:7" x14ac:dyDescent="0.25">
      <c r="A603">
        <v>412.5</v>
      </c>
      <c r="B603" s="6">
        <v>2.31</v>
      </c>
      <c r="D603">
        <f t="shared" si="36"/>
        <v>0.69939393939393935</v>
      </c>
      <c r="E603">
        <f t="shared" si="37"/>
        <v>0.57818181818181813</v>
      </c>
      <c r="F603">
        <f t="shared" si="38"/>
        <v>1.6155999999999999</v>
      </c>
      <c r="G603">
        <f t="shared" si="39"/>
        <v>1.3355999999999999</v>
      </c>
    </row>
    <row r="604" spans="1:7" x14ac:dyDescent="0.25">
      <c r="A604">
        <v>413.5</v>
      </c>
      <c r="B604" s="6">
        <v>2.33</v>
      </c>
      <c r="D604">
        <f t="shared" si="36"/>
        <v>0.70012091898428053</v>
      </c>
      <c r="E604">
        <f t="shared" si="37"/>
        <v>0.57920193470374848</v>
      </c>
      <c r="F604">
        <f t="shared" si="38"/>
        <v>1.6312817412333738</v>
      </c>
      <c r="G604">
        <f t="shared" si="39"/>
        <v>1.349540507859734</v>
      </c>
    </row>
    <row r="605" spans="1:7" x14ac:dyDescent="0.25">
      <c r="A605">
        <v>414.5</v>
      </c>
      <c r="B605" s="6">
        <v>2.33</v>
      </c>
      <c r="D605">
        <f t="shared" si="36"/>
        <v>0.70084439083232808</v>
      </c>
      <c r="E605">
        <f t="shared" si="37"/>
        <v>0.58021712907117007</v>
      </c>
      <c r="F605">
        <f t="shared" si="38"/>
        <v>1.6329674306393245</v>
      </c>
      <c r="G605">
        <f t="shared" si="39"/>
        <v>1.3519059107358262</v>
      </c>
    </row>
    <row r="606" spans="1:7" x14ac:dyDescent="0.25">
      <c r="A606">
        <v>415.5</v>
      </c>
      <c r="B606" s="6">
        <v>2.35</v>
      </c>
      <c r="D606">
        <f t="shared" si="36"/>
        <v>0.70156438026474133</v>
      </c>
      <c r="E606">
        <f t="shared" si="37"/>
        <v>0.58122743682310474</v>
      </c>
      <c r="F606">
        <f t="shared" si="38"/>
        <v>1.6486762936221422</v>
      </c>
      <c r="G606">
        <f t="shared" si="39"/>
        <v>1.3658844765342961</v>
      </c>
    </row>
    <row r="607" spans="1:7" x14ac:dyDescent="0.25">
      <c r="A607">
        <v>416.5</v>
      </c>
      <c r="B607" s="6">
        <v>2.34</v>
      </c>
      <c r="D607">
        <f t="shared" si="36"/>
        <v>0.70228091236494594</v>
      </c>
      <c r="E607">
        <f t="shared" si="37"/>
        <v>0.5822328931572629</v>
      </c>
      <c r="F607">
        <f t="shared" si="38"/>
        <v>1.6433373349339735</v>
      </c>
      <c r="G607">
        <f t="shared" si="39"/>
        <v>1.3624249699879951</v>
      </c>
    </row>
    <row r="608" spans="1:7" x14ac:dyDescent="0.25">
      <c r="A608">
        <v>417.5</v>
      </c>
      <c r="B608" s="6">
        <v>2.33</v>
      </c>
      <c r="D608">
        <f t="shared" si="36"/>
        <v>0.70299401197604794</v>
      </c>
      <c r="E608">
        <f t="shared" si="37"/>
        <v>0.58323353293413172</v>
      </c>
      <c r="F608">
        <f t="shared" si="38"/>
        <v>1.6379760479041918</v>
      </c>
      <c r="G608">
        <f t="shared" si="39"/>
        <v>1.3589341317365269</v>
      </c>
    </row>
    <row r="609" spans="1:7" x14ac:dyDescent="0.25">
      <c r="A609">
        <v>418.5</v>
      </c>
      <c r="B609" s="6">
        <v>2.31</v>
      </c>
      <c r="D609">
        <f t="shared" si="36"/>
        <v>0.70370370370370372</v>
      </c>
      <c r="E609">
        <f t="shared" si="37"/>
        <v>0.58422939068100355</v>
      </c>
      <c r="F609">
        <f t="shared" si="38"/>
        <v>1.6255555555555556</v>
      </c>
      <c r="G609">
        <f t="shared" si="39"/>
        <v>1.3495698924731183</v>
      </c>
    </row>
    <row r="610" spans="1:7" x14ac:dyDescent="0.25">
      <c r="A610">
        <v>419.5</v>
      </c>
      <c r="B610" s="6">
        <v>2.31</v>
      </c>
      <c r="D610">
        <f t="shared" si="36"/>
        <v>0.70441001191895114</v>
      </c>
      <c r="E610">
        <f t="shared" si="37"/>
        <v>0.58522050059594755</v>
      </c>
      <c r="F610">
        <f t="shared" si="38"/>
        <v>1.6271871275327772</v>
      </c>
      <c r="G610">
        <f t="shared" si="39"/>
        <v>1.3518593563766388</v>
      </c>
    </row>
    <row r="611" spans="1:7" x14ac:dyDescent="0.25">
      <c r="A611">
        <v>420.5</v>
      </c>
      <c r="B611" s="6">
        <v>2.34</v>
      </c>
      <c r="D611">
        <f t="shared" si="36"/>
        <v>0.70511296076099883</v>
      </c>
      <c r="E611">
        <f t="shared" si="37"/>
        <v>0.58620689655172409</v>
      </c>
      <c r="F611">
        <f t="shared" si="38"/>
        <v>1.6499643281807372</v>
      </c>
      <c r="G611">
        <f t="shared" si="39"/>
        <v>1.3717241379310343</v>
      </c>
    </row>
    <row r="612" spans="1:7" x14ac:dyDescent="0.25">
      <c r="A612">
        <v>421.5</v>
      </c>
      <c r="B612" s="6">
        <v>2.38</v>
      </c>
      <c r="D612">
        <f t="shared" si="36"/>
        <v>0.70581257413997622</v>
      </c>
      <c r="E612">
        <f t="shared" si="37"/>
        <v>0.58718861209964412</v>
      </c>
      <c r="F612">
        <f t="shared" si="38"/>
        <v>1.6798339264531434</v>
      </c>
      <c r="G612">
        <f t="shared" si="39"/>
        <v>1.397508896797153</v>
      </c>
    </row>
    <row r="613" spans="1:7" x14ac:dyDescent="0.25">
      <c r="A613">
        <v>422.5</v>
      </c>
      <c r="B613" s="6">
        <v>2.4300000000000002</v>
      </c>
      <c r="D613">
        <f t="shared" si="36"/>
        <v>0.70650887573964494</v>
      </c>
      <c r="E613">
        <f t="shared" si="37"/>
        <v>0.58816568047337281</v>
      </c>
      <c r="F613">
        <f t="shared" si="38"/>
        <v>1.7168165680473373</v>
      </c>
      <c r="G613">
        <f t="shared" si="39"/>
        <v>1.4292426035502961</v>
      </c>
    </row>
    <row r="614" spans="1:7" x14ac:dyDescent="0.25">
      <c r="A614">
        <v>423.5</v>
      </c>
      <c r="B614" s="6">
        <v>2.4500000000000002</v>
      </c>
      <c r="D614">
        <f t="shared" si="36"/>
        <v>0.70720188902007086</v>
      </c>
      <c r="E614">
        <f t="shared" si="37"/>
        <v>0.58913813459268005</v>
      </c>
      <c r="F614">
        <f t="shared" si="38"/>
        <v>1.7326446280991736</v>
      </c>
      <c r="G614">
        <f t="shared" si="39"/>
        <v>1.4433884297520663</v>
      </c>
    </row>
    <row r="615" spans="1:7" x14ac:dyDescent="0.25">
      <c r="A615">
        <v>424.5</v>
      </c>
      <c r="B615" s="6">
        <v>2.4300000000000002</v>
      </c>
      <c r="D615">
        <f t="shared" si="36"/>
        <v>0.70789163722025916</v>
      </c>
      <c r="E615">
        <f t="shared" si="37"/>
        <v>0.59010600706713778</v>
      </c>
      <c r="F615">
        <f t="shared" si="38"/>
        <v>1.7201766784452299</v>
      </c>
      <c r="G615">
        <f t="shared" si="39"/>
        <v>1.4339575971731449</v>
      </c>
    </row>
    <row r="616" spans="1:7" x14ac:dyDescent="0.25">
      <c r="A616">
        <v>425.5</v>
      </c>
      <c r="B616" s="6">
        <v>2.42</v>
      </c>
      <c r="D616">
        <f t="shared" si="36"/>
        <v>0.70857814336075209</v>
      </c>
      <c r="E616">
        <f t="shared" si="37"/>
        <v>0.59106933019976493</v>
      </c>
      <c r="F616">
        <f t="shared" si="38"/>
        <v>1.7147591069330199</v>
      </c>
      <c r="G616">
        <f t="shared" si="39"/>
        <v>1.4303877790834312</v>
      </c>
    </row>
    <row r="617" spans="1:7" x14ac:dyDescent="0.25">
      <c r="A617">
        <v>426.5</v>
      </c>
      <c r="B617" s="6">
        <v>2.42</v>
      </c>
      <c r="D617">
        <f t="shared" si="36"/>
        <v>0.70926143024618993</v>
      </c>
      <c r="E617">
        <f t="shared" si="37"/>
        <v>0.59202813599062132</v>
      </c>
      <c r="F617">
        <f t="shared" si="38"/>
        <v>1.7164126611957795</v>
      </c>
      <c r="G617">
        <f t="shared" si="39"/>
        <v>1.4327080890973036</v>
      </c>
    </row>
    <row r="618" spans="1:7" x14ac:dyDescent="0.25">
      <c r="A618">
        <v>427.5</v>
      </c>
      <c r="B618" s="6">
        <v>2.4300000000000002</v>
      </c>
      <c r="D618">
        <f t="shared" si="36"/>
        <v>0.70994152046783621</v>
      </c>
      <c r="E618">
        <f t="shared" si="37"/>
        <v>0.59298245614035083</v>
      </c>
      <c r="F618">
        <f t="shared" si="38"/>
        <v>1.725157894736842</v>
      </c>
      <c r="G618">
        <f t="shared" si="39"/>
        <v>1.4409473684210525</v>
      </c>
    </row>
    <row r="619" spans="1:7" x14ac:dyDescent="0.25">
      <c r="A619">
        <v>428.5</v>
      </c>
      <c r="B619" s="6">
        <v>2.44</v>
      </c>
      <c r="D619">
        <f t="shared" si="36"/>
        <v>0.7106184364060677</v>
      </c>
      <c r="E619">
        <f t="shared" si="37"/>
        <v>0.59393232205367563</v>
      </c>
      <c r="F619">
        <f t="shared" si="38"/>
        <v>1.7339089848308051</v>
      </c>
      <c r="G619">
        <f t="shared" si="39"/>
        <v>1.4491948658109686</v>
      </c>
    </row>
    <row r="620" spans="1:7" x14ac:dyDescent="0.25">
      <c r="A620">
        <v>429.5</v>
      </c>
      <c r="B620" s="6">
        <v>2.4300000000000002</v>
      </c>
      <c r="D620">
        <f t="shared" si="36"/>
        <v>0.71129220023282891</v>
      </c>
      <c r="E620">
        <f t="shared" si="37"/>
        <v>0.5948777648428405</v>
      </c>
      <c r="F620">
        <f t="shared" si="38"/>
        <v>1.7284400465657743</v>
      </c>
      <c r="G620">
        <f t="shared" si="39"/>
        <v>1.4455529685681026</v>
      </c>
    </row>
    <row r="621" spans="1:7" x14ac:dyDescent="0.25">
      <c r="A621">
        <v>430.5</v>
      </c>
      <c r="B621" s="6">
        <v>2.42</v>
      </c>
      <c r="D621">
        <f t="shared" si="36"/>
        <v>0.71196283391405346</v>
      </c>
      <c r="E621">
        <f t="shared" si="37"/>
        <v>0.59581881533101044</v>
      </c>
      <c r="F621">
        <f t="shared" si="38"/>
        <v>1.7229500580720094</v>
      </c>
      <c r="G621">
        <f t="shared" si="39"/>
        <v>1.4418815331010453</v>
      </c>
    </row>
    <row r="622" spans="1:7" x14ac:dyDescent="0.25">
      <c r="A622">
        <v>431.5</v>
      </c>
      <c r="B622" s="6">
        <v>2.42</v>
      </c>
      <c r="D622">
        <f t="shared" si="36"/>
        <v>0.71263035921205098</v>
      </c>
      <c r="E622">
        <f t="shared" si="37"/>
        <v>0.59675550405561995</v>
      </c>
      <c r="F622">
        <f t="shared" si="38"/>
        <v>1.7245654692931633</v>
      </c>
      <c r="G622">
        <f t="shared" si="39"/>
        <v>1.4441483198146001</v>
      </c>
    </row>
    <row r="623" spans="1:7" x14ac:dyDescent="0.25">
      <c r="A623">
        <v>432.5</v>
      </c>
      <c r="B623" s="6">
        <v>2.42</v>
      </c>
      <c r="D623">
        <f t="shared" si="36"/>
        <v>0.7132947976878613</v>
      </c>
      <c r="E623">
        <f t="shared" si="37"/>
        <v>0.59768786127167628</v>
      </c>
      <c r="F623">
        <f t="shared" si="38"/>
        <v>1.7261734104046242</v>
      </c>
      <c r="G623">
        <f t="shared" si="39"/>
        <v>1.4464046242774566</v>
      </c>
    </row>
    <row r="624" spans="1:7" x14ac:dyDescent="0.25">
      <c r="A624">
        <v>433.5</v>
      </c>
      <c r="B624" s="6">
        <v>2.42</v>
      </c>
      <c r="D624">
        <f t="shared" si="36"/>
        <v>0.71395617070357553</v>
      </c>
      <c r="E624">
        <f t="shared" si="37"/>
        <v>0.59861591695501726</v>
      </c>
      <c r="F624">
        <f t="shared" si="38"/>
        <v>1.7277739331026527</v>
      </c>
      <c r="G624">
        <f t="shared" si="39"/>
        <v>1.4486505190311416</v>
      </c>
    </row>
    <row r="625" spans="1:7" x14ac:dyDescent="0.25">
      <c r="A625">
        <v>434.5</v>
      </c>
      <c r="B625" s="6">
        <v>2.44</v>
      </c>
      <c r="D625">
        <f t="shared" si="36"/>
        <v>0.71461449942462596</v>
      </c>
      <c r="E625">
        <f t="shared" si="37"/>
        <v>0.59953970080552355</v>
      </c>
      <c r="F625">
        <f t="shared" si="38"/>
        <v>1.7436593785960872</v>
      </c>
      <c r="G625">
        <f t="shared" si="39"/>
        <v>1.4628768699654775</v>
      </c>
    </row>
    <row r="626" spans="1:7" x14ac:dyDescent="0.25">
      <c r="A626">
        <v>435.5</v>
      </c>
      <c r="B626" s="6">
        <v>2.46</v>
      </c>
      <c r="D626">
        <f t="shared" si="36"/>
        <v>0.71526980482204361</v>
      </c>
      <c r="E626">
        <f t="shared" si="37"/>
        <v>0.60045924225028702</v>
      </c>
      <c r="F626">
        <f t="shared" si="38"/>
        <v>1.7595637198622271</v>
      </c>
      <c r="G626">
        <f t="shared" si="39"/>
        <v>1.4771297359357061</v>
      </c>
    </row>
    <row r="627" spans="1:7" x14ac:dyDescent="0.25">
      <c r="A627">
        <v>436.5</v>
      </c>
      <c r="B627" s="6">
        <v>2.48</v>
      </c>
      <c r="D627">
        <f t="shared" si="36"/>
        <v>0.715922107674685</v>
      </c>
      <c r="E627">
        <f t="shared" si="37"/>
        <v>0.60137457044673537</v>
      </c>
      <c r="F627">
        <f t="shared" si="38"/>
        <v>1.7754868270332187</v>
      </c>
      <c r="G627">
        <f t="shared" si="39"/>
        <v>1.4914089347079038</v>
      </c>
    </row>
    <row r="628" spans="1:7" x14ac:dyDescent="0.25">
      <c r="A628">
        <v>437.5</v>
      </c>
      <c r="B628" s="6">
        <v>2.5</v>
      </c>
      <c r="D628">
        <f t="shared" si="36"/>
        <v>0.71657142857142853</v>
      </c>
      <c r="E628">
        <f t="shared" si="37"/>
        <v>0.60228571428571431</v>
      </c>
      <c r="F628">
        <f t="shared" si="38"/>
        <v>1.7914285714285714</v>
      </c>
      <c r="G628">
        <f t="shared" si="39"/>
        <v>1.5057142857142858</v>
      </c>
    </row>
    <row r="629" spans="1:7" x14ac:dyDescent="0.25">
      <c r="A629">
        <v>438.5</v>
      </c>
      <c r="B629" s="6">
        <v>2.5299999999999998</v>
      </c>
      <c r="D629">
        <f t="shared" si="36"/>
        <v>0.7172177879133409</v>
      </c>
      <c r="E629">
        <f t="shared" si="37"/>
        <v>0.60319270239452683</v>
      </c>
      <c r="F629">
        <f t="shared" si="38"/>
        <v>1.8145610034207524</v>
      </c>
      <c r="G629">
        <f t="shared" si="39"/>
        <v>1.5260775370581527</v>
      </c>
    </row>
    <row r="630" spans="1:7" x14ac:dyDescent="0.25">
      <c r="A630">
        <v>439.5</v>
      </c>
      <c r="B630" s="6">
        <v>2.52</v>
      </c>
      <c r="D630">
        <f t="shared" si="36"/>
        <v>0.71786120591581337</v>
      </c>
      <c r="E630">
        <f t="shared" si="37"/>
        <v>0.60409556313993173</v>
      </c>
      <c r="F630">
        <f t="shared" si="38"/>
        <v>1.8090102389078497</v>
      </c>
      <c r="G630">
        <f t="shared" si="39"/>
        <v>1.5223208191126281</v>
      </c>
    </row>
    <row r="631" spans="1:7" x14ac:dyDescent="0.25">
      <c r="A631">
        <v>440.5</v>
      </c>
      <c r="B631" s="6">
        <v>2.4900000000000002</v>
      </c>
      <c r="D631">
        <f t="shared" si="36"/>
        <v>0.7185017026106697</v>
      </c>
      <c r="E631">
        <f t="shared" si="37"/>
        <v>0.60499432463110103</v>
      </c>
      <c r="F631">
        <f t="shared" si="38"/>
        <v>1.7890692395005676</v>
      </c>
      <c r="G631">
        <f t="shared" si="39"/>
        <v>1.5064358683314416</v>
      </c>
    </row>
    <row r="632" spans="1:7" x14ac:dyDescent="0.25">
      <c r="A632">
        <v>441.5</v>
      </c>
      <c r="B632" s="6">
        <v>2.5</v>
      </c>
      <c r="D632">
        <f t="shared" si="36"/>
        <v>0.7191392978482446</v>
      </c>
      <c r="E632">
        <f t="shared" si="37"/>
        <v>0.60588901472253676</v>
      </c>
      <c r="F632">
        <f t="shared" si="38"/>
        <v>1.7978482446206114</v>
      </c>
      <c r="G632">
        <f t="shared" si="39"/>
        <v>1.5147225368063419</v>
      </c>
    </row>
    <row r="633" spans="1:7" x14ac:dyDescent="0.25">
      <c r="A633">
        <v>442.5</v>
      </c>
      <c r="B633" s="6">
        <v>2.5099999999999998</v>
      </c>
      <c r="D633">
        <f t="shared" si="36"/>
        <v>0.71977401129943508</v>
      </c>
      <c r="E633">
        <f t="shared" si="37"/>
        <v>0.60677966101694913</v>
      </c>
      <c r="F633">
        <f t="shared" si="38"/>
        <v>1.8066327683615819</v>
      </c>
      <c r="G633">
        <f t="shared" si="39"/>
        <v>1.5230169491525423</v>
      </c>
    </row>
    <row r="634" spans="1:7" x14ac:dyDescent="0.25">
      <c r="A634">
        <v>443.5</v>
      </c>
      <c r="B634" s="6">
        <v>2.5299999999999998</v>
      </c>
      <c r="D634">
        <f t="shared" si="36"/>
        <v>0.72040586245772265</v>
      </c>
      <c r="E634">
        <f t="shared" si="37"/>
        <v>0.60766629086809465</v>
      </c>
      <c r="F634">
        <f t="shared" si="38"/>
        <v>1.8226268320180381</v>
      </c>
      <c r="G634">
        <f t="shared" si="39"/>
        <v>1.5373957158962794</v>
      </c>
    </row>
    <row r="635" spans="1:7" x14ac:dyDescent="0.25">
      <c r="A635">
        <v>445</v>
      </c>
      <c r="B635" s="6">
        <v>2.56</v>
      </c>
      <c r="D635">
        <f t="shared" si="36"/>
        <v>0.72134831460674154</v>
      </c>
      <c r="E635">
        <f t="shared" si="37"/>
        <v>0.60898876404494384</v>
      </c>
      <c r="F635">
        <f t="shared" si="38"/>
        <v>1.8466516853932584</v>
      </c>
      <c r="G635">
        <f t="shared" si="39"/>
        <v>1.5590112359550563</v>
      </c>
    </row>
    <row r="636" spans="1:7" x14ac:dyDescent="0.25">
      <c r="A636">
        <v>446.5</v>
      </c>
      <c r="B636" s="6">
        <v>2.56</v>
      </c>
      <c r="D636">
        <f t="shared" si="36"/>
        <v>0.72228443449048152</v>
      </c>
      <c r="E636">
        <f t="shared" si="37"/>
        <v>0.61030235162374025</v>
      </c>
      <c r="F636">
        <f t="shared" si="38"/>
        <v>1.8490481522956328</v>
      </c>
      <c r="G636">
        <f t="shared" si="39"/>
        <v>1.5623740201567751</v>
      </c>
    </row>
    <row r="637" spans="1:7" x14ac:dyDescent="0.25">
      <c r="A637">
        <v>447.5</v>
      </c>
      <c r="B637" s="6">
        <v>2.5499999999999998</v>
      </c>
      <c r="D637">
        <f t="shared" si="36"/>
        <v>0.72290502793296085</v>
      </c>
      <c r="E637">
        <f t="shared" si="37"/>
        <v>0.61117318435754187</v>
      </c>
      <c r="F637">
        <f t="shared" si="38"/>
        <v>1.8434078212290501</v>
      </c>
      <c r="G637">
        <f t="shared" si="39"/>
        <v>1.5584916201117316</v>
      </c>
    </row>
    <row r="638" spans="1:7" x14ac:dyDescent="0.25">
      <c r="A638">
        <v>448.5</v>
      </c>
      <c r="B638" s="6">
        <v>2.54</v>
      </c>
      <c r="D638">
        <f t="shared" si="36"/>
        <v>0.7235228539576366</v>
      </c>
      <c r="E638">
        <f t="shared" si="37"/>
        <v>0.61204013377926425</v>
      </c>
      <c r="F638">
        <f t="shared" si="38"/>
        <v>1.837748049052397</v>
      </c>
      <c r="G638">
        <f t="shared" si="39"/>
        <v>1.5545819397993312</v>
      </c>
    </row>
    <row r="639" spans="1:7" x14ac:dyDescent="0.25">
      <c r="A639">
        <v>449.5</v>
      </c>
      <c r="B639" s="6">
        <v>2.56</v>
      </c>
      <c r="D639">
        <f t="shared" si="36"/>
        <v>0.72413793103448276</v>
      </c>
      <c r="E639">
        <f t="shared" si="37"/>
        <v>0.61290322580645162</v>
      </c>
      <c r="F639">
        <f t="shared" si="38"/>
        <v>1.853793103448276</v>
      </c>
      <c r="G639">
        <f t="shared" si="39"/>
        <v>1.5690322580645162</v>
      </c>
    </row>
    <row r="640" spans="1:7" x14ac:dyDescent="0.25">
      <c r="A640">
        <v>450.5</v>
      </c>
      <c r="B640" s="6">
        <v>2.58</v>
      </c>
      <c r="D640">
        <f t="shared" si="36"/>
        <v>0.7247502774694784</v>
      </c>
      <c r="E640">
        <f t="shared" si="37"/>
        <v>0.61376248612652606</v>
      </c>
      <c r="F640">
        <f t="shared" si="38"/>
        <v>1.8698557158712543</v>
      </c>
      <c r="G640">
        <f t="shared" si="39"/>
        <v>1.5835072142064373</v>
      </c>
    </row>
    <row r="641" spans="1:7" x14ac:dyDescent="0.25">
      <c r="A641">
        <v>451.5</v>
      </c>
      <c r="B641" s="6">
        <v>2.59</v>
      </c>
      <c r="D641">
        <f t="shared" si="36"/>
        <v>0.72535991140642309</v>
      </c>
      <c r="E641">
        <f t="shared" si="37"/>
        <v>0.61461794019933558</v>
      </c>
      <c r="F641">
        <f t="shared" si="38"/>
        <v>1.8786821705426358</v>
      </c>
      <c r="G641">
        <f t="shared" si="39"/>
        <v>1.5918604651162791</v>
      </c>
    </row>
    <row r="642" spans="1:7" x14ac:dyDescent="0.25">
      <c r="A642">
        <v>452.5</v>
      </c>
      <c r="B642" s="6">
        <v>2.61</v>
      </c>
      <c r="D642">
        <f t="shared" si="36"/>
        <v>0.72596685082872925</v>
      </c>
      <c r="E642">
        <f t="shared" si="37"/>
        <v>0.61546961325966854</v>
      </c>
      <c r="F642">
        <f t="shared" si="38"/>
        <v>1.8947734806629832</v>
      </c>
      <c r="G642">
        <f t="shared" si="39"/>
        <v>1.6063756906077349</v>
      </c>
    </row>
    <row r="643" spans="1:7" x14ac:dyDescent="0.25">
      <c r="A643">
        <v>453.5</v>
      </c>
      <c r="B643" s="6">
        <v>2.61</v>
      </c>
      <c r="D643">
        <f t="shared" ref="D643:D706" si="40">IF((A643-125+1)/(A643) &gt; 0, (A643-125+1)/(A643), 0)</f>
        <v>0.72657111356119075</v>
      </c>
      <c r="E643">
        <f t="shared" ref="E643:E706" si="41">IF((A643-175+1)/(A643) &gt; 0, (A643-175+1)/(A643), 0)</f>
        <v>0.61631753031973535</v>
      </c>
      <c r="F643">
        <f t="shared" ref="F643:F706" si="42">D643*B643</f>
        <v>1.8963506063947078</v>
      </c>
      <c r="G643">
        <f t="shared" ref="G643:G706" si="43">E643*B643</f>
        <v>1.6085887541345092</v>
      </c>
    </row>
    <row r="644" spans="1:7" x14ac:dyDescent="0.25">
      <c r="A644">
        <v>454.5</v>
      </c>
      <c r="B644" s="6">
        <v>2.59</v>
      </c>
      <c r="D644">
        <f t="shared" si="40"/>
        <v>0.72717271727172716</v>
      </c>
      <c r="E644">
        <f t="shared" si="41"/>
        <v>0.61716171617161719</v>
      </c>
      <c r="F644">
        <f t="shared" si="42"/>
        <v>1.8833773377337732</v>
      </c>
      <c r="G644">
        <f t="shared" si="43"/>
        <v>1.5984488448844885</v>
      </c>
    </row>
    <row r="645" spans="1:7" x14ac:dyDescent="0.25">
      <c r="A645">
        <v>455.5</v>
      </c>
      <c r="B645" s="6">
        <v>2.58</v>
      </c>
      <c r="D645">
        <f t="shared" si="40"/>
        <v>0.7277716794731065</v>
      </c>
      <c r="E645">
        <f t="shared" si="41"/>
        <v>0.61800219538968171</v>
      </c>
      <c r="F645">
        <f t="shared" si="42"/>
        <v>1.8776509330406148</v>
      </c>
      <c r="G645">
        <f t="shared" si="43"/>
        <v>1.5944456641053788</v>
      </c>
    </row>
    <row r="646" spans="1:7" x14ac:dyDescent="0.25">
      <c r="A646">
        <v>456.5</v>
      </c>
      <c r="B646" s="6">
        <v>2.59</v>
      </c>
      <c r="D646">
        <f t="shared" si="40"/>
        <v>0.72836801752464408</v>
      </c>
      <c r="E646">
        <f t="shared" si="41"/>
        <v>0.61883899233296824</v>
      </c>
      <c r="F646">
        <f t="shared" si="42"/>
        <v>1.886473165388828</v>
      </c>
      <c r="G646">
        <f t="shared" si="43"/>
        <v>1.6027929901423876</v>
      </c>
    </row>
    <row r="647" spans="1:7" x14ac:dyDescent="0.25">
      <c r="A647">
        <v>457.5</v>
      </c>
      <c r="B647" s="6">
        <v>2.63</v>
      </c>
      <c r="D647">
        <f t="shared" si="40"/>
        <v>0.72896174863387975</v>
      </c>
      <c r="E647">
        <f t="shared" si="41"/>
        <v>0.61967213114754094</v>
      </c>
      <c r="F647">
        <f t="shared" si="42"/>
        <v>1.9171693989071037</v>
      </c>
      <c r="G647">
        <f t="shared" si="43"/>
        <v>1.6297377049180326</v>
      </c>
    </row>
    <row r="648" spans="1:7" x14ac:dyDescent="0.25">
      <c r="A648">
        <v>458.5</v>
      </c>
      <c r="B648" s="6">
        <v>2.67</v>
      </c>
      <c r="D648">
        <f t="shared" si="40"/>
        <v>0.72955288985823341</v>
      </c>
      <c r="E648">
        <f t="shared" si="41"/>
        <v>0.62050163576881134</v>
      </c>
      <c r="F648">
        <f t="shared" si="42"/>
        <v>1.9479062159214831</v>
      </c>
      <c r="G648">
        <f t="shared" si="43"/>
        <v>1.6567393675027262</v>
      </c>
    </row>
    <row r="649" spans="1:7" x14ac:dyDescent="0.25">
      <c r="A649">
        <v>459.5</v>
      </c>
      <c r="B649" s="6">
        <v>2.7</v>
      </c>
      <c r="D649">
        <f t="shared" si="40"/>
        <v>0.73014145810663766</v>
      </c>
      <c r="E649">
        <f t="shared" si="41"/>
        <v>0.62132752992383022</v>
      </c>
      <c r="F649">
        <f t="shared" si="42"/>
        <v>1.9713819368879217</v>
      </c>
      <c r="G649">
        <f t="shared" si="43"/>
        <v>1.6775843307943417</v>
      </c>
    </row>
    <row r="650" spans="1:7" x14ac:dyDescent="0.25">
      <c r="A650">
        <v>460.5</v>
      </c>
      <c r="B650" s="6">
        <v>2.71</v>
      </c>
      <c r="D650">
        <f t="shared" si="40"/>
        <v>0.73072747014115091</v>
      </c>
      <c r="E650">
        <f t="shared" si="41"/>
        <v>0.62214983713355054</v>
      </c>
      <c r="F650">
        <f t="shared" si="42"/>
        <v>1.9802714440825189</v>
      </c>
      <c r="G650">
        <f t="shared" si="43"/>
        <v>1.686026058631922</v>
      </c>
    </row>
    <row r="651" spans="1:7" x14ac:dyDescent="0.25">
      <c r="A651">
        <v>461.5</v>
      </c>
      <c r="B651" s="6">
        <v>2.71</v>
      </c>
      <c r="D651">
        <f t="shared" si="40"/>
        <v>0.73131094257854823</v>
      </c>
      <c r="E651">
        <f t="shared" si="41"/>
        <v>0.62296858071505956</v>
      </c>
      <c r="F651">
        <f t="shared" si="42"/>
        <v>1.9818526543878656</v>
      </c>
      <c r="G651">
        <f t="shared" si="43"/>
        <v>1.6882448537378114</v>
      </c>
    </row>
    <row r="652" spans="1:7" x14ac:dyDescent="0.25">
      <c r="A652">
        <v>462.5</v>
      </c>
      <c r="B652" s="6">
        <v>2.7</v>
      </c>
      <c r="D652">
        <f t="shared" si="40"/>
        <v>0.73189189189189185</v>
      </c>
      <c r="E652">
        <f t="shared" si="41"/>
        <v>0.62378378378378374</v>
      </c>
      <c r="F652">
        <f t="shared" si="42"/>
        <v>1.9761081081081082</v>
      </c>
      <c r="G652">
        <f t="shared" si="43"/>
        <v>1.6842162162162162</v>
      </c>
    </row>
    <row r="653" spans="1:7" x14ac:dyDescent="0.25">
      <c r="A653">
        <v>463.5</v>
      </c>
      <c r="B653" s="6">
        <v>2.72</v>
      </c>
      <c r="D653">
        <f t="shared" si="40"/>
        <v>0.73247033441208198</v>
      </c>
      <c r="E653">
        <f t="shared" si="41"/>
        <v>0.62459546925566345</v>
      </c>
      <c r="F653">
        <f t="shared" si="42"/>
        <v>1.9923193096008631</v>
      </c>
      <c r="G653">
        <f t="shared" si="43"/>
        <v>1.6988996763754047</v>
      </c>
    </row>
    <row r="654" spans="1:7" x14ac:dyDescent="0.25">
      <c r="A654">
        <v>464.5</v>
      </c>
      <c r="B654" s="6">
        <v>2.73</v>
      </c>
      <c r="D654">
        <f t="shared" si="40"/>
        <v>0.7330462863293864</v>
      </c>
      <c r="E654">
        <f t="shared" si="41"/>
        <v>0.62540365984930035</v>
      </c>
      <c r="F654">
        <f t="shared" si="42"/>
        <v>2.0012163616792247</v>
      </c>
      <c r="G654">
        <f t="shared" si="43"/>
        <v>1.70735199138859</v>
      </c>
    </row>
    <row r="655" spans="1:7" x14ac:dyDescent="0.25">
      <c r="A655">
        <v>465.5</v>
      </c>
      <c r="B655" s="6">
        <v>2.73</v>
      </c>
      <c r="D655">
        <f t="shared" si="40"/>
        <v>0.73361976369495163</v>
      </c>
      <c r="E655">
        <f t="shared" si="41"/>
        <v>0.62620837808807739</v>
      </c>
      <c r="F655">
        <f t="shared" si="42"/>
        <v>2.0027819548872179</v>
      </c>
      <c r="G655">
        <f t="shared" si="43"/>
        <v>1.7095488721804513</v>
      </c>
    </row>
    <row r="656" spans="1:7" x14ac:dyDescent="0.25">
      <c r="A656">
        <v>466.5</v>
      </c>
      <c r="B656" s="6">
        <v>2.74</v>
      </c>
      <c r="D656">
        <f t="shared" si="40"/>
        <v>0.73419078242229363</v>
      </c>
      <c r="E656">
        <f t="shared" si="41"/>
        <v>0.62700964630225076</v>
      </c>
      <c r="F656">
        <f t="shared" si="42"/>
        <v>2.0116827438370848</v>
      </c>
      <c r="G656">
        <f t="shared" si="43"/>
        <v>1.7180064308681673</v>
      </c>
    </row>
    <row r="657" spans="1:7" x14ac:dyDescent="0.25">
      <c r="A657">
        <v>467.5</v>
      </c>
      <c r="B657" s="6">
        <v>2.75</v>
      </c>
      <c r="D657">
        <f t="shared" si="40"/>
        <v>0.73475935828877004</v>
      </c>
      <c r="E657">
        <f t="shared" si="41"/>
        <v>0.62780748663101604</v>
      </c>
      <c r="F657">
        <f t="shared" si="42"/>
        <v>2.0205882352941176</v>
      </c>
      <c r="G657">
        <f t="shared" si="43"/>
        <v>1.7264705882352942</v>
      </c>
    </row>
    <row r="658" spans="1:7" x14ac:dyDescent="0.25">
      <c r="A658">
        <v>468.5</v>
      </c>
      <c r="B658" s="6">
        <v>2.76</v>
      </c>
      <c r="D658">
        <f t="shared" si="40"/>
        <v>0.73532550693703314</v>
      </c>
      <c r="E658">
        <f t="shared" si="41"/>
        <v>0.62860192102454637</v>
      </c>
      <c r="F658">
        <f t="shared" si="42"/>
        <v>2.0294983991462114</v>
      </c>
      <c r="G658">
        <f t="shared" si="43"/>
        <v>1.7349413020277478</v>
      </c>
    </row>
    <row r="659" spans="1:7" x14ac:dyDescent="0.25">
      <c r="A659">
        <v>469.5</v>
      </c>
      <c r="B659" s="6">
        <v>2.77</v>
      </c>
      <c r="D659">
        <f t="shared" si="40"/>
        <v>0.73588924387646437</v>
      </c>
      <c r="E659">
        <f t="shared" si="41"/>
        <v>0.62939297124600635</v>
      </c>
      <c r="F659">
        <f t="shared" si="42"/>
        <v>2.0384132055378061</v>
      </c>
      <c r="G659">
        <f t="shared" si="43"/>
        <v>1.7434185303514376</v>
      </c>
    </row>
    <row r="660" spans="1:7" x14ac:dyDescent="0.25">
      <c r="A660">
        <v>470.5</v>
      </c>
      <c r="B660" s="6">
        <v>2.8</v>
      </c>
      <c r="D660">
        <f t="shared" si="40"/>
        <v>0.73645058448459089</v>
      </c>
      <c r="E660">
        <f t="shared" si="41"/>
        <v>0.6301806588735388</v>
      </c>
      <c r="F660">
        <f t="shared" si="42"/>
        <v>2.0620616365568543</v>
      </c>
      <c r="G660">
        <f t="shared" si="43"/>
        <v>1.7645058448459086</v>
      </c>
    </row>
    <row r="661" spans="1:7" x14ac:dyDescent="0.25">
      <c r="A661">
        <v>471.5</v>
      </c>
      <c r="B661" s="6">
        <v>2.83</v>
      </c>
      <c r="D661">
        <f t="shared" si="40"/>
        <v>0.73700954400848351</v>
      </c>
      <c r="E661">
        <f t="shared" si="41"/>
        <v>0.63096500530222699</v>
      </c>
      <c r="F661">
        <f t="shared" si="42"/>
        <v>2.0857370095440082</v>
      </c>
      <c r="G661">
        <f t="shared" si="43"/>
        <v>1.7856309650053024</v>
      </c>
    </row>
    <row r="662" spans="1:7" x14ac:dyDescent="0.25">
      <c r="A662">
        <v>472.5</v>
      </c>
      <c r="B662" s="6">
        <v>2.84</v>
      </c>
      <c r="D662">
        <f t="shared" si="40"/>
        <v>0.73756613756613754</v>
      </c>
      <c r="E662">
        <f t="shared" si="41"/>
        <v>0.63174603174603172</v>
      </c>
      <c r="F662">
        <f t="shared" si="42"/>
        <v>2.0946878306878305</v>
      </c>
      <c r="G662">
        <f t="shared" si="43"/>
        <v>1.7941587301587301</v>
      </c>
    </row>
    <row r="663" spans="1:7" x14ac:dyDescent="0.25">
      <c r="A663">
        <v>473.5</v>
      </c>
      <c r="B663" s="6">
        <v>2.83</v>
      </c>
      <c r="D663">
        <f t="shared" si="40"/>
        <v>0.73812038014783532</v>
      </c>
      <c r="E663">
        <f t="shared" si="41"/>
        <v>0.63252375923970428</v>
      </c>
      <c r="F663">
        <f t="shared" si="42"/>
        <v>2.0888806758183742</v>
      </c>
      <c r="G663">
        <f t="shared" si="43"/>
        <v>1.7900422386483632</v>
      </c>
    </row>
    <row r="664" spans="1:7" x14ac:dyDescent="0.25">
      <c r="A664">
        <v>474.5</v>
      </c>
      <c r="B664" s="6">
        <v>2.79</v>
      </c>
      <c r="D664">
        <f t="shared" si="40"/>
        <v>0.73867228661749207</v>
      </c>
      <c r="E664">
        <f t="shared" si="41"/>
        <v>0.63329820864067443</v>
      </c>
      <c r="F664">
        <f t="shared" si="42"/>
        <v>2.0608956796628028</v>
      </c>
      <c r="G664">
        <f t="shared" si="43"/>
        <v>1.7669020021074817</v>
      </c>
    </row>
    <row r="665" spans="1:7" x14ac:dyDescent="0.25">
      <c r="A665">
        <v>475.5</v>
      </c>
      <c r="B665" s="6">
        <v>2.76</v>
      </c>
      <c r="D665">
        <f t="shared" si="40"/>
        <v>0.73922187171398523</v>
      </c>
      <c r="E665">
        <f t="shared" si="41"/>
        <v>0.63406940063091488</v>
      </c>
      <c r="F665">
        <f t="shared" si="42"/>
        <v>2.0402523659305989</v>
      </c>
      <c r="G665">
        <f t="shared" si="43"/>
        <v>1.7500315457413249</v>
      </c>
    </row>
    <row r="666" spans="1:7" x14ac:dyDescent="0.25">
      <c r="A666">
        <v>476.5</v>
      </c>
      <c r="B666" s="6">
        <v>2.75</v>
      </c>
      <c r="D666">
        <f t="shared" si="40"/>
        <v>0.73976915005246591</v>
      </c>
      <c r="E666">
        <f t="shared" si="41"/>
        <v>0.63483735571878275</v>
      </c>
      <c r="F666">
        <f t="shared" si="42"/>
        <v>2.0343651626442814</v>
      </c>
      <c r="G666">
        <f t="shared" si="43"/>
        <v>1.7458027282266526</v>
      </c>
    </row>
    <row r="667" spans="1:7" x14ac:dyDescent="0.25">
      <c r="A667">
        <v>477.5</v>
      </c>
      <c r="B667" s="6">
        <v>2.77</v>
      </c>
      <c r="D667">
        <f t="shared" si="40"/>
        <v>0.74031413612565444</v>
      </c>
      <c r="E667">
        <f t="shared" si="41"/>
        <v>0.63560209424083769</v>
      </c>
      <c r="F667">
        <f t="shared" si="42"/>
        <v>2.0506701570680628</v>
      </c>
      <c r="G667">
        <f t="shared" si="43"/>
        <v>1.7606178010471205</v>
      </c>
    </row>
    <row r="668" spans="1:7" x14ac:dyDescent="0.25">
      <c r="A668">
        <v>478.5</v>
      </c>
      <c r="B668" s="6">
        <v>2.81</v>
      </c>
      <c r="D668">
        <f t="shared" si="40"/>
        <v>0.74085684430512022</v>
      </c>
      <c r="E668">
        <f t="shared" si="41"/>
        <v>0.63636363636363635</v>
      </c>
      <c r="F668">
        <f t="shared" si="42"/>
        <v>2.081807732497388</v>
      </c>
      <c r="G668">
        <f t="shared" si="43"/>
        <v>1.7881818181818181</v>
      </c>
    </row>
    <row r="669" spans="1:7" x14ac:dyDescent="0.25">
      <c r="A669">
        <v>479.5</v>
      </c>
      <c r="B669" s="6">
        <v>2.88</v>
      </c>
      <c r="D669">
        <f t="shared" si="40"/>
        <v>0.7413972888425443</v>
      </c>
      <c r="E669">
        <f t="shared" si="41"/>
        <v>0.63712200208550573</v>
      </c>
      <c r="F669">
        <f t="shared" si="42"/>
        <v>2.1352241918665276</v>
      </c>
      <c r="G669">
        <f t="shared" si="43"/>
        <v>1.8349113660062564</v>
      </c>
    </row>
    <row r="670" spans="1:7" x14ac:dyDescent="0.25">
      <c r="A670">
        <v>480.5</v>
      </c>
      <c r="B670" s="6">
        <v>2.93</v>
      </c>
      <c r="D670">
        <f t="shared" si="40"/>
        <v>0.74193548387096775</v>
      </c>
      <c r="E670">
        <f t="shared" si="41"/>
        <v>0.63787721123829344</v>
      </c>
      <c r="F670">
        <f t="shared" si="42"/>
        <v>2.1738709677419354</v>
      </c>
      <c r="G670">
        <f t="shared" si="43"/>
        <v>1.8689802289281998</v>
      </c>
    </row>
    <row r="671" spans="1:7" x14ac:dyDescent="0.25">
      <c r="A671">
        <v>481.5</v>
      </c>
      <c r="B671" s="6">
        <v>2.94</v>
      </c>
      <c r="D671">
        <f t="shared" si="40"/>
        <v>0.74247144340602289</v>
      </c>
      <c r="E671">
        <f t="shared" si="41"/>
        <v>0.63862928348909653</v>
      </c>
      <c r="F671">
        <f t="shared" si="42"/>
        <v>2.1828660436137071</v>
      </c>
      <c r="G671">
        <f t="shared" si="43"/>
        <v>1.8775700934579438</v>
      </c>
    </row>
    <row r="672" spans="1:7" x14ac:dyDescent="0.25">
      <c r="A672">
        <v>482.5</v>
      </c>
      <c r="B672" s="6">
        <v>2.93</v>
      </c>
      <c r="D672">
        <f t="shared" si="40"/>
        <v>0.74300518134715021</v>
      </c>
      <c r="E672">
        <f t="shared" si="41"/>
        <v>0.63937823834196894</v>
      </c>
      <c r="F672">
        <f t="shared" si="42"/>
        <v>2.17700518134715</v>
      </c>
      <c r="G672">
        <f t="shared" si="43"/>
        <v>1.873378238341969</v>
      </c>
    </row>
    <row r="673" spans="1:7" x14ac:dyDescent="0.25">
      <c r="A673">
        <v>483.5</v>
      </c>
      <c r="B673" s="6">
        <v>2.9</v>
      </c>
      <c r="D673">
        <f t="shared" si="40"/>
        <v>0.74353671147880041</v>
      </c>
      <c r="E673">
        <f t="shared" si="41"/>
        <v>0.640124095139607</v>
      </c>
      <c r="F673">
        <f t="shared" si="42"/>
        <v>2.1562564632885213</v>
      </c>
      <c r="G673">
        <f t="shared" si="43"/>
        <v>1.8563598759048603</v>
      </c>
    </row>
    <row r="674" spans="1:7" x14ac:dyDescent="0.25">
      <c r="A674">
        <v>484.5</v>
      </c>
      <c r="B674" s="6">
        <v>2.89</v>
      </c>
      <c r="D674">
        <f t="shared" si="40"/>
        <v>0.7440660474716202</v>
      </c>
      <c r="E674">
        <f t="shared" si="41"/>
        <v>0.64086687306501544</v>
      </c>
      <c r="F674">
        <f t="shared" si="42"/>
        <v>2.1503508771929827</v>
      </c>
      <c r="G674">
        <f t="shared" si="43"/>
        <v>1.8521052631578947</v>
      </c>
    </row>
    <row r="675" spans="1:7" x14ac:dyDescent="0.25">
      <c r="A675">
        <v>485.5</v>
      </c>
      <c r="B675" s="6">
        <v>2.9</v>
      </c>
      <c r="D675">
        <f t="shared" si="40"/>
        <v>0.74459320288362518</v>
      </c>
      <c r="E675">
        <f t="shared" si="41"/>
        <v>0.64160659114315144</v>
      </c>
      <c r="F675">
        <f t="shared" si="42"/>
        <v>2.1593202883625131</v>
      </c>
      <c r="G675">
        <f t="shared" si="43"/>
        <v>1.8606591143151392</v>
      </c>
    </row>
    <row r="676" spans="1:7" x14ac:dyDescent="0.25">
      <c r="A676">
        <v>486.5</v>
      </c>
      <c r="B676" s="6">
        <v>2.92</v>
      </c>
      <c r="D676">
        <f t="shared" si="40"/>
        <v>0.74511819116135658</v>
      </c>
      <c r="E676">
        <f t="shared" si="41"/>
        <v>0.64234326824254884</v>
      </c>
      <c r="F676">
        <f t="shared" si="42"/>
        <v>2.1757451181911613</v>
      </c>
      <c r="G676">
        <f t="shared" si="43"/>
        <v>1.8756423432682425</v>
      </c>
    </row>
    <row r="677" spans="1:7" x14ac:dyDescent="0.25">
      <c r="A677">
        <v>487.5</v>
      </c>
      <c r="B677" s="6">
        <v>2.95</v>
      </c>
      <c r="D677">
        <f t="shared" si="40"/>
        <v>0.74564102564102563</v>
      </c>
      <c r="E677">
        <f t="shared" si="41"/>
        <v>0.6430769230769231</v>
      </c>
      <c r="F677">
        <f t="shared" si="42"/>
        <v>2.1996410256410259</v>
      </c>
      <c r="G677">
        <f t="shared" si="43"/>
        <v>1.8970769230769233</v>
      </c>
    </row>
    <row r="678" spans="1:7" x14ac:dyDescent="0.25">
      <c r="A678">
        <v>488.5</v>
      </c>
      <c r="B678" s="6">
        <v>2.98</v>
      </c>
      <c r="D678">
        <f t="shared" si="40"/>
        <v>0.74616171954964172</v>
      </c>
      <c r="E678">
        <f t="shared" si="41"/>
        <v>0.64380757420675538</v>
      </c>
      <c r="F678">
        <f t="shared" si="42"/>
        <v>2.2235619242579325</v>
      </c>
      <c r="G678">
        <f t="shared" si="43"/>
        <v>1.9185465711361311</v>
      </c>
    </row>
    <row r="679" spans="1:7" x14ac:dyDescent="0.25">
      <c r="A679">
        <v>489.5</v>
      </c>
      <c r="B679" s="6">
        <v>2.97</v>
      </c>
      <c r="D679">
        <f t="shared" si="40"/>
        <v>0.74668028600612868</v>
      </c>
      <c r="E679">
        <f t="shared" si="41"/>
        <v>0.64453524004085805</v>
      </c>
      <c r="F679">
        <f t="shared" si="42"/>
        <v>2.2176404494382025</v>
      </c>
      <c r="G679">
        <f t="shared" si="43"/>
        <v>1.9142696629213485</v>
      </c>
    </row>
    <row r="680" spans="1:7" x14ac:dyDescent="0.25">
      <c r="A680">
        <v>490.5</v>
      </c>
      <c r="B680" s="6">
        <v>2.96</v>
      </c>
      <c r="D680">
        <f t="shared" si="40"/>
        <v>0.74719673802242614</v>
      </c>
      <c r="E680">
        <f t="shared" si="41"/>
        <v>0.64525993883792054</v>
      </c>
      <c r="F680">
        <f t="shared" si="42"/>
        <v>2.2117023445463815</v>
      </c>
      <c r="G680">
        <f t="shared" si="43"/>
        <v>1.9099694189602447</v>
      </c>
    </row>
    <row r="681" spans="1:7" x14ac:dyDescent="0.25">
      <c r="A681">
        <v>491.5</v>
      </c>
      <c r="B681" s="6">
        <v>2.97</v>
      </c>
      <c r="D681">
        <f t="shared" si="40"/>
        <v>0.74771108850457779</v>
      </c>
      <c r="E681">
        <f t="shared" si="41"/>
        <v>0.64598168870803663</v>
      </c>
      <c r="F681">
        <f t="shared" si="42"/>
        <v>2.2207019328585962</v>
      </c>
      <c r="G681">
        <f t="shared" si="43"/>
        <v>1.918565615462869</v>
      </c>
    </row>
    <row r="682" spans="1:7" x14ac:dyDescent="0.25">
      <c r="A682">
        <v>492.5</v>
      </c>
      <c r="B682" s="6">
        <v>2.99</v>
      </c>
      <c r="D682">
        <f t="shared" si="40"/>
        <v>0.74822335025380715</v>
      </c>
      <c r="E682">
        <f t="shared" si="41"/>
        <v>0.64670050761421316</v>
      </c>
      <c r="F682">
        <f t="shared" si="42"/>
        <v>2.2371878172588837</v>
      </c>
      <c r="G682">
        <f t="shared" si="43"/>
        <v>1.9336345177664975</v>
      </c>
    </row>
    <row r="683" spans="1:7" x14ac:dyDescent="0.25">
      <c r="A683">
        <v>493.5</v>
      </c>
      <c r="B683" s="6">
        <v>3</v>
      </c>
      <c r="D683">
        <f t="shared" si="40"/>
        <v>0.74873353596757852</v>
      </c>
      <c r="E683">
        <f t="shared" si="41"/>
        <v>0.64741641337386013</v>
      </c>
      <c r="F683">
        <f t="shared" si="42"/>
        <v>2.2462006079027357</v>
      </c>
      <c r="G683">
        <f t="shared" si="43"/>
        <v>1.9422492401215803</v>
      </c>
    </row>
    <row r="684" spans="1:7" x14ac:dyDescent="0.25">
      <c r="A684">
        <v>494.5</v>
      </c>
      <c r="B684" s="6">
        <v>3.03</v>
      </c>
      <c r="D684">
        <f t="shared" si="40"/>
        <v>0.74924165824064715</v>
      </c>
      <c r="E684">
        <f t="shared" si="41"/>
        <v>0.64812942366026294</v>
      </c>
      <c r="F684">
        <f t="shared" si="42"/>
        <v>2.2702022244691609</v>
      </c>
      <c r="G684">
        <f t="shared" si="43"/>
        <v>1.9638321536905965</v>
      </c>
    </row>
    <row r="685" spans="1:7" x14ac:dyDescent="0.25">
      <c r="A685">
        <v>495.5</v>
      </c>
      <c r="B685" s="6">
        <v>3.06</v>
      </c>
      <c r="D685">
        <f t="shared" si="40"/>
        <v>0.74974772956609481</v>
      </c>
      <c r="E685">
        <f t="shared" si="41"/>
        <v>0.64883955600403631</v>
      </c>
      <c r="F685">
        <f t="shared" si="42"/>
        <v>2.29422805247225</v>
      </c>
      <c r="G685">
        <f t="shared" si="43"/>
        <v>1.9854490413723511</v>
      </c>
    </row>
    <row r="686" spans="1:7" x14ac:dyDescent="0.25">
      <c r="A686">
        <v>496.5</v>
      </c>
      <c r="B686" s="6">
        <v>3.08</v>
      </c>
      <c r="D686">
        <f t="shared" si="40"/>
        <v>0.75025176233635449</v>
      </c>
      <c r="E686">
        <f t="shared" si="41"/>
        <v>0.64954682779456197</v>
      </c>
      <c r="F686">
        <f t="shared" si="42"/>
        <v>2.310775427995972</v>
      </c>
      <c r="G686">
        <f t="shared" si="43"/>
        <v>2.000604229607251</v>
      </c>
    </row>
    <row r="687" spans="1:7" x14ac:dyDescent="0.25">
      <c r="A687">
        <v>497.5</v>
      </c>
      <c r="B687" s="6">
        <v>3.09</v>
      </c>
      <c r="D687">
        <f t="shared" si="40"/>
        <v>0.75075376884422107</v>
      </c>
      <c r="E687">
        <f t="shared" si="41"/>
        <v>0.65025125628140701</v>
      </c>
      <c r="F687">
        <f t="shared" si="42"/>
        <v>2.3198291457286428</v>
      </c>
      <c r="G687">
        <f t="shared" si="43"/>
        <v>2.0092763819095474</v>
      </c>
    </row>
    <row r="688" spans="1:7" x14ac:dyDescent="0.25">
      <c r="A688">
        <v>498.5</v>
      </c>
      <c r="B688" s="6">
        <v>3.12</v>
      </c>
      <c r="D688">
        <f t="shared" si="40"/>
        <v>0.75125376128385157</v>
      </c>
      <c r="E688">
        <f t="shared" si="41"/>
        <v>0.65095285857572716</v>
      </c>
      <c r="F688">
        <f t="shared" si="42"/>
        <v>2.3439117352056171</v>
      </c>
      <c r="G688">
        <f t="shared" si="43"/>
        <v>2.0309729187562686</v>
      </c>
    </row>
    <row r="689" spans="1:7" x14ac:dyDescent="0.25">
      <c r="A689">
        <v>499.5</v>
      </c>
      <c r="B689" s="6">
        <v>3.11</v>
      </c>
      <c r="D689">
        <f t="shared" si="40"/>
        <v>0.7517517517517518</v>
      </c>
      <c r="E689">
        <f t="shared" si="41"/>
        <v>0.65165165165165162</v>
      </c>
      <c r="F689">
        <f t="shared" si="42"/>
        <v>2.3379479479479479</v>
      </c>
      <c r="G689">
        <f t="shared" si="43"/>
        <v>2.0266366366366366</v>
      </c>
    </row>
    <row r="690" spans="1:7" x14ac:dyDescent="0.25">
      <c r="A690">
        <v>501</v>
      </c>
      <c r="B690" s="6">
        <v>3.07</v>
      </c>
      <c r="D690">
        <f t="shared" si="40"/>
        <v>0.75249500998003993</v>
      </c>
      <c r="E690">
        <f t="shared" si="41"/>
        <v>0.65269461077844315</v>
      </c>
      <c r="F690">
        <f t="shared" si="42"/>
        <v>2.3101596806387223</v>
      </c>
      <c r="G690">
        <f t="shared" si="43"/>
        <v>2.0037724550898202</v>
      </c>
    </row>
    <row r="691" spans="1:7" x14ac:dyDescent="0.25">
      <c r="A691">
        <v>502.5</v>
      </c>
      <c r="B691" s="6">
        <v>3.06</v>
      </c>
      <c r="D691">
        <f t="shared" si="40"/>
        <v>0.75323383084577111</v>
      </c>
      <c r="E691">
        <f t="shared" si="41"/>
        <v>0.65373134328358207</v>
      </c>
      <c r="F691">
        <f t="shared" si="42"/>
        <v>2.3048955223880596</v>
      </c>
      <c r="G691">
        <f t="shared" si="43"/>
        <v>2.0004179104477613</v>
      </c>
    </row>
    <row r="692" spans="1:7" x14ac:dyDescent="0.25">
      <c r="A692">
        <v>503.5</v>
      </c>
      <c r="B692" s="6">
        <v>3.07</v>
      </c>
      <c r="D692">
        <f t="shared" si="40"/>
        <v>0.7537239324726912</v>
      </c>
      <c r="E692">
        <f t="shared" si="41"/>
        <v>0.65441906653426019</v>
      </c>
      <c r="F692">
        <f t="shared" si="42"/>
        <v>2.3139324726911621</v>
      </c>
      <c r="G692">
        <f t="shared" si="43"/>
        <v>2.0090665342601786</v>
      </c>
    </row>
    <row r="693" spans="1:7" x14ac:dyDescent="0.25">
      <c r="A693">
        <v>505.5</v>
      </c>
      <c r="B693" s="6">
        <v>3.07</v>
      </c>
      <c r="D693">
        <f t="shared" si="40"/>
        <v>0.75469831849653812</v>
      </c>
      <c r="E693">
        <f t="shared" si="41"/>
        <v>0.65578635014836795</v>
      </c>
      <c r="F693">
        <f t="shared" si="42"/>
        <v>2.3169238377843717</v>
      </c>
      <c r="G693">
        <f t="shared" si="43"/>
        <v>2.0132640949554896</v>
      </c>
    </row>
    <row r="694" spans="1:7" x14ac:dyDescent="0.25">
      <c r="A694">
        <v>507.5</v>
      </c>
      <c r="B694" s="6">
        <v>3.06</v>
      </c>
      <c r="D694">
        <f t="shared" si="40"/>
        <v>0.75566502463054186</v>
      </c>
      <c r="E694">
        <f t="shared" si="41"/>
        <v>0.65714285714285714</v>
      </c>
      <c r="F694">
        <f t="shared" si="42"/>
        <v>2.312334975369458</v>
      </c>
      <c r="G694">
        <f t="shared" si="43"/>
        <v>2.0108571428571427</v>
      </c>
    </row>
    <row r="695" spans="1:7" x14ac:dyDescent="0.25">
      <c r="A695">
        <v>509</v>
      </c>
      <c r="B695" s="6">
        <v>3.07</v>
      </c>
      <c r="D695">
        <f t="shared" si="40"/>
        <v>0.75638506876227896</v>
      </c>
      <c r="E695">
        <f t="shared" si="41"/>
        <v>0.65815324165029465</v>
      </c>
      <c r="F695">
        <f t="shared" si="42"/>
        <v>2.3221021611001964</v>
      </c>
      <c r="G695">
        <f t="shared" si="43"/>
        <v>2.0205304518664047</v>
      </c>
    </row>
    <row r="696" spans="1:7" x14ac:dyDescent="0.25">
      <c r="A696">
        <v>510.5</v>
      </c>
      <c r="B696" s="6">
        <v>3.09</v>
      </c>
      <c r="D696">
        <f t="shared" si="40"/>
        <v>0.75710088148873655</v>
      </c>
      <c r="E696">
        <f t="shared" si="41"/>
        <v>0.65915768854064638</v>
      </c>
      <c r="F696">
        <f t="shared" si="42"/>
        <v>2.3394417238001957</v>
      </c>
      <c r="G696">
        <f t="shared" si="43"/>
        <v>2.0367972575905973</v>
      </c>
    </row>
    <row r="697" spans="1:7" x14ac:dyDescent="0.25">
      <c r="A697">
        <v>511.5</v>
      </c>
      <c r="B697" s="6">
        <v>3.1</v>
      </c>
      <c r="D697">
        <f t="shared" si="40"/>
        <v>0.75757575757575757</v>
      </c>
      <c r="E697">
        <f t="shared" si="41"/>
        <v>0.65982404692082108</v>
      </c>
      <c r="F697">
        <f t="shared" si="42"/>
        <v>2.3484848484848486</v>
      </c>
      <c r="G697">
        <f t="shared" si="43"/>
        <v>2.0454545454545454</v>
      </c>
    </row>
    <row r="698" spans="1:7" x14ac:dyDescent="0.25">
      <c r="A698">
        <v>512.5</v>
      </c>
      <c r="B698" s="6">
        <v>3.13</v>
      </c>
      <c r="D698">
        <f t="shared" si="40"/>
        <v>0.75804878048780489</v>
      </c>
      <c r="E698">
        <f t="shared" si="41"/>
        <v>0.66048780487804881</v>
      </c>
      <c r="F698">
        <f t="shared" si="42"/>
        <v>2.3726926829268291</v>
      </c>
      <c r="G698">
        <f t="shared" si="43"/>
        <v>2.0673268292682927</v>
      </c>
    </row>
    <row r="699" spans="1:7" x14ac:dyDescent="0.25">
      <c r="A699">
        <v>514</v>
      </c>
      <c r="B699" s="6">
        <v>3.17</v>
      </c>
      <c r="D699">
        <f t="shared" si="40"/>
        <v>0.75875486381322954</v>
      </c>
      <c r="E699">
        <f t="shared" si="41"/>
        <v>0.66147859922178986</v>
      </c>
      <c r="F699">
        <f t="shared" si="42"/>
        <v>2.4052529182879376</v>
      </c>
      <c r="G699">
        <f t="shared" si="43"/>
        <v>2.096887159533074</v>
      </c>
    </row>
    <row r="700" spans="1:7" x14ac:dyDescent="0.25">
      <c r="A700">
        <v>515.5</v>
      </c>
      <c r="B700" s="6">
        <v>3.18</v>
      </c>
      <c r="D700">
        <f t="shared" si="40"/>
        <v>0.75945683802133845</v>
      </c>
      <c r="E700">
        <f t="shared" si="41"/>
        <v>0.6624636275460718</v>
      </c>
      <c r="F700">
        <f t="shared" si="42"/>
        <v>2.4150727449078566</v>
      </c>
      <c r="G700">
        <f t="shared" si="43"/>
        <v>2.1066343355965085</v>
      </c>
    </row>
    <row r="701" spans="1:7" x14ac:dyDescent="0.25">
      <c r="A701">
        <v>516.5</v>
      </c>
      <c r="B701" s="6">
        <v>3.16</v>
      </c>
      <c r="D701">
        <f t="shared" si="40"/>
        <v>0.75992255566311717</v>
      </c>
      <c r="E701">
        <f t="shared" si="41"/>
        <v>0.66311713455953536</v>
      </c>
      <c r="F701">
        <f t="shared" si="42"/>
        <v>2.4013552758954502</v>
      </c>
      <c r="G701">
        <f t="shared" si="43"/>
        <v>2.0954501452081318</v>
      </c>
    </row>
    <row r="702" spans="1:7" x14ac:dyDescent="0.25">
      <c r="A702">
        <v>518</v>
      </c>
      <c r="B702" s="6">
        <v>3.16</v>
      </c>
      <c r="D702">
        <f t="shared" si="40"/>
        <v>0.76061776061776065</v>
      </c>
      <c r="E702">
        <f t="shared" si="41"/>
        <v>0.6640926640926641</v>
      </c>
      <c r="F702">
        <f t="shared" si="42"/>
        <v>2.4035521235521236</v>
      </c>
      <c r="G702">
        <f t="shared" si="43"/>
        <v>2.0985328185328185</v>
      </c>
    </row>
    <row r="703" spans="1:7" x14ac:dyDescent="0.25">
      <c r="A703">
        <v>519.5</v>
      </c>
      <c r="B703" s="6">
        <v>3.19</v>
      </c>
      <c r="D703">
        <f t="shared" si="40"/>
        <v>0.7613089509143407</v>
      </c>
      <c r="E703">
        <f t="shared" si="41"/>
        <v>0.66506256015399423</v>
      </c>
      <c r="F703">
        <f t="shared" si="42"/>
        <v>2.4285755534167466</v>
      </c>
      <c r="G703">
        <f t="shared" si="43"/>
        <v>2.1215495668912414</v>
      </c>
    </row>
    <row r="704" spans="1:7" x14ac:dyDescent="0.25">
      <c r="A704">
        <v>520.5</v>
      </c>
      <c r="B704" s="6">
        <v>3.22</v>
      </c>
      <c r="D704">
        <f t="shared" si="40"/>
        <v>0.76176753121998075</v>
      </c>
      <c r="E704">
        <f t="shared" si="41"/>
        <v>0.66570605187319887</v>
      </c>
      <c r="F704">
        <f t="shared" si="42"/>
        <v>2.4528914505283383</v>
      </c>
      <c r="G704">
        <f t="shared" si="43"/>
        <v>2.1435734870317007</v>
      </c>
    </row>
    <row r="705" spans="1:7" x14ac:dyDescent="0.25">
      <c r="A705">
        <v>522</v>
      </c>
      <c r="B705" s="6">
        <v>3.23</v>
      </c>
      <c r="D705">
        <f t="shared" si="40"/>
        <v>0.76245210727969348</v>
      </c>
      <c r="E705">
        <f t="shared" si="41"/>
        <v>0.66666666666666663</v>
      </c>
      <c r="F705">
        <f t="shared" si="42"/>
        <v>2.4627203065134098</v>
      </c>
      <c r="G705">
        <f t="shared" si="43"/>
        <v>2.1533333333333333</v>
      </c>
    </row>
    <row r="706" spans="1:7" x14ac:dyDescent="0.25">
      <c r="A706">
        <v>523.5</v>
      </c>
      <c r="B706" s="6">
        <v>3.23</v>
      </c>
      <c r="D706">
        <f t="shared" si="40"/>
        <v>0.76313276026743071</v>
      </c>
      <c r="E706">
        <f t="shared" si="41"/>
        <v>0.66762177650429799</v>
      </c>
      <c r="F706">
        <f t="shared" si="42"/>
        <v>2.4649188156638013</v>
      </c>
      <c r="G706">
        <f t="shared" si="43"/>
        <v>2.1564183381088826</v>
      </c>
    </row>
    <row r="707" spans="1:7" x14ac:dyDescent="0.25">
      <c r="A707">
        <v>524.5</v>
      </c>
      <c r="B707" s="6">
        <v>3.24</v>
      </c>
      <c r="D707">
        <f t="shared" ref="D707:D770" si="44">IF((A707-125+1)/(A707) &gt; 0, (A707-125+1)/(A707), 0)</f>
        <v>0.76358436606291702</v>
      </c>
      <c r="E707">
        <f t="shared" ref="E707:E770" si="45">IF((A707-175+1)/(A707) &gt; 0, (A707-175+1)/(A707), 0)</f>
        <v>0.66825548141086755</v>
      </c>
      <c r="F707">
        <f t="shared" ref="F707:F770" si="46">D707*B707</f>
        <v>2.4740133460438511</v>
      </c>
      <c r="G707">
        <f t="shared" ref="G707:G770" si="47">E707*B707</f>
        <v>2.165147759771211</v>
      </c>
    </row>
    <row r="708" spans="1:7" x14ac:dyDescent="0.25">
      <c r="A708">
        <v>526</v>
      </c>
      <c r="B708" s="6">
        <v>3.24</v>
      </c>
      <c r="D708">
        <f t="shared" si="44"/>
        <v>0.76425855513307983</v>
      </c>
      <c r="E708">
        <f t="shared" si="45"/>
        <v>0.66920152091254748</v>
      </c>
      <c r="F708">
        <f t="shared" si="46"/>
        <v>2.476197718631179</v>
      </c>
      <c r="G708">
        <f t="shared" si="47"/>
        <v>2.1682129277566538</v>
      </c>
    </row>
    <row r="709" spans="1:7" x14ac:dyDescent="0.25">
      <c r="A709">
        <v>527.5</v>
      </c>
      <c r="B709" s="6">
        <v>3.21</v>
      </c>
      <c r="D709">
        <f t="shared" si="44"/>
        <v>0.76492890995260665</v>
      </c>
      <c r="E709">
        <f t="shared" si="45"/>
        <v>0.67014218009478677</v>
      </c>
      <c r="F709">
        <f t="shared" si="46"/>
        <v>2.4554218009478674</v>
      </c>
      <c r="G709">
        <f t="shared" si="47"/>
        <v>2.1511563981042654</v>
      </c>
    </row>
    <row r="710" spans="1:7" x14ac:dyDescent="0.25">
      <c r="A710">
        <v>528.5</v>
      </c>
      <c r="B710" s="6">
        <v>3.21</v>
      </c>
      <c r="D710">
        <f t="shared" si="44"/>
        <v>0.76537369914853359</v>
      </c>
      <c r="E710">
        <f t="shared" si="45"/>
        <v>0.67076631977294232</v>
      </c>
      <c r="F710">
        <f t="shared" si="46"/>
        <v>2.4568495742667928</v>
      </c>
      <c r="G710">
        <f t="shared" si="47"/>
        <v>2.153159886471145</v>
      </c>
    </row>
    <row r="711" spans="1:7" x14ac:dyDescent="0.25">
      <c r="A711">
        <v>530</v>
      </c>
      <c r="B711" s="6">
        <v>3.23</v>
      </c>
      <c r="D711">
        <f t="shared" si="44"/>
        <v>0.76603773584905666</v>
      </c>
      <c r="E711">
        <f t="shared" si="45"/>
        <v>0.67169811320754713</v>
      </c>
      <c r="F711">
        <f t="shared" si="46"/>
        <v>2.4743018867924529</v>
      </c>
      <c r="G711">
        <f t="shared" si="47"/>
        <v>2.1695849056603773</v>
      </c>
    </row>
    <row r="712" spans="1:7" x14ac:dyDescent="0.25">
      <c r="A712">
        <v>531.5</v>
      </c>
      <c r="B712" s="6">
        <v>3.25</v>
      </c>
      <c r="D712">
        <f t="shared" si="44"/>
        <v>0.76669802445907809</v>
      </c>
      <c r="E712">
        <f t="shared" si="45"/>
        <v>0.67262464722483539</v>
      </c>
      <c r="F712">
        <f t="shared" si="46"/>
        <v>2.4917685794920037</v>
      </c>
      <c r="G712">
        <f t="shared" si="47"/>
        <v>2.1860301034807152</v>
      </c>
    </row>
    <row r="713" spans="1:7" x14ac:dyDescent="0.25">
      <c r="A713">
        <v>532.5</v>
      </c>
      <c r="B713" s="6">
        <v>3.24</v>
      </c>
      <c r="D713">
        <f t="shared" si="44"/>
        <v>0.7671361502347418</v>
      </c>
      <c r="E713">
        <f t="shared" si="45"/>
        <v>0.6732394366197183</v>
      </c>
      <c r="F713">
        <f t="shared" si="46"/>
        <v>2.4855211267605637</v>
      </c>
      <c r="G713">
        <f t="shared" si="47"/>
        <v>2.1812957746478876</v>
      </c>
    </row>
    <row r="714" spans="1:7" x14ac:dyDescent="0.25">
      <c r="A714">
        <v>534</v>
      </c>
      <c r="B714" s="6">
        <v>3.25</v>
      </c>
      <c r="D714">
        <f t="shared" si="44"/>
        <v>0.76779026217228463</v>
      </c>
      <c r="E714">
        <f t="shared" si="45"/>
        <v>0.6741573033707865</v>
      </c>
      <c r="F714">
        <f t="shared" si="46"/>
        <v>2.4953183520599249</v>
      </c>
      <c r="G714">
        <f t="shared" si="47"/>
        <v>2.191011235955056</v>
      </c>
    </row>
    <row r="715" spans="1:7" x14ac:dyDescent="0.25">
      <c r="A715">
        <v>535.5</v>
      </c>
      <c r="B715" s="6">
        <v>3.27</v>
      </c>
      <c r="D715">
        <f t="shared" si="44"/>
        <v>0.76844070961718025</v>
      </c>
      <c r="E715">
        <f t="shared" si="45"/>
        <v>0.67507002801120453</v>
      </c>
      <c r="F715">
        <f t="shared" si="46"/>
        <v>2.5128011204481795</v>
      </c>
      <c r="G715">
        <f t="shared" si="47"/>
        <v>2.2074789915966386</v>
      </c>
    </row>
    <row r="716" spans="1:7" x14ac:dyDescent="0.25">
      <c r="A716">
        <v>536.5</v>
      </c>
      <c r="B716" s="6">
        <v>3.29</v>
      </c>
      <c r="D716">
        <f t="shared" si="44"/>
        <v>0.76887232059645849</v>
      </c>
      <c r="E716">
        <f t="shared" si="45"/>
        <v>0.67567567567567566</v>
      </c>
      <c r="F716">
        <f t="shared" si="46"/>
        <v>2.5295899347623485</v>
      </c>
      <c r="G716">
        <f t="shared" si="47"/>
        <v>2.2229729729729728</v>
      </c>
    </row>
    <row r="717" spans="1:7" x14ac:dyDescent="0.25">
      <c r="A717">
        <v>537.5</v>
      </c>
      <c r="B717" s="6">
        <v>3.32</v>
      </c>
      <c r="D717">
        <f t="shared" si="44"/>
        <v>0.76930232558139533</v>
      </c>
      <c r="E717">
        <f t="shared" si="45"/>
        <v>0.6762790697674419</v>
      </c>
      <c r="F717">
        <f t="shared" si="46"/>
        <v>2.5540837209302323</v>
      </c>
      <c r="G717">
        <f t="shared" si="47"/>
        <v>2.245246511627907</v>
      </c>
    </row>
    <row r="718" spans="1:7" x14ac:dyDescent="0.25">
      <c r="A718">
        <v>539</v>
      </c>
      <c r="B718" s="6">
        <v>3.39</v>
      </c>
      <c r="D718">
        <f t="shared" si="44"/>
        <v>0.76994434137291279</v>
      </c>
      <c r="E718">
        <f t="shared" si="45"/>
        <v>0.67717996289424864</v>
      </c>
      <c r="F718">
        <f t="shared" si="46"/>
        <v>2.6101113172541743</v>
      </c>
      <c r="G718">
        <f t="shared" si="47"/>
        <v>2.2956400742115028</v>
      </c>
    </row>
    <row r="719" spans="1:7" x14ac:dyDescent="0.25">
      <c r="A719">
        <v>540.5</v>
      </c>
      <c r="B719" s="6">
        <v>3.42</v>
      </c>
      <c r="D719">
        <f t="shared" si="44"/>
        <v>0.7705827937095282</v>
      </c>
      <c r="E719">
        <f t="shared" si="45"/>
        <v>0.67807585568917672</v>
      </c>
      <c r="F719">
        <f t="shared" si="46"/>
        <v>2.6353931544865863</v>
      </c>
      <c r="G719">
        <f t="shared" si="47"/>
        <v>2.3190194264569843</v>
      </c>
    </row>
    <row r="720" spans="1:7" x14ac:dyDescent="0.25">
      <c r="A720">
        <v>541.5</v>
      </c>
      <c r="B720" s="6">
        <v>3.41</v>
      </c>
      <c r="D720">
        <f t="shared" si="44"/>
        <v>0.77100646352723912</v>
      </c>
      <c r="E720">
        <f t="shared" si="45"/>
        <v>0.67867036011080328</v>
      </c>
      <c r="F720">
        <f t="shared" si="46"/>
        <v>2.6291320406278853</v>
      </c>
      <c r="G720">
        <f t="shared" si="47"/>
        <v>2.3142659279778393</v>
      </c>
    </row>
    <row r="721" spans="1:7" x14ac:dyDescent="0.25">
      <c r="A721">
        <v>543</v>
      </c>
      <c r="B721" s="6">
        <v>3.39</v>
      </c>
      <c r="D721">
        <f t="shared" si="44"/>
        <v>0.77163904235727443</v>
      </c>
      <c r="E721">
        <f t="shared" si="45"/>
        <v>0.6795580110497238</v>
      </c>
      <c r="F721">
        <f t="shared" si="46"/>
        <v>2.6158563535911603</v>
      </c>
      <c r="G721">
        <f t="shared" si="47"/>
        <v>2.3037016574585638</v>
      </c>
    </row>
    <row r="722" spans="1:7" x14ac:dyDescent="0.25">
      <c r="A722">
        <v>544.5</v>
      </c>
      <c r="B722" s="6">
        <v>3.38</v>
      </c>
      <c r="D722">
        <f t="shared" si="44"/>
        <v>0.7722681359044995</v>
      </c>
      <c r="E722">
        <f t="shared" si="45"/>
        <v>0.68044077134986225</v>
      </c>
      <c r="F722">
        <f t="shared" si="46"/>
        <v>2.6102662993572081</v>
      </c>
      <c r="G722">
        <f t="shared" si="47"/>
        <v>2.2998898071625344</v>
      </c>
    </row>
    <row r="723" spans="1:7" x14ac:dyDescent="0.25">
      <c r="A723">
        <v>545.5</v>
      </c>
      <c r="B723" s="6">
        <v>3.36</v>
      </c>
      <c r="D723">
        <f t="shared" si="44"/>
        <v>0.77268560953253895</v>
      </c>
      <c r="E723">
        <f t="shared" si="45"/>
        <v>0.6810265811182401</v>
      </c>
      <c r="F723">
        <f t="shared" si="46"/>
        <v>2.5962236480293308</v>
      </c>
      <c r="G723">
        <f t="shared" si="47"/>
        <v>2.2882493125572867</v>
      </c>
    </row>
    <row r="724" spans="1:7" x14ac:dyDescent="0.25">
      <c r="A724">
        <v>547</v>
      </c>
      <c r="B724" s="6">
        <v>3.38</v>
      </c>
      <c r="D724">
        <f t="shared" si="44"/>
        <v>0.77330895795246801</v>
      </c>
      <c r="E724">
        <f t="shared" si="45"/>
        <v>0.68190127970749548</v>
      </c>
      <c r="F724">
        <f t="shared" si="46"/>
        <v>2.6137842778793416</v>
      </c>
      <c r="G724">
        <f t="shared" si="47"/>
        <v>2.3048263254113346</v>
      </c>
    </row>
    <row r="725" spans="1:7" x14ac:dyDescent="0.25">
      <c r="A725">
        <v>548.5</v>
      </c>
      <c r="B725" s="6">
        <v>3.41</v>
      </c>
      <c r="D725">
        <f t="shared" si="44"/>
        <v>0.77392889699179579</v>
      </c>
      <c r="E725">
        <f t="shared" si="45"/>
        <v>0.68277119416590704</v>
      </c>
      <c r="F725">
        <f t="shared" si="46"/>
        <v>2.6390975387420239</v>
      </c>
      <c r="G725">
        <f t="shared" si="47"/>
        <v>2.3282497721057429</v>
      </c>
    </row>
    <row r="726" spans="1:7" x14ac:dyDescent="0.25">
      <c r="A726">
        <v>549.5</v>
      </c>
      <c r="B726" s="6">
        <v>3.45</v>
      </c>
      <c r="D726">
        <f t="shared" si="44"/>
        <v>0.77434030937215648</v>
      </c>
      <c r="E726">
        <f t="shared" si="45"/>
        <v>0.68334849863512281</v>
      </c>
      <c r="F726">
        <f t="shared" si="46"/>
        <v>2.6714740673339401</v>
      </c>
      <c r="G726">
        <f t="shared" si="47"/>
        <v>2.3575523202911737</v>
      </c>
    </row>
    <row r="727" spans="1:7" x14ac:dyDescent="0.25">
      <c r="A727">
        <v>551</v>
      </c>
      <c r="B727" s="6">
        <v>3.47</v>
      </c>
      <c r="D727">
        <f t="shared" si="44"/>
        <v>0.77495462794918335</v>
      </c>
      <c r="E727">
        <f t="shared" si="45"/>
        <v>0.68421052631578949</v>
      </c>
      <c r="F727">
        <f t="shared" si="46"/>
        <v>2.6890925589836665</v>
      </c>
      <c r="G727">
        <f t="shared" si="47"/>
        <v>2.3742105263157898</v>
      </c>
    </row>
    <row r="728" spans="1:7" x14ac:dyDescent="0.25">
      <c r="A728">
        <v>552.5</v>
      </c>
      <c r="B728" s="6">
        <v>3.48</v>
      </c>
      <c r="D728">
        <f t="shared" si="44"/>
        <v>0.77556561085972853</v>
      </c>
      <c r="E728">
        <f t="shared" si="45"/>
        <v>0.68506787330316743</v>
      </c>
      <c r="F728">
        <f t="shared" si="46"/>
        <v>2.6989683257918551</v>
      </c>
      <c r="G728">
        <f t="shared" si="47"/>
        <v>2.3840361990950227</v>
      </c>
    </row>
    <row r="729" spans="1:7" x14ac:dyDescent="0.25">
      <c r="A729">
        <v>553.5</v>
      </c>
      <c r="B729" s="6">
        <v>3.48</v>
      </c>
      <c r="D729">
        <f t="shared" si="44"/>
        <v>0.77597109304426382</v>
      </c>
      <c r="E729">
        <f t="shared" si="45"/>
        <v>0.68563685636856364</v>
      </c>
      <c r="F729">
        <f t="shared" si="46"/>
        <v>2.7003794037940381</v>
      </c>
      <c r="G729">
        <f t="shared" si="47"/>
        <v>2.3860162601626014</v>
      </c>
    </row>
    <row r="730" spans="1:7" x14ac:dyDescent="0.25">
      <c r="A730">
        <v>555</v>
      </c>
      <c r="B730" s="6">
        <v>3.49</v>
      </c>
      <c r="D730">
        <f t="shared" si="44"/>
        <v>0.77657657657657653</v>
      </c>
      <c r="E730">
        <f t="shared" si="45"/>
        <v>0.68648648648648647</v>
      </c>
      <c r="F730">
        <f t="shared" si="46"/>
        <v>2.7102522522522521</v>
      </c>
      <c r="G730">
        <f t="shared" si="47"/>
        <v>2.395837837837838</v>
      </c>
    </row>
    <row r="731" spans="1:7" x14ac:dyDescent="0.25">
      <c r="A731">
        <v>556.5</v>
      </c>
      <c r="B731" s="6">
        <v>3.5</v>
      </c>
      <c r="D731">
        <f t="shared" si="44"/>
        <v>0.77717879604672058</v>
      </c>
      <c r="E731">
        <f t="shared" si="45"/>
        <v>0.68733153638814015</v>
      </c>
      <c r="F731">
        <f t="shared" si="46"/>
        <v>2.7201257861635222</v>
      </c>
      <c r="G731">
        <f t="shared" si="47"/>
        <v>2.4056603773584904</v>
      </c>
    </row>
    <row r="732" spans="1:7" x14ac:dyDescent="0.25">
      <c r="A732">
        <v>557.5</v>
      </c>
      <c r="B732" s="6">
        <v>3.48</v>
      </c>
      <c r="D732">
        <f t="shared" si="44"/>
        <v>0.77757847533632285</v>
      </c>
      <c r="E732">
        <f t="shared" si="45"/>
        <v>0.6878923766816144</v>
      </c>
      <c r="F732">
        <f t="shared" si="46"/>
        <v>2.7059730941704037</v>
      </c>
      <c r="G732">
        <f t="shared" si="47"/>
        <v>2.3938654708520182</v>
      </c>
    </row>
    <row r="733" spans="1:7" x14ac:dyDescent="0.25">
      <c r="A733">
        <v>559</v>
      </c>
      <c r="B733" s="6">
        <v>3.46</v>
      </c>
      <c r="D733">
        <f t="shared" si="44"/>
        <v>0.77817531305903398</v>
      </c>
      <c r="E733">
        <f t="shared" si="45"/>
        <v>0.68872987477638636</v>
      </c>
      <c r="F733">
        <f t="shared" si="46"/>
        <v>2.6924865831842575</v>
      </c>
      <c r="G733">
        <f t="shared" si="47"/>
        <v>2.3830053667262967</v>
      </c>
    </row>
    <row r="734" spans="1:7" x14ac:dyDescent="0.25">
      <c r="A734">
        <v>560.5</v>
      </c>
      <c r="B734" s="6">
        <v>3.49</v>
      </c>
      <c r="D734">
        <f t="shared" si="44"/>
        <v>0.77876895628902765</v>
      </c>
      <c r="E734">
        <f t="shared" si="45"/>
        <v>0.68956289027653883</v>
      </c>
      <c r="F734">
        <f t="shared" si="46"/>
        <v>2.7179036574487068</v>
      </c>
      <c r="G734">
        <f t="shared" si="47"/>
        <v>2.4065744870651207</v>
      </c>
    </row>
    <row r="735" spans="1:7" x14ac:dyDescent="0.25">
      <c r="A735">
        <v>561.5</v>
      </c>
      <c r="B735" s="6">
        <v>3.56</v>
      </c>
      <c r="D735">
        <f t="shared" si="44"/>
        <v>0.77916295636687449</v>
      </c>
      <c r="E735">
        <f t="shared" si="45"/>
        <v>0.69011576135351738</v>
      </c>
      <c r="F735">
        <f t="shared" si="46"/>
        <v>2.7738201246660732</v>
      </c>
      <c r="G735">
        <f t="shared" si="47"/>
        <v>2.4568121104185221</v>
      </c>
    </row>
    <row r="736" spans="1:7" x14ac:dyDescent="0.25">
      <c r="A736">
        <v>563</v>
      </c>
      <c r="B736" s="6">
        <v>3.6</v>
      </c>
      <c r="D736">
        <f t="shared" si="44"/>
        <v>0.77975133214920067</v>
      </c>
      <c r="E736">
        <f t="shared" si="45"/>
        <v>0.6909413854351687</v>
      </c>
      <c r="F736">
        <f t="shared" si="46"/>
        <v>2.8071047957371227</v>
      </c>
      <c r="G736">
        <f t="shared" si="47"/>
        <v>2.4873889875666073</v>
      </c>
    </row>
    <row r="737" spans="1:7" x14ac:dyDescent="0.25">
      <c r="A737">
        <v>564.5</v>
      </c>
      <c r="B737" s="6">
        <v>3.64</v>
      </c>
      <c r="D737">
        <f t="shared" si="44"/>
        <v>0.78033658104517267</v>
      </c>
      <c r="E737">
        <f t="shared" si="45"/>
        <v>0.69176262178919401</v>
      </c>
      <c r="F737">
        <f t="shared" si="46"/>
        <v>2.8404251550044286</v>
      </c>
      <c r="G737">
        <f t="shared" si="47"/>
        <v>2.5180159433126663</v>
      </c>
    </row>
    <row r="738" spans="1:7" x14ac:dyDescent="0.25">
      <c r="A738">
        <v>565.5</v>
      </c>
      <c r="B738" s="6">
        <v>3.65</v>
      </c>
      <c r="D738">
        <f t="shared" si="44"/>
        <v>0.78072502210433248</v>
      </c>
      <c r="E738">
        <f t="shared" si="45"/>
        <v>0.69230769230769229</v>
      </c>
      <c r="F738">
        <f t="shared" si="46"/>
        <v>2.8496463306808133</v>
      </c>
      <c r="G738">
        <f t="shared" si="47"/>
        <v>2.5269230769230768</v>
      </c>
    </row>
    <row r="739" spans="1:7" x14ac:dyDescent="0.25">
      <c r="A739">
        <v>566.5</v>
      </c>
      <c r="B739" s="6">
        <v>3.63</v>
      </c>
      <c r="D739">
        <f t="shared" si="44"/>
        <v>0.78111209179170349</v>
      </c>
      <c r="E739">
        <f t="shared" si="45"/>
        <v>0.69285083848190643</v>
      </c>
      <c r="F739">
        <f t="shared" si="46"/>
        <v>2.8354368932038834</v>
      </c>
      <c r="G739">
        <f t="shared" si="47"/>
        <v>2.5150485436893204</v>
      </c>
    </row>
    <row r="740" spans="1:7" x14ac:dyDescent="0.25">
      <c r="A740">
        <v>568</v>
      </c>
      <c r="B740" s="6">
        <v>3.62</v>
      </c>
      <c r="D740">
        <f t="shared" si="44"/>
        <v>0.78169014084507038</v>
      </c>
      <c r="E740">
        <f t="shared" si="45"/>
        <v>0.69366197183098588</v>
      </c>
      <c r="F740">
        <f t="shared" si="46"/>
        <v>2.829718309859155</v>
      </c>
      <c r="G740">
        <f t="shared" si="47"/>
        <v>2.511056338028169</v>
      </c>
    </row>
    <row r="741" spans="1:7" x14ac:dyDescent="0.25">
      <c r="A741">
        <v>569.5</v>
      </c>
      <c r="B741" s="6">
        <v>3.62</v>
      </c>
      <c r="D741">
        <f t="shared" si="44"/>
        <v>0.78226514486391574</v>
      </c>
      <c r="E741">
        <f t="shared" si="45"/>
        <v>0.69446883230904299</v>
      </c>
      <c r="F741">
        <f t="shared" si="46"/>
        <v>2.831799824407375</v>
      </c>
      <c r="G741">
        <f t="shared" si="47"/>
        <v>2.5139771729587359</v>
      </c>
    </row>
    <row r="742" spans="1:7" x14ac:dyDescent="0.25">
      <c r="A742">
        <v>570.5</v>
      </c>
      <c r="B742" s="6">
        <v>3.67</v>
      </c>
      <c r="D742">
        <f t="shared" si="44"/>
        <v>0.78264680105170903</v>
      </c>
      <c r="E742">
        <f t="shared" si="45"/>
        <v>0.69500438212094651</v>
      </c>
      <c r="F742">
        <f t="shared" si="46"/>
        <v>2.8723137598597721</v>
      </c>
      <c r="G742">
        <f t="shared" si="47"/>
        <v>2.5506660823838736</v>
      </c>
    </row>
    <row r="743" spans="1:7" x14ac:dyDescent="0.25">
      <c r="A743">
        <v>572</v>
      </c>
      <c r="B743" s="6">
        <v>3.73</v>
      </c>
      <c r="D743">
        <f t="shared" si="44"/>
        <v>0.78321678321678323</v>
      </c>
      <c r="E743">
        <f t="shared" si="45"/>
        <v>0.69580419580419584</v>
      </c>
      <c r="F743">
        <f t="shared" si="46"/>
        <v>2.9213986013986015</v>
      </c>
      <c r="G743">
        <f t="shared" si="47"/>
        <v>2.5953496503496503</v>
      </c>
    </row>
    <row r="744" spans="1:7" x14ac:dyDescent="0.25">
      <c r="A744">
        <v>573.5</v>
      </c>
      <c r="B744" s="6">
        <v>3.75</v>
      </c>
      <c r="D744">
        <f t="shared" si="44"/>
        <v>0.78378378378378377</v>
      </c>
      <c r="E744">
        <f t="shared" si="45"/>
        <v>0.69659982563208367</v>
      </c>
      <c r="F744">
        <f t="shared" si="46"/>
        <v>2.939189189189189</v>
      </c>
      <c r="G744">
        <f t="shared" si="47"/>
        <v>2.6122493461203136</v>
      </c>
    </row>
    <row r="745" spans="1:7" x14ac:dyDescent="0.25">
      <c r="A745">
        <v>574.5</v>
      </c>
      <c r="B745" s="6">
        <v>3.76</v>
      </c>
      <c r="D745">
        <f t="shared" si="44"/>
        <v>0.78416013925152306</v>
      </c>
      <c r="E745">
        <f t="shared" si="45"/>
        <v>0.69712793733681466</v>
      </c>
      <c r="F745">
        <f t="shared" si="46"/>
        <v>2.9484421235857265</v>
      </c>
      <c r="G745">
        <f t="shared" si="47"/>
        <v>2.6212010443864231</v>
      </c>
    </row>
    <row r="746" spans="1:7" x14ac:dyDescent="0.25">
      <c r="A746">
        <v>576</v>
      </c>
      <c r="B746" s="6">
        <v>3.74</v>
      </c>
      <c r="D746">
        <f t="shared" si="44"/>
        <v>0.78472222222222221</v>
      </c>
      <c r="E746">
        <f t="shared" si="45"/>
        <v>0.69791666666666663</v>
      </c>
      <c r="F746">
        <f t="shared" si="46"/>
        <v>2.9348611111111111</v>
      </c>
      <c r="G746">
        <f t="shared" si="47"/>
        <v>2.6102083333333335</v>
      </c>
    </row>
    <row r="747" spans="1:7" x14ac:dyDescent="0.25">
      <c r="A747">
        <v>577.5</v>
      </c>
      <c r="B747" s="6">
        <v>3.74</v>
      </c>
      <c r="D747">
        <f t="shared" si="44"/>
        <v>0.78528138528138525</v>
      </c>
      <c r="E747">
        <f t="shared" si="45"/>
        <v>0.69870129870129871</v>
      </c>
      <c r="F747">
        <f t="shared" si="46"/>
        <v>2.936952380952381</v>
      </c>
      <c r="G747">
        <f t="shared" si="47"/>
        <v>2.6131428571428574</v>
      </c>
    </row>
    <row r="748" spans="1:7" x14ac:dyDescent="0.25">
      <c r="A748">
        <v>578.5</v>
      </c>
      <c r="B748" s="6">
        <v>3.73</v>
      </c>
      <c r="D748">
        <f t="shared" si="44"/>
        <v>0.78565254969749354</v>
      </c>
      <c r="E748">
        <f t="shared" si="45"/>
        <v>0.69922212618841828</v>
      </c>
      <c r="F748">
        <f t="shared" si="46"/>
        <v>2.930484010371651</v>
      </c>
      <c r="G748">
        <f t="shared" si="47"/>
        <v>2.6080985306828</v>
      </c>
    </row>
    <row r="749" spans="1:7" x14ac:dyDescent="0.25">
      <c r="A749">
        <v>580</v>
      </c>
      <c r="B749" s="6">
        <v>3.72</v>
      </c>
      <c r="D749">
        <f t="shared" si="44"/>
        <v>0.78620689655172415</v>
      </c>
      <c r="E749">
        <f t="shared" si="45"/>
        <v>0.7</v>
      </c>
      <c r="F749">
        <f t="shared" si="46"/>
        <v>2.924689655172414</v>
      </c>
      <c r="G749">
        <f t="shared" si="47"/>
        <v>2.6040000000000001</v>
      </c>
    </row>
    <row r="750" spans="1:7" x14ac:dyDescent="0.25">
      <c r="A750">
        <v>581.5</v>
      </c>
      <c r="B750" s="6">
        <v>3.74</v>
      </c>
      <c r="D750">
        <f t="shared" si="44"/>
        <v>0.7867583834909716</v>
      </c>
      <c r="E750">
        <f t="shared" si="45"/>
        <v>0.70077386070507308</v>
      </c>
      <c r="F750">
        <f t="shared" si="46"/>
        <v>2.9424763542562338</v>
      </c>
      <c r="G750">
        <f t="shared" si="47"/>
        <v>2.6208942390369736</v>
      </c>
    </row>
    <row r="751" spans="1:7" x14ac:dyDescent="0.25">
      <c r="A751">
        <v>582.5</v>
      </c>
      <c r="B751" s="6">
        <v>3.77</v>
      </c>
      <c r="D751">
        <f t="shared" si="44"/>
        <v>0.78712446351931331</v>
      </c>
      <c r="E751">
        <f t="shared" si="45"/>
        <v>0.70128755364806872</v>
      </c>
      <c r="F751">
        <f t="shared" si="46"/>
        <v>2.9674592274678111</v>
      </c>
      <c r="G751">
        <f t="shared" si="47"/>
        <v>2.6438540772532191</v>
      </c>
    </row>
    <row r="752" spans="1:7" x14ac:dyDescent="0.25">
      <c r="A752">
        <v>584.5</v>
      </c>
      <c r="B752" s="6">
        <v>3.76</v>
      </c>
      <c r="D752">
        <f t="shared" si="44"/>
        <v>0.78785286569717705</v>
      </c>
      <c r="E752">
        <f t="shared" si="45"/>
        <v>0.7023096663815227</v>
      </c>
      <c r="F752">
        <f t="shared" si="46"/>
        <v>2.9623267750213857</v>
      </c>
      <c r="G752">
        <f t="shared" si="47"/>
        <v>2.6406843455945253</v>
      </c>
    </row>
    <row r="753" spans="1:7" x14ac:dyDescent="0.25">
      <c r="A753">
        <v>586.5</v>
      </c>
      <c r="B753" s="6">
        <v>3.75</v>
      </c>
      <c r="D753">
        <f t="shared" si="44"/>
        <v>0.78857630008525148</v>
      </c>
      <c r="E753">
        <f t="shared" si="45"/>
        <v>0.70332480818414322</v>
      </c>
      <c r="F753">
        <f t="shared" si="46"/>
        <v>2.957161125319693</v>
      </c>
      <c r="G753">
        <f t="shared" si="47"/>
        <v>2.6374680306905369</v>
      </c>
    </row>
    <row r="754" spans="1:7" x14ac:dyDescent="0.25">
      <c r="A754">
        <v>588</v>
      </c>
      <c r="B754" s="6">
        <v>3.78</v>
      </c>
      <c r="D754">
        <f t="shared" si="44"/>
        <v>0.78911564625850339</v>
      </c>
      <c r="E754">
        <f t="shared" si="45"/>
        <v>0.70408163265306123</v>
      </c>
      <c r="F754">
        <f t="shared" si="46"/>
        <v>2.9828571428571427</v>
      </c>
      <c r="G754">
        <f t="shared" si="47"/>
        <v>2.6614285714285715</v>
      </c>
    </row>
    <row r="755" spans="1:7" x14ac:dyDescent="0.25">
      <c r="A755">
        <v>589.5</v>
      </c>
      <c r="B755" s="6">
        <v>3.81</v>
      </c>
      <c r="D755">
        <f t="shared" si="44"/>
        <v>0.78965224766751485</v>
      </c>
      <c r="E755">
        <f t="shared" si="45"/>
        <v>0.7048346055979644</v>
      </c>
      <c r="F755">
        <f t="shared" si="46"/>
        <v>3.0085750636132316</v>
      </c>
      <c r="G755">
        <f t="shared" si="47"/>
        <v>2.6854198473282445</v>
      </c>
    </row>
    <row r="756" spans="1:7" x14ac:dyDescent="0.25">
      <c r="A756">
        <v>590.5</v>
      </c>
      <c r="B756" s="6">
        <v>3.83</v>
      </c>
      <c r="D756">
        <f t="shared" si="44"/>
        <v>0.79000846740050801</v>
      </c>
      <c r="E756">
        <f t="shared" si="45"/>
        <v>0.70533446232006769</v>
      </c>
      <c r="F756">
        <f t="shared" si="46"/>
        <v>3.0257324301439459</v>
      </c>
      <c r="G756">
        <f t="shared" si="47"/>
        <v>2.7014309906858593</v>
      </c>
    </row>
    <row r="757" spans="1:7" x14ac:dyDescent="0.25">
      <c r="A757">
        <v>591.5</v>
      </c>
      <c r="B757" s="6">
        <v>3.84</v>
      </c>
      <c r="D757">
        <f t="shared" si="44"/>
        <v>0.79036348267117496</v>
      </c>
      <c r="E757">
        <f t="shared" si="45"/>
        <v>0.70583262890955201</v>
      </c>
      <c r="F757">
        <f t="shared" si="46"/>
        <v>3.0349957734573119</v>
      </c>
      <c r="G757">
        <f t="shared" si="47"/>
        <v>2.7103972950126796</v>
      </c>
    </row>
    <row r="758" spans="1:7" x14ac:dyDescent="0.25">
      <c r="A758">
        <v>593</v>
      </c>
      <c r="B758" s="6">
        <v>3.84</v>
      </c>
      <c r="D758">
        <f t="shared" si="44"/>
        <v>0.79089376053962901</v>
      </c>
      <c r="E758">
        <f t="shared" si="45"/>
        <v>0.70657672849915687</v>
      </c>
      <c r="F758">
        <f t="shared" si="46"/>
        <v>3.0370320404721753</v>
      </c>
      <c r="G758">
        <f t="shared" si="47"/>
        <v>2.7132546374367621</v>
      </c>
    </row>
    <row r="759" spans="1:7" x14ac:dyDescent="0.25">
      <c r="A759">
        <v>594.5</v>
      </c>
      <c r="B759" s="6">
        <v>3.85</v>
      </c>
      <c r="D759">
        <f t="shared" si="44"/>
        <v>0.79142136248948691</v>
      </c>
      <c r="E759">
        <f t="shared" si="45"/>
        <v>0.70731707317073167</v>
      </c>
      <c r="F759">
        <f t="shared" si="46"/>
        <v>3.0469722455845245</v>
      </c>
      <c r="G759">
        <f t="shared" si="47"/>
        <v>2.723170731707317</v>
      </c>
    </row>
    <row r="760" spans="1:7" x14ac:dyDescent="0.25">
      <c r="A760">
        <v>595.5</v>
      </c>
      <c r="B760" s="6">
        <v>3.86</v>
      </c>
      <c r="D760">
        <f t="shared" si="44"/>
        <v>0.79177162048698568</v>
      </c>
      <c r="E760">
        <f t="shared" si="45"/>
        <v>0.70780856423173799</v>
      </c>
      <c r="F760">
        <f t="shared" si="46"/>
        <v>3.0562384550797645</v>
      </c>
      <c r="G760">
        <f t="shared" si="47"/>
        <v>2.7321410579345087</v>
      </c>
    </row>
    <row r="761" spans="1:7" x14ac:dyDescent="0.25">
      <c r="A761">
        <v>597</v>
      </c>
      <c r="B761" s="6">
        <v>3.88</v>
      </c>
      <c r="D761">
        <f t="shared" si="44"/>
        <v>0.79229480737018421</v>
      </c>
      <c r="E761">
        <f t="shared" si="45"/>
        <v>0.70854271356783916</v>
      </c>
      <c r="F761">
        <f t="shared" si="46"/>
        <v>3.0741038525963145</v>
      </c>
      <c r="G761">
        <f t="shared" si="47"/>
        <v>2.7491457286432159</v>
      </c>
    </row>
    <row r="762" spans="1:7" x14ac:dyDescent="0.25">
      <c r="A762">
        <v>598.5</v>
      </c>
      <c r="B762" s="6">
        <v>3.89</v>
      </c>
      <c r="D762">
        <f t="shared" si="44"/>
        <v>0.7928153717627402</v>
      </c>
      <c r="E762">
        <f t="shared" si="45"/>
        <v>0.7092731829573935</v>
      </c>
      <c r="F762">
        <f t="shared" si="46"/>
        <v>3.0840517961570595</v>
      </c>
      <c r="G762">
        <f t="shared" si="47"/>
        <v>2.7590726817042608</v>
      </c>
    </row>
    <row r="763" spans="1:7" x14ac:dyDescent="0.25">
      <c r="A763">
        <v>600</v>
      </c>
      <c r="B763" s="6">
        <v>3.87</v>
      </c>
      <c r="D763">
        <f t="shared" si="44"/>
        <v>0.79333333333333333</v>
      </c>
      <c r="E763">
        <f t="shared" si="45"/>
        <v>0.71</v>
      </c>
      <c r="F763">
        <f t="shared" si="46"/>
        <v>3.0702000000000003</v>
      </c>
      <c r="G763">
        <f t="shared" si="47"/>
        <v>2.7477</v>
      </c>
    </row>
    <row r="764" spans="1:7" x14ac:dyDescent="0.25">
      <c r="A764">
        <v>601.5</v>
      </c>
      <c r="B764" s="6">
        <v>3.86</v>
      </c>
      <c r="D764">
        <f t="shared" si="44"/>
        <v>0.79384871155444725</v>
      </c>
      <c r="E764">
        <f t="shared" si="45"/>
        <v>0.71072319201995016</v>
      </c>
      <c r="F764">
        <f t="shared" si="46"/>
        <v>3.0642560266001664</v>
      </c>
      <c r="G764">
        <f t="shared" si="47"/>
        <v>2.7433915211970077</v>
      </c>
    </row>
    <row r="765" spans="1:7" x14ac:dyDescent="0.25">
      <c r="A765">
        <v>603</v>
      </c>
      <c r="B765" s="6">
        <v>3.89</v>
      </c>
      <c r="D765">
        <f t="shared" si="44"/>
        <v>0.79436152570480933</v>
      </c>
      <c r="E765">
        <f t="shared" si="45"/>
        <v>0.71144278606965172</v>
      </c>
      <c r="F765">
        <f t="shared" si="46"/>
        <v>3.0900663349917084</v>
      </c>
      <c r="G765">
        <f t="shared" si="47"/>
        <v>2.7675124378109452</v>
      </c>
    </row>
    <row r="766" spans="1:7" x14ac:dyDescent="0.25">
      <c r="A766">
        <v>605</v>
      </c>
      <c r="B766" s="6">
        <v>3.95</v>
      </c>
      <c r="D766">
        <f t="shared" si="44"/>
        <v>0.79504132231404956</v>
      </c>
      <c r="E766">
        <f t="shared" si="45"/>
        <v>0.71239669421487606</v>
      </c>
      <c r="F766">
        <f t="shared" si="46"/>
        <v>3.140413223140496</v>
      </c>
      <c r="G766">
        <f t="shared" si="47"/>
        <v>2.8139669421487605</v>
      </c>
    </row>
    <row r="767" spans="1:7" x14ac:dyDescent="0.25">
      <c r="A767">
        <v>607</v>
      </c>
      <c r="B767" s="6">
        <v>4</v>
      </c>
      <c r="D767">
        <f t="shared" si="44"/>
        <v>0.79571663920922575</v>
      </c>
      <c r="E767">
        <f t="shared" si="45"/>
        <v>0.71334431630971995</v>
      </c>
      <c r="F767">
        <f t="shared" si="46"/>
        <v>3.182866556836903</v>
      </c>
      <c r="G767">
        <f t="shared" si="47"/>
        <v>2.8533772652388798</v>
      </c>
    </row>
    <row r="768" spans="1:7" x14ac:dyDescent="0.25">
      <c r="A768">
        <v>609</v>
      </c>
      <c r="B768" s="6">
        <v>4.03</v>
      </c>
      <c r="D768">
        <f t="shared" si="44"/>
        <v>0.79638752052545159</v>
      </c>
      <c r="E768">
        <f t="shared" si="45"/>
        <v>0.7142857142857143</v>
      </c>
      <c r="F768">
        <f t="shared" si="46"/>
        <v>3.2094417077175703</v>
      </c>
      <c r="G768">
        <f t="shared" si="47"/>
        <v>2.878571428571429</v>
      </c>
    </row>
    <row r="769" spans="1:7" x14ac:dyDescent="0.25">
      <c r="A769">
        <v>611</v>
      </c>
      <c r="B769" s="6">
        <v>4.0599999999999996</v>
      </c>
      <c r="D769">
        <f t="shared" si="44"/>
        <v>0.79705400981996721</v>
      </c>
      <c r="E769">
        <f t="shared" si="45"/>
        <v>0.71522094926350244</v>
      </c>
      <c r="F769">
        <f t="shared" si="46"/>
        <v>3.2360392798690665</v>
      </c>
      <c r="G769">
        <f t="shared" si="47"/>
        <v>2.9037970540098197</v>
      </c>
    </row>
    <row r="770" spans="1:7" x14ac:dyDescent="0.25">
      <c r="A770">
        <v>613</v>
      </c>
      <c r="B770" s="6">
        <v>4.08</v>
      </c>
      <c r="D770">
        <f t="shared" si="44"/>
        <v>0.79771615008156604</v>
      </c>
      <c r="E770">
        <f t="shared" si="45"/>
        <v>0.71615008156606852</v>
      </c>
      <c r="F770">
        <f t="shared" si="46"/>
        <v>3.2546818923327896</v>
      </c>
      <c r="G770">
        <f t="shared" si="47"/>
        <v>2.9218923327895596</v>
      </c>
    </row>
    <row r="771" spans="1:7" x14ac:dyDescent="0.25">
      <c r="A771">
        <v>615</v>
      </c>
      <c r="B771" s="6">
        <v>4.0599999999999996</v>
      </c>
      <c r="D771">
        <f t="shared" ref="D771:D834" si="48">IF((A771-125+1)/(A771) &gt; 0, (A771-125+1)/(A771), 0)</f>
        <v>0.79837398373983737</v>
      </c>
      <c r="E771">
        <f t="shared" ref="E771:E834" si="49">IF((A771-175+1)/(A771) &gt; 0, (A771-175+1)/(A771), 0)</f>
        <v>0.71707317073170729</v>
      </c>
      <c r="F771">
        <f t="shared" ref="F771:F834" si="50">D771*B771</f>
        <v>3.2413983739837393</v>
      </c>
      <c r="G771">
        <f t="shared" ref="G771:G834" si="51">E771*B771</f>
        <v>2.9113170731707312</v>
      </c>
    </row>
    <row r="772" spans="1:7" x14ac:dyDescent="0.25">
      <c r="A772">
        <v>617</v>
      </c>
      <c r="B772" s="6">
        <v>4.05</v>
      </c>
      <c r="D772">
        <f t="shared" si="48"/>
        <v>0.79902755267423009</v>
      </c>
      <c r="E772">
        <f t="shared" si="49"/>
        <v>0.71799027552674233</v>
      </c>
      <c r="F772">
        <f t="shared" si="50"/>
        <v>3.2360615883306316</v>
      </c>
      <c r="G772">
        <f t="shared" si="51"/>
        <v>2.9078606158833065</v>
      </c>
    </row>
    <row r="773" spans="1:7" x14ac:dyDescent="0.25">
      <c r="A773">
        <v>619</v>
      </c>
      <c r="B773" s="6">
        <v>4.08</v>
      </c>
      <c r="D773">
        <f t="shared" si="48"/>
        <v>0.79967689822294019</v>
      </c>
      <c r="E773">
        <f t="shared" si="49"/>
        <v>0.71890145395799676</v>
      </c>
      <c r="F773">
        <f t="shared" si="50"/>
        <v>3.2626817447495959</v>
      </c>
      <c r="G773">
        <f t="shared" si="51"/>
        <v>2.9331179321486269</v>
      </c>
    </row>
    <row r="774" spans="1:7" x14ac:dyDescent="0.25">
      <c r="A774">
        <v>620.5</v>
      </c>
      <c r="B774" s="6">
        <v>4.1100000000000003</v>
      </c>
      <c r="D774">
        <f t="shared" si="48"/>
        <v>0.80016116035455276</v>
      </c>
      <c r="E774">
        <f t="shared" si="49"/>
        <v>0.71958098307816276</v>
      </c>
      <c r="F774">
        <f t="shared" si="50"/>
        <v>3.2886623690572119</v>
      </c>
      <c r="G774">
        <f t="shared" si="51"/>
        <v>2.9574778404512494</v>
      </c>
    </row>
    <row r="775" spans="1:7" x14ac:dyDescent="0.25">
      <c r="A775">
        <v>622</v>
      </c>
      <c r="B775" s="6">
        <v>4.12</v>
      </c>
      <c r="D775">
        <f t="shared" si="48"/>
        <v>0.80064308681672025</v>
      </c>
      <c r="E775">
        <f t="shared" si="49"/>
        <v>0.72025723472668812</v>
      </c>
      <c r="F775">
        <f t="shared" si="50"/>
        <v>3.2986495176848876</v>
      </c>
      <c r="G775">
        <f t="shared" si="51"/>
        <v>2.9674598070739551</v>
      </c>
    </row>
    <row r="776" spans="1:7" x14ac:dyDescent="0.25">
      <c r="A776">
        <v>624</v>
      </c>
      <c r="B776" s="6">
        <v>4.17</v>
      </c>
      <c r="D776">
        <f t="shared" si="48"/>
        <v>0.80128205128205132</v>
      </c>
      <c r="E776">
        <f t="shared" si="49"/>
        <v>0.72115384615384615</v>
      </c>
      <c r="F776">
        <f t="shared" si="50"/>
        <v>3.3413461538461537</v>
      </c>
      <c r="G776">
        <f t="shared" si="51"/>
        <v>3.0072115384615383</v>
      </c>
    </row>
    <row r="777" spans="1:7" x14ac:dyDescent="0.25">
      <c r="A777">
        <v>626</v>
      </c>
      <c r="B777" s="6">
        <v>4.21</v>
      </c>
      <c r="D777">
        <f t="shared" si="48"/>
        <v>0.80191693290734822</v>
      </c>
      <c r="E777">
        <f t="shared" si="49"/>
        <v>0.72204472843450485</v>
      </c>
      <c r="F777">
        <f t="shared" si="50"/>
        <v>3.3760702875399362</v>
      </c>
      <c r="G777">
        <f t="shared" si="51"/>
        <v>3.0398083067092654</v>
      </c>
    </row>
    <row r="778" spans="1:7" x14ac:dyDescent="0.25">
      <c r="A778">
        <v>628</v>
      </c>
      <c r="B778" s="6">
        <v>4.24</v>
      </c>
      <c r="D778">
        <f t="shared" si="48"/>
        <v>0.80254777070063699</v>
      </c>
      <c r="E778">
        <f t="shared" si="49"/>
        <v>0.72292993630573243</v>
      </c>
      <c r="F778">
        <f t="shared" si="50"/>
        <v>3.4028025477707011</v>
      </c>
      <c r="G778">
        <f t="shared" si="51"/>
        <v>3.0652229299363056</v>
      </c>
    </row>
    <row r="779" spans="1:7" x14ac:dyDescent="0.25">
      <c r="A779">
        <v>630</v>
      </c>
      <c r="B779" s="6">
        <v>4.2699999999999996</v>
      </c>
      <c r="D779">
        <f t="shared" si="48"/>
        <v>0.80317460317460321</v>
      </c>
      <c r="E779">
        <f t="shared" si="49"/>
        <v>0.72380952380952379</v>
      </c>
      <c r="F779">
        <f t="shared" si="50"/>
        <v>3.4295555555555555</v>
      </c>
      <c r="G779">
        <f t="shared" si="51"/>
        <v>3.0906666666666665</v>
      </c>
    </row>
    <row r="780" spans="1:7" x14ac:dyDescent="0.25">
      <c r="A780">
        <v>632</v>
      </c>
      <c r="B780" s="6">
        <v>4.3099999999999996</v>
      </c>
      <c r="D780">
        <f t="shared" si="48"/>
        <v>0.80379746835443033</v>
      </c>
      <c r="E780">
        <f t="shared" si="49"/>
        <v>0.72468354430379744</v>
      </c>
      <c r="F780">
        <f t="shared" si="50"/>
        <v>3.4643670886075943</v>
      </c>
      <c r="G780">
        <f t="shared" si="51"/>
        <v>3.1233860759493668</v>
      </c>
    </row>
    <row r="781" spans="1:7" x14ac:dyDescent="0.25">
      <c r="A781">
        <v>634</v>
      </c>
      <c r="B781" s="6">
        <v>4.3499999999999996</v>
      </c>
      <c r="D781">
        <f t="shared" si="48"/>
        <v>0.80441640378548895</v>
      </c>
      <c r="E781">
        <f t="shared" si="49"/>
        <v>0.72555205047318616</v>
      </c>
      <c r="F781">
        <f t="shared" si="50"/>
        <v>3.4992113564668768</v>
      </c>
      <c r="G781">
        <f t="shared" si="51"/>
        <v>3.1561514195583595</v>
      </c>
    </row>
    <row r="782" spans="1:7" x14ac:dyDescent="0.25">
      <c r="A782">
        <v>636</v>
      </c>
      <c r="B782" s="6">
        <v>4.37</v>
      </c>
      <c r="D782">
        <f t="shared" si="48"/>
        <v>0.80503144654088055</v>
      </c>
      <c r="E782">
        <f t="shared" si="49"/>
        <v>0.72641509433962259</v>
      </c>
      <c r="F782">
        <f t="shared" si="50"/>
        <v>3.5179874213836482</v>
      </c>
      <c r="G782">
        <f t="shared" si="51"/>
        <v>3.1744339622641506</v>
      </c>
    </row>
    <row r="783" spans="1:7" x14ac:dyDescent="0.25">
      <c r="A783">
        <v>638</v>
      </c>
      <c r="B783" s="6">
        <v>4.38</v>
      </c>
      <c r="D783">
        <f t="shared" si="48"/>
        <v>0.80564263322884011</v>
      </c>
      <c r="E783">
        <f t="shared" si="49"/>
        <v>0.72727272727272729</v>
      </c>
      <c r="F783">
        <f t="shared" si="50"/>
        <v>3.5287147335423197</v>
      </c>
      <c r="G783">
        <f t="shared" si="51"/>
        <v>3.1854545454545455</v>
      </c>
    </row>
    <row r="784" spans="1:7" x14ac:dyDescent="0.25">
      <c r="A784">
        <v>640</v>
      </c>
      <c r="B784" s="6">
        <v>4.3899999999999997</v>
      </c>
      <c r="D784">
        <f t="shared" si="48"/>
        <v>0.80625000000000002</v>
      </c>
      <c r="E784">
        <f t="shared" si="49"/>
        <v>0.72812500000000002</v>
      </c>
      <c r="F784">
        <f t="shared" si="50"/>
        <v>3.5394375</v>
      </c>
      <c r="G784">
        <f t="shared" si="51"/>
        <v>3.1964687499999997</v>
      </c>
    </row>
    <row r="785" spans="1:7" x14ac:dyDescent="0.25">
      <c r="A785">
        <v>641.5</v>
      </c>
      <c r="B785" s="6">
        <v>4.4000000000000004</v>
      </c>
      <c r="D785">
        <f t="shared" si="48"/>
        <v>0.80670303975058455</v>
      </c>
      <c r="E785">
        <f t="shared" si="49"/>
        <v>0.72876071706936862</v>
      </c>
      <c r="F785">
        <f t="shared" si="50"/>
        <v>3.5494933749025721</v>
      </c>
      <c r="G785">
        <f t="shared" si="51"/>
        <v>3.206547155105222</v>
      </c>
    </row>
    <row r="786" spans="1:7" x14ac:dyDescent="0.25">
      <c r="A786">
        <v>643</v>
      </c>
      <c r="B786" s="6">
        <v>4.42</v>
      </c>
      <c r="D786">
        <f t="shared" si="48"/>
        <v>0.80715396578538101</v>
      </c>
      <c r="E786">
        <f t="shared" si="49"/>
        <v>0.72939346811819594</v>
      </c>
      <c r="F786">
        <f t="shared" si="50"/>
        <v>3.5676205287713838</v>
      </c>
      <c r="G786">
        <f t="shared" si="51"/>
        <v>3.2239191290824261</v>
      </c>
    </row>
    <row r="787" spans="1:7" x14ac:dyDescent="0.25">
      <c r="A787">
        <v>645</v>
      </c>
      <c r="B787" s="6">
        <v>4.45</v>
      </c>
      <c r="D787">
        <f t="shared" si="48"/>
        <v>0.80775193798449607</v>
      </c>
      <c r="E787">
        <f t="shared" si="49"/>
        <v>0.73023255813953492</v>
      </c>
      <c r="F787">
        <f t="shared" si="50"/>
        <v>3.5944961240310076</v>
      </c>
      <c r="G787">
        <f t="shared" si="51"/>
        <v>3.2495348837209304</v>
      </c>
    </row>
    <row r="788" spans="1:7" x14ac:dyDescent="0.25">
      <c r="A788">
        <v>647</v>
      </c>
      <c r="B788" s="6">
        <v>4.47</v>
      </c>
      <c r="D788">
        <f t="shared" si="48"/>
        <v>0.80834621329211742</v>
      </c>
      <c r="E788">
        <f t="shared" si="49"/>
        <v>0.73106646058732616</v>
      </c>
      <c r="F788">
        <f t="shared" si="50"/>
        <v>3.6133075734157645</v>
      </c>
      <c r="G788">
        <f t="shared" si="51"/>
        <v>3.2678670788253479</v>
      </c>
    </row>
    <row r="789" spans="1:7" x14ac:dyDescent="0.25">
      <c r="A789">
        <v>649</v>
      </c>
      <c r="B789" s="6">
        <v>4.5</v>
      </c>
      <c r="D789">
        <f t="shared" si="48"/>
        <v>0.80893682588597848</v>
      </c>
      <c r="E789">
        <f t="shared" si="49"/>
        <v>0.73189522342064717</v>
      </c>
      <c r="F789">
        <f t="shared" si="50"/>
        <v>3.6402157164869031</v>
      </c>
      <c r="G789">
        <f t="shared" si="51"/>
        <v>3.2935285053929122</v>
      </c>
    </row>
    <row r="790" spans="1:7" x14ac:dyDescent="0.25">
      <c r="A790">
        <v>651</v>
      </c>
      <c r="B790" s="6">
        <v>4.49</v>
      </c>
      <c r="D790">
        <f t="shared" si="48"/>
        <v>0.80952380952380953</v>
      </c>
      <c r="E790">
        <f t="shared" si="49"/>
        <v>0.73271889400921664</v>
      </c>
      <c r="F790">
        <f t="shared" si="50"/>
        <v>3.6347619047619051</v>
      </c>
      <c r="G790">
        <f t="shared" si="51"/>
        <v>3.289907834101383</v>
      </c>
    </row>
    <row r="791" spans="1:7" x14ac:dyDescent="0.25">
      <c r="A791">
        <v>653</v>
      </c>
      <c r="B791" s="6">
        <v>4.45</v>
      </c>
      <c r="D791">
        <f t="shared" si="48"/>
        <v>0.81010719754977034</v>
      </c>
      <c r="E791">
        <f t="shared" si="49"/>
        <v>0.7335375191424196</v>
      </c>
      <c r="F791">
        <f t="shared" si="50"/>
        <v>3.604977029096478</v>
      </c>
      <c r="G791">
        <f t="shared" si="51"/>
        <v>3.2642419601837673</v>
      </c>
    </row>
    <row r="792" spans="1:7" x14ac:dyDescent="0.25">
      <c r="A792">
        <v>655</v>
      </c>
      <c r="B792" s="6">
        <v>4.43</v>
      </c>
      <c r="D792">
        <f t="shared" si="48"/>
        <v>0.81068702290076333</v>
      </c>
      <c r="E792">
        <f t="shared" si="49"/>
        <v>0.7343511450381679</v>
      </c>
      <c r="F792">
        <f t="shared" si="50"/>
        <v>3.5913435114503813</v>
      </c>
      <c r="G792">
        <f t="shared" si="51"/>
        <v>3.2531755725190834</v>
      </c>
    </row>
    <row r="793" spans="1:7" x14ac:dyDescent="0.25">
      <c r="A793">
        <v>657</v>
      </c>
      <c r="B793" s="6">
        <v>4.49</v>
      </c>
      <c r="D793">
        <f t="shared" si="48"/>
        <v>0.81126331811263319</v>
      </c>
      <c r="E793">
        <f t="shared" si="49"/>
        <v>0.73515981735159819</v>
      </c>
      <c r="F793">
        <f t="shared" si="50"/>
        <v>3.6425722983257232</v>
      </c>
      <c r="G793">
        <f t="shared" si="51"/>
        <v>3.300867579908676</v>
      </c>
    </row>
    <row r="794" spans="1:7" x14ac:dyDescent="0.25">
      <c r="A794">
        <v>659</v>
      </c>
      <c r="B794" s="6">
        <v>4.59</v>
      </c>
      <c r="D794">
        <f t="shared" si="48"/>
        <v>0.81183611532625188</v>
      </c>
      <c r="E794">
        <f t="shared" si="49"/>
        <v>0.73596358118361149</v>
      </c>
      <c r="F794">
        <f t="shared" si="50"/>
        <v>3.7263277693474959</v>
      </c>
      <c r="G794">
        <f t="shared" si="51"/>
        <v>3.3780728376327764</v>
      </c>
    </row>
    <row r="795" spans="1:7" x14ac:dyDescent="0.25">
      <c r="A795">
        <v>660.5</v>
      </c>
      <c r="B795" s="6">
        <v>4.68</v>
      </c>
      <c r="D795">
        <f t="shared" si="48"/>
        <v>0.81226343679031032</v>
      </c>
      <c r="E795">
        <f t="shared" si="49"/>
        <v>0.73656320968962907</v>
      </c>
      <c r="F795">
        <f t="shared" si="50"/>
        <v>3.801392884178652</v>
      </c>
      <c r="G795">
        <f t="shared" si="51"/>
        <v>3.447115821347464</v>
      </c>
    </row>
    <row r="796" spans="1:7" x14ac:dyDescent="0.25">
      <c r="A796">
        <v>662</v>
      </c>
      <c r="B796" s="6">
        <v>4.7300000000000004</v>
      </c>
      <c r="D796">
        <f t="shared" si="48"/>
        <v>0.81268882175226587</v>
      </c>
      <c r="E796">
        <f t="shared" si="49"/>
        <v>0.73716012084592142</v>
      </c>
      <c r="F796">
        <f t="shared" si="50"/>
        <v>3.8440181268882179</v>
      </c>
      <c r="G796">
        <f t="shared" si="51"/>
        <v>3.4867673716012084</v>
      </c>
    </row>
    <row r="797" spans="1:7" x14ac:dyDescent="0.25">
      <c r="A797">
        <v>664</v>
      </c>
      <c r="B797" s="6">
        <v>4.74</v>
      </c>
      <c r="D797">
        <f t="shared" si="48"/>
        <v>0.81325301204819278</v>
      </c>
      <c r="E797">
        <f t="shared" si="49"/>
        <v>0.73795180722891562</v>
      </c>
      <c r="F797">
        <f t="shared" si="50"/>
        <v>3.854819277108434</v>
      </c>
      <c r="G797">
        <f t="shared" si="51"/>
        <v>3.4978915662650603</v>
      </c>
    </row>
    <row r="798" spans="1:7" x14ac:dyDescent="0.25">
      <c r="A798">
        <v>666</v>
      </c>
      <c r="B798" s="6">
        <v>4.7300000000000004</v>
      </c>
      <c r="D798">
        <f t="shared" si="48"/>
        <v>0.81381381381381379</v>
      </c>
      <c r="E798">
        <f t="shared" si="49"/>
        <v>0.73873873873873874</v>
      </c>
      <c r="F798">
        <f t="shared" si="50"/>
        <v>3.8493393393393394</v>
      </c>
      <c r="G798">
        <f t="shared" si="51"/>
        <v>3.4942342342342347</v>
      </c>
    </row>
    <row r="799" spans="1:7" x14ac:dyDescent="0.25">
      <c r="A799">
        <v>668</v>
      </c>
      <c r="B799" s="6">
        <v>4.71</v>
      </c>
      <c r="D799">
        <f t="shared" si="48"/>
        <v>0.81437125748502992</v>
      </c>
      <c r="E799">
        <f t="shared" si="49"/>
        <v>0.73952095808383234</v>
      </c>
      <c r="F799">
        <f t="shared" si="50"/>
        <v>3.8356886227544909</v>
      </c>
      <c r="G799">
        <f t="shared" si="51"/>
        <v>3.4831437125748503</v>
      </c>
    </row>
    <row r="800" spans="1:7" x14ac:dyDescent="0.25">
      <c r="A800">
        <v>670</v>
      </c>
      <c r="B800" s="6">
        <v>4.74</v>
      </c>
      <c r="D800">
        <f t="shared" si="48"/>
        <v>0.81492537313432833</v>
      </c>
      <c r="E800">
        <f t="shared" si="49"/>
        <v>0.74029850746268655</v>
      </c>
      <c r="F800">
        <f t="shared" si="50"/>
        <v>3.8627462686567164</v>
      </c>
      <c r="G800">
        <f t="shared" si="51"/>
        <v>3.5090149253731342</v>
      </c>
    </row>
    <row r="801" spans="1:7" x14ac:dyDescent="0.25">
      <c r="A801">
        <v>672</v>
      </c>
      <c r="B801" s="6">
        <v>4.8</v>
      </c>
      <c r="D801">
        <f t="shared" si="48"/>
        <v>0.81547619047619047</v>
      </c>
      <c r="E801">
        <f t="shared" si="49"/>
        <v>0.7410714285714286</v>
      </c>
      <c r="F801">
        <f t="shared" si="50"/>
        <v>3.9142857142857141</v>
      </c>
      <c r="G801">
        <f t="shared" si="51"/>
        <v>3.5571428571428574</v>
      </c>
    </row>
    <row r="802" spans="1:7" x14ac:dyDescent="0.25">
      <c r="A802">
        <v>674</v>
      </c>
      <c r="B802" s="6">
        <v>4.82</v>
      </c>
      <c r="D802">
        <f t="shared" si="48"/>
        <v>0.81602373887240354</v>
      </c>
      <c r="E802">
        <f t="shared" si="49"/>
        <v>0.74183976261127593</v>
      </c>
      <c r="F802">
        <f t="shared" si="50"/>
        <v>3.9332344213649852</v>
      </c>
      <c r="G802">
        <f t="shared" si="51"/>
        <v>3.5756676557863503</v>
      </c>
    </row>
    <row r="803" spans="1:7" x14ac:dyDescent="0.25">
      <c r="A803">
        <v>676</v>
      </c>
      <c r="B803" s="6">
        <v>4.82</v>
      </c>
      <c r="D803">
        <f t="shared" si="48"/>
        <v>0.81656804733727806</v>
      </c>
      <c r="E803">
        <f t="shared" si="49"/>
        <v>0.74260355029585801</v>
      </c>
      <c r="F803">
        <f t="shared" si="50"/>
        <v>3.9358579881656803</v>
      </c>
      <c r="G803">
        <f t="shared" si="51"/>
        <v>3.5793491124260357</v>
      </c>
    </row>
    <row r="804" spans="1:7" x14ac:dyDescent="0.25">
      <c r="A804">
        <v>678</v>
      </c>
      <c r="B804" s="6">
        <v>4.82</v>
      </c>
      <c r="D804">
        <f t="shared" si="48"/>
        <v>0.81710914454277284</v>
      </c>
      <c r="E804">
        <f t="shared" si="49"/>
        <v>0.74336283185840712</v>
      </c>
      <c r="F804">
        <f t="shared" si="50"/>
        <v>3.9384660766961654</v>
      </c>
      <c r="G804">
        <f t="shared" si="51"/>
        <v>3.5830088495575225</v>
      </c>
    </row>
    <row r="805" spans="1:7" x14ac:dyDescent="0.25">
      <c r="A805">
        <v>680</v>
      </c>
      <c r="B805" s="6">
        <v>4.87</v>
      </c>
      <c r="D805">
        <f t="shared" si="48"/>
        <v>0.81764705882352939</v>
      </c>
      <c r="E805">
        <f t="shared" si="49"/>
        <v>0.74411764705882355</v>
      </c>
      <c r="F805">
        <f t="shared" si="50"/>
        <v>3.9819411764705883</v>
      </c>
      <c r="G805">
        <f t="shared" si="51"/>
        <v>3.6238529411764708</v>
      </c>
    </row>
    <row r="806" spans="1:7" x14ac:dyDescent="0.25">
      <c r="A806">
        <v>681.5</v>
      </c>
      <c r="B806" s="6">
        <v>4.96</v>
      </c>
      <c r="D806">
        <f t="shared" si="48"/>
        <v>0.818048422597212</v>
      </c>
      <c r="E806">
        <f t="shared" si="49"/>
        <v>0.74468085106382975</v>
      </c>
      <c r="F806">
        <f t="shared" si="50"/>
        <v>4.0575201760821713</v>
      </c>
      <c r="G806">
        <f t="shared" si="51"/>
        <v>3.6936170212765957</v>
      </c>
    </row>
    <row r="807" spans="1:7" x14ac:dyDescent="0.25">
      <c r="A807">
        <v>683</v>
      </c>
      <c r="B807" s="6">
        <v>5.03</v>
      </c>
      <c r="D807">
        <f t="shared" si="48"/>
        <v>0.81844802342606149</v>
      </c>
      <c r="E807">
        <f t="shared" si="49"/>
        <v>0.74524158125915085</v>
      </c>
      <c r="F807">
        <f t="shared" si="50"/>
        <v>4.1167935578330894</v>
      </c>
      <c r="G807">
        <f t="shared" si="51"/>
        <v>3.7485651537335292</v>
      </c>
    </row>
    <row r="808" spans="1:7" x14ac:dyDescent="0.25">
      <c r="A808">
        <v>685</v>
      </c>
      <c r="B808" s="6">
        <v>5.07</v>
      </c>
      <c r="D808">
        <f t="shared" si="48"/>
        <v>0.81897810218978107</v>
      </c>
      <c r="E808">
        <f t="shared" si="49"/>
        <v>0.74598540145985404</v>
      </c>
      <c r="F808">
        <f t="shared" si="50"/>
        <v>4.1522189781021899</v>
      </c>
      <c r="G808">
        <f t="shared" si="51"/>
        <v>3.7821459854014603</v>
      </c>
    </row>
    <row r="809" spans="1:7" x14ac:dyDescent="0.25">
      <c r="A809">
        <v>687</v>
      </c>
      <c r="B809" s="6">
        <v>5.0999999999999996</v>
      </c>
      <c r="D809">
        <f t="shared" si="48"/>
        <v>0.81950509461426491</v>
      </c>
      <c r="E809">
        <f t="shared" si="49"/>
        <v>0.74672489082969429</v>
      </c>
      <c r="F809">
        <f t="shared" si="50"/>
        <v>4.1794759825327503</v>
      </c>
      <c r="G809">
        <f t="shared" si="51"/>
        <v>3.8082969432314404</v>
      </c>
    </row>
    <row r="810" spans="1:7" x14ac:dyDescent="0.25">
      <c r="A810">
        <v>690</v>
      </c>
      <c r="B810" s="6">
        <v>5.13</v>
      </c>
      <c r="D810">
        <f t="shared" si="48"/>
        <v>0.82028985507246377</v>
      </c>
      <c r="E810">
        <f t="shared" si="49"/>
        <v>0.74782608695652175</v>
      </c>
      <c r="F810">
        <f t="shared" si="50"/>
        <v>4.2080869565217389</v>
      </c>
      <c r="G810">
        <f t="shared" si="51"/>
        <v>3.8363478260869566</v>
      </c>
    </row>
    <row r="811" spans="1:7" x14ac:dyDescent="0.25">
      <c r="A811">
        <v>693</v>
      </c>
      <c r="B811" s="6">
        <v>5.19</v>
      </c>
      <c r="D811">
        <f t="shared" si="48"/>
        <v>0.82106782106782106</v>
      </c>
      <c r="E811">
        <f t="shared" si="49"/>
        <v>0.74891774891774887</v>
      </c>
      <c r="F811">
        <f t="shared" si="50"/>
        <v>4.2613419913419914</v>
      </c>
      <c r="G811">
        <f t="shared" si="51"/>
        <v>3.8868831168831171</v>
      </c>
    </row>
    <row r="812" spans="1:7" x14ac:dyDescent="0.25">
      <c r="A812">
        <v>695</v>
      </c>
      <c r="B812" s="6">
        <v>5.23</v>
      </c>
      <c r="D812">
        <f t="shared" si="48"/>
        <v>0.82158273381294966</v>
      </c>
      <c r="E812">
        <f t="shared" si="49"/>
        <v>0.7496402877697842</v>
      </c>
      <c r="F812">
        <f t="shared" si="50"/>
        <v>4.2968776978417269</v>
      </c>
      <c r="G812">
        <f t="shared" si="51"/>
        <v>3.9206187050359715</v>
      </c>
    </row>
    <row r="813" spans="1:7" x14ac:dyDescent="0.25">
      <c r="A813">
        <v>697</v>
      </c>
      <c r="B813" s="6">
        <v>5.28</v>
      </c>
      <c r="D813">
        <f t="shared" si="48"/>
        <v>0.82209469153515069</v>
      </c>
      <c r="E813">
        <f t="shared" si="49"/>
        <v>0.75035868005738882</v>
      </c>
      <c r="F813">
        <f t="shared" si="50"/>
        <v>4.3406599713055956</v>
      </c>
      <c r="G813">
        <f t="shared" si="51"/>
        <v>3.9618938307030129</v>
      </c>
    </row>
    <row r="814" spans="1:7" x14ac:dyDescent="0.25">
      <c r="A814">
        <v>699</v>
      </c>
      <c r="B814" s="6">
        <v>5.3</v>
      </c>
      <c r="D814">
        <f t="shared" si="48"/>
        <v>0.8226037195994278</v>
      </c>
      <c r="E814">
        <f t="shared" si="49"/>
        <v>0.75107296137339052</v>
      </c>
      <c r="F814">
        <f t="shared" si="50"/>
        <v>4.3597997138769671</v>
      </c>
      <c r="G814">
        <f t="shared" si="51"/>
        <v>3.9806866952789695</v>
      </c>
    </row>
    <row r="815" spans="1:7" x14ac:dyDescent="0.25">
      <c r="A815">
        <v>701.5</v>
      </c>
      <c r="B815" s="6">
        <v>5.28</v>
      </c>
      <c r="D815">
        <f t="shared" si="48"/>
        <v>0.82323592302209547</v>
      </c>
      <c r="E815">
        <f t="shared" si="49"/>
        <v>0.75196008553100502</v>
      </c>
      <c r="F815">
        <f t="shared" si="50"/>
        <v>4.3466856735566646</v>
      </c>
      <c r="G815">
        <f t="shared" si="51"/>
        <v>3.9703492516037069</v>
      </c>
    </row>
    <row r="816" spans="1:7" x14ac:dyDescent="0.25">
      <c r="A816">
        <v>705</v>
      </c>
      <c r="B816" s="6">
        <v>5.25</v>
      </c>
      <c r="D816">
        <f t="shared" si="48"/>
        <v>0.82411347517730493</v>
      </c>
      <c r="E816">
        <f t="shared" si="49"/>
        <v>0.7531914893617021</v>
      </c>
      <c r="F816">
        <f t="shared" si="50"/>
        <v>4.3265957446808505</v>
      </c>
      <c r="G816">
        <f t="shared" si="51"/>
        <v>3.954255319148936</v>
      </c>
    </row>
    <row r="817" spans="1:7" x14ac:dyDescent="0.25">
      <c r="A817">
        <v>709.5</v>
      </c>
      <c r="B817" s="6">
        <v>5.21</v>
      </c>
      <c r="D817">
        <f t="shared" si="48"/>
        <v>0.82522903453136009</v>
      </c>
      <c r="E817">
        <f t="shared" si="49"/>
        <v>0.7547568710359408</v>
      </c>
      <c r="F817">
        <f t="shared" si="50"/>
        <v>4.2994432699083864</v>
      </c>
      <c r="G817">
        <f t="shared" si="51"/>
        <v>3.9322832980972517</v>
      </c>
    </row>
    <row r="818" spans="1:7" x14ac:dyDescent="0.25">
      <c r="A818">
        <v>714</v>
      </c>
      <c r="B818" s="6">
        <v>5.2</v>
      </c>
      <c r="D818">
        <f t="shared" si="48"/>
        <v>0.8263305322128851</v>
      </c>
      <c r="E818">
        <f t="shared" si="49"/>
        <v>0.75630252100840334</v>
      </c>
      <c r="F818">
        <f t="shared" si="50"/>
        <v>4.2969187675070026</v>
      </c>
      <c r="G818">
        <f t="shared" si="51"/>
        <v>3.9327731092436977</v>
      </c>
    </row>
    <row r="819" spans="1:7" x14ac:dyDescent="0.25">
      <c r="A819">
        <v>718</v>
      </c>
      <c r="B819" s="6">
        <v>5.23</v>
      </c>
      <c r="D819">
        <f t="shared" si="48"/>
        <v>0.82729805013927582</v>
      </c>
      <c r="E819">
        <f t="shared" si="49"/>
        <v>0.75766016713091922</v>
      </c>
      <c r="F819">
        <f t="shared" si="50"/>
        <v>4.326768802228413</v>
      </c>
      <c r="G819">
        <f t="shared" si="51"/>
        <v>3.9625626740947077</v>
      </c>
    </row>
    <row r="820" spans="1:7" x14ac:dyDescent="0.25">
      <c r="A820">
        <v>722</v>
      </c>
      <c r="B820" s="6">
        <v>5.31</v>
      </c>
      <c r="D820">
        <f t="shared" si="48"/>
        <v>0.82825484764542934</v>
      </c>
      <c r="E820">
        <f t="shared" si="49"/>
        <v>0.75900277008310246</v>
      </c>
      <c r="F820">
        <f t="shared" si="50"/>
        <v>4.3980332409972291</v>
      </c>
      <c r="G820">
        <f t="shared" si="51"/>
        <v>4.0303047091412738</v>
      </c>
    </row>
    <row r="821" spans="1:7" x14ac:dyDescent="0.25">
      <c r="A821">
        <v>726</v>
      </c>
      <c r="B821" s="6">
        <v>5.43</v>
      </c>
      <c r="D821">
        <f t="shared" si="48"/>
        <v>0.82920110192837471</v>
      </c>
      <c r="E821">
        <f t="shared" si="49"/>
        <v>0.76033057851239672</v>
      </c>
      <c r="F821">
        <f t="shared" si="50"/>
        <v>4.5025619834710744</v>
      </c>
      <c r="G821">
        <f t="shared" si="51"/>
        <v>4.1285950413223143</v>
      </c>
    </row>
    <row r="822" spans="1:7" x14ac:dyDescent="0.25">
      <c r="A822">
        <v>730.5</v>
      </c>
      <c r="B822" s="6">
        <v>5.51</v>
      </c>
      <c r="D822">
        <f t="shared" si="48"/>
        <v>0.83025325119780968</v>
      </c>
      <c r="E822">
        <f t="shared" si="49"/>
        <v>0.76180698151950721</v>
      </c>
      <c r="F822">
        <f t="shared" si="50"/>
        <v>4.5746954140999314</v>
      </c>
      <c r="G822">
        <f t="shared" si="51"/>
        <v>4.1975564681724844</v>
      </c>
    </row>
    <row r="823" spans="1:7" x14ac:dyDescent="0.25">
      <c r="A823">
        <v>735</v>
      </c>
      <c r="B823" s="6">
        <v>5.53</v>
      </c>
      <c r="D823">
        <f t="shared" si="48"/>
        <v>0.83129251700680273</v>
      </c>
      <c r="E823">
        <f t="shared" si="49"/>
        <v>0.76326530612244903</v>
      </c>
      <c r="F823">
        <f t="shared" si="50"/>
        <v>4.5970476190476193</v>
      </c>
      <c r="G823">
        <f t="shared" si="51"/>
        <v>4.2208571428571435</v>
      </c>
    </row>
    <row r="824" spans="1:7" x14ac:dyDescent="0.25">
      <c r="A824">
        <v>739</v>
      </c>
      <c r="B824" s="6">
        <v>5.53</v>
      </c>
      <c r="D824">
        <f t="shared" si="48"/>
        <v>0.83220568335588629</v>
      </c>
      <c r="E824">
        <f t="shared" si="49"/>
        <v>0.76454668470906628</v>
      </c>
      <c r="F824">
        <f t="shared" si="50"/>
        <v>4.6020974289580519</v>
      </c>
      <c r="G824">
        <f t="shared" si="51"/>
        <v>4.2279431664411371</v>
      </c>
    </row>
    <row r="825" spans="1:7" x14ac:dyDescent="0.25">
      <c r="A825">
        <v>743</v>
      </c>
      <c r="B825" s="6">
        <v>5.5</v>
      </c>
      <c r="D825">
        <f t="shared" si="48"/>
        <v>0.83310901749663524</v>
      </c>
      <c r="E825">
        <f t="shared" si="49"/>
        <v>0.76581426648721396</v>
      </c>
      <c r="F825">
        <f t="shared" si="50"/>
        <v>4.5820995962314939</v>
      </c>
      <c r="G825">
        <f t="shared" si="51"/>
        <v>4.2119784656796764</v>
      </c>
    </row>
    <row r="826" spans="1:7" x14ac:dyDescent="0.25">
      <c r="A826">
        <v>747.5</v>
      </c>
      <c r="B826" s="6">
        <v>5.47</v>
      </c>
      <c r="D826">
        <f t="shared" si="48"/>
        <v>0.83411371237458198</v>
      </c>
      <c r="E826">
        <f t="shared" si="49"/>
        <v>0.76722408026755851</v>
      </c>
      <c r="F826">
        <f t="shared" si="50"/>
        <v>4.5626020066889632</v>
      </c>
      <c r="G826">
        <f t="shared" si="51"/>
        <v>4.1967157190635449</v>
      </c>
    </row>
    <row r="827" spans="1:7" x14ac:dyDescent="0.25">
      <c r="A827">
        <v>752</v>
      </c>
      <c r="B827" s="6">
        <v>5.47</v>
      </c>
      <c r="D827">
        <f t="shared" si="48"/>
        <v>0.83510638297872342</v>
      </c>
      <c r="E827">
        <f t="shared" si="49"/>
        <v>0.7686170212765957</v>
      </c>
      <c r="F827">
        <f t="shared" si="50"/>
        <v>4.5680319148936173</v>
      </c>
      <c r="G827">
        <f t="shared" si="51"/>
        <v>4.2043351063829784</v>
      </c>
    </row>
    <row r="828" spans="1:7" x14ac:dyDescent="0.25">
      <c r="A828">
        <v>756</v>
      </c>
      <c r="B828" s="6">
        <v>5.51</v>
      </c>
      <c r="D828">
        <f t="shared" si="48"/>
        <v>0.83597883597883593</v>
      </c>
      <c r="E828">
        <f t="shared" si="49"/>
        <v>0.76984126984126988</v>
      </c>
      <c r="F828">
        <f t="shared" si="50"/>
        <v>4.6062433862433858</v>
      </c>
      <c r="G828">
        <f t="shared" si="51"/>
        <v>4.2418253968253969</v>
      </c>
    </row>
    <row r="829" spans="1:7" x14ac:dyDescent="0.25">
      <c r="A829">
        <v>760</v>
      </c>
      <c r="B829" s="6">
        <v>5.54</v>
      </c>
      <c r="D829">
        <f t="shared" si="48"/>
        <v>0.83684210526315794</v>
      </c>
      <c r="E829">
        <f t="shared" si="49"/>
        <v>0.77105263157894732</v>
      </c>
      <c r="F829">
        <f t="shared" si="50"/>
        <v>4.6361052631578952</v>
      </c>
      <c r="G829">
        <f t="shared" si="51"/>
        <v>4.2716315789473684</v>
      </c>
    </row>
    <row r="830" spans="1:7" x14ac:dyDescent="0.25">
      <c r="A830">
        <v>764</v>
      </c>
      <c r="B830" s="6">
        <v>5.56</v>
      </c>
      <c r="D830">
        <f t="shared" si="48"/>
        <v>0.83769633507853403</v>
      </c>
      <c r="E830">
        <f t="shared" si="49"/>
        <v>0.77225130890052351</v>
      </c>
      <c r="F830">
        <f t="shared" si="50"/>
        <v>4.657591623036649</v>
      </c>
      <c r="G830">
        <f t="shared" si="51"/>
        <v>4.2937172774869108</v>
      </c>
    </row>
    <row r="831" spans="1:7" x14ac:dyDescent="0.25">
      <c r="A831">
        <v>768.5</v>
      </c>
      <c r="B831" s="6">
        <v>5.58</v>
      </c>
      <c r="D831">
        <f t="shared" si="48"/>
        <v>0.83864671437865967</v>
      </c>
      <c r="E831">
        <f t="shared" si="49"/>
        <v>0.77358490566037741</v>
      </c>
      <c r="F831">
        <f t="shared" si="50"/>
        <v>4.6796486662329206</v>
      </c>
      <c r="G831">
        <f t="shared" si="51"/>
        <v>4.3166037735849061</v>
      </c>
    </row>
    <row r="832" spans="1:7" x14ac:dyDescent="0.25">
      <c r="A832">
        <v>773</v>
      </c>
      <c r="B832" s="6">
        <v>5.58</v>
      </c>
      <c r="D832">
        <f t="shared" si="48"/>
        <v>0.83958602846054331</v>
      </c>
      <c r="E832">
        <f t="shared" si="49"/>
        <v>0.77490297542043984</v>
      </c>
      <c r="F832">
        <f t="shared" si="50"/>
        <v>4.684890038809832</v>
      </c>
      <c r="G832">
        <f t="shared" si="51"/>
        <v>4.3239586028460542</v>
      </c>
    </row>
    <row r="833" spans="1:7" x14ac:dyDescent="0.25">
      <c r="A833">
        <v>777</v>
      </c>
      <c r="B833" s="6">
        <v>5.56</v>
      </c>
      <c r="D833">
        <f t="shared" si="48"/>
        <v>0.84041184041184036</v>
      </c>
      <c r="E833">
        <f t="shared" si="49"/>
        <v>0.77606177606177607</v>
      </c>
      <c r="F833">
        <f t="shared" si="50"/>
        <v>4.6726898326898318</v>
      </c>
      <c r="G833">
        <f t="shared" si="51"/>
        <v>4.3149034749034749</v>
      </c>
    </row>
    <row r="834" spans="1:7" x14ac:dyDescent="0.25">
      <c r="A834">
        <v>781</v>
      </c>
      <c r="B834" s="6">
        <v>5.58</v>
      </c>
      <c r="D834">
        <f t="shared" si="48"/>
        <v>0.84122919334186941</v>
      </c>
      <c r="E834">
        <f t="shared" si="49"/>
        <v>0.7772087067861716</v>
      </c>
      <c r="F834">
        <f t="shared" si="50"/>
        <v>4.6940588988476311</v>
      </c>
      <c r="G834">
        <f t="shared" si="51"/>
        <v>4.3368245838668376</v>
      </c>
    </row>
    <row r="835" spans="1:7" x14ac:dyDescent="0.25">
      <c r="A835">
        <v>785</v>
      </c>
      <c r="B835" s="6">
        <v>5.61</v>
      </c>
      <c r="D835">
        <f t="shared" ref="D835:D898" si="52">IF((A835-125+1)/(A835) &gt; 0, (A835-125+1)/(A835), 0)</f>
        <v>0.84203821656050959</v>
      </c>
      <c r="E835">
        <f t="shared" ref="E835:E898" si="53">IF((A835-175+1)/(A835) &gt; 0, (A835-175+1)/(A835), 0)</f>
        <v>0.77834394904458604</v>
      </c>
      <c r="F835">
        <f t="shared" ref="F835:F898" si="54">D835*B835</f>
        <v>4.7238343949044594</v>
      </c>
      <c r="G835">
        <f t="shared" ref="G835:G898" si="55">E835*B835</f>
        <v>4.3665095541401282</v>
      </c>
    </row>
    <row r="836" spans="1:7" x14ac:dyDescent="0.25">
      <c r="A836">
        <v>789.5</v>
      </c>
      <c r="B836" s="6">
        <v>5.66</v>
      </c>
      <c r="D836">
        <f t="shared" si="52"/>
        <v>0.84293856871437622</v>
      </c>
      <c r="E836">
        <f t="shared" si="53"/>
        <v>0.77960734642178597</v>
      </c>
      <c r="F836">
        <f t="shared" si="54"/>
        <v>4.7710322989233696</v>
      </c>
      <c r="G836">
        <f t="shared" si="55"/>
        <v>4.4125775807473087</v>
      </c>
    </row>
    <row r="837" spans="1:7" x14ac:dyDescent="0.25">
      <c r="A837">
        <v>794</v>
      </c>
      <c r="B837" s="6">
        <v>5.68</v>
      </c>
      <c r="D837">
        <f t="shared" si="52"/>
        <v>0.84382871536523929</v>
      </c>
      <c r="E837">
        <f t="shared" si="53"/>
        <v>0.78085642317380355</v>
      </c>
      <c r="F837">
        <f t="shared" si="54"/>
        <v>4.7929471032745585</v>
      </c>
      <c r="G837">
        <f t="shared" si="55"/>
        <v>4.4352644836272042</v>
      </c>
    </row>
    <row r="838" spans="1:7" x14ac:dyDescent="0.25">
      <c r="A838">
        <v>798</v>
      </c>
      <c r="B838" s="6">
        <v>5.67</v>
      </c>
      <c r="D838">
        <f t="shared" si="52"/>
        <v>0.84461152882205515</v>
      </c>
      <c r="E838">
        <f t="shared" si="53"/>
        <v>0.78195488721804507</v>
      </c>
      <c r="F838">
        <f t="shared" si="54"/>
        <v>4.7889473684210531</v>
      </c>
      <c r="G838">
        <f t="shared" si="55"/>
        <v>4.4336842105263159</v>
      </c>
    </row>
    <row r="839" spans="1:7" x14ac:dyDescent="0.25">
      <c r="A839">
        <v>802</v>
      </c>
      <c r="B839" s="6">
        <v>5.67</v>
      </c>
      <c r="D839">
        <f t="shared" si="52"/>
        <v>0.84538653366583538</v>
      </c>
      <c r="E839">
        <f t="shared" si="53"/>
        <v>0.78304239401496256</v>
      </c>
      <c r="F839">
        <f t="shared" si="54"/>
        <v>4.7933416458852864</v>
      </c>
      <c r="G839">
        <f t="shared" si="55"/>
        <v>4.4398503740648376</v>
      </c>
    </row>
    <row r="840" spans="1:7" x14ac:dyDescent="0.25">
      <c r="A840">
        <v>806</v>
      </c>
      <c r="B840" s="6">
        <v>5.71</v>
      </c>
      <c r="D840">
        <f t="shared" si="52"/>
        <v>0.84615384615384615</v>
      </c>
      <c r="E840">
        <f t="shared" si="53"/>
        <v>0.78411910669975182</v>
      </c>
      <c r="F840">
        <f t="shared" si="54"/>
        <v>4.8315384615384618</v>
      </c>
      <c r="G840">
        <f t="shared" si="55"/>
        <v>4.4773200992555831</v>
      </c>
    </row>
    <row r="841" spans="1:7" x14ac:dyDescent="0.25">
      <c r="A841">
        <v>810.5</v>
      </c>
      <c r="B841" s="6">
        <v>5.77</v>
      </c>
      <c r="D841">
        <f t="shared" si="52"/>
        <v>0.84700801974090068</v>
      </c>
      <c r="E841">
        <f t="shared" si="53"/>
        <v>0.78531770512029608</v>
      </c>
      <c r="F841">
        <f t="shared" si="54"/>
        <v>4.8872362739049962</v>
      </c>
      <c r="G841">
        <f t="shared" si="55"/>
        <v>4.5312831585441078</v>
      </c>
    </row>
    <row r="842" spans="1:7" x14ac:dyDescent="0.25">
      <c r="A842">
        <v>815</v>
      </c>
      <c r="B842" s="6">
        <v>5.8</v>
      </c>
      <c r="D842">
        <f t="shared" si="52"/>
        <v>0.84785276073619631</v>
      </c>
      <c r="E842">
        <f t="shared" si="53"/>
        <v>0.78650306748466259</v>
      </c>
      <c r="F842">
        <f t="shared" si="54"/>
        <v>4.9175460122699386</v>
      </c>
      <c r="G842">
        <f t="shared" si="55"/>
        <v>4.5617177914110432</v>
      </c>
    </row>
    <row r="843" spans="1:7" x14ac:dyDescent="0.25">
      <c r="A843">
        <v>819</v>
      </c>
      <c r="B843" s="6">
        <v>5.85</v>
      </c>
      <c r="D843">
        <f t="shared" si="52"/>
        <v>0.84859584859584858</v>
      </c>
      <c r="E843">
        <f t="shared" si="53"/>
        <v>0.78754578754578752</v>
      </c>
      <c r="F843">
        <f t="shared" si="54"/>
        <v>4.9642857142857135</v>
      </c>
      <c r="G843">
        <f t="shared" si="55"/>
        <v>4.6071428571428568</v>
      </c>
    </row>
    <row r="844" spans="1:7" x14ac:dyDescent="0.25">
      <c r="A844">
        <v>823</v>
      </c>
      <c r="B844" s="6">
        <v>5.9</v>
      </c>
      <c r="D844">
        <f t="shared" si="52"/>
        <v>0.8493317132442284</v>
      </c>
      <c r="E844">
        <f t="shared" si="53"/>
        <v>0.78857837181044954</v>
      </c>
      <c r="F844">
        <f t="shared" si="54"/>
        <v>5.0110571081409478</v>
      </c>
      <c r="G844">
        <f t="shared" si="55"/>
        <v>4.6526123936816521</v>
      </c>
    </row>
    <row r="845" spans="1:7" x14ac:dyDescent="0.25">
      <c r="A845">
        <v>827</v>
      </c>
      <c r="B845" s="6">
        <v>5.89</v>
      </c>
      <c r="D845">
        <f t="shared" si="52"/>
        <v>0.85006045949214026</v>
      </c>
      <c r="E845">
        <f t="shared" si="53"/>
        <v>0.78960096735187424</v>
      </c>
      <c r="F845">
        <f t="shared" si="54"/>
        <v>5.0068561064087058</v>
      </c>
      <c r="G845">
        <f t="shared" si="55"/>
        <v>4.6507496977025387</v>
      </c>
    </row>
    <row r="846" spans="1:7" x14ac:dyDescent="0.25">
      <c r="A846">
        <v>831.5</v>
      </c>
      <c r="B846" s="6">
        <v>5.88</v>
      </c>
      <c r="D846">
        <f t="shared" si="52"/>
        <v>0.85087191822008423</v>
      </c>
      <c r="E846">
        <f t="shared" si="53"/>
        <v>0.79073962717979551</v>
      </c>
      <c r="F846">
        <f t="shared" si="54"/>
        <v>5.0031268791340953</v>
      </c>
      <c r="G846">
        <f t="shared" si="55"/>
        <v>4.6495490078171979</v>
      </c>
    </row>
    <row r="847" spans="1:7" x14ac:dyDescent="0.25">
      <c r="A847">
        <v>836</v>
      </c>
      <c r="B847" s="6">
        <v>5.9</v>
      </c>
      <c r="D847">
        <f t="shared" si="52"/>
        <v>0.85167464114832536</v>
      </c>
      <c r="E847">
        <f t="shared" si="53"/>
        <v>0.79186602870813394</v>
      </c>
      <c r="F847">
        <f t="shared" si="54"/>
        <v>5.0248803827751196</v>
      </c>
      <c r="G847">
        <f t="shared" si="55"/>
        <v>4.6720095693779902</v>
      </c>
    </row>
    <row r="848" spans="1:7" x14ac:dyDescent="0.25">
      <c r="A848">
        <v>840</v>
      </c>
      <c r="B848" s="6">
        <v>5.9</v>
      </c>
      <c r="D848">
        <f t="shared" si="52"/>
        <v>0.85238095238095235</v>
      </c>
      <c r="E848">
        <f t="shared" si="53"/>
        <v>0.79285714285714282</v>
      </c>
      <c r="F848">
        <f t="shared" si="54"/>
        <v>5.0290476190476188</v>
      </c>
      <c r="G848">
        <f t="shared" si="55"/>
        <v>4.6778571428571425</v>
      </c>
    </row>
    <row r="849" spans="1:7" x14ac:dyDescent="0.25">
      <c r="A849">
        <v>844</v>
      </c>
      <c r="B849" s="6">
        <v>5.88</v>
      </c>
      <c r="D849">
        <f t="shared" si="52"/>
        <v>0.85308056872037918</v>
      </c>
      <c r="E849">
        <f t="shared" si="53"/>
        <v>0.79383886255924174</v>
      </c>
      <c r="F849">
        <f t="shared" si="54"/>
        <v>5.0161137440758292</v>
      </c>
      <c r="G849">
        <f t="shared" si="55"/>
        <v>4.6677725118483417</v>
      </c>
    </row>
    <row r="850" spans="1:7" x14ac:dyDescent="0.25">
      <c r="A850">
        <v>848.5</v>
      </c>
      <c r="B850" s="6">
        <v>5.89</v>
      </c>
      <c r="D850">
        <f t="shared" si="52"/>
        <v>0.85385975250441959</v>
      </c>
      <c r="E850">
        <f t="shared" si="53"/>
        <v>0.7949322333529758</v>
      </c>
      <c r="F850">
        <f t="shared" si="54"/>
        <v>5.0292339422510315</v>
      </c>
      <c r="G850">
        <f t="shared" si="55"/>
        <v>4.6821508544490271</v>
      </c>
    </row>
    <row r="851" spans="1:7" x14ac:dyDescent="0.25">
      <c r="A851">
        <v>853</v>
      </c>
      <c r="B851" s="6">
        <v>5.9</v>
      </c>
      <c r="D851">
        <f t="shared" si="52"/>
        <v>0.85463071512309496</v>
      </c>
      <c r="E851">
        <f t="shared" si="53"/>
        <v>0.79601406799531071</v>
      </c>
      <c r="F851">
        <f t="shared" si="54"/>
        <v>5.0423212192262605</v>
      </c>
      <c r="G851">
        <f t="shared" si="55"/>
        <v>4.6964830011723331</v>
      </c>
    </row>
    <row r="852" spans="1:7" x14ac:dyDescent="0.25">
      <c r="A852">
        <v>857</v>
      </c>
      <c r="B852" s="6">
        <v>5.91</v>
      </c>
      <c r="D852">
        <f t="shared" si="52"/>
        <v>0.85530921820303385</v>
      </c>
      <c r="E852">
        <f t="shared" si="53"/>
        <v>0.79696616102683782</v>
      </c>
      <c r="F852">
        <f t="shared" si="54"/>
        <v>5.0548774795799298</v>
      </c>
      <c r="G852">
        <f t="shared" si="55"/>
        <v>4.7100700116686118</v>
      </c>
    </row>
    <row r="853" spans="1:7" x14ac:dyDescent="0.25">
      <c r="A853">
        <v>861</v>
      </c>
      <c r="B853" s="6">
        <v>5.93</v>
      </c>
      <c r="D853">
        <f t="shared" si="52"/>
        <v>0.85598141695702668</v>
      </c>
      <c r="E853">
        <f t="shared" si="53"/>
        <v>0.79790940766550522</v>
      </c>
      <c r="F853">
        <f t="shared" si="54"/>
        <v>5.0759698025551678</v>
      </c>
      <c r="G853">
        <f t="shared" si="55"/>
        <v>4.7316027874564455</v>
      </c>
    </row>
    <row r="854" spans="1:7" x14ac:dyDescent="0.25">
      <c r="A854">
        <v>865</v>
      </c>
      <c r="B854" s="6">
        <v>5.96</v>
      </c>
      <c r="D854">
        <f t="shared" si="52"/>
        <v>0.8566473988439306</v>
      </c>
      <c r="E854">
        <f t="shared" si="53"/>
        <v>0.79884393063583814</v>
      </c>
      <c r="F854">
        <f t="shared" si="54"/>
        <v>5.105618497109826</v>
      </c>
      <c r="G854">
        <f t="shared" si="55"/>
        <v>4.7611098265895953</v>
      </c>
    </row>
    <row r="855" spans="1:7" x14ac:dyDescent="0.25">
      <c r="A855">
        <v>869.5</v>
      </c>
      <c r="B855" s="6">
        <v>6.02</v>
      </c>
      <c r="D855">
        <f t="shared" si="52"/>
        <v>0.85738930419781478</v>
      </c>
      <c r="E855">
        <f t="shared" si="53"/>
        <v>0.79988499137435309</v>
      </c>
      <c r="F855">
        <f t="shared" si="54"/>
        <v>5.1614836112708442</v>
      </c>
      <c r="G855">
        <f t="shared" si="55"/>
        <v>4.8153076480736052</v>
      </c>
    </row>
    <row r="856" spans="1:7" x14ac:dyDescent="0.25">
      <c r="A856">
        <v>874</v>
      </c>
      <c r="B856" s="6">
        <v>6.09</v>
      </c>
      <c r="D856">
        <f t="shared" si="52"/>
        <v>0.85812356979405036</v>
      </c>
      <c r="E856">
        <f t="shared" si="53"/>
        <v>0.8009153318077803</v>
      </c>
      <c r="F856">
        <f t="shared" si="54"/>
        <v>5.2259725400457668</v>
      </c>
      <c r="G856">
        <f t="shared" si="55"/>
        <v>4.8775743707093815</v>
      </c>
    </row>
    <row r="857" spans="1:7" x14ac:dyDescent="0.25">
      <c r="A857">
        <v>878</v>
      </c>
      <c r="B857" s="6">
        <v>6.14</v>
      </c>
      <c r="D857">
        <f t="shared" si="52"/>
        <v>0.85876993166287019</v>
      </c>
      <c r="E857">
        <f t="shared" si="53"/>
        <v>0.80182232346241455</v>
      </c>
      <c r="F857">
        <f t="shared" si="54"/>
        <v>5.2728473804100231</v>
      </c>
      <c r="G857">
        <f t="shared" si="55"/>
        <v>4.9231890660592255</v>
      </c>
    </row>
    <row r="858" spans="1:7" x14ac:dyDescent="0.25">
      <c r="A858">
        <v>882</v>
      </c>
      <c r="B858" s="6">
        <v>6.15</v>
      </c>
      <c r="D858">
        <f t="shared" si="52"/>
        <v>0.85941043083900226</v>
      </c>
      <c r="E858">
        <f t="shared" si="53"/>
        <v>0.80272108843537415</v>
      </c>
      <c r="F858">
        <f t="shared" si="54"/>
        <v>5.2853741496598641</v>
      </c>
      <c r="G858">
        <f t="shared" si="55"/>
        <v>4.9367346938775514</v>
      </c>
    </row>
    <row r="859" spans="1:7" x14ac:dyDescent="0.25">
      <c r="A859">
        <v>886</v>
      </c>
      <c r="B859" s="6">
        <v>6.14</v>
      </c>
      <c r="D859">
        <f t="shared" si="52"/>
        <v>0.86004514672686228</v>
      </c>
      <c r="E859">
        <f t="shared" si="53"/>
        <v>0.80361173814898423</v>
      </c>
      <c r="F859">
        <f t="shared" si="54"/>
        <v>5.2806772009029341</v>
      </c>
      <c r="G859">
        <f t="shared" si="55"/>
        <v>4.934176072234763</v>
      </c>
    </row>
    <row r="860" spans="1:7" x14ac:dyDescent="0.25">
      <c r="A860">
        <v>890.5</v>
      </c>
      <c r="B860" s="6">
        <v>6.11</v>
      </c>
      <c r="D860">
        <f t="shared" si="52"/>
        <v>0.86075238629983153</v>
      </c>
      <c r="E860">
        <f t="shared" si="53"/>
        <v>0.80460415496911852</v>
      </c>
      <c r="F860">
        <f t="shared" si="54"/>
        <v>5.2591970802919707</v>
      </c>
      <c r="G860">
        <f t="shared" si="55"/>
        <v>4.9161313868613146</v>
      </c>
    </row>
    <row r="861" spans="1:7" x14ac:dyDescent="0.25">
      <c r="A861">
        <v>895</v>
      </c>
      <c r="B861" s="6">
        <v>6.06</v>
      </c>
      <c r="D861">
        <f t="shared" si="52"/>
        <v>0.86145251396648048</v>
      </c>
      <c r="E861">
        <f t="shared" si="53"/>
        <v>0.80558659217877093</v>
      </c>
      <c r="F861">
        <f t="shared" si="54"/>
        <v>5.2204022346368717</v>
      </c>
      <c r="G861">
        <f t="shared" si="55"/>
        <v>4.8818547486033514</v>
      </c>
    </row>
    <row r="862" spans="1:7" x14ac:dyDescent="0.25">
      <c r="A862">
        <v>899</v>
      </c>
      <c r="B862" s="6">
        <v>6.04</v>
      </c>
      <c r="D862">
        <f t="shared" si="52"/>
        <v>0.86206896551724133</v>
      </c>
      <c r="E862">
        <f t="shared" si="53"/>
        <v>0.80645161290322576</v>
      </c>
      <c r="F862">
        <f t="shared" si="54"/>
        <v>5.2068965517241379</v>
      </c>
      <c r="G862">
        <f t="shared" si="55"/>
        <v>4.870967741935484</v>
      </c>
    </row>
    <row r="863" spans="1:7" x14ac:dyDescent="0.25">
      <c r="A863">
        <v>903</v>
      </c>
      <c r="B863" s="6">
        <v>6.07</v>
      </c>
      <c r="D863">
        <f t="shared" si="52"/>
        <v>0.86267995570321154</v>
      </c>
      <c r="E863">
        <f t="shared" si="53"/>
        <v>0.80730897009966773</v>
      </c>
      <c r="F863">
        <f t="shared" si="54"/>
        <v>5.2364673311184946</v>
      </c>
      <c r="G863">
        <f t="shared" si="55"/>
        <v>4.9003654485049832</v>
      </c>
    </row>
    <row r="864" spans="1:7" x14ac:dyDescent="0.25">
      <c r="A864">
        <v>907</v>
      </c>
      <c r="B864" s="6">
        <v>6.13</v>
      </c>
      <c r="D864">
        <f t="shared" si="52"/>
        <v>0.86328555678059538</v>
      </c>
      <c r="E864">
        <f t="shared" si="53"/>
        <v>0.80815876515986773</v>
      </c>
      <c r="F864">
        <f t="shared" si="54"/>
        <v>5.2919404630650497</v>
      </c>
      <c r="G864">
        <f t="shared" si="55"/>
        <v>4.9540132304299895</v>
      </c>
    </row>
    <row r="865" spans="1:7" x14ac:dyDescent="0.25">
      <c r="A865">
        <v>911.5</v>
      </c>
      <c r="B865" s="6">
        <v>6.2</v>
      </c>
      <c r="D865">
        <f t="shared" si="52"/>
        <v>0.86396050466264396</v>
      </c>
      <c r="E865">
        <f t="shared" si="53"/>
        <v>0.80910586944596818</v>
      </c>
      <c r="F865">
        <f t="shared" si="54"/>
        <v>5.3565551289083926</v>
      </c>
      <c r="G865">
        <f t="shared" si="55"/>
        <v>5.0164563905650033</v>
      </c>
    </row>
    <row r="866" spans="1:7" x14ac:dyDescent="0.25">
      <c r="A866">
        <v>916</v>
      </c>
      <c r="B866" s="6">
        <v>6.24</v>
      </c>
      <c r="D866">
        <f t="shared" si="52"/>
        <v>0.86462882096069871</v>
      </c>
      <c r="E866">
        <f t="shared" si="53"/>
        <v>0.81004366812227069</v>
      </c>
      <c r="F866">
        <f t="shared" si="54"/>
        <v>5.3952838427947603</v>
      </c>
      <c r="G866">
        <f t="shared" si="55"/>
        <v>5.0546724890829688</v>
      </c>
    </row>
    <row r="867" spans="1:7" x14ac:dyDescent="0.25">
      <c r="A867">
        <v>920</v>
      </c>
      <c r="B867" s="6">
        <v>6.26</v>
      </c>
      <c r="D867">
        <f t="shared" si="52"/>
        <v>0.86521739130434783</v>
      </c>
      <c r="E867">
        <f t="shared" si="53"/>
        <v>0.81086956521739129</v>
      </c>
      <c r="F867">
        <f t="shared" si="54"/>
        <v>5.4162608695652175</v>
      </c>
      <c r="G867">
        <f t="shared" si="55"/>
        <v>5.0760434782608694</v>
      </c>
    </row>
    <row r="868" spans="1:7" x14ac:dyDescent="0.25">
      <c r="A868">
        <v>926</v>
      </c>
      <c r="B868" s="6">
        <v>6.25</v>
      </c>
      <c r="D868">
        <f t="shared" si="52"/>
        <v>0.86609071274298055</v>
      </c>
      <c r="E868">
        <f t="shared" si="53"/>
        <v>0.81209503239740821</v>
      </c>
      <c r="F868">
        <f t="shared" si="54"/>
        <v>5.4130669546436287</v>
      </c>
      <c r="G868">
        <f t="shared" si="55"/>
        <v>5.0755939524838016</v>
      </c>
    </row>
    <row r="869" spans="1:7" x14ac:dyDescent="0.25">
      <c r="A869">
        <v>932.5</v>
      </c>
      <c r="B869" s="6">
        <v>6.21</v>
      </c>
      <c r="D869">
        <f t="shared" si="52"/>
        <v>0.86702412868632706</v>
      </c>
      <c r="E869">
        <f t="shared" si="53"/>
        <v>0.81340482573726547</v>
      </c>
      <c r="F869">
        <f t="shared" si="54"/>
        <v>5.3842198391420908</v>
      </c>
      <c r="G869">
        <f t="shared" si="55"/>
        <v>5.0512439678284187</v>
      </c>
    </row>
    <row r="870" spans="1:7" x14ac:dyDescent="0.25">
      <c r="A870">
        <v>937</v>
      </c>
      <c r="B870" s="6">
        <v>6.18</v>
      </c>
      <c r="D870">
        <f t="shared" si="52"/>
        <v>0.86766275346851651</v>
      </c>
      <c r="E870">
        <f t="shared" si="53"/>
        <v>0.81430096051227319</v>
      </c>
      <c r="F870">
        <f t="shared" si="54"/>
        <v>5.3621558164354317</v>
      </c>
      <c r="G870">
        <f t="shared" si="55"/>
        <v>5.0323799359658477</v>
      </c>
    </row>
    <row r="871" spans="1:7" x14ac:dyDescent="0.25">
      <c r="A871">
        <v>941</v>
      </c>
      <c r="B871" s="6">
        <v>6.16</v>
      </c>
      <c r="D871">
        <f t="shared" si="52"/>
        <v>0.86822529224229539</v>
      </c>
      <c r="E871">
        <f t="shared" si="53"/>
        <v>0.8150903294367694</v>
      </c>
      <c r="F871">
        <f t="shared" si="54"/>
        <v>5.3482678002125397</v>
      </c>
      <c r="G871">
        <f t="shared" si="55"/>
        <v>5.0209564293305</v>
      </c>
    </row>
    <row r="872" spans="1:7" x14ac:dyDescent="0.25">
      <c r="A872">
        <v>945</v>
      </c>
      <c r="B872" s="6">
        <v>6.13</v>
      </c>
      <c r="D872">
        <f t="shared" si="52"/>
        <v>0.86878306878306877</v>
      </c>
      <c r="E872">
        <f t="shared" si="53"/>
        <v>0.81587301587301586</v>
      </c>
      <c r="F872">
        <f t="shared" si="54"/>
        <v>5.3256402116402111</v>
      </c>
      <c r="G872">
        <f t="shared" si="55"/>
        <v>5.0013015873015876</v>
      </c>
    </row>
    <row r="873" spans="1:7" x14ac:dyDescent="0.25">
      <c r="A873">
        <v>949.5</v>
      </c>
      <c r="B873" s="6">
        <v>6.1</v>
      </c>
      <c r="D873">
        <f t="shared" si="52"/>
        <v>0.86940494997367035</v>
      </c>
      <c r="E873">
        <f t="shared" si="53"/>
        <v>0.81674565560821488</v>
      </c>
      <c r="F873">
        <f t="shared" si="54"/>
        <v>5.3033701948393892</v>
      </c>
      <c r="G873">
        <f t="shared" si="55"/>
        <v>4.9821484992101102</v>
      </c>
    </row>
    <row r="874" spans="1:7" x14ac:dyDescent="0.25">
      <c r="A874">
        <v>954</v>
      </c>
      <c r="B874" s="6">
        <v>6.11</v>
      </c>
      <c r="D874">
        <f t="shared" si="52"/>
        <v>0.87002096436058696</v>
      </c>
      <c r="E874">
        <f t="shared" si="53"/>
        <v>0.8176100628930818</v>
      </c>
      <c r="F874">
        <f t="shared" si="54"/>
        <v>5.3158280922431862</v>
      </c>
      <c r="G874">
        <f t="shared" si="55"/>
        <v>4.9955974842767299</v>
      </c>
    </row>
    <row r="875" spans="1:7" x14ac:dyDescent="0.25">
      <c r="A875">
        <v>958</v>
      </c>
      <c r="B875" s="6">
        <v>6.18</v>
      </c>
      <c r="D875">
        <f t="shared" si="52"/>
        <v>0.87056367432150317</v>
      </c>
      <c r="E875">
        <f t="shared" si="53"/>
        <v>0.81837160751565763</v>
      </c>
      <c r="F875">
        <f t="shared" si="54"/>
        <v>5.3800835073068889</v>
      </c>
      <c r="G875">
        <f t="shared" si="55"/>
        <v>5.057536534446764</v>
      </c>
    </row>
    <row r="876" spans="1:7" x14ac:dyDescent="0.25">
      <c r="A876">
        <v>962</v>
      </c>
      <c r="B876" s="6">
        <v>6.24</v>
      </c>
      <c r="D876">
        <f t="shared" si="52"/>
        <v>0.87110187110187109</v>
      </c>
      <c r="E876">
        <f t="shared" si="53"/>
        <v>0.81912681912681917</v>
      </c>
      <c r="F876">
        <f t="shared" si="54"/>
        <v>5.4356756756756761</v>
      </c>
      <c r="G876">
        <f t="shared" si="55"/>
        <v>5.1113513513513515</v>
      </c>
    </row>
    <row r="877" spans="1:7" x14ac:dyDescent="0.25">
      <c r="A877">
        <v>966</v>
      </c>
      <c r="B877" s="6">
        <v>6.28</v>
      </c>
      <c r="D877">
        <f t="shared" si="52"/>
        <v>0.87163561076604557</v>
      </c>
      <c r="E877">
        <f t="shared" si="53"/>
        <v>0.81987577639751552</v>
      </c>
      <c r="F877">
        <f t="shared" si="54"/>
        <v>5.4738716356107666</v>
      </c>
      <c r="G877">
        <f t="shared" si="55"/>
        <v>5.1488198757763977</v>
      </c>
    </row>
    <row r="878" spans="1:7" x14ac:dyDescent="0.25">
      <c r="A878">
        <v>970.5</v>
      </c>
      <c r="B878" s="6">
        <v>6.33</v>
      </c>
      <c r="D878">
        <f t="shared" si="52"/>
        <v>0.87223080886141169</v>
      </c>
      <c r="E878">
        <f t="shared" si="53"/>
        <v>0.82071097372488411</v>
      </c>
      <c r="F878">
        <f t="shared" si="54"/>
        <v>5.5212210200927361</v>
      </c>
      <c r="G878">
        <f t="shared" si="55"/>
        <v>5.1951004636785161</v>
      </c>
    </row>
    <row r="879" spans="1:7" x14ac:dyDescent="0.25">
      <c r="A879">
        <v>975</v>
      </c>
      <c r="B879" s="6">
        <v>6.35</v>
      </c>
      <c r="D879">
        <f t="shared" si="52"/>
        <v>0.87282051282051287</v>
      </c>
      <c r="E879">
        <f t="shared" si="53"/>
        <v>0.82153846153846155</v>
      </c>
      <c r="F879">
        <f t="shared" si="54"/>
        <v>5.5424102564102569</v>
      </c>
      <c r="G879">
        <f t="shared" si="55"/>
        <v>5.2167692307692306</v>
      </c>
    </row>
    <row r="880" spans="1:7" x14ac:dyDescent="0.25">
      <c r="A880">
        <v>979</v>
      </c>
      <c r="B880" s="6">
        <v>6.34</v>
      </c>
      <c r="D880">
        <f t="shared" si="52"/>
        <v>0.8733401430030644</v>
      </c>
      <c r="E880">
        <f t="shared" si="53"/>
        <v>0.82226762002042897</v>
      </c>
      <c r="F880">
        <f t="shared" si="54"/>
        <v>5.5369765066394283</v>
      </c>
      <c r="G880">
        <f t="shared" si="55"/>
        <v>5.2131767109295195</v>
      </c>
    </row>
    <row r="881" spans="1:7" x14ac:dyDescent="0.25">
      <c r="A881">
        <v>983</v>
      </c>
      <c r="B881" s="6">
        <v>6.34</v>
      </c>
      <c r="D881">
        <f t="shared" si="52"/>
        <v>0.87385554425228895</v>
      </c>
      <c r="E881">
        <f t="shared" si="53"/>
        <v>0.82299084435401826</v>
      </c>
      <c r="F881">
        <f t="shared" si="54"/>
        <v>5.5402441505595119</v>
      </c>
      <c r="G881">
        <f t="shared" si="55"/>
        <v>5.2177619532044757</v>
      </c>
    </row>
    <row r="882" spans="1:7" x14ac:dyDescent="0.25">
      <c r="A882">
        <v>987</v>
      </c>
      <c r="B882" s="6">
        <v>6.37</v>
      </c>
      <c r="D882">
        <f t="shared" si="52"/>
        <v>0.87436676798378921</v>
      </c>
      <c r="E882">
        <f t="shared" si="53"/>
        <v>0.82370820668693012</v>
      </c>
      <c r="F882">
        <f t="shared" si="54"/>
        <v>5.5697163120567375</v>
      </c>
      <c r="G882">
        <f t="shared" si="55"/>
        <v>5.2470212765957447</v>
      </c>
    </row>
    <row r="883" spans="1:7" x14ac:dyDescent="0.25">
      <c r="A883">
        <v>991.5</v>
      </c>
      <c r="B883" s="6">
        <v>6.38</v>
      </c>
      <c r="D883">
        <f t="shared" si="52"/>
        <v>0.87493696419566314</v>
      </c>
      <c r="E883">
        <f t="shared" si="53"/>
        <v>0.82450832072617242</v>
      </c>
      <c r="F883">
        <f t="shared" si="54"/>
        <v>5.5820978315683307</v>
      </c>
      <c r="G883">
        <f t="shared" si="55"/>
        <v>5.2603630862329798</v>
      </c>
    </row>
    <row r="884" spans="1:7" x14ac:dyDescent="0.25">
      <c r="A884">
        <v>996</v>
      </c>
      <c r="B884" s="6">
        <v>6.35</v>
      </c>
      <c r="D884">
        <f t="shared" si="52"/>
        <v>0.87550200803212852</v>
      </c>
      <c r="E884">
        <f t="shared" si="53"/>
        <v>0.82530120481927716</v>
      </c>
      <c r="F884">
        <f t="shared" si="54"/>
        <v>5.5594377510040154</v>
      </c>
      <c r="G884">
        <f t="shared" si="55"/>
        <v>5.2406626506024097</v>
      </c>
    </row>
    <row r="885" spans="1:7" x14ac:dyDescent="0.25">
      <c r="A885">
        <v>1001</v>
      </c>
      <c r="B885" s="6">
        <v>6.33</v>
      </c>
      <c r="D885">
        <f t="shared" si="52"/>
        <v>0.8761238761238761</v>
      </c>
      <c r="E885">
        <f t="shared" si="53"/>
        <v>0.82617382617382618</v>
      </c>
      <c r="F885">
        <f t="shared" si="54"/>
        <v>5.5458641358641358</v>
      </c>
      <c r="G885">
        <f t="shared" si="55"/>
        <v>5.2296803196803197</v>
      </c>
    </row>
    <row r="886" spans="1:7" x14ac:dyDescent="0.25">
      <c r="A886">
        <v>1008.5</v>
      </c>
      <c r="B886" s="6">
        <v>6.33</v>
      </c>
      <c r="D886">
        <f t="shared" si="52"/>
        <v>0.87704511650966788</v>
      </c>
      <c r="E886">
        <f t="shared" si="53"/>
        <v>0.82746653445711449</v>
      </c>
      <c r="F886">
        <f t="shared" si="54"/>
        <v>5.551695587506198</v>
      </c>
      <c r="G886">
        <f t="shared" si="55"/>
        <v>5.2378631631135351</v>
      </c>
    </row>
    <row r="887" spans="1:7" x14ac:dyDescent="0.25">
      <c r="A887">
        <v>1017</v>
      </c>
      <c r="B887" s="6">
        <v>6.33</v>
      </c>
      <c r="D887">
        <f t="shared" si="52"/>
        <v>0.87807276302851522</v>
      </c>
      <c r="E887">
        <f t="shared" si="53"/>
        <v>0.82890855457227142</v>
      </c>
      <c r="F887">
        <f t="shared" si="54"/>
        <v>5.5582005899705011</v>
      </c>
      <c r="G887">
        <f t="shared" si="55"/>
        <v>5.2469911504424784</v>
      </c>
    </row>
    <row r="888" spans="1:7" x14ac:dyDescent="0.25">
      <c r="A888">
        <v>1025.5</v>
      </c>
      <c r="B888" s="6">
        <v>6.33</v>
      </c>
      <c r="D888">
        <f t="shared" si="52"/>
        <v>0.87908337396392</v>
      </c>
      <c r="E888">
        <f t="shared" si="53"/>
        <v>0.83032666991711357</v>
      </c>
      <c r="F888">
        <f t="shared" si="54"/>
        <v>5.5645977571916134</v>
      </c>
      <c r="G888">
        <f t="shared" si="55"/>
        <v>5.2559678205753286</v>
      </c>
    </row>
    <row r="889" spans="1:7" x14ac:dyDescent="0.25">
      <c r="A889">
        <v>1034.5</v>
      </c>
      <c r="B889" s="6">
        <v>6.34</v>
      </c>
      <c r="D889">
        <f t="shared" si="52"/>
        <v>0.88013533107781539</v>
      </c>
      <c r="E889">
        <f t="shared" si="53"/>
        <v>0.83180280328661194</v>
      </c>
      <c r="F889">
        <f t="shared" si="54"/>
        <v>5.5800579990333494</v>
      </c>
      <c r="G889">
        <f t="shared" si="55"/>
        <v>5.2736297728371193</v>
      </c>
    </row>
    <row r="890" spans="1:7" x14ac:dyDescent="0.25">
      <c r="A890">
        <v>1043</v>
      </c>
      <c r="B890" s="6">
        <v>6.34</v>
      </c>
      <c r="D890">
        <f t="shared" si="52"/>
        <v>0.88111217641418982</v>
      </c>
      <c r="E890">
        <f t="shared" si="53"/>
        <v>0.83317353787152448</v>
      </c>
      <c r="F890">
        <f t="shared" si="54"/>
        <v>5.5862511984659635</v>
      </c>
      <c r="G890">
        <f t="shared" si="55"/>
        <v>5.2823202301054648</v>
      </c>
    </row>
    <row r="891" spans="1:7" x14ac:dyDescent="0.25">
      <c r="A891">
        <v>1051.5</v>
      </c>
      <c r="B891" s="6">
        <v>6.31</v>
      </c>
      <c r="D891">
        <f t="shared" si="52"/>
        <v>0.8820732287208749</v>
      </c>
      <c r="E891">
        <f t="shared" si="53"/>
        <v>0.83452211126961484</v>
      </c>
      <c r="F891">
        <f t="shared" si="54"/>
        <v>5.5658820732287202</v>
      </c>
      <c r="G891">
        <f t="shared" si="55"/>
        <v>5.2658345221112697</v>
      </c>
    </row>
    <row r="892" spans="1:7" x14ac:dyDescent="0.25">
      <c r="A892">
        <v>1060</v>
      </c>
      <c r="B892" s="6">
        <v>6.3</v>
      </c>
      <c r="D892">
        <f t="shared" si="52"/>
        <v>0.88301886792452833</v>
      </c>
      <c r="E892">
        <f t="shared" si="53"/>
        <v>0.83584905660377362</v>
      </c>
      <c r="F892">
        <f t="shared" si="54"/>
        <v>5.5630188679245283</v>
      </c>
      <c r="G892">
        <f t="shared" si="55"/>
        <v>5.2658490566037734</v>
      </c>
    </row>
    <row r="893" spans="1:7" x14ac:dyDescent="0.25">
      <c r="A893">
        <v>1068.5</v>
      </c>
      <c r="B893" s="6">
        <v>6.32</v>
      </c>
      <c r="D893">
        <f t="shared" si="52"/>
        <v>0.88394946186242396</v>
      </c>
      <c r="E893">
        <f t="shared" si="53"/>
        <v>0.83715489003275623</v>
      </c>
      <c r="F893">
        <f t="shared" si="54"/>
        <v>5.5865605989705198</v>
      </c>
      <c r="G893">
        <f t="shared" si="55"/>
        <v>5.2908189050070193</v>
      </c>
    </row>
    <row r="894" spans="1:7" x14ac:dyDescent="0.25">
      <c r="A894">
        <v>1077.5</v>
      </c>
      <c r="B894" s="6">
        <v>6.36</v>
      </c>
      <c r="D894">
        <f t="shared" si="52"/>
        <v>0.88491879350348024</v>
      </c>
      <c r="E894">
        <f t="shared" si="53"/>
        <v>0.83851508120649654</v>
      </c>
      <c r="F894">
        <f t="shared" si="54"/>
        <v>5.6280835266821345</v>
      </c>
      <c r="G894">
        <f t="shared" si="55"/>
        <v>5.3329559164733187</v>
      </c>
    </row>
    <row r="895" spans="1:7" x14ac:dyDescent="0.25">
      <c r="A895">
        <v>1086</v>
      </c>
      <c r="B895" s="6">
        <v>6.39</v>
      </c>
      <c r="D895">
        <f t="shared" si="52"/>
        <v>0.88581952117863716</v>
      </c>
      <c r="E895">
        <f t="shared" si="53"/>
        <v>0.83977900552486184</v>
      </c>
      <c r="F895">
        <f t="shared" si="54"/>
        <v>5.6603867403314911</v>
      </c>
      <c r="G895">
        <f t="shared" si="55"/>
        <v>5.3661878453038669</v>
      </c>
    </row>
    <row r="896" spans="1:7" x14ac:dyDescent="0.25">
      <c r="A896">
        <v>1094.5</v>
      </c>
      <c r="B896" s="6">
        <v>6.38</v>
      </c>
      <c r="D896">
        <f t="shared" si="52"/>
        <v>0.88670625856555507</v>
      </c>
      <c r="E896">
        <f t="shared" si="53"/>
        <v>0.84102329830973044</v>
      </c>
      <c r="F896">
        <f t="shared" si="54"/>
        <v>5.6571859296482412</v>
      </c>
      <c r="G896">
        <f t="shared" si="55"/>
        <v>5.3657286432160802</v>
      </c>
    </row>
    <row r="897" spans="1:7" x14ac:dyDescent="0.25">
      <c r="A897">
        <v>1103</v>
      </c>
      <c r="B897" s="6">
        <v>6.37</v>
      </c>
      <c r="D897">
        <f t="shared" si="52"/>
        <v>0.88757932910244786</v>
      </c>
      <c r="E897">
        <f t="shared" si="53"/>
        <v>0.84224841341795109</v>
      </c>
      <c r="F897">
        <f t="shared" si="54"/>
        <v>5.653880326382593</v>
      </c>
      <c r="G897">
        <f t="shared" si="55"/>
        <v>5.3651223934723484</v>
      </c>
    </row>
    <row r="898" spans="1:7" x14ac:dyDescent="0.25">
      <c r="A898">
        <v>1111.5</v>
      </c>
      <c r="B898" s="6">
        <v>6.34</v>
      </c>
      <c r="D898">
        <f t="shared" si="52"/>
        <v>0.88843904633378312</v>
      </c>
      <c r="E898">
        <f t="shared" si="53"/>
        <v>0.84345479082321184</v>
      </c>
      <c r="F898">
        <f t="shared" si="54"/>
        <v>5.6327035537561851</v>
      </c>
      <c r="G898">
        <f t="shared" si="55"/>
        <v>5.3475033738191629</v>
      </c>
    </row>
    <row r="899" spans="1:7" x14ac:dyDescent="0.25">
      <c r="A899">
        <v>1120.5</v>
      </c>
      <c r="B899" s="6">
        <v>6.31</v>
      </c>
      <c r="D899">
        <f t="shared" ref="D899:D962" si="56">IF((A899-125+1)/(A899) &gt; 0, (A899-125+1)/(A899), 0)</f>
        <v>0.88933511825078093</v>
      </c>
      <c r="E899">
        <f t="shared" ref="E899:E962" si="57">IF((A899-175+1)/(A899) &gt; 0, (A899-175+1)/(A899), 0)</f>
        <v>0.84471218206157961</v>
      </c>
      <c r="F899">
        <f t="shared" ref="F899:F962" si="58">D899*B899</f>
        <v>5.6117045961624274</v>
      </c>
      <c r="G899">
        <f t="shared" ref="G899:G962" si="59">E899*B899</f>
        <v>5.3301338688085673</v>
      </c>
    </row>
    <row r="900" spans="1:7" x14ac:dyDescent="0.25">
      <c r="A900">
        <v>1129</v>
      </c>
      <c r="B900" s="6">
        <v>6.3</v>
      </c>
      <c r="D900">
        <f t="shared" si="56"/>
        <v>0.89016829052258639</v>
      </c>
      <c r="E900">
        <f t="shared" si="57"/>
        <v>0.84588131089459695</v>
      </c>
      <c r="F900">
        <f t="shared" si="58"/>
        <v>5.6080602302922937</v>
      </c>
      <c r="G900">
        <f t="shared" si="59"/>
        <v>5.3290522586359605</v>
      </c>
    </row>
    <row r="901" spans="1:7" x14ac:dyDescent="0.25">
      <c r="A901">
        <v>1137.5</v>
      </c>
      <c r="B901" s="6">
        <v>6.29</v>
      </c>
      <c r="D901">
        <f t="shared" si="56"/>
        <v>0.89098901098901095</v>
      </c>
      <c r="E901">
        <f t="shared" si="57"/>
        <v>0.84703296703296704</v>
      </c>
      <c r="F901">
        <f t="shared" si="58"/>
        <v>5.6043208791208787</v>
      </c>
      <c r="G901">
        <f t="shared" si="59"/>
        <v>5.3278373626373625</v>
      </c>
    </row>
    <row r="902" spans="1:7" x14ac:dyDescent="0.25">
      <c r="A902">
        <v>1146</v>
      </c>
      <c r="B902" s="6">
        <v>6.26</v>
      </c>
      <c r="D902">
        <f t="shared" si="56"/>
        <v>0.89179755671902272</v>
      </c>
      <c r="E902">
        <f t="shared" si="57"/>
        <v>0.84816753926701571</v>
      </c>
      <c r="F902">
        <f t="shared" si="58"/>
        <v>5.5826527050610819</v>
      </c>
      <c r="G902">
        <f t="shared" si="59"/>
        <v>5.3095287958115183</v>
      </c>
    </row>
    <row r="903" spans="1:7" x14ac:dyDescent="0.25">
      <c r="A903">
        <v>1154.5</v>
      </c>
      <c r="B903" s="6">
        <v>6.23</v>
      </c>
      <c r="D903">
        <f t="shared" si="56"/>
        <v>0.89259419662191419</v>
      </c>
      <c r="E903">
        <f t="shared" si="57"/>
        <v>0.84928540493720228</v>
      </c>
      <c r="F903">
        <f t="shared" si="58"/>
        <v>5.560861844954526</v>
      </c>
      <c r="G903">
        <f t="shared" si="59"/>
        <v>5.2910480727587705</v>
      </c>
    </row>
    <row r="904" spans="1:7" x14ac:dyDescent="0.25">
      <c r="A904">
        <v>1163.5</v>
      </c>
      <c r="B904" s="6">
        <v>6.2</v>
      </c>
      <c r="D904">
        <f t="shared" si="56"/>
        <v>0.89342501074344649</v>
      </c>
      <c r="E904">
        <f t="shared" si="57"/>
        <v>0.85045122475290069</v>
      </c>
      <c r="F904">
        <f t="shared" si="58"/>
        <v>5.5392350666093684</v>
      </c>
      <c r="G904">
        <f t="shared" si="59"/>
        <v>5.2727975934679847</v>
      </c>
    </row>
    <row r="905" spans="1:7" x14ac:dyDescent="0.25">
      <c r="A905">
        <v>1172</v>
      </c>
      <c r="B905" s="6">
        <v>6.17</v>
      </c>
      <c r="D905">
        <f t="shared" si="56"/>
        <v>0.89419795221843001</v>
      </c>
      <c r="E905">
        <f t="shared" si="57"/>
        <v>0.85153583617747441</v>
      </c>
      <c r="F905">
        <f t="shared" si="58"/>
        <v>5.517201365187713</v>
      </c>
      <c r="G905">
        <f t="shared" si="59"/>
        <v>5.2539761092150172</v>
      </c>
    </row>
    <row r="906" spans="1:7" x14ac:dyDescent="0.25">
      <c r="A906">
        <v>1180.5</v>
      </c>
      <c r="B906" s="6">
        <v>6.15</v>
      </c>
      <c r="D906">
        <f t="shared" si="56"/>
        <v>0.89495976281236767</v>
      </c>
      <c r="E906">
        <f t="shared" si="57"/>
        <v>0.85260482846251584</v>
      </c>
      <c r="F906">
        <f t="shared" si="58"/>
        <v>5.5040025412960611</v>
      </c>
      <c r="G906">
        <f t="shared" si="59"/>
        <v>5.2435196950444727</v>
      </c>
    </row>
    <row r="907" spans="1:7" x14ac:dyDescent="0.25">
      <c r="A907">
        <v>1189</v>
      </c>
      <c r="B907" s="6">
        <v>6.15</v>
      </c>
      <c r="D907">
        <f t="shared" si="56"/>
        <v>0.89571068124474351</v>
      </c>
      <c r="E907">
        <f t="shared" si="57"/>
        <v>0.85365853658536583</v>
      </c>
      <c r="F907">
        <f t="shared" si="58"/>
        <v>5.5086206896551726</v>
      </c>
      <c r="G907">
        <f t="shared" si="59"/>
        <v>5.25</v>
      </c>
    </row>
    <row r="908" spans="1:7" x14ac:dyDescent="0.25">
      <c r="A908">
        <v>1197.5</v>
      </c>
      <c r="B908" s="6">
        <v>6.17</v>
      </c>
      <c r="D908">
        <f t="shared" si="56"/>
        <v>0.89645093945720256</v>
      </c>
      <c r="E908">
        <f t="shared" si="57"/>
        <v>0.85469728601252615</v>
      </c>
      <c r="F908">
        <f t="shared" si="58"/>
        <v>5.53110229645094</v>
      </c>
      <c r="G908">
        <f t="shared" si="59"/>
        <v>5.2734822546972859</v>
      </c>
    </row>
    <row r="909" spans="1:7" x14ac:dyDescent="0.25">
      <c r="A909">
        <v>1206.5</v>
      </c>
      <c r="B909" s="6">
        <v>6.19</v>
      </c>
      <c r="D909">
        <f t="shared" si="56"/>
        <v>0.89722337339411518</v>
      </c>
      <c r="E909">
        <f t="shared" si="57"/>
        <v>0.85578118524658098</v>
      </c>
      <c r="F909">
        <f t="shared" si="58"/>
        <v>5.553812681309573</v>
      </c>
      <c r="G909">
        <f t="shared" si="59"/>
        <v>5.2972855366763367</v>
      </c>
    </row>
    <row r="910" spans="1:7" x14ac:dyDescent="0.25">
      <c r="A910">
        <v>1215</v>
      </c>
      <c r="B910" s="6">
        <v>6.18</v>
      </c>
      <c r="D910">
        <f t="shared" si="56"/>
        <v>0.8979423868312757</v>
      </c>
      <c r="E910">
        <f t="shared" si="57"/>
        <v>0.85679012345679018</v>
      </c>
      <c r="F910">
        <f t="shared" si="58"/>
        <v>5.5492839506172835</v>
      </c>
      <c r="G910">
        <f t="shared" si="59"/>
        <v>5.2949629629629626</v>
      </c>
    </row>
    <row r="911" spans="1:7" x14ac:dyDescent="0.25">
      <c r="A911">
        <v>1223.5</v>
      </c>
      <c r="B911" s="6">
        <v>6.12</v>
      </c>
      <c r="D911">
        <f t="shared" si="56"/>
        <v>0.89865140988966086</v>
      </c>
      <c r="E911">
        <f t="shared" si="57"/>
        <v>0.85778504290968538</v>
      </c>
      <c r="F911">
        <f t="shared" si="58"/>
        <v>5.4997466285247247</v>
      </c>
      <c r="G911">
        <f t="shared" si="59"/>
        <v>5.2496444626072742</v>
      </c>
    </row>
    <row r="912" spans="1:7" x14ac:dyDescent="0.25">
      <c r="A912">
        <v>1232</v>
      </c>
      <c r="B912" s="6">
        <v>6.05</v>
      </c>
      <c r="D912">
        <f t="shared" si="56"/>
        <v>0.89935064935064934</v>
      </c>
      <c r="E912">
        <f t="shared" si="57"/>
        <v>0.85876623376623373</v>
      </c>
      <c r="F912">
        <f t="shared" si="58"/>
        <v>5.4410714285714281</v>
      </c>
      <c r="G912">
        <f t="shared" si="59"/>
        <v>5.1955357142857137</v>
      </c>
    </row>
    <row r="913" spans="1:7" x14ac:dyDescent="0.25">
      <c r="A913">
        <v>1240.5</v>
      </c>
      <c r="B913" s="6">
        <v>5.98</v>
      </c>
      <c r="D913">
        <f t="shared" si="56"/>
        <v>0.90004030632809351</v>
      </c>
      <c r="E913">
        <f t="shared" si="57"/>
        <v>0.85973397823458286</v>
      </c>
      <c r="F913">
        <f t="shared" si="58"/>
        <v>5.3822410318419998</v>
      </c>
      <c r="G913">
        <f t="shared" si="59"/>
        <v>5.1412091898428063</v>
      </c>
    </row>
    <row r="914" spans="1:7" x14ac:dyDescent="0.25">
      <c r="A914">
        <v>1249.5</v>
      </c>
      <c r="B914" s="6">
        <v>5.93</v>
      </c>
      <c r="D914">
        <f t="shared" si="56"/>
        <v>0.90076030412164865</v>
      </c>
      <c r="E914">
        <f t="shared" si="57"/>
        <v>0.86074429771908767</v>
      </c>
      <c r="F914">
        <f t="shared" si="58"/>
        <v>5.3415086034413761</v>
      </c>
      <c r="G914">
        <f t="shared" si="59"/>
        <v>5.10421368547419</v>
      </c>
    </row>
    <row r="915" spans="1:7" x14ac:dyDescent="0.25">
      <c r="A915">
        <v>1258</v>
      </c>
      <c r="B915" s="6">
        <v>5.9</v>
      </c>
      <c r="D915">
        <f t="shared" si="56"/>
        <v>0.90143084260731321</v>
      </c>
      <c r="E915">
        <f t="shared" si="57"/>
        <v>0.86168521462639114</v>
      </c>
      <c r="F915">
        <f t="shared" si="58"/>
        <v>5.3184419713831481</v>
      </c>
      <c r="G915">
        <f t="shared" si="59"/>
        <v>5.0839427662957082</v>
      </c>
    </row>
    <row r="916" spans="1:7" x14ac:dyDescent="0.25">
      <c r="A916">
        <v>1266.5</v>
      </c>
      <c r="B916" s="6">
        <v>5.9</v>
      </c>
      <c r="D916">
        <f t="shared" si="56"/>
        <v>0.90209238057639163</v>
      </c>
      <c r="E916">
        <f t="shared" si="57"/>
        <v>0.8626135017765495</v>
      </c>
      <c r="F916">
        <f t="shared" si="58"/>
        <v>5.3223450454007111</v>
      </c>
      <c r="G916">
        <f t="shared" si="59"/>
        <v>5.0894196604816422</v>
      </c>
    </row>
    <row r="917" spans="1:7" x14ac:dyDescent="0.25">
      <c r="A917">
        <v>1275</v>
      </c>
      <c r="B917" s="6">
        <v>5.93</v>
      </c>
      <c r="D917">
        <f t="shared" si="56"/>
        <v>0.90274509803921565</v>
      </c>
      <c r="E917">
        <f t="shared" si="57"/>
        <v>0.86352941176470588</v>
      </c>
      <c r="F917">
        <f t="shared" si="58"/>
        <v>5.3532784313725488</v>
      </c>
      <c r="G917">
        <f t="shared" si="59"/>
        <v>5.1207294117647058</v>
      </c>
    </row>
    <row r="918" spans="1:7" x14ac:dyDescent="0.25">
      <c r="A918">
        <v>1283.5</v>
      </c>
      <c r="B918" s="6">
        <v>5.92</v>
      </c>
      <c r="D918">
        <f t="shared" si="56"/>
        <v>0.90338917023763143</v>
      </c>
      <c r="E918">
        <f t="shared" si="57"/>
        <v>0.86443319049474099</v>
      </c>
      <c r="F918">
        <f t="shared" si="58"/>
        <v>5.3480638878067781</v>
      </c>
      <c r="G918">
        <f t="shared" si="59"/>
        <v>5.117444487728867</v>
      </c>
    </row>
    <row r="919" spans="1:7" x14ac:dyDescent="0.25">
      <c r="A919">
        <v>1292.5</v>
      </c>
      <c r="B919" s="6">
        <v>5.89</v>
      </c>
      <c r="D919">
        <f t="shared" si="56"/>
        <v>0.90406189555125727</v>
      </c>
      <c r="E919">
        <f t="shared" si="57"/>
        <v>0.86537717601547393</v>
      </c>
      <c r="F919">
        <f t="shared" si="58"/>
        <v>5.3249245647969046</v>
      </c>
      <c r="G919">
        <f t="shared" si="59"/>
        <v>5.0970715667311408</v>
      </c>
    </row>
    <row r="920" spans="1:7" x14ac:dyDescent="0.25">
      <c r="A920">
        <v>1301</v>
      </c>
      <c r="B920" s="6">
        <v>5.82</v>
      </c>
      <c r="D920">
        <f t="shared" si="56"/>
        <v>0.90468870099923138</v>
      </c>
      <c r="E920">
        <f t="shared" si="57"/>
        <v>0.86625672559569566</v>
      </c>
      <c r="F920">
        <f t="shared" si="58"/>
        <v>5.2652882398155265</v>
      </c>
      <c r="G920">
        <f t="shared" si="59"/>
        <v>5.0416141429669494</v>
      </c>
    </row>
    <row r="921" spans="1:7" x14ac:dyDescent="0.25">
      <c r="A921">
        <v>1309.5</v>
      </c>
      <c r="B921" s="6">
        <v>5.72</v>
      </c>
      <c r="D921">
        <f t="shared" si="56"/>
        <v>0.90530736922489496</v>
      </c>
      <c r="E921">
        <f t="shared" si="57"/>
        <v>0.86712485681557849</v>
      </c>
      <c r="F921">
        <f t="shared" si="58"/>
        <v>5.1783581519663988</v>
      </c>
      <c r="G921">
        <f t="shared" si="59"/>
        <v>4.9599541809851084</v>
      </c>
    </row>
    <row r="922" spans="1:7" x14ac:dyDescent="0.25">
      <c r="A922">
        <v>1318</v>
      </c>
      <c r="B922" s="6">
        <v>5.66</v>
      </c>
      <c r="D922">
        <f t="shared" si="56"/>
        <v>0.90591805766312594</v>
      </c>
      <c r="E922">
        <f t="shared" si="57"/>
        <v>0.8679817905918058</v>
      </c>
      <c r="F922">
        <f t="shared" si="58"/>
        <v>5.1274962063732934</v>
      </c>
      <c r="G922">
        <f t="shared" si="59"/>
        <v>4.9127769347496208</v>
      </c>
    </row>
    <row r="923" spans="1:7" x14ac:dyDescent="0.25">
      <c r="A923">
        <v>1326.5</v>
      </c>
      <c r="B923" s="6">
        <v>5.62</v>
      </c>
      <c r="D923">
        <f t="shared" si="56"/>
        <v>0.90652091971353188</v>
      </c>
      <c r="E923">
        <f t="shared" si="57"/>
        <v>0.86882774217866565</v>
      </c>
      <c r="F923">
        <f t="shared" si="58"/>
        <v>5.094647568790049</v>
      </c>
      <c r="G923">
        <f t="shared" si="59"/>
        <v>4.8828119110441008</v>
      </c>
    </row>
    <row r="924" spans="1:7" x14ac:dyDescent="0.25">
      <c r="A924">
        <v>1335.5</v>
      </c>
      <c r="B924" s="6">
        <v>5.57</v>
      </c>
      <c r="D924">
        <f t="shared" si="56"/>
        <v>0.90715087982029208</v>
      </c>
      <c r="E924">
        <f t="shared" si="57"/>
        <v>0.8697117184575065</v>
      </c>
      <c r="F924">
        <f t="shared" si="58"/>
        <v>5.052830400599027</v>
      </c>
      <c r="G924">
        <f t="shared" si="59"/>
        <v>4.8442942718083115</v>
      </c>
    </row>
    <row r="925" spans="1:7" x14ac:dyDescent="0.25">
      <c r="A925">
        <v>1344</v>
      </c>
      <c r="B925" s="6">
        <v>5.54</v>
      </c>
      <c r="D925">
        <f t="shared" si="56"/>
        <v>0.90773809523809523</v>
      </c>
      <c r="E925">
        <f t="shared" si="57"/>
        <v>0.8705357142857143</v>
      </c>
      <c r="F925">
        <f t="shared" si="58"/>
        <v>5.0288690476190476</v>
      </c>
      <c r="G925">
        <f t="shared" si="59"/>
        <v>4.8227678571428569</v>
      </c>
    </row>
    <row r="926" spans="1:7" x14ac:dyDescent="0.25">
      <c r="A926">
        <v>1352.5</v>
      </c>
      <c r="B926" s="6">
        <v>5.5</v>
      </c>
      <c r="D926">
        <f t="shared" si="56"/>
        <v>0.90831792975970427</v>
      </c>
      <c r="E926">
        <f t="shared" si="57"/>
        <v>0.87134935304990757</v>
      </c>
      <c r="F926">
        <f t="shared" si="58"/>
        <v>4.9957486136783738</v>
      </c>
      <c r="G926">
        <f t="shared" si="59"/>
        <v>4.7924214417744917</v>
      </c>
    </row>
    <row r="927" spans="1:7" x14ac:dyDescent="0.25">
      <c r="A927">
        <v>1365.5</v>
      </c>
      <c r="B927" s="6">
        <v>5.47</v>
      </c>
      <c r="D927">
        <f t="shared" si="56"/>
        <v>0.90919077261076531</v>
      </c>
      <c r="E927">
        <f t="shared" si="57"/>
        <v>0.87257414866349325</v>
      </c>
      <c r="F927">
        <f t="shared" si="58"/>
        <v>4.9732735261808863</v>
      </c>
      <c r="G927">
        <f t="shared" si="59"/>
        <v>4.7729805931893079</v>
      </c>
    </row>
    <row r="928" spans="1:7" x14ac:dyDescent="0.25">
      <c r="A928">
        <v>1378.5</v>
      </c>
      <c r="B928" s="6">
        <v>5.42</v>
      </c>
      <c r="D928">
        <f t="shared" si="56"/>
        <v>0.91004715270221259</v>
      </c>
      <c r="E928">
        <f t="shared" si="57"/>
        <v>0.87377584330794345</v>
      </c>
      <c r="F928">
        <f t="shared" si="58"/>
        <v>4.9324555676459925</v>
      </c>
      <c r="G928">
        <f t="shared" si="59"/>
        <v>4.7358650707290533</v>
      </c>
    </row>
    <row r="929" spans="1:7" x14ac:dyDescent="0.25">
      <c r="A929">
        <v>1387</v>
      </c>
      <c r="B929" s="6">
        <v>5.35</v>
      </c>
      <c r="D929">
        <f t="shared" si="56"/>
        <v>0.91059841384282625</v>
      </c>
      <c r="E929">
        <f t="shared" si="57"/>
        <v>0.87454938716654651</v>
      </c>
      <c r="F929">
        <f t="shared" si="58"/>
        <v>4.8717015140591204</v>
      </c>
      <c r="G929">
        <f t="shared" si="59"/>
        <v>4.6788392213410237</v>
      </c>
    </row>
    <row r="930" spans="1:7" x14ac:dyDescent="0.25">
      <c r="A930">
        <v>1395.5</v>
      </c>
      <c r="B930" s="6">
        <v>5.29</v>
      </c>
      <c r="D930">
        <f t="shared" si="56"/>
        <v>0.91114295951271951</v>
      </c>
      <c r="E930">
        <f t="shared" si="57"/>
        <v>0.87531350770333216</v>
      </c>
      <c r="F930">
        <f t="shared" si="58"/>
        <v>4.8199462558222859</v>
      </c>
      <c r="G930">
        <f t="shared" si="59"/>
        <v>4.6304084557506275</v>
      </c>
    </row>
    <row r="931" spans="1:7" x14ac:dyDescent="0.25">
      <c r="A931">
        <v>1404</v>
      </c>
      <c r="B931" s="6">
        <v>5.22</v>
      </c>
      <c r="D931">
        <f t="shared" si="56"/>
        <v>0.9116809116809117</v>
      </c>
      <c r="E931">
        <f t="shared" si="57"/>
        <v>0.87606837606837606</v>
      </c>
      <c r="F931">
        <f t="shared" si="58"/>
        <v>4.7589743589743589</v>
      </c>
      <c r="G931">
        <f t="shared" si="59"/>
        <v>4.5730769230769228</v>
      </c>
    </row>
    <row r="932" spans="1:7" x14ac:dyDescent="0.25">
      <c r="A932">
        <v>1412.5</v>
      </c>
      <c r="B932" s="6">
        <v>5.14</v>
      </c>
      <c r="D932">
        <f t="shared" si="56"/>
        <v>0.91221238938053095</v>
      </c>
      <c r="E932">
        <f t="shared" si="57"/>
        <v>0.87681415929203543</v>
      </c>
      <c r="F932">
        <f t="shared" si="58"/>
        <v>4.688771681415929</v>
      </c>
      <c r="G932">
        <f t="shared" si="59"/>
        <v>4.5068247787610618</v>
      </c>
    </row>
    <row r="933" spans="1:7" x14ac:dyDescent="0.25">
      <c r="A933">
        <v>1421.5</v>
      </c>
      <c r="B933" s="6">
        <v>5.1100000000000003</v>
      </c>
      <c r="D933">
        <f t="shared" si="56"/>
        <v>0.91276820260288427</v>
      </c>
      <c r="E933">
        <f t="shared" si="57"/>
        <v>0.87759409074920858</v>
      </c>
      <c r="F933">
        <f t="shared" si="58"/>
        <v>4.6642455153007392</v>
      </c>
      <c r="G933">
        <f t="shared" si="59"/>
        <v>4.4845058037284558</v>
      </c>
    </row>
    <row r="934" spans="1:7" x14ac:dyDescent="0.25">
      <c r="A934">
        <v>1430</v>
      </c>
      <c r="B934" s="6">
        <v>5.05</v>
      </c>
      <c r="D934">
        <f t="shared" si="56"/>
        <v>0.91328671328671329</v>
      </c>
      <c r="E934">
        <f t="shared" si="57"/>
        <v>0.87832167832167829</v>
      </c>
      <c r="F934">
        <f t="shared" si="58"/>
        <v>4.6120979020979016</v>
      </c>
      <c r="G934">
        <f t="shared" si="59"/>
        <v>4.4355244755244749</v>
      </c>
    </row>
    <row r="935" spans="1:7" x14ac:dyDescent="0.25">
      <c r="A935">
        <v>1438.5</v>
      </c>
      <c r="B935" s="6">
        <v>4.9800000000000004</v>
      </c>
      <c r="D935">
        <f t="shared" si="56"/>
        <v>0.9137990962808481</v>
      </c>
      <c r="E935">
        <f t="shared" si="57"/>
        <v>0.87904066736183528</v>
      </c>
      <c r="F935">
        <f t="shared" si="58"/>
        <v>4.5507194994786238</v>
      </c>
      <c r="G935">
        <f t="shared" si="59"/>
        <v>4.3776225234619401</v>
      </c>
    </row>
    <row r="936" spans="1:7" x14ac:dyDescent="0.25">
      <c r="A936">
        <v>1447</v>
      </c>
      <c r="B936" s="6">
        <v>4.9000000000000004</v>
      </c>
      <c r="D936">
        <f t="shared" si="56"/>
        <v>0.91430545957152731</v>
      </c>
      <c r="E936">
        <f t="shared" si="57"/>
        <v>0.87975120939875606</v>
      </c>
      <c r="F936">
        <f t="shared" si="58"/>
        <v>4.4800967519004837</v>
      </c>
      <c r="G936">
        <f t="shared" si="59"/>
        <v>4.3107809260539049</v>
      </c>
    </row>
    <row r="937" spans="1:7" x14ac:dyDescent="0.25">
      <c r="A937">
        <v>1455.5</v>
      </c>
      <c r="B937" s="6">
        <v>4.79</v>
      </c>
      <c r="D937">
        <f t="shared" si="56"/>
        <v>0.91480590862246647</v>
      </c>
      <c r="E937">
        <f t="shared" si="57"/>
        <v>0.88045345242184814</v>
      </c>
      <c r="F937">
        <f t="shared" si="58"/>
        <v>4.381920302301614</v>
      </c>
      <c r="G937">
        <f t="shared" si="59"/>
        <v>4.2173720371006524</v>
      </c>
    </row>
    <row r="938" spans="1:7" x14ac:dyDescent="0.25">
      <c r="A938">
        <v>1464.5</v>
      </c>
      <c r="B938" s="6">
        <v>4.72</v>
      </c>
      <c r="D938">
        <f t="shared" si="56"/>
        <v>0.91532946398088089</v>
      </c>
      <c r="E938">
        <f t="shared" si="57"/>
        <v>0.88118811881188119</v>
      </c>
      <c r="F938">
        <f t="shared" si="58"/>
        <v>4.3203550699897573</v>
      </c>
      <c r="G938">
        <f t="shared" si="59"/>
        <v>4.1592079207920793</v>
      </c>
    </row>
    <row r="939" spans="1:7" x14ac:dyDescent="0.25">
      <c r="A939">
        <v>1473</v>
      </c>
      <c r="B939" s="6">
        <v>4.7</v>
      </c>
      <c r="D939">
        <f t="shared" si="56"/>
        <v>0.91581805838424979</v>
      </c>
      <c r="E939">
        <f t="shared" si="57"/>
        <v>0.88187372708757639</v>
      </c>
      <c r="F939">
        <f t="shared" si="58"/>
        <v>4.3043448744059738</v>
      </c>
      <c r="G939">
        <f t="shared" si="59"/>
        <v>4.1448065173116095</v>
      </c>
    </row>
    <row r="940" spans="1:7" x14ac:dyDescent="0.25">
      <c r="A940">
        <v>1481.5</v>
      </c>
      <c r="B940" s="6">
        <v>4.68</v>
      </c>
      <c r="D940">
        <f t="shared" si="56"/>
        <v>0.91630104623692199</v>
      </c>
      <c r="E940">
        <f t="shared" si="57"/>
        <v>0.88255146810664864</v>
      </c>
      <c r="F940">
        <f t="shared" si="58"/>
        <v>4.2882888963887948</v>
      </c>
      <c r="G940">
        <f t="shared" si="59"/>
        <v>4.1303408707391158</v>
      </c>
    </row>
    <row r="941" spans="1:7" x14ac:dyDescent="0.25">
      <c r="A941">
        <v>1490</v>
      </c>
      <c r="B941" s="6">
        <v>4.66</v>
      </c>
      <c r="D941">
        <f t="shared" si="56"/>
        <v>0.91677852348993294</v>
      </c>
      <c r="E941">
        <f t="shared" si="57"/>
        <v>0.88322147651006711</v>
      </c>
      <c r="F941">
        <f t="shared" si="58"/>
        <v>4.2721879194630876</v>
      </c>
      <c r="G941">
        <f t="shared" si="59"/>
        <v>4.1158120805369132</v>
      </c>
    </row>
    <row r="942" spans="1:7" x14ac:dyDescent="0.25">
      <c r="A942">
        <v>1498.5</v>
      </c>
      <c r="B942" s="6">
        <v>4.63</v>
      </c>
      <c r="D942">
        <f t="shared" si="56"/>
        <v>0.91725058391725056</v>
      </c>
      <c r="E942">
        <f t="shared" si="57"/>
        <v>0.88388388388388384</v>
      </c>
      <c r="F942">
        <f t="shared" si="58"/>
        <v>4.2468702035368704</v>
      </c>
      <c r="G942">
        <f t="shared" si="59"/>
        <v>4.0923823823823824</v>
      </c>
    </row>
    <row r="943" spans="1:7" x14ac:dyDescent="0.25">
      <c r="A943">
        <v>1507.5</v>
      </c>
      <c r="B943" s="6">
        <v>4.57</v>
      </c>
      <c r="D943">
        <f t="shared" si="56"/>
        <v>0.91774461028192367</v>
      </c>
      <c r="E943">
        <f t="shared" si="57"/>
        <v>0.88457711442786069</v>
      </c>
      <c r="F943">
        <f t="shared" si="58"/>
        <v>4.1940928689883918</v>
      </c>
      <c r="G943">
        <f t="shared" si="59"/>
        <v>4.0425174129353234</v>
      </c>
    </row>
    <row r="944" spans="1:7" x14ac:dyDescent="0.25">
      <c r="A944">
        <v>1516</v>
      </c>
      <c r="B944" s="6">
        <v>4.5</v>
      </c>
      <c r="D944">
        <f t="shared" si="56"/>
        <v>0.91820580474934033</v>
      </c>
      <c r="E944">
        <f t="shared" si="57"/>
        <v>0.88522427440633245</v>
      </c>
      <c r="F944">
        <f t="shared" si="58"/>
        <v>4.1319261213720315</v>
      </c>
      <c r="G944">
        <f t="shared" si="59"/>
        <v>3.9835092348284959</v>
      </c>
    </row>
    <row r="945" spans="1:7" x14ac:dyDescent="0.25">
      <c r="A945">
        <v>1524.5</v>
      </c>
      <c r="B945" s="6">
        <v>4.4000000000000004</v>
      </c>
      <c r="D945">
        <f t="shared" si="56"/>
        <v>0.91866185634634301</v>
      </c>
      <c r="E945">
        <f t="shared" si="57"/>
        <v>0.88586421777632007</v>
      </c>
      <c r="F945">
        <f t="shared" si="58"/>
        <v>4.0421121679239098</v>
      </c>
      <c r="G945">
        <f t="shared" si="59"/>
        <v>3.8978025582158087</v>
      </c>
    </row>
    <row r="946" spans="1:7" x14ac:dyDescent="0.25">
      <c r="A946">
        <v>1533</v>
      </c>
      <c r="B946" s="6">
        <v>4.32</v>
      </c>
      <c r="D946">
        <f t="shared" si="56"/>
        <v>0.91911285061969994</v>
      </c>
      <c r="E946">
        <f t="shared" si="57"/>
        <v>0.88649706457925637</v>
      </c>
      <c r="F946">
        <f t="shared" si="58"/>
        <v>3.970567514677104</v>
      </c>
      <c r="G946">
        <f t="shared" si="59"/>
        <v>3.8296673189823878</v>
      </c>
    </row>
    <row r="947" spans="1:7" x14ac:dyDescent="0.25">
      <c r="A947">
        <v>1541.5</v>
      </c>
      <c r="B947" s="6">
        <v>4.25</v>
      </c>
      <c r="D947">
        <f t="shared" si="56"/>
        <v>0.91955887122932212</v>
      </c>
      <c r="E947">
        <f t="shared" si="57"/>
        <v>0.88712293220888749</v>
      </c>
      <c r="F947">
        <f t="shared" si="58"/>
        <v>3.9081252027246189</v>
      </c>
      <c r="G947">
        <f t="shared" si="59"/>
        <v>3.7702724618877719</v>
      </c>
    </row>
    <row r="948" spans="1:7" x14ac:dyDescent="0.25">
      <c r="A948">
        <v>1550.5</v>
      </c>
      <c r="B948" s="6">
        <v>4.16</v>
      </c>
      <c r="D948">
        <f t="shared" si="56"/>
        <v>0.92002579812963559</v>
      </c>
      <c r="E948">
        <f t="shared" si="57"/>
        <v>0.88777813608513378</v>
      </c>
      <c r="F948">
        <f t="shared" si="58"/>
        <v>3.8273073202192842</v>
      </c>
      <c r="G948">
        <f t="shared" si="59"/>
        <v>3.6931570461141567</v>
      </c>
    </row>
    <row r="949" spans="1:7" x14ac:dyDescent="0.25">
      <c r="A949">
        <v>1559</v>
      </c>
      <c r="B949" s="6">
        <v>4.12</v>
      </c>
      <c r="D949">
        <f t="shared" si="56"/>
        <v>0.92046183450930086</v>
      </c>
      <c r="E949">
        <f t="shared" si="57"/>
        <v>0.88838999358563187</v>
      </c>
      <c r="F949">
        <f t="shared" si="58"/>
        <v>3.7923027581783195</v>
      </c>
      <c r="G949">
        <f t="shared" si="59"/>
        <v>3.6601667735728034</v>
      </c>
    </row>
    <row r="950" spans="1:7" x14ac:dyDescent="0.25">
      <c r="A950">
        <v>1567.5</v>
      </c>
      <c r="B950" s="6">
        <v>4.08</v>
      </c>
      <c r="D950">
        <f t="shared" si="56"/>
        <v>0.92089314194577354</v>
      </c>
      <c r="E950">
        <f t="shared" si="57"/>
        <v>0.88899521531100478</v>
      </c>
      <c r="F950">
        <f t="shared" si="58"/>
        <v>3.7572440191387559</v>
      </c>
      <c r="G950">
        <f t="shared" si="59"/>
        <v>3.6271004784688996</v>
      </c>
    </row>
    <row r="951" spans="1:7" x14ac:dyDescent="0.25">
      <c r="A951">
        <v>1576</v>
      </c>
      <c r="B951" s="6">
        <v>4.0199999999999996</v>
      </c>
      <c r="D951">
        <f t="shared" si="56"/>
        <v>0.92131979695431476</v>
      </c>
      <c r="E951">
        <f t="shared" si="57"/>
        <v>0.88959390862944165</v>
      </c>
      <c r="F951">
        <f t="shared" si="58"/>
        <v>3.7037055837563448</v>
      </c>
      <c r="G951">
        <f t="shared" si="59"/>
        <v>3.5761675126903549</v>
      </c>
    </row>
    <row r="952" spans="1:7" x14ac:dyDescent="0.25">
      <c r="A952">
        <v>1584.5</v>
      </c>
      <c r="B952" s="6">
        <v>3.95</v>
      </c>
      <c r="D952">
        <f t="shared" si="56"/>
        <v>0.92174187440833066</v>
      </c>
      <c r="E952">
        <f t="shared" si="57"/>
        <v>0.8901861786052383</v>
      </c>
      <c r="F952">
        <f t="shared" si="58"/>
        <v>3.6408804039129063</v>
      </c>
      <c r="G952">
        <f t="shared" si="59"/>
        <v>3.5162354054906912</v>
      </c>
    </row>
    <row r="953" spans="1:7" x14ac:dyDescent="0.25">
      <c r="A953">
        <v>1593.5</v>
      </c>
      <c r="B953" s="6">
        <v>3.84</v>
      </c>
      <c r="D953">
        <f t="shared" si="56"/>
        <v>0.92218387197991847</v>
      </c>
      <c r="E953">
        <f t="shared" si="57"/>
        <v>0.89080640100407904</v>
      </c>
      <c r="F953">
        <f t="shared" si="58"/>
        <v>3.5411860684028866</v>
      </c>
      <c r="G953">
        <f t="shared" si="59"/>
        <v>3.4206965798556634</v>
      </c>
    </row>
    <row r="954" spans="1:7" x14ac:dyDescent="0.25">
      <c r="A954">
        <v>1602</v>
      </c>
      <c r="B954" s="6">
        <v>3.75</v>
      </c>
      <c r="D954">
        <f t="shared" si="56"/>
        <v>0.92259675405742825</v>
      </c>
      <c r="E954">
        <f t="shared" si="57"/>
        <v>0.89138576779026213</v>
      </c>
      <c r="F954">
        <f t="shared" si="58"/>
        <v>3.4597378277153559</v>
      </c>
      <c r="G954">
        <f t="shared" si="59"/>
        <v>3.3426966292134832</v>
      </c>
    </row>
    <row r="955" spans="1:7" x14ac:dyDescent="0.25">
      <c r="A955">
        <v>1610.5</v>
      </c>
      <c r="B955" s="6">
        <v>3.69</v>
      </c>
      <c r="D955">
        <f t="shared" si="56"/>
        <v>0.92300527786401743</v>
      </c>
      <c r="E955">
        <f t="shared" si="57"/>
        <v>0.89195901893821794</v>
      </c>
      <c r="F955">
        <f t="shared" si="58"/>
        <v>3.4058894753182241</v>
      </c>
      <c r="G955">
        <f t="shared" si="59"/>
        <v>3.2913287798820243</v>
      </c>
    </row>
    <row r="956" spans="1:7" x14ac:dyDescent="0.25">
      <c r="A956">
        <v>1619</v>
      </c>
      <c r="B956" s="6">
        <v>3.62</v>
      </c>
      <c r="D956">
        <f t="shared" si="56"/>
        <v>0.92340951204447186</v>
      </c>
      <c r="E956">
        <f t="shared" si="57"/>
        <v>0.89252625077208159</v>
      </c>
      <c r="F956">
        <f t="shared" si="58"/>
        <v>3.3427424336009883</v>
      </c>
      <c r="G956">
        <f t="shared" si="59"/>
        <v>3.2309450277949354</v>
      </c>
    </row>
    <row r="957" spans="1:7" x14ac:dyDescent="0.25">
      <c r="A957">
        <v>1627.5</v>
      </c>
      <c r="B957" s="6">
        <v>3.54</v>
      </c>
      <c r="D957">
        <f t="shared" si="56"/>
        <v>0.92380952380952386</v>
      </c>
      <c r="E957">
        <f t="shared" si="57"/>
        <v>0.89308755760368663</v>
      </c>
      <c r="F957">
        <f t="shared" si="58"/>
        <v>3.2702857142857145</v>
      </c>
      <c r="G957">
        <f t="shared" si="59"/>
        <v>3.1615299539170505</v>
      </c>
    </row>
    <row r="958" spans="1:7" x14ac:dyDescent="0.25">
      <c r="A958">
        <v>1636.5</v>
      </c>
      <c r="B958" s="6">
        <v>3.43</v>
      </c>
      <c r="D958">
        <f t="shared" si="56"/>
        <v>0.92422853651084635</v>
      </c>
      <c r="E958">
        <f t="shared" si="57"/>
        <v>0.89367552703941333</v>
      </c>
      <c r="F958">
        <f t="shared" si="58"/>
        <v>3.1701038802322032</v>
      </c>
      <c r="G958">
        <f t="shared" si="59"/>
        <v>3.065307057745188</v>
      </c>
    </row>
    <row r="959" spans="1:7" x14ac:dyDescent="0.25">
      <c r="A959">
        <v>1645</v>
      </c>
      <c r="B959" s="6">
        <v>3.32</v>
      </c>
      <c r="D959">
        <f t="shared" si="56"/>
        <v>0.92462006079027359</v>
      </c>
      <c r="E959">
        <f t="shared" si="57"/>
        <v>0.89422492401215803</v>
      </c>
      <c r="F959">
        <f t="shared" si="58"/>
        <v>3.0697386018237083</v>
      </c>
      <c r="G959">
        <f t="shared" si="59"/>
        <v>2.9688267477203647</v>
      </c>
    </row>
    <row r="960" spans="1:7" x14ac:dyDescent="0.25">
      <c r="A960">
        <v>1653.5</v>
      </c>
      <c r="B960" s="6">
        <v>3.22</v>
      </c>
      <c r="D960">
        <f t="shared" si="56"/>
        <v>0.92500755972180226</v>
      </c>
      <c r="E960">
        <f t="shared" si="57"/>
        <v>0.89476867251285153</v>
      </c>
      <c r="F960">
        <f t="shared" si="58"/>
        <v>2.9785243423042034</v>
      </c>
      <c r="G960">
        <f t="shared" si="59"/>
        <v>2.8811551254913823</v>
      </c>
    </row>
    <row r="961" spans="1:7" x14ac:dyDescent="0.25">
      <c r="A961">
        <v>1662</v>
      </c>
      <c r="B961" s="6">
        <v>3.17</v>
      </c>
      <c r="D961">
        <f t="shared" si="56"/>
        <v>0.92539109506618533</v>
      </c>
      <c r="E961">
        <f t="shared" si="57"/>
        <v>0.89530685920577613</v>
      </c>
      <c r="F961">
        <f t="shared" si="58"/>
        <v>2.9334897713598074</v>
      </c>
      <c r="G961">
        <f t="shared" si="59"/>
        <v>2.8381227436823102</v>
      </c>
    </row>
    <row r="962" spans="1:7" x14ac:dyDescent="0.25">
      <c r="A962">
        <v>1670.5</v>
      </c>
      <c r="B962" s="6">
        <v>3.18</v>
      </c>
      <c r="D962">
        <f t="shared" si="56"/>
        <v>0.9257707273271476</v>
      </c>
      <c r="E962">
        <f t="shared" si="57"/>
        <v>0.89583956899132</v>
      </c>
      <c r="F962">
        <f t="shared" si="58"/>
        <v>2.9439509129003296</v>
      </c>
      <c r="G962">
        <f t="shared" si="59"/>
        <v>2.8487698293923978</v>
      </c>
    </row>
    <row r="963" spans="1:7" x14ac:dyDescent="0.25">
      <c r="A963">
        <v>1679.5</v>
      </c>
      <c r="B963" s="6">
        <v>3.19</v>
      </c>
      <c r="D963">
        <f t="shared" ref="D963:D1026" si="60">IF((A963-125+1)/(A963) &gt; 0, (A963-125+1)/(A963), 0)</f>
        <v>0.92616850253051508</v>
      </c>
      <c r="E963">
        <f t="shared" ref="E963:E1026" si="61">IF((A963-175+1)/(A963) &gt; 0, (A963-175+1)/(A963), 0)</f>
        <v>0.89639773742185169</v>
      </c>
      <c r="F963">
        <f t="shared" ref="F963:F1026" si="62">D963*B963</f>
        <v>2.954477523072343</v>
      </c>
      <c r="G963">
        <f t="shared" ref="G963:G1026" si="63">E963*B963</f>
        <v>2.8595087823757068</v>
      </c>
    </row>
    <row r="964" spans="1:7" x14ac:dyDescent="0.25">
      <c r="A964">
        <v>1688</v>
      </c>
      <c r="B964" s="6">
        <v>3.14</v>
      </c>
      <c r="D964">
        <f t="shared" si="60"/>
        <v>0.92654028436018954</v>
      </c>
      <c r="E964">
        <f t="shared" si="61"/>
        <v>0.89691943127962082</v>
      </c>
      <c r="F964">
        <f t="shared" si="62"/>
        <v>2.9093364928909953</v>
      </c>
      <c r="G964">
        <f t="shared" si="63"/>
        <v>2.8163270142180097</v>
      </c>
    </row>
    <row r="965" spans="1:7" x14ac:dyDescent="0.25">
      <c r="A965">
        <v>1696.5</v>
      </c>
      <c r="B965" s="6">
        <v>3.04</v>
      </c>
      <c r="D965">
        <f t="shared" si="60"/>
        <v>0.92690834070144412</v>
      </c>
      <c r="E965">
        <f t="shared" si="61"/>
        <v>0.89743589743589747</v>
      </c>
      <c r="F965">
        <f t="shared" si="62"/>
        <v>2.81780135573239</v>
      </c>
      <c r="G965">
        <f t="shared" si="63"/>
        <v>2.7282051282051283</v>
      </c>
    </row>
    <row r="966" spans="1:7" x14ac:dyDescent="0.25">
      <c r="A966">
        <v>1705</v>
      </c>
      <c r="B966" s="6">
        <v>2.95</v>
      </c>
      <c r="D966">
        <f t="shared" si="60"/>
        <v>0.92727272727272725</v>
      </c>
      <c r="E966">
        <f t="shared" si="61"/>
        <v>0.89794721407624634</v>
      </c>
      <c r="F966">
        <f t="shared" si="62"/>
        <v>2.7354545454545454</v>
      </c>
      <c r="G966">
        <f t="shared" si="63"/>
        <v>2.6489442815249267</v>
      </c>
    </row>
    <row r="967" spans="1:7" x14ac:dyDescent="0.25">
      <c r="A967">
        <v>1713.5</v>
      </c>
      <c r="B967" s="6">
        <v>2.85</v>
      </c>
      <c r="D967">
        <f t="shared" si="60"/>
        <v>0.92763349868689815</v>
      </c>
      <c r="E967">
        <f t="shared" si="61"/>
        <v>0.89845345783484099</v>
      </c>
      <c r="F967">
        <f t="shared" si="62"/>
        <v>2.6437554712576596</v>
      </c>
      <c r="G967">
        <f t="shared" si="63"/>
        <v>2.5605923548292968</v>
      </c>
    </row>
    <row r="968" spans="1:7" x14ac:dyDescent="0.25">
      <c r="A968">
        <v>1722</v>
      </c>
      <c r="B968" s="6">
        <v>2.77</v>
      </c>
      <c r="D968">
        <f t="shared" si="60"/>
        <v>0.92799070847851339</v>
      </c>
      <c r="E968">
        <f t="shared" si="61"/>
        <v>0.89895470383275267</v>
      </c>
      <c r="F968">
        <f t="shared" si="62"/>
        <v>2.5705342624854821</v>
      </c>
      <c r="G968">
        <f t="shared" si="63"/>
        <v>2.4901045296167248</v>
      </c>
    </row>
    <row r="969" spans="1:7" x14ac:dyDescent="0.25">
      <c r="A969">
        <v>1730.5</v>
      </c>
      <c r="B969" s="6">
        <v>2.72</v>
      </c>
      <c r="D969">
        <f t="shared" si="60"/>
        <v>0.92834440913030913</v>
      </c>
      <c r="E969">
        <f t="shared" si="61"/>
        <v>0.89945102571511126</v>
      </c>
      <c r="F969">
        <f t="shared" si="62"/>
        <v>2.5250967928344412</v>
      </c>
      <c r="G969">
        <f t="shared" si="63"/>
        <v>2.446506789945103</v>
      </c>
    </row>
    <row r="970" spans="1:7" x14ac:dyDescent="0.25">
      <c r="A970">
        <v>1739.5</v>
      </c>
      <c r="B970" s="6">
        <v>2.67</v>
      </c>
      <c r="D970">
        <f t="shared" si="60"/>
        <v>0.92871514803104338</v>
      </c>
      <c r="E970">
        <f t="shared" si="61"/>
        <v>0.89997125610807704</v>
      </c>
      <c r="F970">
        <f t="shared" si="62"/>
        <v>2.4796694452428856</v>
      </c>
      <c r="G970">
        <f t="shared" si="63"/>
        <v>2.4029232538085656</v>
      </c>
    </row>
    <row r="971" spans="1:7" x14ac:dyDescent="0.25">
      <c r="A971">
        <v>1748</v>
      </c>
      <c r="B971" s="6">
        <v>2.64</v>
      </c>
      <c r="D971">
        <f t="shared" si="60"/>
        <v>0.92906178489702518</v>
      </c>
      <c r="E971">
        <f t="shared" si="61"/>
        <v>0.9004576659038902</v>
      </c>
      <c r="F971">
        <f t="shared" si="62"/>
        <v>2.4527231121281465</v>
      </c>
      <c r="G971">
        <f t="shared" si="63"/>
        <v>2.3772082379862702</v>
      </c>
    </row>
    <row r="972" spans="1:7" x14ac:dyDescent="0.25">
      <c r="A972">
        <v>1756.5</v>
      </c>
      <c r="B972" s="6">
        <v>2.59</v>
      </c>
      <c r="D972">
        <f t="shared" si="60"/>
        <v>0.92940506689439228</v>
      </c>
      <c r="E972">
        <f t="shared" si="61"/>
        <v>0.90093936806148589</v>
      </c>
      <c r="F972">
        <f t="shared" si="62"/>
        <v>2.4071591232564757</v>
      </c>
      <c r="G972">
        <f t="shared" si="63"/>
        <v>2.3334329632792485</v>
      </c>
    </row>
    <row r="973" spans="1:7" x14ac:dyDescent="0.25">
      <c r="A973">
        <v>1765</v>
      </c>
      <c r="B973" s="6">
        <v>2.5499999999999998</v>
      </c>
      <c r="D973">
        <f t="shared" si="60"/>
        <v>0.92974504249291789</v>
      </c>
      <c r="E973">
        <f t="shared" si="61"/>
        <v>0.90141643059490084</v>
      </c>
      <c r="F973">
        <f t="shared" si="62"/>
        <v>2.3708498583569404</v>
      </c>
      <c r="G973">
        <f t="shared" si="63"/>
        <v>2.2986118980169969</v>
      </c>
    </row>
    <row r="974" spans="1:7" x14ac:dyDescent="0.25">
      <c r="A974">
        <v>1773.5</v>
      </c>
      <c r="B974" s="6">
        <v>2.5099999999999998</v>
      </c>
      <c r="D974">
        <f t="shared" si="60"/>
        <v>0.93008175923315473</v>
      </c>
      <c r="E974">
        <f t="shared" si="61"/>
        <v>0.90188892021426559</v>
      </c>
      <c r="F974">
        <f t="shared" si="62"/>
        <v>2.3345052156752182</v>
      </c>
      <c r="G974">
        <f t="shared" si="63"/>
        <v>2.2637411897378064</v>
      </c>
    </row>
    <row r="975" spans="1:7" x14ac:dyDescent="0.25">
      <c r="A975">
        <v>1782.5</v>
      </c>
      <c r="B975" s="6">
        <v>2.4500000000000002</v>
      </c>
      <c r="D975">
        <f t="shared" si="60"/>
        <v>0.93043478260869561</v>
      </c>
      <c r="E975">
        <f t="shared" si="61"/>
        <v>0.90238429172510515</v>
      </c>
      <c r="F975">
        <f t="shared" si="62"/>
        <v>2.2795652173913044</v>
      </c>
      <c r="G975">
        <f t="shared" si="63"/>
        <v>2.2108415147265079</v>
      </c>
    </row>
    <row r="976" spans="1:7" x14ac:dyDescent="0.25">
      <c r="A976">
        <v>1791</v>
      </c>
      <c r="B976" s="6">
        <v>2.37</v>
      </c>
      <c r="D976">
        <f t="shared" si="60"/>
        <v>0.93076493579006137</v>
      </c>
      <c r="E976">
        <f t="shared" si="61"/>
        <v>0.90284757118927972</v>
      </c>
      <c r="F976">
        <f t="shared" si="62"/>
        <v>2.2059128978224454</v>
      </c>
      <c r="G976">
        <f t="shared" si="63"/>
        <v>2.1397487437185929</v>
      </c>
    </row>
    <row r="977" spans="1:7" x14ac:dyDescent="0.25">
      <c r="A977">
        <v>1799.5</v>
      </c>
      <c r="B977" s="6">
        <v>2.2999999999999998</v>
      </c>
      <c r="D977">
        <f t="shared" si="60"/>
        <v>0.93109196999166433</v>
      </c>
      <c r="E977">
        <f t="shared" si="61"/>
        <v>0.9033064740205613</v>
      </c>
      <c r="F977">
        <f t="shared" si="62"/>
        <v>2.1415115309808277</v>
      </c>
      <c r="G977">
        <f t="shared" si="63"/>
        <v>2.077604890247291</v>
      </c>
    </row>
    <row r="978" spans="1:7" x14ac:dyDescent="0.25">
      <c r="A978">
        <v>1808</v>
      </c>
      <c r="B978" s="6">
        <v>2.25</v>
      </c>
      <c r="D978">
        <f t="shared" si="60"/>
        <v>0.93141592920353977</v>
      </c>
      <c r="E978">
        <f t="shared" si="61"/>
        <v>0.90376106194690264</v>
      </c>
      <c r="F978">
        <f t="shared" si="62"/>
        <v>2.0956858407079646</v>
      </c>
      <c r="G978">
        <f t="shared" si="63"/>
        <v>2.033462389380531</v>
      </c>
    </row>
    <row r="979" spans="1:7" x14ac:dyDescent="0.25">
      <c r="A979">
        <v>1816.5</v>
      </c>
      <c r="B979" s="6">
        <v>2.2400000000000002</v>
      </c>
      <c r="D979">
        <f t="shared" si="60"/>
        <v>0.93173685659234795</v>
      </c>
      <c r="E979">
        <f t="shared" si="61"/>
        <v>0.90421139554087526</v>
      </c>
      <c r="F979">
        <f t="shared" si="62"/>
        <v>2.0870905587668598</v>
      </c>
      <c r="G979">
        <f t="shared" si="63"/>
        <v>2.0254335260115606</v>
      </c>
    </row>
    <row r="980" spans="1:7" x14ac:dyDescent="0.25">
      <c r="A980">
        <v>1825.5</v>
      </c>
      <c r="B980" s="6">
        <v>2.23</v>
      </c>
      <c r="D980">
        <f t="shared" si="60"/>
        <v>0.93207340454669951</v>
      </c>
      <c r="E980">
        <f t="shared" si="61"/>
        <v>0.90468364831552994</v>
      </c>
      <c r="F980">
        <f t="shared" si="62"/>
        <v>2.0785236921391399</v>
      </c>
      <c r="G980">
        <f t="shared" si="63"/>
        <v>2.0174445357436319</v>
      </c>
    </row>
    <row r="981" spans="1:7" x14ac:dyDescent="0.25">
      <c r="A981">
        <v>1834</v>
      </c>
      <c r="B981" s="6">
        <v>2.1800000000000002</v>
      </c>
      <c r="D981">
        <f t="shared" si="60"/>
        <v>0.93238822246455832</v>
      </c>
      <c r="E981">
        <f t="shared" si="61"/>
        <v>0.90512540894220284</v>
      </c>
      <c r="F981">
        <f t="shared" si="62"/>
        <v>2.0326063249727371</v>
      </c>
      <c r="G981">
        <f t="shared" si="63"/>
        <v>1.9731733914940024</v>
      </c>
    </row>
    <row r="982" spans="1:7" x14ac:dyDescent="0.25">
      <c r="A982">
        <v>1842.5</v>
      </c>
      <c r="B982" s="6">
        <v>2.1</v>
      </c>
      <c r="D982">
        <f t="shared" si="60"/>
        <v>0.93270013568521026</v>
      </c>
      <c r="E982">
        <f t="shared" si="61"/>
        <v>0.90556309362279508</v>
      </c>
      <c r="F982">
        <f t="shared" si="62"/>
        <v>1.9586702849389417</v>
      </c>
      <c r="G982">
        <f t="shared" si="63"/>
        <v>1.9016824966078698</v>
      </c>
    </row>
    <row r="983" spans="1:7" x14ac:dyDescent="0.25">
      <c r="A983">
        <v>1851</v>
      </c>
      <c r="B983" s="6">
        <v>2.02</v>
      </c>
      <c r="D983">
        <f t="shared" si="60"/>
        <v>0.93300918422474333</v>
      </c>
      <c r="E983">
        <f t="shared" si="61"/>
        <v>0.90599675850891415</v>
      </c>
      <c r="F983">
        <f t="shared" si="62"/>
        <v>1.8846785521339815</v>
      </c>
      <c r="G983">
        <f t="shared" si="63"/>
        <v>1.8301134521880067</v>
      </c>
    </row>
    <row r="984" spans="1:7" x14ac:dyDescent="0.25">
      <c r="A984">
        <v>1859.5</v>
      </c>
      <c r="B984" s="6">
        <v>1.95</v>
      </c>
      <c r="D984">
        <f t="shared" si="60"/>
        <v>0.9333154073675719</v>
      </c>
      <c r="E984">
        <f t="shared" si="61"/>
        <v>0.90642645872546379</v>
      </c>
      <c r="F984">
        <f t="shared" si="62"/>
        <v>1.8199650443667652</v>
      </c>
      <c r="G984">
        <f t="shared" si="63"/>
        <v>1.7675315945146544</v>
      </c>
    </row>
    <row r="985" spans="1:7" x14ac:dyDescent="0.25">
      <c r="A985">
        <v>1872.5</v>
      </c>
      <c r="B985" s="6">
        <v>1.91</v>
      </c>
      <c r="D985">
        <f t="shared" si="60"/>
        <v>0.93377837116154871</v>
      </c>
      <c r="E985">
        <f t="shared" si="61"/>
        <v>0.90707610146862483</v>
      </c>
      <c r="F985">
        <f t="shared" si="62"/>
        <v>1.7835166889185581</v>
      </c>
      <c r="G985">
        <f t="shared" si="63"/>
        <v>1.7325153538050733</v>
      </c>
    </row>
    <row r="986" spans="1:7" x14ac:dyDescent="0.25">
      <c r="A986">
        <v>1885.5</v>
      </c>
      <c r="B986" s="6">
        <v>1.88</v>
      </c>
      <c r="D986">
        <f t="shared" si="60"/>
        <v>0.93423495094139486</v>
      </c>
      <c r="E986">
        <f t="shared" si="61"/>
        <v>0.90771678599840888</v>
      </c>
      <c r="F986">
        <f t="shared" si="62"/>
        <v>1.7563617077698221</v>
      </c>
      <c r="G986">
        <f t="shared" si="63"/>
        <v>1.7065075576770086</v>
      </c>
    </row>
    <row r="987" spans="1:7" x14ac:dyDescent="0.25">
      <c r="A987">
        <v>1894</v>
      </c>
      <c r="B987" s="6">
        <v>1.85</v>
      </c>
      <c r="D987">
        <f t="shared" si="60"/>
        <v>0.93453009503695883</v>
      </c>
      <c r="E987">
        <f t="shared" si="61"/>
        <v>0.9081309398099261</v>
      </c>
      <c r="F987">
        <f t="shared" si="62"/>
        <v>1.7288806758183739</v>
      </c>
      <c r="G987">
        <f t="shared" si="63"/>
        <v>1.6800422386483633</v>
      </c>
    </row>
    <row r="988" spans="1:7" x14ac:dyDescent="0.25">
      <c r="A988">
        <v>1902.5</v>
      </c>
      <c r="B988" s="6">
        <v>1.81</v>
      </c>
      <c r="D988">
        <f t="shared" si="60"/>
        <v>0.93482260183968457</v>
      </c>
      <c r="E988">
        <f t="shared" si="61"/>
        <v>0.90854139290407354</v>
      </c>
      <c r="F988">
        <f t="shared" si="62"/>
        <v>1.6920289093298291</v>
      </c>
      <c r="G988">
        <f t="shared" si="63"/>
        <v>1.6444599211563731</v>
      </c>
    </row>
    <row r="989" spans="1:7" x14ac:dyDescent="0.25">
      <c r="A989">
        <v>1911.5</v>
      </c>
      <c r="B989" s="6">
        <v>1.74</v>
      </c>
      <c r="D989">
        <f t="shared" si="60"/>
        <v>0.93512947946638769</v>
      </c>
      <c r="E989">
        <f t="shared" si="61"/>
        <v>0.90897201150928586</v>
      </c>
      <c r="F989">
        <f t="shared" si="62"/>
        <v>1.6271252942715146</v>
      </c>
      <c r="G989">
        <f t="shared" si="63"/>
        <v>1.5816113000261574</v>
      </c>
    </row>
    <row r="990" spans="1:7" x14ac:dyDescent="0.25">
      <c r="A990">
        <v>1920</v>
      </c>
      <c r="B990" s="6">
        <v>1.67</v>
      </c>
      <c r="D990">
        <f t="shared" si="60"/>
        <v>0.93541666666666667</v>
      </c>
      <c r="E990">
        <f t="shared" si="61"/>
        <v>0.90937500000000004</v>
      </c>
      <c r="F990">
        <f t="shared" si="62"/>
        <v>1.5621458333333333</v>
      </c>
      <c r="G990">
        <f t="shared" si="63"/>
        <v>1.51865625</v>
      </c>
    </row>
    <row r="991" spans="1:7" x14ac:dyDescent="0.25">
      <c r="A991">
        <v>1928.5</v>
      </c>
      <c r="B991" s="6">
        <v>1.63</v>
      </c>
      <c r="D991">
        <f t="shared" si="60"/>
        <v>0.93570132227119518</v>
      </c>
      <c r="E991">
        <f t="shared" si="61"/>
        <v>0.90977443609022557</v>
      </c>
      <c r="F991">
        <f t="shared" si="62"/>
        <v>1.5251931553020481</v>
      </c>
      <c r="G991">
        <f t="shared" si="63"/>
        <v>1.4829323308270677</v>
      </c>
    </row>
    <row r="992" spans="1:7" x14ac:dyDescent="0.25">
      <c r="A992">
        <v>1937</v>
      </c>
      <c r="B992" s="6">
        <v>1.63</v>
      </c>
      <c r="D992">
        <f t="shared" si="60"/>
        <v>0.93598347960764072</v>
      </c>
      <c r="E992">
        <f t="shared" si="61"/>
        <v>0.91017036654620542</v>
      </c>
      <c r="F992">
        <f t="shared" si="62"/>
        <v>1.5256530717604542</v>
      </c>
      <c r="G992">
        <f t="shared" si="63"/>
        <v>1.4835776974703148</v>
      </c>
    </row>
    <row r="993" spans="1:7" x14ac:dyDescent="0.25">
      <c r="A993">
        <v>1945.5</v>
      </c>
      <c r="B993" s="6">
        <v>1.65</v>
      </c>
      <c r="D993">
        <f t="shared" si="60"/>
        <v>0.9362631714212285</v>
      </c>
      <c r="E993">
        <f t="shared" si="61"/>
        <v>0.91056283731688514</v>
      </c>
      <c r="F993">
        <f t="shared" si="62"/>
        <v>1.5448342328450269</v>
      </c>
      <c r="G993">
        <f t="shared" si="63"/>
        <v>1.5024286815728605</v>
      </c>
    </row>
    <row r="994" spans="1:7" x14ac:dyDescent="0.25">
      <c r="A994">
        <v>1954.5</v>
      </c>
      <c r="B994" s="6">
        <v>1.64</v>
      </c>
      <c r="D994">
        <f t="shared" si="60"/>
        <v>0.93655666410846761</v>
      </c>
      <c r="E994">
        <f t="shared" si="61"/>
        <v>0.91097467382962394</v>
      </c>
      <c r="F994">
        <f t="shared" si="62"/>
        <v>1.5359529291378868</v>
      </c>
      <c r="G994">
        <f t="shared" si="63"/>
        <v>1.4939984650805831</v>
      </c>
    </row>
    <row r="995" spans="1:7" x14ac:dyDescent="0.25">
      <c r="A995">
        <v>1963</v>
      </c>
      <c r="B995" s="6">
        <v>1.59</v>
      </c>
      <c r="D995">
        <f t="shared" si="60"/>
        <v>0.93683138053998982</v>
      </c>
      <c r="E995">
        <f t="shared" si="61"/>
        <v>0.91136016301579215</v>
      </c>
      <c r="F995">
        <f t="shared" si="62"/>
        <v>1.4895618950585838</v>
      </c>
      <c r="G995">
        <f t="shared" si="63"/>
        <v>1.4490626591951097</v>
      </c>
    </row>
    <row r="996" spans="1:7" x14ac:dyDescent="0.25">
      <c r="A996">
        <v>1971.5</v>
      </c>
      <c r="B996" s="6">
        <v>1.51</v>
      </c>
      <c r="D996">
        <f t="shared" si="60"/>
        <v>0.93710372812579257</v>
      </c>
      <c r="E996">
        <f t="shared" si="61"/>
        <v>0.91174232817651535</v>
      </c>
      <c r="F996">
        <f t="shared" si="62"/>
        <v>1.4150266294699467</v>
      </c>
      <c r="G996">
        <f t="shared" si="63"/>
        <v>1.3767309155465381</v>
      </c>
    </row>
    <row r="997" spans="1:7" x14ac:dyDescent="0.25">
      <c r="A997">
        <v>1980</v>
      </c>
      <c r="B997" s="6">
        <v>1.44</v>
      </c>
      <c r="D997">
        <f t="shared" si="60"/>
        <v>0.93737373737373741</v>
      </c>
      <c r="E997">
        <f t="shared" si="61"/>
        <v>0.91212121212121211</v>
      </c>
      <c r="F997">
        <f t="shared" si="62"/>
        <v>1.3498181818181818</v>
      </c>
      <c r="G997">
        <f t="shared" si="63"/>
        <v>1.3134545454545454</v>
      </c>
    </row>
    <row r="998" spans="1:7" x14ac:dyDescent="0.25">
      <c r="A998">
        <v>1988.5</v>
      </c>
      <c r="B998" s="6">
        <v>1.38</v>
      </c>
      <c r="D998">
        <f t="shared" si="60"/>
        <v>0.93764143827005275</v>
      </c>
      <c r="E998">
        <f t="shared" si="61"/>
        <v>0.91249685692733218</v>
      </c>
      <c r="F998">
        <f t="shared" si="62"/>
        <v>1.2939451848126726</v>
      </c>
      <c r="G998">
        <f t="shared" si="63"/>
        <v>1.2592456625597184</v>
      </c>
    </row>
    <row r="999" spans="1:7" x14ac:dyDescent="0.25">
      <c r="A999">
        <v>1998</v>
      </c>
      <c r="B999" s="6">
        <v>1.36</v>
      </c>
      <c r="D999">
        <f t="shared" si="60"/>
        <v>0.93793793793793789</v>
      </c>
      <c r="E999">
        <f t="shared" si="61"/>
        <v>0.91291291291291288</v>
      </c>
      <c r="F999">
        <f t="shared" si="62"/>
        <v>1.2755955955955955</v>
      </c>
      <c r="G999">
        <f t="shared" si="63"/>
        <v>1.2415615615615616</v>
      </c>
    </row>
    <row r="1000" spans="1:7" x14ac:dyDescent="0.25">
      <c r="A1000">
        <v>2011</v>
      </c>
      <c r="B1000" s="6">
        <v>1.34</v>
      </c>
      <c r="D1000">
        <f t="shared" si="60"/>
        <v>0.93833913475882647</v>
      </c>
      <c r="E1000">
        <f t="shared" si="61"/>
        <v>0.91347588264544999</v>
      </c>
      <c r="F1000">
        <f t="shared" si="62"/>
        <v>1.2573744405768275</v>
      </c>
      <c r="G1000">
        <f t="shared" si="63"/>
        <v>1.224057682744903</v>
      </c>
    </row>
    <row r="1001" spans="1:7" x14ac:dyDescent="0.25">
      <c r="A1001">
        <v>2027</v>
      </c>
      <c r="B1001" s="6">
        <v>1.33</v>
      </c>
      <c r="D1001">
        <f t="shared" si="60"/>
        <v>0.93882585101134686</v>
      </c>
      <c r="E1001">
        <f t="shared" si="61"/>
        <v>0.91415885545140607</v>
      </c>
      <c r="F1001">
        <f t="shared" si="62"/>
        <v>1.2486383818450915</v>
      </c>
      <c r="G1001">
        <f t="shared" si="63"/>
        <v>1.2158312777503701</v>
      </c>
    </row>
    <row r="1002" spans="1:7" x14ac:dyDescent="0.25">
      <c r="A1002">
        <v>2043.5</v>
      </c>
      <c r="B1002" s="6">
        <v>1.32</v>
      </c>
      <c r="D1002">
        <f t="shared" si="60"/>
        <v>0.93931979447027159</v>
      </c>
      <c r="E1002">
        <f t="shared" si="61"/>
        <v>0.91485196965989724</v>
      </c>
      <c r="F1002">
        <f t="shared" si="62"/>
        <v>1.2399021287007586</v>
      </c>
      <c r="G1002">
        <f t="shared" si="63"/>
        <v>1.2076045999510645</v>
      </c>
    </row>
    <row r="1003" spans="1:7" x14ac:dyDescent="0.25">
      <c r="A1003">
        <v>2060</v>
      </c>
      <c r="B1003" s="6">
        <v>1.32</v>
      </c>
      <c r="D1003">
        <f t="shared" si="60"/>
        <v>0.9398058252427185</v>
      </c>
      <c r="E1003">
        <f t="shared" si="61"/>
        <v>0.91553398058252422</v>
      </c>
      <c r="F1003">
        <f t="shared" si="62"/>
        <v>1.2405436893203885</v>
      </c>
      <c r="G1003">
        <f t="shared" si="63"/>
        <v>1.2085048543689321</v>
      </c>
    </row>
    <row r="1004" spans="1:7" x14ac:dyDescent="0.25">
      <c r="A1004">
        <v>2076</v>
      </c>
      <c r="B1004" s="6">
        <v>1.3</v>
      </c>
      <c r="D1004">
        <f t="shared" si="60"/>
        <v>0.94026974951830444</v>
      </c>
      <c r="E1004">
        <f t="shared" si="61"/>
        <v>0.91618497109826591</v>
      </c>
      <c r="F1004">
        <f t="shared" si="62"/>
        <v>1.2223506743737957</v>
      </c>
      <c r="G1004">
        <f t="shared" si="63"/>
        <v>1.1910404624277457</v>
      </c>
    </row>
    <row r="1005" spans="1:7" x14ac:dyDescent="0.25">
      <c r="A1005">
        <v>2092</v>
      </c>
      <c r="B1005" s="6">
        <v>1.25</v>
      </c>
      <c r="D1005">
        <f t="shared" si="60"/>
        <v>0.94072657743785848</v>
      </c>
      <c r="E1005">
        <f t="shared" si="61"/>
        <v>0.91682600382409174</v>
      </c>
      <c r="F1005">
        <f t="shared" si="62"/>
        <v>1.1759082217973231</v>
      </c>
      <c r="G1005">
        <f t="shared" si="63"/>
        <v>1.1460325047801148</v>
      </c>
    </row>
    <row r="1006" spans="1:7" x14ac:dyDescent="0.25">
      <c r="A1006">
        <v>2108</v>
      </c>
      <c r="B1006" s="6">
        <v>1.19</v>
      </c>
      <c r="D1006">
        <f t="shared" si="60"/>
        <v>0.94117647058823528</v>
      </c>
      <c r="E1006">
        <f t="shared" si="61"/>
        <v>0.91745730550284632</v>
      </c>
      <c r="F1006">
        <f t="shared" si="62"/>
        <v>1.1199999999999999</v>
      </c>
      <c r="G1006">
        <f t="shared" si="63"/>
        <v>1.0917741935483871</v>
      </c>
    </row>
    <row r="1007" spans="1:7" x14ac:dyDescent="0.25">
      <c r="A1007">
        <v>2124</v>
      </c>
      <c r="B1007" s="6">
        <v>1.1200000000000001</v>
      </c>
      <c r="D1007">
        <f t="shared" si="60"/>
        <v>0.94161958568738224</v>
      </c>
      <c r="E1007">
        <f t="shared" si="61"/>
        <v>0.91807909604519777</v>
      </c>
      <c r="F1007">
        <f t="shared" si="62"/>
        <v>1.0546139359698683</v>
      </c>
      <c r="G1007">
        <f t="shared" si="63"/>
        <v>1.0282485875706215</v>
      </c>
    </row>
    <row r="1008" spans="1:7" x14ac:dyDescent="0.25">
      <c r="A1008">
        <v>2140.5</v>
      </c>
      <c r="B1008" s="6">
        <v>1.08</v>
      </c>
      <c r="D1008">
        <f t="shared" si="60"/>
        <v>0.94206960990422794</v>
      </c>
      <c r="E1008">
        <f t="shared" si="61"/>
        <v>0.91871058163980379</v>
      </c>
      <c r="F1008">
        <f t="shared" si="62"/>
        <v>1.0174351786965663</v>
      </c>
      <c r="G1008">
        <f t="shared" si="63"/>
        <v>0.99220742817098817</v>
      </c>
    </row>
    <row r="1009" spans="1:7" x14ac:dyDescent="0.25">
      <c r="A1009">
        <v>2157</v>
      </c>
      <c r="B1009" s="6">
        <v>1.08</v>
      </c>
      <c r="D1009">
        <f t="shared" si="60"/>
        <v>0.94251274918868799</v>
      </c>
      <c r="E1009">
        <f t="shared" si="61"/>
        <v>0.91933240611961053</v>
      </c>
      <c r="F1009">
        <f t="shared" si="62"/>
        <v>1.0179137691237832</v>
      </c>
      <c r="G1009">
        <f t="shared" si="63"/>
        <v>0.9928789986091795</v>
      </c>
    </row>
    <row r="1010" spans="1:7" x14ac:dyDescent="0.25">
      <c r="A1010">
        <v>2173</v>
      </c>
      <c r="B1010" s="6">
        <v>1.0900000000000001</v>
      </c>
      <c r="D1010">
        <f t="shared" si="60"/>
        <v>0.94293603313391627</v>
      </c>
      <c r="E1010">
        <f t="shared" si="61"/>
        <v>0.91992636907501146</v>
      </c>
      <c r="F1010">
        <f t="shared" si="62"/>
        <v>1.0278002761159688</v>
      </c>
      <c r="G1010">
        <f t="shared" si="63"/>
        <v>1.0027197422917626</v>
      </c>
    </row>
    <row r="1011" spans="1:7" x14ac:dyDescent="0.25">
      <c r="A1011">
        <v>2189</v>
      </c>
      <c r="B1011" s="6">
        <v>1.1000000000000001</v>
      </c>
      <c r="D1011">
        <f t="shared" si="60"/>
        <v>0.94335312928277748</v>
      </c>
      <c r="E1011">
        <f t="shared" si="61"/>
        <v>0.92051164915486527</v>
      </c>
      <c r="F1011">
        <f t="shared" si="62"/>
        <v>1.0376884422110553</v>
      </c>
      <c r="G1011">
        <f t="shared" si="63"/>
        <v>1.012562814070352</v>
      </c>
    </row>
    <row r="1012" spans="1:7" x14ac:dyDescent="0.25">
      <c r="A1012">
        <v>2205</v>
      </c>
      <c r="B1012" s="6">
        <v>1.0900000000000001</v>
      </c>
      <c r="D1012">
        <f t="shared" si="60"/>
        <v>0.94376417233560095</v>
      </c>
      <c r="E1012">
        <f t="shared" si="61"/>
        <v>0.92108843537414964</v>
      </c>
      <c r="F1012">
        <f t="shared" si="62"/>
        <v>1.0287029478458052</v>
      </c>
      <c r="G1012">
        <f t="shared" si="63"/>
        <v>1.0039863945578231</v>
      </c>
    </row>
    <row r="1013" spans="1:7" x14ac:dyDescent="0.25">
      <c r="A1013">
        <v>2221</v>
      </c>
      <c r="B1013" s="6">
        <v>1.07</v>
      </c>
      <c r="D1013">
        <f t="shared" si="60"/>
        <v>0.94416929311121112</v>
      </c>
      <c r="E1013">
        <f t="shared" si="61"/>
        <v>0.92165691130121563</v>
      </c>
      <c r="F1013">
        <f t="shared" si="62"/>
        <v>1.0102611436289959</v>
      </c>
      <c r="G1013">
        <f t="shared" si="63"/>
        <v>0.98617289509230077</v>
      </c>
    </row>
    <row r="1014" spans="1:7" x14ac:dyDescent="0.25">
      <c r="A1014">
        <v>2237</v>
      </c>
      <c r="B1014" s="6">
        <v>1.05</v>
      </c>
      <c r="D1014">
        <f t="shared" si="60"/>
        <v>0.94456861868573982</v>
      </c>
      <c r="E1014">
        <f t="shared" si="61"/>
        <v>0.92221725525257037</v>
      </c>
      <c r="F1014">
        <f t="shared" si="62"/>
        <v>0.9917970496200269</v>
      </c>
      <c r="G1014">
        <f t="shared" si="63"/>
        <v>0.96832811801519891</v>
      </c>
    </row>
    <row r="1015" spans="1:7" x14ac:dyDescent="0.25">
      <c r="A1015">
        <v>2253.5</v>
      </c>
      <c r="B1015" s="6">
        <v>1.04</v>
      </c>
      <c r="D1015">
        <f t="shared" si="60"/>
        <v>0.94497448413578877</v>
      </c>
      <c r="E1015">
        <f t="shared" si="61"/>
        <v>0.92278677612602622</v>
      </c>
      <c r="F1015">
        <f t="shared" si="62"/>
        <v>0.98277346350122041</v>
      </c>
      <c r="G1015">
        <f t="shared" si="63"/>
        <v>0.95969824717106733</v>
      </c>
    </row>
    <row r="1016" spans="1:7" x14ac:dyDescent="0.25">
      <c r="A1016">
        <v>2270</v>
      </c>
      <c r="B1016" s="6">
        <v>1.03</v>
      </c>
      <c r="D1016">
        <f t="shared" si="60"/>
        <v>0.945374449339207</v>
      </c>
      <c r="E1016">
        <f t="shared" si="61"/>
        <v>0.92334801762114538</v>
      </c>
      <c r="F1016">
        <f t="shared" si="62"/>
        <v>0.97373568281938327</v>
      </c>
      <c r="G1016">
        <f t="shared" si="63"/>
        <v>0.95104845814977979</v>
      </c>
    </row>
    <row r="1017" spans="1:7" x14ac:dyDescent="0.25">
      <c r="A1017">
        <v>2286</v>
      </c>
      <c r="B1017" s="6">
        <v>1</v>
      </c>
      <c r="D1017">
        <f t="shared" si="60"/>
        <v>0.9457567804024497</v>
      </c>
      <c r="E1017">
        <f t="shared" si="61"/>
        <v>0.92388451443569553</v>
      </c>
      <c r="F1017">
        <f t="shared" si="62"/>
        <v>0.9457567804024497</v>
      </c>
      <c r="G1017">
        <f t="shared" si="63"/>
        <v>0.92388451443569553</v>
      </c>
    </row>
    <row r="1018" spans="1:7" x14ac:dyDescent="0.25">
      <c r="A1018">
        <v>2302</v>
      </c>
      <c r="B1018" s="6">
        <v>0.97</v>
      </c>
      <c r="D1018">
        <f t="shared" si="60"/>
        <v>0.94613379669852304</v>
      </c>
      <c r="E1018">
        <f t="shared" si="61"/>
        <v>0.92441355343179843</v>
      </c>
      <c r="F1018">
        <f t="shared" si="62"/>
        <v>0.91774978279756736</v>
      </c>
      <c r="G1018">
        <f t="shared" si="63"/>
        <v>0.89668114682884448</v>
      </c>
    </row>
    <row r="1019" spans="1:7" x14ac:dyDescent="0.25">
      <c r="A1019">
        <v>2318</v>
      </c>
      <c r="B1019" s="6">
        <v>0.95</v>
      </c>
      <c r="D1019">
        <f t="shared" si="60"/>
        <v>0.94650560828300256</v>
      </c>
      <c r="E1019">
        <f t="shared" si="61"/>
        <v>0.92493528904227784</v>
      </c>
      <c r="F1019">
        <f t="shared" si="62"/>
        <v>0.89918032786885238</v>
      </c>
      <c r="G1019">
        <f t="shared" si="63"/>
        <v>0.87868852459016389</v>
      </c>
    </row>
    <row r="1020" spans="1:7" x14ac:dyDescent="0.25">
      <c r="A1020">
        <v>2334</v>
      </c>
      <c r="B1020" s="6">
        <v>0.93</v>
      </c>
      <c r="D1020">
        <f t="shared" si="60"/>
        <v>0.94687232219365891</v>
      </c>
      <c r="E1020">
        <f t="shared" si="61"/>
        <v>0.92544987146529567</v>
      </c>
      <c r="F1020">
        <f t="shared" si="62"/>
        <v>0.88059125964010287</v>
      </c>
      <c r="G1020">
        <f t="shared" si="63"/>
        <v>0.86066838046272498</v>
      </c>
    </row>
    <row r="1021" spans="1:7" x14ac:dyDescent="0.25">
      <c r="A1021">
        <v>2350.5</v>
      </c>
      <c r="B1021" s="6">
        <v>0.91</v>
      </c>
      <c r="D1021">
        <f t="shared" si="60"/>
        <v>0.94724526696447564</v>
      </c>
      <c r="E1021">
        <f t="shared" si="61"/>
        <v>0.92597319719208682</v>
      </c>
      <c r="F1021">
        <f t="shared" si="62"/>
        <v>0.86199319293767285</v>
      </c>
      <c r="G1021">
        <f t="shared" si="63"/>
        <v>0.84263560944479898</v>
      </c>
    </row>
    <row r="1022" spans="1:7" x14ac:dyDescent="0.25">
      <c r="A1022">
        <v>2367</v>
      </c>
      <c r="B1022" s="6">
        <v>0.87</v>
      </c>
      <c r="D1022">
        <f t="shared" si="60"/>
        <v>0.94761301225179551</v>
      </c>
      <c r="E1022">
        <f t="shared" si="61"/>
        <v>0.92648922686945501</v>
      </c>
      <c r="F1022">
        <f t="shared" si="62"/>
        <v>0.8244233206590621</v>
      </c>
      <c r="G1022">
        <f t="shared" si="63"/>
        <v>0.80604562737642582</v>
      </c>
    </row>
    <row r="1023" spans="1:7" x14ac:dyDescent="0.25">
      <c r="A1023">
        <v>2383</v>
      </c>
      <c r="B1023" s="6">
        <v>0.81</v>
      </c>
      <c r="D1023">
        <f t="shared" si="60"/>
        <v>0.94796475031472938</v>
      </c>
      <c r="E1023">
        <f t="shared" si="61"/>
        <v>0.92698279479647505</v>
      </c>
      <c r="F1023">
        <f t="shared" si="62"/>
        <v>0.76785144775493086</v>
      </c>
      <c r="G1023">
        <f t="shared" si="63"/>
        <v>0.7508560637851448</v>
      </c>
    </row>
    <row r="1024" spans="1:7" x14ac:dyDescent="0.25">
      <c r="A1024">
        <v>2399</v>
      </c>
      <c r="B1024" s="6">
        <v>0.78</v>
      </c>
      <c r="D1024">
        <f t="shared" si="60"/>
        <v>0.94831179658190912</v>
      </c>
      <c r="E1024">
        <f t="shared" si="61"/>
        <v>0.92746977907461448</v>
      </c>
      <c r="F1024">
        <f t="shared" si="62"/>
        <v>0.7396832013338891</v>
      </c>
      <c r="G1024">
        <f t="shared" si="63"/>
        <v>0.72342642767819931</v>
      </c>
    </row>
    <row r="1025" spans="1:7" x14ac:dyDescent="0.25">
      <c r="A1025">
        <v>2415</v>
      </c>
      <c r="B1025" s="6">
        <v>0.77</v>
      </c>
      <c r="D1025">
        <f t="shared" si="60"/>
        <v>0.9486542443064182</v>
      </c>
      <c r="E1025">
        <f t="shared" si="61"/>
        <v>0.92795031055900623</v>
      </c>
      <c r="F1025">
        <f t="shared" si="62"/>
        <v>0.73046376811594205</v>
      </c>
      <c r="G1025">
        <f t="shared" si="63"/>
        <v>0.71452173913043482</v>
      </c>
    </row>
    <row r="1026" spans="1:7" x14ac:dyDescent="0.25">
      <c r="A1026">
        <v>2431</v>
      </c>
      <c r="B1026" s="6">
        <v>0.77</v>
      </c>
      <c r="D1026">
        <f t="shared" si="60"/>
        <v>0.94899218428630194</v>
      </c>
      <c r="E1026">
        <f t="shared" si="61"/>
        <v>0.92842451665981074</v>
      </c>
      <c r="F1026">
        <f t="shared" si="62"/>
        <v>0.73072398190045251</v>
      </c>
      <c r="G1026">
        <f t="shared" si="63"/>
        <v>0.71488687782805427</v>
      </c>
    </row>
    <row r="1027" spans="1:7" x14ac:dyDescent="0.25">
      <c r="A1027">
        <v>2447</v>
      </c>
      <c r="B1027" s="6">
        <v>0.78</v>
      </c>
      <c r="D1027">
        <f t="shared" ref="D1027:D1077" si="64">IF((A1027-125+1)/(A1027) &gt; 0, (A1027-125+1)/(A1027), 0)</f>
        <v>0.94932570494483037</v>
      </c>
      <c r="E1027">
        <f t="shared" ref="E1027:E1077" si="65">IF((A1027-175+1)/(A1027) &gt; 0, (A1027-175+1)/(A1027), 0)</f>
        <v>0.92889252145484269</v>
      </c>
      <c r="F1027">
        <f t="shared" ref="F1027:F1077" si="66">D1027*B1027</f>
        <v>0.74047404985696774</v>
      </c>
      <c r="G1027">
        <f t="shared" ref="G1027:G1077" si="67">E1027*B1027</f>
        <v>0.72453616673477728</v>
      </c>
    </row>
    <row r="1028" spans="1:7" x14ac:dyDescent="0.25">
      <c r="A1028">
        <v>2463.5</v>
      </c>
      <c r="B1028" s="6">
        <v>0.78</v>
      </c>
      <c r="D1028">
        <f t="shared" si="64"/>
        <v>0.94966511061497871</v>
      </c>
      <c r="E1028">
        <f t="shared" si="65"/>
        <v>0.92936878425005076</v>
      </c>
      <c r="F1028">
        <f t="shared" si="66"/>
        <v>0.74073878627968337</v>
      </c>
      <c r="G1028">
        <f t="shared" si="67"/>
        <v>0.72490765171503957</v>
      </c>
    </row>
    <row r="1029" spans="1:7" x14ac:dyDescent="0.25">
      <c r="A1029">
        <v>2480</v>
      </c>
      <c r="B1029" s="6">
        <v>0.77</v>
      </c>
      <c r="D1029">
        <f t="shared" si="64"/>
        <v>0.95</v>
      </c>
      <c r="E1029">
        <f t="shared" si="65"/>
        <v>0.92983870967741933</v>
      </c>
      <c r="F1029">
        <f t="shared" si="66"/>
        <v>0.73149999999999993</v>
      </c>
      <c r="G1029">
        <f t="shared" si="67"/>
        <v>0.71597580645161285</v>
      </c>
    </row>
    <row r="1030" spans="1:7" x14ac:dyDescent="0.25">
      <c r="A1030">
        <v>2496</v>
      </c>
      <c r="B1030" s="6">
        <v>0.74</v>
      </c>
      <c r="D1030">
        <f t="shared" si="64"/>
        <v>0.95032051282051277</v>
      </c>
      <c r="E1030">
        <f t="shared" si="65"/>
        <v>0.93028846153846156</v>
      </c>
      <c r="F1030">
        <f t="shared" si="66"/>
        <v>0.70323717948717945</v>
      </c>
      <c r="G1030">
        <f t="shared" si="67"/>
        <v>0.6884134615384615</v>
      </c>
    </row>
    <row r="1031" spans="1:7" x14ac:dyDescent="0.25">
      <c r="A1031">
        <v>2512</v>
      </c>
      <c r="B1031" s="6">
        <v>0.72</v>
      </c>
      <c r="D1031">
        <f t="shared" si="64"/>
        <v>0.95063694267515919</v>
      </c>
      <c r="E1031">
        <f t="shared" si="65"/>
        <v>0.93073248407643316</v>
      </c>
      <c r="F1031">
        <f t="shared" si="66"/>
        <v>0.68445859872611459</v>
      </c>
      <c r="G1031">
        <f t="shared" si="67"/>
        <v>0.67012738853503184</v>
      </c>
    </row>
    <row r="1032" spans="1:7" x14ac:dyDescent="0.25">
      <c r="A1032">
        <v>2528</v>
      </c>
      <c r="B1032" s="6">
        <v>0.72</v>
      </c>
      <c r="D1032">
        <f t="shared" si="64"/>
        <v>0.95094936708860756</v>
      </c>
      <c r="E1032">
        <f t="shared" si="65"/>
        <v>0.93117088607594933</v>
      </c>
      <c r="F1032">
        <f t="shared" si="66"/>
        <v>0.68468354430379741</v>
      </c>
      <c r="G1032">
        <f t="shared" si="67"/>
        <v>0.67044303797468352</v>
      </c>
    </row>
    <row r="1033" spans="1:7" x14ac:dyDescent="0.25">
      <c r="A1033">
        <v>2544</v>
      </c>
      <c r="B1033" s="6">
        <v>0.72</v>
      </c>
      <c r="D1033">
        <f t="shared" si="64"/>
        <v>0.95125786163522008</v>
      </c>
      <c r="E1033">
        <f t="shared" si="65"/>
        <v>0.93160377358490565</v>
      </c>
      <c r="F1033">
        <f t="shared" si="66"/>
        <v>0.68490566037735845</v>
      </c>
      <c r="G1033">
        <f t="shared" si="67"/>
        <v>0.67075471698113209</v>
      </c>
    </row>
    <row r="1034" spans="1:7" x14ac:dyDescent="0.25">
      <c r="A1034">
        <v>2560.5</v>
      </c>
      <c r="B1034" s="6">
        <v>0.73</v>
      </c>
      <c r="D1034">
        <f t="shared" si="64"/>
        <v>0.95157195860183563</v>
      </c>
      <c r="E1034">
        <f t="shared" si="65"/>
        <v>0.93204452255418868</v>
      </c>
      <c r="F1034">
        <f t="shared" si="66"/>
        <v>0.69464752977933997</v>
      </c>
      <c r="G1034">
        <f t="shared" si="67"/>
        <v>0.68039250146455776</v>
      </c>
    </row>
    <row r="1035" spans="1:7" x14ac:dyDescent="0.25">
      <c r="A1035">
        <v>2577</v>
      </c>
      <c r="B1035" s="6">
        <v>0.74</v>
      </c>
      <c r="D1035">
        <f t="shared" si="64"/>
        <v>0.95188203337213817</v>
      </c>
      <c r="E1035">
        <f t="shared" si="65"/>
        <v>0.93247962747380675</v>
      </c>
      <c r="F1035">
        <f t="shared" si="66"/>
        <v>0.70439270469538229</v>
      </c>
      <c r="G1035">
        <f t="shared" si="67"/>
        <v>0.69003492433061697</v>
      </c>
    </row>
    <row r="1036" spans="1:7" x14ac:dyDescent="0.25">
      <c r="A1036">
        <v>2593</v>
      </c>
      <c r="B1036" s="6">
        <v>0.76</v>
      </c>
      <c r="D1036">
        <f t="shared" si="64"/>
        <v>0.95217894330890862</v>
      </c>
      <c r="E1036">
        <f t="shared" si="65"/>
        <v>0.93289625915927499</v>
      </c>
      <c r="F1036">
        <f t="shared" si="66"/>
        <v>0.72365599691477056</v>
      </c>
      <c r="G1036">
        <f t="shared" si="67"/>
        <v>0.70900115696104904</v>
      </c>
    </row>
    <row r="1037" spans="1:7" x14ac:dyDescent="0.25">
      <c r="A1037">
        <v>2609</v>
      </c>
      <c r="B1037" s="6">
        <v>0.76</v>
      </c>
      <c r="D1037">
        <f t="shared" si="64"/>
        <v>0.95247221157531625</v>
      </c>
      <c r="E1037">
        <f t="shared" si="65"/>
        <v>0.93330778075891141</v>
      </c>
      <c r="F1037">
        <f t="shared" si="66"/>
        <v>0.72387888079724039</v>
      </c>
      <c r="G1037">
        <f t="shared" si="67"/>
        <v>0.70931391337677263</v>
      </c>
    </row>
    <row r="1038" spans="1:7" x14ac:dyDescent="0.25">
      <c r="A1038">
        <v>2625</v>
      </c>
      <c r="B1038" s="6">
        <v>0.74</v>
      </c>
      <c r="D1038">
        <f t="shared" si="64"/>
        <v>0.95276190476190481</v>
      </c>
      <c r="E1038">
        <f t="shared" si="65"/>
        <v>0.93371428571428572</v>
      </c>
      <c r="F1038">
        <f t="shared" si="66"/>
        <v>0.70504380952380952</v>
      </c>
      <c r="G1038">
        <f t="shared" si="67"/>
        <v>0.69094857142857147</v>
      </c>
    </row>
    <row r="1039" spans="1:7" x14ac:dyDescent="0.25">
      <c r="A1039">
        <v>2641</v>
      </c>
      <c r="B1039" s="6">
        <v>0.71</v>
      </c>
      <c r="D1039">
        <f t="shared" si="64"/>
        <v>0.95304808784551309</v>
      </c>
      <c r="E1039">
        <f t="shared" si="65"/>
        <v>0.93411586520257484</v>
      </c>
      <c r="F1039">
        <f t="shared" si="66"/>
        <v>0.67666414237031425</v>
      </c>
      <c r="G1039">
        <f t="shared" si="67"/>
        <v>0.66322226429382813</v>
      </c>
    </row>
    <row r="1040" spans="1:7" x14ac:dyDescent="0.25">
      <c r="A1040">
        <v>2657.5</v>
      </c>
      <c r="B1040" s="6">
        <v>0.67</v>
      </c>
      <c r="D1040">
        <f t="shared" si="64"/>
        <v>0.95333960489181557</v>
      </c>
      <c r="E1040">
        <f t="shared" si="65"/>
        <v>0.93452492944496712</v>
      </c>
      <c r="F1040">
        <f t="shared" si="66"/>
        <v>0.63873753527751642</v>
      </c>
      <c r="G1040">
        <f t="shared" si="67"/>
        <v>0.62613170272812801</v>
      </c>
    </row>
    <row r="1041" spans="1:7" x14ac:dyDescent="0.25">
      <c r="A1041">
        <v>2674</v>
      </c>
      <c r="B1041" s="6">
        <v>0.66</v>
      </c>
      <c r="D1041">
        <f t="shared" si="64"/>
        <v>0.95362752430815256</v>
      </c>
      <c r="E1041">
        <f t="shared" si="65"/>
        <v>0.93492894540014959</v>
      </c>
      <c r="F1041">
        <f t="shared" si="66"/>
        <v>0.62939416604338072</v>
      </c>
      <c r="G1041">
        <f t="shared" si="67"/>
        <v>0.61705310396409874</v>
      </c>
    </row>
    <row r="1042" spans="1:7" x14ac:dyDescent="0.25">
      <c r="A1042">
        <v>2690</v>
      </c>
      <c r="B1042" s="6">
        <v>0.66</v>
      </c>
      <c r="D1042">
        <f t="shared" si="64"/>
        <v>0.95390334572490709</v>
      </c>
      <c r="E1042">
        <f t="shared" si="65"/>
        <v>0.93531598513011149</v>
      </c>
      <c r="F1042">
        <f t="shared" si="66"/>
        <v>0.62957620817843873</v>
      </c>
      <c r="G1042">
        <f t="shared" si="67"/>
        <v>0.61730855018587361</v>
      </c>
    </row>
    <row r="1043" spans="1:7" x14ac:dyDescent="0.25">
      <c r="A1043">
        <v>2714</v>
      </c>
      <c r="B1043" s="6">
        <v>0.65</v>
      </c>
      <c r="D1043">
        <f t="shared" si="64"/>
        <v>0.95431098010316873</v>
      </c>
      <c r="E1043">
        <f t="shared" si="65"/>
        <v>0.9358879882092852</v>
      </c>
      <c r="F1043">
        <f t="shared" si="66"/>
        <v>0.62030213706705972</v>
      </c>
      <c r="G1043">
        <f t="shared" si="67"/>
        <v>0.60832719233603538</v>
      </c>
    </row>
    <row r="1044" spans="1:7" x14ac:dyDescent="0.25">
      <c r="A1044">
        <v>2738</v>
      </c>
      <c r="B1044" s="6">
        <v>0.64</v>
      </c>
      <c r="D1044">
        <f t="shared" si="64"/>
        <v>0.95471146822498176</v>
      </c>
      <c r="E1044">
        <f t="shared" si="65"/>
        <v>0.9364499634769905</v>
      </c>
      <c r="F1044">
        <f t="shared" si="66"/>
        <v>0.61101533966398835</v>
      </c>
      <c r="G1044">
        <f t="shared" si="67"/>
        <v>0.59932797662527393</v>
      </c>
    </row>
    <row r="1045" spans="1:7" x14ac:dyDescent="0.25">
      <c r="A1045">
        <v>2754</v>
      </c>
      <c r="B1045" s="6">
        <v>0.65</v>
      </c>
      <c r="D1045">
        <f t="shared" si="64"/>
        <v>0.95497458242556277</v>
      </c>
      <c r="E1045">
        <f t="shared" si="65"/>
        <v>0.9368191721132898</v>
      </c>
      <c r="F1045">
        <f t="shared" si="66"/>
        <v>0.62073347857661587</v>
      </c>
      <c r="G1045">
        <f t="shared" si="67"/>
        <v>0.60893246187363836</v>
      </c>
    </row>
    <row r="1046" spans="1:7" x14ac:dyDescent="0.25">
      <c r="A1046">
        <v>2770.5</v>
      </c>
      <c r="B1046" s="6">
        <v>0.65</v>
      </c>
      <c r="D1046">
        <f t="shared" si="64"/>
        <v>0.95524273596823683</v>
      </c>
      <c r="E1046">
        <f t="shared" si="65"/>
        <v>0.93719545208446131</v>
      </c>
      <c r="F1046">
        <f t="shared" si="66"/>
        <v>0.62090777837935396</v>
      </c>
      <c r="G1046">
        <f t="shared" si="67"/>
        <v>0.6091770438548999</v>
      </c>
    </row>
    <row r="1047" spans="1:7" x14ac:dyDescent="0.25">
      <c r="A1047">
        <v>2787</v>
      </c>
      <c r="B1047" s="6">
        <v>0.62</v>
      </c>
      <c r="D1047">
        <f t="shared" si="64"/>
        <v>0.95550771438823112</v>
      </c>
      <c r="E1047">
        <f t="shared" si="65"/>
        <v>0.93756727664155004</v>
      </c>
      <c r="F1047">
        <f t="shared" si="66"/>
        <v>0.59241478292070326</v>
      </c>
      <c r="G1047">
        <f t="shared" si="67"/>
        <v>0.58129171151776104</v>
      </c>
    </row>
    <row r="1048" spans="1:7" x14ac:dyDescent="0.25">
      <c r="A1048">
        <v>2803</v>
      </c>
      <c r="B1048" s="6">
        <v>0.59</v>
      </c>
      <c r="D1048">
        <f t="shared" si="64"/>
        <v>0.9557616839100963</v>
      </c>
      <c r="E1048">
        <f t="shared" si="65"/>
        <v>0.93792365322868354</v>
      </c>
      <c r="F1048">
        <f t="shared" si="66"/>
        <v>0.56389939350695684</v>
      </c>
      <c r="G1048">
        <f t="shared" si="67"/>
        <v>0.55337495540492321</v>
      </c>
    </row>
    <row r="1049" spans="1:7" x14ac:dyDescent="0.25">
      <c r="A1049">
        <v>2819</v>
      </c>
      <c r="B1049" s="6">
        <v>0.56999999999999995</v>
      </c>
      <c r="D1049">
        <f t="shared" si="64"/>
        <v>0.95601277048598798</v>
      </c>
      <c r="E1049">
        <f t="shared" si="65"/>
        <v>0.93827598439162818</v>
      </c>
      <c r="F1049">
        <f t="shared" si="66"/>
        <v>0.54492727917701311</v>
      </c>
      <c r="G1049">
        <f t="shared" si="67"/>
        <v>0.53481731110322805</v>
      </c>
    </row>
    <row r="1050" spans="1:7" x14ac:dyDescent="0.25">
      <c r="A1050">
        <v>2835</v>
      </c>
      <c r="B1050" s="6">
        <v>0.55000000000000004</v>
      </c>
      <c r="D1050">
        <f t="shared" si="64"/>
        <v>0.95626102292768955</v>
      </c>
      <c r="E1050">
        <f t="shared" si="65"/>
        <v>0.93862433862433858</v>
      </c>
      <c r="F1050">
        <f t="shared" si="66"/>
        <v>0.52594356261022934</v>
      </c>
      <c r="G1050">
        <f t="shared" si="67"/>
        <v>0.51624338624338628</v>
      </c>
    </row>
    <row r="1051" spans="1:7" x14ac:dyDescent="0.25">
      <c r="A1051">
        <v>2851</v>
      </c>
      <c r="B1051" s="6">
        <v>0.55000000000000004</v>
      </c>
      <c r="D1051">
        <f t="shared" si="64"/>
        <v>0.95650648895124513</v>
      </c>
      <c r="E1051">
        <f t="shared" si="65"/>
        <v>0.93896878288319885</v>
      </c>
      <c r="F1051">
        <f t="shared" si="66"/>
        <v>0.52607856892318483</v>
      </c>
      <c r="G1051">
        <f t="shared" si="67"/>
        <v>0.51643283058575939</v>
      </c>
    </row>
    <row r="1052" spans="1:7" x14ac:dyDescent="0.25">
      <c r="A1052">
        <v>2867.5</v>
      </c>
      <c r="B1052" s="6">
        <v>0.55000000000000004</v>
      </c>
      <c r="D1052">
        <f t="shared" si="64"/>
        <v>0.95675675675675675</v>
      </c>
      <c r="E1052">
        <f t="shared" si="65"/>
        <v>0.93931996512641669</v>
      </c>
      <c r="F1052">
        <f t="shared" si="66"/>
        <v>0.52621621621621628</v>
      </c>
      <c r="G1052">
        <f t="shared" si="67"/>
        <v>0.51662598081952926</v>
      </c>
    </row>
    <row r="1053" spans="1:7" x14ac:dyDescent="0.25">
      <c r="A1053">
        <v>2884</v>
      </c>
      <c r="B1053" s="6">
        <v>0.54</v>
      </c>
      <c r="D1053">
        <f t="shared" si="64"/>
        <v>0.95700416088765605</v>
      </c>
      <c r="E1053">
        <f t="shared" si="65"/>
        <v>0.93966712898751736</v>
      </c>
      <c r="F1053">
        <f t="shared" si="66"/>
        <v>0.51678224687933427</v>
      </c>
      <c r="G1053">
        <f t="shared" si="67"/>
        <v>0.50742024965325938</v>
      </c>
    </row>
    <row r="1054" spans="1:7" x14ac:dyDescent="0.25">
      <c r="A1054">
        <v>2900</v>
      </c>
      <c r="B1054" s="6">
        <v>0.51</v>
      </c>
      <c r="D1054">
        <f t="shared" si="64"/>
        <v>0.95724137931034481</v>
      </c>
      <c r="E1054">
        <f t="shared" si="65"/>
        <v>0.94</v>
      </c>
      <c r="F1054">
        <f t="shared" si="66"/>
        <v>0.48819310344827588</v>
      </c>
      <c r="G1054">
        <f t="shared" si="67"/>
        <v>0.47939999999999999</v>
      </c>
    </row>
    <row r="1055" spans="1:7" x14ac:dyDescent="0.25">
      <c r="A1055">
        <v>2916</v>
      </c>
      <c r="B1055" s="6">
        <v>0.5</v>
      </c>
      <c r="D1055">
        <f t="shared" si="64"/>
        <v>0.95747599451303156</v>
      </c>
      <c r="E1055">
        <f t="shared" si="65"/>
        <v>0.94032921810699588</v>
      </c>
      <c r="F1055">
        <f t="shared" si="66"/>
        <v>0.47873799725651578</v>
      </c>
      <c r="G1055">
        <f t="shared" si="67"/>
        <v>0.47016460905349794</v>
      </c>
    </row>
    <row r="1056" spans="1:7" x14ac:dyDescent="0.25">
      <c r="A1056">
        <v>2932</v>
      </c>
      <c r="B1056" s="6">
        <v>0.51</v>
      </c>
      <c r="D1056">
        <f t="shared" si="64"/>
        <v>0.95770804911323326</v>
      </c>
      <c r="E1056">
        <f t="shared" si="65"/>
        <v>0.94065484311050473</v>
      </c>
      <c r="F1056">
        <f t="shared" si="66"/>
        <v>0.48843110504774895</v>
      </c>
      <c r="G1056">
        <f t="shared" si="67"/>
        <v>0.47973396998635742</v>
      </c>
    </row>
    <row r="1057" spans="1:7" x14ac:dyDescent="0.25">
      <c r="A1057">
        <v>2948</v>
      </c>
      <c r="B1057" s="6">
        <v>0.51</v>
      </c>
      <c r="D1057">
        <f t="shared" si="64"/>
        <v>0.95793758480325641</v>
      </c>
      <c r="E1057">
        <f t="shared" si="65"/>
        <v>0.94097693351424694</v>
      </c>
      <c r="F1057">
        <f t="shared" si="66"/>
        <v>0.4885481682496608</v>
      </c>
      <c r="G1057">
        <f t="shared" si="67"/>
        <v>0.47989823609226595</v>
      </c>
    </row>
    <row r="1058" spans="1:7" x14ac:dyDescent="0.25">
      <c r="A1058">
        <v>2964</v>
      </c>
      <c r="B1058" s="6">
        <v>0.51</v>
      </c>
      <c r="D1058">
        <f t="shared" si="64"/>
        <v>0.95816464237516874</v>
      </c>
      <c r="E1058">
        <f t="shared" si="65"/>
        <v>0.9412955465587044</v>
      </c>
      <c r="F1058">
        <f t="shared" si="66"/>
        <v>0.48866396761133607</v>
      </c>
      <c r="G1058">
        <f t="shared" si="67"/>
        <v>0.48006072874493927</v>
      </c>
    </row>
    <row r="1059" spans="1:7" x14ac:dyDescent="0.25">
      <c r="A1059">
        <v>2980.5</v>
      </c>
      <c r="B1059" s="6">
        <v>0.49</v>
      </c>
      <c r="D1059">
        <f t="shared" si="64"/>
        <v>0.95839624224123465</v>
      </c>
      <c r="E1059">
        <f t="shared" si="65"/>
        <v>0.94162053346753904</v>
      </c>
      <c r="F1059">
        <f t="shared" si="66"/>
        <v>0.469614158698205</v>
      </c>
      <c r="G1059">
        <f t="shared" si="67"/>
        <v>0.46139406139909411</v>
      </c>
    </row>
    <row r="1060" spans="1:7" x14ac:dyDescent="0.25">
      <c r="A1060">
        <v>3001.5</v>
      </c>
      <c r="B1060" s="6">
        <v>0.47</v>
      </c>
      <c r="D1060">
        <f t="shared" si="64"/>
        <v>0.95868732300516413</v>
      </c>
      <c r="E1060">
        <f t="shared" si="65"/>
        <v>0.94202898550724634</v>
      </c>
      <c r="F1060">
        <f t="shared" si="66"/>
        <v>0.45058304181242709</v>
      </c>
      <c r="G1060">
        <f t="shared" si="67"/>
        <v>0.44275362318840578</v>
      </c>
    </row>
    <row r="1061" spans="1:7" x14ac:dyDescent="0.25">
      <c r="A1061">
        <v>3038</v>
      </c>
      <c r="B1061" s="6">
        <v>0.45</v>
      </c>
      <c r="D1061">
        <f t="shared" si="64"/>
        <v>0.95918367346938771</v>
      </c>
      <c r="E1061">
        <f t="shared" si="65"/>
        <v>0.9427254772876893</v>
      </c>
      <c r="F1061">
        <f t="shared" si="66"/>
        <v>0.4316326530612245</v>
      </c>
      <c r="G1061">
        <f t="shared" si="67"/>
        <v>0.42422646477946019</v>
      </c>
    </row>
    <row r="1062" spans="1:7" x14ac:dyDescent="0.25">
      <c r="A1062">
        <v>3086</v>
      </c>
      <c r="B1062" s="6">
        <v>0.44</v>
      </c>
      <c r="D1062">
        <f t="shared" si="64"/>
        <v>0.95981853532080363</v>
      </c>
      <c r="E1062">
        <f t="shared" si="65"/>
        <v>0.9436163318211277</v>
      </c>
      <c r="F1062">
        <f t="shared" si="66"/>
        <v>0.4223201555411536</v>
      </c>
      <c r="G1062">
        <f t="shared" si="67"/>
        <v>0.41519118600129618</v>
      </c>
    </row>
    <row r="1063" spans="1:7" x14ac:dyDescent="0.25">
      <c r="A1063">
        <v>3134</v>
      </c>
      <c r="B1063" s="6">
        <v>0.43</v>
      </c>
      <c r="D1063">
        <f t="shared" si="64"/>
        <v>0.96043395022335676</v>
      </c>
      <c r="E1063">
        <f t="shared" si="65"/>
        <v>0.94447989789406506</v>
      </c>
      <c r="F1063">
        <f t="shared" si="66"/>
        <v>0.41298659859604342</v>
      </c>
      <c r="G1063">
        <f t="shared" si="67"/>
        <v>0.40612635609444797</v>
      </c>
    </row>
    <row r="1064" spans="1:7" x14ac:dyDescent="0.25">
      <c r="A1064">
        <v>3182</v>
      </c>
      <c r="B1064" s="6">
        <v>0.4</v>
      </c>
      <c r="D1064">
        <f t="shared" si="64"/>
        <v>0.96103079824010051</v>
      </c>
      <c r="E1064">
        <f t="shared" si="65"/>
        <v>0.94531741043368955</v>
      </c>
      <c r="F1064">
        <f t="shared" si="66"/>
        <v>0.38441231929604025</v>
      </c>
      <c r="G1064">
        <f t="shared" si="67"/>
        <v>0.37812696417347585</v>
      </c>
    </row>
    <row r="1065" spans="1:7" x14ac:dyDescent="0.25">
      <c r="A1065">
        <v>3230</v>
      </c>
      <c r="B1065" s="6">
        <v>0.36</v>
      </c>
      <c r="D1065">
        <f t="shared" si="64"/>
        <v>0.96160990712074301</v>
      </c>
      <c r="E1065">
        <f t="shared" si="65"/>
        <v>0.94613003095975234</v>
      </c>
      <c r="F1065">
        <f t="shared" si="66"/>
        <v>0.34617956656346749</v>
      </c>
      <c r="G1065">
        <f t="shared" si="67"/>
        <v>0.34060681114551083</v>
      </c>
    </row>
    <row r="1066" spans="1:7" x14ac:dyDescent="0.25">
      <c r="A1066">
        <v>3278</v>
      </c>
      <c r="B1066" s="6">
        <v>0.36</v>
      </c>
      <c r="D1066">
        <f t="shared" si="64"/>
        <v>0.96217205613178769</v>
      </c>
      <c r="E1066">
        <f t="shared" si="65"/>
        <v>0.94691885295912137</v>
      </c>
      <c r="F1066">
        <f t="shared" si="66"/>
        <v>0.34638194020744356</v>
      </c>
      <c r="G1066">
        <f t="shared" si="67"/>
        <v>0.3408907870652837</v>
      </c>
    </row>
    <row r="1067" spans="1:7" x14ac:dyDescent="0.25">
      <c r="A1067">
        <v>3326</v>
      </c>
      <c r="B1067" s="6">
        <v>0.37</v>
      </c>
      <c r="D1067">
        <f t="shared" si="64"/>
        <v>0.96271797955502103</v>
      </c>
      <c r="E1067">
        <f t="shared" si="65"/>
        <v>0.94768490679494888</v>
      </c>
      <c r="F1067">
        <f t="shared" si="66"/>
        <v>0.35620565243535779</v>
      </c>
      <c r="G1067">
        <f t="shared" si="67"/>
        <v>0.35064341551413108</v>
      </c>
    </row>
    <row r="1068" spans="1:7" x14ac:dyDescent="0.25">
      <c r="A1068">
        <v>3374</v>
      </c>
      <c r="B1068" s="6">
        <v>0.39</v>
      </c>
      <c r="D1068">
        <f t="shared" si="64"/>
        <v>0.96324836988737406</v>
      </c>
      <c r="E1068">
        <f t="shared" si="65"/>
        <v>0.94842916419679901</v>
      </c>
      <c r="F1068">
        <f t="shared" si="66"/>
        <v>0.37566686425607587</v>
      </c>
      <c r="G1068">
        <f t="shared" si="67"/>
        <v>0.36988737403675165</v>
      </c>
    </row>
    <row r="1069" spans="1:7" x14ac:dyDescent="0.25">
      <c r="A1069">
        <v>3422</v>
      </c>
      <c r="B1069" s="6">
        <v>0.4</v>
      </c>
      <c r="D1069">
        <f t="shared" si="64"/>
        <v>0.96376388077147868</v>
      </c>
      <c r="E1069">
        <f t="shared" si="65"/>
        <v>0.94915254237288138</v>
      </c>
      <c r="F1069">
        <f t="shared" si="66"/>
        <v>0.38550555230859151</v>
      </c>
      <c r="G1069">
        <f t="shared" si="67"/>
        <v>0.37966101694915255</v>
      </c>
    </row>
    <row r="1070" spans="1:7" x14ac:dyDescent="0.25">
      <c r="A1070">
        <v>3469.5</v>
      </c>
      <c r="B1070" s="6">
        <v>0.4</v>
      </c>
      <c r="D1070">
        <f t="shared" si="64"/>
        <v>0.96425997982418221</v>
      </c>
      <c r="E1070">
        <f t="shared" si="65"/>
        <v>0.94984868136619105</v>
      </c>
      <c r="F1070">
        <f t="shared" si="66"/>
        <v>0.38570399192967292</v>
      </c>
      <c r="G1070">
        <f t="shared" si="67"/>
        <v>0.37993947254647642</v>
      </c>
    </row>
    <row r="1071" spans="1:7" x14ac:dyDescent="0.25">
      <c r="A1071">
        <v>3517</v>
      </c>
      <c r="B1071" s="6">
        <v>0.4</v>
      </c>
      <c r="D1071">
        <f t="shared" si="64"/>
        <v>0.96474267841910721</v>
      </c>
      <c r="E1071">
        <f t="shared" si="65"/>
        <v>0.95052601649132784</v>
      </c>
      <c r="F1071">
        <f t="shared" si="66"/>
        <v>0.3858970713676429</v>
      </c>
      <c r="G1071">
        <f t="shared" si="67"/>
        <v>0.38021040659653116</v>
      </c>
    </row>
    <row r="1072" spans="1:7" x14ac:dyDescent="0.25">
      <c r="A1072">
        <v>3565</v>
      </c>
      <c r="B1072" s="6">
        <v>0.4</v>
      </c>
      <c r="D1072">
        <f t="shared" si="64"/>
        <v>0.9652173913043478</v>
      </c>
      <c r="E1072">
        <f t="shared" si="65"/>
        <v>0.95119214586255263</v>
      </c>
      <c r="F1072">
        <f t="shared" si="66"/>
        <v>0.38608695652173913</v>
      </c>
      <c r="G1072">
        <f t="shared" si="67"/>
        <v>0.3804768583450211</v>
      </c>
    </row>
    <row r="1073" spans="1:7" x14ac:dyDescent="0.25">
      <c r="A1073">
        <v>3613</v>
      </c>
      <c r="B1073" s="6">
        <v>0.38</v>
      </c>
      <c r="D1073">
        <f t="shared" si="64"/>
        <v>0.96567949072792691</v>
      </c>
      <c r="E1073">
        <f t="shared" si="65"/>
        <v>0.95184057569886515</v>
      </c>
      <c r="F1073">
        <f t="shared" si="66"/>
        <v>0.36695820647661226</v>
      </c>
      <c r="G1073">
        <f t="shared" si="67"/>
        <v>0.36169941876556877</v>
      </c>
    </row>
    <row r="1074" spans="1:7" x14ac:dyDescent="0.25">
      <c r="A1074">
        <v>3661</v>
      </c>
      <c r="B1074" s="6">
        <v>0.37</v>
      </c>
      <c r="D1074">
        <f t="shared" si="64"/>
        <v>0.96612947282163342</v>
      </c>
      <c r="E1074">
        <f t="shared" si="65"/>
        <v>0.95247200218519534</v>
      </c>
      <c r="F1074">
        <f t="shared" si="66"/>
        <v>0.35746790494400438</v>
      </c>
      <c r="G1074">
        <f t="shared" si="67"/>
        <v>0.35241464080852225</v>
      </c>
    </row>
    <row r="1075" spans="1:7" x14ac:dyDescent="0.25">
      <c r="A1075">
        <v>3709</v>
      </c>
      <c r="B1075" s="6">
        <v>0.34</v>
      </c>
      <c r="D1075">
        <f t="shared" si="64"/>
        <v>0.9665678080345107</v>
      </c>
      <c r="E1075">
        <f t="shared" si="65"/>
        <v>0.95308708546778109</v>
      </c>
      <c r="F1075">
        <f t="shared" si="66"/>
        <v>0.32863305473173365</v>
      </c>
      <c r="G1075">
        <f t="shared" si="67"/>
        <v>0.32404960905904562</v>
      </c>
    </row>
    <row r="1076" spans="1:7" x14ac:dyDescent="0.25">
      <c r="A1076">
        <v>3757</v>
      </c>
      <c r="B1076" s="6">
        <v>0.31</v>
      </c>
      <c r="D1076">
        <f t="shared" si="64"/>
        <v>0.96699494277348952</v>
      </c>
      <c r="E1076">
        <f t="shared" si="65"/>
        <v>0.95368645195634816</v>
      </c>
      <c r="F1076">
        <f t="shared" si="66"/>
        <v>0.29976843225978173</v>
      </c>
      <c r="G1076">
        <f t="shared" si="67"/>
        <v>0.29564280010646793</v>
      </c>
    </row>
    <row r="1077" spans="1:7" x14ac:dyDescent="0.25">
      <c r="A1077">
        <v>3805</v>
      </c>
      <c r="B1077" s="6">
        <v>0.3</v>
      </c>
      <c r="D1077">
        <f t="shared" si="64"/>
        <v>0.96741130091984229</v>
      </c>
      <c r="E1077">
        <f t="shared" si="65"/>
        <v>0.95427069645203677</v>
      </c>
      <c r="F1077">
        <f t="shared" si="66"/>
        <v>0.29022339027595268</v>
      </c>
      <c r="G1077">
        <f t="shared" si="67"/>
        <v>0.28628120893561104</v>
      </c>
    </row>
  </sheetData>
  <pageMargins left="0.7" right="0.7" top="0.75" bottom="0.75" header="0.3" footer="0.3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143"/>
  <sheetViews>
    <sheetView workbookViewId="0"/>
  </sheetViews>
  <sheetFormatPr defaultRowHeight="15" x14ac:dyDescent="0.25"/>
  <cols>
    <col min="1" max="1" width="14.28515625" bestFit="1" customWidth="1"/>
    <col min="2" max="2" width="20.42578125" style="6" bestFit="1" customWidth="1"/>
    <col min="11" max="11" width="9.140625" customWidth="1"/>
    <col min="12" max="12" width="12" bestFit="1" customWidth="1"/>
  </cols>
  <sheetData>
    <row r="1" spans="1:12" x14ac:dyDescent="0.25">
      <c r="A1" t="s">
        <v>10</v>
      </c>
      <c r="B1" s="6" t="s">
        <v>8</v>
      </c>
      <c r="D1" s="2" t="s">
        <v>0</v>
      </c>
      <c r="E1" s="2" t="s">
        <v>1</v>
      </c>
      <c r="F1" s="2" t="s">
        <v>2</v>
      </c>
      <c r="G1" s="2" t="s">
        <v>3</v>
      </c>
      <c r="H1" s="2" t="s">
        <v>4</v>
      </c>
      <c r="I1" s="2" t="s">
        <v>5</v>
      </c>
      <c r="K1" s="2" t="s">
        <v>6</v>
      </c>
      <c r="L1" s="2" t="s">
        <v>7</v>
      </c>
    </row>
    <row r="2" spans="1:12" x14ac:dyDescent="0.25">
      <c r="A2">
        <v>1</v>
      </c>
      <c r="B2" s="6">
        <v>2.8992537313432831E-2</v>
      </c>
      <c r="D2">
        <f>IF((A2-125+1)/(A2) &gt; 0, (A2-125+1)/(A2), 0)</f>
        <v>0</v>
      </c>
      <c r="E2">
        <f>IF((A2-175+1)/(A2) &gt; 0, (A2-175+1)/(A2), 0)</f>
        <v>0</v>
      </c>
      <c r="F2">
        <f>D2*B2</f>
        <v>0</v>
      </c>
      <c r="G2">
        <f>E2*B2</f>
        <v>0</v>
      </c>
      <c r="H2">
        <f>SUM(F2:F10485)</f>
        <v>1551.3665955603585</v>
      </c>
      <c r="I2">
        <f>SUM(G2:G10485)</f>
        <v>1443.0361616265195</v>
      </c>
      <c r="K2" s="5">
        <f>I2/H2</f>
        <v>0.93017096394633292</v>
      </c>
      <c r="L2" s="1">
        <f t="array" ref="L2">SUM(A34:A1239*B34:B1239)/SUM(B34:B1239)</f>
        <v>1273.6600496810418</v>
      </c>
    </row>
    <row r="3" spans="1:12" x14ac:dyDescent="0.25">
      <c r="A3">
        <v>3.43</v>
      </c>
      <c r="B3" s="6">
        <v>3.4634328358208955E-2</v>
      </c>
      <c r="D3">
        <f t="shared" ref="D3:D66" si="0">IF((A3-125+1)/(A3) &gt; 0, (A3-125+1)/(A3), 0)</f>
        <v>0</v>
      </c>
      <c r="E3">
        <f t="shared" ref="E3:E66" si="1">IF((A3-175+1)/(A3) &gt; 0, (A3-175+1)/(A3), 0)</f>
        <v>0</v>
      </c>
      <c r="F3">
        <f t="shared" ref="F3:F66" si="2">D3*B3</f>
        <v>0</v>
      </c>
      <c r="G3">
        <f t="shared" ref="G3:G66" si="3">E3*B3</f>
        <v>0</v>
      </c>
    </row>
    <row r="4" spans="1:12" x14ac:dyDescent="0.25">
      <c r="A4">
        <v>5.86</v>
      </c>
      <c r="B4" s="6">
        <v>4.0276119402985075E-2</v>
      </c>
      <c r="D4">
        <f t="shared" si="0"/>
        <v>0</v>
      </c>
      <c r="E4">
        <f t="shared" si="1"/>
        <v>0</v>
      </c>
      <c r="F4">
        <f t="shared" si="2"/>
        <v>0</v>
      </c>
      <c r="G4">
        <f t="shared" si="3"/>
        <v>0</v>
      </c>
    </row>
    <row r="5" spans="1:12" x14ac:dyDescent="0.25">
      <c r="A5">
        <v>8.2899999999999991</v>
      </c>
      <c r="B5" s="6">
        <v>4.5917910447761189E-2</v>
      </c>
      <c r="D5">
        <f t="shared" si="0"/>
        <v>0</v>
      </c>
      <c r="E5">
        <f t="shared" si="1"/>
        <v>0</v>
      </c>
      <c r="F5">
        <f t="shared" si="2"/>
        <v>0</v>
      </c>
      <c r="G5">
        <f t="shared" si="3"/>
        <v>0</v>
      </c>
    </row>
    <row r="6" spans="1:12" x14ac:dyDescent="0.25">
      <c r="A6">
        <v>10.71</v>
      </c>
      <c r="B6" s="6">
        <v>5.1559701492537309E-2</v>
      </c>
      <c r="D6">
        <f t="shared" si="0"/>
        <v>0</v>
      </c>
      <c r="E6">
        <f t="shared" si="1"/>
        <v>0</v>
      </c>
      <c r="F6">
        <f t="shared" si="2"/>
        <v>0</v>
      </c>
      <c r="G6">
        <f t="shared" si="3"/>
        <v>0</v>
      </c>
    </row>
    <row r="7" spans="1:12" x14ac:dyDescent="0.25">
      <c r="A7">
        <v>13.14</v>
      </c>
      <c r="B7" s="6">
        <v>5.7201492537313423E-2</v>
      </c>
      <c r="D7">
        <f t="shared" si="0"/>
        <v>0</v>
      </c>
      <c r="E7">
        <f t="shared" si="1"/>
        <v>0</v>
      </c>
      <c r="F7">
        <f t="shared" si="2"/>
        <v>0</v>
      </c>
      <c r="G7">
        <f t="shared" si="3"/>
        <v>0</v>
      </c>
    </row>
    <row r="8" spans="1:12" x14ac:dyDescent="0.25">
      <c r="A8">
        <v>15.57</v>
      </c>
      <c r="B8" s="6">
        <v>6.2843283582089543E-2</v>
      </c>
      <c r="D8">
        <f t="shared" si="0"/>
        <v>0</v>
      </c>
      <c r="E8">
        <f t="shared" si="1"/>
        <v>0</v>
      </c>
      <c r="F8">
        <f t="shared" si="2"/>
        <v>0</v>
      </c>
      <c r="G8">
        <f t="shared" si="3"/>
        <v>0</v>
      </c>
    </row>
    <row r="9" spans="1:12" x14ac:dyDescent="0.25">
      <c r="A9">
        <v>18</v>
      </c>
      <c r="B9" s="6">
        <v>6.8485074626865663E-2</v>
      </c>
      <c r="D9">
        <f t="shared" si="0"/>
        <v>0</v>
      </c>
      <c r="E9">
        <f t="shared" si="1"/>
        <v>0</v>
      </c>
      <c r="F9">
        <f t="shared" si="2"/>
        <v>0</v>
      </c>
      <c r="G9">
        <f t="shared" si="3"/>
        <v>0</v>
      </c>
    </row>
    <row r="10" spans="1:12" x14ac:dyDescent="0.25">
      <c r="A10">
        <v>20.43</v>
      </c>
      <c r="B10" s="6">
        <v>7.4126865671641784E-2</v>
      </c>
      <c r="D10">
        <f t="shared" si="0"/>
        <v>0</v>
      </c>
      <c r="E10">
        <f t="shared" si="1"/>
        <v>0</v>
      </c>
      <c r="F10">
        <f t="shared" si="2"/>
        <v>0</v>
      </c>
      <c r="G10">
        <f t="shared" si="3"/>
        <v>0</v>
      </c>
    </row>
    <row r="11" spans="1:12" x14ac:dyDescent="0.25">
      <c r="A11">
        <v>22.86</v>
      </c>
      <c r="B11" s="6">
        <v>7.9768656716417904E-2</v>
      </c>
      <c r="D11">
        <f t="shared" si="0"/>
        <v>0</v>
      </c>
      <c r="E11">
        <f t="shared" si="1"/>
        <v>0</v>
      </c>
      <c r="F11">
        <f t="shared" si="2"/>
        <v>0</v>
      </c>
      <c r="G11">
        <f t="shared" si="3"/>
        <v>0</v>
      </c>
    </row>
    <row r="12" spans="1:12" x14ac:dyDescent="0.25">
      <c r="A12">
        <v>25.29</v>
      </c>
      <c r="B12" s="6">
        <v>8.5410447761194025E-2</v>
      </c>
      <c r="D12">
        <f t="shared" si="0"/>
        <v>0</v>
      </c>
      <c r="E12">
        <f t="shared" si="1"/>
        <v>0</v>
      </c>
      <c r="F12">
        <f t="shared" si="2"/>
        <v>0</v>
      </c>
      <c r="G12">
        <f t="shared" si="3"/>
        <v>0</v>
      </c>
    </row>
    <row r="13" spans="1:12" x14ac:dyDescent="0.25">
      <c r="A13">
        <v>27.71</v>
      </c>
      <c r="B13" s="6">
        <v>9.1052238805970132E-2</v>
      </c>
      <c r="D13">
        <f t="shared" si="0"/>
        <v>0</v>
      </c>
      <c r="E13">
        <f t="shared" si="1"/>
        <v>0</v>
      </c>
      <c r="F13">
        <f t="shared" si="2"/>
        <v>0</v>
      </c>
      <c r="G13">
        <f t="shared" si="3"/>
        <v>0</v>
      </c>
    </row>
    <row r="14" spans="1:12" x14ac:dyDescent="0.25">
      <c r="A14">
        <v>30.14</v>
      </c>
      <c r="B14" s="6">
        <v>9.6694029850746252E-2</v>
      </c>
      <c r="D14">
        <f t="shared" si="0"/>
        <v>0</v>
      </c>
      <c r="E14">
        <f t="shared" si="1"/>
        <v>0</v>
      </c>
      <c r="F14">
        <f t="shared" si="2"/>
        <v>0</v>
      </c>
      <c r="G14">
        <f t="shared" si="3"/>
        <v>0</v>
      </c>
    </row>
    <row r="15" spans="1:12" x14ac:dyDescent="0.25">
      <c r="A15">
        <v>32.57</v>
      </c>
      <c r="B15" s="6">
        <v>0.10233582089552237</v>
      </c>
      <c r="D15">
        <f t="shared" si="0"/>
        <v>0</v>
      </c>
      <c r="E15">
        <f t="shared" si="1"/>
        <v>0</v>
      </c>
      <c r="F15">
        <f t="shared" si="2"/>
        <v>0</v>
      </c>
      <c r="G15">
        <f t="shared" si="3"/>
        <v>0</v>
      </c>
    </row>
    <row r="16" spans="1:12" x14ac:dyDescent="0.25">
      <c r="A16">
        <v>35</v>
      </c>
      <c r="B16" s="6">
        <v>0.10813432835820895</v>
      </c>
      <c r="D16">
        <f t="shared" si="0"/>
        <v>0</v>
      </c>
      <c r="E16">
        <f t="shared" si="1"/>
        <v>0</v>
      </c>
      <c r="F16">
        <f t="shared" si="2"/>
        <v>0</v>
      </c>
      <c r="G16">
        <f t="shared" si="3"/>
        <v>0</v>
      </c>
    </row>
    <row r="17" spans="1:7" x14ac:dyDescent="0.25">
      <c r="A17">
        <v>35.35</v>
      </c>
      <c r="B17" s="6">
        <v>0.11377611940298506</v>
      </c>
      <c r="D17">
        <f t="shared" si="0"/>
        <v>0</v>
      </c>
      <c r="E17">
        <f t="shared" si="1"/>
        <v>0</v>
      </c>
      <c r="F17">
        <f t="shared" si="2"/>
        <v>0</v>
      </c>
      <c r="G17">
        <f t="shared" si="3"/>
        <v>0</v>
      </c>
    </row>
    <row r="18" spans="1:7" x14ac:dyDescent="0.25">
      <c r="A18">
        <v>35.700000000000003</v>
      </c>
      <c r="B18" s="6">
        <v>0.11941791044776119</v>
      </c>
      <c r="D18">
        <f t="shared" si="0"/>
        <v>0</v>
      </c>
      <c r="E18">
        <f t="shared" si="1"/>
        <v>0</v>
      </c>
      <c r="F18">
        <f t="shared" si="2"/>
        <v>0</v>
      </c>
      <c r="G18">
        <f t="shared" si="3"/>
        <v>0</v>
      </c>
    </row>
    <row r="19" spans="1:7" x14ac:dyDescent="0.25">
      <c r="A19">
        <v>36.049999999999997</v>
      </c>
      <c r="B19" s="6">
        <v>0.12505970149253728</v>
      </c>
      <c r="D19">
        <f t="shared" si="0"/>
        <v>0</v>
      </c>
      <c r="E19">
        <f t="shared" si="1"/>
        <v>0</v>
      </c>
      <c r="F19">
        <f t="shared" si="2"/>
        <v>0</v>
      </c>
      <c r="G19">
        <f t="shared" si="3"/>
        <v>0</v>
      </c>
    </row>
    <row r="20" spans="1:7" x14ac:dyDescent="0.25">
      <c r="A20">
        <v>36.4</v>
      </c>
      <c r="B20" s="6">
        <v>0.13070149253731342</v>
      </c>
      <c r="D20">
        <f t="shared" si="0"/>
        <v>0</v>
      </c>
      <c r="E20">
        <f t="shared" si="1"/>
        <v>0</v>
      </c>
      <c r="F20">
        <f t="shared" si="2"/>
        <v>0</v>
      </c>
      <c r="G20">
        <f t="shared" si="3"/>
        <v>0</v>
      </c>
    </row>
    <row r="21" spans="1:7" x14ac:dyDescent="0.25">
      <c r="A21">
        <v>36.74</v>
      </c>
      <c r="B21" s="6">
        <v>0.13634328358208953</v>
      </c>
      <c r="D21">
        <f t="shared" si="0"/>
        <v>0</v>
      </c>
      <c r="E21">
        <f t="shared" si="1"/>
        <v>0</v>
      </c>
      <c r="F21">
        <f t="shared" si="2"/>
        <v>0</v>
      </c>
      <c r="G21">
        <f t="shared" si="3"/>
        <v>0</v>
      </c>
    </row>
    <row r="22" spans="1:7" x14ac:dyDescent="0.25">
      <c r="A22">
        <v>37.090000000000003</v>
      </c>
      <c r="B22" s="6">
        <v>0.14198507462686566</v>
      </c>
      <c r="D22">
        <f t="shared" si="0"/>
        <v>0</v>
      </c>
      <c r="E22">
        <f t="shared" si="1"/>
        <v>0</v>
      </c>
      <c r="F22">
        <f t="shared" si="2"/>
        <v>0</v>
      </c>
      <c r="G22">
        <f t="shared" si="3"/>
        <v>0</v>
      </c>
    </row>
    <row r="23" spans="1:7" x14ac:dyDescent="0.25">
      <c r="A23">
        <v>37.44</v>
      </c>
      <c r="B23" s="6">
        <v>0.14762686567164179</v>
      </c>
      <c r="D23">
        <f t="shared" si="0"/>
        <v>0</v>
      </c>
      <c r="E23">
        <f t="shared" si="1"/>
        <v>0</v>
      </c>
      <c r="F23">
        <f t="shared" si="2"/>
        <v>0</v>
      </c>
      <c r="G23">
        <f t="shared" si="3"/>
        <v>0</v>
      </c>
    </row>
    <row r="24" spans="1:7" x14ac:dyDescent="0.25">
      <c r="A24">
        <v>37.79</v>
      </c>
      <c r="B24" s="6">
        <v>0.1532686567164179</v>
      </c>
      <c r="D24">
        <f t="shared" si="0"/>
        <v>0</v>
      </c>
      <c r="E24">
        <f t="shared" si="1"/>
        <v>0</v>
      </c>
      <c r="F24">
        <f t="shared" si="2"/>
        <v>0</v>
      </c>
      <c r="G24">
        <f t="shared" si="3"/>
        <v>0</v>
      </c>
    </row>
    <row r="25" spans="1:7" x14ac:dyDescent="0.25">
      <c r="A25">
        <v>38.14</v>
      </c>
      <c r="B25" s="6">
        <v>0.15828358208955223</v>
      </c>
      <c r="D25">
        <f t="shared" si="0"/>
        <v>0</v>
      </c>
      <c r="E25">
        <f t="shared" si="1"/>
        <v>0</v>
      </c>
      <c r="F25">
        <f t="shared" si="2"/>
        <v>0</v>
      </c>
      <c r="G25">
        <f t="shared" si="3"/>
        <v>0</v>
      </c>
    </row>
    <row r="26" spans="1:7" x14ac:dyDescent="0.25">
      <c r="A26">
        <v>38.49</v>
      </c>
      <c r="B26" s="6">
        <v>0.16455223880597011</v>
      </c>
      <c r="D26">
        <f t="shared" si="0"/>
        <v>0</v>
      </c>
      <c r="E26">
        <f t="shared" si="1"/>
        <v>0</v>
      </c>
      <c r="F26">
        <f t="shared" si="2"/>
        <v>0</v>
      </c>
      <c r="G26">
        <f t="shared" si="3"/>
        <v>0</v>
      </c>
    </row>
    <row r="27" spans="1:7" x14ac:dyDescent="0.25">
      <c r="A27">
        <v>38.840000000000003</v>
      </c>
      <c r="B27" s="6">
        <v>0.17082089552238805</v>
      </c>
      <c r="D27">
        <f t="shared" si="0"/>
        <v>0</v>
      </c>
      <c r="E27">
        <f t="shared" si="1"/>
        <v>0</v>
      </c>
      <c r="F27">
        <f t="shared" si="2"/>
        <v>0</v>
      </c>
      <c r="G27">
        <f t="shared" si="3"/>
        <v>0</v>
      </c>
    </row>
    <row r="28" spans="1:7" x14ac:dyDescent="0.25">
      <c r="A28">
        <v>39.19</v>
      </c>
      <c r="B28" s="6">
        <v>0.17552238805970147</v>
      </c>
      <c r="D28">
        <f t="shared" si="0"/>
        <v>0</v>
      </c>
      <c r="E28">
        <f t="shared" si="1"/>
        <v>0</v>
      </c>
      <c r="F28">
        <f t="shared" si="2"/>
        <v>0</v>
      </c>
      <c r="G28">
        <f t="shared" si="3"/>
        <v>0</v>
      </c>
    </row>
    <row r="29" spans="1:7" x14ac:dyDescent="0.25">
      <c r="A29">
        <v>39.53</v>
      </c>
      <c r="B29" s="6">
        <v>0.1817910447761194</v>
      </c>
      <c r="D29">
        <f t="shared" si="0"/>
        <v>0</v>
      </c>
      <c r="E29">
        <f t="shared" si="1"/>
        <v>0</v>
      </c>
      <c r="F29">
        <f t="shared" si="2"/>
        <v>0</v>
      </c>
      <c r="G29">
        <f t="shared" si="3"/>
        <v>0</v>
      </c>
    </row>
    <row r="30" spans="1:7" x14ac:dyDescent="0.25">
      <c r="A30">
        <v>39.880000000000003</v>
      </c>
      <c r="B30" s="6">
        <v>0.18649253731343282</v>
      </c>
      <c r="D30">
        <f t="shared" si="0"/>
        <v>0</v>
      </c>
      <c r="E30">
        <f t="shared" si="1"/>
        <v>0</v>
      </c>
      <c r="F30">
        <f t="shared" si="2"/>
        <v>0</v>
      </c>
      <c r="G30">
        <f t="shared" si="3"/>
        <v>0</v>
      </c>
    </row>
    <row r="31" spans="1:7" x14ac:dyDescent="0.25">
      <c r="A31">
        <v>40.229999999999997</v>
      </c>
      <c r="B31" s="6">
        <v>0.19276119402985073</v>
      </c>
      <c r="D31">
        <f t="shared" si="0"/>
        <v>0</v>
      </c>
      <c r="E31">
        <f t="shared" si="1"/>
        <v>0</v>
      </c>
      <c r="F31">
        <f t="shared" si="2"/>
        <v>0</v>
      </c>
      <c r="G31">
        <f t="shared" si="3"/>
        <v>0</v>
      </c>
    </row>
    <row r="32" spans="1:7" x14ac:dyDescent="0.25">
      <c r="A32">
        <v>40.58</v>
      </c>
      <c r="B32" s="6">
        <v>0.19902985074626864</v>
      </c>
      <c r="D32">
        <f t="shared" si="0"/>
        <v>0</v>
      </c>
      <c r="E32">
        <f t="shared" si="1"/>
        <v>0</v>
      </c>
      <c r="F32">
        <f t="shared" si="2"/>
        <v>0</v>
      </c>
      <c r="G32">
        <f t="shared" si="3"/>
        <v>0</v>
      </c>
    </row>
    <row r="33" spans="1:7" x14ac:dyDescent="0.25">
      <c r="A33">
        <v>40.93</v>
      </c>
      <c r="B33" s="6">
        <v>0.20373134328358208</v>
      </c>
      <c r="D33">
        <f t="shared" si="0"/>
        <v>0</v>
      </c>
      <c r="E33">
        <f t="shared" si="1"/>
        <v>0</v>
      </c>
      <c r="F33">
        <f t="shared" si="2"/>
        <v>0</v>
      </c>
      <c r="G33">
        <f t="shared" si="3"/>
        <v>0</v>
      </c>
    </row>
    <row r="34" spans="1:7" x14ac:dyDescent="0.25">
      <c r="A34">
        <v>41</v>
      </c>
      <c r="B34" s="6">
        <v>0.21</v>
      </c>
      <c r="D34">
        <f t="shared" si="0"/>
        <v>0</v>
      </c>
      <c r="E34">
        <f t="shared" si="1"/>
        <v>0</v>
      </c>
      <c r="F34">
        <f t="shared" si="2"/>
        <v>0</v>
      </c>
      <c r="G34">
        <f t="shared" si="3"/>
        <v>0</v>
      </c>
    </row>
    <row r="35" spans="1:7" x14ac:dyDescent="0.25">
      <c r="A35">
        <v>41.5</v>
      </c>
      <c r="B35" s="6">
        <v>0.31</v>
      </c>
      <c r="D35">
        <f t="shared" si="0"/>
        <v>0</v>
      </c>
      <c r="E35">
        <f t="shared" si="1"/>
        <v>0</v>
      </c>
      <c r="F35">
        <f t="shared" si="2"/>
        <v>0</v>
      </c>
      <c r="G35">
        <f t="shared" si="3"/>
        <v>0</v>
      </c>
    </row>
    <row r="36" spans="1:7" x14ac:dyDescent="0.25">
      <c r="A36">
        <v>42</v>
      </c>
      <c r="B36" s="6">
        <v>0.12</v>
      </c>
      <c r="D36">
        <f t="shared" si="0"/>
        <v>0</v>
      </c>
      <c r="E36">
        <f t="shared" si="1"/>
        <v>0</v>
      </c>
      <c r="F36">
        <f t="shared" si="2"/>
        <v>0</v>
      </c>
      <c r="G36">
        <f t="shared" si="3"/>
        <v>0</v>
      </c>
    </row>
    <row r="37" spans="1:7" x14ac:dyDescent="0.25">
      <c r="A37">
        <v>42.5</v>
      </c>
      <c r="B37" s="6">
        <v>0.13</v>
      </c>
      <c r="D37">
        <f t="shared" si="0"/>
        <v>0</v>
      </c>
      <c r="E37">
        <f t="shared" si="1"/>
        <v>0</v>
      </c>
      <c r="F37">
        <f t="shared" si="2"/>
        <v>0</v>
      </c>
      <c r="G37">
        <f t="shared" si="3"/>
        <v>0</v>
      </c>
    </row>
    <row r="38" spans="1:7" x14ac:dyDescent="0.25">
      <c r="A38">
        <v>43</v>
      </c>
      <c r="B38" s="6">
        <v>0.14000000000000001</v>
      </c>
      <c r="D38">
        <f t="shared" si="0"/>
        <v>0</v>
      </c>
      <c r="E38">
        <f t="shared" si="1"/>
        <v>0</v>
      </c>
      <c r="F38">
        <f t="shared" si="2"/>
        <v>0</v>
      </c>
      <c r="G38">
        <f t="shared" si="3"/>
        <v>0</v>
      </c>
    </row>
    <row r="39" spans="1:7" x14ac:dyDescent="0.25">
      <c r="A39">
        <v>43</v>
      </c>
      <c r="B39" s="6">
        <v>0.14000000000000001</v>
      </c>
      <c r="D39">
        <f t="shared" si="0"/>
        <v>0</v>
      </c>
      <c r="E39">
        <f t="shared" si="1"/>
        <v>0</v>
      </c>
      <c r="F39">
        <f t="shared" si="2"/>
        <v>0</v>
      </c>
      <c r="G39">
        <f t="shared" si="3"/>
        <v>0</v>
      </c>
    </row>
    <row r="40" spans="1:7" x14ac:dyDescent="0.25">
      <c r="A40">
        <v>43.5</v>
      </c>
      <c r="B40" s="6">
        <v>0.16</v>
      </c>
      <c r="D40">
        <f t="shared" si="0"/>
        <v>0</v>
      </c>
      <c r="E40">
        <f t="shared" si="1"/>
        <v>0</v>
      </c>
      <c r="F40">
        <f t="shared" si="2"/>
        <v>0</v>
      </c>
      <c r="G40">
        <f t="shared" si="3"/>
        <v>0</v>
      </c>
    </row>
    <row r="41" spans="1:7" x14ac:dyDescent="0.25">
      <c r="A41">
        <v>44</v>
      </c>
      <c r="B41" s="6">
        <v>0.18</v>
      </c>
      <c r="D41">
        <f t="shared" si="0"/>
        <v>0</v>
      </c>
      <c r="E41">
        <f t="shared" si="1"/>
        <v>0</v>
      </c>
      <c r="F41">
        <f t="shared" si="2"/>
        <v>0</v>
      </c>
      <c r="G41">
        <f t="shared" si="3"/>
        <v>0</v>
      </c>
    </row>
    <row r="42" spans="1:7" x14ac:dyDescent="0.25">
      <c r="A42">
        <v>44.5</v>
      </c>
      <c r="B42" s="6">
        <v>0.18</v>
      </c>
      <c r="D42">
        <f t="shared" si="0"/>
        <v>0</v>
      </c>
      <c r="E42">
        <f t="shared" si="1"/>
        <v>0</v>
      </c>
      <c r="F42">
        <f t="shared" si="2"/>
        <v>0</v>
      </c>
      <c r="G42">
        <f t="shared" si="3"/>
        <v>0</v>
      </c>
    </row>
    <row r="43" spans="1:7" x14ac:dyDescent="0.25">
      <c r="A43">
        <v>45</v>
      </c>
      <c r="B43" s="6">
        <v>0.17</v>
      </c>
      <c r="D43">
        <f t="shared" si="0"/>
        <v>0</v>
      </c>
      <c r="E43">
        <f t="shared" si="1"/>
        <v>0</v>
      </c>
      <c r="F43">
        <f t="shared" si="2"/>
        <v>0</v>
      </c>
      <c r="G43">
        <f t="shared" si="3"/>
        <v>0</v>
      </c>
    </row>
    <row r="44" spans="1:7" x14ac:dyDescent="0.25">
      <c r="A44">
        <v>45.5</v>
      </c>
      <c r="B44" s="6">
        <v>0.17</v>
      </c>
      <c r="D44">
        <f t="shared" si="0"/>
        <v>0</v>
      </c>
      <c r="E44">
        <f t="shared" si="1"/>
        <v>0</v>
      </c>
      <c r="F44">
        <f t="shared" si="2"/>
        <v>0</v>
      </c>
      <c r="G44">
        <f t="shared" si="3"/>
        <v>0</v>
      </c>
    </row>
    <row r="45" spans="1:7" x14ac:dyDescent="0.25">
      <c r="A45">
        <v>46</v>
      </c>
      <c r="B45" s="6">
        <v>0.16</v>
      </c>
      <c r="D45">
        <f t="shared" si="0"/>
        <v>0</v>
      </c>
      <c r="E45">
        <f t="shared" si="1"/>
        <v>0</v>
      </c>
      <c r="F45">
        <f t="shared" si="2"/>
        <v>0</v>
      </c>
      <c r="G45">
        <f t="shared" si="3"/>
        <v>0</v>
      </c>
    </row>
    <row r="46" spans="1:7" x14ac:dyDescent="0.25">
      <c r="A46">
        <v>46</v>
      </c>
      <c r="B46" s="6">
        <v>0.16</v>
      </c>
      <c r="D46">
        <f t="shared" si="0"/>
        <v>0</v>
      </c>
      <c r="E46">
        <f t="shared" si="1"/>
        <v>0</v>
      </c>
      <c r="F46">
        <f t="shared" si="2"/>
        <v>0</v>
      </c>
      <c r="G46">
        <f t="shared" si="3"/>
        <v>0</v>
      </c>
    </row>
    <row r="47" spans="1:7" x14ac:dyDescent="0.25">
      <c r="A47">
        <v>46.5</v>
      </c>
      <c r="B47" s="6">
        <v>0.17</v>
      </c>
      <c r="D47">
        <f t="shared" si="0"/>
        <v>0</v>
      </c>
      <c r="E47">
        <f t="shared" si="1"/>
        <v>0</v>
      </c>
      <c r="F47">
        <f t="shared" si="2"/>
        <v>0</v>
      </c>
      <c r="G47">
        <f t="shared" si="3"/>
        <v>0</v>
      </c>
    </row>
    <row r="48" spans="1:7" x14ac:dyDescent="0.25">
      <c r="A48">
        <v>47</v>
      </c>
      <c r="B48" s="6">
        <v>0.2</v>
      </c>
      <c r="D48">
        <f t="shared" si="0"/>
        <v>0</v>
      </c>
      <c r="E48">
        <f t="shared" si="1"/>
        <v>0</v>
      </c>
      <c r="F48">
        <f t="shared" si="2"/>
        <v>0</v>
      </c>
      <c r="G48">
        <f t="shared" si="3"/>
        <v>0</v>
      </c>
    </row>
    <row r="49" spans="1:7" x14ac:dyDescent="0.25">
      <c r="A49">
        <v>47.5</v>
      </c>
      <c r="B49" s="6">
        <v>0.23</v>
      </c>
      <c r="D49">
        <f t="shared" si="0"/>
        <v>0</v>
      </c>
      <c r="E49">
        <f t="shared" si="1"/>
        <v>0</v>
      </c>
      <c r="F49">
        <f t="shared" si="2"/>
        <v>0</v>
      </c>
      <c r="G49">
        <f t="shared" si="3"/>
        <v>0</v>
      </c>
    </row>
    <row r="50" spans="1:7" x14ac:dyDescent="0.25">
      <c r="A50">
        <v>48</v>
      </c>
      <c r="B50" s="6">
        <v>0.23</v>
      </c>
      <c r="D50">
        <f t="shared" si="0"/>
        <v>0</v>
      </c>
      <c r="E50">
        <f t="shared" si="1"/>
        <v>0</v>
      </c>
      <c r="F50">
        <f t="shared" si="2"/>
        <v>0</v>
      </c>
      <c r="G50">
        <f t="shared" si="3"/>
        <v>0</v>
      </c>
    </row>
    <row r="51" spans="1:7" x14ac:dyDescent="0.25">
      <c r="A51">
        <v>48.5</v>
      </c>
      <c r="B51" s="6">
        <v>0.24</v>
      </c>
      <c r="D51">
        <f t="shared" si="0"/>
        <v>0</v>
      </c>
      <c r="E51">
        <f t="shared" si="1"/>
        <v>0</v>
      </c>
      <c r="F51">
        <f t="shared" si="2"/>
        <v>0</v>
      </c>
      <c r="G51">
        <f t="shared" si="3"/>
        <v>0</v>
      </c>
    </row>
    <row r="52" spans="1:7" x14ac:dyDescent="0.25">
      <c r="A52">
        <v>49</v>
      </c>
      <c r="B52" s="6">
        <v>0.25</v>
      </c>
      <c r="D52">
        <f t="shared" si="0"/>
        <v>0</v>
      </c>
      <c r="E52">
        <f t="shared" si="1"/>
        <v>0</v>
      </c>
      <c r="F52">
        <f t="shared" si="2"/>
        <v>0</v>
      </c>
      <c r="G52">
        <f t="shared" si="3"/>
        <v>0</v>
      </c>
    </row>
    <row r="53" spans="1:7" x14ac:dyDescent="0.25">
      <c r="A53">
        <v>49</v>
      </c>
      <c r="B53" s="6">
        <v>0.25</v>
      </c>
      <c r="D53">
        <f t="shared" si="0"/>
        <v>0</v>
      </c>
      <c r="E53">
        <f t="shared" si="1"/>
        <v>0</v>
      </c>
      <c r="F53">
        <f t="shared" si="2"/>
        <v>0</v>
      </c>
      <c r="G53">
        <f t="shared" si="3"/>
        <v>0</v>
      </c>
    </row>
    <row r="54" spans="1:7" x14ac:dyDescent="0.25">
      <c r="A54">
        <v>49.5</v>
      </c>
      <c r="B54" s="6">
        <v>0.26</v>
      </c>
      <c r="D54">
        <f t="shared" si="0"/>
        <v>0</v>
      </c>
      <c r="E54">
        <f t="shared" si="1"/>
        <v>0</v>
      </c>
      <c r="F54">
        <f t="shared" si="2"/>
        <v>0</v>
      </c>
      <c r="G54">
        <f t="shared" si="3"/>
        <v>0</v>
      </c>
    </row>
    <row r="55" spans="1:7" x14ac:dyDescent="0.25">
      <c r="A55">
        <v>50</v>
      </c>
      <c r="B55" s="6">
        <v>0.27</v>
      </c>
      <c r="D55">
        <f t="shared" si="0"/>
        <v>0</v>
      </c>
      <c r="E55">
        <f t="shared" si="1"/>
        <v>0</v>
      </c>
      <c r="F55">
        <f t="shared" si="2"/>
        <v>0</v>
      </c>
      <c r="G55">
        <f t="shared" si="3"/>
        <v>0</v>
      </c>
    </row>
    <row r="56" spans="1:7" x14ac:dyDescent="0.25">
      <c r="A56">
        <v>50.5</v>
      </c>
      <c r="B56" s="6">
        <v>0.28999999999999998</v>
      </c>
      <c r="D56">
        <f t="shared" si="0"/>
        <v>0</v>
      </c>
      <c r="E56">
        <f t="shared" si="1"/>
        <v>0</v>
      </c>
      <c r="F56">
        <f t="shared" si="2"/>
        <v>0</v>
      </c>
      <c r="G56">
        <f t="shared" si="3"/>
        <v>0</v>
      </c>
    </row>
    <row r="57" spans="1:7" x14ac:dyDescent="0.25">
      <c r="A57">
        <v>51.5</v>
      </c>
      <c r="B57" s="6">
        <v>0.32</v>
      </c>
      <c r="D57">
        <f t="shared" si="0"/>
        <v>0</v>
      </c>
      <c r="E57">
        <f t="shared" si="1"/>
        <v>0</v>
      </c>
      <c r="F57">
        <f t="shared" si="2"/>
        <v>0</v>
      </c>
      <c r="G57">
        <f t="shared" si="3"/>
        <v>0</v>
      </c>
    </row>
    <row r="58" spans="1:7" x14ac:dyDescent="0.25">
      <c r="A58">
        <v>52</v>
      </c>
      <c r="B58" s="6">
        <v>0.36</v>
      </c>
      <c r="D58">
        <f t="shared" si="0"/>
        <v>0</v>
      </c>
      <c r="E58">
        <f t="shared" si="1"/>
        <v>0</v>
      </c>
      <c r="F58">
        <f t="shared" si="2"/>
        <v>0</v>
      </c>
      <c r="G58">
        <f t="shared" si="3"/>
        <v>0</v>
      </c>
    </row>
    <row r="59" spans="1:7" x14ac:dyDescent="0.25">
      <c r="A59">
        <v>52.5</v>
      </c>
      <c r="B59" s="6">
        <v>0.39</v>
      </c>
      <c r="D59">
        <f t="shared" si="0"/>
        <v>0</v>
      </c>
      <c r="E59">
        <f t="shared" si="1"/>
        <v>0</v>
      </c>
      <c r="F59">
        <f t="shared" si="2"/>
        <v>0</v>
      </c>
      <c r="G59">
        <f t="shared" si="3"/>
        <v>0</v>
      </c>
    </row>
    <row r="60" spans="1:7" x14ac:dyDescent="0.25">
      <c r="A60">
        <v>53</v>
      </c>
      <c r="B60" s="6">
        <v>0.42</v>
      </c>
      <c r="D60">
        <f t="shared" si="0"/>
        <v>0</v>
      </c>
      <c r="E60">
        <f t="shared" si="1"/>
        <v>0</v>
      </c>
      <c r="F60">
        <f t="shared" si="2"/>
        <v>0</v>
      </c>
      <c r="G60">
        <f t="shared" si="3"/>
        <v>0</v>
      </c>
    </row>
    <row r="61" spans="1:7" x14ac:dyDescent="0.25">
      <c r="A61">
        <v>53.5</v>
      </c>
      <c r="B61" s="6">
        <v>0.43</v>
      </c>
      <c r="D61">
        <f t="shared" si="0"/>
        <v>0</v>
      </c>
      <c r="E61">
        <f t="shared" si="1"/>
        <v>0</v>
      </c>
      <c r="F61">
        <f t="shared" si="2"/>
        <v>0</v>
      </c>
      <c r="G61">
        <f t="shared" si="3"/>
        <v>0</v>
      </c>
    </row>
    <row r="62" spans="1:7" x14ac:dyDescent="0.25">
      <c r="A62">
        <v>54.5</v>
      </c>
      <c r="B62" s="6">
        <v>0.43</v>
      </c>
      <c r="D62">
        <f t="shared" si="0"/>
        <v>0</v>
      </c>
      <c r="E62">
        <f t="shared" si="1"/>
        <v>0</v>
      </c>
      <c r="F62">
        <f t="shared" si="2"/>
        <v>0</v>
      </c>
      <c r="G62">
        <f t="shared" si="3"/>
        <v>0</v>
      </c>
    </row>
    <row r="63" spans="1:7" x14ac:dyDescent="0.25">
      <c r="A63">
        <v>55</v>
      </c>
      <c r="B63" s="6">
        <v>0.43</v>
      </c>
      <c r="D63">
        <f t="shared" si="0"/>
        <v>0</v>
      </c>
      <c r="E63">
        <f t="shared" si="1"/>
        <v>0</v>
      </c>
      <c r="F63">
        <f t="shared" si="2"/>
        <v>0</v>
      </c>
      <c r="G63">
        <f t="shared" si="3"/>
        <v>0</v>
      </c>
    </row>
    <row r="64" spans="1:7" x14ac:dyDescent="0.25">
      <c r="A64">
        <v>55.5</v>
      </c>
      <c r="B64" s="6">
        <v>0.43</v>
      </c>
      <c r="D64">
        <f t="shared" si="0"/>
        <v>0</v>
      </c>
      <c r="E64">
        <f t="shared" si="1"/>
        <v>0</v>
      </c>
      <c r="F64">
        <f t="shared" si="2"/>
        <v>0</v>
      </c>
      <c r="G64">
        <f t="shared" si="3"/>
        <v>0</v>
      </c>
    </row>
    <row r="65" spans="1:7" x14ac:dyDescent="0.25">
      <c r="A65">
        <v>56</v>
      </c>
      <c r="B65" s="6">
        <v>0.43</v>
      </c>
      <c r="D65">
        <f t="shared" si="0"/>
        <v>0</v>
      </c>
      <c r="E65">
        <f t="shared" si="1"/>
        <v>0</v>
      </c>
      <c r="F65">
        <f t="shared" si="2"/>
        <v>0</v>
      </c>
      <c r="G65">
        <f t="shared" si="3"/>
        <v>0</v>
      </c>
    </row>
    <row r="66" spans="1:7" x14ac:dyDescent="0.25">
      <c r="A66">
        <v>56.5</v>
      </c>
      <c r="B66" s="6">
        <v>0.42</v>
      </c>
      <c r="D66">
        <f t="shared" si="0"/>
        <v>0</v>
      </c>
      <c r="E66">
        <f t="shared" si="1"/>
        <v>0</v>
      </c>
      <c r="F66">
        <f t="shared" si="2"/>
        <v>0</v>
      </c>
      <c r="G66">
        <f t="shared" si="3"/>
        <v>0</v>
      </c>
    </row>
    <row r="67" spans="1:7" x14ac:dyDescent="0.25">
      <c r="A67">
        <v>57.5</v>
      </c>
      <c r="B67" s="6">
        <v>0.39</v>
      </c>
      <c r="D67">
        <f t="shared" ref="D67:D130" si="4">IF((A67-125+1)/(A67) &gt; 0, (A67-125+1)/(A67), 0)</f>
        <v>0</v>
      </c>
      <c r="E67">
        <f t="shared" ref="E67:E130" si="5">IF((A67-175+1)/(A67) &gt; 0, (A67-175+1)/(A67), 0)</f>
        <v>0</v>
      </c>
      <c r="F67">
        <f t="shared" ref="F67:F130" si="6">D67*B67</f>
        <v>0</v>
      </c>
      <c r="G67">
        <f t="shared" ref="G67:G130" si="7">E67*B67</f>
        <v>0</v>
      </c>
    </row>
    <row r="68" spans="1:7" x14ac:dyDescent="0.25">
      <c r="A68">
        <v>58</v>
      </c>
      <c r="B68" s="6">
        <v>0.38</v>
      </c>
      <c r="D68">
        <f t="shared" si="4"/>
        <v>0</v>
      </c>
      <c r="E68">
        <f t="shared" si="5"/>
        <v>0</v>
      </c>
      <c r="F68">
        <f t="shared" si="6"/>
        <v>0</v>
      </c>
      <c r="G68">
        <f t="shared" si="7"/>
        <v>0</v>
      </c>
    </row>
    <row r="69" spans="1:7" x14ac:dyDescent="0.25">
      <c r="A69">
        <v>58.5</v>
      </c>
      <c r="B69" s="6">
        <v>0.37</v>
      </c>
      <c r="D69">
        <f t="shared" si="4"/>
        <v>0</v>
      </c>
      <c r="E69">
        <f t="shared" si="5"/>
        <v>0</v>
      </c>
      <c r="F69">
        <f t="shared" si="6"/>
        <v>0</v>
      </c>
      <c r="G69">
        <f t="shared" si="7"/>
        <v>0</v>
      </c>
    </row>
    <row r="70" spans="1:7" x14ac:dyDescent="0.25">
      <c r="A70">
        <v>59</v>
      </c>
      <c r="B70" s="6">
        <v>0.36</v>
      </c>
      <c r="D70">
        <f t="shared" si="4"/>
        <v>0</v>
      </c>
      <c r="E70">
        <f t="shared" si="5"/>
        <v>0</v>
      </c>
      <c r="F70">
        <f t="shared" si="6"/>
        <v>0</v>
      </c>
      <c r="G70">
        <f t="shared" si="7"/>
        <v>0</v>
      </c>
    </row>
    <row r="71" spans="1:7" x14ac:dyDescent="0.25">
      <c r="A71">
        <v>59.5</v>
      </c>
      <c r="B71" s="6">
        <v>0.35</v>
      </c>
      <c r="D71">
        <f t="shared" si="4"/>
        <v>0</v>
      </c>
      <c r="E71">
        <f t="shared" si="5"/>
        <v>0</v>
      </c>
      <c r="F71">
        <f t="shared" si="6"/>
        <v>0</v>
      </c>
      <c r="G71">
        <f t="shared" si="7"/>
        <v>0</v>
      </c>
    </row>
    <row r="72" spans="1:7" x14ac:dyDescent="0.25">
      <c r="A72">
        <v>60</v>
      </c>
      <c r="B72" s="6">
        <v>0.35</v>
      </c>
      <c r="D72">
        <f t="shared" si="4"/>
        <v>0</v>
      </c>
      <c r="E72">
        <f t="shared" si="5"/>
        <v>0</v>
      </c>
      <c r="F72">
        <f t="shared" si="6"/>
        <v>0</v>
      </c>
      <c r="G72">
        <f t="shared" si="7"/>
        <v>0</v>
      </c>
    </row>
    <row r="73" spans="1:7" x14ac:dyDescent="0.25">
      <c r="A73">
        <v>60.5</v>
      </c>
      <c r="B73" s="6">
        <v>0.34</v>
      </c>
      <c r="D73">
        <f t="shared" si="4"/>
        <v>0</v>
      </c>
      <c r="E73">
        <f t="shared" si="5"/>
        <v>0</v>
      </c>
      <c r="F73">
        <f t="shared" si="6"/>
        <v>0</v>
      </c>
      <c r="G73">
        <f t="shared" si="7"/>
        <v>0</v>
      </c>
    </row>
    <row r="74" spans="1:7" x14ac:dyDescent="0.25">
      <c r="A74">
        <v>61.5</v>
      </c>
      <c r="B74" s="6">
        <v>0.34</v>
      </c>
      <c r="D74">
        <f t="shared" si="4"/>
        <v>0</v>
      </c>
      <c r="E74">
        <f t="shared" si="5"/>
        <v>0</v>
      </c>
      <c r="F74">
        <f t="shared" si="6"/>
        <v>0</v>
      </c>
      <c r="G74">
        <f t="shared" si="7"/>
        <v>0</v>
      </c>
    </row>
    <row r="75" spans="1:7" x14ac:dyDescent="0.25">
      <c r="A75">
        <v>62</v>
      </c>
      <c r="B75" s="6">
        <v>0.34</v>
      </c>
      <c r="D75">
        <f t="shared" si="4"/>
        <v>0</v>
      </c>
      <c r="E75">
        <f t="shared" si="5"/>
        <v>0</v>
      </c>
      <c r="F75">
        <f t="shared" si="6"/>
        <v>0</v>
      </c>
      <c r="G75">
        <f t="shared" si="7"/>
        <v>0</v>
      </c>
    </row>
    <row r="76" spans="1:7" x14ac:dyDescent="0.25">
      <c r="A76">
        <v>62.5</v>
      </c>
      <c r="B76" s="6">
        <v>0.35</v>
      </c>
      <c r="D76">
        <f t="shared" si="4"/>
        <v>0</v>
      </c>
      <c r="E76">
        <f t="shared" si="5"/>
        <v>0</v>
      </c>
      <c r="F76">
        <f t="shared" si="6"/>
        <v>0</v>
      </c>
      <c r="G76">
        <f t="shared" si="7"/>
        <v>0</v>
      </c>
    </row>
    <row r="77" spans="1:7" x14ac:dyDescent="0.25">
      <c r="A77">
        <v>63</v>
      </c>
      <c r="B77" s="6">
        <v>0.39</v>
      </c>
      <c r="D77">
        <f t="shared" si="4"/>
        <v>0</v>
      </c>
      <c r="E77">
        <f t="shared" si="5"/>
        <v>0</v>
      </c>
      <c r="F77">
        <f t="shared" si="6"/>
        <v>0</v>
      </c>
      <c r="G77">
        <f t="shared" si="7"/>
        <v>0</v>
      </c>
    </row>
    <row r="78" spans="1:7" x14ac:dyDescent="0.25">
      <c r="A78">
        <v>63.5</v>
      </c>
      <c r="B78" s="6">
        <v>0.42</v>
      </c>
      <c r="D78">
        <f t="shared" si="4"/>
        <v>0</v>
      </c>
      <c r="E78">
        <f t="shared" si="5"/>
        <v>0</v>
      </c>
      <c r="F78">
        <f t="shared" si="6"/>
        <v>0</v>
      </c>
      <c r="G78">
        <f t="shared" si="7"/>
        <v>0</v>
      </c>
    </row>
    <row r="79" spans="1:7" x14ac:dyDescent="0.25">
      <c r="A79">
        <v>64.5</v>
      </c>
      <c r="B79" s="6">
        <v>0.41</v>
      </c>
      <c r="D79">
        <f t="shared" si="4"/>
        <v>0</v>
      </c>
      <c r="E79">
        <f t="shared" si="5"/>
        <v>0</v>
      </c>
      <c r="F79">
        <f t="shared" si="6"/>
        <v>0</v>
      </c>
      <c r="G79">
        <f t="shared" si="7"/>
        <v>0</v>
      </c>
    </row>
    <row r="80" spans="1:7" x14ac:dyDescent="0.25">
      <c r="A80">
        <v>65</v>
      </c>
      <c r="B80" s="6">
        <v>0.38</v>
      </c>
      <c r="D80">
        <f t="shared" si="4"/>
        <v>0</v>
      </c>
      <c r="E80">
        <f t="shared" si="5"/>
        <v>0</v>
      </c>
      <c r="F80">
        <f t="shared" si="6"/>
        <v>0</v>
      </c>
      <c r="G80">
        <f t="shared" si="7"/>
        <v>0</v>
      </c>
    </row>
    <row r="81" spans="1:7" x14ac:dyDescent="0.25">
      <c r="A81">
        <v>65.5</v>
      </c>
      <c r="B81" s="6">
        <v>0.34</v>
      </c>
      <c r="D81">
        <f t="shared" si="4"/>
        <v>0</v>
      </c>
      <c r="E81">
        <f t="shared" si="5"/>
        <v>0</v>
      </c>
      <c r="F81">
        <f t="shared" si="6"/>
        <v>0</v>
      </c>
      <c r="G81">
        <f t="shared" si="7"/>
        <v>0</v>
      </c>
    </row>
    <row r="82" spans="1:7" x14ac:dyDescent="0.25">
      <c r="A82">
        <v>66</v>
      </c>
      <c r="B82" s="6">
        <v>0.28999999999999998</v>
      </c>
      <c r="D82">
        <f t="shared" si="4"/>
        <v>0</v>
      </c>
      <c r="E82">
        <f t="shared" si="5"/>
        <v>0</v>
      </c>
      <c r="F82">
        <f t="shared" si="6"/>
        <v>0</v>
      </c>
      <c r="G82">
        <f t="shared" si="7"/>
        <v>0</v>
      </c>
    </row>
    <row r="83" spans="1:7" x14ac:dyDescent="0.25">
      <c r="A83">
        <v>66.5</v>
      </c>
      <c r="B83" s="6">
        <v>0.24</v>
      </c>
      <c r="D83">
        <f t="shared" si="4"/>
        <v>0</v>
      </c>
      <c r="E83">
        <f t="shared" si="5"/>
        <v>0</v>
      </c>
      <c r="F83">
        <f t="shared" si="6"/>
        <v>0</v>
      </c>
      <c r="G83">
        <f t="shared" si="7"/>
        <v>0</v>
      </c>
    </row>
    <row r="84" spans="1:7" x14ac:dyDescent="0.25">
      <c r="A84">
        <v>67.5</v>
      </c>
      <c r="B84" s="6">
        <v>0.23</v>
      </c>
      <c r="D84">
        <f t="shared" si="4"/>
        <v>0</v>
      </c>
      <c r="E84">
        <f t="shared" si="5"/>
        <v>0</v>
      </c>
      <c r="F84">
        <f t="shared" si="6"/>
        <v>0</v>
      </c>
      <c r="G84">
        <f t="shared" si="7"/>
        <v>0</v>
      </c>
    </row>
    <row r="85" spans="1:7" x14ac:dyDescent="0.25">
      <c r="A85">
        <v>68</v>
      </c>
      <c r="B85" s="6">
        <v>0.24</v>
      </c>
      <c r="D85">
        <f t="shared" si="4"/>
        <v>0</v>
      </c>
      <c r="E85">
        <f t="shared" si="5"/>
        <v>0</v>
      </c>
      <c r="F85">
        <f t="shared" si="6"/>
        <v>0</v>
      </c>
      <c r="G85">
        <f t="shared" si="7"/>
        <v>0</v>
      </c>
    </row>
    <row r="86" spans="1:7" x14ac:dyDescent="0.25">
      <c r="A86">
        <v>68.5</v>
      </c>
      <c r="B86" s="6">
        <v>0.25</v>
      </c>
      <c r="D86">
        <f t="shared" si="4"/>
        <v>0</v>
      </c>
      <c r="E86">
        <f t="shared" si="5"/>
        <v>0</v>
      </c>
      <c r="F86">
        <f t="shared" si="6"/>
        <v>0</v>
      </c>
      <c r="G86">
        <f t="shared" si="7"/>
        <v>0</v>
      </c>
    </row>
    <row r="87" spans="1:7" x14ac:dyDescent="0.25">
      <c r="A87">
        <v>69</v>
      </c>
      <c r="B87" s="6">
        <v>0.26</v>
      </c>
      <c r="D87">
        <f t="shared" si="4"/>
        <v>0</v>
      </c>
      <c r="E87">
        <f t="shared" si="5"/>
        <v>0</v>
      </c>
      <c r="F87">
        <f t="shared" si="6"/>
        <v>0</v>
      </c>
      <c r="G87">
        <f t="shared" si="7"/>
        <v>0</v>
      </c>
    </row>
    <row r="88" spans="1:7" x14ac:dyDescent="0.25">
      <c r="A88">
        <v>69.5</v>
      </c>
      <c r="B88" s="6">
        <v>0.26</v>
      </c>
      <c r="D88">
        <f t="shared" si="4"/>
        <v>0</v>
      </c>
      <c r="E88">
        <f t="shared" si="5"/>
        <v>0</v>
      </c>
      <c r="F88">
        <f t="shared" si="6"/>
        <v>0</v>
      </c>
      <c r="G88">
        <f t="shared" si="7"/>
        <v>0</v>
      </c>
    </row>
    <row r="89" spans="1:7" x14ac:dyDescent="0.25">
      <c r="A89">
        <v>70.5</v>
      </c>
      <c r="B89" s="6">
        <v>0.24</v>
      </c>
      <c r="D89">
        <f t="shared" si="4"/>
        <v>0</v>
      </c>
      <c r="E89">
        <f t="shared" si="5"/>
        <v>0</v>
      </c>
      <c r="F89">
        <f t="shared" si="6"/>
        <v>0</v>
      </c>
      <c r="G89">
        <f t="shared" si="7"/>
        <v>0</v>
      </c>
    </row>
    <row r="90" spans="1:7" x14ac:dyDescent="0.25">
      <c r="A90">
        <v>71</v>
      </c>
      <c r="B90" s="6">
        <v>0.21</v>
      </c>
      <c r="D90">
        <f t="shared" si="4"/>
        <v>0</v>
      </c>
      <c r="E90">
        <f t="shared" si="5"/>
        <v>0</v>
      </c>
      <c r="F90">
        <f t="shared" si="6"/>
        <v>0</v>
      </c>
      <c r="G90">
        <f t="shared" si="7"/>
        <v>0</v>
      </c>
    </row>
    <row r="91" spans="1:7" x14ac:dyDescent="0.25">
      <c r="A91">
        <v>71.5</v>
      </c>
      <c r="B91" s="6">
        <v>0.19</v>
      </c>
      <c r="D91">
        <f t="shared" si="4"/>
        <v>0</v>
      </c>
      <c r="E91">
        <f t="shared" si="5"/>
        <v>0</v>
      </c>
      <c r="F91">
        <f t="shared" si="6"/>
        <v>0</v>
      </c>
      <c r="G91">
        <f t="shared" si="7"/>
        <v>0</v>
      </c>
    </row>
    <row r="92" spans="1:7" x14ac:dyDescent="0.25">
      <c r="A92">
        <v>72</v>
      </c>
      <c r="B92" s="6">
        <v>0.18</v>
      </c>
      <c r="D92">
        <f t="shared" si="4"/>
        <v>0</v>
      </c>
      <c r="E92">
        <f t="shared" si="5"/>
        <v>0</v>
      </c>
      <c r="F92">
        <f t="shared" si="6"/>
        <v>0</v>
      </c>
      <c r="G92">
        <f t="shared" si="7"/>
        <v>0</v>
      </c>
    </row>
    <row r="93" spans="1:7" x14ac:dyDescent="0.25">
      <c r="A93">
        <v>72.5</v>
      </c>
      <c r="B93" s="6">
        <v>0.19</v>
      </c>
      <c r="D93">
        <f t="shared" si="4"/>
        <v>0</v>
      </c>
      <c r="E93">
        <f t="shared" si="5"/>
        <v>0</v>
      </c>
      <c r="F93">
        <f t="shared" si="6"/>
        <v>0</v>
      </c>
      <c r="G93">
        <f t="shared" si="7"/>
        <v>0</v>
      </c>
    </row>
    <row r="94" spans="1:7" x14ac:dyDescent="0.25">
      <c r="A94">
        <v>73.5</v>
      </c>
      <c r="B94" s="6">
        <v>0.21</v>
      </c>
      <c r="D94">
        <f t="shared" si="4"/>
        <v>0</v>
      </c>
      <c r="E94">
        <f t="shared" si="5"/>
        <v>0</v>
      </c>
      <c r="F94">
        <f t="shared" si="6"/>
        <v>0</v>
      </c>
      <c r="G94">
        <f t="shared" si="7"/>
        <v>0</v>
      </c>
    </row>
    <row r="95" spans="1:7" x14ac:dyDescent="0.25">
      <c r="A95">
        <v>74</v>
      </c>
      <c r="B95" s="6">
        <v>0.21</v>
      </c>
      <c r="D95">
        <f t="shared" si="4"/>
        <v>0</v>
      </c>
      <c r="E95">
        <f t="shared" si="5"/>
        <v>0</v>
      </c>
      <c r="F95">
        <f t="shared" si="6"/>
        <v>0</v>
      </c>
      <c r="G95">
        <f t="shared" si="7"/>
        <v>0</v>
      </c>
    </row>
    <row r="96" spans="1:7" x14ac:dyDescent="0.25">
      <c r="A96">
        <v>74.5</v>
      </c>
      <c r="B96" s="6">
        <v>0.2</v>
      </c>
      <c r="D96">
        <f t="shared" si="4"/>
        <v>0</v>
      </c>
      <c r="E96">
        <f t="shared" si="5"/>
        <v>0</v>
      </c>
      <c r="F96">
        <f t="shared" si="6"/>
        <v>0</v>
      </c>
      <c r="G96">
        <f t="shared" si="7"/>
        <v>0</v>
      </c>
    </row>
    <row r="97" spans="1:7" x14ac:dyDescent="0.25">
      <c r="A97">
        <v>75</v>
      </c>
      <c r="B97" s="6">
        <v>0.2</v>
      </c>
      <c r="D97">
        <f t="shared" si="4"/>
        <v>0</v>
      </c>
      <c r="E97">
        <f t="shared" si="5"/>
        <v>0</v>
      </c>
      <c r="F97">
        <f t="shared" si="6"/>
        <v>0</v>
      </c>
      <c r="G97">
        <f t="shared" si="7"/>
        <v>0</v>
      </c>
    </row>
    <row r="98" spans="1:7" x14ac:dyDescent="0.25">
      <c r="A98">
        <v>75.5</v>
      </c>
      <c r="B98" s="6">
        <v>0.19</v>
      </c>
      <c r="D98">
        <f t="shared" si="4"/>
        <v>0</v>
      </c>
      <c r="E98">
        <f t="shared" si="5"/>
        <v>0</v>
      </c>
      <c r="F98">
        <f t="shared" si="6"/>
        <v>0</v>
      </c>
      <c r="G98">
        <f t="shared" si="7"/>
        <v>0</v>
      </c>
    </row>
    <row r="99" spans="1:7" x14ac:dyDescent="0.25">
      <c r="A99">
        <v>76.5</v>
      </c>
      <c r="B99" s="6">
        <v>0.18</v>
      </c>
      <c r="D99">
        <f t="shared" si="4"/>
        <v>0</v>
      </c>
      <c r="E99">
        <f t="shared" si="5"/>
        <v>0</v>
      </c>
      <c r="F99">
        <f t="shared" si="6"/>
        <v>0</v>
      </c>
      <c r="G99">
        <f t="shared" si="7"/>
        <v>0</v>
      </c>
    </row>
    <row r="100" spans="1:7" x14ac:dyDescent="0.25">
      <c r="A100">
        <v>77</v>
      </c>
      <c r="B100" s="6">
        <v>0.19</v>
      </c>
      <c r="D100">
        <f t="shared" si="4"/>
        <v>0</v>
      </c>
      <c r="E100">
        <f t="shared" si="5"/>
        <v>0</v>
      </c>
      <c r="F100">
        <f t="shared" si="6"/>
        <v>0</v>
      </c>
      <c r="G100">
        <f t="shared" si="7"/>
        <v>0</v>
      </c>
    </row>
    <row r="101" spans="1:7" x14ac:dyDescent="0.25">
      <c r="A101">
        <v>77.5</v>
      </c>
      <c r="B101" s="6">
        <v>0.2</v>
      </c>
      <c r="D101">
        <f t="shared" si="4"/>
        <v>0</v>
      </c>
      <c r="E101">
        <f t="shared" si="5"/>
        <v>0</v>
      </c>
      <c r="F101">
        <f t="shared" si="6"/>
        <v>0</v>
      </c>
      <c r="G101">
        <f t="shared" si="7"/>
        <v>0</v>
      </c>
    </row>
    <row r="102" spans="1:7" x14ac:dyDescent="0.25">
      <c r="A102">
        <v>78</v>
      </c>
      <c r="B102" s="6">
        <v>0.21</v>
      </c>
      <c r="D102">
        <f t="shared" si="4"/>
        <v>0</v>
      </c>
      <c r="E102">
        <f t="shared" si="5"/>
        <v>0</v>
      </c>
      <c r="F102">
        <f t="shared" si="6"/>
        <v>0</v>
      </c>
      <c r="G102">
        <f t="shared" si="7"/>
        <v>0</v>
      </c>
    </row>
    <row r="103" spans="1:7" x14ac:dyDescent="0.25">
      <c r="A103">
        <v>78.5</v>
      </c>
      <c r="B103" s="6">
        <v>0.21</v>
      </c>
      <c r="D103">
        <f t="shared" si="4"/>
        <v>0</v>
      </c>
      <c r="E103">
        <f t="shared" si="5"/>
        <v>0</v>
      </c>
      <c r="F103">
        <f t="shared" si="6"/>
        <v>0</v>
      </c>
      <c r="G103">
        <f t="shared" si="7"/>
        <v>0</v>
      </c>
    </row>
    <row r="104" spans="1:7" x14ac:dyDescent="0.25">
      <c r="A104">
        <v>79</v>
      </c>
      <c r="B104" s="6">
        <v>0.22</v>
      </c>
      <c r="D104">
        <f t="shared" si="4"/>
        <v>0</v>
      </c>
      <c r="E104">
        <f t="shared" si="5"/>
        <v>0</v>
      </c>
      <c r="F104">
        <f t="shared" si="6"/>
        <v>0</v>
      </c>
      <c r="G104">
        <f t="shared" si="7"/>
        <v>0</v>
      </c>
    </row>
    <row r="105" spans="1:7" x14ac:dyDescent="0.25">
      <c r="A105">
        <v>79.5</v>
      </c>
      <c r="B105" s="6">
        <v>0.22</v>
      </c>
      <c r="D105">
        <f t="shared" si="4"/>
        <v>0</v>
      </c>
      <c r="E105">
        <f t="shared" si="5"/>
        <v>0</v>
      </c>
      <c r="F105">
        <f t="shared" si="6"/>
        <v>0</v>
      </c>
      <c r="G105">
        <f t="shared" si="7"/>
        <v>0</v>
      </c>
    </row>
    <row r="106" spans="1:7" x14ac:dyDescent="0.25">
      <c r="A106">
        <v>80.5</v>
      </c>
      <c r="B106" s="6">
        <v>0.21</v>
      </c>
      <c r="D106">
        <f t="shared" si="4"/>
        <v>0</v>
      </c>
      <c r="E106">
        <f t="shared" si="5"/>
        <v>0</v>
      </c>
      <c r="F106">
        <f t="shared" si="6"/>
        <v>0</v>
      </c>
      <c r="G106">
        <f t="shared" si="7"/>
        <v>0</v>
      </c>
    </row>
    <row r="107" spans="1:7" x14ac:dyDescent="0.25">
      <c r="A107">
        <v>81</v>
      </c>
      <c r="B107" s="6">
        <v>0.2</v>
      </c>
      <c r="D107">
        <f t="shared" si="4"/>
        <v>0</v>
      </c>
      <c r="E107">
        <f t="shared" si="5"/>
        <v>0</v>
      </c>
      <c r="F107">
        <f t="shared" si="6"/>
        <v>0</v>
      </c>
      <c r="G107">
        <f t="shared" si="7"/>
        <v>0</v>
      </c>
    </row>
    <row r="108" spans="1:7" x14ac:dyDescent="0.25">
      <c r="A108">
        <v>81.5</v>
      </c>
      <c r="B108" s="6">
        <v>0.2</v>
      </c>
      <c r="D108">
        <f t="shared" si="4"/>
        <v>0</v>
      </c>
      <c r="E108">
        <f t="shared" si="5"/>
        <v>0</v>
      </c>
      <c r="F108">
        <f t="shared" si="6"/>
        <v>0</v>
      </c>
      <c r="G108">
        <f t="shared" si="7"/>
        <v>0</v>
      </c>
    </row>
    <row r="109" spans="1:7" x14ac:dyDescent="0.25">
      <c r="A109">
        <v>82</v>
      </c>
      <c r="B109" s="6">
        <v>0.2</v>
      </c>
      <c r="D109">
        <f t="shared" si="4"/>
        <v>0</v>
      </c>
      <c r="E109">
        <f t="shared" si="5"/>
        <v>0</v>
      </c>
      <c r="F109">
        <f t="shared" si="6"/>
        <v>0</v>
      </c>
      <c r="G109">
        <f t="shared" si="7"/>
        <v>0</v>
      </c>
    </row>
    <row r="110" spans="1:7" x14ac:dyDescent="0.25">
      <c r="A110">
        <v>82.5</v>
      </c>
      <c r="B110" s="6">
        <v>0.2</v>
      </c>
      <c r="D110">
        <f t="shared" si="4"/>
        <v>0</v>
      </c>
      <c r="E110">
        <f t="shared" si="5"/>
        <v>0</v>
      </c>
      <c r="F110">
        <f t="shared" si="6"/>
        <v>0</v>
      </c>
      <c r="G110">
        <f t="shared" si="7"/>
        <v>0</v>
      </c>
    </row>
    <row r="111" spans="1:7" x14ac:dyDescent="0.25">
      <c r="A111">
        <v>83.25</v>
      </c>
      <c r="B111" s="6">
        <v>0.2</v>
      </c>
      <c r="D111">
        <f t="shared" si="4"/>
        <v>0</v>
      </c>
      <c r="E111">
        <f t="shared" si="5"/>
        <v>0</v>
      </c>
      <c r="F111">
        <f t="shared" si="6"/>
        <v>0</v>
      </c>
      <c r="G111">
        <f t="shared" si="7"/>
        <v>0</v>
      </c>
    </row>
    <row r="112" spans="1:7" x14ac:dyDescent="0.25">
      <c r="A112">
        <v>83.75</v>
      </c>
      <c r="B112" s="6">
        <v>0.2</v>
      </c>
      <c r="D112">
        <f t="shared" si="4"/>
        <v>0</v>
      </c>
      <c r="E112">
        <f t="shared" si="5"/>
        <v>0</v>
      </c>
      <c r="F112">
        <f t="shared" si="6"/>
        <v>0</v>
      </c>
      <c r="G112">
        <f t="shared" si="7"/>
        <v>0</v>
      </c>
    </row>
    <row r="113" spans="1:7" x14ac:dyDescent="0.25">
      <c r="A113">
        <v>84</v>
      </c>
      <c r="B113" s="6">
        <v>0.23</v>
      </c>
      <c r="D113">
        <f t="shared" si="4"/>
        <v>0</v>
      </c>
      <c r="E113">
        <f t="shared" si="5"/>
        <v>0</v>
      </c>
      <c r="F113">
        <f t="shared" si="6"/>
        <v>0</v>
      </c>
      <c r="G113">
        <f t="shared" si="7"/>
        <v>0</v>
      </c>
    </row>
    <row r="114" spans="1:7" x14ac:dyDescent="0.25">
      <c r="A114">
        <v>84.5</v>
      </c>
      <c r="B114" s="6">
        <v>0.22</v>
      </c>
      <c r="D114">
        <f t="shared" si="4"/>
        <v>0</v>
      </c>
      <c r="E114">
        <f t="shared" si="5"/>
        <v>0</v>
      </c>
      <c r="F114">
        <f t="shared" si="6"/>
        <v>0</v>
      </c>
      <c r="G114">
        <f t="shared" si="7"/>
        <v>0</v>
      </c>
    </row>
    <row r="115" spans="1:7" x14ac:dyDescent="0.25">
      <c r="A115">
        <v>85</v>
      </c>
      <c r="B115" s="6">
        <v>0.23</v>
      </c>
      <c r="D115">
        <f t="shared" si="4"/>
        <v>0</v>
      </c>
      <c r="E115">
        <f t="shared" si="5"/>
        <v>0</v>
      </c>
      <c r="F115">
        <f t="shared" si="6"/>
        <v>0</v>
      </c>
      <c r="G115">
        <f t="shared" si="7"/>
        <v>0</v>
      </c>
    </row>
    <row r="116" spans="1:7" x14ac:dyDescent="0.25">
      <c r="A116">
        <v>85.5</v>
      </c>
      <c r="B116" s="6">
        <v>0.23</v>
      </c>
      <c r="D116">
        <f t="shared" si="4"/>
        <v>0</v>
      </c>
      <c r="E116">
        <f t="shared" si="5"/>
        <v>0</v>
      </c>
      <c r="F116">
        <f t="shared" si="6"/>
        <v>0</v>
      </c>
      <c r="G116">
        <f t="shared" si="7"/>
        <v>0</v>
      </c>
    </row>
    <row r="117" spans="1:7" x14ac:dyDescent="0.25">
      <c r="A117">
        <v>86.5</v>
      </c>
      <c r="B117" s="6">
        <v>0.22</v>
      </c>
      <c r="D117">
        <f t="shared" si="4"/>
        <v>0</v>
      </c>
      <c r="E117">
        <f t="shared" si="5"/>
        <v>0</v>
      </c>
      <c r="F117">
        <f t="shared" si="6"/>
        <v>0</v>
      </c>
      <c r="G117">
        <f t="shared" si="7"/>
        <v>0</v>
      </c>
    </row>
    <row r="118" spans="1:7" x14ac:dyDescent="0.25">
      <c r="A118">
        <v>87.5</v>
      </c>
      <c r="B118" s="6">
        <v>0.21</v>
      </c>
      <c r="D118">
        <f t="shared" si="4"/>
        <v>0</v>
      </c>
      <c r="E118">
        <f t="shared" si="5"/>
        <v>0</v>
      </c>
      <c r="F118">
        <f t="shared" si="6"/>
        <v>0</v>
      </c>
      <c r="G118">
        <f t="shared" si="7"/>
        <v>0</v>
      </c>
    </row>
    <row r="119" spans="1:7" x14ac:dyDescent="0.25">
      <c r="A119">
        <v>88</v>
      </c>
      <c r="B119" s="6">
        <v>0.22</v>
      </c>
      <c r="D119">
        <f t="shared" si="4"/>
        <v>0</v>
      </c>
      <c r="E119">
        <f t="shared" si="5"/>
        <v>0</v>
      </c>
      <c r="F119">
        <f t="shared" si="6"/>
        <v>0</v>
      </c>
      <c r="G119">
        <f t="shared" si="7"/>
        <v>0</v>
      </c>
    </row>
    <row r="120" spans="1:7" x14ac:dyDescent="0.25">
      <c r="A120">
        <v>88.5</v>
      </c>
      <c r="B120" s="6">
        <v>0.23</v>
      </c>
      <c r="D120">
        <f t="shared" si="4"/>
        <v>0</v>
      </c>
      <c r="E120">
        <f t="shared" si="5"/>
        <v>0</v>
      </c>
      <c r="F120">
        <f t="shared" si="6"/>
        <v>0</v>
      </c>
      <c r="G120">
        <f t="shared" si="7"/>
        <v>0</v>
      </c>
    </row>
    <row r="121" spans="1:7" x14ac:dyDescent="0.25">
      <c r="A121">
        <v>89.5</v>
      </c>
      <c r="B121" s="6">
        <v>0.23</v>
      </c>
      <c r="D121">
        <f t="shared" si="4"/>
        <v>0</v>
      </c>
      <c r="E121">
        <f t="shared" si="5"/>
        <v>0</v>
      </c>
      <c r="F121">
        <f t="shared" si="6"/>
        <v>0</v>
      </c>
      <c r="G121">
        <f t="shared" si="7"/>
        <v>0</v>
      </c>
    </row>
    <row r="122" spans="1:7" x14ac:dyDescent="0.25">
      <c r="A122">
        <v>90</v>
      </c>
      <c r="B122" s="6">
        <v>0.22</v>
      </c>
      <c r="D122">
        <f t="shared" si="4"/>
        <v>0</v>
      </c>
      <c r="E122">
        <f t="shared" si="5"/>
        <v>0</v>
      </c>
      <c r="F122">
        <f t="shared" si="6"/>
        <v>0</v>
      </c>
      <c r="G122">
        <f t="shared" si="7"/>
        <v>0</v>
      </c>
    </row>
    <row r="123" spans="1:7" x14ac:dyDescent="0.25">
      <c r="A123">
        <v>90.5</v>
      </c>
      <c r="B123" s="6">
        <v>0.21</v>
      </c>
      <c r="D123">
        <f t="shared" si="4"/>
        <v>0</v>
      </c>
      <c r="E123">
        <f t="shared" si="5"/>
        <v>0</v>
      </c>
      <c r="F123">
        <f t="shared" si="6"/>
        <v>0</v>
      </c>
      <c r="G123">
        <f t="shared" si="7"/>
        <v>0</v>
      </c>
    </row>
    <row r="124" spans="1:7" x14ac:dyDescent="0.25">
      <c r="A124">
        <v>91</v>
      </c>
      <c r="B124" s="6">
        <v>0.21</v>
      </c>
      <c r="D124">
        <f t="shared" si="4"/>
        <v>0</v>
      </c>
      <c r="E124">
        <f t="shared" si="5"/>
        <v>0</v>
      </c>
      <c r="F124">
        <f t="shared" si="6"/>
        <v>0</v>
      </c>
      <c r="G124">
        <f t="shared" si="7"/>
        <v>0</v>
      </c>
    </row>
    <row r="125" spans="1:7" x14ac:dyDescent="0.25">
      <c r="A125">
        <v>91.5</v>
      </c>
      <c r="B125" s="6">
        <v>0.22</v>
      </c>
      <c r="D125">
        <f t="shared" si="4"/>
        <v>0</v>
      </c>
      <c r="E125">
        <f t="shared" si="5"/>
        <v>0</v>
      </c>
      <c r="F125">
        <f t="shared" si="6"/>
        <v>0</v>
      </c>
      <c r="G125">
        <f t="shared" si="7"/>
        <v>0</v>
      </c>
    </row>
    <row r="126" spans="1:7" x14ac:dyDescent="0.25">
      <c r="A126">
        <v>92</v>
      </c>
      <c r="B126" s="6">
        <v>0.24</v>
      </c>
      <c r="D126">
        <f t="shared" si="4"/>
        <v>0</v>
      </c>
      <c r="E126">
        <f t="shared" si="5"/>
        <v>0</v>
      </c>
      <c r="F126">
        <f t="shared" si="6"/>
        <v>0</v>
      </c>
      <c r="G126">
        <f t="shared" si="7"/>
        <v>0</v>
      </c>
    </row>
    <row r="127" spans="1:7" x14ac:dyDescent="0.25">
      <c r="A127">
        <v>92.5</v>
      </c>
      <c r="B127" s="6">
        <v>0.25</v>
      </c>
      <c r="D127">
        <f t="shared" si="4"/>
        <v>0</v>
      </c>
      <c r="E127">
        <f t="shared" si="5"/>
        <v>0</v>
      </c>
      <c r="F127">
        <f t="shared" si="6"/>
        <v>0</v>
      </c>
      <c r="G127">
        <f t="shared" si="7"/>
        <v>0</v>
      </c>
    </row>
    <row r="128" spans="1:7" x14ac:dyDescent="0.25">
      <c r="A128">
        <v>93.5</v>
      </c>
      <c r="B128" s="6">
        <v>0.24</v>
      </c>
      <c r="D128">
        <f t="shared" si="4"/>
        <v>0</v>
      </c>
      <c r="E128">
        <f t="shared" si="5"/>
        <v>0</v>
      </c>
      <c r="F128">
        <f t="shared" si="6"/>
        <v>0</v>
      </c>
      <c r="G128">
        <f t="shared" si="7"/>
        <v>0</v>
      </c>
    </row>
    <row r="129" spans="1:7" x14ac:dyDescent="0.25">
      <c r="A129">
        <v>94</v>
      </c>
      <c r="B129" s="6">
        <v>0.24</v>
      </c>
      <c r="D129">
        <f t="shared" si="4"/>
        <v>0</v>
      </c>
      <c r="E129">
        <f t="shared" si="5"/>
        <v>0</v>
      </c>
      <c r="F129">
        <f t="shared" si="6"/>
        <v>0</v>
      </c>
      <c r="G129">
        <f t="shared" si="7"/>
        <v>0</v>
      </c>
    </row>
    <row r="130" spans="1:7" x14ac:dyDescent="0.25">
      <c r="A130">
        <v>94.5</v>
      </c>
      <c r="B130" s="6">
        <v>0.24</v>
      </c>
      <c r="D130">
        <f t="shared" si="4"/>
        <v>0</v>
      </c>
      <c r="E130">
        <f t="shared" si="5"/>
        <v>0</v>
      </c>
      <c r="F130">
        <f t="shared" si="6"/>
        <v>0</v>
      </c>
      <c r="G130">
        <f t="shared" si="7"/>
        <v>0</v>
      </c>
    </row>
    <row r="131" spans="1:7" x14ac:dyDescent="0.25">
      <c r="A131">
        <v>95</v>
      </c>
      <c r="B131" s="6">
        <v>0.24</v>
      </c>
      <c r="D131">
        <f t="shared" ref="D131:D194" si="8">IF((A131-125+1)/(A131) &gt; 0, (A131-125+1)/(A131), 0)</f>
        <v>0</v>
      </c>
      <c r="E131">
        <f t="shared" ref="E131:E194" si="9">IF((A131-175+1)/(A131) &gt; 0, (A131-175+1)/(A131), 0)</f>
        <v>0</v>
      </c>
      <c r="F131">
        <f t="shared" ref="F131:F194" si="10">D131*B131</f>
        <v>0</v>
      </c>
      <c r="G131">
        <f t="shared" ref="G131:G194" si="11">E131*B131</f>
        <v>0</v>
      </c>
    </row>
    <row r="132" spans="1:7" x14ac:dyDescent="0.25">
      <c r="A132">
        <v>95.5</v>
      </c>
      <c r="B132" s="6">
        <v>0.24</v>
      </c>
      <c r="D132">
        <f t="shared" si="8"/>
        <v>0</v>
      </c>
      <c r="E132">
        <f t="shared" si="9"/>
        <v>0</v>
      </c>
      <c r="F132">
        <f t="shared" si="10"/>
        <v>0</v>
      </c>
      <c r="G132">
        <f t="shared" si="11"/>
        <v>0</v>
      </c>
    </row>
    <row r="133" spans="1:7" x14ac:dyDescent="0.25">
      <c r="A133">
        <v>96</v>
      </c>
      <c r="B133" s="6">
        <v>0.24</v>
      </c>
      <c r="D133">
        <f t="shared" si="8"/>
        <v>0</v>
      </c>
      <c r="E133">
        <f t="shared" si="9"/>
        <v>0</v>
      </c>
      <c r="F133">
        <f t="shared" si="10"/>
        <v>0</v>
      </c>
      <c r="G133">
        <f t="shared" si="11"/>
        <v>0</v>
      </c>
    </row>
    <row r="134" spans="1:7" x14ac:dyDescent="0.25">
      <c r="A134">
        <v>96.5</v>
      </c>
      <c r="B134" s="6">
        <v>0.23</v>
      </c>
      <c r="D134">
        <f t="shared" si="8"/>
        <v>0</v>
      </c>
      <c r="E134">
        <f t="shared" si="9"/>
        <v>0</v>
      </c>
      <c r="F134">
        <f t="shared" si="10"/>
        <v>0</v>
      </c>
      <c r="G134">
        <f t="shared" si="11"/>
        <v>0</v>
      </c>
    </row>
    <row r="135" spans="1:7" x14ac:dyDescent="0.25">
      <c r="A135">
        <v>97.5</v>
      </c>
      <c r="B135" s="6">
        <v>0.22</v>
      </c>
      <c r="D135">
        <f t="shared" si="8"/>
        <v>0</v>
      </c>
      <c r="E135">
        <f t="shared" si="9"/>
        <v>0</v>
      </c>
      <c r="F135">
        <f t="shared" si="10"/>
        <v>0</v>
      </c>
      <c r="G135">
        <f t="shared" si="11"/>
        <v>0</v>
      </c>
    </row>
    <row r="136" spans="1:7" x14ac:dyDescent="0.25">
      <c r="A136">
        <v>98</v>
      </c>
      <c r="B136" s="6">
        <v>0.21</v>
      </c>
      <c r="D136">
        <f t="shared" si="8"/>
        <v>0</v>
      </c>
      <c r="E136">
        <f t="shared" si="9"/>
        <v>0</v>
      </c>
      <c r="F136">
        <f t="shared" si="10"/>
        <v>0</v>
      </c>
      <c r="G136">
        <f t="shared" si="11"/>
        <v>0</v>
      </c>
    </row>
    <row r="137" spans="1:7" x14ac:dyDescent="0.25">
      <c r="A137">
        <v>98.5</v>
      </c>
      <c r="B137" s="6">
        <v>0.22</v>
      </c>
      <c r="D137">
        <f t="shared" si="8"/>
        <v>0</v>
      </c>
      <c r="E137">
        <f t="shared" si="9"/>
        <v>0</v>
      </c>
      <c r="F137">
        <f t="shared" si="10"/>
        <v>0</v>
      </c>
      <c r="G137">
        <f t="shared" si="11"/>
        <v>0</v>
      </c>
    </row>
    <row r="138" spans="1:7" x14ac:dyDescent="0.25">
      <c r="A138">
        <v>99</v>
      </c>
      <c r="B138" s="6">
        <v>0.23</v>
      </c>
      <c r="D138">
        <f t="shared" si="8"/>
        <v>0</v>
      </c>
      <c r="E138">
        <f t="shared" si="9"/>
        <v>0</v>
      </c>
      <c r="F138">
        <f t="shared" si="10"/>
        <v>0</v>
      </c>
      <c r="G138">
        <f t="shared" si="11"/>
        <v>0</v>
      </c>
    </row>
    <row r="139" spans="1:7" x14ac:dyDescent="0.25">
      <c r="A139">
        <v>99.5</v>
      </c>
      <c r="B139" s="6">
        <v>0.23</v>
      </c>
      <c r="D139">
        <f t="shared" si="8"/>
        <v>0</v>
      </c>
      <c r="E139">
        <f t="shared" si="9"/>
        <v>0</v>
      </c>
      <c r="F139">
        <f t="shared" si="10"/>
        <v>0</v>
      </c>
      <c r="G139">
        <f t="shared" si="11"/>
        <v>0</v>
      </c>
    </row>
    <row r="140" spans="1:7" x14ac:dyDescent="0.25">
      <c r="A140">
        <v>100.5</v>
      </c>
      <c r="B140" s="6">
        <v>0.24</v>
      </c>
      <c r="D140">
        <f t="shared" si="8"/>
        <v>0</v>
      </c>
      <c r="E140">
        <f t="shared" si="9"/>
        <v>0</v>
      </c>
      <c r="F140">
        <f t="shared" si="10"/>
        <v>0</v>
      </c>
      <c r="G140">
        <f t="shared" si="11"/>
        <v>0</v>
      </c>
    </row>
    <row r="141" spans="1:7" x14ac:dyDescent="0.25">
      <c r="A141">
        <v>101</v>
      </c>
      <c r="B141" s="6">
        <v>0.23</v>
      </c>
      <c r="D141">
        <f t="shared" si="8"/>
        <v>0</v>
      </c>
      <c r="E141">
        <f t="shared" si="9"/>
        <v>0</v>
      </c>
      <c r="F141">
        <f t="shared" si="10"/>
        <v>0</v>
      </c>
      <c r="G141">
        <f t="shared" si="11"/>
        <v>0</v>
      </c>
    </row>
    <row r="142" spans="1:7" x14ac:dyDescent="0.25">
      <c r="A142">
        <v>101.5</v>
      </c>
      <c r="B142" s="6">
        <v>0.23</v>
      </c>
      <c r="D142">
        <f t="shared" si="8"/>
        <v>0</v>
      </c>
      <c r="E142">
        <f t="shared" si="9"/>
        <v>0</v>
      </c>
      <c r="F142">
        <f t="shared" si="10"/>
        <v>0</v>
      </c>
      <c r="G142">
        <f t="shared" si="11"/>
        <v>0</v>
      </c>
    </row>
    <row r="143" spans="1:7" x14ac:dyDescent="0.25">
      <c r="A143">
        <v>102.5</v>
      </c>
      <c r="B143" s="6">
        <v>0.23</v>
      </c>
      <c r="D143">
        <f t="shared" si="8"/>
        <v>0</v>
      </c>
      <c r="E143">
        <f t="shared" si="9"/>
        <v>0</v>
      </c>
      <c r="F143">
        <f t="shared" si="10"/>
        <v>0</v>
      </c>
      <c r="G143">
        <f t="shared" si="11"/>
        <v>0</v>
      </c>
    </row>
    <row r="144" spans="1:7" x14ac:dyDescent="0.25">
      <c r="A144">
        <v>103</v>
      </c>
      <c r="B144" s="6">
        <v>0.22</v>
      </c>
      <c r="D144">
        <f t="shared" si="8"/>
        <v>0</v>
      </c>
      <c r="E144">
        <f t="shared" si="9"/>
        <v>0</v>
      </c>
      <c r="F144">
        <f t="shared" si="10"/>
        <v>0</v>
      </c>
      <c r="G144">
        <f t="shared" si="11"/>
        <v>0</v>
      </c>
    </row>
    <row r="145" spans="1:7" x14ac:dyDescent="0.25">
      <c r="A145">
        <v>103.5</v>
      </c>
      <c r="B145" s="6">
        <v>0.21</v>
      </c>
      <c r="D145">
        <f t="shared" si="8"/>
        <v>0</v>
      </c>
      <c r="E145">
        <f t="shared" si="9"/>
        <v>0</v>
      </c>
      <c r="F145">
        <f t="shared" si="10"/>
        <v>0</v>
      </c>
      <c r="G145">
        <f t="shared" si="11"/>
        <v>0</v>
      </c>
    </row>
    <row r="146" spans="1:7" x14ac:dyDescent="0.25">
      <c r="A146">
        <v>104</v>
      </c>
      <c r="B146" s="6">
        <v>0.23</v>
      </c>
      <c r="D146">
        <f t="shared" si="8"/>
        <v>0</v>
      </c>
      <c r="E146">
        <f t="shared" si="9"/>
        <v>0</v>
      </c>
      <c r="F146">
        <f t="shared" si="10"/>
        <v>0</v>
      </c>
      <c r="G146">
        <f t="shared" si="11"/>
        <v>0</v>
      </c>
    </row>
    <row r="147" spans="1:7" x14ac:dyDescent="0.25">
      <c r="A147">
        <v>104.5</v>
      </c>
      <c r="B147" s="6">
        <v>0.25</v>
      </c>
      <c r="D147">
        <f t="shared" si="8"/>
        <v>0</v>
      </c>
      <c r="E147">
        <f t="shared" si="9"/>
        <v>0</v>
      </c>
      <c r="F147">
        <f t="shared" si="10"/>
        <v>0</v>
      </c>
      <c r="G147">
        <f t="shared" si="11"/>
        <v>0</v>
      </c>
    </row>
    <row r="148" spans="1:7" x14ac:dyDescent="0.25">
      <c r="A148">
        <v>105.5</v>
      </c>
      <c r="B148" s="6">
        <v>0.26</v>
      </c>
      <c r="D148">
        <f t="shared" si="8"/>
        <v>0</v>
      </c>
      <c r="E148">
        <f t="shared" si="9"/>
        <v>0</v>
      </c>
      <c r="F148">
        <f t="shared" si="10"/>
        <v>0</v>
      </c>
      <c r="G148">
        <f t="shared" si="11"/>
        <v>0</v>
      </c>
    </row>
    <row r="149" spans="1:7" x14ac:dyDescent="0.25">
      <c r="A149">
        <v>106</v>
      </c>
      <c r="B149" s="6">
        <v>0.26</v>
      </c>
      <c r="D149">
        <f t="shared" si="8"/>
        <v>0</v>
      </c>
      <c r="E149">
        <f t="shared" si="9"/>
        <v>0</v>
      </c>
      <c r="F149">
        <f t="shared" si="10"/>
        <v>0</v>
      </c>
      <c r="G149">
        <f t="shared" si="11"/>
        <v>0</v>
      </c>
    </row>
    <row r="150" spans="1:7" x14ac:dyDescent="0.25">
      <c r="A150">
        <v>106.5</v>
      </c>
      <c r="B150" s="6">
        <v>0.25</v>
      </c>
      <c r="D150">
        <f t="shared" si="8"/>
        <v>0</v>
      </c>
      <c r="E150">
        <f t="shared" si="9"/>
        <v>0</v>
      </c>
      <c r="F150">
        <f t="shared" si="10"/>
        <v>0</v>
      </c>
      <c r="G150">
        <f t="shared" si="11"/>
        <v>0</v>
      </c>
    </row>
    <row r="151" spans="1:7" x14ac:dyDescent="0.25">
      <c r="A151">
        <v>107.5</v>
      </c>
      <c r="B151" s="6">
        <v>0.24</v>
      </c>
      <c r="D151">
        <f t="shared" si="8"/>
        <v>0</v>
      </c>
      <c r="E151">
        <f t="shared" si="9"/>
        <v>0</v>
      </c>
      <c r="F151">
        <f t="shared" si="10"/>
        <v>0</v>
      </c>
      <c r="G151">
        <f t="shared" si="11"/>
        <v>0</v>
      </c>
    </row>
    <row r="152" spans="1:7" x14ac:dyDescent="0.25">
      <c r="A152">
        <v>108</v>
      </c>
      <c r="B152" s="6">
        <v>0.23</v>
      </c>
      <c r="D152">
        <f t="shared" si="8"/>
        <v>0</v>
      </c>
      <c r="E152">
        <f t="shared" si="9"/>
        <v>0</v>
      </c>
      <c r="F152">
        <f t="shared" si="10"/>
        <v>0</v>
      </c>
      <c r="G152">
        <f t="shared" si="11"/>
        <v>0</v>
      </c>
    </row>
    <row r="153" spans="1:7" x14ac:dyDescent="0.25">
      <c r="A153">
        <v>108.5</v>
      </c>
      <c r="B153" s="6">
        <v>0.23</v>
      </c>
      <c r="D153">
        <f t="shared" si="8"/>
        <v>0</v>
      </c>
      <c r="E153">
        <f t="shared" si="9"/>
        <v>0</v>
      </c>
      <c r="F153">
        <f t="shared" si="10"/>
        <v>0</v>
      </c>
      <c r="G153">
        <f t="shared" si="11"/>
        <v>0</v>
      </c>
    </row>
    <row r="154" spans="1:7" x14ac:dyDescent="0.25">
      <c r="A154">
        <v>109.5</v>
      </c>
      <c r="B154" s="6">
        <v>0.25</v>
      </c>
      <c r="D154">
        <f t="shared" si="8"/>
        <v>0</v>
      </c>
      <c r="E154">
        <f t="shared" si="9"/>
        <v>0</v>
      </c>
      <c r="F154">
        <f t="shared" si="10"/>
        <v>0</v>
      </c>
      <c r="G154">
        <f t="shared" si="11"/>
        <v>0</v>
      </c>
    </row>
    <row r="155" spans="1:7" x14ac:dyDescent="0.25">
      <c r="A155">
        <v>110</v>
      </c>
      <c r="B155" s="6">
        <v>0.25</v>
      </c>
      <c r="D155">
        <f t="shared" si="8"/>
        <v>0</v>
      </c>
      <c r="E155">
        <f t="shared" si="9"/>
        <v>0</v>
      </c>
      <c r="F155">
        <f t="shared" si="10"/>
        <v>0</v>
      </c>
      <c r="G155">
        <f t="shared" si="11"/>
        <v>0</v>
      </c>
    </row>
    <row r="156" spans="1:7" x14ac:dyDescent="0.25">
      <c r="A156">
        <v>110.5</v>
      </c>
      <c r="B156" s="6">
        <v>0.25</v>
      </c>
      <c r="D156">
        <f t="shared" si="8"/>
        <v>0</v>
      </c>
      <c r="E156">
        <f t="shared" si="9"/>
        <v>0</v>
      </c>
      <c r="F156">
        <f t="shared" si="10"/>
        <v>0</v>
      </c>
      <c r="G156">
        <f t="shared" si="11"/>
        <v>0</v>
      </c>
    </row>
    <row r="157" spans="1:7" x14ac:dyDescent="0.25">
      <c r="A157">
        <v>111.5</v>
      </c>
      <c r="B157" s="6">
        <v>0.25</v>
      </c>
      <c r="D157">
        <f t="shared" si="8"/>
        <v>0</v>
      </c>
      <c r="E157">
        <f t="shared" si="9"/>
        <v>0</v>
      </c>
      <c r="F157">
        <f t="shared" si="10"/>
        <v>0</v>
      </c>
      <c r="G157">
        <f t="shared" si="11"/>
        <v>0</v>
      </c>
    </row>
    <row r="158" spans="1:7" x14ac:dyDescent="0.25">
      <c r="A158">
        <v>112</v>
      </c>
      <c r="B158" s="6">
        <v>0.24</v>
      </c>
      <c r="D158">
        <f t="shared" si="8"/>
        <v>0</v>
      </c>
      <c r="E158">
        <f t="shared" si="9"/>
        <v>0</v>
      </c>
      <c r="F158">
        <f t="shared" si="10"/>
        <v>0</v>
      </c>
      <c r="G158">
        <f t="shared" si="11"/>
        <v>0</v>
      </c>
    </row>
    <row r="159" spans="1:7" x14ac:dyDescent="0.25">
      <c r="A159">
        <v>112.5</v>
      </c>
      <c r="B159" s="6">
        <v>0.23</v>
      </c>
      <c r="D159">
        <f t="shared" si="8"/>
        <v>0</v>
      </c>
      <c r="E159">
        <f t="shared" si="9"/>
        <v>0</v>
      </c>
      <c r="F159">
        <f t="shared" si="10"/>
        <v>0</v>
      </c>
      <c r="G159">
        <f t="shared" si="11"/>
        <v>0</v>
      </c>
    </row>
    <row r="160" spans="1:7" x14ac:dyDescent="0.25">
      <c r="A160">
        <v>113.5</v>
      </c>
      <c r="B160" s="6">
        <v>0.24</v>
      </c>
      <c r="D160">
        <f t="shared" si="8"/>
        <v>0</v>
      </c>
      <c r="E160">
        <f t="shared" si="9"/>
        <v>0</v>
      </c>
      <c r="F160">
        <f t="shared" si="10"/>
        <v>0</v>
      </c>
      <c r="G160">
        <f t="shared" si="11"/>
        <v>0</v>
      </c>
    </row>
    <row r="161" spans="1:7" x14ac:dyDescent="0.25">
      <c r="A161">
        <v>114</v>
      </c>
      <c r="B161" s="6">
        <v>0.24</v>
      </c>
      <c r="D161">
        <f t="shared" si="8"/>
        <v>0</v>
      </c>
      <c r="E161">
        <f t="shared" si="9"/>
        <v>0</v>
      </c>
      <c r="F161">
        <f t="shared" si="10"/>
        <v>0</v>
      </c>
      <c r="G161">
        <f t="shared" si="11"/>
        <v>0</v>
      </c>
    </row>
    <row r="162" spans="1:7" x14ac:dyDescent="0.25">
      <c r="A162">
        <v>114.5</v>
      </c>
      <c r="B162" s="6">
        <v>0.23</v>
      </c>
      <c r="D162">
        <f t="shared" si="8"/>
        <v>0</v>
      </c>
      <c r="E162">
        <f t="shared" si="9"/>
        <v>0</v>
      </c>
      <c r="F162">
        <f t="shared" si="10"/>
        <v>0</v>
      </c>
      <c r="G162">
        <f t="shared" si="11"/>
        <v>0</v>
      </c>
    </row>
    <row r="163" spans="1:7" x14ac:dyDescent="0.25">
      <c r="A163">
        <v>115.5</v>
      </c>
      <c r="B163" s="6">
        <v>0.23</v>
      </c>
      <c r="D163">
        <f t="shared" si="8"/>
        <v>0</v>
      </c>
      <c r="E163">
        <f t="shared" si="9"/>
        <v>0</v>
      </c>
      <c r="F163">
        <f t="shared" si="10"/>
        <v>0</v>
      </c>
      <c r="G163">
        <f t="shared" si="11"/>
        <v>0</v>
      </c>
    </row>
    <row r="164" spans="1:7" x14ac:dyDescent="0.25">
      <c r="A164">
        <v>116</v>
      </c>
      <c r="B164" s="6">
        <v>0.23</v>
      </c>
      <c r="D164">
        <f t="shared" si="8"/>
        <v>0</v>
      </c>
      <c r="E164">
        <f t="shared" si="9"/>
        <v>0</v>
      </c>
      <c r="F164">
        <f t="shared" si="10"/>
        <v>0</v>
      </c>
      <c r="G164">
        <f t="shared" si="11"/>
        <v>0</v>
      </c>
    </row>
    <row r="165" spans="1:7" x14ac:dyDescent="0.25">
      <c r="A165">
        <v>116.5</v>
      </c>
      <c r="B165" s="6">
        <v>0.22</v>
      </c>
      <c r="D165">
        <f t="shared" si="8"/>
        <v>0</v>
      </c>
      <c r="E165">
        <f t="shared" si="9"/>
        <v>0</v>
      </c>
      <c r="F165">
        <f t="shared" si="10"/>
        <v>0</v>
      </c>
      <c r="G165">
        <f t="shared" si="11"/>
        <v>0</v>
      </c>
    </row>
    <row r="166" spans="1:7" x14ac:dyDescent="0.25">
      <c r="A166">
        <v>117</v>
      </c>
      <c r="B166" s="6">
        <v>0.22</v>
      </c>
      <c r="D166">
        <f t="shared" si="8"/>
        <v>0</v>
      </c>
      <c r="E166">
        <f t="shared" si="9"/>
        <v>0</v>
      </c>
      <c r="F166">
        <f t="shared" si="10"/>
        <v>0</v>
      </c>
      <c r="G166">
        <f t="shared" si="11"/>
        <v>0</v>
      </c>
    </row>
    <row r="167" spans="1:7" x14ac:dyDescent="0.25">
      <c r="A167">
        <v>117.5</v>
      </c>
      <c r="B167" s="6">
        <v>0.23</v>
      </c>
      <c r="D167">
        <f t="shared" si="8"/>
        <v>0</v>
      </c>
      <c r="E167">
        <f t="shared" si="9"/>
        <v>0</v>
      </c>
      <c r="F167">
        <f t="shared" si="10"/>
        <v>0</v>
      </c>
      <c r="G167">
        <f t="shared" si="11"/>
        <v>0</v>
      </c>
    </row>
    <row r="168" spans="1:7" x14ac:dyDescent="0.25">
      <c r="A168">
        <v>118.5</v>
      </c>
      <c r="B168" s="6">
        <v>0.24</v>
      </c>
      <c r="D168">
        <f t="shared" si="8"/>
        <v>0</v>
      </c>
      <c r="E168">
        <f t="shared" si="9"/>
        <v>0</v>
      </c>
      <c r="F168">
        <f t="shared" si="10"/>
        <v>0</v>
      </c>
      <c r="G168">
        <f t="shared" si="11"/>
        <v>0</v>
      </c>
    </row>
    <row r="169" spans="1:7" x14ac:dyDescent="0.25">
      <c r="A169">
        <v>119</v>
      </c>
      <c r="B169" s="6">
        <v>0.24</v>
      </c>
      <c r="D169">
        <f t="shared" si="8"/>
        <v>0</v>
      </c>
      <c r="E169">
        <f t="shared" si="9"/>
        <v>0</v>
      </c>
      <c r="F169">
        <f t="shared" si="10"/>
        <v>0</v>
      </c>
      <c r="G169">
        <f t="shared" si="11"/>
        <v>0</v>
      </c>
    </row>
    <row r="170" spans="1:7" x14ac:dyDescent="0.25">
      <c r="A170">
        <v>119.5</v>
      </c>
      <c r="B170" s="6">
        <v>0.25</v>
      </c>
      <c r="D170">
        <f t="shared" si="8"/>
        <v>0</v>
      </c>
      <c r="E170">
        <f t="shared" si="9"/>
        <v>0</v>
      </c>
      <c r="F170">
        <f t="shared" si="10"/>
        <v>0</v>
      </c>
      <c r="G170">
        <f t="shared" si="11"/>
        <v>0</v>
      </c>
    </row>
    <row r="171" spans="1:7" x14ac:dyDescent="0.25">
      <c r="A171">
        <v>120.5</v>
      </c>
      <c r="B171" s="6">
        <v>0.26</v>
      </c>
      <c r="D171">
        <f t="shared" si="8"/>
        <v>0</v>
      </c>
      <c r="E171">
        <f t="shared" si="9"/>
        <v>0</v>
      </c>
      <c r="F171">
        <f t="shared" si="10"/>
        <v>0</v>
      </c>
      <c r="G171">
        <f t="shared" si="11"/>
        <v>0</v>
      </c>
    </row>
    <row r="172" spans="1:7" x14ac:dyDescent="0.25">
      <c r="A172">
        <v>121</v>
      </c>
      <c r="B172" s="6">
        <v>0.26</v>
      </c>
      <c r="D172">
        <f t="shared" si="8"/>
        <v>0</v>
      </c>
      <c r="E172">
        <f t="shared" si="9"/>
        <v>0</v>
      </c>
      <c r="F172">
        <f t="shared" si="10"/>
        <v>0</v>
      </c>
      <c r="G172">
        <f t="shared" si="11"/>
        <v>0</v>
      </c>
    </row>
    <row r="173" spans="1:7" x14ac:dyDescent="0.25">
      <c r="A173">
        <v>121.5</v>
      </c>
      <c r="B173" s="6">
        <v>0.24</v>
      </c>
      <c r="D173">
        <f t="shared" si="8"/>
        <v>0</v>
      </c>
      <c r="E173">
        <f t="shared" si="9"/>
        <v>0</v>
      </c>
      <c r="F173">
        <f t="shared" si="10"/>
        <v>0</v>
      </c>
      <c r="G173">
        <f t="shared" si="11"/>
        <v>0</v>
      </c>
    </row>
    <row r="174" spans="1:7" x14ac:dyDescent="0.25">
      <c r="A174">
        <v>122.5</v>
      </c>
      <c r="B174" s="6">
        <v>0.24</v>
      </c>
      <c r="D174">
        <f t="shared" si="8"/>
        <v>0</v>
      </c>
      <c r="E174">
        <f t="shared" si="9"/>
        <v>0</v>
      </c>
      <c r="F174">
        <f t="shared" si="10"/>
        <v>0</v>
      </c>
      <c r="G174">
        <f t="shared" si="11"/>
        <v>0</v>
      </c>
    </row>
    <row r="175" spans="1:7" x14ac:dyDescent="0.25">
      <c r="A175">
        <v>123</v>
      </c>
      <c r="B175" s="6">
        <v>0.24</v>
      </c>
      <c r="D175">
        <f t="shared" si="8"/>
        <v>0</v>
      </c>
      <c r="E175">
        <f t="shared" si="9"/>
        <v>0</v>
      </c>
      <c r="F175">
        <f t="shared" si="10"/>
        <v>0</v>
      </c>
      <c r="G175">
        <f t="shared" si="11"/>
        <v>0</v>
      </c>
    </row>
    <row r="176" spans="1:7" x14ac:dyDescent="0.25">
      <c r="A176">
        <v>123.5</v>
      </c>
      <c r="B176" s="6">
        <v>0.23</v>
      </c>
      <c r="D176">
        <f t="shared" si="8"/>
        <v>0</v>
      </c>
      <c r="E176">
        <f t="shared" si="9"/>
        <v>0</v>
      </c>
      <c r="F176">
        <f t="shared" si="10"/>
        <v>0</v>
      </c>
      <c r="G176">
        <f t="shared" si="11"/>
        <v>0</v>
      </c>
    </row>
    <row r="177" spans="1:7" x14ac:dyDescent="0.25">
      <c r="A177">
        <v>124.5</v>
      </c>
      <c r="B177" s="6">
        <v>0.23</v>
      </c>
      <c r="D177">
        <f t="shared" si="8"/>
        <v>4.0160642570281121E-3</v>
      </c>
      <c r="E177">
        <f t="shared" si="9"/>
        <v>0</v>
      </c>
      <c r="F177">
        <f t="shared" si="10"/>
        <v>9.2369477911646587E-4</v>
      </c>
      <c r="G177">
        <f t="shared" si="11"/>
        <v>0</v>
      </c>
    </row>
    <row r="178" spans="1:7" x14ac:dyDescent="0.25">
      <c r="A178">
        <v>125</v>
      </c>
      <c r="B178" s="6">
        <v>0.24</v>
      </c>
      <c r="D178">
        <f t="shared" si="8"/>
        <v>8.0000000000000002E-3</v>
      </c>
      <c r="E178">
        <f t="shared" si="9"/>
        <v>0</v>
      </c>
      <c r="F178">
        <f t="shared" si="10"/>
        <v>1.92E-3</v>
      </c>
      <c r="G178">
        <f t="shared" si="11"/>
        <v>0</v>
      </c>
    </row>
    <row r="179" spans="1:7" x14ac:dyDescent="0.25">
      <c r="A179">
        <v>125.5</v>
      </c>
      <c r="B179" s="6">
        <v>0.22</v>
      </c>
      <c r="D179">
        <f t="shared" si="8"/>
        <v>1.1952191235059761E-2</v>
      </c>
      <c r="E179">
        <f t="shared" si="9"/>
        <v>0</v>
      </c>
      <c r="F179">
        <f t="shared" si="10"/>
        <v>2.6294820717131474E-3</v>
      </c>
      <c r="G179">
        <f t="shared" si="11"/>
        <v>0</v>
      </c>
    </row>
    <row r="180" spans="1:7" x14ac:dyDescent="0.25">
      <c r="A180">
        <v>126.5</v>
      </c>
      <c r="B180" s="6">
        <v>0.21</v>
      </c>
      <c r="D180">
        <f t="shared" si="8"/>
        <v>1.9762845849802372E-2</v>
      </c>
      <c r="E180">
        <f t="shared" si="9"/>
        <v>0</v>
      </c>
      <c r="F180">
        <f t="shared" si="10"/>
        <v>4.1501976284584984E-3</v>
      </c>
      <c r="G180">
        <f t="shared" si="11"/>
        <v>0</v>
      </c>
    </row>
    <row r="181" spans="1:7" x14ac:dyDescent="0.25">
      <c r="A181">
        <v>127</v>
      </c>
      <c r="B181" s="6">
        <v>0.21</v>
      </c>
      <c r="D181">
        <f t="shared" si="8"/>
        <v>2.3622047244094488E-2</v>
      </c>
      <c r="E181">
        <f t="shared" si="9"/>
        <v>0</v>
      </c>
      <c r="F181">
        <f t="shared" si="10"/>
        <v>4.9606299212598421E-3</v>
      </c>
      <c r="G181">
        <f t="shared" si="11"/>
        <v>0</v>
      </c>
    </row>
    <row r="182" spans="1:7" x14ac:dyDescent="0.25">
      <c r="A182">
        <v>127.5</v>
      </c>
      <c r="B182" s="6">
        <v>0.22</v>
      </c>
      <c r="D182">
        <f t="shared" si="8"/>
        <v>2.7450980392156862E-2</v>
      </c>
      <c r="E182">
        <f t="shared" si="9"/>
        <v>0</v>
      </c>
      <c r="F182">
        <f t="shared" si="10"/>
        <v>6.03921568627451E-3</v>
      </c>
      <c r="G182">
        <f t="shared" si="11"/>
        <v>0</v>
      </c>
    </row>
    <row r="183" spans="1:7" x14ac:dyDescent="0.25">
      <c r="A183">
        <v>128.5</v>
      </c>
      <c r="B183" s="6">
        <v>0.22</v>
      </c>
      <c r="D183">
        <f t="shared" si="8"/>
        <v>3.5019455252918288E-2</v>
      </c>
      <c r="E183">
        <f t="shared" si="9"/>
        <v>0</v>
      </c>
      <c r="F183">
        <f t="shared" si="10"/>
        <v>7.7042801556420236E-3</v>
      </c>
      <c r="G183">
        <f t="shared" si="11"/>
        <v>0</v>
      </c>
    </row>
    <row r="184" spans="1:7" x14ac:dyDescent="0.25">
      <c r="A184">
        <v>129</v>
      </c>
      <c r="B184" s="6">
        <v>0.23</v>
      </c>
      <c r="D184">
        <f t="shared" si="8"/>
        <v>3.875968992248062E-2</v>
      </c>
      <c r="E184">
        <f t="shared" si="9"/>
        <v>0</v>
      </c>
      <c r="F184">
        <f t="shared" si="10"/>
        <v>8.9147286821705425E-3</v>
      </c>
      <c r="G184">
        <f t="shared" si="11"/>
        <v>0</v>
      </c>
    </row>
    <row r="185" spans="1:7" x14ac:dyDescent="0.25">
      <c r="A185">
        <v>129.5</v>
      </c>
      <c r="B185" s="6">
        <v>0.24</v>
      </c>
      <c r="D185">
        <f t="shared" si="8"/>
        <v>4.2471042471042469E-2</v>
      </c>
      <c r="E185">
        <f t="shared" si="9"/>
        <v>0</v>
      </c>
      <c r="F185">
        <f t="shared" si="10"/>
        <v>1.0193050193050193E-2</v>
      </c>
      <c r="G185">
        <f t="shared" si="11"/>
        <v>0</v>
      </c>
    </row>
    <row r="186" spans="1:7" x14ac:dyDescent="0.25">
      <c r="A186">
        <v>130.5</v>
      </c>
      <c r="B186" s="6">
        <v>0.23</v>
      </c>
      <c r="D186">
        <f t="shared" si="8"/>
        <v>4.9808429118773943E-2</v>
      </c>
      <c r="E186">
        <f t="shared" si="9"/>
        <v>0</v>
      </c>
      <c r="F186">
        <f t="shared" si="10"/>
        <v>1.1455938697318008E-2</v>
      </c>
      <c r="G186">
        <f t="shared" si="11"/>
        <v>0</v>
      </c>
    </row>
    <row r="187" spans="1:7" x14ac:dyDescent="0.25">
      <c r="A187">
        <v>131</v>
      </c>
      <c r="B187" s="6">
        <v>0.22</v>
      </c>
      <c r="D187">
        <f t="shared" si="8"/>
        <v>5.3435114503816793E-2</v>
      </c>
      <c r="E187">
        <f t="shared" si="9"/>
        <v>0</v>
      </c>
      <c r="F187">
        <f t="shared" si="10"/>
        <v>1.1755725190839695E-2</v>
      </c>
      <c r="G187">
        <f t="shared" si="11"/>
        <v>0</v>
      </c>
    </row>
    <row r="188" spans="1:7" x14ac:dyDescent="0.25">
      <c r="A188">
        <v>131.5</v>
      </c>
      <c r="B188" s="6">
        <v>0.22</v>
      </c>
      <c r="D188">
        <f t="shared" si="8"/>
        <v>5.7034220532319393E-2</v>
      </c>
      <c r="E188">
        <f t="shared" si="9"/>
        <v>0</v>
      </c>
      <c r="F188">
        <f t="shared" si="10"/>
        <v>1.2547528517110267E-2</v>
      </c>
      <c r="G188">
        <f t="shared" si="11"/>
        <v>0</v>
      </c>
    </row>
    <row r="189" spans="1:7" x14ac:dyDescent="0.25">
      <c r="A189">
        <v>132</v>
      </c>
      <c r="B189" s="6">
        <v>0.23</v>
      </c>
      <c r="D189">
        <f t="shared" si="8"/>
        <v>6.0606060606060608E-2</v>
      </c>
      <c r="E189">
        <f t="shared" si="9"/>
        <v>0</v>
      </c>
      <c r="F189">
        <f t="shared" si="10"/>
        <v>1.3939393939393941E-2</v>
      </c>
      <c r="G189">
        <f t="shared" si="11"/>
        <v>0</v>
      </c>
    </row>
    <row r="190" spans="1:7" x14ac:dyDescent="0.25">
      <c r="A190">
        <v>133</v>
      </c>
      <c r="B190" s="6">
        <v>0.24</v>
      </c>
      <c r="D190">
        <f t="shared" si="8"/>
        <v>6.7669172932330823E-2</v>
      </c>
      <c r="E190">
        <f t="shared" si="9"/>
        <v>0</v>
      </c>
      <c r="F190">
        <f t="shared" si="10"/>
        <v>1.6240601503759396E-2</v>
      </c>
      <c r="G190">
        <f t="shared" si="11"/>
        <v>0</v>
      </c>
    </row>
    <row r="191" spans="1:7" x14ac:dyDescent="0.25">
      <c r="A191">
        <v>134</v>
      </c>
      <c r="B191" s="6">
        <v>0.25</v>
      </c>
      <c r="D191">
        <f t="shared" si="8"/>
        <v>7.4626865671641784E-2</v>
      </c>
      <c r="E191">
        <f t="shared" si="9"/>
        <v>0</v>
      </c>
      <c r="F191">
        <f t="shared" si="10"/>
        <v>1.8656716417910446E-2</v>
      </c>
      <c r="G191">
        <f t="shared" si="11"/>
        <v>0</v>
      </c>
    </row>
    <row r="192" spans="1:7" x14ac:dyDescent="0.25">
      <c r="A192">
        <v>134.5</v>
      </c>
      <c r="B192" s="6">
        <v>0.24</v>
      </c>
      <c r="D192">
        <f t="shared" si="8"/>
        <v>7.8066914498141265E-2</v>
      </c>
      <c r="E192">
        <f t="shared" si="9"/>
        <v>0</v>
      </c>
      <c r="F192">
        <f t="shared" si="10"/>
        <v>1.8736059479553903E-2</v>
      </c>
      <c r="G192">
        <f t="shared" si="11"/>
        <v>0</v>
      </c>
    </row>
    <row r="193" spans="1:7" x14ac:dyDescent="0.25">
      <c r="A193">
        <v>135.5</v>
      </c>
      <c r="B193" s="6">
        <v>0.24</v>
      </c>
      <c r="D193">
        <f t="shared" si="8"/>
        <v>8.4870848708487087E-2</v>
      </c>
      <c r="E193">
        <f t="shared" si="9"/>
        <v>0</v>
      </c>
      <c r="F193">
        <f t="shared" si="10"/>
        <v>2.0369003690036899E-2</v>
      </c>
      <c r="G193">
        <f t="shared" si="11"/>
        <v>0</v>
      </c>
    </row>
    <row r="194" spans="1:7" x14ac:dyDescent="0.25">
      <c r="A194">
        <v>136</v>
      </c>
      <c r="B194" s="6">
        <v>0.23</v>
      </c>
      <c r="D194">
        <f t="shared" si="8"/>
        <v>8.8235294117647065E-2</v>
      </c>
      <c r="E194">
        <f t="shared" si="9"/>
        <v>0</v>
      </c>
      <c r="F194">
        <f t="shared" si="10"/>
        <v>2.0294117647058827E-2</v>
      </c>
      <c r="G194">
        <f t="shared" si="11"/>
        <v>0</v>
      </c>
    </row>
    <row r="195" spans="1:7" x14ac:dyDescent="0.25">
      <c r="A195">
        <v>136.5</v>
      </c>
      <c r="B195" s="6">
        <v>0.24</v>
      </c>
      <c r="D195">
        <f t="shared" ref="D195:D258" si="12">IF((A195-125+1)/(A195) &gt; 0, (A195-125+1)/(A195), 0)</f>
        <v>9.1575091575091569E-2</v>
      </c>
      <c r="E195">
        <f t="shared" ref="E195:E258" si="13">IF((A195-175+1)/(A195) &gt; 0, (A195-175+1)/(A195), 0)</f>
        <v>0</v>
      </c>
      <c r="F195">
        <f t="shared" ref="F195:F258" si="14">D195*B195</f>
        <v>2.1978021978021976E-2</v>
      </c>
      <c r="G195">
        <f t="shared" ref="G195:G258" si="15">E195*B195</f>
        <v>0</v>
      </c>
    </row>
    <row r="196" spans="1:7" x14ac:dyDescent="0.25">
      <c r="A196">
        <v>137.5</v>
      </c>
      <c r="B196" s="6">
        <v>0.24</v>
      </c>
      <c r="D196">
        <f t="shared" si="12"/>
        <v>9.8181818181818176E-2</v>
      </c>
      <c r="E196">
        <f t="shared" si="13"/>
        <v>0</v>
      </c>
      <c r="F196">
        <f t="shared" si="14"/>
        <v>2.3563636363636363E-2</v>
      </c>
      <c r="G196">
        <f t="shared" si="15"/>
        <v>0</v>
      </c>
    </row>
    <row r="197" spans="1:7" x14ac:dyDescent="0.25">
      <c r="A197">
        <v>138</v>
      </c>
      <c r="B197" s="6">
        <v>0.25</v>
      </c>
      <c r="D197">
        <f t="shared" si="12"/>
        <v>0.10144927536231885</v>
      </c>
      <c r="E197">
        <f t="shared" si="13"/>
        <v>0</v>
      </c>
      <c r="F197">
        <f t="shared" si="14"/>
        <v>2.5362318840579712E-2</v>
      </c>
      <c r="G197">
        <f t="shared" si="15"/>
        <v>0</v>
      </c>
    </row>
    <row r="198" spans="1:7" x14ac:dyDescent="0.25">
      <c r="A198">
        <v>138.5</v>
      </c>
      <c r="B198" s="6">
        <v>0.26</v>
      </c>
      <c r="D198">
        <f t="shared" si="12"/>
        <v>0.10469314079422383</v>
      </c>
      <c r="E198">
        <f t="shared" si="13"/>
        <v>0</v>
      </c>
      <c r="F198">
        <f t="shared" si="14"/>
        <v>2.7220216606498197E-2</v>
      </c>
      <c r="G198">
        <f t="shared" si="15"/>
        <v>0</v>
      </c>
    </row>
    <row r="199" spans="1:7" x14ac:dyDescent="0.25">
      <c r="A199">
        <v>139.5</v>
      </c>
      <c r="B199" s="6">
        <v>0.25</v>
      </c>
      <c r="D199">
        <f t="shared" si="12"/>
        <v>0.1111111111111111</v>
      </c>
      <c r="E199">
        <f t="shared" si="13"/>
        <v>0</v>
      </c>
      <c r="F199">
        <f t="shared" si="14"/>
        <v>2.7777777777777776E-2</v>
      </c>
      <c r="G199">
        <f t="shared" si="15"/>
        <v>0</v>
      </c>
    </row>
    <row r="200" spans="1:7" x14ac:dyDescent="0.25">
      <c r="A200">
        <v>140</v>
      </c>
      <c r="B200" s="6">
        <v>0.25</v>
      </c>
      <c r="D200">
        <f t="shared" si="12"/>
        <v>0.11428571428571428</v>
      </c>
      <c r="E200">
        <f t="shared" si="13"/>
        <v>0</v>
      </c>
      <c r="F200">
        <f t="shared" si="14"/>
        <v>2.8571428571428571E-2</v>
      </c>
      <c r="G200">
        <f t="shared" si="15"/>
        <v>0</v>
      </c>
    </row>
    <row r="201" spans="1:7" x14ac:dyDescent="0.25">
      <c r="A201">
        <v>140.5</v>
      </c>
      <c r="B201" s="6">
        <v>0.25</v>
      </c>
      <c r="D201">
        <f t="shared" si="12"/>
        <v>0.11743772241992882</v>
      </c>
      <c r="E201">
        <f t="shared" si="13"/>
        <v>0</v>
      </c>
      <c r="F201">
        <f t="shared" si="14"/>
        <v>2.9359430604982206E-2</v>
      </c>
      <c r="G201">
        <f t="shared" si="15"/>
        <v>0</v>
      </c>
    </row>
    <row r="202" spans="1:7" x14ac:dyDescent="0.25">
      <c r="A202">
        <v>141.5</v>
      </c>
      <c r="B202" s="6">
        <v>0.24</v>
      </c>
      <c r="D202">
        <f t="shared" si="12"/>
        <v>0.12367491166077739</v>
      </c>
      <c r="E202">
        <f t="shared" si="13"/>
        <v>0</v>
      </c>
      <c r="F202">
        <f t="shared" si="14"/>
        <v>2.9681978798586573E-2</v>
      </c>
      <c r="G202">
        <f t="shared" si="15"/>
        <v>0</v>
      </c>
    </row>
    <row r="203" spans="1:7" x14ac:dyDescent="0.25">
      <c r="A203">
        <v>142</v>
      </c>
      <c r="B203" s="6">
        <v>0.24</v>
      </c>
      <c r="D203">
        <f t="shared" si="12"/>
        <v>0.12676056338028169</v>
      </c>
      <c r="E203">
        <f t="shared" si="13"/>
        <v>0</v>
      </c>
      <c r="F203">
        <f t="shared" si="14"/>
        <v>3.0422535211267605E-2</v>
      </c>
      <c r="G203">
        <f t="shared" si="15"/>
        <v>0</v>
      </c>
    </row>
    <row r="204" spans="1:7" x14ac:dyDescent="0.25">
      <c r="A204">
        <v>142.5</v>
      </c>
      <c r="B204" s="6">
        <v>0.24</v>
      </c>
      <c r="D204">
        <f t="shared" si="12"/>
        <v>0.12982456140350876</v>
      </c>
      <c r="E204">
        <f t="shared" si="13"/>
        <v>0</v>
      </c>
      <c r="F204">
        <f t="shared" si="14"/>
        <v>3.11578947368421E-2</v>
      </c>
      <c r="G204">
        <f t="shared" si="15"/>
        <v>0</v>
      </c>
    </row>
    <row r="205" spans="1:7" x14ac:dyDescent="0.25">
      <c r="A205">
        <v>143.5</v>
      </c>
      <c r="B205" s="6">
        <v>0.25</v>
      </c>
      <c r="D205">
        <f t="shared" si="12"/>
        <v>0.13588850174216027</v>
      </c>
      <c r="E205">
        <f t="shared" si="13"/>
        <v>0</v>
      </c>
      <c r="F205">
        <f t="shared" si="14"/>
        <v>3.3972125435540068E-2</v>
      </c>
      <c r="G205">
        <f t="shared" si="15"/>
        <v>0</v>
      </c>
    </row>
    <row r="206" spans="1:7" x14ac:dyDescent="0.25">
      <c r="A206">
        <v>144</v>
      </c>
      <c r="B206" s="6">
        <v>0.25</v>
      </c>
      <c r="D206">
        <f t="shared" si="12"/>
        <v>0.1388888888888889</v>
      </c>
      <c r="E206">
        <f t="shared" si="13"/>
        <v>0</v>
      </c>
      <c r="F206">
        <f t="shared" si="14"/>
        <v>3.4722222222222224E-2</v>
      </c>
      <c r="G206">
        <f t="shared" si="15"/>
        <v>0</v>
      </c>
    </row>
    <row r="207" spans="1:7" x14ac:dyDescent="0.25">
      <c r="A207">
        <v>144.5</v>
      </c>
      <c r="B207" s="6">
        <v>0.25</v>
      </c>
      <c r="D207">
        <f t="shared" si="12"/>
        <v>0.14186851211072665</v>
      </c>
      <c r="E207">
        <f t="shared" si="13"/>
        <v>0</v>
      </c>
      <c r="F207">
        <f t="shared" si="14"/>
        <v>3.5467128027681663E-2</v>
      </c>
      <c r="G207">
        <f t="shared" si="15"/>
        <v>0</v>
      </c>
    </row>
    <row r="208" spans="1:7" x14ac:dyDescent="0.25">
      <c r="A208">
        <v>145</v>
      </c>
      <c r="B208" s="6">
        <v>0.25</v>
      </c>
      <c r="D208">
        <f t="shared" si="12"/>
        <v>0.14482758620689656</v>
      </c>
      <c r="E208">
        <f t="shared" si="13"/>
        <v>0</v>
      </c>
      <c r="F208">
        <f t="shared" si="14"/>
        <v>3.6206896551724141E-2</v>
      </c>
      <c r="G208">
        <f t="shared" si="15"/>
        <v>0</v>
      </c>
    </row>
    <row r="209" spans="1:7" x14ac:dyDescent="0.25">
      <c r="A209">
        <v>145.5</v>
      </c>
      <c r="B209" s="6">
        <v>0.25</v>
      </c>
      <c r="D209">
        <f t="shared" si="12"/>
        <v>0.14776632302405499</v>
      </c>
      <c r="E209">
        <f t="shared" si="13"/>
        <v>0</v>
      </c>
      <c r="F209">
        <f t="shared" si="14"/>
        <v>3.6941580756013746E-2</v>
      </c>
      <c r="G209">
        <f t="shared" si="15"/>
        <v>0</v>
      </c>
    </row>
    <row r="210" spans="1:7" x14ac:dyDescent="0.25">
      <c r="A210">
        <v>146.5</v>
      </c>
      <c r="B210" s="6">
        <v>0.26</v>
      </c>
      <c r="D210">
        <f t="shared" si="12"/>
        <v>0.15358361774744028</v>
      </c>
      <c r="E210">
        <f t="shared" si="13"/>
        <v>0</v>
      </c>
      <c r="F210">
        <f t="shared" si="14"/>
        <v>3.9931740614334472E-2</v>
      </c>
      <c r="G210">
        <f t="shared" si="15"/>
        <v>0</v>
      </c>
    </row>
    <row r="211" spans="1:7" x14ac:dyDescent="0.25">
      <c r="A211">
        <v>147</v>
      </c>
      <c r="B211" s="6">
        <v>0.27</v>
      </c>
      <c r="D211">
        <f t="shared" si="12"/>
        <v>0.15646258503401361</v>
      </c>
      <c r="E211">
        <f t="shared" si="13"/>
        <v>0</v>
      </c>
      <c r="F211">
        <f t="shared" si="14"/>
        <v>4.224489795918368E-2</v>
      </c>
      <c r="G211">
        <f t="shared" si="15"/>
        <v>0</v>
      </c>
    </row>
    <row r="212" spans="1:7" x14ac:dyDescent="0.25">
      <c r="A212">
        <v>147.5</v>
      </c>
      <c r="B212" s="6">
        <v>0.28000000000000003</v>
      </c>
      <c r="D212">
        <f t="shared" si="12"/>
        <v>0.15932203389830507</v>
      </c>
      <c r="E212">
        <f t="shared" si="13"/>
        <v>0</v>
      </c>
      <c r="F212">
        <f t="shared" si="14"/>
        <v>4.4610169491525423E-2</v>
      </c>
      <c r="G212">
        <f t="shared" si="15"/>
        <v>0</v>
      </c>
    </row>
    <row r="213" spans="1:7" x14ac:dyDescent="0.25">
      <c r="A213">
        <v>148.5</v>
      </c>
      <c r="B213" s="6">
        <v>0.27</v>
      </c>
      <c r="D213">
        <f t="shared" si="12"/>
        <v>0.16498316498316498</v>
      </c>
      <c r="E213">
        <f t="shared" si="13"/>
        <v>0</v>
      </c>
      <c r="F213">
        <f t="shared" si="14"/>
        <v>4.4545454545454548E-2</v>
      </c>
      <c r="G213">
        <f t="shared" si="15"/>
        <v>0</v>
      </c>
    </row>
    <row r="214" spans="1:7" x14ac:dyDescent="0.25">
      <c r="A214">
        <v>149</v>
      </c>
      <c r="B214" s="6">
        <v>0.27</v>
      </c>
      <c r="D214">
        <f t="shared" si="12"/>
        <v>0.16778523489932887</v>
      </c>
      <c r="E214">
        <f t="shared" si="13"/>
        <v>0</v>
      </c>
      <c r="F214">
        <f t="shared" si="14"/>
        <v>4.5302013422818796E-2</v>
      </c>
      <c r="G214">
        <f t="shared" si="15"/>
        <v>0</v>
      </c>
    </row>
    <row r="215" spans="1:7" x14ac:dyDescent="0.25">
      <c r="A215">
        <v>149.5</v>
      </c>
      <c r="B215" s="6">
        <v>0.27</v>
      </c>
      <c r="D215">
        <f t="shared" si="12"/>
        <v>0.1705685618729097</v>
      </c>
      <c r="E215">
        <f t="shared" si="13"/>
        <v>0</v>
      </c>
      <c r="F215">
        <f t="shared" si="14"/>
        <v>4.6053511705685619E-2</v>
      </c>
      <c r="G215">
        <f t="shared" si="15"/>
        <v>0</v>
      </c>
    </row>
    <row r="216" spans="1:7" x14ac:dyDescent="0.25">
      <c r="A216">
        <v>150.5</v>
      </c>
      <c r="B216" s="6">
        <v>0.28000000000000003</v>
      </c>
      <c r="D216">
        <f t="shared" si="12"/>
        <v>0.17607973421926909</v>
      </c>
      <c r="E216">
        <f t="shared" si="13"/>
        <v>0</v>
      </c>
      <c r="F216">
        <f t="shared" si="14"/>
        <v>4.930232558139535E-2</v>
      </c>
      <c r="G216">
        <f t="shared" si="15"/>
        <v>0</v>
      </c>
    </row>
    <row r="217" spans="1:7" x14ac:dyDescent="0.25">
      <c r="A217">
        <v>151</v>
      </c>
      <c r="B217" s="6">
        <v>0.27</v>
      </c>
      <c r="D217">
        <f t="shared" si="12"/>
        <v>0.17880794701986755</v>
      </c>
      <c r="E217">
        <f t="shared" si="13"/>
        <v>0</v>
      </c>
      <c r="F217">
        <f t="shared" si="14"/>
        <v>4.827814569536424E-2</v>
      </c>
      <c r="G217">
        <f t="shared" si="15"/>
        <v>0</v>
      </c>
    </row>
    <row r="218" spans="1:7" x14ac:dyDescent="0.25">
      <c r="A218">
        <v>151.5</v>
      </c>
      <c r="B218" s="6">
        <v>0.26</v>
      </c>
      <c r="D218">
        <f t="shared" si="12"/>
        <v>0.18151815181518152</v>
      </c>
      <c r="E218">
        <f t="shared" si="13"/>
        <v>0</v>
      </c>
      <c r="F218">
        <f t="shared" si="14"/>
        <v>4.71947194719472E-2</v>
      </c>
      <c r="G218">
        <f t="shared" si="15"/>
        <v>0</v>
      </c>
    </row>
    <row r="219" spans="1:7" x14ac:dyDescent="0.25">
      <c r="A219">
        <v>152.5</v>
      </c>
      <c r="B219" s="6">
        <v>0.26</v>
      </c>
      <c r="D219">
        <f t="shared" si="12"/>
        <v>0.18688524590163935</v>
      </c>
      <c r="E219">
        <f t="shared" si="13"/>
        <v>0</v>
      </c>
      <c r="F219">
        <f t="shared" si="14"/>
        <v>4.8590163934426236E-2</v>
      </c>
      <c r="G219">
        <f t="shared" si="15"/>
        <v>0</v>
      </c>
    </row>
    <row r="220" spans="1:7" x14ac:dyDescent="0.25">
      <c r="A220">
        <v>153</v>
      </c>
      <c r="B220" s="6">
        <v>0.25</v>
      </c>
      <c r="D220">
        <f t="shared" si="12"/>
        <v>0.18954248366013071</v>
      </c>
      <c r="E220">
        <f t="shared" si="13"/>
        <v>0</v>
      </c>
      <c r="F220">
        <f t="shared" si="14"/>
        <v>4.7385620915032678E-2</v>
      </c>
      <c r="G220">
        <f t="shared" si="15"/>
        <v>0</v>
      </c>
    </row>
    <row r="221" spans="1:7" x14ac:dyDescent="0.25">
      <c r="A221">
        <v>153.5</v>
      </c>
      <c r="B221" s="6">
        <v>0.25</v>
      </c>
      <c r="D221">
        <f t="shared" si="12"/>
        <v>0.19218241042345277</v>
      </c>
      <c r="E221">
        <f t="shared" si="13"/>
        <v>0</v>
      </c>
      <c r="F221">
        <f t="shared" si="14"/>
        <v>4.8045602605863193E-2</v>
      </c>
      <c r="G221">
        <f t="shared" si="15"/>
        <v>0</v>
      </c>
    </row>
    <row r="222" spans="1:7" x14ac:dyDescent="0.25">
      <c r="A222">
        <v>154.5</v>
      </c>
      <c r="B222" s="6">
        <v>0.26</v>
      </c>
      <c r="D222">
        <f t="shared" si="12"/>
        <v>0.19741100323624594</v>
      </c>
      <c r="E222">
        <f t="shared" si="13"/>
        <v>0</v>
      </c>
      <c r="F222">
        <f t="shared" si="14"/>
        <v>5.1326860841423946E-2</v>
      </c>
      <c r="G222">
        <f t="shared" si="15"/>
        <v>0</v>
      </c>
    </row>
    <row r="223" spans="1:7" x14ac:dyDescent="0.25">
      <c r="A223">
        <v>155</v>
      </c>
      <c r="B223" s="6">
        <v>0.26</v>
      </c>
      <c r="D223">
        <f t="shared" si="12"/>
        <v>0.2</v>
      </c>
      <c r="E223">
        <f t="shared" si="13"/>
        <v>0</v>
      </c>
      <c r="F223">
        <f t="shared" si="14"/>
        <v>5.2000000000000005E-2</v>
      </c>
      <c r="G223">
        <f t="shared" si="15"/>
        <v>0</v>
      </c>
    </row>
    <row r="224" spans="1:7" x14ac:dyDescent="0.25">
      <c r="A224">
        <v>155.5</v>
      </c>
      <c r="B224" s="6">
        <v>0.25</v>
      </c>
      <c r="D224">
        <f t="shared" si="12"/>
        <v>0.20257234726688103</v>
      </c>
      <c r="E224">
        <f t="shared" si="13"/>
        <v>0</v>
      </c>
      <c r="F224">
        <f t="shared" si="14"/>
        <v>5.0643086816720258E-2</v>
      </c>
      <c r="G224">
        <f t="shared" si="15"/>
        <v>0</v>
      </c>
    </row>
    <row r="225" spans="1:7" x14ac:dyDescent="0.25">
      <c r="A225">
        <v>156.5</v>
      </c>
      <c r="B225" s="6">
        <v>0.24</v>
      </c>
      <c r="D225">
        <f t="shared" si="12"/>
        <v>0.20766773162939298</v>
      </c>
      <c r="E225">
        <f t="shared" si="13"/>
        <v>0</v>
      </c>
      <c r="F225">
        <f t="shared" si="14"/>
        <v>4.984025559105431E-2</v>
      </c>
      <c r="G225">
        <f t="shared" si="15"/>
        <v>0</v>
      </c>
    </row>
    <row r="226" spans="1:7" x14ac:dyDescent="0.25">
      <c r="A226">
        <v>157</v>
      </c>
      <c r="B226" s="6">
        <v>0.25</v>
      </c>
      <c r="D226">
        <f t="shared" si="12"/>
        <v>0.21019108280254778</v>
      </c>
      <c r="E226">
        <f t="shared" si="13"/>
        <v>0</v>
      </c>
      <c r="F226">
        <f t="shared" si="14"/>
        <v>5.2547770700636945E-2</v>
      </c>
      <c r="G226">
        <f t="shared" si="15"/>
        <v>0</v>
      </c>
    </row>
    <row r="227" spans="1:7" x14ac:dyDescent="0.25">
      <c r="A227">
        <v>157.5</v>
      </c>
      <c r="B227" s="6">
        <v>0.26</v>
      </c>
      <c r="D227">
        <f t="shared" si="12"/>
        <v>0.21269841269841269</v>
      </c>
      <c r="E227">
        <f t="shared" si="13"/>
        <v>0</v>
      </c>
      <c r="F227">
        <f t="shared" si="14"/>
        <v>5.5301587301587303E-2</v>
      </c>
      <c r="G227">
        <f t="shared" si="15"/>
        <v>0</v>
      </c>
    </row>
    <row r="228" spans="1:7" x14ac:dyDescent="0.25">
      <c r="A228">
        <v>158.5</v>
      </c>
      <c r="B228" s="6">
        <v>0.26</v>
      </c>
      <c r="D228">
        <f t="shared" si="12"/>
        <v>0.21766561514195584</v>
      </c>
      <c r="E228">
        <f t="shared" si="13"/>
        <v>0</v>
      </c>
      <c r="F228">
        <f t="shared" si="14"/>
        <v>5.6593059936908524E-2</v>
      </c>
      <c r="G228">
        <f t="shared" si="15"/>
        <v>0</v>
      </c>
    </row>
    <row r="229" spans="1:7" x14ac:dyDescent="0.25">
      <c r="A229">
        <v>159</v>
      </c>
      <c r="B229" s="6">
        <v>0.26</v>
      </c>
      <c r="D229">
        <f t="shared" si="12"/>
        <v>0.22012578616352202</v>
      </c>
      <c r="E229">
        <f t="shared" si="13"/>
        <v>0</v>
      </c>
      <c r="F229">
        <f t="shared" si="14"/>
        <v>5.7232704402515724E-2</v>
      </c>
      <c r="G229">
        <f t="shared" si="15"/>
        <v>0</v>
      </c>
    </row>
    <row r="230" spans="1:7" x14ac:dyDescent="0.25">
      <c r="A230">
        <v>159.5</v>
      </c>
      <c r="B230" s="6">
        <v>0.27</v>
      </c>
      <c r="D230">
        <f t="shared" si="12"/>
        <v>0.2225705329153605</v>
      </c>
      <c r="E230">
        <f t="shared" si="13"/>
        <v>0</v>
      </c>
      <c r="F230">
        <f t="shared" si="14"/>
        <v>6.0094043887147341E-2</v>
      </c>
      <c r="G230">
        <f t="shared" si="15"/>
        <v>0</v>
      </c>
    </row>
    <row r="231" spans="1:7" x14ac:dyDescent="0.25">
      <c r="A231">
        <v>160.5</v>
      </c>
      <c r="B231" s="6">
        <v>0.28000000000000003</v>
      </c>
      <c r="D231">
        <f t="shared" si="12"/>
        <v>0.22741433021806853</v>
      </c>
      <c r="E231">
        <f t="shared" si="13"/>
        <v>0</v>
      </c>
      <c r="F231">
        <f t="shared" si="14"/>
        <v>6.3676012461059195E-2</v>
      </c>
      <c r="G231">
        <f t="shared" si="15"/>
        <v>0</v>
      </c>
    </row>
    <row r="232" spans="1:7" x14ac:dyDescent="0.25">
      <c r="A232">
        <v>161</v>
      </c>
      <c r="B232" s="6">
        <v>0.28000000000000003</v>
      </c>
      <c r="D232">
        <f t="shared" si="12"/>
        <v>0.22981366459627328</v>
      </c>
      <c r="E232">
        <f t="shared" si="13"/>
        <v>0</v>
      </c>
      <c r="F232">
        <f t="shared" si="14"/>
        <v>6.4347826086956522E-2</v>
      </c>
      <c r="G232">
        <f t="shared" si="15"/>
        <v>0</v>
      </c>
    </row>
    <row r="233" spans="1:7" x14ac:dyDescent="0.25">
      <c r="A233">
        <v>161.5</v>
      </c>
      <c r="B233" s="6">
        <v>0.28000000000000003</v>
      </c>
      <c r="D233">
        <f t="shared" si="12"/>
        <v>0.23219814241486067</v>
      </c>
      <c r="E233">
        <f t="shared" si="13"/>
        <v>0</v>
      </c>
      <c r="F233">
        <f t="shared" si="14"/>
        <v>6.5015479876160992E-2</v>
      </c>
      <c r="G233">
        <f t="shared" si="15"/>
        <v>0</v>
      </c>
    </row>
    <row r="234" spans="1:7" x14ac:dyDescent="0.25">
      <c r="A234">
        <v>162.5</v>
      </c>
      <c r="B234" s="6">
        <v>0.26</v>
      </c>
      <c r="D234">
        <f t="shared" si="12"/>
        <v>0.23692307692307693</v>
      </c>
      <c r="E234">
        <f t="shared" si="13"/>
        <v>0</v>
      </c>
      <c r="F234">
        <f t="shared" si="14"/>
        <v>6.1600000000000002E-2</v>
      </c>
      <c r="G234">
        <f t="shared" si="15"/>
        <v>0</v>
      </c>
    </row>
    <row r="235" spans="1:7" x14ac:dyDescent="0.25">
      <c r="A235">
        <v>163</v>
      </c>
      <c r="B235" s="6">
        <v>0.24</v>
      </c>
      <c r="D235">
        <f t="shared" si="12"/>
        <v>0.2392638036809816</v>
      </c>
      <c r="E235">
        <f t="shared" si="13"/>
        <v>0</v>
      </c>
      <c r="F235">
        <f t="shared" si="14"/>
        <v>5.7423312883435579E-2</v>
      </c>
      <c r="G235">
        <f t="shared" si="15"/>
        <v>0</v>
      </c>
    </row>
    <row r="236" spans="1:7" x14ac:dyDescent="0.25">
      <c r="A236">
        <v>163.5</v>
      </c>
      <c r="B236" s="6">
        <v>0.22</v>
      </c>
      <c r="D236">
        <f t="shared" si="12"/>
        <v>0.24159021406727829</v>
      </c>
      <c r="E236">
        <f t="shared" si="13"/>
        <v>0</v>
      </c>
      <c r="F236">
        <f t="shared" si="14"/>
        <v>5.3149847094801222E-2</v>
      </c>
      <c r="G236">
        <f t="shared" si="15"/>
        <v>0</v>
      </c>
    </row>
    <row r="237" spans="1:7" x14ac:dyDescent="0.25">
      <c r="A237">
        <v>164.5</v>
      </c>
      <c r="B237" s="6">
        <v>0.23</v>
      </c>
      <c r="D237">
        <f t="shared" si="12"/>
        <v>0.24620060790273557</v>
      </c>
      <c r="E237">
        <f t="shared" si="13"/>
        <v>0</v>
      </c>
      <c r="F237">
        <f t="shared" si="14"/>
        <v>5.6626139817629186E-2</v>
      </c>
      <c r="G237">
        <f t="shared" si="15"/>
        <v>0</v>
      </c>
    </row>
    <row r="238" spans="1:7" x14ac:dyDescent="0.25">
      <c r="A238">
        <v>165</v>
      </c>
      <c r="B238" s="6">
        <v>0.25</v>
      </c>
      <c r="D238">
        <f t="shared" si="12"/>
        <v>0.24848484848484848</v>
      </c>
      <c r="E238">
        <f t="shared" si="13"/>
        <v>0</v>
      </c>
      <c r="F238">
        <f t="shared" si="14"/>
        <v>6.2121212121212119E-2</v>
      </c>
      <c r="G238">
        <f t="shared" si="15"/>
        <v>0</v>
      </c>
    </row>
    <row r="239" spans="1:7" x14ac:dyDescent="0.25">
      <c r="A239">
        <v>165.5</v>
      </c>
      <c r="B239" s="6">
        <v>0.27</v>
      </c>
      <c r="D239">
        <f t="shared" si="12"/>
        <v>0.25075528700906347</v>
      </c>
      <c r="E239">
        <f t="shared" si="13"/>
        <v>0</v>
      </c>
      <c r="F239">
        <f t="shared" si="14"/>
        <v>6.7703927492447136E-2</v>
      </c>
      <c r="G239">
        <f t="shared" si="15"/>
        <v>0</v>
      </c>
    </row>
    <row r="240" spans="1:7" x14ac:dyDescent="0.25">
      <c r="A240">
        <v>166.5</v>
      </c>
      <c r="B240" s="6">
        <v>0.28000000000000003</v>
      </c>
      <c r="D240">
        <f t="shared" si="12"/>
        <v>0.25525525525525528</v>
      </c>
      <c r="E240">
        <f t="shared" si="13"/>
        <v>0</v>
      </c>
      <c r="F240">
        <f t="shared" si="14"/>
        <v>7.1471471471471482E-2</v>
      </c>
      <c r="G240">
        <f t="shared" si="15"/>
        <v>0</v>
      </c>
    </row>
    <row r="241" spans="1:7" x14ac:dyDescent="0.25">
      <c r="A241">
        <v>167</v>
      </c>
      <c r="B241" s="6">
        <v>0.28000000000000003</v>
      </c>
      <c r="D241">
        <f t="shared" si="12"/>
        <v>0.25748502994011974</v>
      </c>
      <c r="E241">
        <f t="shared" si="13"/>
        <v>0</v>
      </c>
      <c r="F241">
        <f t="shared" si="14"/>
        <v>7.2095808383233539E-2</v>
      </c>
      <c r="G241">
        <f t="shared" si="15"/>
        <v>0</v>
      </c>
    </row>
    <row r="242" spans="1:7" x14ac:dyDescent="0.25">
      <c r="A242">
        <v>167.5</v>
      </c>
      <c r="B242" s="6">
        <v>0.28999999999999998</v>
      </c>
      <c r="D242">
        <f t="shared" si="12"/>
        <v>0.25970149253731345</v>
      </c>
      <c r="E242">
        <f t="shared" si="13"/>
        <v>0</v>
      </c>
      <c r="F242">
        <f t="shared" si="14"/>
        <v>7.5313432835820898E-2</v>
      </c>
      <c r="G242">
        <f t="shared" si="15"/>
        <v>0</v>
      </c>
    </row>
    <row r="243" spans="1:7" x14ac:dyDescent="0.25">
      <c r="A243">
        <v>168.5</v>
      </c>
      <c r="B243" s="6">
        <v>0.3</v>
      </c>
      <c r="D243">
        <f t="shared" si="12"/>
        <v>0.26409495548961426</v>
      </c>
      <c r="E243">
        <f t="shared" si="13"/>
        <v>0</v>
      </c>
      <c r="F243">
        <f t="shared" si="14"/>
        <v>7.9228486646884269E-2</v>
      </c>
      <c r="G243">
        <f t="shared" si="15"/>
        <v>0</v>
      </c>
    </row>
    <row r="244" spans="1:7" x14ac:dyDescent="0.25">
      <c r="A244">
        <v>169</v>
      </c>
      <c r="B244" s="6">
        <v>0.3</v>
      </c>
      <c r="D244">
        <f t="shared" si="12"/>
        <v>0.26627218934911245</v>
      </c>
      <c r="E244">
        <f t="shared" si="13"/>
        <v>0</v>
      </c>
      <c r="F244">
        <f t="shared" si="14"/>
        <v>7.9881656804733733E-2</v>
      </c>
      <c r="G244">
        <f t="shared" si="15"/>
        <v>0</v>
      </c>
    </row>
    <row r="245" spans="1:7" x14ac:dyDescent="0.25">
      <c r="A245">
        <v>169.5</v>
      </c>
      <c r="B245" s="6">
        <v>0.3</v>
      </c>
      <c r="D245">
        <f t="shared" si="12"/>
        <v>0.26843657817109146</v>
      </c>
      <c r="E245">
        <f t="shared" si="13"/>
        <v>0</v>
      </c>
      <c r="F245">
        <f t="shared" si="14"/>
        <v>8.0530973451327439E-2</v>
      </c>
      <c r="G245">
        <f t="shared" si="15"/>
        <v>0</v>
      </c>
    </row>
    <row r="246" spans="1:7" x14ac:dyDescent="0.25">
      <c r="A246">
        <v>170.5</v>
      </c>
      <c r="B246" s="6">
        <v>0.28999999999999998</v>
      </c>
      <c r="D246">
        <f t="shared" si="12"/>
        <v>0.27272727272727271</v>
      </c>
      <c r="E246">
        <f t="shared" si="13"/>
        <v>0</v>
      </c>
      <c r="F246">
        <f t="shared" si="14"/>
        <v>7.9090909090909073E-2</v>
      </c>
      <c r="G246">
        <f t="shared" si="15"/>
        <v>0</v>
      </c>
    </row>
    <row r="247" spans="1:7" x14ac:dyDescent="0.25">
      <c r="A247">
        <v>171</v>
      </c>
      <c r="B247" s="6">
        <v>0.28000000000000003</v>
      </c>
      <c r="D247">
        <f t="shared" si="12"/>
        <v>0.27485380116959063</v>
      </c>
      <c r="E247">
        <f t="shared" si="13"/>
        <v>0</v>
      </c>
      <c r="F247">
        <f t="shared" si="14"/>
        <v>7.695906432748538E-2</v>
      </c>
      <c r="G247">
        <f t="shared" si="15"/>
        <v>0</v>
      </c>
    </row>
    <row r="248" spans="1:7" x14ac:dyDescent="0.25">
      <c r="A248">
        <v>171.5</v>
      </c>
      <c r="B248" s="6">
        <v>0.27</v>
      </c>
      <c r="D248">
        <f t="shared" si="12"/>
        <v>0.27696793002915454</v>
      </c>
      <c r="E248">
        <f t="shared" si="13"/>
        <v>0</v>
      </c>
      <c r="F248">
        <f t="shared" si="14"/>
        <v>7.4781341107871727E-2</v>
      </c>
      <c r="G248">
        <f t="shared" si="15"/>
        <v>0</v>
      </c>
    </row>
    <row r="249" spans="1:7" x14ac:dyDescent="0.25">
      <c r="A249">
        <v>172.5</v>
      </c>
      <c r="B249" s="6">
        <v>0.28000000000000003</v>
      </c>
      <c r="D249">
        <f t="shared" si="12"/>
        <v>0.28115942028985508</v>
      </c>
      <c r="E249">
        <f t="shared" si="13"/>
        <v>0</v>
      </c>
      <c r="F249">
        <f t="shared" si="14"/>
        <v>7.8724637681159434E-2</v>
      </c>
      <c r="G249">
        <f t="shared" si="15"/>
        <v>0</v>
      </c>
    </row>
    <row r="250" spans="1:7" x14ac:dyDescent="0.25">
      <c r="A250">
        <v>173</v>
      </c>
      <c r="B250" s="6">
        <v>0.28999999999999998</v>
      </c>
      <c r="D250">
        <f t="shared" si="12"/>
        <v>0.2832369942196532</v>
      </c>
      <c r="E250">
        <f t="shared" si="13"/>
        <v>0</v>
      </c>
      <c r="F250">
        <f t="shared" si="14"/>
        <v>8.2138728323699423E-2</v>
      </c>
      <c r="G250">
        <f t="shared" si="15"/>
        <v>0</v>
      </c>
    </row>
    <row r="251" spans="1:7" x14ac:dyDescent="0.25">
      <c r="A251">
        <v>173.5</v>
      </c>
      <c r="B251" s="6">
        <v>0.28000000000000003</v>
      </c>
      <c r="D251">
        <f t="shared" si="12"/>
        <v>0.28530259365994237</v>
      </c>
      <c r="E251">
        <f t="shared" si="13"/>
        <v>0</v>
      </c>
      <c r="F251">
        <f t="shared" si="14"/>
        <v>7.9884726224783875E-2</v>
      </c>
      <c r="G251">
        <f t="shared" si="15"/>
        <v>0</v>
      </c>
    </row>
    <row r="252" spans="1:7" x14ac:dyDescent="0.25">
      <c r="A252">
        <v>174.5</v>
      </c>
      <c r="B252" s="6">
        <v>0.28000000000000003</v>
      </c>
      <c r="D252">
        <f t="shared" si="12"/>
        <v>0.28939828080229224</v>
      </c>
      <c r="E252">
        <f t="shared" si="13"/>
        <v>2.8653295128939827E-3</v>
      </c>
      <c r="F252">
        <f t="shared" si="14"/>
        <v>8.1031518624641835E-2</v>
      </c>
      <c r="G252">
        <f t="shared" si="15"/>
        <v>8.0229226361031524E-4</v>
      </c>
    </row>
    <row r="253" spans="1:7" x14ac:dyDescent="0.25">
      <c r="A253">
        <v>175</v>
      </c>
      <c r="B253" s="6">
        <v>0.28999999999999998</v>
      </c>
      <c r="D253">
        <f t="shared" si="12"/>
        <v>0.29142857142857143</v>
      </c>
      <c r="E253">
        <f t="shared" si="13"/>
        <v>5.7142857142857143E-3</v>
      </c>
      <c r="F253">
        <f t="shared" si="14"/>
        <v>8.4514285714285708E-2</v>
      </c>
      <c r="G253">
        <f t="shared" si="15"/>
        <v>1.657142857142857E-3</v>
      </c>
    </row>
    <row r="254" spans="1:7" x14ac:dyDescent="0.25">
      <c r="A254">
        <v>175.5</v>
      </c>
      <c r="B254" s="6">
        <v>0.3</v>
      </c>
      <c r="D254">
        <f t="shared" si="12"/>
        <v>0.29344729344729342</v>
      </c>
      <c r="E254">
        <f t="shared" si="13"/>
        <v>8.5470085470085479E-3</v>
      </c>
      <c r="F254">
        <f t="shared" si="14"/>
        <v>8.8034188034188027E-2</v>
      </c>
      <c r="G254">
        <f t="shared" si="15"/>
        <v>2.5641025641025641E-3</v>
      </c>
    </row>
    <row r="255" spans="1:7" x14ac:dyDescent="0.25">
      <c r="A255">
        <v>176.5</v>
      </c>
      <c r="B255" s="6">
        <v>0.31</v>
      </c>
      <c r="D255">
        <f t="shared" si="12"/>
        <v>0.29745042492917845</v>
      </c>
      <c r="E255">
        <f t="shared" si="13"/>
        <v>1.4164305949008499E-2</v>
      </c>
      <c r="F255">
        <f t="shared" si="14"/>
        <v>9.2209631728045319E-2</v>
      </c>
      <c r="G255">
        <f t="shared" si="15"/>
        <v>4.3909348441926342E-3</v>
      </c>
    </row>
    <row r="256" spans="1:7" x14ac:dyDescent="0.25">
      <c r="A256">
        <v>177</v>
      </c>
      <c r="B256" s="6">
        <v>0.31</v>
      </c>
      <c r="D256">
        <f t="shared" si="12"/>
        <v>0.29943502824858759</v>
      </c>
      <c r="E256">
        <f t="shared" si="13"/>
        <v>1.6949152542372881E-2</v>
      </c>
      <c r="F256">
        <f t="shared" si="14"/>
        <v>9.2824858757062145E-2</v>
      </c>
      <c r="G256">
        <f t="shared" si="15"/>
        <v>5.2542372881355928E-3</v>
      </c>
    </row>
    <row r="257" spans="1:7" x14ac:dyDescent="0.25">
      <c r="A257">
        <v>177.5</v>
      </c>
      <c r="B257" s="6">
        <v>0.3</v>
      </c>
      <c r="D257">
        <f t="shared" si="12"/>
        <v>0.30140845070422534</v>
      </c>
      <c r="E257">
        <f t="shared" si="13"/>
        <v>1.9718309859154931E-2</v>
      </c>
      <c r="F257">
        <f t="shared" si="14"/>
        <v>9.0422535211267599E-2</v>
      </c>
      <c r="G257">
        <f t="shared" si="15"/>
        <v>5.915492957746479E-3</v>
      </c>
    </row>
    <row r="258" spans="1:7" x14ac:dyDescent="0.25">
      <c r="A258">
        <v>178.5</v>
      </c>
      <c r="B258" s="6">
        <v>0.3</v>
      </c>
      <c r="D258">
        <f t="shared" si="12"/>
        <v>0.30532212885154064</v>
      </c>
      <c r="E258">
        <f t="shared" si="13"/>
        <v>2.5210084033613446E-2</v>
      </c>
      <c r="F258">
        <f t="shared" si="14"/>
        <v>9.1596638655462193E-2</v>
      </c>
      <c r="G258">
        <f t="shared" si="15"/>
        <v>7.5630252100840336E-3</v>
      </c>
    </row>
    <row r="259" spans="1:7" x14ac:dyDescent="0.25">
      <c r="A259">
        <v>179</v>
      </c>
      <c r="B259" s="6">
        <v>0.3</v>
      </c>
      <c r="D259">
        <f t="shared" ref="D259:D322" si="16">IF((A259-125+1)/(A259) &gt; 0, (A259-125+1)/(A259), 0)</f>
        <v>0.30726256983240224</v>
      </c>
      <c r="E259">
        <f t="shared" ref="E259:E322" si="17">IF((A259-175+1)/(A259) &gt; 0, (A259-175+1)/(A259), 0)</f>
        <v>2.7932960893854747E-2</v>
      </c>
      <c r="F259">
        <f t="shared" ref="F259:F322" si="18">D259*B259</f>
        <v>9.217877094972067E-2</v>
      </c>
      <c r="G259">
        <f t="shared" ref="G259:G322" si="19">E259*B259</f>
        <v>8.3798882681564244E-3</v>
      </c>
    </row>
    <row r="260" spans="1:7" x14ac:dyDescent="0.25">
      <c r="A260">
        <v>179.5</v>
      </c>
      <c r="B260" s="6">
        <v>0.3</v>
      </c>
      <c r="D260">
        <f t="shared" si="16"/>
        <v>0.30919220055710306</v>
      </c>
      <c r="E260">
        <f t="shared" si="17"/>
        <v>3.0640668523676879E-2</v>
      </c>
      <c r="F260">
        <f t="shared" si="18"/>
        <v>9.2757660167130912E-2</v>
      </c>
      <c r="G260">
        <f t="shared" si="19"/>
        <v>9.1922005571030627E-3</v>
      </c>
    </row>
    <row r="261" spans="1:7" x14ac:dyDescent="0.25">
      <c r="A261">
        <v>180.5</v>
      </c>
      <c r="B261" s="6">
        <v>0.31</v>
      </c>
      <c r="D261">
        <f t="shared" si="16"/>
        <v>0.31301939058171746</v>
      </c>
      <c r="E261">
        <f t="shared" si="17"/>
        <v>3.6011080332409975E-2</v>
      </c>
      <c r="F261">
        <f t="shared" si="18"/>
        <v>9.7036011080332413E-2</v>
      </c>
      <c r="G261">
        <f t="shared" si="19"/>
        <v>1.1163434903047092E-2</v>
      </c>
    </row>
    <row r="262" spans="1:7" x14ac:dyDescent="0.25">
      <c r="A262">
        <v>181</v>
      </c>
      <c r="B262" s="6">
        <v>0.32</v>
      </c>
      <c r="D262">
        <f t="shared" si="16"/>
        <v>0.31491712707182318</v>
      </c>
      <c r="E262">
        <f t="shared" si="17"/>
        <v>3.8674033149171269E-2</v>
      </c>
      <c r="F262">
        <f t="shared" si="18"/>
        <v>0.10077348066298342</v>
      </c>
      <c r="G262">
        <f t="shared" si="19"/>
        <v>1.2375690607734807E-2</v>
      </c>
    </row>
    <row r="263" spans="1:7" x14ac:dyDescent="0.25">
      <c r="A263">
        <v>181.5</v>
      </c>
      <c r="B263" s="6">
        <v>0.31</v>
      </c>
      <c r="D263">
        <f t="shared" si="16"/>
        <v>0.3168044077134986</v>
      </c>
      <c r="E263">
        <f t="shared" si="17"/>
        <v>4.1322314049586778E-2</v>
      </c>
      <c r="F263">
        <f t="shared" si="18"/>
        <v>9.8209366391184563E-2</v>
      </c>
      <c r="G263">
        <f t="shared" si="19"/>
        <v>1.2809917355371901E-2</v>
      </c>
    </row>
    <row r="264" spans="1:7" x14ac:dyDescent="0.25">
      <c r="A264">
        <v>182.5</v>
      </c>
      <c r="B264" s="6">
        <v>0.3</v>
      </c>
      <c r="D264">
        <f t="shared" si="16"/>
        <v>0.32054794520547947</v>
      </c>
      <c r="E264">
        <f t="shared" si="17"/>
        <v>4.6575342465753428E-2</v>
      </c>
      <c r="F264">
        <f t="shared" si="18"/>
        <v>9.6164383561643835E-2</v>
      </c>
      <c r="G264">
        <f t="shared" si="19"/>
        <v>1.3972602739726028E-2</v>
      </c>
    </row>
    <row r="265" spans="1:7" x14ac:dyDescent="0.25">
      <c r="A265">
        <v>183.5</v>
      </c>
      <c r="B265" s="6">
        <v>0.3</v>
      </c>
      <c r="D265">
        <f t="shared" si="16"/>
        <v>0.3242506811989101</v>
      </c>
      <c r="E265">
        <f t="shared" si="17"/>
        <v>5.1771117166212535E-2</v>
      </c>
      <c r="F265">
        <f t="shared" si="18"/>
        <v>9.7275204359673031E-2</v>
      </c>
      <c r="G265">
        <f t="shared" si="19"/>
        <v>1.5531335149863761E-2</v>
      </c>
    </row>
    <row r="266" spans="1:7" x14ac:dyDescent="0.25">
      <c r="A266">
        <v>184.5</v>
      </c>
      <c r="B266" s="6">
        <v>0.3</v>
      </c>
      <c r="D266">
        <f t="shared" si="16"/>
        <v>0.32791327913279134</v>
      </c>
      <c r="E266">
        <f t="shared" si="17"/>
        <v>5.6910569105691054E-2</v>
      </c>
      <c r="F266">
        <f t="shared" si="18"/>
        <v>9.8373983739837398E-2</v>
      </c>
      <c r="G266">
        <f t="shared" si="19"/>
        <v>1.7073170731707315E-2</v>
      </c>
    </row>
    <row r="267" spans="1:7" x14ac:dyDescent="0.25">
      <c r="A267">
        <v>185</v>
      </c>
      <c r="B267" s="6">
        <v>0.31</v>
      </c>
      <c r="D267">
        <f t="shared" si="16"/>
        <v>0.32972972972972975</v>
      </c>
      <c r="E267">
        <f t="shared" si="17"/>
        <v>5.9459459459459463E-2</v>
      </c>
      <c r="F267">
        <f t="shared" si="18"/>
        <v>0.10221621621621622</v>
      </c>
      <c r="G267">
        <f t="shared" si="19"/>
        <v>1.8432432432432432E-2</v>
      </c>
    </row>
    <row r="268" spans="1:7" x14ac:dyDescent="0.25">
      <c r="A268">
        <v>185.5</v>
      </c>
      <c r="B268" s="6">
        <v>0.31</v>
      </c>
      <c r="D268">
        <f t="shared" si="16"/>
        <v>0.33153638814016173</v>
      </c>
      <c r="E268">
        <f t="shared" si="17"/>
        <v>6.1994609164420483E-2</v>
      </c>
      <c r="F268">
        <f t="shared" si="18"/>
        <v>0.10277628032345014</v>
      </c>
      <c r="G268">
        <f t="shared" si="19"/>
        <v>1.9218328840970349E-2</v>
      </c>
    </row>
    <row r="269" spans="1:7" x14ac:dyDescent="0.25">
      <c r="A269">
        <v>186.5</v>
      </c>
      <c r="B269" s="6">
        <v>0.31</v>
      </c>
      <c r="D269">
        <f t="shared" si="16"/>
        <v>0.33512064343163539</v>
      </c>
      <c r="E269">
        <f t="shared" si="17"/>
        <v>6.7024128686327081E-2</v>
      </c>
      <c r="F269">
        <f t="shared" si="18"/>
        <v>0.10388739946380697</v>
      </c>
      <c r="G269">
        <f t="shared" si="19"/>
        <v>2.0777479892761394E-2</v>
      </c>
    </row>
    <row r="270" spans="1:7" x14ac:dyDescent="0.25">
      <c r="A270">
        <v>187</v>
      </c>
      <c r="B270" s="6">
        <v>0.31</v>
      </c>
      <c r="D270">
        <f t="shared" si="16"/>
        <v>0.33689839572192515</v>
      </c>
      <c r="E270">
        <f t="shared" si="17"/>
        <v>6.9518716577540107E-2</v>
      </c>
      <c r="F270">
        <f t="shared" si="18"/>
        <v>0.1044385026737968</v>
      </c>
      <c r="G270">
        <f t="shared" si="19"/>
        <v>2.1550802139037432E-2</v>
      </c>
    </row>
    <row r="271" spans="1:7" x14ac:dyDescent="0.25">
      <c r="A271">
        <v>187.5</v>
      </c>
      <c r="B271" s="6">
        <v>0.32</v>
      </c>
      <c r="D271">
        <f t="shared" si="16"/>
        <v>0.33866666666666667</v>
      </c>
      <c r="E271">
        <f t="shared" si="17"/>
        <v>7.1999999999999995E-2</v>
      </c>
      <c r="F271">
        <f t="shared" si="18"/>
        <v>0.10837333333333334</v>
      </c>
      <c r="G271">
        <f t="shared" si="19"/>
        <v>2.3039999999999998E-2</v>
      </c>
    </row>
    <row r="272" spans="1:7" x14ac:dyDescent="0.25">
      <c r="A272">
        <v>188.5</v>
      </c>
      <c r="B272" s="6">
        <v>0.32</v>
      </c>
      <c r="D272">
        <f t="shared" si="16"/>
        <v>0.34217506631299732</v>
      </c>
      <c r="E272">
        <f t="shared" si="17"/>
        <v>7.6923076923076927E-2</v>
      </c>
      <c r="F272">
        <f t="shared" si="18"/>
        <v>0.10949602122015914</v>
      </c>
      <c r="G272">
        <f t="shared" si="19"/>
        <v>2.4615384615384619E-2</v>
      </c>
    </row>
    <row r="273" spans="1:7" x14ac:dyDescent="0.25">
      <c r="A273">
        <v>189</v>
      </c>
      <c r="B273" s="6">
        <v>0.32</v>
      </c>
      <c r="D273">
        <f t="shared" si="16"/>
        <v>0.3439153439153439</v>
      </c>
      <c r="E273">
        <f t="shared" si="17"/>
        <v>7.9365079365079361E-2</v>
      </c>
      <c r="F273">
        <f t="shared" si="18"/>
        <v>0.11005291005291006</v>
      </c>
      <c r="G273">
        <f t="shared" si="19"/>
        <v>2.5396825396825397E-2</v>
      </c>
    </row>
    <row r="274" spans="1:7" x14ac:dyDescent="0.25">
      <c r="A274">
        <v>189.5</v>
      </c>
      <c r="B274" s="6">
        <v>0.32</v>
      </c>
      <c r="D274">
        <f t="shared" si="16"/>
        <v>0.34564643799472294</v>
      </c>
      <c r="E274">
        <f t="shared" si="17"/>
        <v>8.1794195250659632E-2</v>
      </c>
      <c r="F274">
        <f t="shared" si="18"/>
        <v>0.11060686015831134</v>
      </c>
      <c r="G274">
        <f t="shared" si="19"/>
        <v>2.6174142480211084E-2</v>
      </c>
    </row>
    <row r="275" spans="1:7" x14ac:dyDescent="0.25">
      <c r="A275">
        <v>190.5</v>
      </c>
      <c r="B275" s="6">
        <v>0.31</v>
      </c>
      <c r="D275">
        <f t="shared" si="16"/>
        <v>0.34908136482939633</v>
      </c>
      <c r="E275">
        <f t="shared" si="17"/>
        <v>8.6614173228346455E-2</v>
      </c>
      <c r="F275">
        <f t="shared" si="18"/>
        <v>0.10821522309711286</v>
      </c>
      <c r="G275">
        <f t="shared" si="19"/>
        <v>2.6850393700787401E-2</v>
      </c>
    </row>
    <row r="276" spans="1:7" x14ac:dyDescent="0.25">
      <c r="A276">
        <v>191</v>
      </c>
      <c r="B276" s="6">
        <v>0.3</v>
      </c>
      <c r="D276">
        <f t="shared" si="16"/>
        <v>0.35078534031413611</v>
      </c>
      <c r="E276">
        <f t="shared" si="17"/>
        <v>8.9005235602094238E-2</v>
      </c>
      <c r="F276">
        <f t="shared" si="18"/>
        <v>0.10523560209424083</v>
      </c>
      <c r="G276">
        <f t="shared" si="19"/>
        <v>2.670157068062827E-2</v>
      </c>
    </row>
    <row r="277" spans="1:7" x14ac:dyDescent="0.25">
      <c r="A277">
        <v>191.5</v>
      </c>
      <c r="B277" s="6">
        <v>0.31</v>
      </c>
      <c r="D277">
        <f t="shared" si="16"/>
        <v>0.35248041775456918</v>
      </c>
      <c r="E277">
        <f t="shared" si="17"/>
        <v>9.1383812010443863E-2</v>
      </c>
      <c r="F277">
        <f t="shared" si="18"/>
        <v>0.10926892950391644</v>
      </c>
      <c r="G277">
        <f t="shared" si="19"/>
        <v>2.8328981723237598E-2</v>
      </c>
    </row>
    <row r="278" spans="1:7" x14ac:dyDescent="0.25">
      <c r="A278">
        <v>192.5</v>
      </c>
      <c r="B278" s="6">
        <v>0.31</v>
      </c>
      <c r="D278">
        <f t="shared" si="16"/>
        <v>0.35584415584415585</v>
      </c>
      <c r="E278">
        <f t="shared" si="17"/>
        <v>9.6103896103896108E-2</v>
      </c>
      <c r="F278">
        <f t="shared" si="18"/>
        <v>0.11031168831168832</v>
      </c>
      <c r="G278">
        <f t="shared" si="19"/>
        <v>2.9792207792207794E-2</v>
      </c>
    </row>
    <row r="279" spans="1:7" x14ac:dyDescent="0.25">
      <c r="A279">
        <v>193</v>
      </c>
      <c r="B279" s="6">
        <v>0.32</v>
      </c>
      <c r="D279">
        <f t="shared" si="16"/>
        <v>0.35751295336787564</v>
      </c>
      <c r="E279">
        <f t="shared" si="17"/>
        <v>9.8445595854922283E-2</v>
      </c>
      <c r="F279">
        <f t="shared" si="18"/>
        <v>0.1144041450777202</v>
      </c>
      <c r="G279">
        <f t="shared" si="19"/>
        <v>3.150259067357513E-2</v>
      </c>
    </row>
    <row r="280" spans="1:7" x14ac:dyDescent="0.25">
      <c r="A280">
        <v>193.5</v>
      </c>
      <c r="B280" s="6">
        <v>0.33</v>
      </c>
      <c r="D280">
        <f t="shared" si="16"/>
        <v>0.35917312661498707</v>
      </c>
      <c r="E280">
        <f t="shared" si="17"/>
        <v>0.10077519379844961</v>
      </c>
      <c r="F280">
        <f t="shared" si="18"/>
        <v>0.11852713178294574</v>
      </c>
      <c r="G280">
        <f t="shared" si="19"/>
        <v>3.3255813953488374E-2</v>
      </c>
    </row>
    <row r="281" spans="1:7" x14ac:dyDescent="0.25">
      <c r="A281">
        <v>194.5</v>
      </c>
      <c r="B281" s="6">
        <v>0.33</v>
      </c>
      <c r="D281">
        <f t="shared" si="16"/>
        <v>0.36246786632390743</v>
      </c>
      <c r="E281">
        <f t="shared" si="17"/>
        <v>0.10539845758354756</v>
      </c>
      <c r="F281">
        <f t="shared" si="18"/>
        <v>0.11961439588688946</v>
      </c>
      <c r="G281">
        <f t="shared" si="19"/>
        <v>3.4781491002570698E-2</v>
      </c>
    </row>
    <row r="282" spans="1:7" x14ac:dyDescent="0.25">
      <c r="A282">
        <v>195</v>
      </c>
      <c r="B282" s="6">
        <v>0.33</v>
      </c>
      <c r="D282">
        <f t="shared" si="16"/>
        <v>0.36410256410256409</v>
      </c>
      <c r="E282">
        <f t="shared" si="17"/>
        <v>0.1076923076923077</v>
      </c>
      <c r="F282">
        <f t="shared" si="18"/>
        <v>0.12015384615384615</v>
      </c>
      <c r="G282">
        <f t="shared" si="19"/>
        <v>3.553846153846154E-2</v>
      </c>
    </row>
    <row r="283" spans="1:7" x14ac:dyDescent="0.25">
      <c r="A283">
        <v>195.5</v>
      </c>
      <c r="B283" s="6">
        <v>0.32</v>
      </c>
      <c r="D283">
        <f t="shared" si="16"/>
        <v>0.3657289002557545</v>
      </c>
      <c r="E283">
        <f t="shared" si="17"/>
        <v>0.10997442455242967</v>
      </c>
      <c r="F283">
        <f t="shared" si="18"/>
        <v>0.11703324808184144</v>
      </c>
      <c r="G283">
        <f t="shared" si="19"/>
        <v>3.5191815856777497E-2</v>
      </c>
    </row>
    <row r="284" spans="1:7" x14ac:dyDescent="0.25">
      <c r="A284">
        <v>196.5</v>
      </c>
      <c r="B284" s="6">
        <v>0.31</v>
      </c>
      <c r="D284">
        <f t="shared" si="16"/>
        <v>0.36895674300254455</v>
      </c>
      <c r="E284">
        <f t="shared" si="17"/>
        <v>0.11450381679389313</v>
      </c>
      <c r="F284">
        <f t="shared" si="18"/>
        <v>0.11437659033078881</v>
      </c>
      <c r="G284">
        <f t="shared" si="19"/>
        <v>3.5496183206106868E-2</v>
      </c>
    </row>
    <row r="285" spans="1:7" x14ac:dyDescent="0.25">
      <c r="A285">
        <v>197</v>
      </c>
      <c r="B285" s="6">
        <v>0.31</v>
      </c>
      <c r="D285">
        <f t="shared" si="16"/>
        <v>0.37055837563451777</v>
      </c>
      <c r="E285">
        <f t="shared" si="17"/>
        <v>0.116751269035533</v>
      </c>
      <c r="F285">
        <f t="shared" si="18"/>
        <v>0.1148730964467005</v>
      </c>
      <c r="G285">
        <f t="shared" si="19"/>
        <v>3.6192893401015232E-2</v>
      </c>
    </row>
    <row r="286" spans="1:7" x14ac:dyDescent="0.25">
      <c r="A286">
        <v>197.5</v>
      </c>
      <c r="B286" s="6">
        <v>0.3</v>
      </c>
      <c r="D286">
        <f t="shared" si="16"/>
        <v>0.3721518987341772</v>
      </c>
      <c r="E286">
        <f t="shared" si="17"/>
        <v>0.11898734177215189</v>
      </c>
      <c r="F286">
        <f t="shared" si="18"/>
        <v>0.11164556962025315</v>
      </c>
      <c r="G286">
        <f t="shared" si="19"/>
        <v>3.5696202531645564E-2</v>
      </c>
    </row>
    <row r="287" spans="1:7" x14ac:dyDescent="0.25">
      <c r="A287">
        <v>198.5</v>
      </c>
      <c r="B287" s="6">
        <v>0.3</v>
      </c>
      <c r="D287">
        <f t="shared" si="16"/>
        <v>0.37531486146095716</v>
      </c>
      <c r="E287">
        <f t="shared" si="17"/>
        <v>0.12342569269521411</v>
      </c>
      <c r="F287">
        <f t="shared" si="18"/>
        <v>0.11259445843828714</v>
      </c>
      <c r="G287">
        <f t="shared" si="19"/>
        <v>3.7027707808564229E-2</v>
      </c>
    </row>
    <row r="288" spans="1:7" x14ac:dyDescent="0.25">
      <c r="A288">
        <v>199</v>
      </c>
      <c r="B288" s="6">
        <v>0.3</v>
      </c>
      <c r="D288">
        <f t="shared" si="16"/>
        <v>0.37688442211055279</v>
      </c>
      <c r="E288">
        <f t="shared" si="17"/>
        <v>0.12562814070351758</v>
      </c>
      <c r="F288">
        <f t="shared" si="18"/>
        <v>0.11306532663316583</v>
      </c>
      <c r="G288">
        <f t="shared" si="19"/>
        <v>3.7688442211055273E-2</v>
      </c>
    </row>
    <row r="289" spans="1:7" x14ac:dyDescent="0.25">
      <c r="A289">
        <v>199.5</v>
      </c>
      <c r="B289" s="6">
        <v>0.31</v>
      </c>
      <c r="D289">
        <f t="shared" si="16"/>
        <v>0.37844611528822053</v>
      </c>
      <c r="E289">
        <f t="shared" si="17"/>
        <v>0.12781954887218044</v>
      </c>
      <c r="F289">
        <f t="shared" si="18"/>
        <v>0.11731829573934836</v>
      </c>
      <c r="G289">
        <f t="shared" si="19"/>
        <v>3.9624060150375937E-2</v>
      </c>
    </row>
    <row r="290" spans="1:7" x14ac:dyDescent="0.25">
      <c r="A290">
        <v>200.5</v>
      </c>
      <c r="B290" s="6">
        <v>0.32</v>
      </c>
      <c r="D290">
        <f t="shared" si="16"/>
        <v>0.38154613466334164</v>
      </c>
      <c r="E290">
        <f t="shared" si="17"/>
        <v>0.13216957605985039</v>
      </c>
      <c r="F290">
        <f t="shared" si="18"/>
        <v>0.12209476309226933</v>
      </c>
      <c r="G290">
        <f t="shared" si="19"/>
        <v>4.2294264339152121E-2</v>
      </c>
    </row>
    <row r="291" spans="1:7" x14ac:dyDescent="0.25">
      <c r="A291">
        <v>201</v>
      </c>
      <c r="B291" s="6">
        <v>0.34</v>
      </c>
      <c r="D291">
        <f t="shared" si="16"/>
        <v>0.38308457711442784</v>
      </c>
      <c r="E291">
        <f t="shared" si="17"/>
        <v>0.13432835820895522</v>
      </c>
      <c r="F291">
        <f t="shared" si="18"/>
        <v>0.13024875621890547</v>
      </c>
      <c r="G291">
        <f t="shared" si="19"/>
        <v>4.5671641791044777E-2</v>
      </c>
    </row>
    <row r="292" spans="1:7" x14ac:dyDescent="0.25">
      <c r="A292">
        <v>201.5</v>
      </c>
      <c r="B292" s="6">
        <v>0.34</v>
      </c>
      <c r="D292">
        <f t="shared" si="16"/>
        <v>0.38461538461538464</v>
      </c>
      <c r="E292">
        <f t="shared" si="17"/>
        <v>0.13647642679900746</v>
      </c>
      <c r="F292">
        <f t="shared" si="18"/>
        <v>0.13076923076923078</v>
      </c>
      <c r="G292">
        <f t="shared" si="19"/>
        <v>4.640198511166254E-2</v>
      </c>
    </row>
    <row r="293" spans="1:7" x14ac:dyDescent="0.25">
      <c r="A293">
        <v>202.5</v>
      </c>
      <c r="B293" s="6">
        <v>0.34</v>
      </c>
      <c r="D293">
        <f t="shared" si="16"/>
        <v>0.38765432098765434</v>
      </c>
      <c r="E293">
        <f t="shared" si="17"/>
        <v>0.14074074074074075</v>
      </c>
      <c r="F293">
        <f t="shared" si="18"/>
        <v>0.13180246913580249</v>
      </c>
      <c r="G293">
        <f t="shared" si="19"/>
        <v>4.7851851851851861E-2</v>
      </c>
    </row>
    <row r="294" spans="1:7" x14ac:dyDescent="0.25">
      <c r="A294">
        <v>203</v>
      </c>
      <c r="B294" s="6">
        <v>0.34</v>
      </c>
      <c r="D294">
        <f t="shared" si="16"/>
        <v>0.3891625615763547</v>
      </c>
      <c r="E294">
        <f t="shared" si="17"/>
        <v>0.14285714285714285</v>
      </c>
      <c r="F294">
        <f t="shared" si="18"/>
        <v>0.1323152709359606</v>
      </c>
      <c r="G294">
        <f t="shared" si="19"/>
        <v>4.8571428571428571E-2</v>
      </c>
    </row>
    <row r="295" spans="1:7" x14ac:dyDescent="0.25">
      <c r="A295">
        <v>203.5</v>
      </c>
      <c r="B295" s="6">
        <v>0.36</v>
      </c>
      <c r="D295">
        <f t="shared" si="16"/>
        <v>0.39066339066339067</v>
      </c>
      <c r="E295">
        <f t="shared" si="17"/>
        <v>0.14496314496314497</v>
      </c>
      <c r="F295">
        <f t="shared" si="18"/>
        <v>0.14063882063882063</v>
      </c>
      <c r="G295">
        <f t="shared" si="19"/>
        <v>5.2186732186732185E-2</v>
      </c>
    </row>
    <row r="296" spans="1:7" x14ac:dyDescent="0.25">
      <c r="A296">
        <v>204.5</v>
      </c>
      <c r="B296" s="6">
        <v>0.39</v>
      </c>
      <c r="D296">
        <f t="shared" si="16"/>
        <v>0.39364303178484106</v>
      </c>
      <c r="E296">
        <f t="shared" si="17"/>
        <v>0.1491442542787286</v>
      </c>
      <c r="F296">
        <f t="shared" si="18"/>
        <v>0.15352078239608802</v>
      </c>
      <c r="G296">
        <f t="shared" si="19"/>
        <v>5.8166259168704153E-2</v>
      </c>
    </row>
    <row r="297" spans="1:7" x14ac:dyDescent="0.25">
      <c r="A297">
        <v>205</v>
      </c>
      <c r="B297" s="6">
        <v>0.42</v>
      </c>
      <c r="D297">
        <f t="shared" si="16"/>
        <v>0.39512195121951221</v>
      </c>
      <c r="E297">
        <f t="shared" si="17"/>
        <v>0.15121951219512195</v>
      </c>
      <c r="F297">
        <f t="shared" si="18"/>
        <v>0.16595121951219513</v>
      </c>
      <c r="G297">
        <f t="shared" si="19"/>
        <v>6.351219512195122E-2</v>
      </c>
    </row>
    <row r="298" spans="1:7" x14ac:dyDescent="0.25">
      <c r="A298">
        <v>205.5</v>
      </c>
      <c r="B298" s="6">
        <v>0.42</v>
      </c>
      <c r="D298">
        <f t="shared" si="16"/>
        <v>0.39659367396593675</v>
      </c>
      <c r="E298">
        <f t="shared" si="17"/>
        <v>0.15328467153284672</v>
      </c>
      <c r="F298">
        <f t="shared" si="18"/>
        <v>0.16656934306569343</v>
      </c>
      <c r="G298">
        <f t="shared" si="19"/>
        <v>6.4379562043795621E-2</v>
      </c>
    </row>
    <row r="299" spans="1:7" x14ac:dyDescent="0.25">
      <c r="A299">
        <v>206.5</v>
      </c>
      <c r="B299" s="6">
        <v>0.39</v>
      </c>
      <c r="D299">
        <f t="shared" si="16"/>
        <v>0.39951573849878935</v>
      </c>
      <c r="E299">
        <f t="shared" si="17"/>
        <v>0.15738498789346247</v>
      </c>
      <c r="F299">
        <f t="shared" si="18"/>
        <v>0.15581113801452784</v>
      </c>
      <c r="G299">
        <f t="shared" si="19"/>
        <v>6.1380145278450364E-2</v>
      </c>
    </row>
    <row r="300" spans="1:7" x14ac:dyDescent="0.25">
      <c r="A300">
        <v>207</v>
      </c>
      <c r="B300" s="6">
        <v>0.35</v>
      </c>
      <c r="D300">
        <f t="shared" si="16"/>
        <v>0.40096618357487923</v>
      </c>
      <c r="E300">
        <f t="shared" si="17"/>
        <v>0.15942028985507245</v>
      </c>
      <c r="F300">
        <f t="shared" si="18"/>
        <v>0.14033816425120771</v>
      </c>
      <c r="G300">
        <f t="shared" si="19"/>
        <v>5.5797101449275355E-2</v>
      </c>
    </row>
    <row r="301" spans="1:7" x14ac:dyDescent="0.25">
      <c r="A301">
        <v>207.5</v>
      </c>
      <c r="B301" s="6">
        <v>0.3</v>
      </c>
      <c r="D301">
        <f t="shared" si="16"/>
        <v>0.40240963855421685</v>
      </c>
      <c r="E301">
        <f t="shared" si="17"/>
        <v>0.16144578313253011</v>
      </c>
      <c r="F301">
        <f t="shared" si="18"/>
        <v>0.12072289156626505</v>
      </c>
      <c r="G301">
        <f t="shared" si="19"/>
        <v>4.8433734939759034E-2</v>
      </c>
    </row>
    <row r="302" spans="1:7" x14ac:dyDescent="0.25">
      <c r="A302">
        <v>208.5</v>
      </c>
      <c r="B302" s="6">
        <v>0.28000000000000003</v>
      </c>
      <c r="D302">
        <f t="shared" si="16"/>
        <v>0.40527577937649878</v>
      </c>
      <c r="E302">
        <f t="shared" si="17"/>
        <v>0.16546762589928057</v>
      </c>
      <c r="F302">
        <f t="shared" si="18"/>
        <v>0.11347721822541967</v>
      </c>
      <c r="G302">
        <f t="shared" si="19"/>
        <v>4.6330935251798565E-2</v>
      </c>
    </row>
    <row r="303" spans="1:7" x14ac:dyDescent="0.25">
      <c r="A303">
        <v>209</v>
      </c>
      <c r="B303" s="6">
        <v>0.28000000000000003</v>
      </c>
      <c r="D303">
        <f t="shared" si="16"/>
        <v>0.40669856459330145</v>
      </c>
      <c r="E303">
        <f t="shared" si="17"/>
        <v>0.1674641148325359</v>
      </c>
      <c r="F303">
        <f t="shared" si="18"/>
        <v>0.11387559808612442</v>
      </c>
      <c r="G303">
        <f t="shared" si="19"/>
        <v>4.6889952153110058E-2</v>
      </c>
    </row>
    <row r="304" spans="1:7" x14ac:dyDescent="0.25">
      <c r="A304">
        <v>209.5</v>
      </c>
      <c r="B304" s="6">
        <v>0.28999999999999998</v>
      </c>
      <c r="D304">
        <f t="shared" si="16"/>
        <v>0.40811455847255368</v>
      </c>
      <c r="E304">
        <f t="shared" si="17"/>
        <v>0.16945107398568018</v>
      </c>
      <c r="F304">
        <f t="shared" si="18"/>
        <v>0.11835322195704055</v>
      </c>
      <c r="G304">
        <f t="shared" si="19"/>
        <v>4.9140811455847248E-2</v>
      </c>
    </row>
    <row r="305" spans="1:7" x14ac:dyDescent="0.25">
      <c r="A305">
        <v>210.5</v>
      </c>
      <c r="B305" s="6">
        <v>0.31</v>
      </c>
      <c r="D305">
        <f t="shared" si="16"/>
        <v>0.41092636579572445</v>
      </c>
      <c r="E305">
        <f t="shared" si="17"/>
        <v>0.17339667458432304</v>
      </c>
      <c r="F305">
        <f t="shared" si="18"/>
        <v>0.12738717339667457</v>
      </c>
      <c r="G305">
        <f t="shared" si="19"/>
        <v>5.3752969121140137E-2</v>
      </c>
    </row>
    <row r="306" spans="1:7" x14ac:dyDescent="0.25">
      <c r="A306">
        <v>211.5</v>
      </c>
      <c r="B306" s="6">
        <v>0.32</v>
      </c>
      <c r="D306">
        <f t="shared" si="16"/>
        <v>0.41371158392434987</v>
      </c>
      <c r="E306">
        <f t="shared" si="17"/>
        <v>0.1773049645390071</v>
      </c>
      <c r="F306">
        <f t="shared" si="18"/>
        <v>0.13238770685579196</v>
      </c>
      <c r="G306">
        <f t="shared" si="19"/>
        <v>5.6737588652482275E-2</v>
      </c>
    </row>
    <row r="307" spans="1:7" x14ac:dyDescent="0.25">
      <c r="A307">
        <v>212</v>
      </c>
      <c r="B307" s="6">
        <v>0.34</v>
      </c>
      <c r="D307">
        <f t="shared" si="16"/>
        <v>0.41509433962264153</v>
      </c>
      <c r="E307">
        <f t="shared" si="17"/>
        <v>0.17924528301886791</v>
      </c>
      <c r="F307">
        <f t="shared" si="18"/>
        <v>0.14113207547169812</v>
      </c>
      <c r="G307">
        <f t="shared" si="19"/>
        <v>6.0943396226415092E-2</v>
      </c>
    </row>
    <row r="308" spans="1:7" x14ac:dyDescent="0.25">
      <c r="A308">
        <v>212.5</v>
      </c>
      <c r="B308" s="6">
        <v>0.34</v>
      </c>
      <c r="D308">
        <f t="shared" si="16"/>
        <v>0.41647058823529409</v>
      </c>
      <c r="E308">
        <f t="shared" si="17"/>
        <v>0.1811764705882353</v>
      </c>
      <c r="F308">
        <f t="shared" si="18"/>
        <v>0.1416</v>
      </c>
      <c r="G308">
        <f t="shared" si="19"/>
        <v>6.1600000000000009E-2</v>
      </c>
    </row>
    <row r="309" spans="1:7" x14ac:dyDescent="0.25">
      <c r="A309">
        <v>213.5</v>
      </c>
      <c r="B309" s="6">
        <v>0.35</v>
      </c>
      <c r="D309">
        <f t="shared" si="16"/>
        <v>0.41920374707259955</v>
      </c>
      <c r="E309">
        <f t="shared" si="17"/>
        <v>0.18501170960187355</v>
      </c>
      <c r="F309">
        <f t="shared" si="18"/>
        <v>0.14672131147540984</v>
      </c>
      <c r="G309">
        <f t="shared" si="19"/>
        <v>6.4754098360655737E-2</v>
      </c>
    </row>
    <row r="310" spans="1:7" x14ac:dyDescent="0.25">
      <c r="A310">
        <v>214</v>
      </c>
      <c r="B310" s="6">
        <v>0.35</v>
      </c>
      <c r="D310">
        <f t="shared" si="16"/>
        <v>0.42056074766355139</v>
      </c>
      <c r="E310">
        <f t="shared" si="17"/>
        <v>0.18691588785046728</v>
      </c>
      <c r="F310">
        <f t="shared" si="18"/>
        <v>0.14719626168224298</v>
      </c>
      <c r="G310">
        <f t="shared" si="19"/>
        <v>6.5420560747663545E-2</v>
      </c>
    </row>
    <row r="311" spans="1:7" x14ac:dyDescent="0.25">
      <c r="A311">
        <v>214.5</v>
      </c>
      <c r="B311" s="6">
        <v>0.34</v>
      </c>
      <c r="D311">
        <f t="shared" si="16"/>
        <v>0.42191142191142189</v>
      </c>
      <c r="E311">
        <f t="shared" si="17"/>
        <v>0.1888111888111888</v>
      </c>
      <c r="F311">
        <f t="shared" si="18"/>
        <v>0.14344988344988346</v>
      </c>
      <c r="G311">
        <f t="shared" si="19"/>
        <v>6.4195804195804201E-2</v>
      </c>
    </row>
    <row r="312" spans="1:7" x14ac:dyDescent="0.25">
      <c r="A312">
        <v>215.5</v>
      </c>
      <c r="B312" s="6">
        <v>0.34</v>
      </c>
      <c r="D312">
        <f t="shared" si="16"/>
        <v>0.42459396751740142</v>
      </c>
      <c r="E312">
        <f t="shared" si="17"/>
        <v>0.1925754060324826</v>
      </c>
      <c r="F312">
        <f t="shared" si="18"/>
        <v>0.1443619489559165</v>
      </c>
      <c r="G312">
        <f t="shared" si="19"/>
        <v>6.5475638051044088E-2</v>
      </c>
    </row>
    <row r="313" spans="1:7" x14ac:dyDescent="0.25">
      <c r="A313">
        <v>216</v>
      </c>
      <c r="B313" s="6">
        <v>0.32</v>
      </c>
      <c r="D313">
        <f t="shared" si="16"/>
        <v>0.42592592592592593</v>
      </c>
      <c r="E313">
        <f t="shared" si="17"/>
        <v>0.19444444444444445</v>
      </c>
      <c r="F313">
        <f t="shared" si="18"/>
        <v>0.1362962962962963</v>
      </c>
      <c r="G313">
        <f t="shared" si="19"/>
        <v>6.2222222222222227E-2</v>
      </c>
    </row>
    <row r="314" spans="1:7" x14ac:dyDescent="0.25">
      <c r="A314">
        <v>216.5</v>
      </c>
      <c r="B314" s="6">
        <v>0.32</v>
      </c>
      <c r="D314">
        <f t="shared" si="16"/>
        <v>0.42725173210161665</v>
      </c>
      <c r="E314">
        <f t="shared" si="17"/>
        <v>0.19630484988452657</v>
      </c>
      <c r="F314">
        <f t="shared" si="18"/>
        <v>0.13672055427251734</v>
      </c>
      <c r="G314">
        <f t="shared" si="19"/>
        <v>6.2817551963048501E-2</v>
      </c>
    </row>
    <row r="315" spans="1:7" x14ac:dyDescent="0.25">
      <c r="A315">
        <v>217.5</v>
      </c>
      <c r="B315" s="6">
        <v>0.32</v>
      </c>
      <c r="D315">
        <f t="shared" si="16"/>
        <v>0.42988505747126438</v>
      </c>
      <c r="E315">
        <f t="shared" si="17"/>
        <v>0.2</v>
      </c>
      <c r="F315">
        <f t="shared" si="18"/>
        <v>0.1375632183908046</v>
      </c>
      <c r="G315">
        <f t="shared" si="19"/>
        <v>6.4000000000000001E-2</v>
      </c>
    </row>
    <row r="316" spans="1:7" x14ac:dyDescent="0.25">
      <c r="A316">
        <v>218</v>
      </c>
      <c r="B316" s="6">
        <v>0.32</v>
      </c>
      <c r="D316">
        <f t="shared" si="16"/>
        <v>0.43119266055045874</v>
      </c>
      <c r="E316">
        <f t="shared" si="17"/>
        <v>0.20183486238532111</v>
      </c>
      <c r="F316">
        <f t="shared" si="18"/>
        <v>0.13798165137614679</v>
      </c>
      <c r="G316">
        <f t="shared" si="19"/>
        <v>6.458715596330275E-2</v>
      </c>
    </row>
    <row r="317" spans="1:7" x14ac:dyDescent="0.25">
      <c r="A317">
        <v>218.5</v>
      </c>
      <c r="B317" s="6">
        <v>0.33</v>
      </c>
      <c r="D317">
        <f t="shared" si="16"/>
        <v>0.43249427917620137</v>
      </c>
      <c r="E317">
        <f t="shared" si="17"/>
        <v>0.20366132723112129</v>
      </c>
      <c r="F317">
        <f t="shared" si="18"/>
        <v>0.14272311212814645</v>
      </c>
      <c r="G317">
        <f t="shared" si="19"/>
        <v>6.7208237986270028E-2</v>
      </c>
    </row>
    <row r="318" spans="1:7" x14ac:dyDescent="0.25">
      <c r="A318">
        <v>219.5</v>
      </c>
      <c r="B318" s="6">
        <v>0.33</v>
      </c>
      <c r="D318">
        <f t="shared" si="16"/>
        <v>0.43507972665148065</v>
      </c>
      <c r="E318">
        <f t="shared" si="17"/>
        <v>0.2072892938496583</v>
      </c>
      <c r="F318">
        <f t="shared" si="18"/>
        <v>0.14357630979498862</v>
      </c>
      <c r="G318">
        <f t="shared" si="19"/>
        <v>6.8405466970387241E-2</v>
      </c>
    </row>
    <row r="319" spans="1:7" x14ac:dyDescent="0.25">
      <c r="A319">
        <v>220</v>
      </c>
      <c r="B319" s="6">
        <v>0.33</v>
      </c>
      <c r="D319">
        <f t="shared" si="16"/>
        <v>0.43636363636363634</v>
      </c>
      <c r="E319">
        <f t="shared" si="17"/>
        <v>0.20909090909090908</v>
      </c>
      <c r="F319">
        <f t="shared" si="18"/>
        <v>0.14399999999999999</v>
      </c>
      <c r="G319">
        <f t="shared" si="19"/>
        <v>6.8999999999999992E-2</v>
      </c>
    </row>
    <row r="320" spans="1:7" x14ac:dyDescent="0.25">
      <c r="A320">
        <v>220.5</v>
      </c>
      <c r="B320" s="6">
        <v>0.33</v>
      </c>
      <c r="D320">
        <f t="shared" si="16"/>
        <v>0.43764172335600909</v>
      </c>
      <c r="E320">
        <f t="shared" si="17"/>
        <v>0.21088435374149661</v>
      </c>
      <c r="F320">
        <f t="shared" si="18"/>
        <v>0.14442176870748299</v>
      </c>
      <c r="G320">
        <f t="shared" si="19"/>
        <v>6.9591836734693879E-2</v>
      </c>
    </row>
    <row r="321" spans="1:7" x14ac:dyDescent="0.25">
      <c r="A321">
        <v>221.5</v>
      </c>
      <c r="B321" s="6">
        <v>0.33</v>
      </c>
      <c r="D321">
        <f t="shared" si="16"/>
        <v>0.44018058690744921</v>
      </c>
      <c r="E321">
        <f t="shared" si="17"/>
        <v>0.2144469525959368</v>
      </c>
      <c r="F321">
        <f t="shared" si="18"/>
        <v>0.14525959367945826</v>
      </c>
      <c r="G321">
        <f t="shared" si="19"/>
        <v>7.0767494356659147E-2</v>
      </c>
    </row>
    <row r="322" spans="1:7" x14ac:dyDescent="0.25">
      <c r="A322">
        <v>222</v>
      </c>
      <c r="B322" s="6">
        <v>0.34</v>
      </c>
      <c r="D322">
        <f t="shared" si="16"/>
        <v>0.44144144144144143</v>
      </c>
      <c r="E322">
        <f t="shared" si="17"/>
        <v>0.21621621621621623</v>
      </c>
      <c r="F322">
        <f t="shared" si="18"/>
        <v>0.15009009009009008</v>
      </c>
      <c r="G322">
        <f t="shared" si="19"/>
        <v>7.3513513513513526E-2</v>
      </c>
    </row>
    <row r="323" spans="1:7" x14ac:dyDescent="0.25">
      <c r="A323">
        <v>222.5</v>
      </c>
      <c r="B323" s="6">
        <v>0.34</v>
      </c>
      <c r="D323">
        <f t="shared" ref="D323:D386" si="20">IF((A323-125+1)/(A323) &gt; 0, (A323-125+1)/(A323), 0)</f>
        <v>0.44269662921348313</v>
      </c>
      <c r="E323">
        <f t="shared" ref="E323:E386" si="21">IF((A323-175+1)/(A323) &gt; 0, (A323-175+1)/(A323), 0)</f>
        <v>0.21797752808988763</v>
      </c>
      <c r="F323">
        <f t="shared" ref="F323:F386" si="22">D323*B323</f>
        <v>0.15051685393258427</v>
      </c>
      <c r="G323">
        <f t="shared" ref="G323:G386" si="23">E323*B323</f>
        <v>7.4112359550561793E-2</v>
      </c>
    </row>
    <row r="324" spans="1:7" x14ac:dyDescent="0.25">
      <c r="A324">
        <v>223.5</v>
      </c>
      <c r="B324" s="6">
        <v>0.34</v>
      </c>
      <c r="D324">
        <f t="shared" si="20"/>
        <v>0.44519015659955258</v>
      </c>
      <c r="E324">
        <f t="shared" si="21"/>
        <v>0.22147651006711411</v>
      </c>
      <c r="F324">
        <f t="shared" si="22"/>
        <v>0.15136465324384787</v>
      </c>
      <c r="G324">
        <f t="shared" si="23"/>
        <v>7.5302013422818809E-2</v>
      </c>
    </row>
    <row r="325" spans="1:7" x14ac:dyDescent="0.25">
      <c r="A325">
        <v>224</v>
      </c>
      <c r="B325" s="6">
        <v>0.34</v>
      </c>
      <c r="D325">
        <f t="shared" si="20"/>
        <v>0.44642857142857145</v>
      </c>
      <c r="E325">
        <f t="shared" si="21"/>
        <v>0.22321428571428573</v>
      </c>
      <c r="F325">
        <f t="shared" si="22"/>
        <v>0.1517857142857143</v>
      </c>
      <c r="G325">
        <f t="shared" si="23"/>
        <v>7.5892857142857151E-2</v>
      </c>
    </row>
    <row r="326" spans="1:7" x14ac:dyDescent="0.25">
      <c r="A326">
        <v>224.5</v>
      </c>
      <c r="B326" s="6">
        <v>0.34</v>
      </c>
      <c r="D326">
        <f t="shared" si="20"/>
        <v>0.44766146993318484</v>
      </c>
      <c r="E326">
        <f t="shared" si="21"/>
        <v>0.22494432071269488</v>
      </c>
      <c r="F326">
        <f t="shared" si="22"/>
        <v>0.15220489977728285</v>
      </c>
      <c r="G326">
        <f t="shared" si="23"/>
        <v>7.648106904231626E-2</v>
      </c>
    </row>
    <row r="327" spans="1:7" x14ac:dyDescent="0.25">
      <c r="A327">
        <v>225.5</v>
      </c>
      <c r="B327" s="6">
        <v>0.35</v>
      </c>
      <c r="D327">
        <f t="shared" si="20"/>
        <v>0.45011086474501111</v>
      </c>
      <c r="E327">
        <f t="shared" si="21"/>
        <v>0.22838137472283815</v>
      </c>
      <c r="F327">
        <f t="shared" si="22"/>
        <v>0.15753880266075387</v>
      </c>
      <c r="G327">
        <f t="shared" si="23"/>
        <v>7.9933481152993341E-2</v>
      </c>
    </row>
    <row r="328" spans="1:7" x14ac:dyDescent="0.25">
      <c r="A328">
        <v>226</v>
      </c>
      <c r="B328" s="6">
        <v>0.36</v>
      </c>
      <c r="D328">
        <f t="shared" si="20"/>
        <v>0.45132743362831856</v>
      </c>
      <c r="E328">
        <f t="shared" si="21"/>
        <v>0.23008849557522124</v>
      </c>
      <c r="F328">
        <f t="shared" si="22"/>
        <v>0.16247787610619469</v>
      </c>
      <c r="G328">
        <f t="shared" si="23"/>
        <v>8.2831858407079642E-2</v>
      </c>
    </row>
    <row r="329" spans="1:7" x14ac:dyDescent="0.25">
      <c r="A329">
        <v>226.5</v>
      </c>
      <c r="B329" s="6">
        <v>0.36</v>
      </c>
      <c r="D329">
        <f t="shared" si="20"/>
        <v>0.45253863134657835</v>
      </c>
      <c r="E329">
        <f t="shared" si="21"/>
        <v>0.23178807947019867</v>
      </c>
      <c r="F329">
        <f t="shared" si="22"/>
        <v>0.16291390728476821</v>
      </c>
      <c r="G329">
        <f t="shared" si="23"/>
        <v>8.3443708609271514E-2</v>
      </c>
    </row>
    <row r="330" spans="1:7" x14ac:dyDescent="0.25">
      <c r="A330">
        <v>227.5</v>
      </c>
      <c r="B330" s="6">
        <v>0.36</v>
      </c>
      <c r="D330">
        <f t="shared" si="20"/>
        <v>0.45494505494505494</v>
      </c>
      <c r="E330">
        <f t="shared" si="21"/>
        <v>0.23516483516483516</v>
      </c>
      <c r="F330">
        <f t="shared" si="22"/>
        <v>0.16378021978021978</v>
      </c>
      <c r="G330">
        <f t="shared" si="23"/>
        <v>8.4659340659340651E-2</v>
      </c>
    </row>
    <row r="331" spans="1:7" x14ac:dyDescent="0.25">
      <c r="A331">
        <v>228.5</v>
      </c>
      <c r="B331" s="6">
        <v>0.35</v>
      </c>
      <c r="D331">
        <f t="shared" si="20"/>
        <v>0.45733041575492339</v>
      </c>
      <c r="E331">
        <f t="shared" si="21"/>
        <v>0.23851203501094093</v>
      </c>
      <c r="F331">
        <f t="shared" si="22"/>
        <v>0.16006564551422317</v>
      </c>
      <c r="G331">
        <f t="shared" si="23"/>
        <v>8.3479212253829316E-2</v>
      </c>
    </row>
    <row r="332" spans="1:7" x14ac:dyDescent="0.25">
      <c r="A332">
        <v>229</v>
      </c>
      <c r="B332" s="6">
        <v>0.36</v>
      </c>
      <c r="D332">
        <f t="shared" si="20"/>
        <v>0.45851528384279477</v>
      </c>
      <c r="E332">
        <f t="shared" si="21"/>
        <v>0.24017467248908297</v>
      </c>
      <c r="F332">
        <f t="shared" si="22"/>
        <v>0.1650655021834061</v>
      </c>
      <c r="G332">
        <f t="shared" si="23"/>
        <v>8.6462882096069865E-2</v>
      </c>
    </row>
    <row r="333" spans="1:7" x14ac:dyDescent="0.25">
      <c r="A333">
        <v>229.5</v>
      </c>
      <c r="B333" s="6">
        <v>0.37</v>
      </c>
      <c r="D333">
        <f t="shared" si="20"/>
        <v>0.45969498910675383</v>
      </c>
      <c r="E333">
        <f t="shared" si="21"/>
        <v>0.24183006535947713</v>
      </c>
      <c r="F333">
        <f t="shared" si="22"/>
        <v>0.17008714596949892</v>
      </c>
      <c r="G333">
        <f t="shared" si="23"/>
        <v>8.9477124183006532E-2</v>
      </c>
    </row>
    <row r="334" spans="1:7" x14ac:dyDescent="0.25">
      <c r="A334">
        <v>230.5</v>
      </c>
      <c r="B334" s="6">
        <v>0.37</v>
      </c>
      <c r="D334">
        <f t="shared" si="20"/>
        <v>0.46203904555314534</v>
      </c>
      <c r="E334">
        <f t="shared" si="21"/>
        <v>0.24511930585683298</v>
      </c>
      <c r="F334">
        <f t="shared" si="22"/>
        <v>0.17095444685466377</v>
      </c>
      <c r="G334">
        <f t="shared" si="23"/>
        <v>9.0694143167028202E-2</v>
      </c>
    </row>
    <row r="335" spans="1:7" x14ac:dyDescent="0.25">
      <c r="A335">
        <v>231</v>
      </c>
      <c r="B335" s="6">
        <v>0.36</v>
      </c>
      <c r="D335">
        <f t="shared" si="20"/>
        <v>0.46320346320346323</v>
      </c>
      <c r="E335">
        <f t="shared" si="21"/>
        <v>0.24675324675324675</v>
      </c>
      <c r="F335">
        <f t="shared" si="22"/>
        <v>0.16675324675324676</v>
      </c>
      <c r="G335">
        <f t="shared" si="23"/>
        <v>8.883116883116883E-2</v>
      </c>
    </row>
    <row r="336" spans="1:7" x14ac:dyDescent="0.25">
      <c r="A336">
        <v>231.5</v>
      </c>
      <c r="B336" s="6">
        <v>0.35</v>
      </c>
      <c r="D336">
        <f t="shared" si="20"/>
        <v>0.46436285097192226</v>
      </c>
      <c r="E336">
        <f t="shared" si="21"/>
        <v>0.24838012958963282</v>
      </c>
      <c r="F336">
        <f t="shared" si="22"/>
        <v>0.16252699784017277</v>
      </c>
      <c r="G336">
        <f t="shared" si="23"/>
        <v>8.6933045356371488E-2</v>
      </c>
    </row>
    <row r="337" spans="1:7" x14ac:dyDescent="0.25">
      <c r="A337">
        <v>232.5</v>
      </c>
      <c r="B337" s="6">
        <v>0.34</v>
      </c>
      <c r="D337">
        <f t="shared" si="20"/>
        <v>0.46666666666666667</v>
      </c>
      <c r="E337">
        <f t="shared" si="21"/>
        <v>0.25161290322580643</v>
      </c>
      <c r="F337">
        <f t="shared" si="22"/>
        <v>0.15866666666666668</v>
      </c>
      <c r="G337">
        <f t="shared" si="23"/>
        <v>8.5548387096774189E-2</v>
      </c>
    </row>
    <row r="338" spans="1:7" x14ac:dyDescent="0.25">
      <c r="A338">
        <v>233.5</v>
      </c>
      <c r="B338" s="6">
        <v>0.34</v>
      </c>
      <c r="D338">
        <f t="shared" si="20"/>
        <v>0.46895074946466808</v>
      </c>
      <c r="E338">
        <f t="shared" si="21"/>
        <v>0.25481798715203424</v>
      </c>
      <c r="F338">
        <f t="shared" si="22"/>
        <v>0.15944325481798716</v>
      </c>
      <c r="G338">
        <f t="shared" si="23"/>
        <v>8.6638115631691645E-2</v>
      </c>
    </row>
    <row r="339" spans="1:7" x14ac:dyDescent="0.25">
      <c r="A339">
        <v>234.5</v>
      </c>
      <c r="B339" s="6">
        <v>0.35</v>
      </c>
      <c r="D339">
        <f t="shared" si="20"/>
        <v>0.47121535181236673</v>
      </c>
      <c r="E339">
        <f t="shared" si="21"/>
        <v>0.25799573560767591</v>
      </c>
      <c r="F339">
        <f t="shared" si="22"/>
        <v>0.16492537313432834</v>
      </c>
      <c r="G339">
        <f t="shared" si="23"/>
        <v>9.029850746268657E-2</v>
      </c>
    </row>
    <row r="340" spans="1:7" x14ac:dyDescent="0.25">
      <c r="A340">
        <v>235</v>
      </c>
      <c r="B340" s="6">
        <v>0.36</v>
      </c>
      <c r="D340">
        <f t="shared" si="20"/>
        <v>0.47234042553191491</v>
      </c>
      <c r="E340">
        <f t="shared" si="21"/>
        <v>0.25957446808510637</v>
      </c>
      <c r="F340">
        <f t="shared" si="22"/>
        <v>0.17004255319148937</v>
      </c>
      <c r="G340">
        <f t="shared" si="23"/>
        <v>9.3446808510638288E-2</v>
      </c>
    </row>
    <row r="341" spans="1:7" x14ac:dyDescent="0.25">
      <c r="A341">
        <v>235.5</v>
      </c>
      <c r="B341" s="6">
        <v>0.36</v>
      </c>
      <c r="D341">
        <f t="shared" si="20"/>
        <v>0.47346072186836519</v>
      </c>
      <c r="E341">
        <f t="shared" si="21"/>
        <v>0.26114649681528662</v>
      </c>
      <c r="F341">
        <f t="shared" si="22"/>
        <v>0.17044585987261146</v>
      </c>
      <c r="G341">
        <f t="shared" si="23"/>
        <v>9.4012738853503183E-2</v>
      </c>
    </row>
    <row r="342" spans="1:7" x14ac:dyDescent="0.25">
      <c r="A342">
        <v>236.5</v>
      </c>
      <c r="B342" s="6">
        <v>0.35</v>
      </c>
      <c r="D342">
        <f t="shared" si="20"/>
        <v>0.47568710359408034</v>
      </c>
      <c r="E342">
        <f t="shared" si="21"/>
        <v>0.26427061310782241</v>
      </c>
      <c r="F342">
        <f t="shared" si="22"/>
        <v>0.16649048625792812</v>
      </c>
      <c r="G342">
        <f t="shared" si="23"/>
        <v>9.2494714587737836E-2</v>
      </c>
    </row>
    <row r="343" spans="1:7" x14ac:dyDescent="0.25">
      <c r="A343">
        <v>237</v>
      </c>
      <c r="B343" s="6">
        <v>0.34</v>
      </c>
      <c r="D343">
        <f t="shared" si="20"/>
        <v>0.47679324894514769</v>
      </c>
      <c r="E343">
        <f t="shared" si="21"/>
        <v>0.26582278481012656</v>
      </c>
      <c r="F343">
        <f t="shared" si="22"/>
        <v>0.16210970464135022</v>
      </c>
      <c r="G343">
        <f t="shared" si="23"/>
        <v>9.0379746835443031E-2</v>
      </c>
    </row>
    <row r="344" spans="1:7" x14ac:dyDescent="0.25">
      <c r="A344">
        <v>237.5</v>
      </c>
      <c r="B344" s="6">
        <v>0.34</v>
      </c>
      <c r="D344">
        <f t="shared" si="20"/>
        <v>0.47789473684210526</v>
      </c>
      <c r="E344">
        <f t="shared" si="21"/>
        <v>0.26736842105263159</v>
      </c>
      <c r="F344">
        <f t="shared" si="22"/>
        <v>0.16248421052631581</v>
      </c>
      <c r="G344">
        <f t="shared" si="23"/>
        <v>9.0905263157894753E-2</v>
      </c>
    </row>
    <row r="345" spans="1:7" x14ac:dyDescent="0.25">
      <c r="A345">
        <v>238.5</v>
      </c>
      <c r="B345" s="6">
        <v>0.34</v>
      </c>
      <c r="D345">
        <f t="shared" si="20"/>
        <v>0.48008385744234799</v>
      </c>
      <c r="E345">
        <f t="shared" si="21"/>
        <v>0.27044025157232704</v>
      </c>
      <c r="F345">
        <f t="shared" si="22"/>
        <v>0.16322851153039833</v>
      </c>
      <c r="G345">
        <f t="shared" si="23"/>
        <v>9.1949685534591194E-2</v>
      </c>
    </row>
    <row r="346" spans="1:7" x14ac:dyDescent="0.25">
      <c r="A346">
        <v>239</v>
      </c>
      <c r="B346" s="6">
        <v>0.35</v>
      </c>
      <c r="D346">
        <f t="shared" si="20"/>
        <v>0.48117154811715479</v>
      </c>
      <c r="E346">
        <f t="shared" si="21"/>
        <v>0.27196652719665271</v>
      </c>
      <c r="F346">
        <f t="shared" si="22"/>
        <v>0.16841004184100417</v>
      </c>
      <c r="G346">
        <f t="shared" si="23"/>
        <v>9.5188284518828437E-2</v>
      </c>
    </row>
    <row r="347" spans="1:7" x14ac:dyDescent="0.25">
      <c r="A347">
        <v>239.5</v>
      </c>
      <c r="B347" s="6">
        <v>0.37</v>
      </c>
      <c r="D347">
        <f t="shared" si="20"/>
        <v>0.4822546972860125</v>
      </c>
      <c r="E347">
        <f t="shared" si="21"/>
        <v>0.27348643006263046</v>
      </c>
      <c r="F347">
        <f t="shared" si="22"/>
        <v>0.17843423799582461</v>
      </c>
      <c r="G347">
        <f t="shared" si="23"/>
        <v>0.10118997912317326</v>
      </c>
    </row>
    <row r="348" spans="1:7" x14ac:dyDescent="0.25">
      <c r="A348">
        <v>240.5</v>
      </c>
      <c r="B348" s="6">
        <v>0.38</v>
      </c>
      <c r="D348">
        <f t="shared" si="20"/>
        <v>0.48440748440748443</v>
      </c>
      <c r="E348">
        <f t="shared" si="21"/>
        <v>0.27650727650727652</v>
      </c>
      <c r="F348">
        <f t="shared" si="22"/>
        <v>0.18407484407484409</v>
      </c>
      <c r="G348">
        <f t="shared" si="23"/>
        <v>0.10507276507276508</v>
      </c>
    </row>
    <row r="349" spans="1:7" x14ac:dyDescent="0.25">
      <c r="A349">
        <v>241</v>
      </c>
      <c r="B349" s="6">
        <v>0.41</v>
      </c>
      <c r="D349">
        <f t="shared" si="20"/>
        <v>0.48547717842323651</v>
      </c>
      <c r="E349">
        <f t="shared" si="21"/>
        <v>0.27800829875518673</v>
      </c>
      <c r="F349">
        <f t="shared" si="22"/>
        <v>0.19904564315352696</v>
      </c>
      <c r="G349">
        <f t="shared" si="23"/>
        <v>0.11398340248962656</v>
      </c>
    </row>
    <row r="350" spans="1:7" x14ac:dyDescent="0.25">
      <c r="A350">
        <v>241.5</v>
      </c>
      <c r="B350" s="6">
        <v>0.42</v>
      </c>
      <c r="D350">
        <f t="shared" si="20"/>
        <v>0.48654244306418221</v>
      </c>
      <c r="E350">
        <f t="shared" si="21"/>
        <v>0.27950310559006208</v>
      </c>
      <c r="F350">
        <f t="shared" si="22"/>
        <v>0.20434782608695651</v>
      </c>
      <c r="G350">
        <f t="shared" si="23"/>
        <v>0.11739130434782608</v>
      </c>
    </row>
    <row r="351" spans="1:7" x14ac:dyDescent="0.25">
      <c r="A351">
        <v>242.5</v>
      </c>
      <c r="B351" s="6">
        <v>0.42</v>
      </c>
      <c r="D351">
        <f t="shared" si="20"/>
        <v>0.48865979381443297</v>
      </c>
      <c r="E351">
        <f t="shared" si="21"/>
        <v>0.28247422680412371</v>
      </c>
      <c r="F351">
        <f t="shared" si="22"/>
        <v>0.20523711340206185</v>
      </c>
      <c r="G351">
        <f t="shared" si="23"/>
        <v>0.11863917525773195</v>
      </c>
    </row>
    <row r="352" spans="1:7" x14ac:dyDescent="0.25">
      <c r="A352">
        <v>243</v>
      </c>
      <c r="B352" s="6">
        <v>0.41</v>
      </c>
      <c r="D352">
        <f t="shared" si="20"/>
        <v>0.48971193415637859</v>
      </c>
      <c r="E352">
        <f t="shared" si="21"/>
        <v>0.2839506172839506</v>
      </c>
      <c r="F352">
        <f t="shared" si="22"/>
        <v>0.2007818930041152</v>
      </c>
      <c r="G352">
        <f t="shared" si="23"/>
        <v>0.11641975308641973</v>
      </c>
    </row>
    <row r="353" spans="1:7" x14ac:dyDescent="0.25">
      <c r="A353">
        <v>243.5</v>
      </c>
      <c r="B353" s="6">
        <v>0.4</v>
      </c>
      <c r="D353">
        <f t="shared" si="20"/>
        <v>0.49075975359342916</v>
      </c>
      <c r="E353">
        <f t="shared" si="21"/>
        <v>0.28542094455852157</v>
      </c>
      <c r="F353">
        <f t="shared" si="22"/>
        <v>0.19630390143737167</v>
      </c>
      <c r="G353">
        <f t="shared" si="23"/>
        <v>0.11416837782340863</v>
      </c>
    </row>
    <row r="354" spans="1:7" x14ac:dyDescent="0.25">
      <c r="A354">
        <v>244.5</v>
      </c>
      <c r="B354" s="6">
        <v>0.39</v>
      </c>
      <c r="D354">
        <f t="shared" si="20"/>
        <v>0.49284253578732107</v>
      </c>
      <c r="E354">
        <f t="shared" si="21"/>
        <v>0.28834355828220859</v>
      </c>
      <c r="F354">
        <f t="shared" si="22"/>
        <v>0.19220858895705523</v>
      </c>
      <c r="G354">
        <f t="shared" si="23"/>
        <v>0.11245398773006135</v>
      </c>
    </row>
    <row r="355" spans="1:7" x14ac:dyDescent="0.25">
      <c r="A355">
        <v>245</v>
      </c>
      <c r="B355" s="6">
        <v>0.38</v>
      </c>
      <c r="D355">
        <f t="shared" si="20"/>
        <v>0.49387755102040815</v>
      </c>
      <c r="E355">
        <f t="shared" si="21"/>
        <v>0.28979591836734692</v>
      </c>
      <c r="F355">
        <f t="shared" si="22"/>
        <v>0.18767346938775509</v>
      </c>
      <c r="G355">
        <f t="shared" si="23"/>
        <v>0.11012244897959184</v>
      </c>
    </row>
    <row r="356" spans="1:7" x14ac:dyDescent="0.25">
      <c r="A356">
        <v>245.5</v>
      </c>
      <c r="B356" s="6">
        <v>0.39</v>
      </c>
      <c r="D356">
        <f t="shared" si="20"/>
        <v>0.49490835030549896</v>
      </c>
      <c r="E356">
        <f t="shared" si="21"/>
        <v>0.29124236252545826</v>
      </c>
      <c r="F356">
        <f t="shared" si="22"/>
        <v>0.19301425661914459</v>
      </c>
      <c r="G356">
        <f t="shared" si="23"/>
        <v>0.11358452138492872</v>
      </c>
    </row>
    <row r="357" spans="1:7" x14ac:dyDescent="0.25">
      <c r="A357">
        <v>246.5</v>
      </c>
      <c r="B357" s="6">
        <v>0.4</v>
      </c>
      <c r="D357">
        <f t="shared" si="20"/>
        <v>0.49695740365111563</v>
      </c>
      <c r="E357">
        <f t="shared" si="21"/>
        <v>0.29411764705882354</v>
      </c>
      <c r="F357">
        <f t="shared" si="22"/>
        <v>0.19878296146044627</v>
      </c>
      <c r="G357">
        <f t="shared" si="23"/>
        <v>0.11764705882352942</v>
      </c>
    </row>
    <row r="358" spans="1:7" x14ac:dyDescent="0.25">
      <c r="A358">
        <v>247.5</v>
      </c>
      <c r="B358" s="6">
        <v>0.4</v>
      </c>
      <c r="D358">
        <f t="shared" si="20"/>
        <v>0.49898989898989898</v>
      </c>
      <c r="E358">
        <f t="shared" si="21"/>
        <v>0.29696969696969699</v>
      </c>
      <c r="F358">
        <f t="shared" si="22"/>
        <v>0.1995959595959596</v>
      </c>
      <c r="G358">
        <f t="shared" si="23"/>
        <v>0.1187878787878788</v>
      </c>
    </row>
    <row r="359" spans="1:7" x14ac:dyDescent="0.25">
      <c r="A359">
        <v>248</v>
      </c>
      <c r="B359" s="6">
        <v>0.4</v>
      </c>
      <c r="D359">
        <f t="shared" si="20"/>
        <v>0.5</v>
      </c>
      <c r="E359">
        <f t="shared" si="21"/>
        <v>0.29838709677419356</v>
      </c>
      <c r="F359">
        <f t="shared" si="22"/>
        <v>0.2</v>
      </c>
      <c r="G359">
        <f t="shared" si="23"/>
        <v>0.11935483870967743</v>
      </c>
    </row>
    <row r="360" spans="1:7" x14ac:dyDescent="0.25">
      <c r="A360">
        <v>248.5</v>
      </c>
      <c r="B360" s="6">
        <v>0.4</v>
      </c>
      <c r="D360">
        <f t="shared" si="20"/>
        <v>0.50100603621730377</v>
      </c>
      <c r="E360">
        <f t="shared" si="21"/>
        <v>0.29979879275653926</v>
      </c>
      <c r="F360">
        <f t="shared" si="22"/>
        <v>0.20040241448692153</v>
      </c>
      <c r="G360">
        <f t="shared" si="23"/>
        <v>0.11991951710261571</v>
      </c>
    </row>
    <row r="361" spans="1:7" x14ac:dyDescent="0.25">
      <c r="A361">
        <v>249.5</v>
      </c>
      <c r="B361" s="6">
        <v>0.39</v>
      </c>
      <c r="D361">
        <f t="shared" si="20"/>
        <v>0.50300601202404804</v>
      </c>
      <c r="E361">
        <f t="shared" si="21"/>
        <v>0.30260521042084171</v>
      </c>
      <c r="F361">
        <f t="shared" si="22"/>
        <v>0.19617234468937875</v>
      </c>
      <c r="G361">
        <f t="shared" si="23"/>
        <v>0.11801603206412827</v>
      </c>
    </row>
    <row r="362" spans="1:7" x14ac:dyDescent="0.25">
      <c r="A362">
        <v>250</v>
      </c>
      <c r="B362" s="6">
        <v>0.4</v>
      </c>
      <c r="D362">
        <f t="shared" si="20"/>
        <v>0.504</v>
      </c>
      <c r="E362">
        <f t="shared" si="21"/>
        <v>0.30399999999999999</v>
      </c>
      <c r="F362">
        <f t="shared" si="22"/>
        <v>0.2016</v>
      </c>
      <c r="G362">
        <f t="shared" si="23"/>
        <v>0.1216</v>
      </c>
    </row>
    <row r="363" spans="1:7" x14ac:dyDescent="0.25">
      <c r="A363">
        <v>250.5</v>
      </c>
      <c r="B363" s="6">
        <v>0.4</v>
      </c>
      <c r="D363">
        <f t="shared" si="20"/>
        <v>0.50499001996007986</v>
      </c>
      <c r="E363">
        <f t="shared" si="21"/>
        <v>0.30538922155688625</v>
      </c>
      <c r="F363">
        <f t="shared" si="22"/>
        <v>0.20199600798403194</v>
      </c>
      <c r="G363">
        <f t="shared" si="23"/>
        <v>0.1221556886227545</v>
      </c>
    </row>
    <row r="364" spans="1:7" x14ac:dyDescent="0.25">
      <c r="A364">
        <v>251.5</v>
      </c>
      <c r="B364" s="6">
        <v>0.4</v>
      </c>
      <c r="D364">
        <f t="shared" si="20"/>
        <v>0.50695825049701793</v>
      </c>
      <c r="E364">
        <f t="shared" si="21"/>
        <v>0.30815109343936381</v>
      </c>
      <c r="F364">
        <f t="shared" si="22"/>
        <v>0.20278330019880719</v>
      </c>
      <c r="G364">
        <f t="shared" si="23"/>
        <v>0.12326043737574553</v>
      </c>
    </row>
    <row r="365" spans="1:7" x14ac:dyDescent="0.25">
      <c r="A365">
        <v>252</v>
      </c>
      <c r="B365" s="6">
        <v>0.4</v>
      </c>
      <c r="D365">
        <f t="shared" si="20"/>
        <v>0.50793650793650791</v>
      </c>
      <c r="E365">
        <f t="shared" si="21"/>
        <v>0.30952380952380953</v>
      </c>
      <c r="F365">
        <f t="shared" si="22"/>
        <v>0.20317460317460317</v>
      </c>
      <c r="G365">
        <f t="shared" si="23"/>
        <v>0.12380952380952381</v>
      </c>
    </row>
    <row r="366" spans="1:7" x14ac:dyDescent="0.25">
      <c r="A366">
        <v>252.5</v>
      </c>
      <c r="B366" s="6">
        <v>0.4</v>
      </c>
      <c r="D366">
        <f t="shared" si="20"/>
        <v>0.50891089108910892</v>
      </c>
      <c r="E366">
        <f t="shared" si="21"/>
        <v>0.31089108910891089</v>
      </c>
      <c r="F366">
        <f t="shared" si="22"/>
        <v>0.20356435643564358</v>
      </c>
      <c r="G366">
        <f t="shared" si="23"/>
        <v>0.12435643564356436</v>
      </c>
    </row>
    <row r="367" spans="1:7" x14ac:dyDescent="0.25">
      <c r="A367">
        <v>253.5</v>
      </c>
      <c r="B367" s="6">
        <v>0.39</v>
      </c>
      <c r="D367">
        <f t="shared" si="20"/>
        <v>0.51084812623274167</v>
      </c>
      <c r="E367">
        <f t="shared" si="21"/>
        <v>0.31360946745562129</v>
      </c>
      <c r="F367">
        <f t="shared" si="22"/>
        <v>0.19923076923076927</v>
      </c>
      <c r="G367">
        <f t="shared" si="23"/>
        <v>0.12230769230769231</v>
      </c>
    </row>
    <row r="368" spans="1:7" x14ac:dyDescent="0.25">
      <c r="A368">
        <v>254</v>
      </c>
      <c r="B368" s="6">
        <v>0.39</v>
      </c>
      <c r="D368">
        <f t="shared" si="20"/>
        <v>0.51181102362204722</v>
      </c>
      <c r="E368">
        <f t="shared" si="21"/>
        <v>0.31496062992125984</v>
      </c>
      <c r="F368">
        <f t="shared" si="22"/>
        <v>0.19960629921259843</v>
      </c>
      <c r="G368">
        <f t="shared" si="23"/>
        <v>0.12283464566929134</v>
      </c>
    </row>
    <row r="369" spans="1:7" x14ac:dyDescent="0.25">
      <c r="A369">
        <v>254.5</v>
      </c>
      <c r="B369" s="6">
        <v>0.4</v>
      </c>
      <c r="D369">
        <f t="shared" si="20"/>
        <v>0.51277013752455791</v>
      </c>
      <c r="E369">
        <f t="shared" si="21"/>
        <v>0.31630648330058941</v>
      </c>
      <c r="F369">
        <f t="shared" si="22"/>
        <v>0.20510805500982318</v>
      </c>
      <c r="G369">
        <f t="shared" si="23"/>
        <v>0.12652259332023577</v>
      </c>
    </row>
    <row r="370" spans="1:7" x14ac:dyDescent="0.25">
      <c r="A370">
        <v>255.5</v>
      </c>
      <c r="B370" s="6">
        <v>0.41</v>
      </c>
      <c r="D370">
        <f t="shared" si="20"/>
        <v>0.51467710371819964</v>
      </c>
      <c r="E370">
        <f t="shared" si="21"/>
        <v>0.31898238747553814</v>
      </c>
      <c r="F370">
        <f t="shared" si="22"/>
        <v>0.21101761252446183</v>
      </c>
      <c r="G370">
        <f t="shared" si="23"/>
        <v>0.13078277886497064</v>
      </c>
    </row>
    <row r="371" spans="1:7" x14ac:dyDescent="0.25">
      <c r="A371">
        <v>256</v>
      </c>
      <c r="B371" s="6">
        <v>0.42</v>
      </c>
      <c r="D371">
        <f t="shared" si="20"/>
        <v>0.515625</v>
      </c>
      <c r="E371">
        <f t="shared" si="21"/>
        <v>0.3203125</v>
      </c>
      <c r="F371">
        <f t="shared" si="22"/>
        <v>0.21656249999999999</v>
      </c>
      <c r="G371">
        <f t="shared" si="23"/>
        <v>0.13453124999999999</v>
      </c>
    </row>
    <row r="372" spans="1:7" x14ac:dyDescent="0.25">
      <c r="A372">
        <v>256.5</v>
      </c>
      <c r="B372" s="6">
        <v>0.44</v>
      </c>
      <c r="D372">
        <f t="shared" si="20"/>
        <v>0.51656920077972712</v>
      </c>
      <c r="E372">
        <f t="shared" si="21"/>
        <v>0.32163742690058478</v>
      </c>
      <c r="F372">
        <f t="shared" si="22"/>
        <v>0.22729044834307993</v>
      </c>
      <c r="G372">
        <f t="shared" si="23"/>
        <v>0.1415204678362573</v>
      </c>
    </row>
    <row r="373" spans="1:7" x14ac:dyDescent="0.25">
      <c r="A373">
        <v>257.5</v>
      </c>
      <c r="B373" s="6">
        <v>0.43</v>
      </c>
      <c r="D373">
        <f t="shared" si="20"/>
        <v>0.51844660194174752</v>
      </c>
      <c r="E373">
        <f t="shared" si="21"/>
        <v>0.32427184466019415</v>
      </c>
      <c r="F373">
        <f t="shared" si="22"/>
        <v>0.22293203883495144</v>
      </c>
      <c r="G373">
        <f t="shared" si="23"/>
        <v>0.13943689320388347</v>
      </c>
    </row>
    <row r="374" spans="1:7" x14ac:dyDescent="0.25">
      <c r="A374">
        <v>258</v>
      </c>
      <c r="B374" s="6">
        <v>0.42</v>
      </c>
      <c r="D374">
        <f t="shared" si="20"/>
        <v>0.51937984496124034</v>
      </c>
      <c r="E374">
        <f t="shared" si="21"/>
        <v>0.32558139534883723</v>
      </c>
      <c r="F374">
        <f t="shared" si="22"/>
        <v>0.21813953488372093</v>
      </c>
      <c r="G374">
        <f t="shared" si="23"/>
        <v>0.13674418604651165</v>
      </c>
    </row>
    <row r="375" spans="1:7" x14ac:dyDescent="0.25">
      <c r="A375">
        <v>258.5</v>
      </c>
      <c r="B375" s="6">
        <v>0.41</v>
      </c>
      <c r="D375">
        <f t="shared" si="20"/>
        <v>0.52030947775628622</v>
      </c>
      <c r="E375">
        <f t="shared" si="21"/>
        <v>0.32688588007736946</v>
      </c>
      <c r="F375">
        <f t="shared" si="22"/>
        <v>0.21332688588007734</v>
      </c>
      <c r="G375">
        <f t="shared" si="23"/>
        <v>0.13402321083172147</v>
      </c>
    </row>
    <row r="376" spans="1:7" x14ac:dyDescent="0.25">
      <c r="A376">
        <v>259.5</v>
      </c>
      <c r="B376" s="6">
        <v>0.4</v>
      </c>
      <c r="D376">
        <f t="shared" si="20"/>
        <v>0.52215799614643543</v>
      </c>
      <c r="E376">
        <f t="shared" si="21"/>
        <v>0.32947976878612717</v>
      </c>
      <c r="F376">
        <f t="shared" si="22"/>
        <v>0.20886319845857418</v>
      </c>
      <c r="G376">
        <f t="shared" si="23"/>
        <v>0.13179190751445088</v>
      </c>
    </row>
    <row r="377" spans="1:7" x14ac:dyDescent="0.25">
      <c r="A377">
        <v>260</v>
      </c>
      <c r="B377" s="6">
        <v>0.41</v>
      </c>
      <c r="D377">
        <f t="shared" si="20"/>
        <v>0.52307692307692311</v>
      </c>
      <c r="E377">
        <f t="shared" si="21"/>
        <v>0.33076923076923076</v>
      </c>
      <c r="F377">
        <f t="shared" si="22"/>
        <v>0.21446153846153845</v>
      </c>
      <c r="G377">
        <f t="shared" si="23"/>
        <v>0.13561538461538461</v>
      </c>
    </row>
    <row r="378" spans="1:7" x14ac:dyDescent="0.25">
      <c r="A378">
        <v>260.5</v>
      </c>
      <c r="B378" s="6">
        <v>0.43</v>
      </c>
      <c r="D378">
        <f t="shared" si="20"/>
        <v>0.52399232245681382</v>
      </c>
      <c r="E378">
        <f t="shared" si="21"/>
        <v>0.33205374280230326</v>
      </c>
      <c r="F378">
        <f t="shared" si="22"/>
        <v>0.22531669865642995</v>
      </c>
      <c r="G378">
        <f t="shared" si="23"/>
        <v>0.14278310940499039</v>
      </c>
    </row>
    <row r="379" spans="1:7" x14ac:dyDescent="0.25">
      <c r="A379">
        <v>261.5</v>
      </c>
      <c r="B379" s="6">
        <v>0.43</v>
      </c>
      <c r="D379">
        <f t="shared" si="20"/>
        <v>0.52581261950286806</v>
      </c>
      <c r="E379">
        <f t="shared" si="21"/>
        <v>0.33460803059273425</v>
      </c>
      <c r="F379">
        <f t="shared" si="22"/>
        <v>0.22609942638623326</v>
      </c>
      <c r="G379">
        <f t="shared" si="23"/>
        <v>0.14388145315487572</v>
      </c>
    </row>
    <row r="380" spans="1:7" x14ac:dyDescent="0.25">
      <c r="A380">
        <v>262</v>
      </c>
      <c r="B380" s="6">
        <v>0.44</v>
      </c>
      <c r="D380">
        <f t="shared" si="20"/>
        <v>0.52671755725190839</v>
      </c>
      <c r="E380">
        <f t="shared" si="21"/>
        <v>0.33587786259541985</v>
      </c>
      <c r="F380">
        <f t="shared" si="22"/>
        <v>0.2317557251908397</v>
      </c>
      <c r="G380">
        <f t="shared" si="23"/>
        <v>0.14778625954198474</v>
      </c>
    </row>
    <row r="381" spans="1:7" x14ac:dyDescent="0.25">
      <c r="A381">
        <v>262.5</v>
      </c>
      <c r="B381" s="6">
        <v>0.43</v>
      </c>
      <c r="D381">
        <f t="shared" si="20"/>
        <v>0.52761904761904765</v>
      </c>
      <c r="E381">
        <f t="shared" si="21"/>
        <v>0.33714285714285713</v>
      </c>
      <c r="F381">
        <f t="shared" si="22"/>
        <v>0.22687619047619048</v>
      </c>
      <c r="G381">
        <f t="shared" si="23"/>
        <v>0.14497142857142856</v>
      </c>
    </row>
    <row r="382" spans="1:7" x14ac:dyDescent="0.25">
      <c r="A382">
        <v>263.5</v>
      </c>
      <c r="B382" s="6">
        <v>0.42</v>
      </c>
      <c r="D382">
        <f t="shared" si="20"/>
        <v>0.52941176470588236</v>
      </c>
      <c r="E382">
        <f t="shared" si="21"/>
        <v>0.3396584440227704</v>
      </c>
      <c r="F382">
        <f t="shared" si="22"/>
        <v>0.22235294117647059</v>
      </c>
      <c r="G382">
        <f t="shared" si="23"/>
        <v>0.14265654648956355</v>
      </c>
    </row>
    <row r="383" spans="1:7" x14ac:dyDescent="0.25">
      <c r="A383">
        <v>264.5</v>
      </c>
      <c r="B383" s="6">
        <v>0.41</v>
      </c>
      <c r="D383">
        <f t="shared" si="20"/>
        <v>0.5311909262759924</v>
      </c>
      <c r="E383">
        <f t="shared" si="21"/>
        <v>0.34215500945179583</v>
      </c>
      <c r="F383">
        <f t="shared" si="22"/>
        <v>0.21778827977315687</v>
      </c>
      <c r="G383">
        <f t="shared" si="23"/>
        <v>0.14028355387523628</v>
      </c>
    </row>
    <row r="384" spans="1:7" x14ac:dyDescent="0.25">
      <c r="A384">
        <v>265</v>
      </c>
      <c r="B384" s="6">
        <v>0.4</v>
      </c>
      <c r="D384">
        <f t="shared" si="20"/>
        <v>0.5320754716981132</v>
      </c>
      <c r="E384">
        <f t="shared" si="21"/>
        <v>0.34339622641509432</v>
      </c>
      <c r="F384">
        <f t="shared" si="22"/>
        <v>0.2128301886792453</v>
      </c>
      <c r="G384">
        <f t="shared" si="23"/>
        <v>0.13735849056603774</v>
      </c>
    </row>
    <row r="385" spans="1:7" x14ac:dyDescent="0.25">
      <c r="A385">
        <v>265.5</v>
      </c>
      <c r="B385" s="6">
        <v>0.41</v>
      </c>
      <c r="D385">
        <f t="shared" si="20"/>
        <v>0.53295668549905839</v>
      </c>
      <c r="E385">
        <f t="shared" si="21"/>
        <v>0.34463276836158191</v>
      </c>
      <c r="F385">
        <f t="shared" si="22"/>
        <v>0.21851224105461392</v>
      </c>
      <c r="G385">
        <f t="shared" si="23"/>
        <v>0.14129943502824857</v>
      </c>
    </row>
    <row r="386" spans="1:7" x14ac:dyDescent="0.25">
      <c r="A386">
        <v>266.5</v>
      </c>
      <c r="B386" s="6">
        <v>0.42</v>
      </c>
      <c r="D386">
        <f t="shared" si="20"/>
        <v>0.53470919324577859</v>
      </c>
      <c r="E386">
        <f t="shared" si="21"/>
        <v>0.34709193245778613</v>
      </c>
      <c r="F386">
        <f t="shared" si="22"/>
        <v>0.224577861163227</v>
      </c>
      <c r="G386">
        <f t="shared" si="23"/>
        <v>0.14577861163227018</v>
      </c>
    </row>
    <row r="387" spans="1:7" x14ac:dyDescent="0.25">
      <c r="A387">
        <v>267</v>
      </c>
      <c r="B387" s="6">
        <v>0.43</v>
      </c>
      <c r="D387">
        <f t="shared" ref="D387:D450" si="24">IF((A387-125+1)/(A387) &gt; 0, (A387-125+1)/(A387), 0)</f>
        <v>0.53558052434456926</v>
      </c>
      <c r="E387">
        <f t="shared" ref="E387:E450" si="25">IF((A387-175+1)/(A387) &gt; 0, (A387-175+1)/(A387), 0)</f>
        <v>0.34831460674157305</v>
      </c>
      <c r="F387">
        <f t="shared" ref="F387:F450" si="26">D387*B387</f>
        <v>0.23029962546816479</v>
      </c>
      <c r="G387">
        <f t="shared" ref="G387:G450" si="27">E387*B387</f>
        <v>0.1497752808988764</v>
      </c>
    </row>
    <row r="388" spans="1:7" x14ac:dyDescent="0.25">
      <c r="A388">
        <v>267.5</v>
      </c>
      <c r="B388" s="6">
        <v>0.43</v>
      </c>
      <c r="D388">
        <f t="shared" si="24"/>
        <v>0.53644859813084111</v>
      </c>
      <c r="E388">
        <f t="shared" si="25"/>
        <v>0.34953271028037386</v>
      </c>
      <c r="F388">
        <f t="shared" si="26"/>
        <v>0.23067289719626169</v>
      </c>
      <c r="G388">
        <f t="shared" si="27"/>
        <v>0.15029906542056076</v>
      </c>
    </row>
    <row r="389" spans="1:7" x14ac:dyDescent="0.25">
      <c r="A389">
        <v>268.5</v>
      </c>
      <c r="B389" s="6">
        <v>0.43</v>
      </c>
      <c r="D389">
        <f t="shared" si="24"/>
        <v>0.53817504655493487</v>
      </c>
      <c r="E389">
        <f t="shared" si="25"/>
        <v>0.35195530726256985</v>
      </c>
      <c r="F389">
        <f t="shared" si="26"/>
        <v>0.231415270018622</v>
      </c>
      <c r="G389">
        <f t="shared" si="27"/>
        <v>0.15134078212290503</v>
      </c>
    </row>
    <row r="390" spans="1:7" x14ac:dyDescent="0.25">
      <c r="A390">
        <v>269</v>
      </c>
      <c r="B390" s="6">
        <v>0.43</v>
      </c>
      <c r="D390">
        <f t="shared" si="24"/>
        <v>0.53903345724907059</v>
      </c>
      <c r="E390">
        <f t="shared" si="25"/>
        <v>0.35315985130111527</v>
      </c>
      <c r="F390">
        <f t="shared" si="26"/>
        <v>0.23178438661710035</v>
      </c>
      <c r="G390">
        <f t="shared" si="27"/>
        <v>0.15185873605947955</v>
      </c>
    </row>
    <row r="391" spans="1:7" x14ac:dyDescent="0.25">
      <c r="A391">
        <v>269.5</v>
      </c>
      <c r="B391" s="6">
        <v>0.43</v>
      </c>
      <c r="D391">
        <f t="shared" si="24"/>
        <v>0.53988868274582558</v>
      </c>
      <c r="E391">
        <f t="shared" si="25"/>
        <v>0.35435992578849723</v>
      </c>
      <c r="F391">
        <f t="shared" si="26"/>
        <v>0.23215213358070499</v>
      </c>
      <c r="G391">
        <f t="shared" si="27"/>
        <v>0.15237476808905381</v>
      </c>
    </row>
    <row r="392" spans="1:7" x14ac:dyDescent="0.25">
      <c r="A392">
        <v>270.5</v>
      </c>
      <c r="B392" s="6">
        <v>0.43</v>
      </c>
      <c r="D392">
        <f t="shared" si="24"/>
        <v>0.54158964879852123</v>
      </c>
      <c r="E392">
        <f t="shared" si="25"/>
        <v>0.35674676524953791</v>
      </c>
      <c r="F392">
        <f t="shared" si="26"/>
        <v>0.23288354898336414</v>
      </c>
      <c r="G392">
        <f t="shared" si="27"/>
        <v>0.15340110905730131</v>
      </c>
    </row>
    <row r="393" spans="1:7" x14ac:dyDescent="0.25">
      <c r="A393">
        <v>271</v>
      </c>
      <c r="B393" s="6">
        <v>0.43</v>
      </c>
      <c r="D393">
        <f t="shared" si="24"/>
        <v>0.54243542435424352</v>
      </c>
      <c r="E393">
        <f t="shared" si="25"/>
        <v>0.35793357933579334</v>
      </c>
      <c r="F393">
        <f t="shared" si="26"/>
        <v>0.23324723247232471</v>
      </c>
      <c r="G393">
        <f t="shared" si="27"/>
        <v>0.15391143911439115</v>
      </c>
    </row>
    <row r="394" spans="1:7" x14ac:dyDescent="0.25">
      <c r="A394">
        <v>271.5</v>
      </c>
      <c r="B394" s="6">
        <v>0.43</v>
      </c>
      <c r="D394">
        <f t="shared" si="24"/>
        <v>0.54327808471454875</v>
      </c>
      <c r="E394">
        <f t="shared" si="25"/>
        <v>0.35911602209944754</v>
      </c>
      <c r="F394">
        <f t="shared" si="26"/>
        <v>0.23360957642725597</v>
      </c>
      <c r="G394">
        <f t="shared" si="27"/>
        <v>0.15441988950276245</v>
      </c>
    </row>
    <row r="395" spans="1:7" x14ac:dyDescent="0.25">
      <c r="A395">
        <v>272.5</v>
      </c>
      <c r="B395" s="6">
        <v>0.44</v>
      </c>
      <c r="D395">
        <f t="shared" si="24"/>
        <v>0.54495412844036695</v>
      </c>
      <c r="E395">
        <f t="shared" si="25"/>
        <v>0.3614678899082569</v>
      </c>
      <c r="F395">
        <f t="shared" si="26"/>
        <v>0.23977981651376146</v>
      </c>
      <c r="G395">
        <f t="shared" si="27"/>
        <v>0.15904587155963304</v>
      </c>
    </row>
    <row r="396" spans="1:7" x14ac:dyDescent="0.25">
      <c r="A396">
        <v>273</v>
      </c>
      <c r="B396" s="6">
        <v>0.45</v>
      </c>
      <c r="D396">
        <f t="shared" si="24"/>
        <v>0.54578754578754574</v>
      </c>
      <c r="E396">
        <f t="shared" si="25"/>
        <v>0.36263736263736263</v>
      </c>
      <c r="F396">
        <f t="shared" si="26"/>
        <v>0.24560439560439559</v>
      </c>
      <c r="G396">
        <f t="shared" si="27"/>
        <v>0.16318681318681319</v>
      </c>
    </row>
    <row r="397" spans="1:7" x14ac:dyDescent="0.25">
      <c r="A397">
        <v>273.5</v>
      </c>
      <c r="B397" s="6">
        <v>0.47</v>
      </c>
      <c r="D397">
        <f t="shared" si="24"/>
        <v>0.54661791590493602</v>
      </c>
      <c r="E397">
        <f t="shared" si="25"/>
        <v>0.36380255941499084</v>
      </c>
      <c r="F397">
        <f t="shared" si="26"/>
        <v>0.25691042047531992</v>
      </c>
      <c r="G397">
        <f t="shared" si="27"/>
        <v>0.17098720292504568</v>
      </c>
    </row>
    <row r="398" spans="1:7" x14ac:dyDescent="0.25">
      <c r="A398">
        <v>274.5</v>
      </c>
      <c r="B398" s="6">
        <v>0.47</v>
      </c>
      <c r="D398">
        <f t="shared" si="24"/>
        <v>0.54826958105646628</v>
      </c>
      <c r="E398">
        <f t="shared" si="25"/>
        <v>0.36612021857923499</v>
      </c>
      <c r="F398">
        <f t="shared" si="26"/>
        <v>0.25768670309653913</v>
      </c>
      <c r="G398">
        <f t="shared" si="27"/>
        <v>0.17207650273224043</v>
      </c>
    </row>
    <row r="399" spans="1:7" x14ac:dyDescent="0.25">
      <c r="A399">
        <v>275</v>
      </c>
      <c r="B399" s="6">
        <v>0.46</v>
      </c>
      <c r="D399">
        <f t="shared" si="24"/>
        <v>0.54909090909090907</v>
      </c>
      <c r="E399">
        <f t="shared" si="25"/>
        <v>0.36727272727272725</v>
      </c>
      <c r="F399">
        <f t="shared" si="26"/>
        <v>0.25258181818181819</v>
      </c>
      <c r="G399">
        <f t="shared" si="27"/>
        <v>0.16894545454545454</v>
      </c>
    </row>
    <row r="400" spans="1:7" x14ac:dyDescent="0.25">
      <c r="A400">
        <v>275.5</v>
      </c>
      <c r="B400" s="6">
        <v>0.45</v>
      </c>
      <c r="D400">
        <f t="shared" si="24"/>
        <v>0.54990925589836659</v>
      </c>
      <c r="E400">
        <f t="shared" si="25"/>
        <v>0.36842105263157893</v>
      </c>
      <c r="F400">
        <f t="shared" si="26"/>
        <v>0.24745916515426497</v>
      </c>
      <c r="G400">
        <f t="shared" si="27"/>
        <v>0.16578947368421051</v>
      </c>
    </row>
    <row r="401" spans="1:7" x14ac:dyDescent="0.25">
      <c r="A401">
        <v>276.5</v>
      </c>
      <c r="B401" s="6">
        <v>0.44</v>
      </c>
      <c r="D401">
        <f t="shared" si="24"/>
        <v>0.55153707052441225</v>
      </c>
      <c r="E401">
        <f t="shared" si="25"/>
        <v>0.37070524412296563</v>
      </c>
      <c r="F401">
        <f t="shared" si="26"/>
        <v>0.24267631103074139</v>
      </c>
      <c r="G401">
        <f t="shared" si="27"/>
        <v>0.16311030741410487</v>
      </c>
    </row>
    <row r="402" spans="1:7" x14ac:dyDescent="0.25">
      <c r="A402">
        <v>277</v>
      </c>
      <c r="B402" s="6">
        <v>0.45</v>
      </c>
      <c r="D402">
        <f t="shared" si="24"/>
        <v>0.55234657039711188</v>
      </c>
      <c r="E402">
        <f t="shared" si="25"/>
        <v>0.37184115523465705</v>
      </c>
      <c r="F402">
        <f t="shared" si="26"/>
        <v>0.24855595667870034</v>
      </c>
      <c r="G402">
        <f t="shared" si="27"/>
        <v>0.16732851985559569</v>
      </c>
    </row>
    <row r="403" spans="1:7" x14ac:dyDescent="0.25">
      <c r="A403">
        <v>277.5</v>
      </c>
      <c r="B403" s="6">
        <v>0.45</v>
      </c>
      <c r="D403">
        <f t="shared" si="24"/>
        <v>0.55315315315315317</v>
      </c>
      <c r="E403">
        <f t="shared" si="25"/>
        <v>0.37297297297297299</v>
      </c>
      <c r="F403">
        <f t="shared" si="26"/>
        <v>0.24891891891891893</v>
      </c>
      <c r="G403">
        <f t="shared" si="27"/>
        <v>0.16783783783783784</v>
      </c>
    </row>
    <row r="404" spans="1:7" x14ac:dyDescent="0.25">
      <c r="A404">
        <v>278.5</v>
      </c>
      <c r="B404" s="6">
        <v>0.46</v>
      </c>
      <c r="D404">
        <f t="shared" si="24"/>
        <v>0.55475763016157986</v>
      </c>
      <c r="E404">
        <f t="shared" si="25"/>
        <v>0.37522441651705568</v>
      </c>
      <c r="F404">
        <f t="shared" si="26"/>
        <v>0.25518850987432673</v>
      </c>
      <c r="G404">
        <f t="shared" si="27"/>
        <v>0.17260323159784563</v>
      </c>
    </row>
    <row r="405" spans="1:7" x14ac:dyDescent="0.25">
      <c r="A405">
        <v>279</v>
      </c>
      <c r="B405" s="6">
        <v>0.47</v>
      </c>
      <c r="D405">
        <f t="shared" si="24"/>
        <v>0.55555555555555558</v>
      </c>
      <c r="E405">
        <f t="shared" si="25"/>
        <v>0.37634408602150538</v>
      </c>
      <c r="F405">
        <f t="shared" si="26"/>
        <v>0.26111111111111113</v>
      </c>
      <c r="G405">
        <f t="shared" si="27"/>
        <v>0.17688172043010753</v>
      </c>
    </row>
    <row r="406" spans="1:7" x14ac:dyDescent="0.25">
      <c r="A406">
        <v>279.5</v>
      </c>
      <c r="B406" s="6">
        <v>0.48</v>
      </c>
      <c r="D406">
        <f t="shared" si="24"/>
        <v>0.55635062611806796</v>
      </c>
      <c r="E406">
        <f t="shared" si="25"/>
        <v>0.37745974955277278</v>
      </c>
      <c r="F406">
        <f t="shared" si="26"/>
        <v>0.26704830053667261</v>
      </c>
      <c r="G406">
        <f t="shared" si="27"/>
        <v>0.18118067978533092</v>
      </c>
    </row>
    <row r="407" spans="1:7" x14ac:dyDescent="0.25">
      <c r="A407">
        <v>280.5</v>
      </c>
      <c r="B407" s="6">
        <v>0.48</v>
      </c>
      <c r="D407">
        <f t="shared" si="24"/>
        <v>0.5579322638146168</v>
      </c>
      <c r="E407">
        <f t="shared" si="25"/>
        <v>0.37967914438502676</v>
      </c>
      <c r="F407">
        <f t="shared" si="26"/>
        <v>0.26780748663101606</v>
      </c>
      <c r="G407">
        <f t="shared" si="27"/>
        <v>0.18224598930481284</v>
      </c>
    </row>
    <row r="408" spans="1:7" x14ac:dyDescent="0.25">
      <c r="A408">
        <v>281</v>
      </c>
      <c r="B408" s="6">
        <v>0.49</v>
      </c>
      <c r="D408">
        <f t="shared" si="24"/>
        <v>0.55871886120996439</v>
      </c>
      <c r="E408">
        <f t="shared" si="25"/>
        <v>0.38078291814946619</v>
      </c>
      <c r="F408">
        <f t="shared" si="26"/>
        <v>0.27377224199288253</v>
      </c>
      <c r="G408">
        <f t="shared" si="27"/>
        <v>0.18658362989323843</v>
      </c>
    </row>
    <row r="409" spans="1:7" x14ac:dyDescent="0.25">
      <c r="A409">
        <v>281.5</v>
      </c>
      <c r="B409" s="6">
        <v>0.49</v>
      </c>
      <c r="D409">
        <f t="shared" si="24"/>
        <v>0.55950266429840145</v>
      </c>
      <c r="E409">
        <f t="shared" si="25"/>
        <v>0.38188277087033745</v>
      </c>
      <c r="F409">
        <f t="shared" si="26"/>
        <v>0.27415630550621672</v>
      </c>
      <c r="G409">
        <f t="shared" si="27"/>
        <v>0.18712255772646536</v>
      </c>
    </row>
    <row r="410" spans="1:7" x14ac:dyDescent="0.25">
      <c r="A410">
        <v>282.5</v>
      </c>
      <c r="B410" s="6">
        <v>0.49</v>
      </c>
      <c r="D410">
        <f t="shared" si="24"/>
        <v>0.56106194690265487</v>
      </c>
      <c r="E410">
        <f t="shared" si="25"/>
        <v>0.384070796460177</v>
      </c>
      <c r="F410">
        <f t="shared" si="26"/>
        <v>0.27492035398230086</v>
      </c>
      <c r="G410">
        <f t="shared" si="27"/>
        <v>0.18819469026548671</v>
      </c>
    </row>
    <row r="411" spans="1:7" x14ac:dyDescent="0.25">
      <c r="A411">
        <v>283.5</v>
      </c>
      <c r="B411" s="6">
        <v>0.48</v>
      </c>
      <c r="D411">
        <f t="shared" si="24"/>
        <v>0.56261022927689597</v>
      </c>
      <c r="E411">
        <f t="shared" si="25"/>
        <v>0.38624338624338622</v>
      </c>
      <c r="F411">
        <f t="shared" si="26"/>
        <v>0.27005291005291004</v>
      </c>
      <c r="G411">
        <f t="shared" si="27"/>
        <v>0.18539682539682539</v>
      </c>
    </row>
    <row r="412" spans="1:7" x14ac:dyDescent="0.25">
      <c r="A412">
        <v>284.5</v>
      </c>
      <c r="B412" s="6">
        <v>0.48</v>
      </c>
      <c r="D412">
        <f t="shared" si="24"/>
        <v>0.56414762741652025</v>
      </c>
      <c r="E412">
        <f t="shared" si="25"/>
        <v>0.38840070298769769</v>
      </c>
      <c r="F412">
        <f t="shared" si="26"/>
        <v>0.27079086115992973</v>
      </c>
      <c r="G412">
        <f t="shared" si="27"/>
        <v>0.18643233743409487</v>
      </c>
    </row>
    <row r="413" spans="1:7" x14ac:dyDescent="0.25">
      <c r="A413">
        <v>285.5</v>
      </c>
      <c r="B413" s="6">
        <v>0.47</v>
      </c>
      <c r="D413">
        <f t="shared" si="24"/>
        <v>0.56567425569176888</v>
      </c>
      <c r="E413">
        <f t="shared" si="25"/>
        <v>0.39054290718038531</v>
      </c>
      <c r="F413">
        <f t="shared" si="26"/>
        <v>0.26586690017513137</v>
      </c>
      <c r="G413">
        <f t="shared" si="27"/>
        <v>0.18355516637478109</v>
      </c>
    </row>
    <row r="414" spans="1:7" x14ac:dyDescent="0.25">
      <c r="A414">
        <v>286</v>
      </c>
      <c r="B414" s="6">
        <v>0.47</v>
      </c>
      <c r="D414">
        <f t="shared" si="24"/>
        <v>0.56643356643356646</v>
      </c>
      <c r="E414">
        <f t="shared" si="25"/>
        <v>0.39160839160839161</v>
      </c>
      <c r="F414">
        <f t="shared" si="26"/>
        <v>0.26622377622377624</v>
      </c>
      <c r="G414">
        <f t="shared" si="27"/>
        <v>0.18405594405594405</v>
      </c>
    </row>
    <row r="415" spans="1:7" x14ac:dyDescent="0.25">
      <c r="A415">
        <v>286.5</v>
      </c>
      <c r="B415" s="6">
        <v>0.49</v>
      </c>
      <c r="D415">
        <f t="shared" si="24"/>
        <v>0.56719022687609078</v>
      </c>
      <c r="E415">
        <f t="shared" si="25"/>
        <v>0.39267015706806285</v>
      </c>
      <c r="F415">
        <f t="shared" si="26"/>
        <v>0.27792321116928448</v>
      </c>
      <c r="G415">
        <f t="shared" si="27"/>
        <v>0.19240837696335081</v>
      </c>
    </row>
    <row r="416" spans="1:7" x14ac:dyDescent="0.25">
      <c r="A416">
        <v>287.5</v>
      </c>
      <c r="B416" s="6">
        <v>0.49</v>
      </c>
      <c r="D416">
        <f t="shared" si="24"/>
        <v>0.56869565217391305</v>
      </c>
      <c r="E416">
        <f t="shared" si="25"/>
        <v>0.39478260869565218</v>
      </c>
      <c r="F416">
        <f t="shared" si="26"/>
        <v>0.27866086956521741</v>
      </c>
      <c r="G416">
        <f t="shared" si="27"/>
        <v>0.19344347826086958</v>
      </c>
    </row>
    <row r="417" spans="1:7" x14ac:dyDescent="0.25">
      <c r="A417">
        <v>288</v>
      </c>
      <c r="B417" s="6">
        <v>0.48</v>
      </c>
      <c r="D417">
        <f t="shared" si="24"/>
        <v>0.56944444444444442</v>
      </c>
      <c r="E417">
        <f t="shared" si="25"/>
        <v>0.39583333333333331</v>
      </c>
      <c r="F417">
        <f t="shared" si="26"/>
        <v>0.27333333333333332</v>
      </c>
      <c r="G417">
        <f t="shared" si="27"/>
        <v>0.18999999999999997</v>
      </c>
    </row>
    <row r="418" spans="1:7" x14ac:dyDescent="0.25">
      <c r="A418">
        <v>288.5</v>
      </c>
      <c r="B418" s="6">
        <v>0.47</v>
      </c>
      <c r="D418">
        <f t="shared" si="24"/>
        <v>0.57019064124783359</v>
      </c>
      <c r="E418">
        <f t="shared" si="25"/>
        <v>0.39688041594454071</v>
      </c>
      <c r="F418">
        <f t="shared" si="26"/>
        <v>0.26798960138648176</v>
      </c>
      <c r="G418">
        <f t="shared" si="27"/>
        <v>0.18653379549393412</v>
      </c>
    </row>
    <row r="419" spans="1:7" x14ac:dyDescent="0.25">
      <c r="A419">
        <v>289.5</v>
      </c>
      <c r="B419" s="6">
        <v>0.47</v>
      </c>
      <c r="D419">
        <f t="shared" si="24"/>
        <v>0.57167530224525043</v>
      </c>
      <c r="E419">
        <f t="shared" si="25"/>
        <v>0.39896373056994816</v>
      </c>
      <c r="F419">
        <f t="shared" si="26"/>
        <v>0.2686873920552677</v>
      </c>
      <c r="G419">
        <f t="shared" si="27"/>
        <v>0.18751295336787563</v>
      </c>
    </row>
    <row r="420" spans="1:7" x14ac:dyDescent="0.25">
      <c r="A420">
        <v>290</v>
      </c>
      <c r="B420" s="6">
        <v>0.47</v>
      </c>
      <c r="D420">
        <f t="shared" si="24"/>
        <v>0.57241379310344831</v>
      </c>
      <c r="E420">
        <f t="shared" si="25"/>
        <v>0.4</v>
      </c>
      <c r="F420">
        <f t="shared" si="26"/>
        <v>0.26903448275862069</v>
      </c>
      <c r="G420">
        <f t="shared" si="27"/>
        <v>0.188</v>
      </c>
    </row>
    <row r="421" spans="1:7" x14ac:dyDescent="0.25">
      <c r="A421">
        <v>290.5</v>
      </c>
      <c r="B421" s="6">
        <v>0.48</v>
      </c>
      <c r="D421">
        <f t="shared" si="24"/>
        <v>0.57314974182444067</v>
      </c>
      <c r="E421">
        <f t="shared" si="25"/>
        <v>0.40103270223752152</v>
      </c>
      <c r="F421">
        <f t="shared" si="26"/>
        <v>0.27511187607573151</v>
      </c>
      <c r="G421">
        <f t="shared" si="27"/>
        <v>0.19249569707401032</v>
      </c>
    </row>
    <row r="422" spans="1:7" x14ac:dyDescent="0.25">
      <c r="A422">
        <v>291.5</v>
      </c>
      <c r="B422" s="6">
        <v>0.47</v>
      </c>
      <c r="D422">
        <f t="shared" si="24"/>
        <v>0.57461406518010294</v>
      </c>
      <c r="E422">
        <f t="shared" si="25"/>
        <v>0.40308747855917665</v>
      </c>
      <c r="F422">
        <f t="shared" si="26"/>
        <v>0.27006861063464838</v>
      </c>
      <c r="G422">
        <f t="shared" si="27"/>
        <v>0.18945111492281302</v>
      </c>
    </row>
    <row r="423" spans="1:7" x14ac:dyDescent="0.25">
      <c r="A423">
        <v>292</v>
      </c>
      <c r="B423" s="6">
        <v>0.47</v>
      </c>
      <c r="D423">
        <f t="shared" si="24"/>
        <v>0.57534246575342463</v>
      </c>
      <c r="E423">
        <f t="shared" si="25"/>
        <v>0.4041095890410959</v>
      </c>
      <c r="F423">
        <f t="shared" si="26"/>
        <v>0.27041095890410954</v>
      </c>
      <c r="G423">
        <f t="shared" si="27"/>
        <v>0.18993150684931506</v>
      </c>
    </row>
    <row r="424" spans="1:7" x14ac:dyDescent="0.25">
      <c r="A424">
        <v>292.5</v>
      </c>
      <c r="B424" s="6">
        <v>0.48</v>
      </c>
      <c r="D424">
        <f t="shared" si="24"/>
        <v>0.57606837606837602</v>
      </c>
      <c r="E424">
        <f t="shared" si="25"/>
        <v>0.40512820512820513</v>
      </c>
      <c r="F424">
        <f t="shared" si="26"/>
        <v>0.2765128205128205</v>
      </c>
      <c r="G424">
        <f t="shared" si="27"/>
        <v>0.19446153846153846</v>
      </c>
    </row>
    <row r="425" spans="1:7" x14ac:dyDescent="0.25">
      <c r="A425">
        <v>293.5</v>
      </c>
      <c r="B425" s="6">
        <v>0.48</v>
      </c>
      <c r="D425">
        <f t="shared" si="24"/>
        <v>0.57751277683134583</v>
      </c>
      <c r="E425">
        <f t="shared" si="25"/>
        <v>0.40715502555366268</v>
      </c>
      <c r="F425">
        <f t="shared" si="26"/>
        <v>0.277206132879046</v>
      </c>
      <c r="G425">
        <f t="shared" si="27"/>
        <v>0.19543441226575808</v>
      </c>
    </row>
    <row r="426" spans="1:7" x14ac:dyDescent="0.25">
      <c r="A426">
        <v>294</v>
      </c>
      <c r="B426" s="6">
        <v>0.49</v>
      </c>
      <c r="D426">
        <f t="shared" si="24"/>
        <v>0.57823129251700678</v>
      </c>
      <c r="E426">
        <f t="shared" si="25"/>
        <v>0.40816326530612246</v>
      </c>
      <c r="F426">
        <f t="shared" si="26"/>
        <v>0.28333333333333333</v>
      </c>
      <c r="G426">
        <f t="shared" si="27"/>
        <v>0.2</v>
      </c>
    </row>
    <row r="427" spans="1:7" x14ac:dyDescent="0.25">
      <c r="A427">
        <v>294.5</v>
      </c>
      <c r="B427" s="6">
        <v>0.49</v>
      </c>
      <c r="D427">
        <f t="shared" si="24"/>
        <v>0.57894736842105265</v>
      </c>
      <c r="E427">
        <f t="shared" si="25"/>
        <v>0.4091680814940577</v>
      </c>
      <c r="F427">
        <f t="shared" si="26"/>
        <v>0.28368421052631582</v>
      </c>
      <c r="G427">
        <f t="shared" si="27"/>
        <v>0.20049235993208828</v>
      </c>
    </row>
    <row r="428" spans="1:7" x14ac:dyDescent="0.25">
      <c r="A428">
        <v>295.5</v>
      </c>
      <c r="B428" s="6">
        <v>0.51</v>
      </c>
      <c r="D428">
        <f t="shared" si="24"/>
        <v>0.58037225042301188</v>
      </c>
      <c r="E428">
        <f t="shared" si="25"/>
        <v>0.41116751269035534</v>
      </c>
      <c r="F428">
        <f t="shared" si="26"/>
        <v>0.29598984771573605</v>
      </c>
      <c r="G428">
        <f t="shared" si="27"/>
        <v>0.20969543147208122</v>
      </c>
    </row>
    <row r="429" spans="1:7" x14ac:dyDescent="0.25">
      <c r="A429">
        <v>296</v>
      </c>
      <c r="B429" s="6">
        <v>0.51</v>
      </c>
      <c r="D429">
        <f t="shared" si="24"/>
        <v>0.58108108108108103</v>
      </c>
      <c r="E429">
        <f t="shared" si="25"/>
        <v>0.41216216216216217</v>
      </c>
      <c r="F429">
        <f t="shared" si="26"/>
        <v>0.29635135135135132</v>
      </c>
      <c r="G429">
        <f t="shared" si="27"/>
        <v>0.21020270270270272</v>
      </c>
    </row>
    <row r="430" spans="1:7" x14ac:dyDescent="0.25">
      <c r="A430">
        <v>296.5</v>
      </c>
      <c r="B430" s="6">
        <v>0.5</v>
      </c>
      <c r="D430">
        <f t="shared" si="24"/>
        <v>0.58178752107925802</v>
      </c>
      <c r="E430">
        <f t="shared" si="25"/>
        <v>0.41315345699831368</v>
      </c>
      <c r="F430">
        <f t="shared" si="26"/>
        <v>0.29089376053962901</v>
      </c>
      <c r="G430">
        <f t="shared" si="27"/>
        <v>0.20657672849915684</v>
      </c>
    </row>
    <row r="431" spans="1:7" x14ac:dyDescent="0.25">
      <c r="A431">
        <v>297.5</v>
      </c>
      <c r="B431" s="6">
        <v>0.51</v>
      </c>
      <c r="D431">
        <f t="shared" si="24"/>
        <v>0.58319327731092441</v>
      </c>
      <c r="E431">
        <f t="shared" si="25"/>
        <v>0.41512605042016809</v>
      </c>
      <c r="F431">
        <f t="shared" si="26"/>
        <v>0.29742857142857143</v>
      </c>
      <c r="G431">
        <f t="shared" si="27"/>
        <v>0.21171428571428574</v>
      </c>
    </row>
    <row r="432" spans="1:7" x14ac:dyDescent="0.25">
      <c r="A432">
        <v>298</v>
      </c>
      <c r="B432" s="6">
        <v>0.51</v>
      </c>
      <c r="D432">
        <f t="shared" si="24"/>
        <v>0.58389261744966447</v>
      </c>
      <c r="E432">
        <f t="shared" si="25"/>
        <v>0.41610738255033558</v>
      </c>
      <c r="F432">
        <f t="shared" si="26"/>
        <v>0.2977852348993289</v>
      </c>
      <c r="G432">
        <f t="shared" si="27"/>
        <v>0.21221476510067114</v>
      </c>
    </row>
    <row r="433" spans="1:7" x14ac:dyDescent="0.25">
      <c r="A433">
        <v>298.5</v>
      </c>
      <c r="B433" s="6">
        <v>0.5</v>
      </c>
      <c r="D433">
        <f t="shared" si="24"/>
        <v>0.58458961474036852</v>
      </c>
      <c r="E433">
        <f t="shared" si="25"/>
        <v>0.41708542713567837</v>
      </c>
      <c r="F433">
        <f t="shared" si="26"/>
        <v>0.29229480737018426</v>
      </c>
      <c r="G433">
        <f t="shared" si="27"/>
        <v>0.20854271356783918</v>
      </c>
    </row>
    <row r="434" spans="1:7" x14ac:dyDescent="0.25">
      <c r="A434">
        <v>299.5</v>
      </c>
      <c r="B434" s="6">
        <v>0.5</v>
      </c>
      <c r="D434">
        <f t="shared" si="24"/>
        <v>0.58597662771285475</v>
      </c>
      <c r="E434">
        <f t="shared" si="25"/>
        <v>0.41903171953255425</v>
      </c>
      <c r="F434">
        <f t="shared" si="26"/>
        <v>0.29298831385642737</v>
      </c>
      <c r="G434">
        <f t="shared" si="27"/>
        <v>0.20951585976627712</v>
      </c>
    </row>
    <row r="435" spans="1:7" x14ac:dyDescent="0.25">
      <c r="A435">
        <v>300.5</v>
      </c>
      <c r="B435" s="6">
        <v>0.5</v>
      </c>
      <c r="D435">
        <f t="shared" si="24"/>
        <v>0.58735440931780369</v>
      </c>
      <c r="E435">
        <f t="shared" si="25"/>
        <v>0.42096505823627289</v>
      </c>
      <c r="F435">
        <f t="shared" si="26"/>
        <v>0.29367720465890185</v>
      </c>
      <c r="G435">
        <f t="shared" si="27"/>
        <v>0.21048252911813645</v>
      </c>
    </row>
    <row r="436" spans="1:7" x14ac:dyDescent="0.25">
      <c r="A436">
        <v>301</v>
      </c>
      <c r="B436" s="6">
        <v>0.51</v>
      </c>
      <c r="D436">
        <f t="shared" si="24"/>
        <v>0.58803986710963452</v>
      </c>
      <c r="E436">
        <f t="shared" si="25"/>
        <v>0.42192691029900331</v>
      </c>
      <c r="F436">
        <f t="shared" si="26"/>
        <v>0.29990033222591361</v>
      </c>
      <c r="G436">
        <f t="shared" si="27"/>
        <v>0.21518272425249169</v>
      </c>
    </row>
    <row r="437" spans="1:7" x14ac:dyDescent="0.25">
      <c r="A437">
        <v>301.5</v>
      </c>
      <c r="B437" s="6">
        <v>0.51</v>
      </c>
      <c r="D437">
        <f t="shared" si="24"/>
        <v>0.58872305140961856</v>
      </c>
      <c r="E437">
        <f t="shared" si="25"/>
        <v>0.4228855721393035</v>
      </c>
      <c r="F437">
        <f t="shared" si="26"/>
        <v>0.30024875621890545</v>
      </c>
      <c r="G437">
        <f t="shared" si="27"/>
        <v>0.21567164179104478</v>
      </c>
    </row>
    <row r="438" spans="1:7" x14ac:dyDescent="0.25">
      <c r="A438">
        <v>302.5</v>
      </c>
      <c r="B438" s="6">
        <v>0.53</v>
      </c>
      <c r="D438">
        <f t="shared" si="24"/>
        <v>0.59008264462809923</v>
      </c>
      <c r="E438">
        <f t="shared" si="25"/>
        <v>0.42479338842975206</v>
      </c>
      <c r="F438">
        <f t="shared" si="26"/>
        <v>0.31274380165289262</v>
      </c>
      <c r="G438">
        <f t="shared" si="27"/>
        <v>0.2251404958677686</v>
      </c>
    </row>
    <row r="439" spans="1:7" x14ac:dyDescent="0.25">
      <c r="A439">
        <v>303</v>
      </c>
      <c r="B439" s="6">
        <v>0.54</v>
      </c>
      <c r="D439">
        <f t="shared" si="24"/>
        <v>0.5907590759075908</v>
      </c>
      <c r="E439">
        <f t="shared" si="25"/>
        <v>0.42574257425742573</v>
      </c>
      <c r="F439">
        <f t="shared" si="26"/>
        <v>0.31900990099009907</v>
      </c>
      <c r="G439">
        <f t="shared" si="27"/>
        <v>0.22990099009900991</v>
      </c>
    </row>
    <row r="440" spans="1:7" x14ac:dyDescent="0.25">
      <c r="A440">
        <v>303.5</v>
      </c>
      <c r="B440" s="6">
        <v>0.54</v>
      </c>
      <c r="D440">
        <f t="shared" si="24"/>
        <v>0.59143327841845139</v>
      </c>
      <c r="E440">
        <f t="shared" si="25"/>
        <v>0.42668863261943984</v>
      </c>
      <c r="F440">
        <f t="shared" si="26"/>
        <v>0.31937397034596376</v>
      </c>
      <c r="G440">
        <f t="shared" si="27"/>
        <v>0.23041186161449753</v>
      </c>
    </row>
    <row r="441" spans="1:7" x14ac:dyDescent="0.25">
      <c r="A441">
        <v>304.5</v>
      </c>
      <c r="B441" s="6">
        <v>0.53</v>
      </c>
      <c r="D441">
        <f t="shared" si="24"/>
        <v>0.59277504105090317</v>
      </c>
      <c r="E441">
        <f t="shared" si="25"/>
        <v>0.42857142857142855</v>
      </c>
      <c r="F441">
        <f t="shared" si="26"/>
        <v>0.31417077175697872</v>
      </c>
      <c r="G441">
        <f t="shared" si="27"/>
        <v>0.22714285714285715</v>
      </c>
    </row>
    <row r="442" spans="1:7" x14ac:dyDescent="0.25">
      <c r="A442">
        <v>305.5</v>
      </c>
      <c r="B442" s="6">
        <v>0.53</v>
      </c>
      <c r="D442">
        <f t="shared" si="24"/>
        <v>0.59410801963993454</v>
      </c>
      <c r="E442">
        <f t="shared" si="25"/>
        <v>0.43044189852700493</v>
      </c>
      <c r="F442">
        <f t="shared" si="26"/>
        <v>0.31487725040916531</v>
      </c>
      <c r="G442">
        <f t="shared" si="27"/>
        <v>0.22813420621931263</v>
      </c>
    </row>
    <row r="443" spans="1:7" x14ac:dyDescent="0.25">
      <c r="A443">
        <v>306</v>
      </c>
      <c r="B443" s="6">
        <v>0.52</v>
      </c>
      <c r="D443">
        <f t="shared" si="24"/>
        <v>0.59477124183006536</v>
      </c>
      <c r="E443">
        <f t="shared" si="25"/>
        <v>0.43137254901960786</v>
      </c>
      <c r="F443">
        <f t="shared" si="26"/>
        <v>0.30928104575163401</v>
      </c>
      <c r="G443">
        <f t="shared" si="27"/>
        <v>0.2243137254901961</v>
      </c>
    </row>
    <row r="444" spans="1:7" x14ac:dyDescent="0.25">
      <c r="A444">
        <v>306.5</v>
      </c>
      <c r="B444" s="6">
        <v>0.52</v>
      </c>
      <c r="D444">
        <f t="shared" si="24"/>
        <v>0.59543230016313209</v>
      </c>
      <c r="E444">
        <f t="shared" si="25"/>
        <v>0.43230016313213704</v>
      </c>
      <c r="F444">
        <f t="shared" si="26"/>
        <v>0.30962479608482868</v>
      </c>
      <c r="G444">
        <f t="shared" si="27"/>
        <v>0.22479608482871127</v>
      </c>
    </row>
    <row r="445" spans="1:7" x14ac:dyDescent="0.25">
      <c r="A445">
        <v>307.5</v>
      </c>
      <c r="B445" s="6">
        <v>0.52</v>
      </c>
      <c r="D445">
        <f t="shared" si="24"/>
        <v>0.59674796747967485</v>
      </c>
      <c r="E445">
        <f t="shared" si="25"/>
        <v>0.43414634146341463</v>
      </c>
      <c r="F445">
        <f t="shared" si="26"/>
        <v>0.31030894308943091</v>
      </c>
      <c r="G445">
        <f t="shared" si="27"/>
        <v>0.22575609756097562</v>
      </c>
    </row>
    <row r="446" spans="1:7" x14ac:dyDescent="0.25">
      <c r="A446">
        <v>308.5</v>
      </c>
      <c r="B446" s="6">
        <v>0.52</v>
      </c>
      <c r="D446">
        <f t="shared" si="24"/>
        <v>0.59805510534846029</v>
      </c>
      <c r="E446">
        <f t="shared" si="25"/>
        <v>0.4359805510534846</v>
      </c>
      <c r="F446">
        <f t="shared" si="26"/>
        <v>0.31098865478119936</v>
      </c>
      <c r="G446">
        <f t="shared" si="27"/>
        <v>0.22670988654781199</v>
      </c>
    </row>
    <row r="447" spans="1:7" x14ac:dyDescent="0.25">
      <c r="A447">
        <v>309</v>
      </c>
      <c r="B447" s="6">
        <v>0.51</v>
      </c>
      <c r="D447">
        <f t="shared" si="24"/>
        <v>0.59870550161812297</v>
      </c>
      <c r="E447">
        <f t="shared" si="25"/>
        <v>0.43689320388349512</v>
      </c>
      <c r="F447">
        <f t="shared" si="26"/>
        <v>0.30533980582524273</v>
      </c>
      <c r="G447">
        <f t="shared" si="27"/>
        <v>0.22281553398058251</v>
      </c>
    </row>
    <row r="448" spans="1:7" x14ac:dyDescent="0.25">
      <c r="A448">
        <v>309.5</v>
      </c>
      <c r="B448" s="6">
        <v>0.52</v>
      </c>
      <c r="D448">
        <f t="shared" si="24"/>
        <v>0.59935379644588049</v>
      </c>
      <c r="E448">
        <f t="shared" si="25"/>
        <v>0.43780290791599352</v>
      </c>
      <c r="F448">
        <f t="shared" si="26"/>
        <v>0.31166397415185787</v>
      </c>
      <c r="G448">
        <f t="shared" si="27"/>
        <v>0.22765751211631663</v>
      </c>
    </row>
    <row r="449" spans="1:7" x14ac:dyDescent="0.25">
      <c r="A449">
        <v>310.5</v>
      </c>
      <c r="B449" s="6">
        <v>0.53</v>
      </c>
      <c r="D449">
        <f t="shared" si="24"/>
        <v>0.60064412238325282</v>
      </c>
      <c r="E449">
        <f t="shared" si="25"/>
        <v>0.43961352657004832</v>
      </c>
      <c r="F449">
        <f t="shared" si="26"/>
        <v>0.31834138486312402</v>
      </c>
      <c r="G449">
        <f t="shared" si="27"/>
        <v>0.23299516908212561</v>
      </c>
    </row>
    <row r="450" spans="1:7" x14ac:dyDescent="0.25">
      <c r="A450">
        <v>311</v>
      </c>
      <c r="B450" s="6">
        <v>0.54</v>
      </c>
      <c r="D450">
        <f t="shared" si="24"/>
        <v>0.6012861736334405</v>
      </c>
      <c r="E450">
        <f t="shared" si="25"/>
        <v>0.44051446945337619</v>
      </c>
      <c r="F450">
        <f t="shared" si="26"/>
        <v>0.32469453376205787</v>
      </c>
      <c r="G450">
        <f t="shared" si="27"/>
        <v>0.23787781350482315</v>
      </c>
    </row>
    <row r="451" spans="1:7" x14ac:dyDescent="0.25">
      <c r="A451">
        <v>311.5</v>
      </c>
      <c r="B451" s="6">
        <v>0.55000000000000004</v>
      </c>
      <c r="D451">
        <f t="shared" ref="D451:D514" si="28">IF((A451-125+1)/(A451) &gt; 0, (A451-125+1)/(A451), 0)</f>
        <v>0.6019261637239165</v>
      </c>
      <c r="E451">
        <f t="shared" ref="E451:E514" si="29">IF((A451-175+1)/(A451) &gt; 0, (A451-175+1)/(A451), 0)</f>
        <v>0.44141252006420545</v>
      </c>
      <c r="F451">
        <f t="shared" ref="F451:F514" si="30">D451*B451</f>
        <v>0.3310593900481541</v>
      </c>
      <c r="G451">
        <f t="shared" ref="G451:G514" si="31">E451*B451</f>
        <v>0.24277688603531303</v>
      </c>
    </row>
    <row r="452" spans="1:7" x14ac:dyDescent="0.25">
      <c r="A452">
        <v>312.5</v>
      </c>
      <c r="B452" s="6">
        <v>0.55000000000000004</v>
      </c>
      <c r="D452">
        <f t="shared" si="28"/>
        <v>0.60319999999999996</v>
      </c>
      <c r="E452">
        <f t="shared" si="29"/>
        <v>0.44319999999999998</v>
      </c>
      <c r="F452">
        <f t="shared" si="30"/>
        <v>0.33176</v>
      </c>
      <c r="G452">
        <f t="shared" si="31"/>
        <v>0.24376</v>
      </c>
    </row>
    <row r="453" spans="1:7" x14ac:dyDescent="0.25">
      <c r="A453">
        <v>313.5</v>
      </c>
      <c r="B453" s="6">
        <v>0.54</v>
      </c>
      <c r="D453">
        <f t="shared" si="28"/>
        <v>0.6044657097288676</v>
      </c>
      <c r="E453">
        <f t="shared" si="29"/>
        <v>0.44497607655502391</v>
      </c>
      <c r="F453">
        <f t="shared" si="30"/>
        <v>0.32641148325358854</v>
      </c>
      <c r="G453">
        <f t="shared" si="31"/>
        <v>0.24028708133971294</v>
      </c>
    </row>
    <row r="454" spans="1:7" x14ac:dyDescent="0.25">
      <c r="A454">
        <v>314</v>
      </c>
      <c r="B454" s="6">
        <v>0.53</v>
      </c>
      <c r="D454">
        <f t="shared" si="28"/>
        <v>0.60509554140127386</v>
      </c>
      <c r="E454">
        <f t="shared" si="29"/>
        <v>0.44585987261146498</v>
      </c>
      <c r="F454">
        <f t="shared" si="30"/>
        <v>0.32070063694267514</v>
      </c>
      <c r="G454">
        <f t="shared" si="31"/>
        <v>0.23630573248407646</v>
      </c>
    </row>
    <row r="455" spans="1:7" x14ac:dyDescent="0.25">
      <c r="A455">
        <v>314.5</v>
      </c>
      <c r="B455" s="6">
        <v>0.53</v>
      </c>
      <c r="D455">
        <f t="shared" si="28"/>
        <v>0.60572337042925273</v>
      </c>
      <c r="E455">
        <f t="shared" si="29"/>
        <v>0.44674085850556439</v>
      </c>
      <c r="F455">
        <f t="shared" si="30"/>
        <v>0.32103338632750394</v>
      </c>
      <c r="G455">
        <f t="shared" si="31"/>
        <v>0.23677265500794914</v>
      </c>
    </row>
    <row r="456" spans="1:7" x14ac:dyDescent="0.25">
      <c r="A456">
        <v>315.5</v>
      </c>
      <c r="B456" s="6">
        <v>0.53</v>
      </c>
      <c r="D456">
        <f t="shared" si="28"/>
        <v>0.60697305863708395</v>
      </c>
      <c r="E456">
        <f t="shared" si="29"/>
        <v>0.44849445324881143</v>
      </c>
      <c r="F456">
        <f t="shared" si="30"/>
        <v>0.32169572107765448</v>
      </c>
      <c r="G456">
        <f t="shared" si="31"/>
        <v>0.23770206022187007</v>
      </c>
    </row>
    <row r="457" spans="1:7" x14ac:dyDescent="0.25">
      <c r="A457">
        <v>316.5</v>
      </c>
      <c r="B457" s="6">
        <v>0.53</v>
      </c>
      <c r="D457">
        <f t="shared" si="28"/>
        <v>0.60821484992101105</v>
      </c>
      <c r="E457">
        <f t="shared" si="29"/>
        <v>0.45023696682464454</v>
      </c>
      <c r="F457">
        <f t="shared" si="30"/>
        <v>0.32235387045813585</v>
      </c>
      <c r="G457">
        <f t="shared" si="31"/>
        <v>0.2386255924170616</v>
      </c>
    </row>
    <row r="458" spans="1:7" x14ac:dyDescent="0.25">
      <c r="A458">
        <v>317</v>
      </c>
      <c r="B458" s="6">
        <v>0.52</v>
      </c>
      <c r="D458">
        <f t="shared" si="28"/>
        <v>0.60883280757097791</v>
      </c>
      <c r="E458">
        <f t="shared" si="29"/>
        <v>0.45110410094637227</v>
      </c>
      <c r="F458">
        <f t="shared" si="30"/>
        <v>0.31659305993690851</v>
      </c>
      <c r="G458">
        <f t="shared" si="31"/>
        <v>0.23457413249211359</v>
      </c>
    </row>
    <row r="459" spans="1:7" x14ac:dyDescent="0.25">
      <c r="A459">
        <v>317.5</v>
      </c>
      <c r="B459" s="6">
        <v>0.52</v>
      </c>
      <c r="D459">
        <f t="shared" si="28"/>
        <v>0.6094488188976378</v>
      </c>
      <c r="E459">
        <f t="shared" si="29"/>
        <v>0.45196850393700788</v>
      </c>
      <c r="F459">
        <f t="shared" si="30"/>
        <v>0.31691338582677164</v>
      </c>
      <c r="G459">
        <f t="shared" si="31"/>
        <v>0.23502362204724411</v>
      </c>
    </row>
    <row r="460" spans="1:7" x14ac:dyDescent="0.25">
      <c r="A460">
        <v>318.5</v>
      </c>
      <c r="B460" s="6">
        <v>0.52</v>
      </c>
      <c r="D460">
        <f t="shared" si="28"/>
        <v>0.61067503924646782</v>
      </c>
      <c r="E460">
        <f t="shared" si="29"/>
        <v>0.45368916797488223</v>
      </c>
      <c r="F460">
        <f t="shared" si="30"/>
        <v>0.3175510204081633</v>
      </c>
      <c r="G460">
        <f t="shared" si="31"/>
        <v>0.23591836734693877</v>
      </c>
    </row>
    <row r="461" spans="1:7" x14ac:dyDescent="0.25">
      <c r="A461">
        <v>319.5</v>
      </c>
      <c r="B461" s="6">
        <v>0.53</v>
      </c>
      <c r="D461">
        <f t="shared" si="28"/>
        <v>0.61189358372456959</v>
      </c>
      <c r="E461">
        <f t="shared" si="29"/>
        <v>0.45539906103286387</v>
      </c>
      <c r="F461">
        <f t="shared" si="30"/>
        <v>0.32430359937402192</v>
      </c>
      <c r="G461">
        <f t="shared" si="31"/>
        <v>0.24136150234741788</v>
      </c>
    </row>
    <row r="462" spans="1:7" x14ac:dyDescent="0.25">
      <c r="A462">
        <v>320</v>
      </c>
      <c r="B462" s="6">
        <v>0.55000000000000004</v>
      </c>
      <c r="D462">
        <f t="shared" si="28"/>
        <v>0.61250000000000004</v>
      </c>
      <c r="E462">
        <f t="shared" si="29"/>
        <v>0.45624999999999999</v>
      </c>
      <c r="F462">
        <f t="shared" si="30"/>
        <v>0.33687500000000004</v>
      </c>
      <c r="G462">
        <f t="shared" si="31"/>
        <v>0.25093750000000004</v>
      </c>
    </row>
    <row r="463" spans="1:7" x14ac:dyDescent="0.25">
      <c r="A463">
        <v>320.5</v>
      </c>
      <c r="B463" s="6">
        <v>0.56000000000000005</v>
      </c>
      <c r="D463">
        <f t="shared" si="28"/>
        <v>0.61310452418096728</v>
      </c>
      <c r="E463">
        <f t="shared" si="29"/>
        <v>0.45709828393135726</v>
      </c>
      <c r="F463">
        <f t="shared" si="30"/>
        <v>0.34333853354134169</v>
      </c>
      <c r="G463">
        <f t="shared" si="31"/>
        <v>0.2559750390015601</v>
      </c>
    </row>
    <row r="464" spans="1:7" x14ac:dyDescent="0.25">
      <c r="A464">
        <v>321.5</v>
      </c>
      <c r="B464" s="6">
        <v>0.56999999999999995</v>
      </c>
      <c r="D464">
        <f t="shared" si="28"/>
        <v>0.61430793157076202</v>
      </c>
      <c r="E464">
        <f t="shared" si="29"/>
        <v>0.45878693623639194</v>
      </c>
      <c r="F464">
        <f t="shared" si="30"/>
        <v>0.35015552099533431</v>
      </c>
      <c r="G464">
        <f t="shared" si="31"/>
        <v>0.2615085536547434</v>
      </c>
    </row>
    <row r="465" spans="1:7" x14ac:dyDescent="0.25">
      <c r="A465">
        <v>322</v>
      </c>
      <c r="B465" s="6">
        <v>0.56000000000000005</v>
      </c>
      <c r="D465">
        <f t="shared" si="28"/>
        <v>0.6149068322981367</v>
      </c>
      <c r="E465">
        <f t="shared" si="29"/>
        <v>0.45962732919254656</v>
      </c>
      <c r="F465">
        <f t="shared" si="30"/>
        <v>0.34434782608695658</v>
      </c>
      <c r="G465">
        <f t="shared" si="31"/>
        <v>0.25739130434782609</v>
      </c>
    </row>
    <row r="466" spans="1:7" x14ac:dyDescent="0.25">
      <c r="A466">
        <v>322.5</v>
      </c>
      <c r="B466" s="6">
        <v>0.55000000000000004</v>
      </c>
      <c r="D466">
        <f t="shared" si="28"/>
        <v>0.61550387596899225</v>
      </c>
      <c r="E466">
        <f t="shared" si="29"/>
        <v>0.46046511627906977</v>
      </c>
      <c r="F466">
        <f t="shared" si="30"/>
        <v>0.33852713178294574</v>
      </c>
      <c r="G466">
        <f t="shared" si="31"/>
        <v>0.2532558139534884</v>
      </c>
    </row>
    <row r="467" spans="1:7" x14ac:dyDescent="0.25">
      <c r="A467">
        <v>323.5</v>
      </c>
      <c r="B467" s="6">
        <v>0.53</v>
      </c>
      <c r="D467">
        <f t="shared" si="28"/>
        <v>0.61669242658423495</v>
      </c>
      <c r="E467">
        <f t="shared" si="29"/>
        <v>0.46213292117465227</v>
      </c>
      <c r="F467">
        <f t="shared" si="30"/>
        <v>0.32684698608964452</v>
      </c>
      <c r="G467">
        <f t="shared" si="31"/>
        <v>0.24493044822256571</v>
      </c>
    </row>
    <row r="468" spans="1:7" x14ac:dyDescent="0.25">
      <c r="A468">
        <v>324.5</v>
      </c>
      <c r="B468" s="6">
        <v>0.51</v>
      </c>
      <c r="D468">
        <f t="shared" si="28"/>
        <v>0.61787365177195686</v>
      </c>
      <c r="E468">
        <f t="shared" si="29"/>
        <v>0.46379044684129428</v>
      </c>
      <c r="F468">
        <f t="shared" si="30"/>
        <v>0.31511556240369798</v>
      </c>
      <c r="G468">
        <f t="shared" si="31"/>
        <v>0.23653312788906009</v>
      </c>
    </row>
    <row r="469" spans="1:7" x14ac:dyDescent="0.25">
      <c r="A469">
        <v>325</v>
      </c>
      <c r="B469" s="6">
        <v>0.51</v>
      </c>
      <c r="D469">
        <f t="shared" si="28"/>
        <v>0.61846153846153851</v>
      </c>
      <c r="E469">
        <f t="shared" si="29"/>
        <v>0.4646153846153846</v>
      </c>
      <c r="F469">
        <f t="shared" si="30"/>
        <v>0.31541538461538465</v>
      </c>
      <c r="G469">
        <f t="shared" si="31"/>
        <v>0.23695384615384615</v>
      </c>
    </row>
    <row r="470" spans="1:7" x14ac:dyDescent="0.25">
      <c r="A470">
        <v>325.5</v>
      </c>
      <c r="B470" s="6">
        <v>0.51</v>
      </c>
      <c r="D470">
        <f t="shared" si="28"/>
        <v>0.61904761904761907</v>
      </c>
      <c r="E470">
        <f t="shared" si="29"/>
        <v>0.46543778801843316</v>
      </c>
      <c r="F470">
        <f t="shared" si="30"/>
        <v>0.31571428571428573</v>
      </c>
      <c r="G470">
        <f t="shared" si="31"/>
        <v>0.23737327188940091</v>
      </c>
    </row>
    <row r="471" spans="1:7" x14ac:dyDescent="0.25">
      <c r="A471">
        <v>326.5</v>
      </c>
      <c r="B471" s="6">
        <v>0.52</v>
      </c>
      <c r="D471">
        <f t="shared" si="28"/>
        <v>0.62021439509954057</v>
      </c>
      <c r="E471">
        <f t="shared" si="29"/>
        <v>0.46707503828483921</v>
      </c>
      <c r="F471">
        <f t="shared" si="30"/>
        <v>0.32251148545176112</v>
      </c>
      <c r="G471">
        <f t="shared" si="31"/>
        <v>0.24287901990811639</v>
      </c>
    </row>
    <row r="472" spans="1:7" x14ac:dyDescent="0.25">
      <c r="A472">
        <v>327.5</v>
      </c>
      <c r="B472" s="6">
        <v>0.53</v>
      </c>
      <c r="D472">
        <f t="shared" si="28"/>
        <v>0.62137404580152666</v>
      </c>
      <c r="E472">
        <f t="shared" si="29"/>
        <v>0.4687022900763359</v>
      </c>
      <c r="F472">
        <f t="shared" si="30"/>
        <v>0.32932824427480917</v>
      </c>
      <c r="G472">
        <f t="shared" si="31"/>
        <v>0.24841221374045805</v>
      </c>
    </row>
    <row r="473" spans="1:7" x14ac:dyDescent="0.25">
      <c r="A473">
        <v>328</v>
      </c>
      <c r="B473" s="6">
        <v>0.53</v>
      </c>
      <c r="D473">
        <f t="shared" si="28"/>
        <v>0.62195121951219512</v>
      </c>
      <c r="E473">
        <f t="shared" si="29"/>
        <v>0.46951219512195119</v>
      </c>
      <c r="F473">
        <f t="shared" si="30"/>
        <v>0.32963414634146343</v>
      </c>
      <c r="G473">
        <f t="shared" si="31"/>
        <v>0.24884146341463415</v>
      </c>
    </row>
    <row r="474" spans="1:7" x14ac:dyDescent="0.25">
      <c r="A474">
        <v>328.5</v>
      </c>
      <c r="B474" s="6">
        <v>0.53</v>
      </c>
      <c r="D474">
        <f t="shared" si="28"/>
        <v>0.62252663622526638</v>
      </c>
      <c r="E474">
        <f t="shared" si="29"/>
        <v>0.47031963470319632</v>
      </c>
      <c r="F474">
        <f t="shared" si="30"/>
        <v>0.32993911719939117</v>
      </c>
      <c r="G474">
        <f t="shared" si="31"/>
        <v>0.24926940639269407</v>
      </c>
    </row>
    <row r="475" spans="1:7" x14ac:dyDescent="0.25">
      <c r="A475">
        <v>329.5</v>
      </c>
      <c r="B475" s="6">
        <v>0.53</v>
      </c>
      <c r="D475">
        <f t="shared" si="28"/>
        <v>0.62367223065250377</v>
      </c>
      <c r="E475">
        <f t="shared" si="29"/>
        <v>0.47192716236722304</v>
      </c>
      <c r="F475">
        <f t="shared" si="30"/>
        <v>0.33054628224582699</v>
      </c>
      <c r="G475">
        <f t="shared" si="31"/>
        <v>0.25012139605462824</v>
      </c>
    </row>
    <row r="476" spans="1:7" x14ac:dyDescent="0.25">
      <c r="A476">
        <v>330</v>
      </c>
      <c r="B476" s="6">
        <v>0.54</v>
      </c>
      <c r="D476">
        <f t="shared" si="28"/>
        <v>0.62424242424242427</v>
      </c>
      <c r="E476">
        <f t="shared" si="29"/>
        <v>0.47272727272727272</v>
      </c>
      <c r="F476">
        <f t="shared" si="30"/>
        <v>0.33709090909090911</v>
      </c>
      <c r="G476">
        <f t="shared" si="31"/>
        <v>0.25527272727272726</v>
      </c>
    </row>
    <row r="477" spans="1:7" x14ac:dyDescent="0.25">
      <c r="A477">
        <v>330.5</v>
      </c>
      <c r="B477" s="6">
        <v>0.54</v>
      </c>
      <c r="D477">
        <f t="shared" si="28"/>
        <v>0.62481089258698941</v>
      </c>
      <c r="E477">
        <f t="shared" si="29"/>
        <v>0.47352496217851742</v>
      </c>
      <c r="F477">
        <f t="shared" si="30"/>
        <v>0.33739788199697429</v>
      </c>
      <c r="G477">
        <f t="shared" si="31"/>
        <v>0.25570347957639944</v>
      </c>
    </row>
    <row r="478" spans="1:7" x14ac:dyDescent="0.25">
      <c r="A478">
        <v>331.5</v>
      </c>
      <c r="B478" s="6">
        <v>0.54</v>
      </c>
      <c r="D478">
        <f t="shared" si="28"/>
        <v>0.62594268476621417</v>
      </c>
      <c r="E478">
        <f t="shared" si="29"/>
        <v>0.47511312217194568</v>
      </c>
      <c r="F478">
        <f t="shared" si="30"/>
        <v>0.33800904977375568</v>
      </c>
      <c r="G478">
        <f t="shared" si="31"/>
        <v>0.25656108597285071</v>
      </c>
    </row>
    <row r="479" spans="1:7" x14ac:dyDescent="0.25">
      <c r="A479">
        <v>332.5</v>
      </c>
      <c r="B479" s="6">
        <v>0.55000000000000004</v>
      </c>
      <c r="D479">
        <f t="shared" si="28"/>
        <v>0.62706766917293233</v>
      </c>
      <c r="E479">
        <f t="shared" si="29"/>
        <v>0.47669172932330828</v>
      </c>
      <c r="F479">
        <f t="shared" si="30"/>
        <v>0.3448872180451128</v>
      </c>
      <c r="G479">
        <f t="shared" si="31"/>
        <v>0.26218045112781957</v>
      </c>
    </row>
    <row r="480" spans="1:7" x14ac:dyDescent="0.25">
      <c r="A480">
        <v>333</v>
      </c>
      <c r="B480" s="6">
        <v>0.56000000000000005</v>
      </c>
      <c r="D480">
        <f t="shared" si="28"/>
        <v>0.62762762762762758</v>
      </c>
      <c r="E480">
        <f t="shared" si="29"/>
        <v>0.47747747747747749</v>
      </c>
      <c r="F480">
        <f t="shared" si="30"/>
        <v>0.35147147147147145</v>
      </c>
      <c r="G480">
        <f t="shared" si="31"/>
        <v>0.26738738738738743</v>
      </c>
    </row>
    <row r="481" spans="1:7" x14ac:dyDescent="0.25">
      <c r="A481">
        <v>333.5</v>
      </c>
      <c r="B481" s="6">
        <v>0.56000000000000005</v>
      </c>
      <c r="D481">
        <f t="shared" si="28"/>
        <v>0.62818590704647681</v>
      </c>
      <c r="E481">
        <f t="shared" si="29"/>
        <v>0.47826086956521741</v>
      </c>
      <c r="F481">
        <f t="shared" si="30"/>
        <v>0.35178410794602705</v>
      </c>
      <c r="G481">
        <f t="shared" si="31"/>
        <v>0.26782608695652177</v>
      </c>
    </row>
    <row r="482" spans="1:7" x14ac:dyDescent="0.25">
      <c r="A482">
        <v>334.5</v>
      </c>
      <c r="B482" s="6">
        <v>0.56999999999999995</v>
      </c>
      <c r="D482">
        <f t="shared" si="28"/>
        <v>0.62929745889387145</v>
      </c>
      <c r="E482">
        <f t="shared" si="29"/>
        <v>0.47982062780269058</v>
      </c>
      <c r="F482">
        <f t="shared" si="30"/>
        <v>0.35869955156950672</v>
      </c>
      <c r="G482">
        <f t="shared" si="31"/>
        <v>0.27349775784753361</v>
      </c>
    </row>
    <row r="483" spans="1:7" x14ac:dyDescent="0.25">
      <c r="A483">
        <v>335.5</v>
      </c>
      <c r="B483" s="6">
        <v>0.56999999999999995</v>
      </c>
      <c r="D483">
        <f t="shared" si="28"/>
        <v>0.63040238450074515</v>
      </c>
      <c r="E483">
        <f t="shared" si="29"/>
        <v>0.481371087928465</v>
      </c>
      <c r="F483">
        <f t="shared" si="30"/>
        <v>0.35932935916542469</v>
      </c>
      <c r="G483">
        <f t="shared" si="31"/>
        <v>0.27438152011922501</v>
      </c>
    </row>
    <row r="484" spans="1:7" x14ac:dyDescent="0.25">
      <c r="A484">
        <v>336.5</v>
      </c>
      <c r="B484" s="6">
        <v>0.57999999999999996</v>
      </c>
      <c r="D484">
        <f t="shared" si="28"/>
        <v>0.6315007429420505</v>
      </c>
      <c r="E484">
        <f t="shared" si="29"/>
        <v>0.48291233283803864</v>
      </c>
      <c r="F484">
        <f t="shared" si="30"/>
        <v>0.36627043090638928</v>
      </c>
      <c r="G484">
        <f t="shared" si="31"/>
        <v>0.28008915304606241</v>
      </c>
    </row>
    <row r="485" spans="1:7" x14ac:dyDescent="0.25">
      <c r="A485">
        <v>337.5</v>
      </c>
      <c r="B485" s="6">
        <v>0.57999999999999996</v>
      </c>
      <c r="D485">
        <f t="shared" si="28"/>
        <v>0.6325925925925926</v>
      </c>
      <c r="E485">
        <f t="shared" si="29"/>
        <v>0.48444444444444446</v>
      </c>
      <c r="F485">
        <f t="shared" si="30"/>
        <v>0.36690370370370368</v>
      </c>
      <c r="G485">
        <f t="shared" si="31"/>
        <v>0.28097777777777777</v>
      </c>
    </row>
    <row r="486" spans="1:7" x14ac:dyDescent="0.25">
      <c r="A486">
        <v>338.5</v>
      </c>
      <c r="B486" s="6">
        <v>0.56999999999999995</v>
      </c>
      <c r="D486">
        <f t="shared" si="28"/>
        <v>0.63367799113737078</v>
      </c>
      <c r="E486">
        <f t="shared" si="29"/>
        <v>0.4859675036927622</v>
      </c>
      <c r="F486">
        <f t="shared" si="30"/>
        <v>0.36119645494830133</v>
      </c>
      <c r="G486">
        <f t="shared" si="31"/>
        <v>0.27700147710487444</v>
      </c>
    </row>
    <row r="487" spans="1:7" x14ac:dyDescent="0.25">
      <c r="A487">
        <v>339</v>
      </c>
      <c r="B487" s="6">
        <v>0.55000000000000004</v>
      </c>
      <c r="D487">
        <f t="shared" si="28"/>
        <v>0.63421828908554567</v>
      </c>
      <c r="E487">
        <f t="shared" si="29"/>
        <v>0.48672566371681414</v>
      </c>
      <c r="F487">
        <f t="shared" si="30"/>
        <v>0.34882005899705015</v>
      </c>
      <c r="G487">
        <f t="shared" si="31"/>
        <v>0.26769911504424782</v>
      </c>
    </row>
    <row r="488" spans="1:7" x14ac:dyDescent="0.25">
      <c r="A488">
        <v>339.5</v>
      </c>
      <c r="B488" s="6">
        <v>0.54</v>
      </c>
      <c r="D488">
        <f t="shared" si="28"/>
        <v>0.63475699558173782</v>
      </c>
      <c r="E488">
        <f t="shared" si="29"/>
        <v>0.48748159057437407</v>
      </c>
      <c r="F488">
        <f t="shared" si="30"/>
        <v>0.34276877761413843</v>
      </c>
      <c r="G488">
        <f t="shared" si="31"/>
        <v>0.263240058910162</v>
      </c>
    </row>
    <row r="489" spans="1:7" x14ac:dyDescent="0.25">
      <c r="A489">
        <v>340.5</v>
      </c>
      <c r="B489" s="6">
        <v>0.55000000000000004</v>
      </c>
      <c r="D489">
        <f t="shared" si="28"/>
        <v>0.63582966226138027</v>
      </c>
      <c r="E489">
        <f t="shared" si="29"/>
        <v>0.48898678414096919</v>
      </c>
      <c r="F489">
        <f t="shared" si="30"/>
        <v>0.3497063142437592</v>
      </c>
      <c r="G489">
        <f t="shared" si="31"/>
        <v>0.2689427312775331</v>
      </c>
    </row>
    <row r="490" spans="1:7" x14ac:dyDescent="0.25">
      <c r="A490">
        <v>341</v>
      </c>
      <c r="B490" s="6">
        <v>0.56999999999999995</v>
      </c>
      <c r="D490">
        <f t="shared" si="28"/>
        <v>0.63636363636363635</v>
      </c>
      <c r="E490">
        <f t="shared" si="29"/>
        <v>0.48973607038123168</v>
      </c>
      <c r="F490">
        <f t="shared" si="30"/>
        <v>0.36272727272727268</v>
      </c>
      <c r="G490">
        <f t="shared" si="31"/>
        <v>0.27914956011730202</v>
      </c>
    </row>
    <row r="491" spans="1:7" x14ac:dyDescent="0.25">
      <c r="A491">
        <v>341.5</v>
      </c>
      <c r="B491" s="6">
        <v>0.57999999999999996</v>
      </c>
      <c r="D491">
        <f t="shared" si="28"/>
        <v>0.63689604685212298</v>
      </c>
      <c r="E491">
        <f t="shared" si="29"/>
        <v>0.4904831625183016</v>
      </c>
      <c r="F491">
        <f t="shared" si="30"/>
        <v>0.36939970717423132</v>
      </c>
      <c r="G491">
        <f t="shared" si="31"/>
        <v>0.28448023426061492</v>
      </c>
    </row>
    <row r="492" spans="1:7" x14ac:dyDescent="0.25">
      <c r="A492">
        <v>342.5</v>
      </c>
      <c r="B492" s="6">
        <v>0.57999999999999996</v>
      </c>
      <c r="D492">
        <f t="shared" si="28"/>
        <v>0.63795620437956202</v>
      </c>
      <c r="E492">
        <f t="shared" si="29"/>
        <v>0.49197080291970802</v>
      </c>
      <c r="F492">
        <f t="shared" si="30"/>
        <v>0.37001459854014596</v>
      </c>
      <c r="G492">
        <f t="shared" si="31"/>
        <v>0.28534306569343065</v>
      </c>
    </row>
    <row r="493" spans="1:7" x14ac:dyDescent="0.25">
      <c r="A493">
        <v>343.5</v>
      </c>
      <c r="B493" s="6">
        <v>0.57999999999999996</v>
      </c>
      <c r="D493">
        <f t="shared" si="28"/>
        <v>0.63901018922852981</v>
      </c>
      <c r="E493">
        <f t="shared" si="29"/>
        <v>0.49344978165938863</v>
      </c>
      <c r="F493">
        <f t="shared" si="30"/>
        <v>0.37062590975254728</v>
      </c>
      <c r="G493">
        <f t="shared" si="31"/>
        <v>0.28620087336244537</v>
      </c>
    </row>
    <row r="494" spans="1:7" x14ac:dyDescent="0.25">
      <c r="A494">
        <v>344</v>
      </c>
      <c r="B494" s="6">
        <v>0.59</v>
      </c>
      <c r="D494">
        <f t="shared" si="28"/>
        <v>0.63953488372093026</v>
      </c>
      <c r="E494">
        <f t="shared" si="29"/>
        <v>0.4941860465116279</v>
      </c>
      <c r="F494">
        <f t="shared" si="30"/>
        <v>0.37732558139534883</v>
      </c>
      <c r="G494">
        <f t="shared" si="31"/>
        <v>0.29156976744186042</v>
      </c>
    </row>
    <row r="495" spans="1:7" x14ac:dyDescent="0.25">
      <c r="A495">
        <v>344.5</v>
      </c>
      <c r="B495" s="6">
        <v>0.61</v>
      </c>
      <c r="D495">
        <f t="shared" si="28"/>
        <v>0.64005805515239478</v>
      </c>
      <c r="E495">
        <f t="shared" si="29"/>
        <v>0.49492017416545719</v>
      </c>
      <c r="F495">
        <f t="shared" si="30"/>
        <v>0.3904354136429608</v>
      </c>
      <c r="G495">
        <f t="shared" si="31"/>
        <v>0.30190130624092887</v>
      </c>
    </row>
    <row r="496" spans="1:7" x14ac:dyDescent="0.25">
      <c r="A496">
        <v>345.5</v>
      </c>
      <c r="B496" s="6">
        <v>0.62</v>
      </c>
      <c r="D496">
        <f t="shared" si="28"/>
        <v>0.6410998552821997</v>
      </c>
      <c r="E496">
        <f t="shared" si="29"/>
        <v>0.49638205499276411</v>
      </c>
      <c r="F496">
        <f t="shared" si="30"/>
        <v>0.39748191027496382</v>
      </c>
      <c r="G496">
        <f t="shared" si="31"/>
        <v>0.30775687409551372</v>
      </c>
    </row>
    <row r="497" spans="1:7" x14ac:dyDescent="0.25">
      <c r="A497">
        <v>346.5</v>
      </c>
      <c r="B497" s="6">
        <v>0.62</v>
      </c>
      <c r="D497">
        <f t="shared" si="28"/>
        <v>0.64213564213564212</v>
      </c>
      <c r="E497">
        <f t="shared" si="29"/>
        <v>0.49783549783549785</v>
      </c>
      <c r="F497">
        <f t="shared" si="30"/>
        <v>0.3981240981240981</v>
      </c>
      <c r="G497">
        <f t="shared" si="31"/>
        <v>0.30865800865800869</v>
      </c>
    </row>
    <row r="498" spans="1:7" x14ac:dyDescent="0.25">
      <c r="A498">
        <v>347</v>
      </c>
      <c r="B498" s="6">
        <v>0.61</v>
      </c>
      <c r="D498">
        <f t="shared" si="28"/>
        <v>0.64265129682997113</v>
      </c>
      <c r="E498">
        <f t="shared" si="29"/>
        <v>0.49855907780979825</v>
      </c>
      <c r="F498">
        <f t="shared" si="30"/>
        <v>0.39201729106628236</v>
      </c>
      <c r="G498">
        <f t="shared" si="31"/>
        <v>0.30412103746397695</v>
      </c>
    </row>
    <row r="499" spans="1:7" x14ac:dyDescent="0.25">
      <c r="A499">
        <v>347.5</v>
      </c>
      <c r="B499" s="6">
        <v>0.59</v>
      </c>
      <c r="D499">
        <f t="shared" si="28"/>
        <v>0.64316546762589932</v>
      </c>
      <c r="E499">
        <f t="shared" si="29"/>
        <v>0.49928057553956834</v>
      </c>
      <c r="F499">
        <f t="shared" si="30"/>
        <v>0.37946762589928057</v>
      </c>
      <c r="G499">
        <f t="shared" si="31"/>
        <v>0.29457553956834531</v>
      </c>
    </row>
    <row r="500" spans="1:7" x14ac:dyDescent="0.25">
      <c r="A500">
        <v>348.5</v>
      </c>
      <c r="B500" s="6">
        <v>0.57999999999999996</v>
      </c>
      <c r="D500">
        <f t="shared" si="28"/>
        <v>0.64418938307030127</v>
      </c>
      <c r="E500">
        <f t="shared" si="29"/>
        <v>0.50071736011477763</v>
      </c>
      <c r="F500">
        <f t="shared" si="30"/>
        <v>0.37362984218077472</v>
      </c>
      <c r="G500">
        <f t="shared" si="31"/>
        <v>0.29041606886657101</v>
      </c>
    </row>
    <row r="501" spans="1:7" x14ac:dyDescent="0.25">
      <c r="A501">
        <v>349</v>
      </c>
      <c r="B501" s="6">
        <v>0.57999999999999996</v>
      </c>
      <c r="D501">
        <f t="shared" si="28"/>
        <v>0.64469914040114618</v>
      </c>
      <c r="E501">
        <f t="shared" si="29"/>
        <v>0.50143266475644699</v>
      </c>
      <c r="F501">
        <f t="shared" si="30"/>
        <v>0.37392550143266473</v>
      </c>
      <c r="G501">
        <f t="shared" si="31"/>
        <v>0.29083094555873923</v>
      </c>
    </row>
    <row r="502" spans="1:7" x14ac:dyDescent="0.25">
      <c r="A502">
        <v>349.5</v>
      </c>
      <c r="B502" s="6">
        <v>0.59</v>
      </c>
      <c r="D502">
        <f t="shared" si="28"/>
        <v>0.64520743919885548</v>
      </c>
      <c r="E502">
        <f t="shared" si="29"/>
        <v>0.50214592274678116</v>
      </c>
      <c r="F502">
        <f t="shared" si="30"/>
        <v>0.38067238912732471</v>
      </c>
      <c r="G502">
        <f t="shared" si="31"/>
        <v>0.29626609442060087</v>
      </c>
    </row>
    <row r="503" spans="1:7" x14ac:dyDescent="0.25">
      <c r="A503">
        <v>350.5</v>
      </c>
      <c r="B503" s="6">
        <v>0.61</v>
      </c>
      <c r="D503">
        <f t="shared" si="28"/>
        <v>0.64621968616262482</v>
      </c>
      <c r="E503">
        <f t="shared" si="29"/>
        <v>0.50356633380884452</v>
      </c>
      <c r="F503">
        <f t="shared" si="30"/>
        <v>0.39419400855920111</v>
      </c>
      <c r="G503">
        <f t="shared" si="31"/>
        <v>0.30717546362339515</v>
      </c>
    </row>
    <row r="504" spans="1:7" x14ac:dyDescent="0.25">
      <c r="A504">
        <v>351.5</v>
      </c>
      <c r="B504" s="6">
        <v>0.62</v>
      </c>
      <c r="D504">
        <f t="shared" si="28"/>
        <v>0.64722617354196299</v>
      </c>
      <c r="E504">
        <f t="shared" si="29"/>
        <v>0.50497866287339976</v>
      </c>
      <c r="F504">
        <f t="shared" si="30"/>
        <v>0.40128022759601706</v>
      </c>
      <c r="G504">
        <f t="shared" si="31"/>
        <v>0.31308677098150783</v>
      </c>
    </row>
    <row r="505" spans="1:7" x14ac:dyDescent="0.25">
      <c r="A505">
        <v>352</v>
      </c>
      <c r="B505" s="6">
        <v>0.62</v>
      </c>
      <c r="D505">
        <f t="shared" si="28"/>
        <v>0.64772727272727271</v>
      </c>
      <c r="E505">
        <f t="shared" si="29"/>
        <v>0.50568181818181823</v>
      </c>
      <c r="F505">
        <f t="shared" si="30"/>
        <v>0.40159090909090905</v>
      </c>
      <c r="G505">
        <f t="shared" si="31"/>
        <v>0.31352272727272729</v>
      </c>
    </row>
    <row r="506" spans="1:7" x14ac:dyDescent="0.25">
      <c r="A506">
        <v>352.5</v>
      </c>
      <c r="B506" s="6">
        <v>0.62</v>
      </c>
      <c r="D506">
        <f t="shared" si="28"/>
        <v>0.64822695035460998</v>
      </c>
      <c r="E506">
        <f t="shared" si="29"/>
        <v>0.50638297872340421</v>
      </c>
      <c r="F506">
        <f t="shared" si="30"/>
        <v>0.40190070921985821</v>
      </c>
      <c r="G506">
        <f t="shared" si="31"/>
        <v>0.31395744680851062</v>
      </c>
    </row>
    <row r="507" spans="1:7" x14ac:dyDescent="0.25">
      <c r="A507">
        <v>353.5</v>
      </c>
      <c r="B507" s="6">
        <v>0.63</v>
      </c>
      <c r="D507">
        <f t="shared" si="28"/>
        <v>0.64922206506364921</v>
      </c>
      <c r="E507">
        <f t="shared" si="29"/>
        <v>0.50777934936350777</v>
      </c>
      <c r="F507">
        <f t="shared" si="30"/>
        <v>0.40900990099009898</v>
      </c>
      <c r="G507">
        <f t="shared" si="31"/>
        <v>0.31990099009900991</v>
      </c>
    </row>
    <row r="508" spans="1:7" x14ac:dyDescent="0.25">
      <c r="A508">
        <v>354.5</v>
      </c>
      <c r="B508" s="6">
        <v>0.63</v>
      </c>
      <c r="D508">
        <f t="shared" si="28"/>
        <v>0.65021156558533144</v>
      </c>
      <c r="E508">
        <f t="shared" si="29"/>
        <v>0.5091678420310296</v>
      </c>
      <c r="F508">
        <f t="shared" si="30"/>
        <v>0.40963328631875884</v>
      </c>
      <c r="G508">
        <f t="shared" si="31"/>
        <v>0.32077574047954865</v>
      </c>
    </row>
    <row r="509" spans="1:7" x14ac:dyDescent="0.25">
      <c r="A509">
        <v>355</v>
      </c>
      <c r="B509" s="6">
        <v>0.63</v>
      </c>
      <c r="D509">
        <f t="shared" si="28"/>
        <v>0.6507042253521127</v>
      </c>
      <c r="E509">
        <f t="shared" si="29"/>
        <v>0.50985915492957745</v>
      </c>
      <c r="F509">
        <f t="shared" si="30"/>
        <v>0.40994366197183102</v>
      </c>
      <c r="G509">
        <f t="shared" si="31"/>
        <v>0.32121126760563379</v>
      </c>
    </row>
    <row r="510" spans="1:7" x14ac:dyDescent="0.25">
      <c r="A510">
        <v>355.5</v>
      </c>
      <c r="B510" s="6">
        <v>0.64</v>
      </c>
      <c r="D510">
        <f t="shared" si="28"/>
        <v>0.65119549929676512</v>
      </c>
      <c r="E510">
        <f t="shared" si="29"/>
        <v>0.51054852320675104</v>
      </c>
      <c r="F510">
        <f t="shared" si="30"/>
        <v>0.41676511954992967</v>
      </c>
      <c r="G510">
        <f t="shared" si="31"/>
        <v>0.32675105485232064</v>
      </c>
    </row>
    <row r="511" spans="1:7" x14ac:dyDescent="0.25">
      <c r="A511">
        <v>356.5</v>
      </c>
      <c r="B511" s="6">
        <v>0.63</v>
      </c>
      <c r="D511">
        <f t="shared" si="28"/>
        <v>0.65217391304347827</v>
      </c>
      <c r="E511">
        <f t="shared" si="29"/>
        <v>0.51192145862552596</v>
      </c>
      <c r="F511">
        <f t="shared" si="30"/>
        <v>0.41086956521739132</v>
      </c>
      <c r="G511">
        <f t="shared" si="31"/>
        <v>0.32251051893408134</v>
      </c>
    </row>
    <row r="512" spans="1:7" x14ac:dyDescent="0.25">
      <c r="A512">
        <v>357.5</v>
      </c>
      <c r="B512" s="6">
        <v>0.63</v>
      </c>
      <c r="D512">
        <f t="shared" si="28"/>
        <v>0.65314685314685317</v>
      </c>
      <c r="E512">
        <f t="shared" si="29"/>
        <v>0.51328671328671327</v>
      </c>
      <c r="F512">
        <f t="shared" si="30"/>
        <v>0.41148251748251752</v>
      </c>
      <c r="G512">
        <f t="shared" si="31"/>
        <v>0.32337062937062938</v>
      </c>
    </row>
    <row r="513" spans="1:7" x14ac:dyDescent="0.25">
      <c r="A513">
        <v>358</v>
      </c>
      <c r="B513" s="6">
        <v>0.63</v>
      </c>
      <c r="D513">
        <f t="shared" si="28"/>
        <v>0.65363128491620115</v>
      </c>
      <c r="E513">
        <f t="shared" si="29"/>
        <v>0.51396648044692739</v>
      </c>
      <c r="F513">
        <f t="shared" si="30"/>
        <v>0.41178770949720672</v>
      </c>
      <c r="G513">
        <f t="shared" si="31"/>
        <v>0.32379888268156426</v>
      </c>
    </row>
    <row r="514" spans="1:7" x14ac:dyDescent="0.25">
      <c r="A514">
        <v>358.5</v>
      </c>
      <c r="B514" s="6">
        <v>0.64</v>
      </c>
      <c r="D514">
        <f t="shared" si="28"/>
        <v>0.65411436541143653</v>
      </c>
      <c r="E514">
        <f t="shared" si="29"/>
        <v>0.5146443514644351</v>
      </c>
      <c r="F514">
        <f t="shared" si="30"/>
        <v>0.41863319386331937</v>
      </c>
      <c r="G514">
        <f t="shared" si="31"/>
        <v>0.32937238493723847</v>
      </c>
    </row>
    <row r="515" spans="1:7" x14ac:dyDescent="0.25">
      <c r="A515">
        <v>359.5</v>
      </c>
      <c r="B515" s="6">
        <v>0.64</v>
      </c>
      <c r="D515">
        <f t="shared" ref="D515:D578" si="32">IF((A515-125+1)/(A515) &gt; 0, (A515-125+1)/(A515), 0)</f>
        <v>0.65507649513212796</v>
      </c>
      <c r="E515">
        <f t="shared" ref="E515:E578" si="33">IF((A515-175+1)/(A515) &gt; 0, (A515-175+1)/(A515), 0)</f>
        <v>0.51599443671766343</v>
      </c>
      <c r="F515">
        <f t="shared" ref="F515:F578" si="34">D515*B515</f>
        <v>0.41924895688456187</v>
      </c>
      <c r="G515">
        <f t="shared" ref="G515:G578" si="35">E515*B515</f>
        <v>0.33023643949930459</v>
      </c>
    </row>
    <row r="516" spans="1:7" x14ac:dyDescent="0.25">
      <c r="A516">
        <v>360</v>
      </c>
      <c r="B516" s="6">
        <v>0.63</v>
      </c>
      <c r="D516">
        <f t="shared" si="32"/>
        <v>0.65555555555555556</v>
      </c>
      <c r="E516">
        <f t="shared" si="33"/>
        <v>0.51666666666666672</v>
      </c>
      <c r="F516">
        <f t="shared" si="34"/>
        <v>0.41299999999999998</v>
      </c>
      <c r="G516">
        <f t="shared" si="35"/>
        <v>0.32550000000000001</v>
      </c>
    </row>
    <row r="517" spans="1:7" x14ac:dyDescent="0.25">
      <c r="A517">
        <v>360.5</v>
      </c>
      <c r="B517" s="6">
        <v>0.62</v>
      </c>
      <c r="D517">
        <f t="shared" si="32"/>
        <v>0.65603328710124831</v>
      </c>
      <c r="E517">
        <f t="shared" si="33"/>
        <v>0.51733703190013869</v>
      </c>
      <c r="F517">
        <f t="shared" si="34"/>
        <v>0.40674063800277394</v>
      </c>
      <c r="G517">
        <f t="shared" si="35"/>
        <v>0.32074895977808598</v>
      </c>
    </row>
    <row r="518" spans="1:7" x14ac:dyDescent="0.25">
      <c r="A518">
        <v>361.5</v>
      </c>
      <c r="B518" s="6">
        <v>0.6</v>
      </c>
      <c r="D518">
        <f t="shared" si="32"/>
        <v>0.65698478561549101</v>
      </c>
      <c r="E518">
        <f t="shared" si="33"/>
        <v>0.51867219917012453</v>
      </c>
      <c r="F518">
        <f t="shared" si="34"/>
        <v>0.39419087136929459</v>
      </c>
      <c r="G518">
        <f t="shared" si="35"/>
        <v>0.31120331950207469</v>
      </c>
    </row>
    <row r="519" spans="1:7" x14ac:dyDescent="0.25">
      <c r="A519">
        <v>362.5</v>
      </c>
      <c r="B519" s="6">
        <v>0.6</v>
      </c>
      <c r="D519">
        <f t="shared" si="32"/>
        <v>0.65793103448275858</v>
      </c>
      <c r="E519">
        <f t="shared" si="33"/>
        <v>0.52</v>
      </c>
      <c r="F519">
        <f t="shared" si="34"/>
        <v>0.39475862068965512</v>
      </c>
      <c r="G519">
        <f t="shared" si="35"/>
        <v>0.312</v>
      </c>
    </row>
    <row r="520" spans="1:7" x14ac:dyDescent="0.25">
      <c r="A520">
        <v>363</v>
      </c>
      <c r="B520" s="6">
        <v>0.61</v>
      </c>
      <c r="D520">
        <f t="shared" si="32"/>
        <v>0.6584022038567493</v>
      </c>
      <c r="E520">
        <f t="shared" si="33"/>
        <v>0.52066115702479343</v>
      </c>
      <c r="F520">
        <f t="shared" si="34"/>
        <v>0.40162534435261704</v>
      </c>
      <c r="G520">
        <f t="shared" si="35"/>
        <v>0.31760330578512397</v>
      </c>
    </row>
    <row r="521" spans="1:7" x14ac:dyDescent="0.25">
      <c r="A521">
        <v>363.5</v>
      </c>
      <c r="B521" s="6">
        <v>0.62</v>
      </c>
      <c r="D521">
        <f t="shared" si="32"/>
        <v>0.65887207702888584</v>
      </c>
      <c r="E521">
        <f t="shared" si="33"/>
        <v>0.52132049518569468</v>
      </c>
      <c r="F521">
        <f t="shared" si="34"/>
        <v>0.40850068775790921</v>
      </c>
      <c r="G521">
        <f t="shared" si="35"/>
        <v>0.32321870701513072</v>
      </c>
    </row>
    <row r="522" spans="1:7" x14ac:dyDescent="0.25">
      <c r="A522">
        <v>364.5</v>
      </c>
      <c r="B522" s="6">
        <v>0.64</v>
      </c>
      <c r="D522">
        <f t="shared" si="32"/>
        <v>0.65980795610425236</v>
      </c>
      <c r="E522">
        <f t="shared" si="33"/>
        <v>0.52263374485596703</v>
      </c>
      <c r="F522">
        <f t="shared" si="34"/>
        <v>0.42227709190672152</v>
      </c>
      <c r="G522">
        <f t="shared" si="35"/>
        <v>0.33448559670781891</v>
      </c>
    </row>
    <row r="523" spans="1:7" x14ac:dyDescent="0.25">
      <c r="A523">
        <v>365.5</v>
      </c>
      <c r="B523" s="6">
        <v>0.65</v>
      </c>
      <c r="D523">
        <f t="shared" si="32"/>
        <v>0.66073871409028728</v>
      </c>
      <c r="E523">
        <f t="shared" si="33"/>
        <v>0.5239398084815321</v>
      </c>
      <c r="F523">
        <f t="shared" si="34"/>
        <v>0.42948016415868673</v>
      </c>
      <c r="G523">
        <f t="shared" si="35"/>
        <v>0.34056087551299585</v>
      </c>
    </row>
    <row r="524" spans="1:7" x14ac:dyDescent="0.25">
      <c r="A524">
        <v>366</v>
      </c>
      <c r="B524" s="6">
        <v>0.65</v>
      </c>
      <c r="D524">
        <f t="shared" si="32"/>
        <v>0.66120218579234968</v>
      </c>
      <c r="E524">
        <f t="shared" si="33"/>
        <v>0.52459016393442626</v>
      </c>
      <c r="F524">
        <f t="shared" si="34"/>
        <v>0.42978142076502729</v>
      </c>
      <c r="G524">
        <f t="shared" si="35"/>
        <v>0.34098360655737708</v>
      </c>
    </row>
    <row r="525" spans="1:7" x14ac:dyDescent="0.25">
      <c r="A525">
        <v>366.5</v>
      </c>
      <c r="B525" s="6">
        <v>0.64</v>
      </c>
      <c r="D525">
        <f t="shared" si="32"/>
        <v>0.66166439290586632</v>
      </c>
      <c r="E525">
        <f t="shared" si="33"/>
        <v>0.52523874488403821</v>
      </c>
      <c r="F525">
        <f t="shared" si="34"/>
        <v>0.42346521145975446</v>
      </c>
      <c r="G525">
        <f t="shared" si="35"/>
        <v>0.33615279672578446</v>
      </c>
    </row>
    <row r="526" spans="1:7" x14ac:dyDescent="0.25">
      <c r="A526">
        <v>367.5</v>
      </c>
      <c r="B526" s="6">
        <v>0.63</v>
      </c>
      <c r="D526">
        <f t="shared" si="32"/>
        <v>0.66258503401360547</v>
      </c>
      <c r="E526">
        <f t="shared" si="33"/>
        <v>0.52653061224489794</v>
      </c>
      <c r="F526">
        <f t="shared" si="34"/>
        <v>0.41742857142857143</v>
      </c>
      <c r="G526">
        <f t="shared" si="35"/>
        <v>0.33171428571428568</v>
      </c>
    </row>
    <row r="527" spans="1:7" x14ac:dyDescent="0.25">
      <c r="A527">
        <v>368</v>
      </c>
      <c r="B527" s="6">
        <v>0.63</v>
      </c>
      <c r="D527">
        <f t="shared" si="32"/>
        <v>0.66304347826086951</v>
      </c>
      <c r="E527">
        <f t="shared" si="33"/>
        <v>0.52717391304347827</v>
      </c>
      <c r="F527">
        <f t="shared" si="34"/>
        <v>0.41771739130434782</v>
      </c>
      <c r="G527">
        <f t="shared" si="35"/>
        <v>0.33211956521739133</v>
      </c>
    </row>
    <row r="528" spans="1:7" x14ac:dyDescent="0.25">
      <c r="A528">
        <v>368.5</v>
      </c>
      <c r="B528" s="6">
        <v>0.63</v>
      </c>
      <c r="D528">
        <f t="shared" si="32"/>
        <v>0.66350067842605154</v>
      </c>
      <c r="E528">
        <f t="shared" si="33"/>
        <v>0.52781546811397562</v>
      </c>
      <c r="F528">
        <f t="shared" si="34"/>
        <v>0.41800542740841246</v>
      </c>
      <c r="G528">
        <f t="shared" si="35"/>
        <v>0.33252374491180464</v>
      </c>
    </row>
    <row r="529" spans="1:7" x14ac:dyDescent="0.25">
      <c r="A529">
        <v>369.5</v>
      </c>
      <c r="B529" s="6">
        <v>0.64</v>
      </c>
      <c r="D529">
        <f t="shared" si="32"/>
        <v>0.6644113667117727</v>
      </c>
      <c r="E529">
        <f t="shared" si="33"/>
        <v>0.52909336941813256</v>
      </c>
      <c r="F529">
        <f t="shared" si="34"/>
        <v>0.42522327469553456</v>
      </c>
      <c r="G529">
        <f t="shared" si="35"/>
        <v>0.33861975642760483</v>
      </c>
    </row>
    <row r="530" spans="1:7" x14ac:dyDescent="0.25">
      <c r="A530">
        <v>370.5</v>
      </c>
      <c r="B530" s="6">
        <v>0.65</v>
      </c>
      <c r="D530">
        <f t="shared" si="32"/>
        <v>0.66531713900134948</v>
      </c>
      <c r="E530">
        <f t="shared" si="33"/>
        <v>0.53036437246963564</v>
      </c>
      <c r="F530">
        <f t="shared" si="34"/>
        <v>0.43245614035087715</v>
      </c>
      <c r="G530">
        <f t="shared" si="35"/>
        <v>0.34473684210526317</v>
      </c>
    </row>
    <row r="531" spans="1:7" x14ac:dyDescent="0.25">
      <c r="A531">
        <v>371</v>
      </c>
      <c r="B531" s="6">
        <v>0.65</v>
      </c>
      <c r="D531">
        <f t="shared" si="32"/>
        <v>0.66576819407008081</v>
      </c>
      <c r="E531">
        <f t="shared" si="33"/>
        <v>0.53099730458221028</v>
      </c>
      <c r="F531">
        <f t="shared" si="34"/>
        <v>0.43274932614555256</v>
      </c>
      <c r="G531">
        <f t="shared" si="35"/>
        <v>0.34514824797843668</v>
      </c>
    </row>
    <row r="532" spans="1:7" x14ac:dyDescent="0.25">
      <c r="A532">
        <v>371.5</v>
      </c>
      <c r="B532" s="6">
        <v>0.64</v>
      </c>
      <c r="D532">
        <f t="shared" si="32"/>
        <v>0.66621803499327048</v>
      </c>
      <c r="E532">
        <f t="shared" si="33"/>
        <v>0.53162853297442803</v>
      </c>
      <c r="F532">
        <f t="shared" si="34"/>
        <v>0.42637954239569309</v>
      </c>
      <c r="G532">
        <f t="shared" si="35"/>
        <v>0.34024226110363393</v>
      </c>
    </row>
    <row r="533" spans="1:7" x14ac:dyDescent="0.25">
      <c r="A533">
        <v>372.5</v>
      </c>
      <c r="B533" s="6">
        <v>0.63</v>
      </c>
      <c r="D533">
        <f t="shared" si="32"/>
        <v>0.66711409395973154</v>
      </c>
      <c r="E533">
        <f t="shared" si="33"/>
        <v>0.53288590604026842</v>
      </c>
      <c r="F533">
        <f t="shared" si="34"/>
        <v>0.42028187919463089</v>
      </c>
      <c r="G533">
        <f t="shared" si="35"/>
        <v>0.33571812080536911</v>
      </c>
    </row>
    <row r="534" spans="1:7" x14ac:dyDescent="0.25">
      <c r="A534">
        <v>373.5</v>
      </c>
      <c r="B534" s="6">
        <v>0.62</v>
      </c>
      <c r="D534">
        <f t="shared" si="32"/>
        <v>0.66800535475234268</v>
      </c>
      <c r="E534">
        <f t="shared" si="33"/>
        <v>0.53413654618473894</v>
      </c>
      <c r="F534">
        <f t="shared" si="34"/>
        <v>0.41416331994645245</v>
      </c>
      <c r="G534">
        <f t="shared" si="35"/>
        <v>0.33116465863453814</v>
      </c>
    </row>
    <row r="535" spans="1:7" x14ac:dyDescent="0.25">
      <c r="A535">
        <v>374</v>
      </c>
      <c r="B535" s="6">
        <v>0.62</v>
      </c>
      <c r="D535">
        <f t="shared" si="32"/>
        <v>0.66844919786096257</v>
      </c>
      <c r="E535">
        <f t="shared" si="33"/>
        <v>0.53475935828877008</v>
      </c>
      <c r="F535">
        <f t="shared" si="34"/>
        <v>0.41443850267379678</v>
      </c>
      <c r="G535">
        <f t="shared" si="35"/>
        <v>0.33155080213903743</v>
      </c>
    </row>
    <row r="536" spans="1:7" x14ac:dyDescent="0.25">
      <c r="A536">
        <v>374.5</v>
      </c>
      <c r="B536" s="6">
        <v>0.62</v>
      </c>
      <c r="D536">
        <f t="shared" si="32"/>
        <v>0.66889185580774368</v>
      </c>
      <c r="E536">
        <f t="shared" si="33"/>
        <v>0.53538050734312415</v>
      </c>
      <c r="F536">
        <f t="shared" si="34"/>
        <v>0.4147129506008011</v>
      </c>
      <c r="G536">
        <f t="shared" si="35"/>
        <v>0.33193591455273697</v>
      </c>
    </row>
    <row r="537" spans="1:7" x14ac:dyDescent="0.25">
      <c r="A537">
        <v>375.5</v>
      </c>
      <c r="B537" s="6">
        <v>0.62</v>
      </c>
      <c r="D537">
        <f t="shared" si="32"/>
        <v>0.66977363515312915</v>
      </c>
      <c r="E537">
        <f t="shared" si="33"/>
        <v>0.5366178428761651</v>
      </c>
      <c r="F537">
        <f t="shared" si="34"/>
        <v>0.41525965379494006</v>
      </c>
      <c r="G537">
        <f t="shared" si="35"/>
        <v>0.33270306258322235</v>
      </c>
    </row>
    <row r="538" spans="1:7" x14ac:dyDescent="0.25">
      <c r="A538">
        <v>376</v>
      </c>
      <c r="B538" s="6">
        <v>0.63</v>
      </c>
      <c r="D538">
        <f t="shared" si="32"/>
        <v>0.67021276595744683</v>
      </c>
      <c r="E538">
        <f t="shared" si="33"/>
        <v>0.53723404255319152</v>
      </c>
      <c r="F538">
        <f t="shared" si="34"/>
        <v>0.42223404255319152</v>
      </c>
      <c r="G538">
        <f t="shared" si="35"/>
        <v>0.33845744680851064</v>
      </c>
    </row>
    <row r="539" spans="1:7" x14ac:dyDescent="0.25">
      <c r="A539">
        <v>376.5</v>
      </c>
      <c r="B539" s="6">
        <v>0.63</v>
      </c>
      <c r="D539">
        <f t="shared" si="32"/>
        <v>0.67065073041168655</v>
      </c>
      <c r="E539">
        <f t="shared" si="33"/>
        <v>0.53784860557768921</v>
      </c>
      <c r="F539">
        <f t="shared" si="34"/>
        <v>0.42250996015936254</v>
      </c>
      <c r="G539">
        <f t="shared" si="35"/>
        <v>0.33884462151394418</v>
      </c>
    </row>
    <row r="540" spans="1:7" x14ac:dyDescent="0.25">
      <c r="A540">
        <v>377.5</v>
      </c>
      <c r="B540" s="6">
        <v>0.64</v>
      </c>
      <c r="D540">
        <f t="shared" si="32"/>
        <v>0.67152317880794699</v>
      </c>
      <c r="E540">
        <f t="shared" si="33"/>
        <v>0.53907284768211916</v>
      </c>
      <c r="F540">
        <f t="shared" si="34"/>
        <v>0.42977483443708608</v>
      </c>
      <c r="G540">
        <f t="shared" si="35"/>
        <v>0.34500662251655628</v>
      </c>
    </row>
    <row r="541" spans="1:7" x14ac:dyDescent="0.25">
      <c r="A541">
        <v>378.5</v>
      </c>
      <c r="B541" s="6">
        <v>0.66</v>
      </c>
      <c r="D541">
        <f t="shared" si="32"/>
        <v>0.6723910171730515</v>
      </c>
      <c r="E541">
        <f t="shared" si="33"/>
        <v>0.54029062087186264</v>
      </c>
      <c r="F541">
        <f t="shared" si="34"/>
        <v>0.44377807133421399</v>
      </c>
      <c r="G541">
        <f t="shared" si="35"/>
        <v>0.35659180977542937</v>
      </c>
    </row>
    <row r="542" spans="1:7" x14ac:dyDescent="0.25">
      <c r="A542">
        <v>379</v>
      </c>
      <c r="B542" s="6">
        <v>0.67</v>
      </c>
      <c r="D542">
        <f t="shared" si="32"/>
        <v>0.67282321899736153</v>
      </c>
      <c r="E542">
        <f t="shared" si="33"/>
        <v>0.54089709762532978</v>
      </c>
      <c r="F542">
        <f t="shared" si="34"/>
        <v>0.45079155672823223</v>
      </c>
      <c r="G542">
        <f t="shared" si="35"/>
        <v>0.362401055408971</v>
      </c>
    </row>
    <row r="543" spans="1:7" x14ac:dyDescent="0.25">
      <c r="A543">
        <v>379.5</v>
      </c>
      <c r="B543" s="6">
        <v>0.67</v>
      </c>
      <c r="D543">
        <f t="shared" si="32"/>
        <v>0.67325428194993409</v>
      </c>
      <c r="E543">
        <f t="shared" si="33"/>
        <v>0.54150197628458496</v>
      </c>
      <c r="F543">
        <f t="shared" si="34"/>
        <v>0.45108036890645586</v>
      </c>
      <c r="G543">
        <f t="shared" si="35"/>
        <v>0.36280632411067193</v>
      </c>
    </row>
    <row r="544" spans="1:7" x14ac:dyDescent="0.25">
      <c r="A544">
        <v>380.5</v>
      </c>
      <c r="B544" s="6">
        <v>0.67</v>
      </c>
      <c r="D544">
        <f t="shared" si="32"/>
        <v>0.6741130091984231</v>
      </c>
      <c r="E544">
        <f t="shared" si="33"/>
        <v>0.54270696452036793</v>
      </c>
      <c r="F544">
        <f t="shared" si="34"/>
        <v>0.45165571616294348</v>
      </c>
      <c r="G544">
        <f t="shared" si="35"/>
        <v>0.36361366622864655</v>
      </c>
    </row>
    <row r="545" spans="1:7" x14ac:dyDescent="0.25">
      <c r="A545">
        <v>381.5</v>
      </c>
      <c r="B545" s="6">
        <v>0.67</v>
      </c>
      <c r="D545">
        <f t="shared" si="32"/>
        <v>0.67496723460026209</v>
      </c>
      <c r="E545">
        <f t="shared" si="33"/>
        <v>0.54390563564875494</v>
      </c>
      <c r="F545">
        <f t="shared" si="34"/>
        <v>0.45222804718217563</v>
      </c>
      <c r="G545">
        <f t="shared" si="35"/>
        <v>0.36441677588466581</v>
      </c>
    </row>
    <row r="546" spans="1:7" x14ac:dyDescent="0.25">
      <c r="A546">
        <v>382</v>
      </c>
      <c r="B546" s="6">
        <v>0.66</v>
      </c>
      <c r="D546">
        <f t="shared" si="32"/>
        <v>0.67539267015706805</v>
      </c>
      <c r="E546">
        <f t="shared" si="33"/>
        <v>0.54450261780104714</v>
      </c>
      <c r="F546">
        <f t="shared" si="34"/>
        <v>0.44575916230366491</v>
      </c>
      <c r="G546">
        <f t="shared" si="35"/>
        <v>0.35937172774869114</v>
      </c>
    </row>
    <row r="547" spans="1:7" x14ac:dyDescent="0.25">
      <c r="A547">
        <v>382.5</v>
      </c>
      <c r="B547" s="6">
        <v>0.67</v>
      </c>
      <c r="D547">
        <f t="shared" si="32"/>
        <v>0.67581699346405233</v>
      </c>
      <c r="E547">
        <f t="shared" si="33"/>
        <v>0.54509803921568623</v>
      </c>
      <c r="F547">
        <f t="shared" si="34"/>
        <v>0.45279738562091509</v>
      </c>
      <c r="G547">
        <f t="shared" si="35"/>
        <v>0.36521568627450979</v>
      </c>
    </row>
    <row r="548" spans="1:7" x14ac:dyDescent="0.25">
      <c r="A548">
        <v>383.5</v>
      </c>
      <c r="B548" s="6">
        <v>0.68</v>
      </c>
      <c r="D548">
        <f t="shared" si="32"/>
        <v>0.67666232073011734</v>
      </c>
      <c r="E548">
        <f t="shared" si="33"/>
        <v>0.54628422425032597</v>
      </c>
      <c r="F548">
        <f t="shared" si="34"/>
        <v>0.46013037809647983</v>
      </c>
      <c r="G548">
        <f t="shared" si="35"/>
        <v>0.37147327249022166</v>
      </c>
    </row>
    <row r="549" spans="1:7" x14ac:dyDescent="0.25">
      <c r="A549">
        <v>384.5</v>
      </c>
      <c r="B549" s="6">
        <v>0.69</v>
      </c>
      <c r="D549">
        <f t="shared" si="32"/>
        <v>0.67750325097529263</v>
      </c>
      <c r="E549">
        <f t="shared" si="33"/>
        <v>0.54746423927178156</v>
      </c>
      <c r="F549">
        <f t="shared" si="34"/>
        <v>0.46747724317295186</v>
      </c>
      <c r="G549">
        <f t="shared" si="35"/>
        <v>0.37775032509752926</v>
      </c>
    </row>
    <row r="550" spans="1:7" x14ac:dyDescent="0.25">
      <c r="A550">
        <v>385</v>
      </c>
      <c r="B550" s="6">
        <v>0.7</v>
      </c>
      <c r="D550">
        <f t="shared" si="32"/>
        <v>0.67792207792207793</v>
      </c>
      <c r="E550">
        <f t="shared" si="33"/>
        <v>0.54805194805194801</v>
      </c>
      <c r="F550">
        <f t="shared" si="34"/>
        <v>0.47454545454545449</v>
      </c>
      <c r="G550">
        <f t="shared" si="35"/>
        <v>0.38363636363636361</v>
      </c>
    </row>
    <row r="551" spans="1:7" x14ac:dyDescent="0.25">
      <c r="A551">
        <v>385.5</v>
      </c>
      <c r="B551" s="6">
        <v>0.69</v>
      </c>
      <c r="D551">
        <f t="shared" si="32"/>
        <v>0.67833981841763946</v>
      </c>
      <c r="E551">
        <f t="shared" si="33"/>
        <v>0.54863813229571989</v>
      </c>
      <c r="F551">
        <f t="shared" si="34"/>
        <v>0.46805447470817119</v>
      </c>
      <c r="G551">
        <f t="shared" si="35"/>
        <v>0.37856031128404671</v>
      </c>
    </row>
    <row r="552" spans="1:7" x14ac:dyDescent="0.25">
      <c r="A552">
        <v>386.5</v>
      </c>
      <c r="B552" s="6">
        <v>0.68</v>
      </c>
      <c r="D552">
        <f t="shared" si="32"/>
        <v>0.67917205692108662</v>
      </c>
      <c r="E552">
        <f t="shared" si="33"/>
        <v>0.54980595084087969</v>
      </c>
      <c r="F552">
        <f t="shared" si="34"/>
        <v>0.46183699870633893</v>
      </c>
      <c r="G552">
        <f t="shared" si="35"/>
        <v>0.37386804657179823</v>
      </c>
    </row>
    <row r="553" spans="1:7" x14ac:dyDescent="0.25">
      <c r="A553">
        <v>387</v>
      </c>
      <c r="B553" s="6">
        <v>0.67</v>
      </c>
      <c r="D553">
        <f t="shared" si="32"/>
        <v>0.67958656330749356</v>
      </c>
      <c r="E553">
        <f t="shared" si="33"/>
        <v>0.55038759689922478</v>
      </c>
      <c r="F553">
        <f t="shared" si="34"/>
        <v>0.45532299741602072</v>
      </c>
      <c r="G553">
        <f t="shared" si="35"/>
        <v>0.36875968992248065</v>
      </c>
    </row>
    <row r="554" spans="1:7" x14ac:dyDescent="0.25">
      <c r="A554">
        <v>387.5</v>
      </c>
      <c r="B554" s="6">
        <v>0.69</v>
      </c>
      <c r="D554">
        <f t="shared" si="32"/>
        <v>0.68</v>
      </c>
      <c r="E554">
        <f t="shared" si="33"/>
        <v>0.55096774193548392</v>
      </c>
      <c r="F554">
        <f t="shared" si="34"/>
        <v>0.46920000000000001</v>
      </c>
      <c r="G554">
        <f t="shared" si="35"/>
        <v>0.38016774193548386</v>
      </c>
    </row>
    <row r="555" spans="1:7" x14ac:dyDescent="0.25">
      <c r="A555">
        <v>388.5</v>
      </c>
      <c r="B555" s="6">
        <v>0.71</v>
      </c>
      <c r="D555">
        <f t="shared" si="32"/>
        <v>0.68082368082368083</v>
      </c>
      <c r="E555">
        <f t="shared" si="33"/>
        <v>0.55212355212355213</v>
      </c>
      <c r="F555">
        <f t="shared" si="34"/>
        <v>0.48338481338481337</v>
      </c>
      <c r="G555">
        <f t="shared" si="35"/>
        <v>0.39200772200772199</v>
      </c>
    </row>
    <row r="556" spans="1:7" x14ac:dyDescent="0.25">
      <c r="A556">
        <v>389.5</v>
      </c>
      <c r="B556" s="6">
        <v>0.71</v>
      </c>
      <c r="D556">
        <f t="shared" si="32"/>
        <v>0.68164313222079587</v>
      </c>
      <c r="E556">
        <f t="shared" si="33"/>
        <v>0.55327342747111685</v>
      </c>
      <c r="F556">
        <f t="shared" si="34"/>
        <v>0.48396662387676503</v>
      </c>
      <c r="G556">
        <f t="shared" si="35"/>
        <v>0.39282413350449297</v>
      </c>
    </row>
    <row r="557" spans="1:7" x14ac:dyDescent="0.25">
      <c r="A557">
        <v>390</v>
      </c>
      <c r="B557" s="6">
        <v>0.72</v>
      </c>
      <c r="D557">
        <f t="shared" si="32"/>
        <v>0.68205128205128207</v>
      </c>
      <c r="E557">
        <f t="shared" si="33"/>
        <v>0.55384615384615388</v>
      </c>
      <c r="F557">
        <f t="shared" si="34"/>
        <v>0.49107692307692308</v>
      </c>
      <c r="G557">
        <f t="shared" si="35"/>
        <v>0.39876923076923076</v>
      </c>
    </row>
    <row r="558" spans="1:7" x14ac:dyDescent="0.25">
      <c r="A558">
        <v>391</v>
      </c>
      <c r="B558" s="6">
        <v>0.73</v>
      </c>
      <c r="D558">
        <f t="shared" si="32"/>
        <v>0.68286445012787722</v>
      </c>
      <c r="E558">
        <f t="shared" si="33"/>
        <v>0.55498721227621484</v>
      </c>
      <c r="F558">
        <f t="shared" si="34"/>
        <v>0.49849104859335036</v>
      </c>
      <c r="G558">
        <f t="shared" si="35"/>
        <v>0.40514066496163681</v>
      </c>
    </row>
    <row r="559" spans="1:7" x14ac:dyDescent="0.25">
      <c r="A559">
        <v>392.5</v>
      </c>
      <c r="B559" s="6">
        <v>0.73</v>
      </c>
      <c r="D559">
        <f t="shared" si="32"/>
        <v>0.68407643312101907</v>
      </c>
      <c r="E559">
        <f t="shared" si="33"/>
        <v>0.55668789808917196</v>
      </c>
      <c r="F559">
        <f t="shared" si="34"/>
        <v>0.49937579617834393</v>
      </c>
      <c r="G559">
        <f t="shared" si="35"/>
        <v>0.40638216560509555</v>
      </c>
    </row>
    <row r="560" spans="1:7" x14ac:dyDescent="0.25">
      <c r="A560">
        <v>393</v>
      </c>
      <c r="B560" s="6">
        <v>0.72</v>
      </c>
      <c r="D560">
        <f t="shared" si="32"/>
        <v>0.68447837150127222</v>
      </c>
      <c r="E560">
        <f t="shared" si="33"/>
        <v>0.5572519083969466</v>
      </c>
      <c r="F560">
        <f t="shared" si="34"/>
        <v>0.49282442748091598</v>
      </c>
      <c r="G560">
        <f t="shared" si="35"/>
        <v>0.40122137404580155</v>
      </c>
    </row>
    <row r="561" spans="1:7" x14ac:dyDescent="0.25">
      <c r="A561">
        <v>393.5</v>
      </c>
      <c r="B561" s="6">
        <v>0.7</v>
      </c>
      <c r="D561">
        <f t="shared" si="32"/>
        <v>0.68487928843710288</v>
      </c>
      <c r="E561">
        <f t="shared" si="33"/>
        <v>0.55781448538754763</v>
      </c>
      <c r="F561">
        <f t="shared" si="34"/>
        <v>0.47941550190597199</v>
      </c>
      <c r="G561">
        <f t="shared" si="35"/>
        <v>0.39047013977128331</v>
      </c>
    </row>
    <row r="562" spans="1:7" x14ac:dyDescent="0.25">
      <c r="A562">
        <v>394.5</v>
      </c>
      <c r="B562" s="6">
        <v>0.7</v>
      </c>
      <c r="D562">
        <f t="shared" si="32"/>
        <v>0.68567807351077315</v>
      </c>
      <c r="E562">
        <f t="shared" si="33"/>
        <v>0.55893536121673004</v>
      </c>
      <c r="F562">
        <f t="shared" si="34"/>
        <v>0.47997465145754115</v>
      </c>
      <c r="G562">
        <f t="shared" si="35"/>
        <v>0.39125475285171102</v>
      </c>
    </row>
    <row r="563" spans="1:7" x14ac:dyDescent="0.25">
      <c r="A563">
        <v>395</v>
      </c>
      <c r="B563" s="6">
        <v>0.68</v>
      </c>
      <c r="D563">
        <f t="shared" si="32"/>
        <v>0.6860759493670886</v>
      </c>
      <c r="E563">
        <f t="shared" si="33"/>
        <v>0.55949367088607593</v>
      </c>
      <c r="F563">
        <f t="shared" si="34"/>
        <v>0.46653164556962029</v>
      </c>
      <c r="G563">
        <f t="shared" si="35"/>
        <v>0.38045569620253167</v>
      </c>
    </row>
    <row r="564" spans="1:7" x14ac:dyDescent="0.25">
      <c r="A564">
        <v>395.5</v>
      </c>
      <c r="B564" s="6">
        <v>0.67</v>
      </c>
      <c r="D564">
        <f t="shared" si="32"/>
        <v>0.68647281921618208</v>
      </c>
      <c r="E564">
        <f t="shared" si="33"/>
        <v>0.56005056890012639</v>
      </c>
      <c r="F564">
        <f t="shared" si="34"/>
        <v>0.45993678887484202</v>
      </c>
      <c r="G564">
        <f t="shared" si="35"/>
        <v>0.3752338811630847</v>
      </c>
    </row>
    <row r="565" spans="1:7" x14ac:dyDescent="0.25">
      <c r="A565">
        <v>396.5</v>
      </c>
      <c r="B565" s="6">
        <v>0.68</v>
      </c>
      <c r="D565">
        <f t="shared" si="32"/>
        <v>0.68726355611601508</v>
      </c>
      <c r="E565">
        <f t="shared" si="33"/>
        <v>0.5611601513240857</v>
      </c>
      <c r="F565">
        <f t="shared" si="34"/>
        <v>0.46733921815889029</v>
      </c>
      <c r="G565">
        <f t="shared" si="35"/>
        <v>0.38158890290037828</v>
      </c>
    </row>
    <row r="566" spans="1:7" x14ac:dyDescent="0.25">
      <c r="A566">
        <v>397.5</v>
      </c>
      <c r="B566" s="6">
        <v>0.69</v>
      </c>
      <c r="D566">
        <f t="shared" si="32"/>
        <v>0.68805031446540876</v>
      </c>
      <c r="E566">
        <f t="shared" si="33"/>
        <v>0.56226415094339621</v>
      </c>
      <c r="F566">
        <f t="shared" si="34"/>
        <v>0.47475471698113203</v>
      </c>
      <c r="G566">
        <f t="shared" si="35"/>
        <v>0.38796226415094337</v>
      </c>
    </row>
    <row r="567" spans="1:7" x14ac:dyDescent="0.25">
      <c r="A567">
        <v>398</v>
      </c>
      <c r="B567" s="6">
        <v>0.71</v>
      </c>
      <c r="D567">
        <f t="shared" si="32"/>
        <v>0.68844221105527637</v>
      </c>
      <c r="E567">
        <f t="shared" si="33"/>
        <v>0.56281407035175879</v>
      </c>
      <c r="F567">
        <f t="shared" si="34"/>
        <v>0.48879396984924617</v>
      </c>
      <c r="G567">
        <f t="shared" si="35"/>
        <v>0.39959798994974871</v>
      </c>
    </row>
    <row r="568" spans="1:7" x14ac:dyDescent="0.25">
      <c r="A568">
        <v>398.5</v>
      </c>
      <c r="B568" s="6">
        <v>0.72</v>
      </c>
      <c r="D568">
        <f t="shared" si="32"/>
        <v>0.68883312421580933</v>
      </c>
      <c r="E568">
        <f t="shared" si="33"/>
        <v>0.56336260978670016</v>
      </c>
      <c r="F568">
        <f t="shared" si="34"/>
        <v>0.49595984943538268</v>
      </c>
      <c r="G568">
        <f t="shared" si="35"/>
        <v>0.40562107904642408</v>
      </c>
    </row>
    <row r="569" spans="1:7" x14ac:dyDescent="0.25">
      <c r="A569">
        <v>399.5</v>
      </c>
      <c r="B569" s="6">
        <v>0.73</v>
      </c>
      <c r="D569">
        <f t="shared" si="32"/>
        <v>0.68961201501877345</v>
      </c>
      <c r="E569">
        <f t="shared" si="33"/>
        <v>0.56445556946182729</v>
      </c>
      <c r="F569">
        <f t="shared" si="34"/>
        <v>0.50341677096370463</v>
      </c>
      <c r="G569">
        <f t="shared" si="35"/>
        <v>0.41205256570713389</v>
      </c>
    </row>
    <row r="570" spans="1:7" x14ac:dyDescent="0.25">
      <c r="A570">
        <v>400.5</v>
      </c>
      <c r="B570" s="6">
        <v>0.74</v>
      </c>
      <c r="D570">
        <f t="shared" si="32"/>
        <v>0.69038701622971288</v>
      </c>
      <c r="E570">
        <f t="shared" si="33"/>
        <v>0.56554307116104874</v>
      </c>
      <c r="F570">
        <f t="shared" si="34"/>
        <v>0.51088639200998753</v>
      </c>
      <c r="G570">
        <f t="shared" si="35"/>
        <v>0.41850187265917604</v>
      </c>
    </row>
    <row r="571" spans="1:7" x14ac:dyDescent="0.25">
      <c r="A571">
        <v>401.5</v>
      </c>
      <c r="B571" s="6">
        <v>0.73</v>
      </c>
      <c r="D571">
        <f t="shared" si="32"/>
        <v>0.69115815691158156</v>
      </c>
      <c r="E571">
        <f t="shared" si="33"/>
        <v>0.5666251556662516</v>
      </c>
      <c r="F571">
        <f t="shared" si="34"/>
        <v>0.50454545454545452</v>
      </c>
      <c r="G571">
        <f t="shared" si="35"/>
        <v>0.41363636363636364</v>
      </c>
    </row>
    <row r="572" spans="1:7" x14ac:dyDescent="0.25">
      <c r="A572">
        <v>402.5</v>
      </c>
      <c r="B572" s="6">
        <v>0.72</v>
      </c>
      <c r="D572">
        <f t="shared" si="32"/>
        <v>0.69192546583850933</v>
      </c>
      <c r="E572">
        <f t="shared" si="33"/>
        <v>0.56770186335403727</v>
      </c>
      <c r="F572">
        <f t="shared" si="34"/>
        <v>0.4981863354037267</v>
      </c>
      <c r="G572">
        <f t="shared" si="35"/>
        <v>0.40874534161490683</v>
      </c>
    </row>
    <row r="573" spans="1:7" x14ac:dyDescent="0.25">
      <c r="A573">
        <v>403.5</v>
      </c>
      <c r="B573" s="6">
        <v>0.74</v>
      </c>
      <c r="D573">
        <f t="shared" si="32"/>
        <v>0.69268897149938047</v>
      </c>
      <c r="E573">
        <f t="shared" si="33"/>
        <v>0.56877323420074355</v>
      </c>
      <c r="F573">
        <f t="shared" si="34"/>
        <v>0.51258983890954157</v>
      </c>
      <c r="G573">
        <f t="shared" si="35"/>
        <v>0.42089219330855021</v>
      </c>
    </row>
    <row r="574" spans="1:7" x14ac:dyDescent="0.25">
      <c r="A574">
        <v>404.5</v>
      </c>
      <c r="B574" s="6">
        <v>0.75</v>
      </c>
      <c r="D574">
        <f t="shared" si="32"/>
        <v>0.69344870210135967</v>
      </c>
      <c r="E574">
        <f t="shared" si="33"/>
        <v>0.56983930778739189</v>
      </c>
      <c r="F574">
        <f t="shared" si="34"/>
        <v>0.52008652657601973</v>
      </c>
      <c r="G574">
        <f t="shared" si="35"/>
        <v>0.42737948084054389</v>
      </c>
    </row>
    <row r="575" spans="1:7" x14ac:dyDescent="0.25">
      <c r="A575">
        <v>405.5</v>
      </c>
      <c r="B575" s="6">
        <v>0.76</v>
      </c>
      <c r="D575">
        <f t="shared" si="32"/>
        <v>0.69420468557336623</v>
      </c>
      <c r="E575">
        <f t="shared" si="33"/>
        <v>0.5709001233045623</v>
      </c>
      <c r="F575">
        <f t="shared" si="34"/>
        <v>0.52759556103575833</v>
      </c>
      <c r="G575">
        <f t="shared" si="35"/>
        <v>0.43388409371146736</v>
      </c>
    </row>
    <row r="576" spans="1:7" x14ac:dyDescent="0.25">
      <c r="A576">
        <v>406.5</v>
      </c>
      <c r="B576" s="6">
        <v>0.77</v>
      </c>
      <c r="D576">
        <f t="shared" si="32"/>
        <v>0.69495694956949572</v>
      </c>
      <c r="E576">
        <f t="shared" si="33"/>
        <v>0.5719557195571956</v>
      </c>
      <c r="F576">
        <f t="shared" si="34"/>
        <v>0.53511685116851171</v>
      </c>
      <c r="G576">
        <f t="shared" si="35"/>
        <v>0.44040590405904062</v>
      </c>
    </row>
    <row r="577" spans="1:7" x14ac:dyDescent="0.25">
      <c r="A577">
        <v>407.5</v>
      </c>
      <c r="B577" s="6">
        <v>0.77</v>
      </c>
      <c r="D577">
        <f t="shared" si="32"/>
        <v>0.69570552147239262</v>
      </c>
      <c r="E577">
        <f t="shared" si="33"/>
        <v>0.57300613496932518</v>
      </c>
      <c r="F577">
        <f t="shared" si="34"/>
        <v>0.53569325153374237</v>
      </c>
      <c r="G577">
        <f t="shared" si="35"/>
        <v>0.44121472392638039</v>
      </c>
    </row>
    <row r="578" spans="1:7" x14ac:dyDescent="0.25">
      <c r="A578">
        <v>408.5</v>
      </c>
      <c r="B578" s="6">
        <v>0.77</v>
      </c>
      <c r="D578">
        <f t="shared" si="32"/>
        <v>0.69645042839657278</v>
      </c>
      <c r="E578">
        <f t="shared" si="33"/>
        <v>0.57405140758873929</v>
      </c>
      <c r="F578">
        <f t="shared" si="34"/>
        <v>0.53626682986536101</v>
      </c>
      <c r="G578">
        <f t="shared" si="35"/>
        <v>0.44201958384332929</v>
      </c>
    </row>
    <row r="579" spans="1:7" x14ac:dyDescent="0.25">
      <c r="A579">
        <v>409.5</v>
      </c>
      <c r="B579" s="6">
        <v>0.76</v>
      </c>
      <c r="D579">
        <f t="shared" ref="D579:D642" si="36">IF((A579-125+1)/(A579) &gt; 0, (A579-125+1)/(A579), 0)</f>
        <v>0.69719169719169716</v>
      </c>
      <c r="E579">
        <f t="shared" ref="E579:E642" si="37">IF((A579-175+1)/(A579) &gt; 0, (A579-175+1)/(A579), 0)</f>
        <v>0.57509157509157505</v>
      </c>
      <c r="F579">
        <f t="shared" ref="F579:F642" si="38">D579*B579</f>
        <v>0.52986568986568983</v>
      </c>
      <c r="G579">
        <f t="shared" ref="G579:G642" si="39">E579*B579</f>
        <v>0.43706959706959703</v>
      </c>
    </row>
    <row r="580" spans="1:7" x14ac:dyDescent="0.25">
      <c r="A580">
        <v>410.5</v>
      </c>
      <c r="B580" s="6">
        <v>0.75</v>
      </c>
      <c r="D580">
        <f t="shared" si="36"/>
        <v>0.69792935444579784</v>
      </c>
      <c r="E580">
        <f t="shared" si="37"/>
        <v>0.57612667478684532</v>
      </c>
      <c r="F580">
        <f t="shared" si="38"/>
        <v>0.52344701583434838</v>
      </c>
      <c r="G580">
        <f t="shared" si="39"/>
        <v>0.43209500609013396</v>
      </c>
    </row>
    <row r="581" spans="1:7" x14ac:dyDescent="0.25">
      <c r="A581">
        <v>411.5</v>
      </c>
      <c r="B581" s="6">
        <v>0.76</v>
      </c>
      <c r="D581">
        <f t="shared" si="36"/>
        <v>0.69866342648845692</v>
      </c>
      <c r="E581">
        <f t="shared" si="37"/>
        <v>0.57715674362089919</v>
      </c>
      <c r="F581">
        <f t="shared" si="38"/>
        <v>0.53098420413122727</v>
      </c>
      <c r="G581">
        <f t="shared" si="39"/>
        <v>0.43863912515188341</v>
      </c>
    </row>
    <row r="582" spans="1:7" x14ac:dyDescent="0.25">
      <c r="A582">
        <v>412.5</v>
      </c>
      <c r="B582" s="6">
        <v>0.77</v>
      </c>
      <c r="D582">
        <f t="shared" si="36"/>
        <v>0.69939393939393935</v>
      </c>
      <c r="E582">
        <f t="shared" si="37"/>
        <v>0.57818181818181813</v>
      </c>
      <c r="F582">
        <f t="shared" si="38"/>
        <v>0.53853333333333331</v>
      </c>
      <c r="G582">
        <f t="shared" si="39"/>
        <v>0.44519999999999998</v>
      </c>
    </row>
    <row r="583" spans="1:7" x14ac:dyDescent="0.25">
      <c r="A583">
        <v>413.5</v>
      </c>
      <c r="B583" s="6">
        <v>0.78</v>
      </c>
      <c r="D583">
        <f t="shared" si="36"/>
        <v>0.70012091898428053</v>
      </c>
      <c r="E583">
        <f t="shared" si="37"/>
        <v>0.57920193470374848</v>
      </c>
      <c r="F583">
        <f t="shared" si="38"/>
        <v>0.54609431680773879</v>
      </c>
      <c r="G583">
        <f t="shared" si="39"/>
        <v>0.45177750906892383</v>
      </c>
    </row>
    <row r="584" spans="1:7" x14ac:dyDescent="0.25">
      <c r="A584">
        <v>414.5</v>
      </c>
      <c r="B584" s="6">
        <v>0.8</v>
      </c>
      <c r="D584">
        <f t="shared" si="36"/>
        <v>0.70084439083232808</v>
      </c>
      <c r="E584">
        <f t="shared" si="37"/>
        <v>0.58021712907117007</v>
      </c>
      <c r="F584">
        <f t="shared" si="38"/>
        <v>0.56067551266586246</v>
      </c>
      <c r="G584">
        <f t="shared" si="39"/>
        <v>0.46417370325693608</v>
      </c>
    </row>
    <row r="585" spans="1:7" x14ac:dyDescent="0.25">
      <c r="A585">
        <v>415.5</v>
      </c>
      <c r="B585" s="6">
        <v>0.8</v>
      </c>
      <c r="D585">
        <f t="shared" si="36"/>
        <v>0.70156438026474133</v>
      </c>
      <c r="E585">
        <f t="shared" si="37"/>
        <v>0.58122743682310474</v>
      </c>
      <c r="F585">
        <f t="shared" si="38"/>
        <v>0.56125150421179304</v>
      </c>
      <c r="G585">
        <f t="shared" si="39"/>
        <v>0.46498194945848381</v>
      </c>
    </row>
    <row r="586" spans="1:7" x14ac:dyDescent="0.25">
      <c r="A586">
        <v>416.5</v>
      </c>
      <c r="B586" s="6">
        <v>0.8</v>
      </c>
      <c r="D586">
        <f t="shared" si="36"/>
        <v>0.70228091236494594</v>
      </c>
      <c r="E586">
        <f t="shared" si="37"/>
        <v>0.5822328931572629</v>
      </c>
      <c r="F586">
        <f t="shared" si="38"/>
        <v>0.56182472989195675</v>
      </c>
      <c r="G586">
        <f t="shared" si="39"/>
        <v>0.46578631452581032</v>
      </c>
    </row>
    <row r="587" spans="1:7" x14ac:dyDescent="0.25">
      <c r="A587">
        <v>417.5</v>
      </c>
      <c r="B587" s="6">
        <v>0.79</v>
      </c>
      <c r="D587">
        <f t="shared" si="36"/>
        <v>0.70299401197604794</v>
      </c>
      <c r="E587">
        <f t="shared" si="37"/>
        <v>0.58323353293413172</v>
      </c>
      <c r="F587">
        <f t="shared" si="38"/>
        <v>0.55536526946107789</v>
      </c>
      <c r="G587">
        <f t="shared" si="39"/>
        <v>0.46075449101796406</v>
      </c>
    </row>
    <row r="588" spans="1:7" x14ac:dyDescent="0.25">
      <c r="A588">
        <v>418.5</v>
      </c>
      <c r="B588" s="6">
        <v>0.79</v>
      </c>
      <c r="D588">
        <f t="shared" si="36"/>
        <v>0.70370370370370372</v>
      </c>
      <c r="E588">
        <f t="shared" si="37"/>
        <v>0.58422939068100355</v>
      </c>
      <c r="F588">
        <f t="shared" si="38"/>
        <v>0.55592592592592593</v>
      </c>
      <c r="G588">
        <f t="shared" si="39"/>
        <v>0.4615412186379928</v>
      </c>
    </row>
    <row r="589" spans="1:7" x14ac:dyDescent="0.25">
      <c r="A589">
        <v>419.5</v>
      </c>
      <c r="B589" s="6">
        <v>0.79</v>
      </c>
      <c r="D589">
        <f t="shared" si="36"/>
        <v>0.70441001191895114</v>
      </c>
      <c r="E589">
        <f t="shared" si="37"/>
        <v>0.58522050059594755</v>
      </c>
      <c r="F589">
        <f t="shared" si="38"/>
        <v>0.55648390941597148</v>
      </c>
      <c r="G589">
        <f t="shared" si="39"/>
        <v>0.46232419547079856</v>
      </c>
    </row>
    <row r="590" spans="1:7" x14ac:dyDescent="0.25">
      <c r="A590">
        <v>420.5</v>
      </c>
      <c r="B590" s="6">
        <v>0.8</v>
      </c>
      <c r="D590">
        <f t="shared" si="36"/>
        <v>0.70511296076099883</v>
      </c>
      <c r="E590">
        <f t="shared" si="37"/>
        <v>0.58620689655172409</v>
      </c>
      <c r="F590">
        <f t="shared" si="38"/>
        <v>0.56409036860879913</v>
      </c>
      <c r="G590">
        <f t="shared" si="39"/>
        <v>0.4689655172413793</v>
      </c>
    </row>
    <row r="591" spans="1:7" x14ac:dyDescent="0.25">
      <c r="A591">
        <v>421.5</v>
      </c>
      <c r="B591" s="6">
        <v>0.82</v>
      </c>
      <c r="D591">
        <f t="shared" si="36"/>
        <v>0.70581257413997622</v>
      </c>
      <c r="E591">
        <f t="shared" si="37"/>
        <v>0.58718861209964412</v>
      </c>
      <c r="F591">
        <f t="shared" si="38"/>
        <v>0.57876631079478047</v>
      </c>
      <c r="G591">
        <f t="shared" si="39"/>
        <v>0.48149466192170814</v>
      </c>
    </row>
    <row r="592" spans="1:7" x14ac:dyDescent="0.25">
      <c r="A592">
        <v>422.5</v>
      </c>
      <c r="B592" s="6">
        <v>0.83</v>
      </c>
      <c r="D592">
        <f t="shared" si="36"/>
        <v>0.70650887573964494</v>
      </c>
      <c r="E592">
        <f t="shared" si="37"/>
        <v>0.58816568047337281</v>
      </c>
      <c r="F592">
        <f t="shared" si="38"/>
        <v>0.58640236686390523</v>
      </c>
      <c r="G592">
        <f t="shared" si="39"/>
        <v>0.48817751479289939</v>
      </c>
    </row>
    <row r="593" spans="1:7" x14ac:dyDescent="0.25">
      <c r="A593">
        <v>423.5</v>
      </c>
      <c r="B593" s="6">
        <v>0.85</v>
      </c>
      <c r="D593">
        <f t="shared" si="36"/>
        <v>0.70720188902007086</v>
      </c>
      <c r="E593">
        <f t="shared" si="37"/>
        <v>0.58913813459268005</v>
      </c>
      <c r="F593">
        <f t="shared" si="38"/>
        <v>0.60112160566706019</v>
      </c>
      <c r="G593">
        <f t="shared" si="39"/>
        <v>0.50076741440377803</v>
      </c>
    </row>
    <row r="594" spans="1:7" x14ac:dyDescent="0.25">
      <c r="A594">
        <v>424.5</v>
      </c>
      <c r="B594" s="6">
        <v>0.86</v>
      </c>
      <c r="D594">
        <f t="shared" si="36"/>
        <v>0.70789163722025916</v>
      </c>
      <c r="E594">
        <f t="shared" si="37"/>
        <v>0.59010600706713778</v>
      </c>
      <c r="F594">
        <f t="shared" si="38"/>
        <v>0.60878680800942286</v>
      </c>
      <c r="G594">
        <f t="shared" si="39"/>
        <v>0.50749116607773848</v>
      </c>
    </row>
    <row r="595" spans="1:7" x14ac:dyDescent="0.25">
      <c r="A595">
        <v>425.5</v>
      </c>
      <c r="B595" s="6">
        <v>0.86</v>
      </c>
      <c r="D595">
        <f t="shared" si="36"/>
        <v>0.70857814336075209</v>
      </c>
      <c r="E595">
        <f t="shared" si="37"/>
        <v>0.59106933019976493</v>
      </c>
      <c r="F595">
        <f t="shared" si="38"/>
        <v>0.6093772032902468</v>
      </c>
      <c r="G595">
        <f t="shared" si="39"/>
        <v>0.50831962397179786</v>
      </c>
    </row>
    <row r="596" spans="1:7" x14ac:dyDescent="0.25">
      <c r="A596">
        <v>426.5</v>
      </c>
      <c r="B596" s="6">
        <v>0.85</v>
      </c>
      <c r="D596">
        <f t="shared" si="36"/>
        <v>0.70926143024618993</v>
      </c>
      <c r="E596">
        <f t="shared" si="37"/>
        <v>0.59202813599062132</v>
      </c>
      <c r="F596">
        <f t="shared" si="38"/>
        <v>0.60287221570926142</v>
      </c>
      <c r="G596">
        <f t="shared" si="39"/>
        <v>0.50322391559202806</v>
      </c>
    </row>
    <row r="597" spans="1:7" x14ac:dyDescent="0.25">
      <c r="A597">
        <v>427.5</v>
      </c>
      <c r="B597" s="6">
        <v>0.85</v>
      </c>
      <c r="D597">
        <f t="shared" si="36"/>
        <v>0.70994152046783621</v>
      </c>
      <c r="E597">
        <f t="shared" si="37"/>
        <v>0.59298245614035083</v>
      </c>
      <c r="F597">
        <f t="shared" si="38"/>
        <v>0.60345029239766079</v>
      </c>
      <c r="G597">
        <f t="shared" si="39"/>
        <v>0.50403508771929817</v>
      </c>
    </row>
    <row r="598" spans="1:7" x14ac:dyDescent="0.25">
      <c r="A598">
        <v>428.5</v>
      </c>
      <c r="B598" s="6">
        <v>0.84</v>
      </c>
      <c r="D598">
        <f t="shared" si="36"/>
        <v>0.7106184364060677</v>
      </c>
      <c r="E598">
        <f t="shared" si="37"/>
        <v>0.59393232205367563</v>
      </c>
      <c r="F598">
        <f t="shared" si="38"/>
        <v>0.59691948658109684</v>
      </c>
      <c r="G598">
        <f t="shared" si="39"/>
        <v>0.49890315052508749</v>
      </c>
    </row>
    <row r="599" spans="1:7" x14ac:dyDescent="0.25">
      <c r="A599">
        <v>429.5</v>
      </c>
      <c r="B599" s="6">
        <v>0.83</v>
      </c>
      <c r="D599">
        <f t="shared" si="36"/>
        <v>0.71129220023282891</v>
      </c>
      <c r="E599">
        <f t="shared" si="37"/>
        <v>0.5948777648428405</v>
      </c>
      <c r="F599">
        <f t="shared" si="38"/>
        <v>0.59037252619324798</v>
      </c>
      <c r="G599">
        <f t="shared" si="39"/>
        <v>0.4937485448195576</v>
      </c>
    </row>
    <row r="600" spans="1:7" x14ac:dyDescent="0.25">
      <c r="A600">
        <v>430.5</v>
      </c>
      <c r="B600" s="6">
        <v>0.84</v>
      </c>
      <c r="D600">
        <f t="shared" si="36"/>
        <v>0.71196283391405346</v>
      </c>
      <c r="E600">
        <f t="shared" si="37"/>
        <v>0.59581881533101044</v>
      </c>
      <c r="F600">
        <f t="shared" si="38"/>
        <v>0.59804878048780485</v>
      </c>
      <c r="G600">
        <f t="shared" si="39"/>
        <v>0.50048780487804878</v>
      </c>
    </row>
    <row r="601" spans="1:7" x14ac:dyDescent="0.25">
      <c r="A601">
        <v>431.5</v>
      </c>
      <c r="B601" s="6">
        <v>0.85</v>
      </c>
      <c r="D601">
        <f t="shared" si="36"/>
        <v>0.71263035921205098</v>
      </c>
      <c r="E601">
        <f t="shared" si="37"/>
        <v>0.59675550405561995</v>
      </c>
      <c r="F601">
        <f t="shared" si="38"/>
        <v>0.60573580533024329</v>
      </c>
      <c r="G601">
        <f t="shared" si="39"/>
        <v>0.50724217844727693</v>
      </c>
    </row>
    <row r="602" spans="1:7" x14ac:dyDescent="0.25">
      <c r="A602">
        <v>432.5</v>
      </c>
      <c r="B602" s="6">
        <v>0.86</v>
      </c>
      <c r="D602">
        <f t="shared" si="36"/>
        <v>0.7132947976878613</v>
      </c>
      <c r="E602">
        <f t="shared" si="37"/>
        <v>0.59768786127167628</v>
      </c>
      <c r="F602">
        <f t="shared" si="38"/>
        <v>0.61343352601156076</v>
      </c>
      <c r="G602">
        <f t="shared" si="39"/>
        <v>0.51401156069364162</v>
      </c>
    </row>
    <row r="603" spans="1:7" x14ac:dyDescent="0.25">
      <c r="A603">
        <v>433.5</v>
      </c>
      <c r="B603" s="6">
        <v>0.87</v>
      </c>
      <c r="D603">
        <f t="shared" si="36"/>
        <v>0.71395617070357553</v>
      </c>
      <c r="E603">
        <f t="shared" si="37"/>
        <v>0.59861591695501726</v>
      </c>
      <c r="F603">
        <f t="shared" si="38"/>
        <v>0.62114186851211073</v>
      </c>
      <c r="G603">
        <f t="shared" si="39"/>
        <v>0.52079584775086496</v>
      </c>
    </row>
    <row r="604" spans="1:7" x14ac:dyDescent="0.25">
      <c r="A604">
        <v>434.5</v>
      </c>
      <c r="B604" s="6">
        <v>0.88</v>
      </c>
      <c r="D604">
        <f t="shared" si="36"/>
        <v>0.71461449942462596</v>
      </c>
      <c r="E604">
        <f t="shared" si="37"/>
        <v>0.59953970080552355</v>
      </c>
      <c r="F604">
        <f t="shared" si="38"/>
        <v>0.62886075949367082</v>
      </c>
      <c r="G604">
        <f t="shared" si="39"/>
        <v>0.52759493670886071</v>
      </c>
    </row>
    <row r="605" spans="1:7" x14ac:dyDescent="0.25">
      <c r="A605">
        <v>435.5</v>
      </c>
      <c r="B605" s="6">
        <v>0.88</v>
      </c>
      <c r="D605">
        <f t="shared" si="36"/>
        <v>0.71526980482204361</v>
      </c>
      <c r="E605">
        <f t="shared" si="37"/>
        <v>0.60045924225028702</v>
      </c>
      <c r="F605">
        <f t="shared" si="38"/>
        <v>0.62943742824339843</v>
      </c>
      <c r="G605">
        <f t="shared" si="39"/>
        <v>0.52840413318025259</v>
      </c>
    </row>
    <row r="606" spans="1:7" x14ac:dyDescent="0.25">
      <c r="A606">
        <v>436.5</v>
      </c>
      <c r="B606" s="6">
        <v>0.87</v>
      </c>
      <c r="D606">
        <f t="shared" si="36"/>
        <v>0.715922107674685</v>
      </c>
      <c r="E606">
        <f t="shared" si="37"/>
        <v>0.60137457044673537</v>
      </c>
      <c r="F606">
        <f t="shared" si="38"/>
        <v>0.62285223367697595</v>
      </c>
      <c r="G606">
        <f t="shared" si="39"/>
        <v>0.52319587628865982</v>
      </c>
    </row>
    <row r="607" spans="1:7" x14ac:dyDescent="0.25">
      <c r="A607">
        <v>437.5</v>
      </c>
      <c r="B607" s="6">
        <v>0.87</v>
      </c>
      <c r="D607">
        <f t="shared" si="36"/>
        <v>0.71657142857142853</v>
      </c>
      <c r="E607">
        <f t="shared" si="37"/>
        <v>0.60228571428571431</v>
      </c>
      <c r="F607">
        <f t="shared" si="38"/>
        <v>0.62341714285714278</v>
      </c>
      <c r="G607">
        <f t="shared" si="39"/>
        <v>0.52398857142857147</v>
      </c>
    </row>
    <row r="608" spans="1:7" x14ac:dyDescent="0.25">
      <c r="A608">
        <v>438.5</v>
      </c>
      <c r="B608" s="6">
        <v>0.87</v>
      </c>
      <c r="D608">
        <f t="shared" si="36"/>
        <v>0.7172177879133409</v>
      </c>
      <c r="E608">
        <f t="shared" si="37"/>
        <v>0.60319270239452683</v>
      </c>
      <c r="F608">
        <f t="shared" si="38"/>
        <v>0.62397947548460653</v>
      </c>
      <c r="G608">
        <f t="shared" si="39"/>
        <v>0.52477765108323837</v>
      </c>
    </row>
    <row r="609" spans="1:7" x14ac:dyDescent="0.25">
      <c r="A609">
        <v>439.5</v>
      </c>
      <c r="B609" s="6">
        <v>0.86</v>
      </c>
      <c r="D609">
        <f t="shared" si="36"/>
        <v>0.71786120591581337</v>
      </c>
      <c r="E609">
        <f t="shared" si="37"/>
        <v>0.60409556313993173</v>
      </c>
      <c r="F609">
        <f t="shared" si="38"/>
        <v>0.61736063708759947</v>
      </c>
      <c r="G609">
        <f t="shared" si="39"/>
        <v>0.51952218430034125</v>
      </c>
    </row>
    <row r="610" spans="1:7" x14ac:dyDescent="0.25">
      <c r="A610">
        <v>440.5</v>
      </c>
      <c r="B610" s="6">
        <v>0.86</v>
      </c>
      <c r="D610">
        <f t="shared" si="36"/>
        <v>0.7185017026106697</v>
      </c>
      <c r="E610">
        <f t="shared" si="37"/>
        <v>0.60499432463110103</v>
      </c>
      <c r="F610">
        <f t="shared" si="38"/>
        <v>0.61791146424517596</v>
      </c>
      <c r="G610">
        <f t="shared" si="39"/>
        <v>0.52029511918274685</v>
      </c>
    </row>
    <row r="611" spans="1:7" x14ac:dyDescent="0.25">
      <c r="A611">
        <v>441.5</v>
      </c>
      <c r="B611" s="6">
        <v>0.87</v>
      </c>
      <c r="D611">
        <f t="shared" si="36"/>
        <v>0.7191392978482446</v>
      </c>
      <c r="E611">
        <f t="shared" si="37"/>
        <v>0.60588901472253676</v>
      </c>
      <c r="F611">
        <f t="shared" si="38"/>
        <v>0.6256511891279728</v>
      </c>
      <c r="G611">
        <f t="shared" si="39"/>
        <v>0.52712344280860701</v>
      </c>
    </row>
    <row r="612" spans="1:7" x14ac:dyDescent="0.25">
      <c r="A612">
        <v>442.5</v>
      </c>
      <c r="B612" s="6">
        <v>0.88</v>
      </c>
      <c r="D612">
        <f t="shared" si="36"/>
        <v>0.71977401129943508</v>
      </c>
      <c r="E612">
        <f t="shared" si="37"/>
        <v>0.60677966101694913</v>
      </c>
      <c r="F612">
        <f t="shared" si="38"/>
        <v>0.63340112994350284</v>
      </c>
      <c r="G612">
        <f t="shared" si="39"/>
        <v>0.53396610169491521</v>
      </c>
    </row>
    <row r="613" spans="1:7" x14ac:dyDescent="0.25">
      <c r="A613">
        <v>443.5</v>
      </c>
      <c r="B613" s="6">
        <v>0.89</v>
      </c>
      <c r="D613">
        <f t="shared" si="36"/>
        <v>0.72040586245772265</v>
      </c>
      <c r="E613">
        <f t="shared" si="37"/>
        <v>0.60766629086809465</v>
      </c>
      <c r="F613">
        <f t="shared" si="38"/>
        <v>0.64116121758737321</v>
      </c>
      <c r="G613">
        <f t="shared" si="39"/>
        <v>0.54082299887260421</v>
      </c>
    </row>
    <row r="614" spans="1:7" x14ac:dyDescent="0.25">
      <c r="A614">
        <v>444.5</v>
      </c>
      <c r="B614" s="6">
        <v>0.9</v>
      </c>
      <c r="D614">
        <f t="shared" si="36"/>
        <v>0.72103487064116989</v>
      </c>
      <c r="E614">
        <f t="shared" si="37"/>
        <v>0.60854893138357702</v>
      </c>
      <c r="F614">
        <f t="shared" si="38"/>
        <v>0.64893138357705293</v>
      </c>
      <c r="G614">
        <f t="shared" si="39"/>
        <v>0.54769403824521934</v>
      </c>
    </row>
    <row r="615" spans="1:7" x14ac:dyDescent="0.25">
      <c r="A615">
        <v>445.5</v>
      </c>
      <c r="B615" s="6">
        <v>0.9</v>
      </c>
      <c r="D615">
        <f t="shared" si="36"/>
        <v>0.72166105499438837</v>
      </c>
      <c r="E615">
        <f t="shared" si="37"/>
        <v>0.60942760942760943</v>
      </c>
      <c r="F615">
        <f t="shared" si="38"/>
        <v>0.64949494949494957</v>
      </c>
      <c r="G615">
        <f t="shared" si="39"/>
        <v>0.54848484848484846</v>
      </c>
    </row>
    <row r="616" spans="1:7" x14ac:dyDescent="0.25">
      <c r="A616">
        <v>446.5</v>
      </c>
      <c r="B616" s="6">
        <v>0.9</v>
      </c>
      <c r="D616">
        <f t="shared" si="36"/>
        <v>0.72228443449048152</v>
      </c>
      <c r="E616">
        <f t="shared" si="37"/>
        <v>0.61030235162374025</v>
      </c>
      <c r="F616">
        <f t="shared" si="38"/>
        <v>0.65005599104143341</v>
      </c>
      <c r="G616">
        <f t="shared" si="39"/>
        <v>0.5492721164613662</v>
      </c>
    </row>
    <row r="617" spans="1:7" x14ac:dyDescent="0.25">
      <c r="A617">
        <v>447.5</v>
      </c>
      <c r="B617" s="6">
        <v>0.91</v>
      </c>
      <c r="D617">
        <f t="shared" si="36"/>
        <v>0.72290502793296085</v>
      </c>
      <c r="E617">
        <f t="shared" si="37"/>
        <v>0.61117318435754187</v>
      </c>
      <c r="F617">
        <f t="shared" si="38"/>
        <v>0.65784357541899441</v>
      </c>
      <c r="G617">
        <f t="shared" si="39"/>
        <v>0.55616759776536306</v>
      </c>
    </row>
    <row r="618" spans="1:7" x14ac:dyDescent="0.25">
      <c r="A618">
        <v>448.5</v>
      </c>
      <c r="B618" s="6">
        <v>0.92</v>
      </c>
      <c r="D618">
        <f t="shared" si="36"/>
        <v>0.7235228539576366</v>
      </c>
      <c r="E618">
        <f t="shared" si="37"/>
        <v>0.61204013377926425</v>
      </c>
      <c r="F618">
        <f t="shared" si="38"/>
        <v>0.66564102564102567</v>
      </c>
      <c r="G618">
        <f t="shared" si="39"/>
        <v>0.56307692307692314</v>
      </c>
    </row>
    <row r="619" spans="1:7" x14ac:dyDescent="0.25">
      <c r="A619">
        <v>449.5</v>
      </c>
      <c r="B619" s="6">
        <v>0.93</v>
      </c>
      <c r="D619">
        <f t="shared" si="36"/>
        <v>0.72413793103448276</v>
      </c>
      <c r="E619">
        <f t="shared" si="37"/>
        <v>0.61290322580645162</v>
      </c>
      <c r="F619">
        <f t="shared" si="38"/>
        <v>0.67344827586206901</v>
      </c>
      <c r="G619">
        <f t="shared" si="39"/>
        <v>0.57000000000000006</v>
      </c>
    </row>
    <row r="620" spans="1:7" x14ac:dyDescent="0.25">
      <c r="A620">
        <v>450.5</v>
      </c>
      <c r="B620" s="6">
        <v>0.94</v>
      </c>
      <c r="D620">
        <f t="shared" si="36"/>
        <v>0.7247502774694784</v>
      </c>
      <c r="E620">
        <f t="shared" si="37"/>
        <v>0.61376248612652606</v>
      </c>
      <c r="F620">
        <f t="shared" si="38"/>
        <v>0.68126526082130967</v>
      </c>
      <c r="G620">
        <f t="shared" si="39"/>
        <v>0.57693673695893444</v>
      </c>
    </row>
    <row r="621" spans="1:7" x14ac:dyDescent="0.25">
      <c r="A621">
        <v>451.5</v>
      </c>
      <c r="B621" s="6">
        <v>0.95</v>
      </c>
      <c r="D621">
        <f t="shared" si="36"/>
        <v>0.72535991140642309</v>
      </c>
      <c r="E621">
        <f t="shared" si="37"/>
        <v>0.61461794019933558</v>
      </c>
      <c r="F621">
        <f t="shared" si="38"/>
        <v>0.68909191583610185</v>
      </c>
      <c r="G621">
        <f t="shared" si="39"/>
        <v>0.58388704318936879</v>
      </c>
    </row>
    <row r="622" spans="1:7" x14ac:dyDescent="0.25">
      <c r="A622">
        <v>452.5</v>
      </c>
      <c r="B622" s="6">
        <v>0.95</v>
      </c>
      <c r="D622">
        <f t="shared" si="36"/>
        <v>0.72596685082872925</v>
      </c>
      <c r="E622">
        <f t="shared" si="37"/>
        <v>0.61546961325966854</v>
      </c>
      <c r="F622">
        <f t="shared" si="38"/>
        <v>0.68966850828729276</v>
      </c>
      <c r="G622">
        <f t="shared" si="39"/>
        <v>0.58469613259668507</v>
      </c>
    </row>
    <row r="623" spans="1:7" x14ac:dyDescent="0.25">
      <c r="A623">
        <v>453.5</v>
      </c>
      <c r="B623" s="6">
        <v>0.95</v>
      </c>
      <c r="D623">
        <f t="shared" si="36"/>
        <v>0.72657111356119075</v>
      </c>
      <c r="E623">
        <f t="shared" si="37"/>
        <v>0.61631753031973535</v>
      </c>
      <c r="F623">
        <f t="shared" si="38"/>
        <v>0.69024255788313116</v>
      </c>
      <c r="G623">
        <f t="shared" si="39"/>
        <v>0.58550165380374852</v>
      </c>
    </row>
    <row r="624" spans="1:7" x14ac:dyDescent="0.25">
      <c r="A624">
        <v>454.5</v>
      </c>
      <c r="B624" s="6">
        <v>0.95</v>
      </c>
      <c r="D624">
        <f t="shared" si="36"/>
        <v>0.72717271727172716</v>
      </c>
      <c r="E624">
        <f t="shared" si="37"/>
        <v>0.61716171617161719</v>
      </c>
      <c r="F624">
        <f t="shared" si="38"/>
        <v>0.69081408140814082</v>
      </c>
      <c r="G624">
        <f t="shared" si="39"/>
        <v>0.58630363036303634</v>
      </c>
    </row>
    <row r="625" spans="1:7" x14ac:dyDescent="0.25">
      <c r="A625">
        <v>455.5</v>
      </c>
      <c r="B625" s="6">
        <v>0.95</v>
      </c>
      <c r="D625">
        <f t="shared" si="36"/>
        <v>0.7277716794731065</v>
      </c>
      <c r="E625">
        <f t="shared" si="37"/>
        <v>0.61800219538968171</v>
      </c>
      <c r="F625">
        <f t="shared" si="38"/>
        <v>0.69138309549945109</v>
      </c>
      <c r="G625">
        <f t="shared" si="39"/>
        <v>0.58710208562019761</v>
      </c>
    </row>
    <row r="626" spans="1:7" x14ac:dyDescent="0.25">
      <c r="A626">
        <v>456.5</v>
      </c>
      <c r="B626" s="6">
        <v>0.96</v>
      </c>
      <c r="D626">
        <f t="shared" si="36"/>
        <v>0.72836801752464408</v>
      </c>
      <c r="E626">
        <f t="shared" si="37"/>
        <v>0.61883899233296824</v>
      </c>
      <c r="F626">
        <f t="shared" si="38"/>
        <v>0.69923329682365831</v>
      </c>
      <c r="G626">
        <f t="shared" si="39"/>
        <v>0.59408543263964952</v>
      </c>
    </row>
    <row r="627" spans="1:7" x14ac:dyDescent="0.25">
      <c r="A627">
        <v>457.5</v>
      </c>
      <c r="B627" s="6">
        <v>0.97</v>
      </c>
      <c r="D627">
        <f t="shared" si="36"/>
        <v>0.72896174863387975</v>
      </c>
      <c r="E627">
        <f t="shared" si="37"/>
        <v>0.61967213114754094</v>
      </c>
      <c r="F627">
        <f t="shared" si="38"/>
        <v>0.70709289617486337</v>
      </c>
      <c r="G627">
        <f t="shared" si="39"/>
        <v>0.60108196721311469</v>
      </c>
    </row>
    <row r="628" spans="1:7" x14ac:dyDescent="0.25">
      <c r="A628">
        <v>458.5</v>
      </c>
      <c r="B628" s="6">
        <v>0.97</v>
      </c>
      <c r="D628">
        <f t="shared" si="36"/>
        <v>0.72955288985823341</v>
      </c>
      <c r="E628">
        <f t="shared" si="37"/>
        <v>0.62050163576881134</v>
      </c>
      <c r="F628">
        <f t="shared" si="38"/>
        <v>0.70766630316248635</v>
      </c>
      <c r="G628">
        <f t="shared" si="39"/>
        <v>0.60188658669574702</v>
      </c>
    </row>
    <row r="629" spans="1:7" x14ac:dyDescent="0.25">
      <c r="A629">
        <v>459.5</v>
      </c>
      <c r="B629" s="6">
        <v>0.98</v>
      </c>
      <c r="D629">
        <f t="shared" si="36"/>
        <v>0.73014145810663766</v>
      </c>
      <c r="E629">
        <f t="shared" si="37"/>
        <v>0.62132752992383022</v>
      </c>
      <c r="F629">
        <f t="shared" si="38"/>
        <v>0.71553862894450493</v>
      </c>
      <c r="G629">
        <f t="shared" si="39"/>
        <v>0.60890097932535359</v>
      </c>
    </row>
    <row r="630" spans="1:7" x14ac:dyDescent="0.25">
      <c r="A630">
        <v>460.5</v>
      </c>
      <c r="B630" s="6">
        <v>0.99</v>
      </c>
      <c r="D630">
        <f t="shared" si="36"/>
        <v>0.73072747014115091</v>
      </c>
      <c r="E630">
        <f t="shared" si="37"/>
        <v>0.62214983713355054</v>
      </c>
      <c r="F630">
        <f t="shared" si="38"/>
        <v>0.72342019543973934</v>
      </c>
      <c r="G630">
        <f t="shared" si="39"/>
        <v>0.61592833876221498</v>
      </c>
    </row>
    <row r="631" spans="1:7" x14ac:dyDescent="0.25">
      <c r="A631">
        <v>462</v>
      </c>
      <c r="B631" s="6">
        <v>0.99</v>
      </c>
      <c r="D631">
        <f t="shared" si="36"/>
        <v>0.73160173160173159</v>
      </c>
      <c r="E631">
        <f t="shared" si="37"/>
        <v>0.62337662337662336</v>
      </c>
      <c r="F631">
        <f t="shared" si="38"/>
        <v>0.72428571428571431</v>
      </c>
      <c r="G631">
        <f t="shared" si="39"/>
        <v>0.6171428571428571</v>
      </c>
    </row>
    <row r="632" spans="1:7" x14ac:dyDescent="0.25">
      <c r="A632">
        <v>463.5</v>
      </c>
      <c r="B632" s="6">
        <v>1</v>
      </c>
      <c r="D632">
        <f t="shared" si="36"/>
        <v>0.73247033441208198</v>
      </c>
      <c r="E632">
        <f t="shared" si="37"/>
        <v>0.62459546925566345</v>
      </c>
      <c r="F632">
        <f t="shared" si="38"/>
        <v>0.73247033441208198</v>
      </c>
      <c r="G632">
        <f t="shared" si="39"/>
        <v>0.62459546925566345</v>
      </c>
    </row>
    <row r="633" spans="1:7" x14ac:dyDescent="0.25">
      <c r="A633">
        <v>464.5</v>
      </c>
      <c r="B633" s="6">
        <v>1.01</v>
      </c>
      <c r="D633">
        <f t="shared" si="36"/>
        <v>0.7330462863293864</v>
      </c>
      <c r="E633">
        <f t="shared" si="37"/>
        <v>0.62540365984930035</v>
      </c>
      <c r="F633">
        <f t="shared" si="38"/>
        <v>0.74037674919268026</v>
      </c>
      <c r="G633">
        <f t="shared" si="39"/>
        <v>0.63165769644779335</v>
      </c>
    </row>
    <row r="634" spans="1:7" x14ac:dyDescent="0.25">
      <c r="A634">
        <v>465.5</v>
      </c>
      <c r="B634" s="6">
        <v>1.02</v>
      </c>
      <c r="D634">
        <f t="shared" si="36"/>
        <v>0.73361976369495163</v>
      </c>
      <c r="E634">
        <f t="shared" si="37"/>
        <v>0.62620837808807739</v>
      </c>
      <c r="F634">
        <f t="shared" si="38"/>
        <v>0.74829215896885071</v>
      </c>
      <c r="G634">
        <f t="shared" si="39"/>
        <v>0.63873254564983895</v>
      </c>
    </row>
    <row r="635" spans="1:7" x14ac:dyDescent="0.25">
      <c r="A635">
        <v>466.5</v>
      </c>
      <c r="B635" s="6">
        <v>1.03</v>
      </c>
      <c r="D635">
        <f t="shared" si="36"/>
        <v>0.73419078242229363</v>
      </c>
      <c r="E635">
        <f t="shared" si="37"/>
        <v>0.62700964630225076</v>
      </c>
      <c r="F635">
        <f t="shared" si="38"/>
        <v>0.75621650589496248</v>
      </c>
      <c r="G635">
        <f t="shared" si="39"/>
        <v>0.64581993569131835</v>
      </c>
    </row>
    <row r="636" spans="1:7" x14ac:dyDescent="0.25">
      <c r="A636">
        <v>467.5</v>
      </c>
      <c r="B636" s="6">
        <v>1.04</v>
      </c>
      <c r="D636">
        <f t="shared" si="36"/>
        <v>0.73475935828877004</v>
      </c>
      <c r="E636">
        <f t="shared" si="37"/>
        <v>0.62780748663101604</v>
      </c>
      <c r="F636">
        <f t="shared" si="38"/>
        <v>0.76414973262032082</v>
      </c>
      <c r="G636">
        <f t="shared" si="39"/>
        <v>0.65291978609625667</v>
      </c>
    </row>
    <row r="637" spans="1:7" x14ac:dyDescent="0.25">
      <c r="A637">
        <v>468.5</v>
      </c>
      <c r="B637" s="6">
        <v>1.04</v>
      </c>
      <c r="D637">
        <f t="shared" si="36"/>
        <v>0.73532550693703314</v>
      </c>
      <c r="E637">
        <f t="shared" si="37"/>
        <v>0.62860192102454637</v>
      </c>
      <c r="F637">
        <f t="shared" si="38"/>
        <v>0.76473852721451452</v>
      </c>
      <c r="G637">
        <f t="shared" si="39"/>
        <v>0.65374599786552823</v>
      </c>
    </row>
    <row r="638" spans="1:7" x14ac:dyDescent="0.25">
      <c r="A638">
        <v>469.5</v>
      </c>
      <c r="B638" s="6">
        <v>1.04</v>
      </c>
      <c r="D638">
        <f t="shared" si="36"/>
        <v>0.73588924387646437</v>
      </c>
      <c r="E638">
        <f t="shared" si="37"/>
        <v>0.62939297124600635</v>
      </c>
      <c r="F638">
        <f t="shared" si="38"/>
        <v>0.76532481363152294</v>
      </c>
      <c r="G638">
        <f t="shared" si="39"/>
        <v>0.65456869009584662</v>
      </c>
    </row>
    <row r="639" spans="1:7" x14ac:dyDescent="0.25">
      <c r="A639">
        <v>470.5</v>
      </c>
      <c r="B639" s="6">
        <v>1.04</v>
      </c>
      <c r="D639">
        <f t="shared" si="36"/>
        <v>0.73645058448459089</v>
      </c>
      <c r="E639">
        <f t="shared" si="37"/>
        <v>0.6301806588735388</v>
      </c>
      <c r="F639">
        <f t="shared" si="38"/>
        <v>0.76590860786397452</v>
      </c>
      <c r="G639">
        <f t="shared" si="39"/>
        <v>0.65538788522848035</v>
      </c>
    </row>
    <row r="640" spans="1:7" x14ac:dyDescent="0.25">
      <c r="A640">
        <v>471.5</v>
      </c>
      <c r="B640" s="6">
        <v>1.03</v>
      </c>
      <c r="D640">
        <f t="shared" si="36"/>
        <v>0.73700954400848351</v>
      </c>
      <c r="E640">
        <f t="shared" si="37"/>
        <v>0.63096500530222699</v>
      </c>
      <c r="F640">
        <f t="shared" si="38"/>
        <v>0.75911983032873809</v>
      </c>
      <c r="G640">
        <f t="shared" si="39"/>
        <v>0.6498939554612938</v>
      </c>
    </row>
    <row r="641" spans="1:7" x14ac:dyDescent="0.25">
      <c r="A641">
        <v>472.5</v>
      </c>
      <c r="B641" s="6">
        <v>1.04</v>
      </c>
      <c r="D641">
        <f t="shared" si="36"/>
        <v>0.73756613756613754</v>
      </c>
      <c r="E641">
        <f t="shared" si="37"/>
        <v>0.63174603174603172</v>
      </c>
      <c r="F641">
        <f t="shared" si="38"/>
        <v>0.76706878306878301</v>
      </c>
      <c r="G641">
        <f t="shared" si="39"/>
        <v>0.65701587301587305</v>
      </c>
    </row>
    <row r="642" spans="1:7" x14ac:dyDescent="0.25">
      <c r="A642">
        <v>473.5</v>
      </c>
      <c r="B642" s="6">
        <v>1.05</v>
      </c>
      <c r="D642">
        <f t="shared" si="36"/>
        <v>0.73812038014783532</v>
      </c>
      <c r="E642">
        <f t="shared" si="37"/>
        <v>0.63252375923970428</v>
      </c>
      <c r="F642">
        <f t="shared" si="38"/>
        <v>0.77502639915522709</v>
      </c>
      <c r="G642">
        <f t="shared" si="39"/>
        <v>0.66414994720168952</v>
      </c>
    </row>
    <row r="643" spans="1:7" x14ac:dyDescent="0.25">
      <c r="A643">
        <v>474.5</v>
      </c>
      <c r="B643" s="6">
        <v>1.04</v>
      </c>
      <c r="D643">
        <f t="shared" ref="D643:D706" si="40">IF((A643-125+1)/(A643) &gt; 0, (A643-125+1)/(A643), 0)</f>
        <v>0.73867228661749207</v>
      </c>
      <c r="E643">
        <f t="shared" ref="E643:E706" si="41">IF((A643-175+1)/(A643) &gt; 0, (A643-175+1)/(A643), 0)</f>
        <v>0.63329820864067443</v>
      </c>
      <c r="F643">
        <f t="shared" ref="F643:F706" si="42">D643*B643</f>
        <v>0.76821917808219176</v>
      </c>
      <c r="G643">
        <f t="shared" ref="G643:G706" si="43">E643*B643</f>
        <v>0.65863013698630146</v>
      </c>
    </row>
    <row r="644" spans="1:7" x14ac:dyDescent="0.25">
      <c r="A644">
        <v>475.5</v>
      </c>
      <c r="B644" s="6">
        <v>1.05</v>
      </c>
      <c r="D644">
        <f t="shared" si="40"/>
        <v>0.73922187171398523</v>
      </c>
      <c r="E644">
        <f t="shared" si="41"/>
        <v>0.63406940063091488</v>
      </c>
      <c r="F644">
        <f t="shared" si="42"/>
        <v>0.77618296529968456</v>
      </c>
      <c r="G644">
        <f t="shared" si="43"/>
        <v>0.6657728706624606</v>
      </c>
    </row>
    <row r="645" spans="1:7" x14ac:dyDescent="0.25">
      <c r="A645">
        <v>476.5</v>
      </c>
      <c r="B645" s="6">
        <v>1.06</v>
      </c>
      <c r="D645">
        <f t="shared" si="40"/>
        <v>0.73976915005246591</v>
      </c>
      <c r="E645">
        <f t="shared" si="41"/>
        <v>0.63483735571878275</v>
      </c>
      <c r="F645">
        <f t="shared" si="42"/>
        <v>0.78415529905561387</v>
      </c>
      <c r="G645">
        <f t="shared" si="43"/>
        <v>0.67292759706190974</v>
      </c>
    </row>
    <row r="646" spans="1:7" x14ac:dyDescent="0.25">
      <c r="A646">
        <v>477.5</v>
      </c>
      <c r="B646" s="6">
        <v>1.0900000000000001</v>
      </c>
      <c r="D646">
        <f t="shared" si="40"/>
        <v>0.74031413612565444</v>
      </c>
      <c r="E646">
        <f t="shared" si="41"/>
        <v>0.63560209424083769</v>
      </c>
      <c r="F646">
        <f t="shared" si="42"/>
        <v>0.8069424083769634</v>
      </c>
      <c r="G646">
        <f t="shared" si="43"/>
        <v>0.6928062827225131</v>
      </c>
    </row>
    <row r="647" spans="1:7" x14ac:dyDescent="0.25">
      <c r="A647">
        <v>478.5</v>
      </c>
      <c r="B647" s="6">
        <v>1.1100000000000001</v>
      </c>
      <c r="D647">
        <f t="shared" si="40"/>
        <v>0.74085684430512022</v>
      </c>
      <c r="E647">
        <f t="shared" si="41"/>
        <v>0.63636363636363635</v>
      </c>
      <c r="F647">
        <f t="shared" si="42"/>
        <v>0.82235109717868349</v>
      </c>
      <c r="G647">
        <f t="shared" si="43"/>
        <v>0.70636363636363642</v>
      </c>
    </row>
    <row r="648" spans="1:7" x14ac:dyDescent="0.25">
      <c r="A648">
        <v>479.5</v>
      </c>
      <c r="B648" s="6">
        <v>1.1200000000000001</v>
      </c>
      <c r="D648">
        <f t="shared" si="40"/>
        <v>0.7413972888425443</v>
      </c>
      <c r="E648">
        <f t="shared" si="41"/>
        <v>0.63712200208550573</v>
      </c>
      <c r="F648">
        <f t="shared" si="42"/>
        <v>0.83036496350364974</v>
      </c>
      <c r="G648">
        <f t="shared" si="43"/>
        <v>0.71357664233576645</v>
      </c>
    </row>
    <row r="649" spans="1:7" x14ac:dyDescent="0.25">
      <c r="A649">
        <v>480.5</v>
      </c>
      <c r="B649" s="6">
        <v>1.1299999999999999</v>
      </c>
      <c r="D649">
        <f t="shared" si="40"/>
        <v>0.74193548387096775</v>
      </c>
      <c r="E649">
        <f t="shared" si="41"/>
        <v>0.63787721123829344</v>
      </c>
      <c r="F649">
        <f t="shared" si="42"/>
        <v>0.83838709677419343</v>
      </c>
      <c r="G649">
        <f t="shared" si="43"/>
        <v>0.72080124869927154</v>
      </c>
    </row>
    <row r="650" spans="1:7" x14ac:dyDescent="0.25">
      <c r="A650">
        <v>481.5</v>
      </c>
      <c r="B650" s="6">
        <v>1.1200000000000001</v>
      </c>
      <c r="D650">
        <f t="shared" si="40"/>
        <v>0.74247144340602289</v>
      </c>
      <c r="E650">
        <f t="shared" si="41"/>
        <v>0.63862928348909653</v>
      </c>
      <c r="F650">
        <f t="shared" si="42"/>
        <v>0.83156801661474566</v>
      </c>
      <c r="G650">
        <f t="shared" si="43"/>
        <v>0.71526479750778815</v>
      </c>
    </row>
    <row r="651" spans="1:7" x14ac:dyDescent="0.25">
      <c r="A651">
        <v>482.5</v>
      </c>
      <c r="B651" s="6">
        <v>1.1100000000000001</v>
      </c>
      <c r="D651">
        <f t="shared" si="40"/>
        <v>0.74300518134715021</v>
      </c>
      <c r="E651">
        <f t="shared" si="41"/>
        <v>0.63937823834196894</v>
      </c>
      <c r="F651">
        <f t="shared" si="42"/>
        <v>0.82473575129533683</v>
      </c>
      <c r="G651">
        <f t="shared" si="43"/>
        <v>0.70970984455958563</v>
      </c>
    </row>
    <row r="652" spans="1:7" x14ac:dyDescent="0.25">
      <c r="A652">
        <v>483.5</v>
      </c>
      <c r="B652" s="6">
        <v>1.1200000000000001</v>
      </c>
      <c r="D652">
        <f t="shared" si="40"/>
        <v>0.74353671147880041</v>
      </c>
      <c r="E652">
        <f t="shared" si="41"/>
        <v>0.640124095139607</v>
      </c>
      <c r="F652">
        <f t="shared" si="42"/>
        <v>0.83276111685625653</v>
      </c>
      <c r="G652">
        <f t="shared" si="43"/>
        <v>0.7169389865563599</v>
      </c>
    </row>
    <row r="653" spans="1:7" x14ac:dyDescent="0.25">
      <c r="A653">
        <v>484.5</v>
      </c>
      <c r="B653" s="6">
        <v>1.1299999999999999</v>
      </c>
      <c r="D653">
        <f t="shared" si="40"/>
        <v>0.7440660474716202</v>
      </c>
      <c r="E653">
        <f t="shared" si="41"/>
        <v>0.64086687306501544</v>
      </c>
      <c r="F653">
        <f t="shared" si="42"/>
        <v>0.84079463364293072</v>
      </c>
      <c r="G653">
        <f t="shared" si="43"/>
        <v>0.72417956656346738</v>
      </c>
    </row>
    <row r="654" spans="1:7" x14ac:dyDescent="0.25">
      <c r="A654">
        <v>485.5</v>
      </c>
      <c r="B654" s="6">
        <v>1.1499999999999999</v>
      </c>
      <c r="D654">
        <f t="shared" si="40"/>
        <v>0.74459320288362518</v>
      </c>
      <c r="E654">
        <f t="shared" si="41"/>
        <v>0.64160659114315144</v>
      </c>
      <c r="F654">
        <f t="shared" si="42"/>
        <v>0.8562821833161689</v>
      </c>
      <c r="G654">
        <f t="shared" si="43"/>
        <v>0.73784757981462412</v>
      </c>
    </row>
    <row r="655" spans="1:7" x14ac:dyDescent="0.25">
      <c r="A655">
        <v>486.5</v>
      </c>
      <c r="B655" s="6">
        <v>1.17</v>
      </c>
      <c r="D655">
        <f t="shared" si="40"/>
        <v>0.74511819116135658</v>
      </c>
      <c r="E655">
        <f t="shared" si="41"/>
        <v>0.64234326824254884</v>
      </c>
      <c r="F655">
        <f t="shared" si="42"/>
        <v>0.87178828365878713</v>
      </c>
      <c r="G655">
        <f t="shared" si="43"/>
        <v>0.75154162384378209</v>
      </c>
    </row>
    <row r="656" spans="1:7" x14ac:dyDescent="0.25">
      <c r="A656">
        <v>487.5</v>
      </c>
      <c r="B656" s="6">
        <v>1.19</v>
      </c>
      <c r="D656">
        <f t="shared" si="40"/>
        <v>0.74564102564102563</v>
      </c>
      <c r="E656">
        <f t="shared" si="41"/>
        <v>0.6430769230769231</v>
      </c>
      <c r="F656">
        <f t="shared" si="42"/>
        <v>0.88731282051282045</v>
      </c>
      <c r="G656">
        <f t="shared" si="43"/>
        <v>0.76526153846153844</v>
      </c>
    </row>
    <row r="657" spans="1:7" x14ac:dyDescent="0.25">
      <c r="A657">
        <v>488.5</v>
      </c>
      <c r="B657" s="6">
        <v>1.19</v>
      </c>
      <c r="D657">
        <f t="shared" si="40"/>
        <v>0.74616171954964172</v>
      </c>
      <c r="E657">
        <f t="shared" si="41"/>
        <v>0.64380757420675538</v>
      </c>
      <c r="F657">
        <f t="shared" si="42"/>
        <v>0.88793244626407364</v>
      </c>
      <c r="G657">
        <f t="shared" si="43"/>
        <v>0.76613101330603883</v>
      </c>
    </row>
    <row r="658" spans="1:7" x14ac:dyDescent="0.25">
      <c r="A658">
        <v>489.5</v>
      </c>
      <c r="B658" s="6">
        <v>1.18</v>
      </c>
      <c r="D658">
        <f t="shared" si="40"/>
        <v>0.74668028600612868</v>
      </c>
      <c r="E658">
        <f t="shared" si="41"/>
        <v>0.64453524004085805</v>
      </c>
      <c r="F658">
        <f t="shared" si="42"/>
        <v>0.88108273748723176</v>
      </c>
      <c r="G658">
        <f t="shared" si="43"/>
        <v>0.76055158324821248</v>
      </c>
    </row>
    <row r="659" spans="1:7" x14ac:dyDescent="0.25">
      <c r="A659">
        <v>490.5</v>
      </c>
      <c r="B659" s="6">
        <v>1.18</v>
      </c>
      <c r="D659">
        <f t="shared" si="40"/>
        <v>0.74719673802242614</v>
      </c>
      <c r="E659">
        <f t="shared" si="41"/>
        <v>0.64525993883792054</v>
      </c>
      <c r="F659">
        <f t="shared" si="42"/>
        <v>0.8816921508664628</v>
      </c>
      <c r="G659">
        <f t="shared" si="43"/>
        <v>0.76140672782874619</v>
      </c>
    </row>
    <row r="660" spans="1:7" x14ac:dyDescent="0.25">
      <c r="A660">
        <v>491.5</v>
      </c>
      <c r="B660" s="6">
        <v>1.18</v>
      </c>
      <c r="D660">
        <f t="shared" si="40"/>
        <v>0.74771108850457779</v>
      </c>
      <c r="E660">
        <f t="shared" si="41"/>
        <v>0.64598168870803663</v>
      </c>
      <c r="F660">
        <f t="shared" si="42"/>
        <v>0.88229908443540173</v>
      </c>
      <c r="G660">
        <f t="shared" si="43"/>
        <v>0.76225839267548323</v>
      </c>
    </row>
    <row r="661" spans="1:7" x14ac:dyDescent="0.25">
      <c r="A661">
        <v>492.5</v>
      </c>
      <c r="B661" s="6">
        <v>1.18</v>
      </c>
      <c r="D661">
        <f t="shared" si="40"/>
        <v>0.74822335025380715</v>
      </c>
      <c r="E661">
        <f t="shared" si="41"/>
        <v>0.64670050761421316</v>
      </c>
      <c r="F661">
        <f t="shared" si="42"/>
        <v>0.88290355329949244</v>
      </c>
      <c r="G661">
        <f t="shared" si="43"/>
        <v>0.76310659898477151</v>
      </c>
    </row>
    <row r="662" spans="1:7" x14ac:dyDescent="0.25">
      <c r="A662">
        <v>493.5</v>
      </c>
      <c r="B662" s="6">
        <v>1.17</v>
      </c>
      <c r="D662">
        <f t="shared" si="40"/>
        <v>0.74873353596757852</v>
      </c>
      <c r="E662">
        <f t="shared" si="41"/>
        <v>0.64741641337386013</v>
      </c>
      <c r="F662">
        <f t="shared" si="42"/>
        <v>0.87601823708206683</v>
      </c>
      <c r="G662">
        <f t="shared" si="43"/>
        <v>0.75747720364741633</v>
      </c>
    </row>
    <row r="663" spans="1:7" x14ac:dyDescent="0.25">
      <c r="A663">
        <v>494.5</v>
      </c>
      <c r="B663" s="6">
        <v>1.17</v>
      </c>
      <c r="D663">
        <f t="shared" si="40"/>
        <v>0.74924165824064715</v>
      </c>
      <c r="E663">
        <f t="shared" si="41"/>
        <v>0.64812942366026294</v>
      </c>
      <c r="F663">
        <f t="shared" si="42"/>
        <v>0.8766127401415571</v>
      </c>
      <c r="G663">
        <f t="shared" si="43"/>
        <v>0.75831142568250764</v>
      </c>
    </row>
    <row r="664" spans="1:7" x14ac:dyDescent="0.25">
      <c r="A664">
        <v>495.5</v>
      </c>
      <c r="B664" s="6">
        <v>1.17</v>
      </c>
      <c r="D664">
        <f t="shared" si="40"/>
        <v>0.74974772956609481</v>
      </c>
      <c r="E664">
        <f t="shared" si="41"/>
        <v>0.64883955600403631</v>
      </c>
      <c r="F664">
        <f t="shared" si="42"/>
        <v>0.87720484359233086</v>
      </c>
      <c r="G664">
        <f t="shared" si="43"/>
        <v>0.75914228052472243</v>
      </c>
    </row>
    <row r="665" spans="1:7" x14ac:dyDescent="0.25">
      <c r="A665">
        <v>496.5</v>
      </c>
      <c r="B665" s="6">
        <v>1.1599999999999999</v>
      </c>
      <c r="D665">
        <f t="shared" si="40"/>
        <v>0.75025176233635449</v>
      </c>
      <c r="E665">
        <f t="shared" si="41"/>
        <v>0.64954682779456197</v>
      </c>
      <c r="F665">
        <f t="shared" si="42"/>
        <v>0.87029204431017115</v>
      </c>
      <c r="G665">
        <f t="shared" si="43"/>
        <v>0.75347432024169181</v>
      </c>
    </row>
    <row r="666" spans="1:7" x14ac:dyDescent="0.25">
      <c r="A666">
        <v>497.5</v>
      </c>
      <c r="B666" s="6">
        <v>1.19</v>
      </c>
      <c r="D666">
        <f t="shared" si="40"/>
        <v>0.75075376884422107</v>
      </c>
      <c r="E666">
        <f t="shared" si="41"/>
        <v>0.65025125628140701</v>
      </c>
      <c r="F666">
        <f t="shared" si="42"/>
        <v>0.89339698492462305</v>
      </c>
      <c r="G666">
        <f t="shared" si="43"/>
        <v>0.77379899497487425</v>
      </c>
    </row>
    <row r="667" spans="1:7" x14ac:dyDescent="0.25">
      <c r="A667">
        <v>498.5</v>
      </c>
      <c r="B667" s="6">
        <v>1.21</v>
      </c>
      <c r="D667">
        <f t="shared" si="40"/>
        <v>0.75125376128385157</v>
      </c>
      <c r="E667">
        <f t="shared" si="41"/>
        <v>0.65095285857572716</v>
      </c>
      <c r="F667">
        <f t="shared" si="42"/>
        <v>0.90901705115346043</v>
      </c>
      <c r="G667">
        <f t="shared" si="43"/>
        <v>0.78765295887662978</v>
      </c>
    </row>
    <row r="668" spans="1:7" x14ac:dyDescent="0.25">
      <c r="A668">
        <v>500</v>
      </c>
      <c r="B668" s="6">
        <v>1.23</v>
      </c>
      <c r="D668">
        <f t="shared" si="40"/>
        <v>0.752</v>
      </c>
      <c r="E668">
        <f t="shared" si="41"/>
        <v>0.65200000000000002</v>
      </c>
      <c r="F668">
        <f t="shared" si="42"/>
        <v>0.92496</v>
      </c>
      <c r="G668">
        <f t="shared" si="43"/>
        <v>0.80196000000000001</v>
      </c>
    </row>
    <row r="669" spans="1:7" x14ac:dyDescent="0.25">
      <c r="A669">
        <v>501.5</v>
      </c>
      <c r="B669" s="6">
        <v>1.24</v>
      </c>
      <c r="D669">
        <f t="shared" si="40"/>
        <v>0.75274177467597203</v>
      </c>
      <c r="E669">
        <f t="shared" si="41"/>
        <v>0.65304087736789629</v>
      </c>
      <c r="F669">
        <f t="shared" si="42"/>
        <v>0.93339980059820526</v>
      </c>
      <c r="G669">
        <f t="shared" si="43"/>
        <v>0.80977068793619145</v>
      </c>
    </row>
    <row r="670" spans="1:7" x14ac:dyDescent="0.25">
      <c r="A670">
        <v>502.5</v>
      </c>
      <c r="B670" s="6">
        <v>1.24</v>
      </c>
      <c r="D670">
        <f t="shared" si="40"/>
        <v>0.75323383084577111</v>
      </c>
      <c r="E670">
        <f t="shared" si="41"/>
        <v>0.65373134328358207</v>
      </c>
      <c r="F670">
        <f t="shared" si="42"/>
        <v>0.93400995024875622</v>
      </c>
      <c r="G670">
        <f t="shared" si="43"/>
        <v>0.81062686567164177</v>
      </c>
    </row>
    <row r="671" spans="1:7" x14ac:dyDescent="0.25">
      <c r="A671">
        <v>503.5</v>
      </c>
      <c r="B671" s="6">
        <v>1.23</v>
      </c>
      <c r="D671">
        <f t="shared" si="40"/>
        <v>0.7537239324726912</v>
      </c>
      <c r="E671">
        <f t="shared" si="41"/>
        <v>0.65441906653426019</v>
      </c>
      <c r="F671">
        <f t="shared" si="42"/>
        <v>0.92708043694141018</v>
      </c>
      <c r="G671">
        <f t="shared" si="43"/>
        <v>0.80493545183713999</v>
      </c>
    </row>
    <row r="672" spans="1:7" x14ac:dyDescent="0.25">
      <c r="A672">
        <v>505</v>
      </c>
      <c r="B672" s="6">
        <v>1.23</v>
      </c>
      <c r="D672">
        <f t="shared" si="40"/>
        <v>0.75445544554455446</v>
      </c>
      <c r="E672">
        <f t="shared" si="41"/>
        <v>0.65544554455445547</v>
      </c>
      <c r="F672">
        <f t="shared" si="42"/>
        <v>0.92798019801980192</v>
      </c>
      <c r="G672">
        <f t="shared" si="43"/>
        <v>0.80619801980198025</v>
      </c>
    </row>
    <row r="673" spans="1:7" x14ac:dyDescent="0.25">
      <c r="A673">
        <v>506.5</v>
      </c>
      <c r="B673" s="6">
        <v>1.24</v>
      </c>
      <c r="D673">
        <f t="shared" si="40"/>
        <v>0.75518262586377094</v>
      </c>
      <c r="E673">
        <f t="shared" si="41"/>
        <v>0.65646594274432379</v>
      </c>
      <c r="F673">
        <f t="shared" si="42"/>
        <v>0.936426456071076</v>
      </c>
      <c r="G673">
        <f t="shared" si="43"/>
        <v>0.81401776900296152</v>
      </c>
    </row>
    <row r="674" spans="1:7" x14ac:dyDescent="0.25">
      <c r="A674">
        <v>507.5</v>
      </c>
      <c r="B674" s="6">
        <v>1.25</v>
      </c>
      <c r="D674">
        <f t="shared" si="40"/>
        <v>0.75566502463054186</v>
      </c>
      <c r="E674">
        <f t="shared" si="41"/>
        <v>0.65714285714285714</v>
      </c>
      <c r="F674">
        <f t="shared" si="42"/>
        <v>0.94458128078817727</v>
      </c>
      <c r="G674">
        <f t="shared" si="43"/>
        <v>0.8214285714285714</v>
      </c>
    </row>
    <row r="675" spans="1:7" x14ac:dyDescent="0.25">
      <c r="A675">
        <v>509</v>
      </c>
      <c r="B675" s="6">
        <v>1.26</v>
      </c>
      <c r="D675">
        <f t="shared" si="40"/>
        <v>0.75638506876227896</v>
      </c>
      <c r="E675">
        <f t="shared" si="41"/>
        <v>0.65815324165029465</v>
      </c>
      <c r="F675">
        <f t="shared" si="42"/>
        <v>0.95304518664047144</v>
      </c>
      <c r="G675">
        <f t="shared" si="43"/>
        <v>0.82927308447937131</v>
      </c>
    </row>
    <row r="676" spans="1:7" x14ac:dyDescent="0.25">
      <c r="A676">
        <v>510.5</v>
      </c>
      <c r="B676" s="6">
        <v>1.28</v>
      </c>
      <c r="D676">
        <f t="shared" si="40"/>
        <v>0.75710088148873655</v>
      </c>
      <c r="E676">
        <f t="shared" si="41"/>
        <v>0.65915768854064638</v>
      </c>
      <c r="F676">
        <f t="shared" si="42"/>
        <v>0.9690891283055828</v>
      </c>
      <c r="G676">
        <f t="shared" si="43"/>
        <v>0.84372184133202743</v>
      </c>
    </row>
    <row r="677" spans="1:7" x14ac:dyDescent="0.25">
      <c r="A677">
        <v>511.5</v>
      </c>
      <c r="B677" s="6">
        <v>1.3</v>
      </c>
      <c r="D677">
        <f t="shared" si="40"/>
        <v>0.75757575757575757</v>
      </c>
      <c r="E677">
        <f t="shared" si="41"/>
        <v>0.65982404692082108</v>
      </c>
      <c r="F677">
        <f t="shared" si="42"/>
        <v>0.98484848484848486</v>
      </c>
      <c r="G677">
        <f t="shared" si="43"/>
        <v>0.85777126099706746</v>
      </c>
    </row>
    <row r="678" spans="1:7" x14ac:dyDescent="0.25">
      <c r="A678">
        <v>513</v>
      </c>
      <c r="B678" s="6">
        <v>1.31</v>
      </c>
      <c r="D678">
        <f t="shared" si="40"/>
        <v>0.75828460038986356</v>
      </c>
      <c r="E678">
        <f t="shared" si="41"/>
        <v>0.66081871345029242</v>
      </c>
      <c r="F678">
        <f t="shared" si="42"/>
        <v>0.99335282651072132</v>
      </c>
      <c r="G678">
        <f t="shared" si="43"/>
        <v>0.86567251461988315</v>
      </c>
    </row>
    <row r="679" spans="1:7" x14ac:dyDescent="0.25">
      <c r="A679">
        <v>514.5</v>
      </c>
      <c r="B679" s="6">
        <v>1.32</v>
      </c>
      <c r="D679">
        <f t="shared" si="40"/>
        <v>0.75898931000971814</v>
      </c>
      <c r="E679">
        <f t="shared" si="41"/>
        <v>0.66180758017492713</v>
      </c>
      <c r="F679">
        <f t="shared" si="42"/>
        <v>1.001865889212828</v>
      </c>
      <c r="G679">
        <f t="shared" si="43"/>
        <v>0.87358600583090384</v>
      </c>
    </row>
    <row r="680" spans="1:7" x14ac:dyDescent="0.25">
      <c r="A680">
        <v>515.5</v>
      </c>
      <c r="B680" s="6">
        <v>1.31</v>
      </c>
      <c r="D680">
        <f t="shared" si="40"/>
        <v>0.75945683802133845</v>
      </c>
      <c r="E680">
        <f t="shared" si="41"/>
        <v>0.6624636275460718</v>
      </c>
      <c r="F680">
        <f t="shared" si="42"/>
        <v>0.99488845780795343</v>
      </c>
      <c r="G680">
        <f t="shared" si="43"/>
        <v>0.86782735208535411</v>
      </c>
    </row>
    <row r="681" spans="1:7" x14ac:dyDescent="0.25">
      <c r="A681">
        <v>517</v>
      </c>
      <c r="B681" s="6">
        <v>1.3</v>
      </c>
      <c r="D681">
        <f t="shared" si="40"/>
        <v>0.76015473887814311</v>
      </c>
      <c r="E681">
        <f t="shared" si="41"/>
        <v>0.66344294003868476</v>
      </c>
      <c r="F681">
        <f t="shared" si="42"/>
        <v>0.98820116054158613</v>
      </c>
      <c r="G681">
        <f t="shared" si="43"/>
        <v>0.86247582205029016</v>
      </c>
    </row>
    <row r="682" spans="1:7" x14ac:dyDescent="0.25">
      <c r="A682">
        <v>518.5</v>
      </c>
      <c r="B682" s="6">
        <v>1.29</v>
      </c>
      <c r="D682">
        <f t="shared" si="40"/>
        <v>0.76084860173577629</v>
      </c>
      <c r="E682">
        <f t="shared" si="41"/>
        <v>0.66441658630665379</v>
      </c>
      <c r="F682">
        <f t="shared" si="42"/>
        <v>0.98149469623915142</v>
      </c>
      <c r="G682">
        <f t="shared" si="43"/>
        <v>0.85709739633558346</v>
      </c>
    </row>
    <row r="683" spans="1:7" x14ac:dyDescent="0.25">
      <c r="A683">
        <v>519.5</v>
      </c>
      <c r="B683" s="6">
        <v>1.3</v>
      </c>
      <c r="D683">
        <f t="shared" si="40"/>
        <v>0.7613089509143407</v>
      </c>
      <c r="E683">
        <f t="shared" si="41"/>
        <v>0.66506256015399423</v>
      </c>
      <c r="F683">
        <f t="shared" si="42"/>
        <v>0.98970163618864293</v>
      </c>
      <c r="G683">
        <f t="shared" si="43"/>
        <v>0.86458132820019251</v>
      </c>
    </row>
    <row r="684" spans="1:7" x14ac:dyDescent="0.25">
      <c r="A684">
        <v>521</v>
      </c>
      <c r="B684" s="6">
        <v>1.31</v>
      </c>
      <c r="D684">
        <f t="shared" si="40"/>
        <v>0.76199616122840697</v>
      </c>
      <c r="E684">
        <f t="shared" si="41"/>
        <v>0.66602687140115158</v>
      </c>
      <c r="F684">
        <f t="shared" si="42"/>
        <v>0.99821497120921321</v>
      </c>
      <c r="G684">
        <f t="shared" si="43"/>
        <v>0.87249520153550864</v>
      </c>
    </row>
    <row r="685" spans="1:7" x14ac:dyDescent="0.25">
      <c r="A685">
        <v>522.5</v>
      </c>
      <c r="B685" s="6">
        <v>1.33</v>
      </c>
      <c r="D685">
        <f t="shared" si="40"/>
        <v>0.76267942583732062</v>
      </c>
      <c r="E685">
        <f t="shared" si="41"/>
        <v>0.66698564593301435</v>
      </c>
      <c r="F685">
        <f t="shared" si="42"/>
        <v>1.0143636363636366</v>
      </c>
      <c r="G685">
        <f t="shared" si="43"/>
        <v>0.88709090909090915</v>
      </c>
    </row>
    <row r="686" spans="1:7" x14ac:dyDescent="0.25">
      <c r="A686">
        <v>523.5</v>
      </c>
      <c r="B686" s="6">
        <v>1.36</v>
      </c>
      <c r="D686">
        <f t="shared" si="40"/>
        <v>0.76313276026743071</v>
      </c>
      <c r="E686">
        <f t="shared" si="41"/>
        <v>0.66762177650429799</v>
      </c>
      <c r="F686">
        <f t="shared" si="42"/>
        <v>1.0378605539637058</v>
      </c>
      <c r="G686">
        <f t="shared" si="43"/>
        <v>0.90796561604584536</v>
      </c>
    </row>
    <row r="687" spans="1:7" x14ac:dyDescent="0.25">
      <c r="A687">
        <v>525</v>
      </c>
      <c r="B687" s="6">
        <v>1.36</v>
      </c>
      <c r="D687">
        <f t="shared" si="40"/>
        <v>0.76380952380952383</v>
      </c>
      <c r="E687">
        <f t="shared" si="41"/>
        <v>0.66857142857142859</v>
      </c>
      <c r="F687">
        <f t="shared" si="42"/>
        <v>1.0387809523809526</v>
      </c>
      <c r="G687">
        <f t="shared" si="43"/>
        <v>0.90925714285714299</v>
      </c>
    </row>
    <row r="688" spans="1:7" x14ac:dyDescent="0.25">
      <c r="A688">
        <v>526.5</v>
      </c>
      <c r="B688" s="6">
        <v>1.34</v>
      </c>
      <c r="D688">
        <f t="shared" si="40"/>
        <v>0.76448243114909786</v>
      </c>
      <c r="E688">
        <f t="shared" si="41"/>
        <v>0.66951566951566954</v>
      </c>
      <c r="F688">
        <f t="shared" si="42"/>
        <v>1.0244064577397911</v>
      </c>
      <c r="G688">
        <f t="shared" si="43"/>
        <v>0.89715099715099722</v>
      </c>
    </row>
    <row r="689" spans="1:7" x14ac:dyDescent="0.25">
      <c r="A689">
        <v>527.5</v>
      </c>
      <c r="B689" s="6">
        <v>1.33</v>
      </c>
      <c r="D689">
        <f t="shared" si="40"/>
        <v>0.76492890995260665</v>
      </c>
      <c r="E689">
        <f t="shared" si="41"/>
        <v>0.67014218009478677</v>
      </c>
      <c r="F689">
        <f t="shared" si="42"/>
        <v>1.0173554502369668</v>
      </c>
      <c r="G689">
        <f t="shared" si="43"/>
        <v>0.8912890995260665</v>
      </c>
    </row>
    <row r="690" spans="1:7" x14ac:dyDescent="0.25">
      <c r="A690">
        <v>529</v>
      </c>
      <c r="B690" s="6">
        <v>1.32</v>
      </c>
      <c r="D690">
        <f t="shared" si="40"/>
        <v>0.7655954631379962</v>
      </c>
      <c r="E690">
        <f t="shared" si="41"/>
        <v>0.67107750472589789</v>
      </c>
      <c r="F690">
        <f t="shared" si="42"/>
        <v>1.010586011342155</v>
      </c>
      <c r="G690">
        <f t="shared" si="43"/>
        <v>0.88582230623818525</v>
      </c>
    </row>
    <row r="691" spans="1:7" x14ac:dyDescent="0.25">
      <c r="A691">
        <v>530.5</v>
      </c>
      <c r="B691" s="6">
        <v>1.3</v>
      </c>
      <c r="D691">
        <f t="shared" si="40"/>
        <v>0.76625824693685207</v>
      </c>
      <c r="E691">
        <f t="shared" si="41"/>
        <v>0.67200754005655039</v>
      </c>
      <c r="F691">
        <f t="shared" si="42"/>
        <v>0.9961357210179077</v>
      </c>
      <c r="G691">
        <f t="shared" si="43"/>
        <v>0.87360980207351557</v>
      </c>
    </row>
    <row r="692" spans="1:7" x14ac:dyDescent="0.25">
      <c r="A692">
        <v>531.5</v>
      </c>
      <c r="B692" s="6">
        <v>1.3</v>
      </c>
      <c r="D692">
        <f t="shared" si="40"/>
        <v>0.76669802445907809</v>
      </c>
      <c r="E692">
        <f t="shared" si="41"/>
        <v>0.67262464722483539</v>
      </c>
      <c r="F692">
        <f t="shared" si="42"/>
        <v>0.99670743179680155</v>
      </c>
      <c r="G692">
        <f t="shared" si="43"/>
        <v>0.87441204139228601</v>
      </c>
    </row>
    <row r="693" spans="1:7" x14ac:dyDescent="0.25">
      <c r="A693">
        <v>532.5</v>
      </c>
      <c r="B693" s="6">
        <v>1.32</v>
      </c>
      <c r="D693">
        <f t="shared" si="40"/>
        <v>0.7671361502347418</v>
      </c>
      <c r="E693">
        <f t="shared" si="41"/>
        <v>0.6732394366197183</v>
      </c>
      <c r="F693">
        <f t="shared" si="42"/>
        <v>1.0126197183098593</v>
      </c>
      <c r="G693">
        <f t="shared" si="43"/>
        <v>0.88867605633802815</v>
      </c>
    </row>
    <row r="694" spans="1:7" x14ac:dyDescent="0.25">
      <c r="A694">
        <v>534</v>
      </c>
      <c r="B694" s="6">
        <v>1.34</v>
      </c>
      <c r="D694">
        <f t="shared" si="40"/>
        <v>0.76779026217228463</v>
      </c>
      <c r="E694">
        <f t="shared" si="41"/>
        <v>0.6741573033707865</v>
      </c>
      <c r="F694">
        <f t="shared" si="42"/>
        <v>1.0288389513108616</v>
      </c>
      <c r="G694">
        <f t="shared" si="43"/>
        <v>0.90337078651685399</v>
      </c>
    </row>
    <row r="695" spans="1:7" x14ac:dyDescent="0.25">
      <c r="A695">
        <v>535.5</v>
      </c>
      <c r="B695" s="6">
        <v>1.36</v>
      </c>
      <c r="D695">
        <f t="shared" si="40"/>
        <v>0.76844070961718025</v>
      </c>
      <c r="E695">
        <f t="shared" si="41"/>
        <v>0.67507002801120453</v>
      </c>
      <c r="F695">
        <f t="shared" si="42"/>
        <v>1.0450793650793653</v>
      </c>
      <c r="G695">
        <f t="shared" si="43"/>
        <v>0.91809523809523819</v>
      </c>
    </row>
    <row r="696" spans="1:7" x14ac:dyDescent="0.25">
      <c r="A696">
        <v>536.5</v>
      </c>
      <c r="B696" s="6">
        <v>1.37</v>
      </c>
      <c r="D696">
        <f t="shared" si="40"/>
        <v>0.76887232059645849</v>
      </c>
      <c r="E696">
        <f t="shared" si="41"/>
        <v>0.67567567567567566</v>
      </c>
      <c r="F696">
        <f t="shared" si="42"/>
        <v>1.0533550792171482</v>
      </c>
      <c r="G696">
        <f t="shared" si="43"/>
        <v>0.92567567567567577</v>
      </c>
    </row>
    <row r="697" spans="1:7" x14ac:dyDescent="0.25">
      <c r="A697">
        <v>538</v>
      </c>
      <c r="B697" s="6">
        <v>1.38</v>
      </c>
      <c r="D697">
        <f t="shared" si="40"/>
        <v>0.76951672862453535</v>
      </c>
      <c r="E697">
        <f t="shared" si="41"/>
        <v>0.67657992565055758</v>
      </c>
      <c r="F697">
        <f t="shared" si="42"/>
        <v>1.0619330855018587</v>
      </c>
      <c r="G697">
        <f t="shared" si="43"/>
        <v>0.93368029739776937</v>
      </c>
    </row>
    <row r="698" spans="1:7" x14ac:dyDescent="0.25">
      <c r="A698">
        <v>539.5</v>
      </c>
      <c r="B698" s="6">
        <v>1.37</v>
      </c>
      <c r="D698">
        <f t="shared" si="40"/>
        <v>0.7701575532900834</v>
      </c>
      <c r="E698">
        <f t="shared" si="41"/>
        <v>0.67747914735866543</v>
      </c>
      <c r="F698">
        <f t="shared" si="42"/>
        <v>1.0551158480074143</v>
      </c>
      <c r="G698">
        <f t="shared" si="43"/>
        <v>0.92814643188137169</v>
      </c>
    </row>
    <row r="699" spans="1:7" x14ac:dyDescent="0.25">
      <c r="A699">
        <v>540.5</v>
      </c>
      <c r="B699" s="6">
        <v>1.38</v>
      </c>
      <c r="D699">
        <f t="shared" si="40"/>
        <v>0.7705827937095282</v>
      </c>
      <c r="E699">
        <f t="shared" si="41"/>
        <v>0.67807585568917672</v>
      </c>
      <c r="F699">
        <f t="shared" si="42"/>
        <v>1.0634042553191487</v>
      </c>
      <c r="G699">
        <f t="shared" si="43"/>
        <v>0.93574468085106377</v>
      </c>
    </row>
    <row r="700" spans="1:7" x14ac:dyDescent="0.25">
      <c r="A700">
        <v>542</v>
      </c>
      <c r="B700" s="6">
        <v>1.4</v>
      </c>
      <c r="D700">
        <f t="shared" si="40"/>
        <v>0.77121771217712176</v>
      </c>
      <c r="E700">
        <f t="shared" si="41"/>
        <v>0.6789667896678967</v>
      </c>
      <c r="F700">
        <f t="shared" si="42"/>
        <v>1.0797047970479703</v>
      </c>
      <c r="G700">
        <f t="shared" si="43"/>
        <v>0.95055350553505535</v>
      </c>
    </row>
    <row r="701" spans="1:7" x14ac:dyDescent="0.25">
      <c r="A701">
        <v>543.5</v>
      </c>
      <c r="B701" s="6">
        <v>1.41</v>
      </c>
      <c r="D701">
        <f t="shared" si="40"/>
        <v>0.77184912603495859</v>
      </c>
      <c r="E701">
        <f t="shared" si="41"/>
        <v>0.67985280588776453</v>
      </c>
      <c r="F701">
        <f t="shared" si="42"/>
        <v>1.0883072677092915</v>
      </c>
      <c r="G701">
        <f t="shared" si="43"/>
        <v>0.95859245630174794</v>
      </c>
    </row>
    <row r="702" spans="1:7" x14ac:dyDescent="0.25">
      <c r="A702">
        <v>544.5</v>
      </c>
      <c r="B702" s="6">
        <v>1.42</v>
      </c>
      <c r="D702">
        <f t="shared" si="40"/>
        <v>0.7722681359044995</v>
      </c>
      <c r="E702">
        <f t="shared" si="41"/>
        <v>0.68044077134986225</v>
      </c>
      <c r="F702">
        <f t="shared" si="42"/>
        <v>1.0966207529843892</v>
      </c>
      <c r="G702">
        <f t="shared" si="43"/>
        <v>0.96622589531680436</v>
      </c>
    </row>
    <row r="703" spans="1:7" x14ac:dyDescent="0.25">
      <c r="A703">
        <v>546</v>
      </c>
      <c r="B703" s="6">
        <v>1.44</v>
      </c>
      <c r="D703">
        <f t="shared" si="40"/>
        <v>0.77289377289377292</v>
      </c>
      <c r="E703">
        <f t="shared" si="41"/>
        <v>0.68131868131868134</v>
      </c>
      <c r="F703">
        <f t="shared" si="42"/>
        <v>1.1129670329670329</v>
      </c>
      <c r="G703">
        <f t="shared" si="43"/>
        <v>0.98109890109890108</v>
      </c>
    </row>
    <row r="704" spans="1:7" x14ac:dyDescent="0.25">
      <c r="A704">
        <v>547.5</v>
      </c>
      <c r="B704" s="6">
        <v>1.46</v>
      </c>
      <c r="D704">
        <f t="shared" si="40"/>
        <v>0.77351598173515979</v>
      </c>
      <c r="E704">
        <f t="shared" si="41"/>
        <v>0.68219178082191778</v>
      </c>
      <c r="F704">
        <f t="shared" si="42"/>
        <v>1.1293333333333333</v>
      </c>
      <c r="G704">
        <f t="shared" si="43"/>
        <v>0.99599999999999989</v>
      </c>
    </row>
    <row r="705" spans="1:7" x14ac:dyDescent="0.25">
      <c r="A705">
        <v>549.5</v>
      </c>
      <c r="B705" s="6">
        <v>1.46</v>
      </c>
      <c r="D705">
        <f t="shared" si="40"/>
        <v>0.77434030937215648</v>
      </c>
      <c r="E705">
        <f t="shared" si="41"/>
        <v>0.68334849863512281</v>
      </c>
      <c r="F705">
        <f t="shared" si="42"/>
        <v>1.1305368516833485</v>
      </c>
      <c r="G705">
        <f t="shared" si="43"/>
        <v>0.99768880800727933</v>
      </c>
    </row>
    <row r="706" spans="1:7" x14ac:dyDescent="0.25">
      <c r="A706">
        <v>551.5</v>
      </c>
      <c r="B706" s="6">
        <v>1.46</v>
      </c>
      <c r="D706">
        <f t="shared" si="40"/>
        <v>0.77515865820489571</v>
      </c>
      <c r="E706">
        <f t="shared" si="41"/>
        <v>0.68449682683590207</v>
      </c>
      <c r="F706">
        <f t="shared" si="42"/>
        <v>1.1317316409791478</v>
      </c>
      <c r="G706">
        <f t="shared" si="43"/>
        <v>0.99936536718041702</v>
      </c>
    </row>
    <row r="707" spans="1:7" x14ac:dyDescent="0.25">
      <c r="A707">
        <v>552.5</v>
      </c>
      <c r="B707" s="6">
        <v>1.46</v>
      </c>
      <c r="D707">
        <f t="shared" ref="D707:D770" si="44">IF((A707-125+1)/(A707) &gt; 0, (A707-125+1)/(A707), 0)</f>
        <v>0.77556561085972853</v>
      </c>
      <c r="E707">
        <f t="shared" ref="E707:E770" si="45">IF((A707-175+1)/(A707) &gt; 0, (A707-175+1)/(A707), 0)</f>
        <v>0.68506787330316743</v>
      </c>
      <c r="F707">
        <f t="shared" ref="F707:F770" si="46">D707*B707</f>
        <v>1.1323257918552037</v>
      </c>
      <c r="G707">
        <f t="shared" ref="G707:G770" si="47">E707*B707</f>
        <v>1.0001990950226245</v>
      </c>
    </row>
    <row r="708" spans="1:7" x14ac:dyDescent="0.25">
      <c r="A708">
        <v>554</v>
      </c>
      <c r="B708" s="6">
        <v>1.44</v>
      </c>
      <c r="D708">
        <f t="shared" si="44"/>
        <v>0.776173285198556</v>
      </c>
      <c r="E708">
        <f t="shared" si="45"/>
        <v>0.6859205776173285</v>
      </c>
      <c r="F708">
        <f t="shared" si="46"/>
        <v>1.1176895306859207</v>
      </c>
      <c r="G708">
        <f t="shared" si="47"/>
        <v>0.98772563176895301</v>
      </c>
    </row>
    <row r="709" spans="1:7" x14ac:dyDescent="0.25">
      <c r="A709">
        <v>555.5</v>
      </c>
      <c r="B709" s="6">
        <v>1.43</v>
      </c>
      <c r="D709">
        <f t="shared" si="44"/>
        <v>0.77677767776777673</v>
      </c>
      <c r="E709">
        <f t="shared" si="45"/>
        <v>0.68676867686768672</v>
      </c>
      <c r="F709">
        <f t="shared" si="46"/>
        <v>1.1107920792079207</v>
      </c>
      <c r="G709">
        <f t="shared" si="47"/>
        <v>0.98207920792079195</v>
      </c>
    </row>
    <row r="710" spans="1:7" x14ac:dyDescent="0.25">
      <c r="A710">
        <v>556.5</v>
      </c>
      <c r="B710" s="6">
        <v>1.45</v>
      </c>
      <c r="D710">
        <f t="shared" si="44"/>
        <v>0.77717879604672058</v>
      </c>
      <c r="E710">
        <f t="shared" si="45"/>
        <v>0.68733153638814015</v>
      </c>
      <c r="F710">
        <f t="shared" si="46"/>
        <v>1.1269092542677448</v>
      </c>
      <c r="G710">
        <f t="shared" si="47"/>
        <v>0.99663072776280315</v>
      </c>
    </row>
    <row r="711" spans="1:7" x14ac:dyDescent="0.25">
      <c r="A711">
        <v>557.5</v>
      </c>
      <c r="B711" s="6">
        <v>1.49</v>
      </c>
      <c r="D711">
        <f t="shared" si="44"/>
        <v>0.77757847533632285</v>
      </c>
      <c r="E711">
        <f t="shared" si="45"/>
        <v>0.6878923766816144</v>
      </c>
      <c r="F711">
        <f t="shared" si="46"/>
        <v>1.158591928251121</v>
      </c>
      <c r="G711">
        <f t="shared" si="47"/>
        <v>1.0249596412556055</v>
      </c>
    </row>
    <row r="712" spans="1:7" x14ac:dyDescent="0.25">
      <c r="A712">
        <v>559</v>
      </c>
      <c r="B712" s="6">
        <v>1.51</v>
      </c>
      <c r="D712">
        <f t="shared" si="44"/>
        <v>0.77817531305903398</v>
      </c>
      <c r="E712">
        <f t="shared" si="45"/>
        <v>0.68872987477638636</v>
      </c>
      <c r="F712">
        <f t="shared" si="46"/>
        <v>1.1750447227191414</v>
      </c>
      <c r="G712">
        <f t="shared" si="47"/>
        <v>1.0399821109123435</v>
      </c>
    </row>
    <row r="713" spans="1:7" x14ac:dyDescent="0.25">
      <c r="A713">
        <v>560.5</v>
      </c>
      <c r="B713" s="6">
        <v>1.54</v>
      </c>
      <c r="D713">
        <f t="shared" si="44"/>
        <v>0.77876895628902765</v>
      </c>
      <c r="E713">
        <f t="shared" si="45"/>
        <v>0.68956289027653883</v>
      </c>
      <c r="F713">
        <f t="shared" si="46"/>
        <v>1.1993041926851027</v>
      </c>
      <c r="G713">
        <f t="shared" si="47"/>
        <v>1.0619268510258699</v>
      </c>
    </row>
    <row r="714" spans="1:7" x14ac:dyDescent="0.25">
      <c r="A714">
        <v>561.5</v>
      </c>
      <c r="B714" s="6">
        <v>1.56</v>
      </c>
      <c r="D714">
        <f t="shared" si="44"/>
        <v>0.77916295636687449</v>
      </c>
      <c r="E714">
        <f t="shared" si="45"/>
        <v>0.69011576135351738</v>
      </c>
      <c r="F714">
        <f t="shared" si="46"/>
        <v>1.2154942119323242</v>
      </c>
      <c r="G714">
        <f t="shared" si="47"/>
        <v>1.0765805877114871</v>
      </c>
    </row>
    <row r="715" spans="1:7" x14ac:dyDescent="0.25">
      <c r="A715">
        <v>563</v>
      </c>
      <c r="B715" s="6">
        <v>1.55</v>
      </c>
      <c r="D715">
        <f t="shared" si="44"/>
        <v>0.77975133214920067</v>
      </c>
      <c r="E715">
        <f t="shared" si="45"/>
        <v>0.6909413854351687</v>
      </c>
      <c r="F715">
        <f t="shared" si="46"/>
        <v>1.2086145648312612</v>
      </c>
      <c r="G715">
        <f t="shared" si="47"/>
        <v>1.0709591474245115</v>
      </c>
    </row>
    <row r="716" spans="1:7" x14ac:dyDescent="0.25">
      <c r="A716">
        <v>564.5</v>
      </c>
      <c r="B716" s="6">
        <v>1.53</v>
      </c>
      <c r="D716">
        <f t="shared" si="44"/>
        <v>0.78033658104517267</v>
      </c>
      <c r="E716">
        <f t="shared" si="45"/>
        <v>0.69176262178919401</v>
      </c>
      <c r="F716">
        <f t="shared" si="46"/>
        <v>1.1939149689991142</v>
      </c>
      <c r="G716">
        <f t="shared" si="47"/>
        <v>1.0583968113374669</v>
      </c>
    </row>
    <row r="717" spans="1:7" x14ac:dyDescent="0.25">
      <c r="A717">
        <v>565.5</v>
      </c>
      <c r="B717" s="6">
        <v>1.53</v>
      </c>
      <c r="D717">
        <f t="shared" si="44"/>
        <v>0.78072502210433248</v>
      </c>
      <c r="E717">
        <f t="shared" si="45"/>
        <v>0.69230769230769229</v>
      </c>
      <c r="F717">
        <f t="shared" si="46"/>
        <v>1.1945092838196287</v>
      </c>
      <c r="G717">
        <f t="shared" si="47"/>
        <v>1.0592307692307692</v>
      </c>
    </row>
    <row r="718" spans="1:7" x14ac:dyDescent="0.25">
      <c r="A718">
        <v>567</v>
      </c>
      <c r="B718" s="6">
        <v>1.55</v>
      </c>
      <c r="D718">
        <f t="shared" si="44"/>
        <v>0.78130511463844798</v>
      </c>
      <c r="E718">
        <f t="shared" si="45"/>
        <v>0.69312169312169314</v>
      </c>
      <c r="F718">
        <f t="shared" si="46"/>
        <v>1.2110229276895945</v>
      </c>
      <c r="G718">
        <f t="shared" si="47"/>
        <v>1.0743386243386244</v>
      </c>
    </row>
    <row r="719" spans="1:7" x14ac:dyDescent="0.25">
      <c r="A719">
        <v>568.5</v>
      </c>
      <c r="B719" s="6">
        <v>1.57</v>
      </c>
      <c r="D719">
        <f t="shared" si="44"/>
        <v>0.78188214599824102</v>
      </c>
      <c r="E719">
        <f t="shared" si="45"/>
        <v>0.69393139841688656</v>
      </c>
      <c r="F719">
        <f t="shared" si="46"/>
        <v>1.2275549692172385</v>
      </c>
      <c r="G719">
        <f t="shared" si="47"/>
        <v>1.089472295514512</v>
      </c>
    </row>
    <row r="720" spans="1:7" x14ac:dyDescent="0.25">
      <c r="A720">
        <v>569.5</v>
      </c>
      <c r="B720" s="6">
        <v>1.6</v>
      </c>
      <c r="D720">
        <f t="shared" si="44"/>
        <v>0.78226514486391574</v>
      </c>
      <c r="E720">
        <f t="shared" si="45"/>
        <v>0.69446883230904299</v>
      </c>
      <c r="F720">
        <f t="shared" si="46"/>
        <v>1.2516242317822652</v>
      </c>
      <c r="G720">
        <f t="shared" si="47"/>
        <v>1.1111501316944687</v>
      </c>
    </row>
    <row r="721" spans="1:7" x14ac:dyDescent="0.25">
      <c r="A721">
        <v>571</v>
      </c>
      <c r="B721" s="6">
        <v>1.62</v>
      </c>
      <c r="D721">
        <f t="shared" si="44"/>
        <v>0.78283712784588444</v>
      </c>
      <c r="E721">
        <f t="shared" si="45"/>
        <v>0.6952714535901926</v>
      </c>
      <c r="F721">
        <f t="shared" si="46"/>
        <v>1.2681961471103329</v>
      </c>
      <c r="G721">
        <f t="shared" si="47"/>
        <v>1.126339754816112</v>
      </c>
    </row>
    <row r="722" spans="1:7" x14ac:dyDescent="0.25">
      <c r="A722">
        <v>572.5</v>
      </c>
      <c r="B722" s="6">
        <v>1.62</v>
      </c>
      <c r="D722">
        <f t="shared" si="44"/>
        <v>0.78340611353711787</v>
      </c>
      <c r="E722">
        <f t="shared" si="45"/>
        <v>0.69606986899563317</v>
      </c>
      <c r="F722">
        <f t="shared" si="46"/>
        <v>1.269117903930131</v>
      </c>
      <c r="G722">
        <f t="shared" si="47"/>
        <v>1.1276331877729258</v>
      </c>
    </row>
    <row r="723" spans="1:7" x14ac:dyDescent="0.25">
      <c r="A723">
        <v>573.5</v>
      </c>
      <c r="B723" s="6">
        <v>1.61</v>
      </c>
      <c r="D723">
        <f t="shared" si="44"/>
        <v>0.78378378378378377</v>
      </c>
      <c r="E723">
        <f t="shared" si="45"/>
        <v>0.69659982563208367</v>
      </c>
      <c r="F723">
        <f t="shared" si="46"/>
        <v>1.261891891891892</v>
      </c>
      <c r="G723">
        <f t="shared" si="47"/>
        <v>1.1215257192676549</v>
      </c>
    </row>
    <row r="724" spans="1:7" x14ac:dyDescent="0.25">
      <c r="A724">
        <v>575</v>
      </c>
      <c r="B724" s="6">
        <v>1.6</v>
      </c>
      <c r="D724">
        <f t="shared" si="44"/>
        <v>0.78434782608695652</v>
      </c>
      <c r="E724">
        <f t="shared" si="45"/>
        <v>0.69739130434782604</v>
      </c>
      <c r="F724">
        <f t="shared" si="46"/>
        <v>1.2549565217391305</v>
      </c>
      <c r="G724">
        <f t="shared" si="47"/>
        <v>1.1158260869565217</v>
      </c>
    </row>
    <row r="725" spans="1:7" x14ac:dyDescent="0.25">
      <c r="A725">
        <v>576.5</v>
      </c>
      <c r="B725" s="6">
        <v>1.6</v>
      </c>
      <c r="D725">
        <f t="shared" si="44"/>
        <v>0.78490893321769295</v>
      </c>
      <c r="E725">
        <f t="shared" si="45"/>
        <v>0.69817866435385945</v>
      </c>
      <c r="F725">
        <f t="shared" si="46"/>
        <v>1.2558542931483088</v>
      </c>
      <c r="G725">
        <f t="shared" si="47"/>
        <v>1.1170858629661751</v>
      </c>
    </row>
    <row r="726" spans="1:7" x14ac:dyDescent="0.25">
      <c r="A726">
        <v>577.5</v>
      </c>
      <c r="B726" s="6">
        <v>1.62</v>
      </c>
      <c r="D726">
        <f t="shared" si="44"/>
        <v>0.78528138528138525</v>
      </c>
      <c r="E726">
        <f t="shared" si="45"/>
        <v>0.69870129870129871</v>
      </c>
      <c r="F726">
        <f t="shared" si="46"/>
        <v>1.2721558441558443</v>
      </c>
      <c r="G726">
        <f t="shared" si="47"/>
        <v>1.131896103896104</v>
      </c>
    </row>
    <row r="727" spans="1:7" x14ac:dyDescent="0.25">
      <c r="A727">
        <v>579</v>
      </c>
      <c r="B727" s="6">
        <v>1.66</v>
      </c>
      <c r="D727">
        <f t="shared" si="44"/>
        <v>0.78583765112262527</v>
      </c>
      <c r="E727">
        <f t="shared" si="45"/>
        <v>0.69948186528497414</v>
      </c>
      <c r="F727">
        <f t="shared" si="46"/>
        <v>1.3044905008635579</v>
      </c>
      <c r="G727">
        <f t="shared" si="47"/>
        <v>1.161139896373057</v>
      </c>
    </row>
    <row r="728" spans="1:7" x14ac:dyDescent="0.25">
      <c r="A728">
        <v>580.5</v>
      </c>
      <c r="B728" s="6">
        <v>1.68</v>
      </c>
      <c r="D728">
        <f t="shared" si="44"/>
        <v>0.78639104220499567</v>
      </c>
      <c r="E728">
        <f t="shared" si="45"/>
        <v>0.70025839793281652</v>
      </c>
      <c r="F728">
        <f t="shared" si="46"/>
        <v>1.3211369509043926</v>
      </c>
      <c r="G728">
        <f t="shared" si="47"/>
        <v>1.1764341085271317</v>
      </c>
    </row>
    <row r="729" spans="1:7" x14ac:dyDescent="0.25">
      <c r="A729">
        <v>581.5</v>
      </c>
      <c r="B729" s="6">
        <v>1.69</v>
      </c>
      <c r="D729">
        <f t="shared" si="44"/>
        <v>0.7867583834909716</v>
      </c>
      <c r="E729">
        <f t="shared" si="45"/>
        <v>0.70077386070507308</v>
      </c>
      <c r="F729">
        <f t="shared" si="46"/>
        <v>1.3296216680997419</v>
      </c>
      <c r="G729">
        <f t="shared" si="47"/>
        <v>1.1843078245915735</v>
      </c>
    </row>
    <row r="730" spans="1:7" x14ac:dyDescent="0.25">
      <c r="A730">
        <v>582.5</v>
      </c>
      <c r="B730" s="6">
        <v>1.68</v>
      </c>
      <c r="D730">
        <f t="shared" si="44"/>
        <v>0.78712446351931331</v>
      </c>
      <c r="E730">
        <f t="shared" si="45"/>
        <v>0.70128755364806872</v>
      </c>
      <c r="F730">
        <f t="shared" si="46"/>
        <v>1.3223690987124463</v>
      </c>
      <c r="G730">
        <f t="shared" si="47"/>
        <v>1.1781630901287554</v>
      </c>
    </row>
    <row r="731" spans="1:7" x14ac:dyDescent="0.25">
      <c r="A731">
        <v>584</v>
      </c>
      <c r="B731" s="6">
        <v>1.67</v>
      </c>
      <c r="D731">
        <f t="shared" si="44"/>
        <v>0.78767123287671237</v>
      </c>
      <c r="E731">
        <f t="shared" si="45"/>
        <v>0.70205479452054798</v>
      </c>
      <c r="F731">
        <f t="shared" si="46"/>
        <v>1.3154109589041096</v>
      </c>
      <c r="G731">
        <f t="shared" si="47"/>
        <v>1.172431506849315</v>
      </c>
    </row>
    <row r="732" spans="1:7" x14ac:dyDescent="0.25">
      <c r="A732">
        <v>585.5</v>
      </c>
      <c r="B732" s="6">
        <v>1.66</v>
      </c>
      <c r="D732">
        <f t="shared" si="44"/>
        <v>0.78821520068317674</v>
      </c>
      <c r="E732">
        <f t="shared" si="45"/>
        <v>0.70281810418445778</v>
      </c>
      <c r="F732">
        <f t="shared" si="46"/>
        <v>1.3084372331340732</v>
      </c>
      <c r="G732">
        <f t="shared" si="47"/>
        <v>1.1666780529461998</v>
      </c>
    </row>
    <row r="733" spans="1:7" x14ac:dyDescent="0.25">
      <c r="A733">
        <v>586.5</v>
      </c>
      <c r="B733" s="6">
        <v>1.65</v>
      </c>
      <c r="D733">
        <f t="shared" si="44"/>
        <v>0.78857630008525148</v>
      </c>
      <c r="E733">
        <f t="shared" si="45"/>
        <v>0.70332480818414322</v>
      </c>
      <c r="F733">
        <f t="shared" si="46"/>
        <v>1.301150895140665</v>
      </c>
      <c r="G733">
        <f t="shared" si="47"/>
        <v>1.1604859335038362</v>
      </c>
    </row>
    <row r="734" spans="1:7" x14ac:dyDescent="0.25">
      <c r="A734">
        <v>588</v>
      </c>
      <c r="B734" s="6">
        <v>1.67</v>
      </c>
      <c r="D734">
        <f t="shared" si="44"/>
        <v>0.78911564625850339</v>
      </c>
      <c r="E734">
        <f t="shared" si="45"/>
        <v>0.70408163265306123</v>
      </c>
      <c r="F734">
        <f t="shared" si="46"/>
        <v>1.3178231292517006</v>
      </c>
      <c r="G734">
        <f t="shared" si="47"/>
        <v>1.1758163265306123</v>
      </c>
    </row>
    <row r="735" spans="1:7" x14ac:dyDescent="0.25">
      <c r="A735">
        <v>589.5</v>
      </c>
      <c r="B735" s="6">
        <v>1.68</v>
      </c>
      <c r="D735">
        <f t="shared" si="44"/>
        <v>0.78965224766751485</v>
      </c>
      <c r="E735">
        <f t="shared" si="45"/>
        <v>0.7048346055979644</v>
      </c>
      <c r="F735">
        <f t="shared" si="46"/>
        <v>1.326615776081425</v>
      </c>
      <c r="G735">
        <f t="shared" si="47"/>
        <v>1.1841221374045801</v>
      </c>
    </row>
    <row r="736" spans="1:7" x14ac:dyDescent="0.25">
      <c r="A736">
        <v>590.5</v>
      </c>
      <c r="B736" s="6">
        <v>1.7</v>
      </c>
      <c r="D736">
        <f t="shared" si="44"/>
        <v>0.79000846740050801</v>
      </c>
      <c r="E736">
        <f t="shared" si="45"/>
        <v>0.70533446232006769</v>
      </c>
      <c r="F736">
        <f t="shared" si="46"/>
        <v>1.3430143945808635</v>
      </c>
      <c r="G736">
        <f t="shared" si="47"/>
        <v>1.199068585944115</v>
      </c>
    </row>
    <row r="737" spans="1:7" x14ac:dyDescent="0.25">
      <c r="A737">
        <v>592</v>
      </c>
      <c r="B737" s="6">
        <v>1.73</v>
      </c>
      <c r="D737">
        <f t="shared" si="44"/>
        <v>0.79054054054054057</v>
      </c>
      <c r="E737">
        <f t="shared" si="45"/>
        <v>0.70608108108108103</v>
      </c>
      <c r="F737">
        <f t="shared" si="46"/>
        <v>1.3676351351351352</v>
      </c>
      <c r="G737">
        <f t="shared" si="47"/>
        <v>1.2215202702702701</v>
      </c>
    </row>
    <row r="738" spans="1:7" x14ac:dyDescent="0.25">
      <c r="A738">
        <v>593.5</v>
      </c>
      <c r="B738" s="6">
        <v>1.76</v>
      </c>
      <c r="D738">
        <f t="shared" si="44"/>
        <v>0.79106992417860156</v>
      </c>
      <c r="E738">
        <f t="shared" si="45"/>
        <v>0.7068239258635215</v>
      </c>
      <c r="F738">
        <f t="shared" si="46"/>
        <v>1.3922830665543386</v>
      </c>
      <c r="G738">
        <f t="shared" si="47"/>
        <v>1.2440101095197977</v>
      </c>
    </row>
    <row r="739" spans="1:7" x14ac:dyDescent="0.25">
      <c r="A739">
        <v>594.5</v>
      </c>
      <c r="B739" s="6">
        <v>1.79</v>
      </c>
      <c r="D739">
        <f t="shared" si="44"/>
        <v>0.79142136248948691</v>
      </c>
      <c r="E739">
        <f t="shared" si="45"/>
        <v>0.70731707317073167</v>
      </c>
      <c r="F739">
        <f t="shared" si="46"/>
        <v>1.4166442388561815</v>
      </c>
      <c r="G739">
        <f t="shared" si="47"/>
        <v>1.2660975609756098</v>
      </c>
    </row>
    <row r="740" spans="1:7" x14ac:dyDescent="0.25">
      <c r="A740">
        <v>596</v>
      </c>
      <c r="B740" s="6">
        <v>1.79</v>
      </c>
      <c r="D740">
        <f t="shared" si="44"/>
        <v>0.79194630872483218</v>
      </c>
      <c r="E740">
        <f t="shared" si="45"/>
        <v>0.70805369127516782</v>
      </c>
      <c r="F740">
        <f t="shared" si="46"/>
        <v>1.4175838926174495</v>
      </c>
      <c r="G740">
        <f t="shared" si="47"/>
        <v>1.2674161073825505</v>
      </c>
    </row>
    <row r="741" spans="1:7" x14ac:dyDescent="0.25">
      <c r="A741">
        <v>597.5</v>
      </c>
      <c r="B741" s="6">
        <v>1.81</v>
      </c>
      <c r="D741">
        <f t="shared" si="44"/>
        <v>0.79246861924686196</v>
      </c>
      <c r="E741">
        <f t="shared" si="45"/>
        <v>0.70878661087866113</v>
      </c>
      <c r="F741">
        <f t="shared" si="46"/>
        <v>1.4343682008368202</v>
      </c>
      <c r="G741">
        <f t="shared" si="47"/>
        <v>1.2829037656903768</v>
      </c>
    </row>
    <row r="742" spans="1:7" x14ac:dyDescent="0.25">
      <c r="A742">
        <v>598.5</v>
      </c>
      <c r="B742" s="6">
        <v>1.82</v>
      </c>
      <c r="D742">
        <f t="shared" si="44"/>
        <v>0.7928153717627402</v>
      </c>
      <c r="E742">
        <f t="shared" si="45"/>
        <v>0.7092731829573935</v>
      </c>
      <c r="F742">
        <f t="shared" si="46"/>
        <v>1.4429239766081872</v>
      </c>
      <c r="G742">
        <f t="shared" si="47"/>
        <v>1.2908771929824563</v>
      </c>
    </row>
    <row r="743" spans="1:7" x14ac:dyDescent="0.25">
      <c r="A743">
        <v>600</v>
      </c>
      <c r="B743" s="6">
        <v>1.81</v>
      </c>
      <c r="D743">
        <f t="shared" si="44"/>
        <v>0.79333333333333333</v>
      </c>
      <c r="E743">
        <f t="shared" si="45"/>
        <v>0.71</v>
      </c>
      <c r="F743">
        <f t="shared" si="46"/>
        <v>1.4359333333333333</v>
      </c>
      <c r="G743">
        <f t="shared" si="47"/>
        <v>1.2850999999999999</v>
      </c>
    </row>
    <row r="744" spans="1:7" x14ac:dyDescent="0.25">
      <c r="A744">
        <v>602</v>
      </c>
      <c r="B744" s="6">
        <v>1.79</v>
      </c>
      <c r="D744">
        <f t="shared" si="44"/>
        <v>0.79401993355481726</v>
      </c>
      <c r="E744">
        <f t="shared" si="45"/>
        <v>0.71096345514950166</v>
      </c>
      <c r="F744">
        <f t="shared" si="46"/>
        <v>1.421295681063123</v>
      </c>
      <c r="G744">
        <f t="shared" si="47"/>
        <v>1.2726245847176081</v>
      </c>
    </row>
    <row r="745" spans="1:7" x14ac:dyDescent="0.25">
      <c r="A745">
        <v>604</v>
      </c>
      <c r="B745" s="6">
        <v>1.79</v>
      </c>
      <c r="D745">
        <f t="shared" si="44"/>
        <v>0.79470198675496684</v>
      </c>
      <c r="E745">
        <f t="shared" si="45"/>
        <v>0.71192052980132448</v>
      </c>
      <c r="F745">
        <f t="shared" si="46"/>
        <v>1.4225165562913906</v>
      </c>
      <c r="G745">
        <f t="shared" si="47"/>
        <v>1.2743377483443707</v>
      </c>
    </row>
    <row r="746" spans="1:7" x14ac:dyDescent="0.25">
      <c r="A746">
        <v>606</v>
      </c>
      <c r="B746" s="6">
        <v>1.82</v>
      </c>
      <c r="D746">
        <f t="shared" si="44"/>
        <v>0.79537953795379535</v>
      </c>
      <c r="E746">
        <f t="shared" si="45"/>
        <v>0.71287128712871284</v>
      </c>
      <c r="F746">
        <f t="shared" si="46"/>
        <v>1.4475907590759076</v>
      </c>
      <c r="G746">
        <f t="shared" si="47"/>
        <v>1.2974257425742575</v>
      </c>
    </row>
    <row r="747" spans="1:7" x14ac:dyDescent="0.25">
      <c r="A747">
        <v>607.5</v>
      </c>
      <c r="B747" s="6">
        <v>1.86</v>
      </c>
      <c r="D747">
        <f t="shared" si="44"/>
        <v>0.79588477366255139</v>
      </c>
      <c r="E747">
        <f t="shared" si="45"/>
        <v>0.71358024691358024</v>
      </c>
      <c r="F747">
        <f t="shared" si="46"/>
        <v>1.4803456790123457</v>
      </c>
      <c r="G747">
        <f t="shared" si="47"/>
        <v>1.3272592592592594</v>
      </c>
    </row>
    <row r="748" spans="1:7" x14ac:dyDescent="0.25">
      <c r="A748">
        <v>609</v>
      </c>
      <c r="B748" s="6">
        <v>1.9</v>
      </c>
      <c r="D748">
        <f t="shared" si="44"/>
        <v>0.79638752052545159</v>
      </c>
      <c r="E748">
        <f t="shared" si="45"/>
        <v>0.7142857142857143</v>
      </c>
      <c r="F748">
        <f t="shared" si="46"/>
        <v>1.5131362889983579</v>
      </c>
      <c r="G748">
        <f t="shared" si="47"/>
        <v>1.3571428571428572</v>
      </c>
    </row>
    <row r="749" spans="1:7" x14ac:dyDescent="0.25">
      <c r="A749">
        <v>611</v>
      </c>
      <c r="B749" s="6">
        <v>1.92</v>
      </c>
      <c r="D749">
        <f t="shared" si="44"/>
        <v>0.79705400981996721</v>
      </c>
      <c r="E749">
        <f t="shared" si="45"/>
        <v>0.71522094926350244</v>
      </c>
      <c r="F749">
        <f t="shared" si="46"/>
        <v>1.5303436988543371</v>
      </c>
      <c r="G749">
        <f t="shared" si="47"/>
        <v>1.3732242225859246</v>
      </c>
    </row>
    <row r="750" spans="1:7" x14ac:dyDescent="0.25">
      <c r="A750">
        <v>613</v>
      </c>
      <c r="B750" s="6">
        <v>1.92</v>
      </c>
      <c r="D750">
        <f t="shared" si="44"/>
        <v>0.79771615008156604</v>
      </c>
      <c r="E750">
        <f t="shared" si="45"/>
        <v>0.71615008156606852</v>
      </c>
      <c r="F750">
        <f t="shared" si="46"/>
        <v>1.5316150081566067</v>
      </c>
      <c r="G750">
        <f t="shared" si="47"/>
        <v>1.3750081566068515</v>
      </c>
    </row>
    <row r="751" spans="1:7" x14ac:dyDescent="0.25">
      <c r="A751">
        <v>615</v>
      </c>
      <c r="B751" s="6">
        <v>1.93</v>
      </c>
      <c r="D751">
        <f t="shared" si="44"/>
        <v>0.79837398373983737</v>
      </c>
      <c r="E751">
        <f t="shared" si="45"/>
        <v>0.71707317073170729</v>
      </c>
      <c r="F751">
        <f t="shared" si="46"/>
        <v>1.5408617886178861</v>
      </c>
      <c r="G751">
        <f t="shared" si="47"/>
        <v>1.383951219512195</v>
      </c>
    </row>
    <row r="752" spans="1:7" x14ac:dyDescent="0.25">
      <c r="A752">
        <v>617</v>
      </c>
      <c r="B752" s="6">
        <v>1.96</v>
      </c>
      <c r="D752">
        <f t="shared" si="44"/>
        <v>0.79902755267423009</v>
      </c>
      <c r="E752">
        <f t="shared" si="45"/>
        <v>0.71799027552674233</v>
      </c>
      <c r="F752">
        <f t="shared" si="46"/>
        <v>1.566094003241491</v>
      </c>
      <c r="G752">
        <f t="shared" si="47"/>
        <v>1.407260940032415</v>
      </c>
    </row>
    <row r="753" spans="1:7" x14ac:dyDescent="0.25">
      <c r="A753">
        <v>619</v>
      </c>
      <c r="B753" s="6">
        <v>1.99</v>
      </c>
      <c r="D753">
        <f t="shared" si="44"/>
        <v>0.79967689822294019</v>
      </c>
      <c r="E753">
        <f t="shared" si="45"/>
        <v>0.71890145395799676</v>
      </c>
      <c r="F753">
        <f t="shared" si="46"/>
        <v>1.591357027463651</v>
      </c>
      <c r="G753">
        <f t="shared" si="47"/>
        <v>1.4306138933764136</v>
      </c>
    </row>
    <row r="754" spans="1:7" x14ac:dyDescent="0.25">
      <c r="A754">
        <v>621</v>
      </c>
      <c r="B754" s="6">
        <v>2.0099999999999998</v>
      </c>
      <c r="D754">
        <f t="shared" si="44"/>
        <v>0.80032206119162641</v>
      </c>
      <c r="E754">
        <f t="shared" si="45"/>
        <v>0.71980676328502413</v>
      </c>
      <c r="F754">
        <f t="shared" si="46"/>
        <v>1.6086473429951689</v>
      </c>
      <c r="G754">
        <f t="shared" si="47"/>
        <v>1.4468115942028983</v>
      </c>
    </row>
    <row r="755" spans="1:7" x14ac:dyDescent="0.25">
      <c r="A755">
        <v>623</v>
      </c>
      <c r="B755" s="6">
        <v>2.0499999999999998</v>
      </c>
      <c r="D755">
        <f t="shared" si="44"/>
        <v>0.8009630818619583</v>
      </c>
      <c r="E755">
        <f t="shared" si="45"/>
        <v>0.7207062600321027</v>
      </c>
      <c r="F755">
        <f t="shared" si="46"/>
        <v>1.6419743178170143</v>
      </c>
      <c r="G755">
        <f t="shared" si="47"/>
        <v>1.4774478330658103</v>
      </c>
    </row>
    <row r="756" spans="1:7" x14ac:dyDescent="0.25">
      <c r="A756">
        <v>625</v>
      </c>
      <c r="B756" s="6">
        <v>2.08</v>
      </c>
      <c r="D756">
        <f t="shared" si="44"/>
        <v>0.80159999999999998</v>
      </c>
      <c r="E756">
        <f t="shared" si="45"/>
        <v>0.72160000000000002</v>
      </c>
      <c r="F756">
        <f t="shared" si="46"/>
        <v>1.6673279999999999</v>
      </c>
      <c r="G756">
        <f t="shared" si="47"/>
        <v>1.500928</v>
      </c>
    </row>
    <row r="757" spans="1:7" x14ac:dyDescent="0.25">
      <c r="A757">
        <v>627</v>
      </c>
      <c r="B757" s="6">
        <v>2.11</v>
      </c>
      <c r="D757">
        <f t="shared" si="44"/>
        <v>0.80223285486443385</v>
      </c>
      <c r="E757">
        <f t="shared" si="45"/>
        <v>0.72248803827751196</v>
      </c>
      <c r="F757">
        <f t="shared" si="46"/>
        <v>1.6927113237639553</v>
      </c>
      <c r="G757">
        <f t="shared" si="47"/>
        <v>1.5244497607655501</v>
      </c>
    </row>
    <row r="758" spans="1:7" x14ac:dyDescent="0.25">
      <c r="A758">
        <v>628.5</v>
      </c>
      <c r="B758" s="6">
        <v>2.14</v>
      </c>
      <c r="D758">
        <f t="shared" si="44"/>
        <v>0.80270485282418458</v>
      </c>
      <c r="E758">
        <f t="shared" si="45"/>
        <v>0.72315035799522676</v>
      </c>
      <c r="F758">
        <f t="shared" si="46"/>
        <v>1.7177883850437552</v>
      </c>
      <c r="G758">
        <f t="shared" si="47"/>
        <v>1.5475417661097854</v>
      </c>
    </row>
    <row r="759" spans="1:7" x14ac:dyDescent="0.25">
      <c r="A759">
        <v>630</v>
      </c>
      <c r="B759" s="6">
        <v>2.16</v>
      </c>
      <c r="D759">
        <f t="shared" si="44"/>
        <v>0.80317460317460321</v>
      </c>
      <c r="E759">
        <f t="shared" si="45"/>
        <v>0.72380952380952379</v>
      </c>
      <c r="F759">
        <f t="shared" si="46"/>
        <v>1.7348571428571431</v>
      </c>
      <c r="G759">
        <f t="shared" si="47"/>
        <v>1.5634285714285714</v>
      </c>
    </row>
    <row r="760" spans="1:7" x14ac:dyDescent="0.25">
      <c r="A760">
        <v>632</v>
      </c>
      <c r="B760" s="6">
        <v>2.19</v>
      </c>
      <c r="D760">
        <f t="shared" si="44"/>
        <v>0.80379746835443033</v>
      </c>
      <c r="E760">
        <f t="shared" si="45"/>
        <v>0.72468354430379744</v>
      </c>
      <c r="F760">
        <f t="shared" si="46"/>
        <v>1.7603164556962023</v>
      </c>
      <c r="G760">
        <f t="shared" si="47"/>
        <v>1.5870569620253163</v>
      </c>
    </row>
    <row r="761" spans="1:7" x14ac:dyDescent="0.25">
      <c r="A761">
        <v>634</v>
      </c>
      <c r="B761" s="6">
        <v>2.2000000000000002</v>
      </c>
      <c r="D761">
        <f t="shared" si="44"/>
        <v>0.80441640378548895</v>
      </c>
      <c r="E761">
        <f t="shared" si="45"/>
        <v>0.72555205047318616</v>
      </c>
      <c r="F761">
        <f t="shared" si="46"/>
        <v>1.7697160883280758</v>
      </c>
      <c r="G761">
        <f t="shared" si="47"/>
        <v>1.5962145110410098</v>
      </c>
    </row>
    <row r="762" spans="1:7" x14ac:dyDescent="0.25">
      <c r="A762">
        <v>636</v>
      </c>
      <c r="B762" s="6">
        <v>2.2200000000000002</v>
      </c>
      <c r="D762">
        <f t="shared" si="44"/>
        <v>0.80503144654088055</v>
      </c>
      <c r="E762">
        <f t="shared" si="45"/>
        <v>0.72641509433962259</v>
      </c>
      <c r="F762">
        <f t="shared" si="46"/>
        <v>1.787169811320755</v>
      </c>
      <c r="G762">
        <f t="shared" si="47"/>
        <v>1.6126415094339623</v>
      </c>
    </row>
    <row r="763" spans="1:7" x14ac:dyDescent="0.25">
      <c r="A763">
        <v>638</v>
      </c>
      <c r="B763" s="6">
        <v>2.2400000000000002</v>
      </c>
      <c r="D763">
        <f t="shared" si="44"/>
        <v>0.80564263322884011</v>
      </c>
      <c r="E763">
        <f t="shared" si="45"/>
        <v>0.72727272727272729</v>
      </c>
      <c r="F763">
        <f t="shared" si="46"/>
        <v>1.804639498432602</v>
      </c>
      <c r="G763">
        <f t="shared" si="47"/>
        <v>1.6290909090909094</v>
      </c>
    </row>
    <row r="764" spans="1:7" x14ac:dyDescent="0.25">
      <c r="A764">
        <v>640</v>
      </c>
      <c r="B764" s="6">
        <v>2.25</v>
      </c>
      <c r="D764">
        <f t="shared" si="44"/>
        <v>0.80625000000000002</v>
      </c>
      <c r="E764">
        <f t="shared" si="45"/>
        <v>0.72812500000000002</v>
      </c>
      <c r="F764">
        <f t="shared" si="46"/>
        <v>1.8140625000000001</v>
      </c>
      <c r="G764">
        <f t="shared" si="47"/>
        <v>1.6382812500000001</v>
      </c>
    </row>
    <row r="765" spans="1:7" x14ac:dyDescent="0.25">
      <c r="A765">
        <v>642</v>
      </c>
      <c r="B765" s="6">
        <v>2.2400000000000002</v>
      </c>
      <c r="D765">
        <f t="shared" si="44"/>
        <v>0.80685358255451711</v>
      </c>
      <c r="E765">
        <f t="shared" si="45"/>
        <v>0.7289719626168224</v>
      </c>
      <c r="F765">
        <f t="shared" si="46"/>
        <v>1.8073520249221184</v>
      </c>
      <c r="G765">
        <f t="shared" si="47"/>
        <v>1.6328971962616823</v>
      </c>
    </row>
    <row r="766" spans="1:7" x14ac:dyDescent="0.25">
      <c r="A766">
        <v>644</v>
      </c>
      <c r="B766" s="6">
        <v>2.23</v>
      </c>
      <c r="D766">
        <f t="shared" si="44"/>
        <v>0.80745341614906829</v>
      </c>
      <c r="E766">
        <f t="shared" si="45"/>
        <v>0.72981366459627328</v>
      </c>
      <c r="F766">
        <f t="shared" si="46"/>
        <v>1.8006211180124223</v>
      </c>
      <c r="G766">
        <f t="shared" si="47"/>
        <v>1.6274844720496895</v>
      </c>
    </row>
    <row r="767" spans="1:7" x14ac:dyDescent="0.25">
      <c r="A767">
        <v>646</v>
      </c>
      <c r="B767" s="6">
        <v>2.2200000000000002</v>
      </c>
      <c r="D767">
        <f t="shared" si="44"/>
        <v>0.80804953560371517</v>
      </c>
      <c r="E767">
        <f t="shared" si="45"/>
        <v>0.73065015479876161</v>
      </c>
      <c r="F767">
        <f t="shared" si="46"/>
        <v>1.7938699690402478</v>
      </c>
      <c r="G767">
        <f t="shared" si="47"/>
        <v>1.6220433436532509</v>
      </c>
    </row>
    <row r="768" spans="1:7" x14ac:dyDescent="0.25">
      <c r="A768">
        <v>647.5</v>
      </c>
      <c r="B768" s="6">
        <v>2.23</v>
      </c>
      <c r="D768">
        <f t="shared" si="44"/>
        <v>0.8084942084942085</v>
      </c>
      <c r="E768">
        <f t="shared" si="45"/>
        <v>0.73127413127413132</v>
      </c>
      <c r="F768">
        <f t="shared" si="46"/>
        <v>1.802942084942085</v>
      </c>
      <c r="G768">
        <f t="shared" si="47"/>
        <v>1.6307413127413128</v>
      </c>
    </row>
    <row r="769" spans="1:7" x14ac:dyDescent="0.25">
      <c r="A769">
        <v>649</v>
      </c>
      <c r="B769" s="6">
        <v>2.2599999999999998</v>
      </c>
      <c r="D769">
        <f t="shared" si="44"/>
        <v>0.80893682588597848</v>
      </c>
      <c r="E769">
        <f t="shared" si="45"/>
        <v>0.73189522342064717</v>
      </c>
      <c r="F769">
        <f t="shared" si="46"/>
        <v>1.8281972265023112</v>
      </c>
      <c r="G769">
        <f t="shared" si="47"/>
        <v>1.6540832049306624</v>
      </c>
    </row>
    <row r="770" spans="1:7" x14ac:dyDescent="0.25">
      <c r="A770">
        <v>651</v>
      </c>
      <c r="B770" s="6">
        <v>2.3199999999999998</v>
      </c>
      <c r="D770">
        <f t="shared" si="44"/>
        <v>0.80952380952380953</v>
      </c>
      <c r="E770">
        <f t="shared" si="45"/>
        <v>0.73271889400921664</v>
      </c>
      <c r="F770">
        <f t="shared" si="46"/>
        <v>1.878095238095238</v>
      </c>
      <c r="G770">
        <f t="shared" si="47"/>
        <v>1.6999078341013825</v>
      </c>
    </row>
    <row r="771" spans="1:7" x14ac:dyDescent="0.25">
      <c r="A771">
        <v>653</v>
      </c>
      <c r="B771" s="6">
        <v>2.36</v>
      </c>
      <c r="D771">
        <f t="shared" ref="D771:D834" si="48">IF((A771-125+1)/(A771) &gt; 0, (A771-125+1)/(A771), 0)</f>
        <v>0.81010719754977034</v>
      </c>
      <c r="E771">
        <f t="shared" ref="E771:E834" si="49">IF((A771-175+1)/(A771) &gt; 0, (A771-175+1)/(A771), 0)</f>
        <v>0.7335375191424196</v>
      </c>
      <c r="F771">
        <f t="shared" ref="F771:F834" si="50">D771*B771</f>
        <v>1.9118529862174578</v>
      </c>
      <c r="G771">
        <f t="shared" ref="G771:G834" si="51">E771*B771</f>
        <v>1.7311485451761102</v>
      </c>
    </row>
    <row r="772" spans="1:7" x14ac:dyDescent="0.25">
      <c r="A772">
        <v>655</v>
      </c>
      <c r="B772" s="6">
        <v>2.38</v>
      </c>
      <c r="D772">
        <f t="shared" si="48"/>
        <v>0.81068702290076333</v>
      </c>
      <c r="E772">
        <f t="shared" si="49"/>
        <v>0.7343511450381679</v>
      </c>
      <c r="F772">
        <f t="shared" si="50"/>
        <v>1.9294351145038167</v>
      </c>
      <c r="G772">
        <f t="shared" si="51"/>
        <v>1.7477557251908395</v>
      </c>
    </row>
    <row r="773" spans="1:7" x14ac:dyDescent="0.25">
      <c r="A773">
        <v>657</v>
      </c>
      <c r="B773" s="6">
        <v>2.38</v>
      </c>
      <c r="D773">
        <f t="shared" si="48"/>
        <v>0.81126331811263319</v>
      </c>
      <c r="E773">
        <f t="shared" si="49"/>
        <v>0.73515981735159819</v>
      </c>
      <c r="F773">
        <f t="shared" si="50"/>
        <v>1.9308066971080668</v>
      </c>
      <c r="G773">
        <f t="shared" si="51"/>
        <v>1.7496803652968036</v>
      </c>
    </row>
    <row r="774" spans="1:7" x14ac:dyDescent="0.25">
      <c r="A774">
        <v>659</v>
      </c>
      <c r="B774" s="6">
        <v>2.39</v>
      </c>
      <c r="D774">
        <f t="shared" si="48"/>
        <v>0.81183611532625188</v>
      </c>
      <c r="E774">
        <f t="shared" si="49"/>
        <v>0.73596358118361149</v>
      </c>
      <c r="F774">
        <f t="shared" si="50"/>
        <v>1.9402883156297421</v>
      </c>
      <c r="G774">
        <f t="shared" si="51"/>
        <v>1.7589529590288315</v>
      </c>
    </row>
    <row r="775" spans="1:7" x14ac:dyDescent="0.25">
      <c r="A775">
        <v>661</v>
      </c>
      <c r="B775" s="6">
        <v>2.4</v>
      </c>
      <c r="D775">
        <f t="shared" si="48"/>
        <v>0.81240544629349476</v>
      </c>
      <c r="E775">
        <f t="shared" si="49"/>
        <v>0.73676248108925868</v>
      </c>
      <c r="F775">
        <f t="shared" si="50"/>
        <v>1.9497730711043872</v>
      </c>
      <c r="G775">
        <f t="shared" si="51"/>
        <v>1.7682299546142208</v>
      </c>
    </row>
    <row r="776" spans="1:7" x14ac:dyDescent="0.25">
      <c r="A776">
        <v>663</v>
      </c>
      <c r="B776" s="6">
        <v>2.42</v>
      </c>
      <c r="D776">
        <f t="shared" si="48"/>
        <v>0.81297134238310709</v>
      </c>
      <c r="E776">
        <f t="shared" si="49"/>
        <v>0.73755656108597289</v>
      </c>
      <c r="F776">
        <f t="shared" si="50"/>
        <v>1.9673906485671191</v>
      </c>
      <c r="G776">
        <f t="shared" si="51"/>
        <v>1.7848868778280544</v>
      </c>
    </row>
    <row r="777" spans="1:7" x14ac:dyDescent="0.25">
      <c r="A777">
        <v>665</v>
      </c>
      <c r="B777" s="6">
        <v>2.4900000000000002</v>
      </c>
      <c r="D777">
        <f t="shared" si="48"/>
        <v>0.81353383458646622</v>
      </c>
      <c r="E777">
        <f t="shared" si="49"/>
        <v>0.73834586466165408</v>
      </c>
      <c r="F777">
        <f t="shared" si="50"/>
        <v>2.0256992481203011</v>
      </c>
      <c r="G777">
        <f t="shared" si="51"/>
        <v>1.8384812030075188</v>
      </c>
    </row>
    <row r="778" spans="1:7" x14ac:dyDescent="0.25">
      <c r="A778">
        <v>667.5</v>
      </c>
      <c r="B778" s="6">
        <v>2.5499999999999998</v>
      </c>
      <c r="D778">
        <f t="shared" si="48"/>
        <v>0.81423220973782773</v>
      </c>
      <c r="E778">
        <f t="shared" si="49"/>
        <v>0.73932584269662927</v>
      </c>
      <c r="F778">
        <f t="shared" si="50"/>
        <v>2.0762921348314607</v>
      </c>
      <c r="G778">
        <f t="shared" si="51"/>
        <v>1.8852808988764045</v>
      </c>
    </row>
    <row r="779" spans="1:7" x14ac:dyDescent="0.25">
      <c r="A779">
        <v>670</v>
      </c>
      <c r="B779" s="6">
        <v>2.57</v>
      </c>
      <c r="D779">
        <f t="shared" si="48"/>
        <v>0.81492537313432833</v>
      </c>
      <c r="E779">
        <f t="shared" si="49"/>
        <v>0.74029850746268655</v>
      </c>
      <c r="F779">
        <f t="shared" si="50"/>
        <v>2.0943582089552235</v>
      </c>
      <c r="G779">
        <f t="shared" si="51"/>
        <v>1.9025671641791042</v>
      </c>
    </row>
    <row r="780" spans="1:7" x14ac:dyDescent="0.25">
      <c r="A780">
        <v>672</v>
      </c>
      <c r="B780" s="6">
        <v>2.58</v>
      </c>
      <c r="D780">
        <f t="shared" si="48"/>
        <v>0.81547619047619047</v>
      </c>
      <c r="E780">
        <f t="shared" si="49"/>
        <v>0.7410714285714286</v>
      </c>
      <c r="F780">
        <f t="shared" si="50"/>
        <v>2.1039285714285714</v>
      </c>
      <c r="G780">
        <f t="shared" si="51"/>
        <v>1.9119642857142858</v>
      </c>
    </row>
    <row r="781" spans="1:7" x14ac:dyDescent="0.25">
      <c r="A781">
        <v>674</v>
      </c>
      <c r="B781" s="6">
        <v>2.58</v>
      </c>
      <c r="D781">
        <f t="shared" si="48"/>
        <v>0.81602373887240354</v>
      </c>
      <c r="E781">
        <f t="shared" si="49"/>
        <v>0.74183976261127593</v>
      </c>
      <c r="F781">
        <f t="shared" si="50"/>
        <v>2.1053412462908012</v>
      </c>
      <c r="G781">
        <f t="shared" si="51"/>
        <v>1.913946587537092</v>
      </c>
    </row>
    <row r="782" spans="1:7" x14ac:dyDescent="0.25">
      <c r="A782">
        <v>676</v>
      </c>
      <c r="B782" s="6">
        <v>2.6</v>
      </c>
      <c r="D782">
        <f t="shared" si="48"/>
        <v>0.81656804733727806</v>
      </c>
      <c r="E782">
        <f t="shared" si="49"/>
        <v>0.74260355029585801</v>
      </c>
      <c r="F782">
        <f t="shared" si="50"/>
        <v>2.1230769230769231</v>
      </c>
      <c r="G782">
        <f t="shared" si="51"/>
        <v>1.9307692307692308</v>
      </c>
    </row>
    <row r="783" spans="1:7" x14ac:dyDescent="0.25">
      <c r="A783">
        <v>678</v>
      </c>
      <c r="B783" s="6">
        <v>2.62</v>
      </c>
      <c r="D783">
        <f t="shared" si="48"/>
        <v>0.81710914454277284</v>
      </c>
      <c r="E783">
        <f t="shared" si="49"/>
        <v>0.74336283185840712</v>
      </c>
      <c r="F783">
        <f t="shared" si="50"/>
        <v>2.1408259587020648</v>
      </c>
      <c r="G783">
        <f t="shared" si="51"/>
        <v>1.9476106194690268</v>
      </c>
    </row>
    <row r="784" spans="1:7" x14ac:dyDescent="0.25">
      <c r="A784">
        <v>680</v>
      </c>
      <c r="B784" s="6">
        <v>2.67</v>
      </c>
      <c r="D784">
        <f t="shared" si="48"/>
        <v>0.81764705882352939</v>
      </c>
      <c r="E784">
        <f t="shared" si="49"/>
        <v>0.74411764705882355</v>
      </c>
      <c r="F784">
        <f t="shared" si="50"/>
        <v>2.1831176470588236</v>
      </c>
      <c r="G784">
        <f t="shared" si="51"/>
        <v>1.9867941176470589</v>
      </c>
    </row>
    <row r="785" spans="1:7" x14ac:dyDescent="0.25">
      <c r="A785">
        <v>682</v>
      </c>
      <c r="B785" s="6">
        <v>2.72</v>
      </c>
      <c r="D785">
        <f t="shared" si="48"/>
        <v>0.81818181818181823</v>
      </c>
      <c r="E785">
        <f t="shared" si="49"/>
        <v>0.74486803519061584</v>
      </c>
      <c r="F785">
        <f t="shared" si="50"/>
        <v>2.2254545454545456</v>
      </c>
      <c r="G785">
        <f t="shared" si="51"/>
        <v>2.0260410557184754</v>
      </c>
    </row>
    <row r="786" spans="1:7" x14ac:dyDescent="0.25">
      <c r="A786">
        <v>684</v>
      </c>
      <c r="B786" s="6">
        <v>2.75</v>
      </c>
      <c r="D786">
        <f t="shared" si="48"/>
        <v>0.81871345029239762</v>
      </c>
      <c r="E786">
        <f t="shared" si="49"/>
        <v>0.74561403508771928</v>
      </c>
      <c r="F786">
        <f t="shared" si="50"/>
        <v>2.2514619883040936</v>
      </c>
      <c r="G786">
        <f t="shared" si="51"/>
        <v>2.0504385964912282</v>
      </c>
    </row>
    <row r="787" spans="1:7" x14ac:dyDescent="0.25">
      <c r="A787">
        <v>686</v>
      </c>
      <c r="B787" s="6">
        <v>2.77</v>
      </c>
      <c r="D787">
        <f t="shared" si="48"/>
        <v>0.81924198250728864</v>
      </c>
      <c r="E787">
        <f t="shared" si="49"/>
        <v>0.74635568513119532</v>
      </c>
      <c r="F787">
        <f t="shared" si="50"/>
        <v>2.2693002915451896</v>
      </c>
      <c r="G787">
        <f t="shared" si="51"/>
        <v>2.0674052478134111</v>
      </c>
    </row>
    <row r="788" spans="1:7" x14ac:dyDescent="0.25">
      <c r="A788">
        <v>687.5</v>
      </c>
      <c r="B788" s="6">
        <v>2.79</v>
      </c>
      <c r="D788">
        <f t="shared" si="48"/>
        <v>0.81963636363636361</v>
      </c>
      <c r="E788">
        <f t="shared" si="49"/>
        <v>0.74690909090909086</v>
      </c>
      <c r="F788">
        <f t="shared" si="50"/>
        <v>2.2867854545454547</v>
      </c>
      <c r="G788">
        <f t="shared" si="51"/>
        <v>2.0838763636363633</v>
      </c>
    </row>
    <row r="789" spans="1:7" x14ac:dyDescent="0.25">
      <c r="A789">
        <v>689</v>
      </c>
      <c r="B789" s="6">
        <v>2.81</v>
      </c>
      <c r="D789">
        <f t="shared" si="48"/>
        <v>0.82002902757619733</v>
      </c>
      <c r="E789">
        <f t="shared" si="49"/>
        <v>0.7474600870827286</v>
      </c>
      <c r="F789">
        <f t="shared" si="50"/>
        <v>2.3042815674891144</v>
      </c>
      <c r="G789">
        <f t="shared" si="51"/>
        <v>2.1003628447024676</v>
      </c>
    </row>
    <row r="790" spans="1:7" x14ac:dyDescent="0.25">
      <c r="A790">
        <v>691</v>
      </c>
      <c r="B790" s="6">
        <v>2.82</v>
      </c>
      <c r="D790">
        <f t="shared" si="48"/>
        <v>0.82054992764109991</v>
      </c>
      <c r="E790">
        <f t="shared" si="49"/>
        <v>0.748191027496382</v>
      </c>
      <c r="F790">
        <f t="shared" si="50"/>
        <v>2.3139507959479015</v>
      </c>
      <c r="G790">
        <f t="shared" si="51"/>
        <v>2.1098986975397973</v>
      </c>
    </row>
    <row r="791" spans="1:7" x14ac:dyDescent="0.25">
      <c r="A791">
        <v>693</v>
      </c>
      <c r="B791" s="6">
        <v>2.85</v>
      </c>
      <c r="D791">
        <f t="shared" si="48"/>
        <v>0.82106782106782106</v>
      </c>
      <c r="E791">
        <f t="shared" si="49"/>
        <v>0.74891774891774887</v>
      </c>
      <c r="F791">
        <f t="shared" si="50"/>
        <v>2.3400432900432899</v>
      </c>
      <c r="G791">
        <f t="shared" si="51"/>
        <v>2.1344155844155845</v>
      </c>
    </row>
    <row r="792" spans="1:7" x14ac:dyDescent="0.25">
      <c r="A792">
        <v>695</v>
      </c>
      <c r="B792" s="6">
        <v>2.88</v>
      </c>
      <c r="D792">
        <f t="shared" si="48"/>
        <v>0.82158273381294966</v>
      </c>
      <c r="E792">
        <f t="shared" si="49"/>
        <v>0.7496402877697842</v>
      </c>
      <c r="F792">
        <f t="shared" si="50"/>
        <v>2.3661582733812949</v>
      </c>
      <c r="G792">
        <f t="shared" si="51"/>
        <v>2.1589640287769782</v>
      </c>
    </row>
    <row r="793" spans="1:7" x14ac:dyDescent="0.25">
      <c r="A793">
        <v>697</v>
      </c>
      <c r="B793" s="6">
        <v>2.92</v>
      </c>
      <c r="D793">
        <f t="shared" si="48"/>
        <v>0.82209469153515069</v>
      </c>
      <c r="E793">
        <f t="shared" si="49"/>
        <v>0.75035868005738882</v>
      </c>
      <c r="F793">
        <f t="shared" si="50"/>
        <v>2.4005164992826398</v>
      </c>
      <c r="G793">
        <f t="shared" si="51"/>
        <v>2.1910473457675752</v>
      </c>
    </row>
    <row r="794" spans="1:7" x14ac:dyDescent="0.25">
      <c r="A794">
        <v>699</v>
      </c>
      <c r="B794" s="6">
        <v>2.99</v>
      </c>
      <c r="D794">
        <f t="shared" si="48"/>
        <v>0.8226037195994278</v>
      </c>
      <c r="E794">
        <f t="shared" si="49"/>
        <v>0.75107296137339052</v>
      </c>
      <c r="F794">
        <f t="shared" si="50"/>
        <v>2.4595851216022893</v>
      </c>
      <c r="G794">
        <f t="shared" si="51"/>
        <v>2.2457081545064379</v>
      </c>
    </row>
    <row r="795" spans="1:7" x14ac:dyDescent="0.25">
      <c r="A795">
        <v>702</v>
      </c>
      <c r="B795" s="6">
        <v>3.06</v>
      </c>
      <c r="D795">
        <f t="shared" si="48"/>
        <v>0.8233618233618234</v>
      </c>
      <c r="E795">
        <f t="shared" si="49"/>
        <v>0.75213675213675213</v>
      </c>
      <c r="F795">
        <f t="shared" si="50"/>
        <v>2.5194871794871796</v>
      </c>
      <c r="G795">
        <f t="shared" si="51"/>
        <v>2.3015384615384615</v>
      </c>
    </row>
    <row r="796" spans="1:7" x14ac:dyDescent="0.25">
      <c r="A796">
        <v>706</v>
      </c>
      <c r="B796" s="6">
        <v>3.09</v>
      </c>
      <c r="D796">
        <f t="shared" si="48"/>
        <v>0.82436260623229463</v>
      </c>
      <c r="E796">
        <f t="shared" si="49"/>
        <v>0.7535410764872521</v>
      </c>
      <c r="F796">
        <f t="shared" si="50"/>
        <v>2.5472804532577902</v>
      </c>
      <c r="G796">
        <f t="shared" si="51"/>
        <v>2.3284419263456089</v>
      </c>
    </row>
    <row r="797" spans="1:7" x14ac:dyDescent="0.25">
      <c r="A797">
        <v>710</v>
      </c>
      <c r="B797" s="6">
        <v>3.08</v>
      </c>
      <c r="D797">
        <f t="shared" si="48"/>
        <v>0.82535211267605635</v>
      </c>
      <c r="E797">
        <f t="shared" si="49"/>
        <v>0.75492957746478873</v>
      </c>
      <c r="F797">
        <f t="shared" si="50"/>
        <v>2.5420845070422535</v>
      </c>
      <c r="G797">
        <f t="shared" si="51"/>
        <v>2.3251830985915491</v>
      </c>
    </row>
    <row r="798" spans="1:7" x14ac:dyDescent="0.25">
      <c r="A798">
        <v>714.5</v>
      </c>
      <c r="B798" s="6">
        <v>3.08</v>
      </c>
      <c r="D798">
        <f t="shared" si="48"/>
        <v>0.82645206438068575</v>
      </c>
      <c r="E798">
        <f t="shared" si="49"/>
        <v>0.75647305808257526</v>
      </c>
      <c r="F798">
        <f t="shared" si="50"/>
        <v>2.5454723582925123</v>
      </c>
      <c r="G798">
        <f t="shared" si="51"/>
        <v>2.329937018894332</v>
      </c>
    </row>
    <row r="799" spans="1:7" x14ac:dyDescent="0.25">
      <c r="A799">
        <v>719</v>
      </c>
      <c r="B799" s="6">
        <v>3.08</v>
      </c>
      <c r="D799">
        <f t="shared" si="48"/>
        <v>0.82753824756606398</v>
      </c>
      <c r="E799">
        <f t="shared" si="49"/>
        <v>0.75799721835883171</v>
      </c>
      <c r="F799">
        <f t="shared" si="50"/>
        <v>2.5488178025034771</v>
      </c>
      <c r="G799">
        <f t="shared" si="51"/>
        <v>2.3346314325452018</v>
      </c>
    </row>
    <row r="800" spans="1:7" x14ac:dyDescent="0.25">
      <c r="A800">
        <v>723</v>
      </c>
      <c r="B800" s="6">
        <v>3.07</v>
      </c>
      <c r="D800">
        <f t="shared" si="48"/>
        <v>0.82849239280774556</v>
      </c>
      <c r="E800">
        <f t="shared" si="49"/>
        <v>0.75933609958506221</v>
      </c>
      <c r="F800">
        <f t="shared" si="50"/>
        <v>2.5434716459197788</v>
      </c>
      <c r="G800">
        <f t="shared" si="51"/>
        <v>2.3311618257261411</v>
      </c>
    </row>
    <row r="801" spans="1:7" x14ac:dyDescent="0.25">
      <c r="A801">
        <v>727</v>
      </c>
      <c r="B801" s="6">
        <v>3.12</v>
      </c>
      <c r="D801">
        <f t="shared" si="48"/>
        <v>0.82943603851444292</v>
      </c>
      <c r="E801">
        <f t="shared" si="49"/>
        <v>0.76066024759284734</v>
      </c>
      <c r="F801">
        <f t="shared" si="50"/>
        <v>2.5878404401650621</v>
      </c>
      <c r="G801">
        <f t="shared" si="51"/>
        <v>2.3732599724896839</v>
      </c>
    </row>
    <row r="802" spans="1:7" x14ac:dyDescent="0.25">
      <c r="A802">
        <v>731</v>
      </c>
      <c r="B802" s="6">
        <v>3.19</v>
      </c>
      <c r="D802">
        <f t="shared" si="48"/>
        <v>0.83036935704514359</v>
      </c>
      <c r="E802">
        <f t="shared" si="49"/>
        <v>0.76196990424076605</v>
      </c>
      <c r="F802">
        <f t="shared" si="50"/>
        <v>2.6488782489740079</v>
      </c>
      <c r="G802">
        <f t="shared" si="51"/>
        <v>2.4306839945280436</v>
      </c>
    </row>
    <row r="803" spans="1:7" x14ac:dyDescent="0.25">
      <c r="A803">
        <v>735.5</v>
      </c>
      <c r="B803" s="6">
        <v>3.24</v>
      </c>
      <c r="D803">
        <f t="shared" si="48"/>
        <v>0.83140720598232498</v>
      </c>
      <c r="E803">
        <f t="shared" si="49"/>
        <v>0.76342624065261722</v>
      </c>
      <c r="F803">
        <f t="shared" si="50"/>
        <v>2.6937593473827333</v>
      </c>
      <c r="G803">
        <f t="shared" si="51"/>
        <v>2.47350101971448</v>
      </c>
    </row>
    <row r="804" spans="1:7" x14ac:dyDescent="0.25">
      <c r="A804">
        <v>740</v>
      </c>
      <c r="B804" s="6">
        <v>3.25</v>
      </c>
      <c r="D804">
        <f t="shared" si="48"/>
        <v>0.83243243243243248</v>
      </c>
      <c r="E804">
        <f t="shared" si="49"/>
        <v>0.76486486486486482</v>
      </c>
      <c r="F804">
        <f t="shared" si="50"/>
        <v>2.7054054054054055</v>
      </c>
      <c r="G804">
        <f t="shared" si="51"/>
        <v>2.4858108108108108</v>
      </c>
    </row>
    <row r="805" spans="1:7" x14ac:dyDescent="0.25">
      <c r="A805">
        <v>744</v>
      </c>
      <c r="B805" s="6">
        <v>3.27</v>
      </c>
      <c r="D805">
        <f t="shared" si="48"/>
        <v>0.83333333333333337</v>
      </c>
      <c r="E805">
        <f t="shared" si="49"/>
        <v>0.7661290322580645</v>
      </c>
      <c r="F805">
        <f t="shared" si="50"/>
        <v>2.7250000000000001</v>
      </c>
      <c r="G805">
        <f t="shared" si="51"/>
        <v>2.5052419354838711</v>
      </c>
    </row>
    <row r="806" spans="1:7" x14ac:dyDescent="0.25">
      <c r="A806">
        <v>748</v>
      </c>
      <c r="B806" s="6">
        <v>3.3</v>
      </c>
      <c r="D806">
        <f t="shared" si="48"/>
        <v>0.83422459893048129</v>
      </c>
      <c r="E806">
        <f t="shared" si="49"/>
        <v>0.76737967914438499</v>
      </c>
      <c r="F806">
        <f t="shared" si="50"/>
        <v>2.7529411764705882</v>
      </c>
      <c r="G806">
        <f t="shared" si="51"/>
        <v>2.5323529411764705</v>
      </c>
    </row>
    <row r="807" spans="1:7" x14ac:dyDescent="0.25">
      <c r="A807">
        <v>752</v>
      </c>
      <c r="B807" s="6">
        <v>3.34</v>
      </c>
      <c r="D807">
        <f t="shared" si="48"/>
        <v>0.83510638297872342</v>
      </c>
      <c r="E807">
        <f t="shared" si="49"/>
        <v>0.7686170212765957</v>
      </c>
      <c r="F807">
        <f t="shared" si="50"/>
        <v>2.789255319148936</v>
      </c>
      <c r="G807">
        <f t="shared" si="51"/>
        <v>2.5671808510638296</v>
      </c>
    </row>
    <row r="808" spans="1:7" x14ac:dyDescent="0.25">
      <c r="A808">
        <v>756.5</v>
      </c>
      <c r="B808" s="6">
        <v>3.38</v>
      </c>
      <c r="D808">
        <f t="shared" si="48"/>
        <v>0.83608724388631861</v>
      </c>
      <c r="E808">
        <f t="shared" si="49"/>
        <v>0.76999339061467287</v>
      </c>
      <c r="F808">
        <f t="shared" si="50"/>
        <v>2.8259748843357566</v>
      </c>
      <c r="G808">
        <f t="shared" si="51"/>
        <v>2.6025776602775941</v>
      </c>
    </row>
    <row r="809" spans="1:7" x14ac:dyDescent="0.25">
      <c r="A809">
        <v>761</v>
      </c>
      <c r="B809" s="6">
        <v>3.4</v>
      </c>
      <c r="D809">
        <f t="shared" si="48"/>
        <v>0.83705650459921155</v>
      </c>
      <c r="E809">
        <f t="shared" si="49"/>
        <v>0.77135348226018396</v>
      </c>
      <c r="F809">
        <f t="shared" si="50"/>
        <v>2.8459921156373191</v>
      </c>
      <c r="G809">
        <f t="shared" si="51"/>
        <v>2.6226018396846253</v>
      </c>
    </row>
    <row r="810" spans="1:7" x14ac:dyDescent="0.25">
      <c r="A810">
        <v>765</v>
      </c>
      <c r="B810" s="6">
        <v>3.41</v>
      </c>
      <c r="D810">
        <f t="shared" si="48"/>
        <v>0.83790849673202616</v>
      </c>
      <c r="E810">
        <f t="shared" si="49"/>
        <v>0.77254901960784317</v>
      </c>
      <c r="F810">
        <f t="shared" si="50"/>
        <v>2.8572679738562092</v>
      </c>
      <c r="G810">
        <f t="shared" si="51"/>
        <v>2.6343921568627455</v>
      </c>
    </row>
    <row r="811" spans="1:7" x14ac:dyDescent="0.25">
      <c r="A811">
        <v>769</v>
      </c>
      <c r="B811" s="6">
        <v>3.41</v>
      </c>
      <c r="D811">
        <f t="shared" si="48"/>
        <v>0.83875162548764626</v>
      </c>
      <c r="E811">
        <f t="shared" si="49"/>
        <v>0.77373211963589072</v>
      </c>
      <c r="F811">
        <f t="shared" si="50"/>
        <v>2.860143042912874</v>
      </c>
      <c r="G811">
        <f t="shared" si="51"/>
        <v>2.6384265279583876</v>
      </c>
    </row>
    <row r="812" spans="1:7" x14ac:dyDescent="0.25">
      <c r="A812">
        <v>773</v>
      </c>
      <c r="B812" s="6">
        <v>3.42</v>
      </c>
      <c r="D812">
        <f t="shared" si="48"/>
        <v>0.83958602846054331</v>
      </c>
      <c r="E812">
        <f t="shared" si="49"/>
        <v>0.77490297542043984</v>
      </c>
      <c r="F812">
        <f t="shared" si="50"/>
        <v>2.8713842173350579</v>
      </c>
      <c r="G812">
        <f t="shared" si="51"/>
        <v>2.6501681759379041</v>
      </c>
    </row>
    <row r="813" spans="1:7" x14ac:dyDescent="0.25">
      <c r="A813">
        <v>777.5</v>
      </c>
      <c r="B813" s="6">
        <v>3.44</v>
      </c>
      <c r="D813">
        <f t="shared" si="48"/>
        <v>0.84051446945337616</v>
      </c>
      <c r="E813">
        <f t="shared" si="49"/>
        <v>0.77620578778135052</v>
      </c>
      <c r="F813">
        <f t="shared" si="50"/>
        <v>2.8913697749196139</v>
      </c>
      <c r="G813">
        <f t="shared" si="51"/>
        <v>2.6701479099678456</v>
      </c>
    </row>
    <row r="814" spans="1:7" x14ac:dyDescent="0.25">
      <c r="A814">
        <v>782</v>
      </c>
      <c r="B814" s="6">
        <v>3.46</v>
      </c>
      <c r="D814">
        <f t="shared" si="48"/>
        <v>0.84143222506393867</v>
      </c>
      <c r="E814">
        <f t="shared" si="49"/>
        <v>0.77749360613810736</v>
      </c>
      <c r="F814">
        <f t="shared" si="50"/>
        <v>2.9113554987212278</v>
      </c>
      <c r="G814">
        <f t="shared" si="51"/>
        <v>2.6901278772378516</v>
      </c>
    </row>
    <row r="815" spans="1:7" x14ac:dyDescent="0.25">
      <c r="A815">
        <v>786</v>
      </c>
      <c r="B815" s="6">
        <v>3.52</v>
      </c>
      <c r="D815">
        <f t="shared" si="48"/>
        <v>0.84223918575063617</v>
      </c>
      <c r="E815">
        <f t="shared" si="49"/>
        <v>0.77862595419847325</v>
      </c>
      <c r="F815">
        <f t="shared" si="50"/>
        <v>2.9646819338422392</v>
      </c>
      <c r="G815">
        <f t="shared" si="51"/>
        <v>2.7407633587786258</v>
      </c>
    </row>
    <row r="816" spans="1:7" x14ac:dyDescent="0.25">
      <c r="A816">
        <v>790</v>
      </c>
      <c r="B816" s="6">
        <v>3.56</v>
      </c>
      <c r="D816">
        <f t="shared" si="48"/>
        <v>0.84303797468354436</v>
      </c>
      <c r="E816">
        <f t="shared" si="49"/>
        <v>0.77974683544303802</v>
      </c>
      <c r="F816">
        <f t="shared" si="50"/>
        <v>3.0012151898734181</v>
      </c>
      <c r="G816">
        <f t="shared" si="51"/>
        <v>2.7758987341772152</v>
      </c>
    </row>
    <row r="817" spans="1:7" x14ac:dyDescent="0.25">
      <c r="A817">
        <v>794.5</v>
      </c>
      <c r="B817" s="6">
        <v>3.59</v>
      </c>
      <c r="D817">
        <f t="shared" si="48"/>
        <v>0.8439269981120201</v>
      </c>
      <c r="E817">
        <f t="shared" si="49"/>
        <v>0.78099433606041535</v>
      </c>
      <c r="F817">
        <f t="shared" si="50"/>
        <v>3.0296979232221521</v>
      </c>
      <c r="G817">
        <f t="shared" si="51"/>
        <v>2.803769666456891</v>
      </c>
    </row>
    <row r="818" spans="1:7" x14ac:dyDescent="0.25">
      <c r="A818">
        <v>799</v>
      </c>
      <c r="B818" s="6">
        <v>3.65</v>
      </c>
      <c r="D818">
        <f t="shared" si="48"/>
        <v>0.84480600750938672</v>
      </c>
      <c r="E818">
        <f t="shared" si="49"/>
        <v>0.78222778473091359</v>
      </c>
      <c r="F818">
        <f t="shared" si="50"/>
        <v>3.0835419274092613</v>
      </c>
      <c r="G818">
        <f t="shared" si="51"/>
        <v>2.8551314142678343</v>
      </c>
    </row>
    <row r="819" spans="1:7" x14ac:dyDescent="0.25">
      <c r="A819">
        <v>803</v>
      </c>
      <c r="B819" s="6">
        <v>3.71</v>
      </c>
      <c r="D819">
        <f t="shared" si="48"/>
        <v>0.84557907845579083</v>
      </c>
      <c r="E819">
        <f t="shared" si="49"/>
        <v>0.7833125778331258</v>
      </c>
      <c r="F819">
        <f t="shared" si="50"/>
        <v>3.137098381070984</v>
      </c>
      <c r="G819">
        <f t="shared" si="51"/>
        <v>2.9060896637608966</v>
      </c>
    </row>
    <row r="820" spans="1:7" x14ac:dyDescent="0.25">
      <c r="A820">
        <v>807</v>
      </c>
      <c r="B820" s="6">
        <v>3.75</v>
      </c>
      <c r="D820">
        <f t="shared" si="48"/>
        <v>0.84634448574969023</v>
      </c>
      <c r="E820">
        <f t="shared" si="49"/>
        <v>0.78438661710037172</v>
      </c>
      <c r="F820">
        <f t="shared" si="50"/>
        <v>3.1737918215613385</v>
      </c>
      <c r="G820">
        <f t="shared" si="51"/>
        <v>2.9414498141263938</v>
      </c>
    </row>
    <row r="821" spans="1:7" x14ac:dyDescent="0.25">
      <c r="A821">
        <v>811</v>
      </c>
      <c r="B821" s="6">
        <v>3.77</v>
      </c>
      <c r="D821">
        <f t="shared" si="48"/>
        <v>0.84710234278668306</v>
      </c>
      <c r="E821">
        <f t="shared" si="49"/>
        <v>0.78545006165228115</v>
      </c>
      <c r="F821">
        <f t="shared" si="50"/>
        <v>3.193575832305795</v>
      </c>
      <c r="G821">
        <f t="shared" si="51"/>
        <v>2.9611467324290999</v>
      </c>
    </row>
    <row r="822" spans="1:7" x14ac:dyDescent="0.25">
      <c r="A822">
        <v>815.5</v>
      </c>
      <c r="B822" s="6">
        <v>3.79</v>
      </c>
      <c r="D822">
        <f t="shared" si="48"/>
        <v>0.8479460453709381</v>
      </c>
      <c r="E822">
        <f t="shared" si="49"/>
        <v>0.78663396689147758</v>
      </c>
      <c r="F822">
        <f t="shared" si="50"/>
        <v>3.2137155119558556</v>
      </c>
      <c r="G822">
        <f t="shared" si="51"/>
        <v>2.9813427345187002</v>
      </c>
    </row>
    <row r="823" spans="1:7" x14ac:dyDescent="0.25">
      <c r="A823">
        <v>820</v>
      </c>
      <c r="B823" s="6">
        <v>3.81</v>
      </c>
      <c r="D823">
        <f t="shared" si="48"/>
        <v>0.84878048780487803</v>
      </c>
      <c r="E823">
        <f t="shared" si="49"/>
        <v>0.78780487804878052</v>
      </c>
      <c r="F823">
        <f t="shared" si="50"/>
        <v>3.2338536585365851</v>
      </c>
      <c r="G823">
        <f t="shared" si="51"/>
        <v>3.0015365853658538</v>
      </c>
    </row>
    <row r="824" spans="1:7" x14ac:dyDescent="0.25">
      <c r="A824">
        <v>824</v>
      </c>
      <c r="B824" s="6">
        <v>3.83</v>
      </c>
      <c r="D824">
        <f t="shared" si="48"/>
        <v>0.84951456310679607</v>
      </c>
      <c r="E824">
        <f t="shared" si="49"/>
        <v>0.78883495145631066</v>
      </c>
      <c r="F824">
        <f t="shared" si="50"/>
        <v>3.253640776699029</v>
      </c>
      <c r="G824">
        <f t="shared" si="51"/>
        <v>3.02123786407767</v>
      </c>
    </row>
    <row r="825" spans="1:7" x14ac:dyDescent="0.25">
      <c r="A825">
        <v>828</v>
      </c>
      <c r="B825" s="6">
        <v>3.87</v>
      </c>
      <c r="D825">
        <f t="shared" si="48"/>
        <v>0.85024154589371981</v>
      </c>
      <c r="E825">
        <f t="shared" si="49"/>
        <v>0.78985507246376807</v>
      </c>
      <c r="F825">
        <f t="shared" si="50"/>
        <v>3.2904347826086959</v>
      </c>
      <c r="G825">
        <f t="shared" si="51"/>
        <v>3.0567391304347824</v>
      </c>
    </row>
    <row r="826" spans="1:7" x14ac:dyDescent="0.25">
      <c r="A826">
        <v>832</v>
      </c>
      <c r="B826" s="6">
        <v>3.92</v>
      </c>
      <c r="D826">
        <f t="shared" si="48"/>
        <v>0.85096153846153844</v>
      </c>
      <c r="E826">
        <f t="shared" si="49"/>
        <v>0.79086538461538458</v>
      </c>
      <c r="F826">
        <f t="shared" si="50"/>
        <v>3.3357692307692308</v>
      </c>
      <c r="G826">
        <f t="shared" si="51"/>
        <v>3.1001923076923075</v>
      </c>
    </row>
    <row r="827" spans="1:7" x14ac:dyDescent="0.25">
      <c r="A827">
        <v>836.5</v>
      </c>
      <c r="B827" s="6">
        <v>3.95</v>
      </c>
      <c r="D827">
        <f t="shared" si="48"/>
        <v>0.85176329946204421</v>
      </c>
      <c r="E827">
        <f t="shared" si="49"/>
        <v>0.79199043634190081</v>
      </c>
      <c r="F827">
        <f t="shared" si="50"/>
        <v>3.3644650328750747</v>
      </c>
      <c r="G827">
        <f t="shared" si="51"/>
        <v>3.1283622235505084</v>
      </c>
    </row>
    <row r="828" spans="1:7" x14ac:dyDescent="0.25">
      <c r="A828">
        <v>841</v>
      </c>
      <c r="B828" s="6">
        <v>3.96</v>
      </c>
      <c r="D828">
        <f t="shared" si="48"/>
        <v>0.85255648038049936</v>
      </c>
      <c r="E828">
        <f t="shared" si="49"/>
        <v>0.7931034482758621</v>
      </c>
      <c r="F828">
        <f t="shared" si="50"/>
        <v>3.3761236623067776</v>
      </c>
      <c r="G828">
        <f t="shared" si="51"/>
        <v>3.1406896551724137</v>
      </c>
    </row>
    <row r="829" spans="1:7" x14ac:dyDescent="0.25">
      <c r="A829">
        <v>845</v>
      </c>
      <c r="B829" s="6">
        <v>3.96</v>
      </c>
      <c r="D829">
        <f t="shared" si="48"/>
        <v>0.85325443786982247</v>
      </c>
      <c r="E829">
        <f t="shared" si="49"/>
        <v>0.7940828402366864</v>
      </c>
      <c r="F829">
        <f t="shared" si="50"/>
        <v>3.378887573964497</v>
      </c>
      <c r="G829">
        <f t="shared" si="51"/>
        <v>3.1445680473372781</v>
      </c>
    </row>
    <row r="830" spans="1:7" x14ac:dyDescent="0.25">
      <c r="A830">
        <v>849</v>
      </c>
      <c r="B830" s="6">
        <v>3.96</v>
      </c>
      <c r="D830">
        <f t="shared" si="48"/>
        <v>0.85394581861012953</v>
      </c>
      <c r="E830">
        <f t="shared" si="49"/>
        <v>0.79505300353356889</v>
      </c>
      <c r="F830">
        <f t="shared" si="50"/>
        <v>3.3816254416961127</v>
      </c>
      <c r="G830">
        <f t="shared" si="51"/>
        <v>3.1484098939929326</v>
      </c>
    </row>
    <row r="831" spans="1:7" x14ac:dyDescent="0.25">
      <c r="A831">
        <v>853</v>
      </c>
      <c r="B831" s="6">
        <v>4.01</v>
      </c>
      <c r="D831">
        <f t="shared" si="48"/>
        <v>0.85463071512309496</v>
      </c>
      <c r="E831">
        <f t="shared" si="49"/>
        <v>0.79601406799531071</v>
      </c>
      <c r="F831">
        <f t="shared" si="50"/>
        <v>3.4270691676436105</v>
      </c>
      <c r="G831">
        <f t="shared" si="51"/>
        <v>3.1920164126611956</v>
      </c>
    </row>
    <row r="832" spans="1:7" x14ac:dyDescent="0.25">
      <c r="A832">
        <v>857.5</v>
      </c>
      <c r="B832" s="6">
        <v>4.09</v>
      </c>
      <c r="D832">
        <f t="shared" si="48"/>
        <v>0.85539358600583093</v>
      </c>
      <c r="E832">
        <f t="shared" si="49"/>
        <v>0.79708454810495621</v>
      </c>
      <c r="F832">
        <f t="shared" si="50"/>
        <v>3.4985597667638482</v>
      </c>
      <c r="G832">
        <f t="shared" si="51"/>
        <v>3.2600758017492706</v>
      </c>
    </row>
    <row r="833" spans="1:7" x14ac:dyDescent="0.25">
      <c r="A833">
        <v>862</v>
      </c>
      <c r="B833" s="6">
        <v>4.17</v>
      </c>
      <c r="D833">
        <f t="shared" si="48"/>
        <v>0.85614849187935038</v>
      </c>
      <c r="E833">
        <f t="shared" si="49"/>
        <v>0.79814385150812062</v>
      </c>
      <c r="F833">
        <f t="shared" si="50"/>
        <v>3.5701392111368908</v>
      </c>
      <c r="G833">
        <f t="shared" si="51"/>
        <v>3.3282598607888629</v>
      </c>
    </row>
    <row r="834" spans="1:7" x14ac:dyDescent="0.25">
      <c r="A834">
        <v>866</v>
      </c>
      <c r="B834" s="6">
        <v>4.21</v>
      </c>
      <c r="D834">
        <f t="shared" si="48"/>
        <v>0.85681293302540418</v>
      </c>
      <c r="E834">
        <f t="shared" si="49"/>
        <v>0.79907621247113159</v>
      </c>
      <c r="F834">
        <f t="shared" si="50"/>
        <v>3.6071824480369514</v>
      </c>
      <c r="G834">
        <f t="shared" si="51"/>
        <v>3.3641108545034641</v>
      </c>
    </row>
    <row r="835" spans="1:7" x14ac:dyDescent="0.25">
      <c r="A835">
        <v>870</v>
      </c>
      <c r="B835" s="6">
        <v>4.24</v>
      </c>
      <c r="D835">
        <f t="shared" ref="D835:D898" si="52">IF((A835-125+1)/(A835) &gt; 0, (A835-125+1)/(A835), 0)</f>
        <v>0.85747126436781607</v>
      </c>
      <c r="E835">
        <f t="shared" ref="E835:E898" si="53">IF((A835-175+1)/(A835) &gt; 0, (A835-175+1)/(A835), 0)</f>
        <v>0.8</v>
      </c>
      <c r="F835">
        <f t="shared" ref="F835:F898" si="54">D835*B835</f>
        <v>3.6356781609195403</v>
      </c>
      <c r="G835">
        <f t="shared" ref="G835:G898" si="55">E835*B835</f>
        <v>3.3920000000000003</v>
      </c>
    </row>
    <row r="836" spans="1:7" x14ac:dyDescent="0.25">
      <c r="A836">
        <v>874</v>
      </c>
      <c r="B836" s="6">
        <v>4.24</v>
      </c>
      <c r="D836">
        <f t="shared" si="52"/>
        <v>0.85812356979405036</v>
      </c>
      <c r="E836">
        <f t="shared" si="53"/>
        <v>0.8009153318077803</v>
      </c>
      <c r="F836">
        <f t="shared" si="54"/>
        <v>3.6384439359267735</v>
      </c>
      <c r="G836">
        <f t="shared" si="55"/>
        <v>3.3958810068649887</v>
      </c>
    </row>
    <row r="837" spans="1:7" x14ac:dyDescent="0.25">
      <c r="A837">
        <v>878.5</v>
      </c>
      <c r="B837" s="6">
        <v>4.25</v>
      </c>
      <c r="D837">
        <f t="shared" si="52"/>
        <v>0.85885031303357995</v>
      </c>
      <c r="E837">
        <f t="shared" si="53"/>
        <v>0.80193511667615258</v>
      </c>
      <c r="F837">
        <f t="shared" si="54"/>
        <v>3.6501138303927148</v>
      </c>
      <c r="G837">
        <f t="shared" si="55"/>
        <v>3.4082242458736483</v>
      </c>
    </row>
    <row r="838" spans="1:7" x14ac:dyDescent="0.25">
      <c r="A838">
        <v>883</v>
      </c>
      <c r="B838" s="6">
        <v>4.3</v>
      </c>
      <c r="D838">
        <f t="shared" si="52"/>
        <v>0.85956964892412235</v>
      </c>
      <c r="E838">
        <f t="shared" si="53"/>
        <v>0.80294450736126843</v>
      </c>
      <c r="F838">
        <f t="shared" si="54"/>
        <v>3.6961494903737258</v>
      </c>
      <c r="G838">
        <f t="shared" si="55"/>
        <v>3.4526613816534542</v>
      </c>
    </row>
    <row r="839" spans="1:7" x14ac:dyDescent="0.25">
      <c r="A839">
        <v>887</v>
      </c>
      <c r="B839" s="6">
        <v>4.3600000000000003</v>
      </c>
      <c r="D839">
        <f t="shared" si="52"/>
        <v>0.86020293122886138</v>
      </c>
      <c r="E839">
        <f t="shared" si="53"/>
        <v>0.80383314543404738</v>
      </c>
      <c r="F839">
        <f t="shared" si="54"/>
        <v>3.7504847801578358</v>
      </c>
      <c r="G839">
        <f t="shared" si="55"/>
        <v>3.5047125140924469</v>
      </c>
    </row>
    <row r="840" spans="1:7" x14ac:dyDescent="0.25">
      <c r="A840">
        <v>891</v>
      </c>
      <c r="B840" s="6">
        <v>4.4400000000000004</v>
      </c>
      <c r="D840">
        <f t="shared" si="52"/>
        <v>0.86083052749719413</v>
      </c>
      <c r="E840">
        <f t="shared" si="53"/>
        <v>0.80471380471380471</v>
      </c>
      <c r="F840">
        <f t="shared" si="54"/>
        <v>3.8220875420875422</v>
      </c>
      <c r="G840">
        <f t="shared" si="55"/>
        <v>3.5729292929292931</v>
      </c>
    </row>
    <row r="841" spans="1:7" x14ac:dyDescent="0.25">
      <c r="A841">
        <v>895.5</v>
      </c>
      <c r="B841" s="6">
        <v>4.49</v>
      </c>
      <c r="D841">
        <f t="shared" si="52"/>
        <v>0.86152987158012284</v>
      </c>
      <c r="E841">
        <f t="shared" si="53"/>
        <v>0.80569514237855944</v>
      </c>
      <c r="F841">
        <f t="shared" si="54"/>
        <v>3.8682691233947519</v>
      </c>
      <c r="G841">
        <f t="shared" si="55"/>
        <v>3.6175711892797322</v>
      </c>
    </row>
    <row r="842" spans="1:7" x14ac:dyDescent="0.25">
      <c r="A842">
        <v>900</v>
      </c>
      <c r="B842" s="6">
        <v>4.53</v>
      </c>
      <c r="D842">
        <f t="shared" si="52"/>
        <v>0.86222222222222222</v>
      </c>
      <c r="E842">
        <f t="shared" si="53"/>
        <v>0.80666666666666664</v>
      </c>
      <c r="F842">
        <f t="shared" si="54"/>
        <v>3.9058666666666668</v>
      </c>
      <c r="G842">
        <f t="shared" si="55"/>
        <v>3.6541999999999999</v>
      </c>
    </row>
    <row r="843" spans="1:7" x14ac:dyDescent="0.25">
      <c r="A843">
        <v>904</v>
      </c>
      <c r="B843" s="6">
        <v>4.5599999999999996</v>
      </c>
      <c r="D843">
        <f t="shared" si="52"/>
        <v>0.86283185840707965</v>
      </c>
      <c r="E843">
        <f t="shared" si="53"/>
        <v>0.80752212389380529</v>
      </c>
      <c r="F843">
        <f t="shared" si="54"/>
        <v>3.934513274336283</v>
      </c>
      <c r="G843">
        <f t="shared" si="55"/>
        <v>3.6823008849557519</v>
      </c>
    </row>
    <row r="844" spans="1:7" x14ac:dyDescent="0.25">
      <c r="A844">
        <v>908</v>
      </c>
      <c r="B844" s="6">
        <v>4.57</v>
      </c>
      <c r="D844">
        <f t="shared" si="52"/>
        <v>0.86343612334801767</v>
      </c>
      <c r="E844">
        <f t="shared" si="53"/>
        <v>0.80837004405286339</v>
      </c>
      <c r="F844">
        <f t="shared" si="54"/>
        <v>3.9459030837004412</v>
      </c>
      <c r="G844">
        <f t="shared" si="55"/>
        <v>3.6942511013215857</v>
      </c>
    </row>
    <row r="845" spans="1:7" x14ac:dyDescent="0.25">
      <c r="A845">
        <v>912</v>
      </c>
      <c r="B845" s="6">
        <v>4.62</v>
      </c>
      <c r="D845">
        <f t="shared" si="52"/>
        <v>0.86403508771929827</v>
      </c>
      <c r="E845">
        <f t="shared" si="53"/>
        <v>0.80921052631578949</v>
      </c>
      <c r="F845">
        <f t="shared" si="54"/>
        <v>3.9918421052631583</v>
      </c>
      <c r="G845">
        <f t="shared" si="55"/>
        <v>3.7385526315789477</v>
      </c>
    </row>
    <row r="846" spans="1:7" x14ac:dyDescent="0.25">
      <c r="A846">
        <v>916.5</v>
      </c>
      <c r="B846" s="6">
        <v>4.72</v>
      </c>
      <c r="D846">
        <f t="shared" si="52"/>
        <v>0.86470267321331151</v>
      </c>
      <c r="E846">
        <f t="shared" si="53"/>
        <v>0.81014729950900166</v>
      </c>
      <c r="F846">
        <f t="shared" si="54"/>
        <v>4.0813966175668304</v>
      </c>
      <c r="G846">
        <f t="shared" si="55"/>
        <v>3.8238952536824877</v>
      </c>
    </row>
    <row r="847" spans="1:7" x14ac:dyDescent="0.25">
      <c r="A847">
        <v>921</v>
      </c>
      <c r="B847" s="6">
        <v>4.8</v>
      </c>
      <c r="D847">
        <f t="shared" si="52"/>
        <v>0.86536373507057551</v>
      </c>
      <c r="E847">
        <f t="shared" si="53"/>
        <v>0.81107491856677527</v>
      </c>
      <c r="F847">
        <f t="shared" si="54"/>
        <v>4.1537459283387621</v>
      </c>
      <c r="G847">
        <f t="shared" si="55"/>
        <v>3.8931596091205209</v>
      </c>
    </row>
    <row r="848" spans="1:7" x14ac:dyDescent="0.25">
      <c r="A848">
        <v>925</v>
      </c>
      <c r="B848" s="6">
        <v>4.87</v>
      </c>
      <c r="D848">
        <f t="shared" si="52"/>
        <v>0.86594594594594598</v>
      </c>
      <c r="E848">
        <f t="shared" si="53"/>
        <v>0.81189189189189193</v>
      </c>
      <c r="F848">
        <f t="shared" si="54"/>
        <v>4.2171567567567569</v>
      </c>
      <c r="G848">
        <f t="shared" si="55"/>
        <v>3.9539135135135139</v>
      </c>
    </row>
    <row r="849" spans="1:7" x14ac:dyDescent="0.25">
      <c r="A849">
        <v>929</v>
      </c>
      <c r="B849" s="6">
        <v>4.9000000000000004</v>
      </c>
      <c r="D849">
        <f t="shared" si="52"/>
        <v>0.86652314316469325</v>
      </c>
      <c r="E849">
        <f t="shared" si="53"/>
        <v>0.81270182992465012</v>
      </c>
      <c r="F849">
        <f t="shared" si="54"/>
        <v>4.2459634015069971</v>
      </c>
      <c r="G849">
        <f t="shared" si="55"/>
        <v>3.9822389666307858</v>
      </c>
    </row>
    <row r="850" spans="1:7" x14ac:dyDescent="0.25">
      <c r="A850">
        <v>933</v>
      </c>
      <c r="B850" s="6">
        <v>4.8899999999999997</v>
      </c>
      <c r="D850">
        <f t="shared" si="52"/>
        <v>0.86709539121114687</v>
      </c>
      <c r="E850">
        <f t="shared" si="53"/>
        <v>0.81350482315112538</v>
      </c>
      <c r="F850">
        <f t="shared" si="54"/>
        <v>4.2400964630225078</v>
      </c>
      <c r="G850">
        <f t="shared" si="55"/>
        <v>3.9780385852090028</v>
      </c>
    </row>
    <row r="851" spans="1:7" x14ac:dyDescent="0.25">
      <c r="A851">
        <v>937.5</v>
      </c>
      <c r="B851" s="6">
        <v>4.88</v>
      </c>
      <c r="D851">
        <f t="shared" si="52"/>
        <v>0.86773333333333336</v>
      </c>
      <c r="E851">
        <f t="shared" si="53"/>
        <v>0.81440000000000001</v>
      </c>
      <c r="F851">
        <f t="shared" si="54"/>
        <v>4.2345386666666665</v>
      </c>
      <c r="G851">
        <f t="shared" si="55"/>
        <v>3.974272</v>
      </c>
    </row>
    <row r="852" spans="1:7" x14ac:dyDescent="0.25">
      <c r="A852">
        <v>944</v>
      </c>
      <c r="B852" s="6">
        <v>4.8899999999999997</v>
      </c>
      <c r="D852">
        <f t="shared" si="52"/>
        <v>0.86864406779661019</v>
      </c>
      <c r="E852">
        <f t="shared" si="53"/>
        <v>0.81567796610169496</v>
      </c>
      <c r="F852">
        <f t="shared" si="54"/>
        <v>4.2476694915254232</v>
      </c>
      <c r="G852">
        <f t="shared" si="55"/>
        <v>3.9886652542372882</v>
      </c>
    </row>
    <row r="853" spans="1:7" x14ac:dyDescent="0.25">
      <c r="A853">
        <v>950</v>
      </c>
      <c r="B853" s="6">
        <v>4.96</v>
      </c>
      <c r="D853">
        <f t="shared" si="52"/>
        <v>0.86947368421052629</v>
      </c>
      <c r="E853">
        <f t="shared" si="53"/>
        <v>0.81684210526315792</v>
      </c>
      <c r="F853">
        <f t="shared" si="54"/>
        <v>4.3125894736842101</v>
      </c>
      <c r="G853">
        <f t="shared" si="55"/>
        <v>4.0515368421052633</v>
      </c>
    </row>
    <row r="854" spans="1:7" x14ac:dyDescent="0.25">
      <c r="A854">
        <v>954</v>
      </c>
      <c r="B854" s="6">
        <v>5.0599999999999996</v>
      </c>
      <c r="D854">
        <f t="shared" si="52"/>
        <v>0.87002096436058696</v>
      </c>
      <c r="E854">
        <f t="shared" si="53"/>
        <v>0.8176100628930818</v>
      </c>
      <c r="F854">
        <f t="shared" si="54"/>
        <v>4.4023060796645694</v>
      </c>
      <c r="G854">
        <f t="shared" si="55"/>
        <v>4.1371069182389935</v>
      </c>
    </row>
    <row r="855" spans="1:7" x14ac:dyDescent="0.25">
      <c r="A855">
        <v>958.5</v>
      </c>
      <c r="B855" s="6">
        <v>5.15</v>
      </c>
      <c r="D855">
        <f t="shared" si="52"/>
        <v>0.87063119457485649</v>
      </c>
      <c r="E855">
        <f t="shared" si="53"/>
        <v>0.81846635367762133</v>
      </c>
      <c r="F855">
        <f t="shared" si="54"/>
        <v>4.483750652060511</v>
      </c>
      <c r="G855">
        <f t="shared" si="55"/>
        <v>4.2151017214397504</v>
      </c>
    </row>
    <row r="856" spans="1:7" x14ac:dyDescent="0.25">
      <c r="A856">
        <v>963</v>
      </c>
      <c r="B856" s="6">
        <v>5.21</v>
      </c>
      <c r="D856">
        <f t="shared" si="52"/>
        <v>0.87123572170301145</v>
      </c>
      <c r="E856">
        <f t="shared" si="53"/>
        <v>0.81931464174454827</v>
      </c>
      <c r="F856">
        <f t="shared" si="54"/>
        <v>4.53913811007269</v>
      </c>
      <c r="G856">
        <f t="shared" si="55"/>
        <v>4.2686292834890969</v>
      </c>
    </row>
    <row r="857" spans="1:7" x14ac:dyDescent="0.25">
      <c r="A857">
        <v>967</v>
      </c>
      <c r="B857" s="6">
        <v>5.23</v>
      </c>
      <c r="D857">
        <f t="shared" si="52"/>
        <v>0.87176835573940026</v>
      </c>
      <c r="E857">
        <f t="shared" si="53"/>
        <v>0.8200620475698035</v>
      </c>
      <c r="F857">
        <f t="shared" si="54"/>
        <v>4.5593485005170633</v>
      </c>
      <c r="G857">
        <f t="shared" si="55"/>
        <v>4.2889245087900729</v>
      </c>
    </row>
    <row r="858" spans="1:7" x14ac:dyDescent="0.25">
      <c r="A858">
        <v>971</v>
      </c>
      <c r="B858" s="6">
        <v>5.24</v>
      </c>
      <c r="D858">
        <f t="shared" si="52"/>
        <v>0.87229660144181254</v>
      </c>
      <c r="E858">
        <f t="shared" si="53"/>
        <v>0.82080329557157572</v>
      </c>
      <c r="F858">
        <f t="shared" si="54"/>
        <v>4.5708341915550976</v>
      </c>
      <c r="G858">
        <f t="shared" si="55"/>
        <v>4.301009268795057</v>
      </c>
    </row>
    <row r="859" spans="1:7" x14ac:dyDescent="0.25">
      <c r="A859">
        <v>975</v>
      </c>
      <c r="B859" s="6">
        <v>5.3</v>
      </c>
      <c r="D859">
        <f t="shared" si="52"/>
        <v>0.87282051282051287</v>
      </c>
      <c r="E859">
        <f t="shared" si="53"/>
        <v>0.82153846153846155</v>
      </c>
      <c r="F859">
        <f t="shared" si="54"/>
        <v>4.6259487179487184</v>
      </c>
      <c r="G859">
        <f t="shared" si="55"/>
        <v>4.3541538461538458</v>
      </c>
    </row>
    <row r="860" spans="1:7" x14ac:dyDescent="0.25">
      <c r="A860">
        <v>979.5</v>
      </c>
      <c r="B860" s="6">
        <v>5.36</v>
      </c>
      <c r="D860">
        <f t="shared" si="52"/>
        <v>0.87340479836651352</v>
      </c>
      <c r="E860">
        <f t="shared" si="53"/>
        <v>0.8223583460949464</v>
      </c>
      <c r="F860">
        <f t="shared" si="54"/>
        <v>4.6814497192445126</v>
      </c>
      <c r="G860">
        <f t="shared" si="55"/>
        <v>4.4078407350689126</v>
      </c>
    </row>
    <row r="861" spans="1:7" x14ac:dyDescent="0.25">
      <c r="A861">
        <v>984</v>
      </c>
      <c r="B861" s="6">
        <v>5.43</v>
      </c>
      <c r="D861">
        <f t="shared" si="52"/>
        <v>0.87398373983739841</v>
      </c>
      <c r="E861">
        <f t="shared" si="53"/>
        <v>0.82317073170731703</v>
      </c>
      <c r="F861">
        <f t="shared" si="54"/>
        <v>4.7457317073170735</v>
      </c>
      <c r="G861">
        <f t="shared" si="55"/>
        <v>4.4698170731707316</v>
      </c>
    </row>
    <row r="862" spans="1:7" x14ac:dyDescent="0.25">
      <c r="A862">
        <v>988</v>
      </c>
      <c r="B862" s="6">
        <v>5.5</v>
      </c>
      <c r="D862">
        <f t="shared" si="52"/>
        <v>0.87449392712550611</v>
      </c>
      <c r="E862">
        <f t="shared" si="53"/>
        <v>0.82388663967611331</v>
      </c>
      <c r="F862">
        <f t="shared" si="54"/>
        <v>4.8097165991902839</v>
      </c>
      <c r="G862">
        <f t="shared" si="55"/>
        <v>4.5313765182186234</v>
      </c>
    </row>
    <row r="863" spans="1:7" x14ac:dyDescent="0.25">
      <c r="A863">
        <v>992</v>
      </c>
      <c r="B863" s="6">
        <v>5.54</v>
      </c>
      <c r="D863">
        <f t="shared" si="52"/>
        <v>0.875</v>
      </c>
      <c r="E863">
        <f t="shared" si="53"/>
        <v>0.82459677419354838</v>
      </c>
      <c r="F863">
        <f t="shared" si="54"/>
        <v>4.8475000000000001</v>
      </c>
      <c r="G863">
        <f t="shared" si="55"/>
        <v>4.5682661290322581</v>
      </c>
    </row>
    <row r="864" spans="1:7" x14ac:dyDescent="0.25">
      <c r="A864">
        <v>996.5</v>
      </c>
      <c r="B864" s="6">
        <v>5.58</v>
      </c>
      <c r="D864">
        <f t="shared" si="52"/>
        <v>0.87556447566482687</v>
      </c>
      <c r="E864">
        <f t="shared" si="53"/>
        <v>0.82538886101354747</v>
      </c>
      <c r="F864">
        <f t="shared" si="54"/>
        <v>4.8856497742097336</v>
      </c>
      <c r="G864">
        <f t="shared" si="55"/>
        <v>4.605669844455595</v>
      </c>
    </row>
    <row r="865" spans="1:7" x14ac:dyDescent="0.25">
      <c r="A865">
        <v>1002.5</v>
      </c>
      <c r="B865" s="6">
        <v>5.65</v>
      </c>
      <c r="D865">
        <f t="shared" si="52"/>
        <v>0.87630922693266833</v>
      </c>
      <c r="E865">
        <f t="shared" si="53"/>
        <v>0.82643391521197007</v>
      </c>
      <c r="F865">
        <f t="shared" si="54"/>
        <v>4.9511471321695764</v>
      </c>
      <c r="G865">
        <f t="shared" si="55"/>
        <v>4.6693516209476309</v>
      </c>
    </row>
    <row r="866" spans="1:7" x14ac:dyDescent="0.25">
      <c r="A866" s="3">
        <v>1010</v>
      </c>
      <c r="B866" s="6">
        <v>5.74</v>
      </c>
      <c r="D866">
        <f t="shared" si="52"/>
        <v>0.87722772277227723</v>
      </c>
      <c r="E866">
        <f t="shared" si="53"/>
        <v>0.82772277227722768</v>
      </c>
      <c r="F866">
        <f t="shared" si="54"/>
        <v>5.0352871287128718</v>
      </c>
      <c r="G866">
        <f t="shared" si="55"/>
        <v>4.7511287128712869</v>
      </c>
    </row>
    <row r="867" spans="1:7" x14ac:dyDescent="0.25">
      <c r="A867" s="3">
        <v>1018.5</v>
      </c>
      <c r="B867" s="6">
        <v>5.83</v>
      </c>
      <c r="D867">
        <f t="shared" si="52"/>
        <v>0.87825233186057927</v>
      </c>
      <c r="E867">
        <f t="shared" si="53"/>
        <v>0.82916053019145808</v>
      </c>
      <c r="F867">
        <f t="shared" si="54"/>
        <v>5.1202110947471775</v>
      </c>
      <c r="G867">
        <f t="shared" si="55"/>
        <v>4.8340058910162007</v>
      </c>
    </row>
    <row r="868" spans="1:7" x14ac:dyDescent="0.25">
      <c r="A868" s="3">
        <v>1027</v>
      </c>
      <c r="B868" s="6">
        <v>5.87</v>
      </c>
      <c r="D868">
        <f t="shared" si="52"/>
        <v>0.87925998052580334</v>
      </c>
      <c r="E868">
        <f t="shared" si="53"/>
        <v>0.83057448880233686</v>
      </c>
      <c r="F868">
        <f t="shared" si="54"/>
        <v>5.1612560856864658</v>
      </c>
      <c r="G868">
        <f t="shared" si="55"/>
        <v>4.8754722492697171</v>
      </c>
    </row>
    <row r="869" spans="1:7" x14ac:dyDescent="0.25">
      <c r="A869" s="3">
        <v>1035.5</v>
      </c>
      <c r="B869" s="6">
        <v>5.9</v>
      </c>
      <c r="D869">
        <f t="shared" si="52"/>
        <v>0.88025108643167549</v>
      </c>
      <c r="E869">
        <f t="shared" si="53"/>
        <v>0.83196523418638335</v>
      </c>
      <c r="F869">
        <f t="shared" si="54"/>
        <v>5.1934814099468856</v>
      </c>
      <c r="G869">
        <f t="shared" si="55"/>
        <v>4.9085948816996616</v>
      </c>
    </row>
    <row r="870" spans="1:7" x14ac:dyDescent="0.25">
      <c r="A870" s="3">
        <v>1044.5</v>
      </c>
      <c r="B870" s="6">
        <v>5.95</v>
      </c>
      <c r="D870">
        <f t="shared" si="52"/>
        <v>0.88128291048348495</v>
      </c>
      <c r="E870">
        <f t="shared" si="53"/>
        <v>0.83341311632359982</v>
      </c>
      <c r="F870">
        <f t="shared" si="54"/>
        <v>5.2436333173767355</v>
      </c>
      <c r="G870">
        <f t="shared" si="55"/>
        <v>4.958808042125419</v>
      </c>
    </row>
    <row r="871" spans="1:7" x14ac:dyDescent="0.25">
      <c r="A871" s="3">
        <v>1053</v>
      </c>
      <c r="B871" s="6">
        <v>6.01</v>
      </c>
      <c r="D871">
        <f t="shared" si="52"/>
        <v>0.88224121557454893</v>
      </c>
      <c r="E871">
        <f t="shared" si="53"/>
        <v>0.83475783475783472</v>
      </c>
      <c r="F871">
        <f t="shared" si="54"/>
        <v>5.302269705603039</v>
      </c>
      <c r="G871">
        <f t="shared" si="55"/>
        <v>5.0168945868945869</v>
      </c>
    </row>
    <row r="872" spans="1:7" x14ac:dyDescent="0.25">
      <c r="A872" s="3">
        <v>1061.5</v>
      </c>
      <c r="B872" s="6">
        <v>6.09</v>
      </c>
      <c r="D872">
        <f t="shared" si="52"/>
        <v>0.88318417333961374</v>
      </c>
      <c r="E872">
        <f t="shared" si="53"/>
        <v>0.83608101742816765</v>
      </c>
      <c r="F872">
        <f t="shared" si="54"/>
        <v>5.3785916156382472</v>
      </c>
      <c r="G872">
        <f t="shared" si="55"/>
        <v>5.0917333961375411</v>
      </c>
    </row>
    <row r="873" spans="1:7" x14ac:dyDescent="0.25">
      <c r="A873" s="3">
        <v>1070</v>
      </c>
      <c r="B873" s="6">
        <v>6.16</v>
      </c>
      <c r="D873">
        <f t="shared" si="52"/>
        <v>0.88411214953271033</v>
      </c>
      <c r="E873">
        <f t="shared" si="53"/>
        <v>0.83738317757009351</v>
      </c>
      <c r="F873">
        <f t="shared" si="54"/>
        <v>5.4461308411214961</v>
      </c>
      <c r="G873">
        <f t="shared" si="55"/>
        <v>5.1582803738317757</v>
      </c>
    </row>
    <row r="874" spans="1:7" x14ac:dyDescent="0.25">
      <c r="A874" s="3">
        <v>1078.5</v>
      </c>
      <c r="B874" s="6">
        <v>6.23</v>
      </c>
      <c r="D874">
        <f t="shared" si="52"/>
        <v>0.88502549837737599</v>
      </c>
      <c r="E874">
        <f t="shared" si="53"/>
        <v>0.83866481223922118</v>
      </c>
      <c r="F874">
        <f t="shared" si="54"/>
        <v>5.5137088548910524</v>
      </c>
      <c r="G874">
        <f t="shared" si="55"/>
        <v>5.2248817802503487</v>
      </c>
    </row>
    <row r="875" spans="1:7" x14ac:dyDescent="0.25">
      <c r="A875" s="3">
        <v>1087.5</v>
      </c>
      <c r="B875" s="6">
        <v>6.28</v>
      </c>
      <c r="D875">
        <f t="shared" si="52"/>
        <v>0.8859770114942529</v>
      </c>
      <c r="E875">
        <f t="shared" si="53"/>
        <v>0.84</v>
      </c>
      <c r="F875">
        <f t="shared" si="54"/>
        <v>5.5639356321839086</v>
      </c>
      <c r="G875">
        <f t="shared" si="55"/>
        <v>5.2751999999999999</v>
      </c>
    </row>
    <row r="876" spans="1:7" x14ac:dyDescent="0.25">
      <c r="A876" s="3">
        <v>1096</v>
      </c>
      <c r="B876" s="6">
        <v>6.3</v>
      </c>
      <c r="D876">
        <f t="shared" si="52"/>
        <v>0.88686131386861311</v>
      </c>
      <c r="E876">
        <f t="shared" si="53"/>
        <v>0.84124087591240881</v>
      </c>
      <c r="F876">
        <f t="shared" si="54"/>
        <v>5.5872262773722623</v>
      </c>
      <c r="G876">
        <f t="shared" si="55"/>
        <v>5.299817518248175</v>
      </c>
    </row>
    <row r="877" spans="1:7" x14ac:dyDescent="0.25">
      <c r="A877" s="3">
        <v>1104.5</v>
      </c>
      <c r="B877" s="6">
        <v>6.32</v>
      </c>
      <c r="D877">
        <f t="shared" si="52"/>
        <v>0.88773200543232234</v>
      </c>
      <c r="E877">
        <f t="shared" si="53"/>
        <v>0.84246265278406518</v>
      </c>
      <c r="F877">
        <f t="shared" si="54"/>
        <v>5.6104662743322775</v>
      </c>
      <c r="G877">
        <f t="shared" si="55"/>
        <v>5.3243639655952926</v>
      </c>
    </row>
    <row r="878" spans="1:7" x14ac:dyDescent="0.25">
      <c r="A878" s="3">
        <v>1113</v>
      </c>
      <c r="B878" s="6">
        <v>6.36</v>
      </c>
      <c r="D878">
        <f t="shared" si="52"/>
        <v>0.88858939802336023</v>
      </c>
      <c r="E878">
        <f t="shared" si="53"/>
        <v>0.84366576819407013</v>
      </c>
      <c r="F878">
        <f t="shared" si="54"/>
        <v>5.6514285714285712</v>
      </c>
      <c r="G878">
        <f t="shared" si="55"/>
        <v>5.3657142857142865</v>
      </c>
    </row>
    <row r="879" spans="1:7" x14ac:dyDescent="0.25">
      <c r="A879" s="3">
        <v>1121.5</v>
      </c>
      <c r="B879" s="6">
        <v>6.41</v>
      </c>
      <c r="D879">
        <f t="shared" si="52"/>
        <v>0.8894337940258582</v>
      </c>
      <c r="E879">
        <f t="shared" si="53"/>
        <v>0.84485064645563979</v>
      </c>
      <c r="F879">
        <f t="shared" si="54"/>
        <v>5.7012706197057508</v>
      </c>
      <c r="G879">
        <f t="shared" si="55"/>
        <v>5.4154926437806514</v>
      </c>
    </row>
    <row r="880" spans="1:7" x14ac:dyDescent="0.25">
      <c r="A880" s="3">
        <v>1130.5</v>
      </c>
      <c r="B880" s="6">
        <v>6.45</v>
      </c>
      <c r="D880">
        <f t="shared" si="52"/>
        <v>0.89031402034498008</v>
      </c>
      <c r="E880">
        <f t="shared" si="53"/>
        <v>0.84608580274214951</v>
      </c>
      <c r="F880">
        <f t="shared" si="54"/>
        <v>5.7425254312251219</v>
      </c>
      <c r="G880">
        <f t="shared" si="55"/>
        <v>5.4572534276868643</v>
      </c>
    </row>
    <row r="881" spans="1:7" x14ac:dyDescent="0.25">
      <c r="A881" s="3">
        <v>1139</v>
      </c>
      <c r="B881" s="6">
        <v>6.51</v>
      </c>
      <c r="D881">
        <f t="shared" si="52"/>
        <v>0.89113257243195787</v>
      </c>
      <c r="E881">
        <f t="shared" si="53"/>
        <v>0.84723441615452155</v>
      </c>
      <c r="F881">
        <f t="shared" si="54"/>
        <v>5.8012730465320459</v>
      </c>
      <c r="G881">
        <f t="shared" si="55"/>
        <v>5.5154960491659351</v>
      </c>
    </row>
    <row r="882" spans="1:7" x14ac:dyDescent="0.25">
      <c r="A882" s="3">
        <v>1147.5</v>
      </c>
      <c r="B882" s="6">
        <v>6.62</v>
      </c>
      <c r="D882">
        <f t="shared" si="52"/>
        <v>0.89193899782135078</v>
      </c>
      <c r="E882">
        <f t="shared" si="53"/>
        <v>0.84836601307189541</v>
      </c>
      <c r="F882">
        <f t="shared" si="54"/>
        <v>5.9046361655773421</v>
      </c>
      <c r="G882">
        <f t="shared" si="55"/>
        <v>5.6161830065359473</v>
      </c>
    </row>
    <row r="883" spans="1:7" x14ac:dyDescent="0.25">
      <c r="A883" s="3">
        <v>1156</v>
      </c>
      <c r="B883" s="6">
        <v>6.69</v>
      </c>
      <c r="D883">
        <f t="shared" si="52"/>
        <v>0.89273356401384085</v>
      </c>
      <c r="E883">
        <f t="shared" si="53"/>
        <v>0.84948096885813151</v>
      </c>
      <c r="F883">
        <f t="shared" si="54"/>
        <v>5.9723875432525952</v>
      </c>
      <c r="G883">
        <f t="shared" si="55"/>
        <v>5.6830276816609002</v>
      </c>
    </row>
    <row r="884" spans="1:7" x14ac:dyDescent="0.25">
      <c r="A884" s="3">
        <v>1164.5</v>
      </c>
      <c r="B884" s="6">
        <v>6.71</v>
      </c>
      <c r="D884">
        <f t="shared" si="52"/>
        <v>0.89351653069987114</v>
      </c>
      <c r="E884">
        <f t="shared" si="53"/>
        <v>0.85057964791756113</v>
      </c>
      <c r="F884">
        <f t="shared" si="54"/>
        <v>5.9954959209961354</v>
      </c>
      <c r="G884">
        <f t="shared" si="55"/>
        <v>5.7073894375268353</v>
      </c>
    </row>
    <row r="885" spans="1:7" x14ac:dyDescent="0.25">
      <c r="A885" s="3">
        <v>1173.5</v>
      </c>
      <c r="B885" s="6">
        <v>6.77</v>
      </c>
      <c r="D885">
        <f t="shared" si="52"/>
        <v>0.89433319130805289</v>
      </c>
      <c r="E885">
        <f t="shared" si="53"/>
        <v>0.85172560715807411</v>
      </c>
      <c r="F885">
        <f t="shared" si="54"/>
        <v>6.0546357051555173</v>
      </c>
      <c r="G885">
        <f t="shared" si="55"/>
        <v>5.766182360460161</v>
      </c>
    </row>
    <row r="886" spans="1:7" x14ac:dyDescent="0.25">
      <c r="A886" s="3">
        <v>1182</v>
      </c>
      <c r="B886" s="6">
        <v>6.81</v>
      </c>
      <c r="D886">
        <f t="shared" si="52"/>
        <v>0.89509306260575294</v>
      </c>
      <c r="E886">
        <f t="shared" si="53"/>
        <v>0.85279187817258884</v>
      </c>
      <c r="F886">
        <f t="shared" si="54"/>
        <v>6.0955837563451771</v>
      </c>
      <c r="G886">
        <f t="shared" si="55"/>
        <v>5.8075126903553294</v>
      </c>
    </row>
    <row r="887" spans="1:7" x14ac:dyDescent="0.25">
      <c r="A887" s="3">
        <v>1190.5</v>
      </c>
      <c r="B887" s="6">
        <v>6.85</v>
      </c>
      <c r="D887">
        <f t="shared" si="52"/>
        <v>0.8958420831583368</v>
      </c>
      <c r="E887">
        <f t="shared" si="53"/>
        <v>0.8538429231415372</v>
      </c>
      <c r="F887">
        <f t="shared" si="54"/>
        <v>6.1365182696346068</v>
      </c>
      <c r="G887">
        <f t="shared" si="55"/>
        <v>5.8488240235195299</v>
      </c>
    </row>
    <row r="888" spans="1:7" x14ac:dyDescent="0.25">
      <c r="A888" s="3">
        <v>1199</v>
      </c>
      <c r="B888" s="6">
        <v>6.89</v>
      </c>
      <c r="D888">
        <f t="shared" si="52"/>
        <v>0.89658048373644705</v>
      </c>
      <c r="E888">
        <f t="shared" si="53"/>
        <v>0.85487906588824025</v>
      </c>
      <c r="F888">
        <f t="shared" si="54"/>
        <v>6.1774395329441196</v>
      </c>
      <c r="G888">
        <f t="shared" si="55"/>
        <v>5.8901167639699752</v>
      </c>
    </row>
    <row r="889" spans="1:7" x14ac:dyDescent="0.25">
      <c r="A889" s="3">
        <v>1207.5</v>
      </c>
      <c r="B889" s="6">
        <v>6.92</v>
      </c>
      <c r="D889">
        <f t="shared" si="52"/>
        <v>0.89730848861283641</v>
      </c>
      <c r="E889">
        <f t="shared" si="53"/>
        <v>0.85590062111801246</v>
      </c>
      <c r="F889">
        <f t="shared" si="54"/>
        <v>6.2093747412008282</v>
      </c>
      <c r="G889">
        <f t="shared" si="55"/>
        <v>5.9228322981366466</v>
      </c>
    </row>
    <row r="890" spans="1:7" x14ac:dyDescent="0.25">
      <c r="A890" s="3">
        <v>1216.5</v>
      </c>
      <c r="B890" s="6">
        <v>6.94</v>
      </c>
      <c r="D890">
        <f t="shared" si="52"/>
        <v>0.89806822852445545</v>
      </c>
      <c r="E890">
        <f t="shared" si="53"/>
        <v>0.8569667077681874</v>
      </c>
      <c r="F890">
        <f t="shared" si="54"/>
        <v>6.2325935059597208</v>
      </c>
      <c r="G890">
        <f t="shared" si="55"/>
        <v>5.9473489519112208</v>
      </c>
    </row>
    <row r="891" spans="1:7" x14ac:dyDescent="0.25">
      <c r="A891" s="3">
        <v>1225</v>
      </c>
      <c r="B891" s="6">
        <v>6.94</v>
      </c>
      <c r="D891">
        <f t="shared" si="52"/>
        <v>0.89877551020408164</v>
      </c>
      <c r="E891">
        <f t="shared" si="53"/>
        <v>0.85795918367346935</v>
      </c>
      <c r="F891">
        <f t="shared" si="54"/>
        <v>6.2375020408163273</v>
      </c>
      <c r="G891">
        <f t="shared" si="55"/>
        <v>5.954236734693878</v>
      </c>
    </row>
    <row r="892" spans="1:7" x14ac:dyDescent="0.25">
      <c r="A892" s="3">
        <v>1233.5</v>
      </c>
      <c r="B892" s="6">
        <v>6.99</v>
      </c>
      <c r="D892">
        <f t="shared" si="52"/>
        <v>0.8994730441832185</v>
      </c>
      <c r="E892">
        <f t="shared" si="53"/>
        <v>0.85893798135387112</v>
      </c>
      <c r="F892">
        <f t="shared" si="54"/>
        <v>6.2873165788406977</v>
      </c>
      <c r="G892">
        <f t="shared" si="55"/>
        <v>6.0039764896635592</v>
      </c>
    </row>
    <row r="893" spans="1:7" x14ac:dyDescent="0.25">
      <c r="A893" s="3">
        <v>1242</v>
      </c>
      <c r="B893" s="6">
        <v>7.08</v>
      </c>
      <c r="D893">
        <f t="shared" si="52"/>
        <v>0.90016103059581321</v>
      </c>
      <c r="E893">
        <f t="shared" si="53"/>
        <v>0.85990338164251212</v>
      </c>
      <c r="F893">
        <f t="shared" si="54"/>
        <v>6.3731400966183571</v>
      </c>
      <c r="G893">
        <f t="shared" si="55"/>
        <v>6.0881159420289856</v>
      </c>
    </row>
    <row r="894" spans="1:7" x14ac:dyDescent="0.25">
      <c r="A894" s="3">
        <v>1250.5</v>
      </c>
      <c r="B894" s="6">
        <v>7.15</v>
      </c>
      <c r="D894">
        <f t="shared" si="52"/>
        <v>0.90083966413434624</v>
      </c>
      <c r="E894">
        <f t="shared" si="53"/>
        <v>0.8608556577369052</v>
      </c>
      <c r="F894">
        <f t="shared" si="54"/>
        <v>6.4410035985605756</v>
      </c>
      <c r="G894">
        <f t="shared" si="55"/>
        <v>6.1551179528188724</v>
      </c>
    </row>
    <row r="895" spans="1:7" x14ac:dyDescent="0.25">
      <c r="A895" s="3">
        <v>1259.5</v>
      </c>
      <c r="B895" s="6">
        <v>7.2</v>
      </c>
      <c r="D895">
        <f t="shared" si="52"/>
        <v>0.90154823342596269</v>
      </c>
      <c r="E895">
        <f t="shared" si="53"/>
        <v>0.86184994045256058</v>
      </c>
      <c r="F895">
        <f t="shared" si="54"/>
        <v>6.4911472806669313</v>
      </c>
      <c r="G895">
        <f t="shared" si="55"/>
        <v>6.2053195712584364</v>
      </c>
    </row>
    <row r="896" spans="1:7" x14ac:dyDescent="0.25">
      <c r="A896" s="3">
        <v>1268</v>
      </c>
      <c r="B896" s="6">
        <v>7.21</v>
      </c>
      <c r="D896">
        <f t="shared" si="52"/>
        <v>0.90220820189274453</v>
      </c>
      <c r="E896">
        <f t="shared" si="53"/>
        <v>0.86277602523659302</v>
      </c>
      <c r="F896">
        <f t="shared" si="54"/>
        <v>6.5049211356466881</v>
      </c>
      <c r="G896">
        <f t="shared" si="55"/>
        <v>6.220615141955836</v>
      </c>
    </row>
    <row r="897" spans="1:7" x14ac:dyDescent="0.25">
      <c r="A897" s="3">
        <v>1276.5</v>
      </c>
      <c r="B897" s="6">
        <v>7.19</v>
      </c>
      <c r="D897">
        <f t="shared" si="52"/>
        <v>0.90285938112025066</v>
      </c>
      <c r="E897">
        <f t="shared" si="53"/>
        <v>0.86368977673325498</v>
      </c>
      <c r="F897">
        <f t="shared" si="54"/>
        <v>6.4915589502546025</v>
      </c>
      <c r="G897">
        <f t="shared" si="55"/>
        <v>6.209929494712104</v>
      </c>
    </row>
    <row r="898" spans="1:7" x14ac:dyDescent="0.25">
      <c r="A898" s="3">
        <v>1285</v>
      </c>
      <c r="B898" s="6">
        <v>7.22</v>
      </c>
      <c r="D898">
        <f t="shared" si="52"/>
        <v>0.90350194552529184</v>
      </c>
      <c r="E898">
        <f t="shared" si="53"/>
        <v>0.86459143968871599</v>
      </c>
      <c r="F898">
        <f t="shared" si="54"/>
        <v>6.5232840466926065</v>
      </c>
      <c r="G898">
        <f t="shared" si="55"/>
        <v>6.2423501945525288</v>
      </c>
    </row>
    <row r="899" spans="1:7" x14ac:dyDescent="0.25">
      <c r="A899" s="3">
        <v>1293.5</v>
      </c>
      <c r="B899" s="6">
        <v>7.26</v>
      </c>
      <c r="D899">
        <f t="shared" ref="D899:D962" si="56">IF((A899-125+1)/(A899) &gt; 0, (A899-125+1)/(A899), 0)</f>
        <v>0.90413606494008503</v>
      </c>
      <c r="E899">
        <f t="shared" ref="E899:E962" si="57">IF((A899-175+1)/(A899) &gt; 0, (A899-175+1)/(A899), 0)</f>
        <v>0.86548125241592577</v>
      </c>
      <c r="F899">
        <f t="shared" ref="F899:F962" si="58">D899*B899</f>
        <v>6.5640278314650171</v>
      </c>
      <c r="G899">
        <f t="shared" ref="G899:G962" si="59">E899*B899</f>
        <v>6.2833938925396211</v>
      </c>
    </row>
    <row r="900" spans="1:7" x14ac:dyDescent="0.25">
      <c r="A900" s="3">
        <v>1302.5</v>
      </c>
      <c r="B900" s="6">
        <v>7.3</v>
      </c>
      <c r="D900">
        <f t="shared" si="56"/>
        <v>0.90479846449136281</v>
      </c>
      <c r="E900">
        <f t="shared" si="57"/>
        <v>0.86641074856046063</v>
      </c>
      <c r="F900">
        <f t="shared" si="58"/>
        <v>6.6050287907869487</v>
      </c>
      <c r="G900">
        <f t="shared" si="59"/>
        <v>6.3247984644913622</v>
      </c>
    </row>
    <row r="901" spans="1:7" x14ac:dyDescent="0.25">
      <c r="A901" s="3">
        <v>1311</v>
      </c>
      <c r="B901" s="6">
        <v>7.32</v>
      </c>
      <c r="D901">
        <f t="shared" si="56"/>
        <v>0.90541571319603353</v>
      </c>
      <c r="E901">
        <f t="shared" si="57"/>
        <v>0.86727688787185353</v>
      </c>
      <c r="F901">
        <f t="shared" si="58"/>
        <v>6.6276430205949657</v>
      </c>
      <c r="G901">
        <f t="shared" si="59"/>
        <v>6.3484668192219678</v>
      </c>
    </row>
    <row r="902" spans="1:7" x14ac:dyDescent="0.25">
      <c r="A902" s="3">
        <v>1319.5</v>
      </c>
      <c r="B902" s="6">
        <v>7.29</v>
      </c>
      <c r="D902">
        <f t="shared" si="56"/>
        <v>0.90602500947328535</v>
      </c>
      <c r="E902">
        <f t="shared" si="57"/>
        <v>0.86813186813186816</v>
      </c>
      <c r="F902">
        <f t="shared" si="58"/>
        <v>6.6049223190602504</v>
      </c>
      <c r="G902">
        <f t="shared" si="59"/>
        <v>6.3286813186813191</v>
      </c>
    </row>
    <row r="903" spans="1:7" x14ac:dyDescent="0.25">
      <c r="A903" s="3">
        <v>1328</v>
      </c>
      <c r="B903" s="6">
        <v>7.25</v>
      </c>
      <c r="D903">
        <f t="shared" si="56"/>
        <v>0.90662650602409633</v>
      </c>
      <c r="E903">
        <f t="shared" si="57"/>
        <v>0.86897590361445787</v>
      </c>
      <c r="F903">
        <f t="shared" si="58"/>
        <v>6.5730421686746983</v>
      </c>
      <c r="G903">
        <f t="shared" si="59"/>
        <v>6.3000753012048198</v>
      </c>
    </row>
    <row r="904" spans="1:7" x14ac:dyDescent="0.25">
      <c r="A904" s="3">
        <v>1336.5</v>
      </c>
      <c r="B904" s="6">
        <v>7.22</v>
      </c>
      <c r="D904">
        <f t="shared" si="56"/>
        <v>0.90722035166479609</v>
      </c>
      <c r="E904">
        <f t="shared" si="57"/>
        <v>0.86980920314253651</v>
      </c>
      <c r="F904">
        <f t="shared" si="58"/>
        <v>6.5501309390198275</v>
      </c>
      <c r="G904">
        <f t="shared" si="59"/>
        <v>6.280022446689113</v>
      </c>
    </row>
    <row r="905" spans="1:7" x14ac:dyDescent="0.25">
      <c r="A905" s="3">
        <v>1345.5</v>
      </c>
      <c r="B905" s="6">
        <v>7.25</v>
      </c>
      <c r="D905">
        <f t="shared" si="56"/>
        <v>0.90784095131921216</v>
      </c>
      <c r="E905">
        <f t="shared" si="57"/>
        <v>0.87068004459308812</v>
      </c>
      <c r="F905">
        <f t="shared" si="58"/>
        <v>6.5818468970642883</v>
      </c>
      <c r="G905">
        <f t="shared" si="59"/>
        <v>6.3124303232998891</v>
      </c>
    </row>
    <row r="906" spans="1:7" x14ac:dyDescent="0.25">
      <c r="A906" s="3">
        <v>1354</v>
      </c>
      <c r="B906" s="6">
        <v>7.37</v>
      </c>
      <c r="D906">
        <f t="shared" si="56"/>
        <v>0.90841949778434272</v>
      </c>
      <c r="E906">
        <f t="shared" si="57"/>
        <v>0.87149187592319055</v>
      </c>
      <c r="F906">
        <f t="shared" si="58"/>
        <v>6.6950516986706061</v>
      </c>
      <c r="G906">
        <f t="shared" si="59"/>
        <v>6.4228951255539144</v>
      </c>
    </row>
    <row r="907" spans="1:7" x14ac:dyDescent="0.25">
      <c r="A907" s="3">
        <v>1362.5</v>
      </c>
      <c r="B907" s="6">
        <v>7.48</v>
      </c>
      <c r="D907">
        <f t="shared" si="56"/>
        <v>0.90899082568807343</v>
      </c>
      <c r="E907">
        <f t="shared" si="57"/>
        <v>0.87229357798165141</v>
      </c>
      <c r="F907">
        <f t="shared" si="58"/>
        <v>6.7992513761467901</v>
      </c>
      <c r="G907">
        <f t="shared" si="59"/>
        <v>6.524755963302753</v>
      </c>
    </row>
    <row r="908" spans="1:7" x14ac:dyDescent="0.25">
      <c r="A908" s="3">
        <v>1371</v>
      </c>
      <c r="B908" s="6">
        <v>7.53</v>
      </c>
      <c r="D908">
        <f t="shared" si="56"/>
        <v>0.90955506929248719</v>
      </c>
      <c r="E908">
        <f t="shared" si="57"/>
        <v>0.87308533916849018</v>
      </c>
      <c r="F908">
        <f t="shared" si="58"/>
        <v>6.848949671772429</v>
      </c>
      <c r="G908">
        <f t="shared" si="59"/>
        <v>6.5743326039387311</v>
      </c>
    </row>
    <row r="909" spans="1:7" x14ac:dyDescent="0.25">
      <c r="A909" s="3">
        <v>1379.5</v>
      </c>
      <c r="B909" s="6">
        <v>7.57</v>
      </c>
      <c r="D909">
        <f t="shared" si="56"/>
        <v>0.9101123595505618</v>
      </c>
      <c r="E909">
        <f t="shared" si="57"/>
        <v>0.87386734324030446</v>
      </c>
      <c r="F909">
        <f t="shared" si="58"/>
        <v>6.889550561797753</v>
      </c>
      <c r="G909">
        <f t="shared" si="59"/>
        <v>6.6151757883291049</v>
      </c>
    </row>
    <row r="910" spans="1:7" x14ac:dyDescent="0.25">
      <c r="A910" s="3">
        <v>1388.5</v>
      </c>
      <c r="B910" s="6">
        <v>7.57</v>
      </c>
      <c r="D910">
        <f t="shared" si="56"/>
        <v>0.91069499459848757</v>
      </c>
      <c r="E910">
        <f t="shared" si="57"/>
        <v>0.87468491177529706</v>
      </c>
      <c r="F910">
        <f t="shared" si="58"/>
        <v>6.8939611091105508</v>
      </c>
      <c r="G910">
        <f t="shared" si="59"/>
        <v>6.6213647821389987</v>
      </c>
    </row>
    <row r="911" spans="1:7" x14ac:dyDescent="0.25">
      <c r="A911" s="3">
        <v>1397</v>
      </c>
      <c r="B911" s="6">
        <v>7.55</v>
      </c>
      <c r="D911">
        <f t="shared" si="56"/>
        <v>0.91123836793128132</v>
      </c>
      <c r="E911">
        <f t="shared" si="57"/>
        <v>0.87544738725841087</v>
      </c>
      <c r="F911">
        <f t="shared" si="58"/>
        <v>6.8798496778811735</v>
      </c>
      <c r="G911">
        <f t="shared" si="59"/>
        <v>6.6096277738010016</v>
      </c>
    </row>
    <row r="912" spans="1:7" x14ac:dyDescent="0.25">
      <c r="A912" s="3">
        <v>1405.5</v>
      </c>
      <c r="B912" s="6">
        <v>7.53</v>
      </c>
      <c r="D912">
        <f t="shared" si="56"/>
        <v>0.91177516897901101</v>
      </c>
      <c r="E912">
        <f t="shared" si="57"/>
        <v>0.87620064034151546</v>
      </c>
      <c r="F912">
        <f t="shared" si="58"/>
        <v>6.8656670224119534</v>
      </c>
      <c r="G912">
        <f t="shared" si="59"/>
        <v>6.5977908217716115</v>
      </c>
    </row>
    <row r="913" spans="1:7" x14ac:dyDescent="0.25">
      <c r="A913" s="3">
        <v>1414</v>
      </c>
      <c r="B913" s="6">
        <v>7.54</v>
      </c>
      <c r="D913">
        <f t="shared" si="56"/>
        <v>0.91230551626591228</v>
      </c>
      <c r="E913">
        <f t="shared" si="57"/>
        <v>0.87694483734087691</v>
      </c>
      <c r="F913">
        <f t="shared" si="58"/>
        <v>6.8787835926449787</v>
      </c>
      <c r="G913">
        <f t="shared" si="59"/>
        <v>6.6121640735502121</v>
      </c>
    </row>
    <row r="914" spans="1:7" x14ac:dyDescent="0.25">
      <c r="A914" s="3">
        <v>1422.5</v>
      </c>
      <c r="B914" s="6">
        <v>7.59</v>
      </c>
      <c r="D914">
        <f t="shared" si="56"/>
        <v>0.91282952548330409</v>
      </c>
      <c r="E914">
        <f t="shared" si="57"/>
        <v>0.87768014059753952</v>
      </c>
      <c r="F914">
        <f t="shared" si="58"/>
        <v>6.9283760984182781</v>
      </c>
      <c r="G914">
        <f t="shared" si="59"/>
        <v>6.6615922671353252</v>
      </c>
    </row>
    <row r="915" spans="1:7" x14ac:dyDescent="0.25">
      <c r="A915" s="3">
        <v>1431.5</v>
      </c>
      <c r="B915" s="6">
        <v>7.6</v>
      </c>
      <c r="D915">
        <f t="shared" si="56"/>
        <v>0.91337757596926306</v>
      </c>
      <c r="E915">
        <f t="shared" si="57"/>
        <v>0.87844917918267551</v>
      </c>
      <c r="F915">
        <f t="shared" si="58"/>
        <v>6.9416695773663992</v>
      </c>
      <c r="G915">
        <f t="shared" si="59"/>
        <v>6.6762137617883335</v>
      </c>
    </row>
    <row r="916" spans="1:7" x14ac:dyDescent="0.25">
      <c r="A916" s="3">
        <v>1440</v>
      </c>
      <c r="B916" s="6">
        <v>7.61</v>
      </c>
      <c r="D916">
        <f t="shared" si="56"/>
        <v>0.91388888888888886</v>
      </c>
      <c r="E916">
        <f t="shared" si="57"/>
        <v>0.87916666666666665</v>
      </c>
      <c r="F916">
        <f t="shared" si="58"/>
        <v>6.9546944444444447</v>
      </c>
      <c r="G916">
        <f t="shared" si="59"/>
        <v>6.6904583333333338</v>
      </c>
    </row>
    <row r="917" spans="1:7" x14ac:dyDescent="0.25">
      <c r="A917" s="3">
        <v>1448.5</v>
      </c>
      <c r="B917" s="6">
        <v>7.63</v>
      </c>
      <c r="D917">
        <f t="shared" si="56"/>
        <v>0.91439420089748014</v>
      </c>
      <c r="E917">
        <f t="shared" si="57"/>
        <v>0.87987573351743187</v>
      </c>
      <c r="F917">
        <f t="shared" si="58"/>
        <v>6.9768277528477736</v>
      </c>
      <c r="G917">
        <f t="shared" si="59"/>
        <v>6.7134518467380051</v>
      </c>
    </row>
    <row r="918" spans="1:7" x14ac:dyDescent="0.25">
      <c r="A918" s="3">
        <v>1457</v>
      </c>
      <c r="B918" s="6">
        <v>7.62</v>
      </c>
      <c r="D918">
        <f t="shared" si="56"/>
        <v>0.91489361702127658</v>
      </c>
      <c r="E918">
        <f t="shared" si="57"/>
        <v>0.88057652711050105</v>
      </c>
      <c r="F918">
        <f t="shared" si="58"/>
        <v>6.9714893617021279</v>
      </c>
      <c r="G918">
        <f t="shared" si="59"/>
        <v>6.7099931365820185</v>
      </c>
    </row>
    <row r="919" spans="1:7" x14ac:dyDescent="0.25">
      <c r="A919" s="3">
        <v>1465.5</v>
      </c>
      <c r="B919" s="6">
        <v>7.61</v>
      </c>
      <c r="D919">
        <f t="shared" si="56"/>
        <v>0.91538723984988057</v>
      </c>
      <c r="E919">
        <f t="shared" si="57"/>
        <v>0.88126919140225179</v>
      </c>
      <c r="F919">
        <f t="shared" si="58"/>
        <v>6.9660968952575919</v>
      </c>
      <c r="G919">
        <f t="shared" si="59"/>
        <v>6.7064585465711364</v>
      </c>
    </row>
    <row r="920" spans="1:7" x14ac:dyDescent="0.25">
      <c r="A920" s="3">
        <v>1474.5</v>
      </c>
      <c r="B920" s="6">
        <v>7.6</v>
      </c>
      <c r="D920">
        <f t="shared" si="56"/>
        <v>0.91590369616819256</v>
      </c>
      <c r="E920">
        <f t="shared" si="57"/>
        <v>0.88199389623601221</v>
      </c>
      <c r="F920">
        <f t="shared" si="58"/>
        <v>6.9608680908782627</v>
      </c>
      <c r="G920">
        <f t="shared" si="59"/>
        <v>6.7031536113936925</v>
      </c>
    </row>
    <row r="921" spans="1:7" x14ac:dyDescent="0.25">
      <c r="A921" s="3">
        <v>1483</v>
      </c>
      <c r="B921" s="6">
        <v>7.62</v>
      </c>
      <c r="D921">
        <f t="shared" si="56"/>
        <v>0.91638570465273095</v>
      </c>
      <c r="E921">
        <f t="shared" si="57"/>
        <v>0.88267026298044504</v>
      </c>
      <c r="F921">
        <f t="shared" si="58"/>
        <v>6.9828590694538102</v>
      </c>
      <c r="G921">
        <f t="shared" si="59"/>
        <v>6.7259474039109914</v>
      </c>
    </row>
    <row r="922" spans="1:7" x14ac:dyDescent="0.25">
      <c r="A922" s="3">
        <v>1491.5</v>
      </c>
      <c r="B922" s="6">
        <v>7.64</v>
      </c>
      <c r="D922">
        <f t="shared" si="56"/>
        <v>0.91686221924237343</v>
      </c>
      <c r="E922">
        <f t="shared" si="57"/>
        <v>0.88333892054978214</v>
      </c>
      <c r="F922">
        <f t="shared" si="58"/>
        <v>7.0048273550117326</v>
      </c>
      <c r="G922">
        <f t="shared" si="59"/>
        <v>6.7487093530003355</v>
      </c>
    </row>
    <row r="923" spans="1:7" x14ac:dyDescent="0.25">
      <c r="A923" s="3">
        <v>1500</v>
      </c>
      <c r="B923" s="6">
        <v>7.66</v>
      </c>
      <c r="D923">
        <f t="shared" si="56"/>
        <v>0.91733333333333333</v>
      </c>
      <c r="E923">
        <f t="shared" si="57"/>
        <v>0.88400000000000001</v>
      </c>
      <c r="F923">
        <f t="shared" si="58"/>
        <v>7.0267733333333338</v>
      </c>
      <c r="G923">
        <f t="shared" si="59"/>
        <v>6.7714400000000001</v>
      </c>
    </row>
    <row r="924" spans="1:7" x14ac:dyDescent="0.25">
      <c r="A924" s="3">
        <v>1508.5</v>
      </c>
      <c r="B924" s="6">
        <v>7.7</v>
      </c>
      <c r="D924">
        <f t="shared" si="56"/>
        <v>0.91779913821677162</v>
      </c>
      <c r="E924">
        <f t="shared" si="57"/>
        <v>0.8846536294332118</v>
      </c>
      <c r="F924">
        <f t="shared" si="58"/>
        <v>7.0670533642691415</v>
      </c>
      <c r="G924">
        <f t="shared" si="59"/>
        <v>6.8118329466357306</v>
      </c>
    </row>
    <row r="925" spans="1:7" x14ac:dyDescent="0.25">
      <c r="A925" s="3">
        <v>1521.5</v>
      </c>
      <c r="B925" s="6">
        <v>7.68</v>
      </c>
      <c r="D925">
        <f t="shared" si="56"/>
        <v>0.91850147880381205</v>
      </c>
      <c r="E925">
        <f t="shared" si="57"/>
        <v>0.88563917186986529</v>
      </c>
      <c r="F925">
        <f t="shared" si="58"/>
        <v>7.0540913572132764</v>
      </c>
      <c r="G925">
        <f t="shared" si="59"/>
        <v>6.8017088399605656</v>
      </c>
    </row>
    <row r="926" spans="1:7" x14ac:dyDescent="0.25">
      <c r="A926" s="3">
        <v>1534.5</v>
      </c>
      <c r="B926" s="6">
        <v>7.61</v>
      </c>
      <c r="D926">
        <f t="shared" si="56"/>
        <v>0.91919191919191923</v>
      </c>
      <c r="E926">
        <f t="shared" si="57"/>
        <v>0.88660801564027369</v>
      </c>
      <c r="F926">
        <f t="shared" si="58"/>
        <v>6.9950505050505054</v>
      </c>
      <c r="G926">
        <f t="shared" si="59"/>
        <v>6.7470869990224829</v>
      </c>
    </row>
    <row r="927" spans="1:7" x14ac:dyDescent="0.25">
      <c r="A927" s="3">
        <v>1543</v>
      </c>
      <c r="B927" s="6">
        <v>7.54</v>
      </c>
      <c r="D927">
        <f t="shared" si="56"/>
        <v>0.91963707064160727</v>
      </c>
      <c r="E927">
        <f t="shared" si="57"/>
        <v>0.88723266364225539</v>
      </c>
      <c r="F927">
        <f t="shared" si="58"/>
        <v>6.934063512637719</v>
      </c>
      <c r="G927">
        <f t="shared" si="59"/>
        <v>6.6897342838626059</v>
      </c>
    </row>
    <row r="928" spans="1:7" x14ac:dyDescent="0.25">
      <c r="A928" s="3">
        <v>1551.5</v>
      </c>
      <c r="B928" s="6">
        <v>7.5</v>
      </c>
      <c r="D928">
        <f t="shared" si="56"/>
        <v>0.92007734450531742</v>
      </c>
      <c r="E928">
        <f t="shared" si="57"/>
        <v>0.88785046728971961</v>
      </c>
      <c r="F928">
        <f t="shared" si="58"/>
        <v>6.9005800837898805</v>
      </c>
      <c r="G928">
        <f t="shared" si="59"/>
        <v>6.6588785046728969</v>
      </c>
    </row>
    <row r="929" spans="1:7" x14ac:dyDescent="0.25">
      <c r="A929" s="3">
        <v>1560.5</v>
      </c>
      <c r="B929" s="6">
        <v>7.52</v>
      </c>
      <c r="D929">
        <f t="shared" si="56"/>
        <v>0.92053828900993273</v>
      </c>
      <c r="E929">
        <f t="shared" si="57"/>
        <v>0.88849727651393784</v>
      </c>
      <c r="F929">
        <f t="shared" si="58"/>
        <v>6.922447933354694</v>
      </c>
      <c r="G929">
        <f t="shared" si="59"/>
        <v>6.6814995193848121</v>
      </c>
    </row>
    <row r="930" spans="1:7" x14ac:dyDescent="0.25">
      <c r="A930" s="3">
        <v>1569</v>
      </c>
      <c r="B930" s="6">
        <v>7.57</v>
      </c>
      <c r="D930">
        <f t="shared" si="56"/>
        <v>0.92096876991714471</v>
      </c>
      <c r="E930">
        <f t="shared" si="57"/>
        <v>0.88910133843212236</v>
      </c>
      <c r="F930">
        <f t="shared" si="58"/>
        <v>6.9717335882727856</v>
      </c>
      <c r="G930">
        <f t="shared" si="59"/>
        <v>6.7304971319311662</v>
      </c>
    </row>
    <row r="931" spans="1:7" x14ac:dyDescent="0.25">
      <c r="A931" s="3">
        <v>1577.5</v>
      </c>
      <c r="B931" s="6">
        <v>7.64</v>
      </c>
      <c r="D931">
        <f t="shared" si="56"/>
        <v>0.92139461172741677</v>
      </c>
      <c r="E931">
        <f t="shared" si="57"/>
        <v>0.88969889064976226</v>
      </c>
      <c r="F931">
        <f t="shared" si="58"/>
        <v>7.039454833597464</v>
      </c>
      <c r="G931">
        <f t="shared" si="59"/>
        <v>6.7972995245641838</v>
      </c>
    </row>
    <row r="932" spans="1:7" x14ac:dyDescent="0.25">
      <c r="A932" s="3">
        <v>1586</v>
      </c>
      <c r="B932" s="6">
        <v>7.63</v>
      </c>
      <c r="D932">
        <f t="shared" si="56"/>
        <v>0.9218158890290038</v>
      </c>
      <c r="E932">
        <f t="shared" si="57"/>
        <v>0.89029003783102145</v>
      </c>
      <c r="F932">
        <f t="shared" si="58"/>
        <v>7.0334552332912992</v>
      </c>
      <c r="G932">
        <f t="shared" si="59"/>
        <v>6.7929129886506932</v>
      </c>
    </row>
    <row r="933" spans="1:7" x14ac:dyDescent="0.25">
      <c r="A933" s="3">
        <v>1594.5</v>
      </c>
      <c r="B933" s="6">
        <v>7.54</v>
      </c>
      <c r="D933">
        <f t="shared" si="56"/>
        <v>0.92223267481969273</v>
      </c>
      <c r="E933">
        <f t="shared" si="57"/>
        <v>0.8908748824082785</v>
      </c>
      <c r="F933">
        <f t="shared" si="58"/>
        <v>6.9536343681404835</v>
      </c>
      <c r="G933">
        <f t="shared" si="59"/>
        <v>6.7171966133584196</v>
      </c>
    </row>
    <row r="934" spans="1:7" x14ac:dyDescent="0.25">
      <c r="A934" s="3">
        <v>1603.5</v>
      </c>
      <c r="B934" s="6">
        <v>7.48</v>
      </c>
      <c r="D934">
        <f t="shared" si="56"/>
        <v>0.92266916120985343</v>
      </c>
      <c r="E934">
        <f t="shared" si="57"/>
        <v>0.89148737137511691</v>
      </c>
      <c r="F934">
        <f t="shared" si="58"/>
        <v>6.9015653258497043</v>
      </c>
      <c r="G934">
        <f t="shared" si="59"/>
        <v>6.6683255378858748</v>
      </c>
    </row>
    <row r="935" spans="1:7" x14ac:dyDescent="0.25">
      <c r="A935" s="3">
        <v>1612</v>
      </c>
      <c r="B935" s="6">
        <v>7.49</v>
      </c>
      <c r="D935">
        <f t="shared" si="56"/>
        <v>0.92307692307692313</v>
      </c>
      <c r="E935">
        <f t="shared" si="57"/>
        <v>0.89205955334987597</v>
      </c>
      <c r="F935">
        <f t="shared" si="58"/>
        <v>6.9138461538461549</v>
      </c>
      <c r="G935">
        <f t="shared" si="59"/>
        <v>6.681526054590571</v>
      </c>
    </row>
    <row r="936" spans="1:7" x14ac:dyDescent="0.25">
      <c r="A936" s="3">
        <v>1620.5</v>
      </c>
      <c r="B936" s="6">
        <v>7.49</v>
      </c>
      <c r="D936">
        <f t="shared" si="56"/>
        <v>0.92348040728170322</v>
      </c>
      <c r="E936">
        <f t="shared" si="57"/>
        <v>0.89262573279851898</v>
      </c>
      <c r="F936">
        <f t="shared" si="58"/>
        <v>6.9168682505399577</v>
      </c>
      <c r="G936">
        <f t="shared" si="59"/>
        <v>6.6857667386609076</v>
      </c>
    </row>
    <row r="937" spans="1:7" x14ac:dyDescent="0.25">
      <c r="A937" s="3">
        <v>1629</v>
      </c>
      <c r="B937" s="6">
        <v>7.44</v>
      </c>
      <c r="D937">
        <f t="shared" si="56"/>
        <v>0.92387968078575811</v>
      </c>
      <c r="E937">
        <f t="shared" si="57"/>
        <v>0.8931860036832413</v>
      </c>
      <c r="F937">
        <f t="shared" si="58"/>
        <v>6.873664825046041</v>
      </c>
      <c r="G937">
        <f t="shared" si="59"/>
        <v>6.6453038674033156</v>
      </c>
    </row>
    <row r="938" spans="1:7" x14ac:dyDescent="0.25">
      <c r="A938" s="3">
        <v>1637.5</v>
      </c>
      <c r="B938" s="6">
        <v>7.38</v>
      </c>
      <c r="D938">
        <f t="shared" si="56"/>
        <v>0.92427480916030536</v>
      </c>
      <c r="E938">
        <f t="shared" si="57"/>
        <v>0.89374045801526714</v>
      </c>
      <c r="F938">
        <f t="shared" si="58"/>
        <v>6.8211480916030531</v>
      </c>
      <c r="G938">
        <f t="shared" si="59"/>
        <v>6.595804580152671</v>
      </c>
    </row>
    <row r="939" spans="1:7" x14ac:dyDescent="0.25">
      <c r="A939" s="3">
        <v>1646.5</v>
      </c>
      <c r="B939" s="6">
        <v>7.34</v>
      </c>
      <c r="D939">
        <f t="shared" si="56"/>
        <v>0.92468873367749771</v>
      </c>
      <c r="E939">
        <f t="shared" si="57"/>
        <v>0.89432128757971452</v>
      </c>
      <c r="F939">
        <f t="shared" si="58"/>
        <v>6.7872153051928334</v>
      </c>
      <c r="G939">
        <f t="shared" si="59"/>
        <v>6.5643182508351048</v>
      </c>
    </row>
    <row r="940" spans="1:7" x14ac:dyDescent="0.25">
      <c r="A940" s="3">
        <v>1655</v>
      </c>
      <c r="B940" s="6">
        <v>7.3</v>
      </c>
      <c r="D940">
        <f t="shared" si="56"/>
        <v>0.92507552870090637</v>
      </c>
      <c r="E940">
        <f t="shared" si="57"/>
        <v>0.89486404833836863</v>
      </c>
      <c r="F940">
        <f t="shared" si="58"/>
        <v>6.7530513595166166</v>
      </c>
      <c r="G940">
        <f t="shared" si="59"/>
        <v>6.5325075528700909</v>
      </c>
    </row>
    <row r="941" spans="1:7" x14ac:dyDescent="0.25">
      <c r="A941" s="3">
        <v>1663.5</v>
      </c>
      <c r="B941" s="6">
        <v>7.29</v>
      </c>
      <c r="D941">
        <f t="shared" si="56"/>
        <v>0.92545837090471894</v>
      </c>
      <c r="E941">
        <f t="shared" si="57"/>
        <v>0.89540126239855722</v>
      </c>
      <c r="F941">
        <f t="shared" si="58"/>
        <v>6.7465915238954013</v>
      </c>
      <c r="G941">
        <f t="shared" si="59"/>
        <v>6.5274752028854826</v>
      </c>
    </row>
    <row r="942" spans="1:7" x14ac:dyDescent="0.25">
      <c r="A942" s="3">
        <v>1672</v>
      </c>
      <c r="B942" s="6">
        <v>7.28</v>
      </c>
      <c r="D942">
        <f t="shared" si="56"/>
        <v>0.92583732057416268</v>
      </c>
      <c r="E942">
        <f t="shared" si="57"/>
        <v>0.89593301435406703</v>
      </c>
      <c r="F942">
        <f t="shared" si="58"/>
        <v>6.7400956937799048</v>
      </c>
      <c r="G942">
        <f t="shared" si="59"/>
        <v>6.5223923444976082</v>
      </c>
    </row>
    <row r="943" spans="1:7" x14ac:dyDescent="0.25">
      <c r="A943" s="3">
        <v>1680.5</v>
      </c>
      <c r="B943" s="6">
        <v>7.24</v>
      </c>
      <c r="D943">
        <f t="shared" si="56"/>
        <v>0.92621243677476939</v>
      </c>
      <c r="E943">
        <f t="shared" si="57"/>
        <v>0.89645938708717643</v>
      </c>
      <c r="F943">
        <f t="shared" si="58"/>
        <v>6.7057780422493307</v>
      </c>
      <c r="G943">
        <f t="shared" si="59"/>
        <v>6.4903659625111576</v>
      </c>
    </row>
    <row r="944" spans="1:7" x14ac:dyDescent="0.25">
      <c r="A944" s="3">
        <v>1689.5</v>
      </c>
      <c r="B944" s="6">
        <v>7.19</v>
      </c>
      <c r="D944">
        <f t="shared" si="56"/>
        <v>0.92660550458715596</v>
      </c>
      <c r="E944">
        <f t="shared" si="57"/>
        <v>0.8970109499852027</v>
      </c>
      <c r="F944">
        <f t="shared" si="58"/>
        <v>6.6622935779816519</v>
      </c>
      <c r="G944">
        <f t="shared" si="59"/>
        <v>6.4495087303936076</v>
      </c>
    </row>
    <row r="945" spans="1:7" x14ac:dyDescent="0.25">
      <c r="A945" s="3">
        <v>1698</v>
      </c>
      <c r="B945" s="6">
        <v>7.13</v>
      </c>
      <c r="D945">
        <f t="shared" si="56"/>
        <v>0.92697290930506482</v>
      </c>
      <c r="E945">
        <f t="shared" si="57"/>
        <v>0.8975265017667845</v>
      </c>
      <c r="F945">
        <f t="shared" si="58"/>
        <v>6.6093168433451117</v>
      </c>
      <c r="G945">
        <f t="shared" si="59"/>
        <v>6.3993639575971732</v>
      </c>
    </row>
    <row r="946" spans="1:7" x14ac:dyDescent="0.25">
      <c r="A946" s="3">
        <v>1706.5</v>
      </c>
      <c r="B946" s="6">
        <v>7.1</v>
      </c>
      <c r="D946">
        <f t="shared" si="56"/>
        <v>0.92733665397011422</v>
      </c>
      <c r="E946">
        <f t="shared" si="57"/>
        <v>0.89803691766774096</v>
      </c>
      <c r="F946">
        <f t="shared" si="58"/>
        <v>6.584090243187811</v>
      </c>
      <c r="G946">
        <f t="shared" si="59"/>
        <v>6.3760621154409609</v>
      </c>
    </row>
    <row r="947" spans="1:7" x14ac:dyDescent="0.25">
      <c r="A947" s="3">
        <v>1715</v>
      </c>
      <c r="B947" s="6">
        <v>7.09</v>
      </c>
      <c r="D947">
        <f t="shared" si="56"/>
        <v>0.92769679300291541</v>
      </c>
      <c r="E947">
        <f t="shared" si="57"/>
        <v>0.89854227405247811</v>
      </c>
      <c r="F947">
        <f t="shared" si="58"/>
        <v>6.5773702623906702</v>
      </c>
      <c r="G947">
        <f t="shared" si="59"/>
        <v>6.3706647230320694</v>
      </c>
    </row>
    <row r="948" spans="1:7" x14ac:dyDescent="0.25">
      <c r="A948" s="3">
        <v>1723.5</v>
      </c>
      <c r="B948" s="6">
        <v>7.03</v>
      </c>
      <c r="D948">
        <f t="shared" si="56"/>
        <v>0.92805337975050772</v>
      </c>
      <c r="E948">
        <f t="shared" si="57"/>
        <v>0.89904264577893822</v>
      </c>
      <c r="F948">
        <f t="shared" si="58"/>
        <v>6.5242152596460699</v>
      </c>
      <c r="G948">
        <f t="shared" si="59"/>
        <v>6.3202697998259358</v>
      </c>
    </row>
    <row r="949" spans="1:7" x14ac:dyDescent="0.25">
      <c r="A949" s="3">
        <v>1732.5</v>
      </c>
      <c r="B949" s="6">
        <v>6.93</v>
      </c>
      <c r="D949">
        <f t="shared" si="56"/>
        <v>0.92842712842712838</v>
      </c>
      <c r="E949">
        <f t="shared" si="57"/>
        <v>0.89956709956709957</v>
      </c>
      <c r="F949">
        <f t="shared" si="58"/>
        <v>6.4339999999999993</v>
      </c>
      <c r="G949">
        <f t="shared" si="59"/>
        <v>6.234</v>
      </c>
    </row>
    <row r="950" spans="1:7" x14ac:dyDescent="0.25">
      <c r="A950" s="3">
        <v>1741</v>
      </c>
      <c r="B950" s="6">
        <v>6.88</v>
      </c>
      <c r="D950">
        <f t="shared" si="56"/>
        <v>0.92877656519241814</v>
      </c>
      <c r="E950">
        <f t="shared" si="57"/>
        <v>0.90005743825387707</v>
      </c>
      <c r="F950">
        <f t="shared" si="58"/>
        <v>6.3899827685238364</v>
      </c>
      <c r="G950">
        <f t="shared" si="59"/>
        <v>6.1923951751866744</v>
      </c>
    </row>
    <row r="951" spans="1:7" x14ac:dyDescent="0.25">
      <c r="A951" s="3">
        <v>1749.5</v>
      </c>
      <c r="B951" s="6">
        <v>6.91</v>
      </c>
      <c r="D951">
        <f t="shared" si="56"/>
        <v>0.92912260645898825</v>
      </c>
      <c r="E951">
        <f t="shared" si="57"/>
        <v>0.90054301228922551</v>
      </c>
      <c r="F951">
        <f t="shared" si="58"/>
        <v>6.4202372106316092</v>
      </c>
      <c r="G951">
        <f t="shared" si="59"/>
        <v>6.2227522149185486</v>
      </c>
    </row>
    <row r="952" spans="1:7" x14ac:dyDescent="0.25">
      <c r="A952" s="3">
        <v>1758</v>
      </c>
      <c r="B952" s="6">
        <v>6.96</v>
      </c>
      <c r="D952">
        <f t="shared" si="56"/>
        <v>0.92946530147895334</v>
      </c>
      <c r="E952">
        <f t="shared" si="57"/>
        <v>0.90102389078498291</v>
      </c>
      <c r="F952">
        <f t="shared" si="58"/>
        <v>6.4690784982935154</v>
      </c>
      <c r="G952">
        <f t="shared" si="59"/>
        <v>6.2711262798634806</v>
      </c>
    </row>
    <row r="953" spans="1:7" x14ac:dyDescent="0.25">
      <c r="A953" s="3">
        <v>1766.5</v>
      </c>
      <c r="B953" s="6">
        <v>6.97</v>
      </c>
      <c r="D953">
        <f t="shared" si="56"/>
        <v>0.92980469855646763</v>
      </c>
      <c r="E953">
        <f t="shared" si="57"/>
        <v>0.90150014152278513</v>
      </c>
      <c r="F953">
        <f t="shared" si="58"/>
        <v>6.4807387489385793</v>
      </c>
      <c r="G953">
        <f t="shared" si="59"/>
        <v>6.283455986413812</v>
      </c>
    </row>
    <row r="954" spans="1:7" x14ac:dyDescent="0.25">
      <c r="A954" s="3">
        <v>1775.5</v>
      </c>
      <c r="B954" s="6">
        <v>6.91</v>
      </c>
      <c r="D954">
        <f t="shared" si="56"/>
        <v>0.93016051816389744</v>
      </c>
      <c r="E954">
        <f t="shared" si="57"/>
        <v>0.90199943677837224</v>
      </c>
      <c r="F954">
        <f t="shared" si="58"/>
        <v>6.4274091805125311</v>
      </c>
      <c r="G954">
        <f t="shared" si="59"/>
        <v>6.232816108138552</v>
      </c>
    </row>
    <row r="955" spans="1:7" x14ac:dyDescent="0.25">
      <c r="A955" s="3">
        <v>1784</v>
      </c>
      <c r="B955" s="6">
        <v>6.81</v>
      </c>
      <c r="D955">
        <f t="shared" si="56"/>
        <v>0.93049327354260092</v>
      </c>
      <c r="E955">
        <f t="shared" si="57"/>
        <v>0.90246636771300448</v>
      </c>
      <c r="F955">
        <f t="shared" si="58"/>
        <v>6.3366591928251115</v>
      </c>
      <c r="G955">
        <f t="shared" si="59"/>
        <v>6.1457959641255604</v>
      </c>
    </row>
    <row r="956" spans="1:7" x14ac:dyDescent="0.25">
      <c r="A956" s="3">
        <v>1792.5</v>
      </c>
      <c r="B956" s="6">
        <v>6.68</v>
      </c>
      <c r="D956">
        <f t="shared" si="56"/>
        <v>0.93082287308228728</v>
      </c>
      <c r="E956">
        <f t="shared" si="57"/>
        <v>0.90292887029288704</v>
      </c>
      <c r="F956">
        <f t="shared" si="58"/>
        <v>6.2178967921896788</v>
      </c>
      <c r="G956">
        <f t="shared" si="59"/>
        <v>6.0315648535564854</v>
      </c>
    </row>
    <row r="957" spans="1:7" x14ac:dyDescent="0.25">
      <c r="A957" s="3">
        <v>1801</v>
      </c>
      <c r="B957" s="6">
        <v>6.57</v>
      </c>
      <c r="D957">
        <f t="shared" si="56"/>
        <v>0.93114936146585225</v>
      </c>
      <c r="E957">
        <f t="shared" si="57"/>
        <v>0.90338700721821208</v>
      </c>
      <c r="F957">
        <f t="shared" si="58"/>
        <v>6.11765130483065</v>
      </c>
      <c r="G957">
        <f t="shared" si="59"/>
        <v>5.9352526374236536</v>
      </c>
    </row>
    <row r="958" spans="1:7" x14ac:dyDescent="0.25">
      <c r="A958" s="3">
        <v>1809.5</v>
      </c>
      <c r="B958" s="6">
        <v>6.52</v>
      </c>
      <c r="D958">
        <f t="shared" si="56"/>
        <v>0.93147278253661236</v>
      </c>
      <c r="E958">
        <f t="shared" si="57"/>
        <v>0.9038408400110528</v>
      </c>
      <c r="F958">
        <f t="shared" si="58"/>
        <v>6.0732025421387119</v>
      </c>
      <c r="G958">
        <f t="shared" si="59"/>
        <v>5.8930422768720643</v>
      </c>
    </row>
    <row r="959" spans="1:7" x14ac:dyDescent="0.25">
      <c r="A959" s="3">
        <v>1818.5</v>
      </c>
      <c r="B959" s="6">
        <v>6.52</v>
      </c>
      <c r="D959">
        <f t="shared" si="56"/>
        <v>0.93181193291174047</v>
      </c>
      <c r="E959">
        <f t="shared" si="57"/>
        <v>0.90431674456970035</v>
      </c>
      <c r="F959">
        <f t="shared" si="58"/>
        <v>6.0754138025845474</v>
      </c>
      <c r="G959">
        <f t="shared" si="59"/>
        <v>5.8961451745944462</v>
      </c>
    </row>
    <row r="960" spans="1:7" x14ac:dyDescent="0.25">
      <c r="A960" s="3">
        <v>1827</v>
      </c>
      <c r="B960" s="6">
        <v>6.52</v>
      </c>
      <c r="D960">
        <f t="shared" si="56"/>
        <v>0.9321291735084839</v>
      </c>
      <c r="E960">
        <f t="shared" si="57"/>
        <v>0.90476190476190477</v>
      </c>
      <c r="F960">
        <f t="shared" si="58"/>
        <v>6.0774822112753144</v>
      </c>
      <c r="G960">
        <f t="shared" si="59"/>
        <v>5.8990476190476189</v>
      </c>
    </row>
    <row r="961" spans="1:7" x14ac:dyDescent="0.25">
      <c r="A961" s="3">
        <v>1835.5</v>
      </c>
      <c r="B961" s="6">
        <v>6.46</v>
      </c>
      <c r="D961">
        <f t="shared" si="56"/>
        <v>0.9324434758921275</v>
      </c>
      <c r="E961">
        <f t="shared" si="57"/>
        <v>0.90520294197766271</v>
      </c>
      <c r="F961">
        <f t="shared" si="58"/>
        <v>6.0235848542631434</v>
      </c>
      <c r="G961">
        <f t="shared" si="59"/>
        <v>5.8476110051757013</v>
      </c>
    </row>
    <row r="962" spans="1:7" x14ac:dyDescent="0.25">
      <c r="A962" s="3">
        <v>1844</v>
      </c>
      <c r="B962" s="6">
        <v>6.42</v>
      </c>
      <c r="D962">
        <f t="shared" si="56"/>
        <v>0.93275488069414314</v>
      </c>
      <c r="E962">
        <f t="shared" si="57"/>
        <v>0.90563991323210413</v>
      </c>
      <c r="F962">
        <f t="shared" si="58"/>
        <v>5.988286334056399</v>
      </c>
      <c r="G962">
        <f t="shared" si="59"/>
        <v>5.8142082429501087</v>
      </c>
    </row>
    <row r="963" spans="1:7" x14ac:dyDescent="0.25">
      <c r="A963" s="3">
        <v>1852.5</v>
      </c>
      <c r="B963" s="6">
        <v>6.39</v>
      </c>
      <c r="D963">
        <f t="shared" ref="D963:D1026" si="60">IF((A963-125+1)/(A963) &gt; 0, (A963-125+1)/(A963), 0)</f>
        <v>0.93306342780026985</v>
      </c>
      <c r="E963">
        <f t="shared" ref="E963:E1026" si="61">IF((A963-175+1)/(A963) &gt; 0, (A963-175+1)/(A963), 0)</f>
        <v>0.90607287449392715</v>
      </c>
      <c r="F963">
        <f t="shared" ref="F963:F1026" si="62">D963*B963</f>
        <v>5.9622753036437244</v>
      </c>
      <c r="G963">
        <f t="shared" ref="G963:G1026" si="63">E963*B963</f>
        <v>5.7898056680161938</v>
      </c>
    </row>
    <row r="964" spans="1:7" x14ac:dyDescent="0.25">
      <c r="A964" s="3">
        <v>1861.5</v>
      </c>
      <c r="B964" s="6">
        <v>6.33</v>
      </c>
      <c r="D964">
        <f t="shared" si="60"/>
        <v>0.93338705345151762</v>
      </c>
      <c r="E964">
        <f t="shared" si="61"/>
        <v>0.90652699435938755</v>
      </c>
      <c r="F964">
        <f t="shared" si="62"/>
        <v>5.9083400483481068</v>
      </c>
      <c r="G964">
        <f t="shared" si="63"/>
        <v>5.7383158742949236</v>
      </c>
    </row>
    <row r="965" spans="1:7" x14ac:dyDescent="0.25">
      <c r="A965" s="3">
        <v>1870</v>
      </c>
      <c r="B965" s="6">
        <v>6.25</v>
      </c>
      <c r="D965">
        <f t="shared" si="60"/>
        <v>0.93368983957219254</v>
      </c>
      <c r="E965">
        <f t="shared" si="61"/>
        <v>0.90695187165775404</v>
      </c>
      <c r="F965">
        <f t="shared" si="62"/>
        <v>5.8355614973262036</v>
      </c>
      <c r="G965">
        <f t="shared" si="63"/>
        <v>5.668449197860963</v>
      </c>
    </row>
    <row r="966" spans="1:7" x14ac:dyDescent="0.25">
      <c r="A966" s="3">
        <v>1878.5</v>
      </c>
      <c r="B966" s="6">
        <v>6.17</v>
      </c>
      <c r="D966">
        <f t="shared" si="60"/>
        <v>0.93398988554697893</v>
      </c>
      <c r="E966">
        <f t="shared" si="61"/>
        <v>0.90737290391269632</v>
      </c>
      <c r="F966">
        <f t="shared" si="62"/>
        <v>5.7627175938248598</v>
      </c>
      <c r="G966">
        <f t="shared" si="63"/>
        <v>5.5984908171413359</v>
      </c>
    </row>
    <row r="967" spans="1:7" x14ac:dyDescent="0.25">
      <c r="A967" s="3">
        <v>1887</v>
      </c>
      <c r="B967" s="6">
        <v>6.1</v>
      </c>
      <c r="D967">
        <f t="shared" si="60"/>
        <v>0.93428722840487544</v>
      </c>
      <c r="E967">
        <f t="shared" si="61"/>
        <v>0.90779014308426076</v>
      </c>
      <c r="F967">
        <f t="shared" si="62"/>
        <v>5.6991520932697401</v>
      </c>
      <c r="G967">
        <f t="shared" si="63"/>
        <v>5.5375198728139905</v>
      </c>
    </row>
    <row r="968" spans="1:7" x14ac:dyDescent="0.25">
      <c r="A968" s="3">
        <v>1895.5</v>
      </c>
      <c r="B968" s="6">
        <v>6</v>
      </c>
      <c r="D968">
        <f t="shared" si="60"/>
        <v>0.93458190451068324</v>
      </c>
      <c r="E968">
        <f t="shared" si="61"/>
        <v>0.90820364020047484</v>
      </c>
      <c r="F968">
        <f t="shared" si="62"/>
        <v>5.6074914270640992</v>
      </c>
      <c r="G968">
        <f t="shared" si="63"/>
        <v>5.4492218412028492</v>
      </c>
    </row>
    <row r="969" spans="1:7" x14ac:dyDescent="0.25">
      <c r="A969" s="3">
        <v>1904.5</v>
      </c>
      <c r="B969" s="6">
        <v>5.9</v>
      </c>
      <c r="D969">
        <f t="shared" si="60"/>
        <v>0.93489104751903385</v>
      </c>
      <c r="E969">
        <f t="shared" si="61"/>
        <v>0.90863743764767657</v>
      </c>
      <c r="F969">
        <f t="shared" si="62"/>
        <v>5.5158571803622998</v>
      </c>
      <c r="G969">
        <f t="shared" si="63"/>
        <v>5.360960882121292</v>
      </c>
    </row>
    <row r="970" spans="1:7" x14ac:dyDescent="0.25">
      <c r="A970" s="3">
        <v>1913</v>
      </c>
      <c r="B970" s="6">
        <v>5.86</v>
      </c>
      <c r="D970">
        <f t="shared" si="60"/>
        <v>0.93518034500784109</v>
      </c>
      <c r="E970">
        <f t="shared" si="61"/>
        <v>0.90904338734971246</v>
      </c>
      <c r="F970">
        <f t="shared" si="62"/>
        <v>5.4801568217459486</v>
      </c>
      <c r="G970">
        <f t="shared" si="63"/>
        <v>5.3269942498693155</v>
      </c>
    </row>
    <row r="971" spans="1:7" x14ac:dyDescent="0.25">
      <c r="A971" s="3">
        <v>1921.5</v>
      </c>
      <c r="B971" s="6">
        <v>5.8</v>
      </c>
      <c r="D971">
        <f t="shared" si="60"/>
        <v>0.93546708300806658</v>
      </c>
      <c r="E971">
        <f t="shared" si="61"/>
        <v>0.90944574551131929</v>
      </c>
      <c r="F971">
        <f t="shared" si="62"/>
        <v>5.4257090814467857</v>
      </c>
      <c r="G971">
        <f t="shared" si="63"/>
        <v>5.2747853239656521</v>
      </c>
    </row>
    <row r="972" spans="1:7" x14ac:dyDescent="0.25">
      <c r="A972" s="3">
        <v>1930</v>
      </c>
      <c r="B972" s="6">
        <v>5.73</v>
      </c>
      <c r="D972">
        <f t="shared" si="60"/>
        <v>0.93575129533678758</v>
      </c>
      <c r="E972">
        <f t="shared" si="61"/>
        <v>0.90984455958549226</v>
      </c>
      <c r="F972">
        <f t="shared" si="62"/>
        <v>5.3618549222797931</v>
      </c>
      <c r="G972">
        <f t="shared" si="63"/>
        <v>5.2134093264248706</v>
      </c>
    </row>
    <row r="973" spans="1:7" x14ac:dyDescent="0.25">
      <c r="A973" s="3">
        <v>1938.5</v>
      </c>
      <c r="B973" s="6">
        <v>5.67</v>
      </c>
      <c r="D973">
        <f t="shared" si="60"/>
        <v>0.93603301521795201</v>
      </c>
      <c r="E973">
        <f t="shared" si="61"/>
        <v>0.91023987619293267</v>
      </c>
      <c r="F973">
        <f t="shared" si="62"/>
        <v>5.3073071962857883</v>
      </c>
      <c r="G973">
        <f t="shared" si="63"/>
        <v>5.1610600980139285</v>
      </c>
    </row>
    <row r="974" spans="1:7" x14ac:dyDescent="0.25">
      <c r="A974" s="3">
        <v>1947.5</v>
      </c>
      <c r="B974" s="6">
        <v>5.63</v>
      </c>
      <c r="D974">
        <f t="shared" si="60"/>
        <v>0.93632862644415915</v>
      </c>
      <c r="E974">
        <f t="shared" si="61"/>
        <v>0.91065468549422335</v>
      </c>
      <c r="F974">
        <f t="shared" si="62"/>
        <v>5.2715301668806163</v>
      </c>
      <c r="G974">
        <f t="shared" si="63"/>
        <v>5.1269858793324774</v>
      </c>
    </row>
    <row r="975" spans="1:7" x14ac:dyDescent="0.25">
      <c r="A975" s="3">
        <v>1956</v>
      </c>
      <c r="B975" s="6">
        <v>5.62</v>
      </c>
      <c r="D975">
        <f t="shared" si="60"/>
        <v>0.93660531697341509</v>
      </c>
      <c r="E975">
        <f t="shared" si="61"/>
        <v>0.91104294478527603</v>
      </c>
      <c r="F975">
        <f t="shared" si="62"/>
        <v>5.2637218813905928</v>
      </c>
      <c r="G975">
        <f t="shared" si="63"/>
        <v>5.120061349693251</v>
      </c>
    </row>
    <row r="976" spans="1:7" x14ac:dyDescent="0.25">
      <c r="A976" s="3">
        <v>1964.5</v>
      </c>
      <c r="B976" s="6">
        <v>5.6</v>
      </c>
      <c r="D976">
        <f t="shared" si="60"/>
        <v>0.93687961313311274</v>
      </c>
      <c r="E976">
        <f t="shared" si="61"/>
        <v>0.91142784423517431</v>
      </c>
      <c r="F976">
        <f t="shared" si="62"/>
        <v>5.246525833545431</v>
      </c>
      <c r="G976">
        <f t="shared" si="63"/>
        <v>5.1039959277169755</v>
      </c>
    </row>
    <row r="977" spans="1:7" x14ac:dyDescent="0.25">
      <c r="A977" s="3">
        <v>1973</v>
      </c>
      <c r="B977" s="6">
        <v>5.58</v>
      </c>
      <c r="D977">
        <f t="shared" si="60"/>
        <v>0.93715154586923466</v>
      </c>
      <c r="E977">
        <f t="shared" si="61"/>
        <v>0.91180942726811964</v>
      </c>
      <c r="F977">
        <f t="shared" si="62"/>
        <v>5.2293056259503299</v>
      </c>
      <c r="G977">
        <f t="shared" si="63"/>
        <v>5.087896604156108</v>
      </c>
    </row>
    <row r="978" spans="1:7" x14ac:dyDescent="0.25">
      <c r="A978" s="3">
        <v>1981.5</v>
      </c>
      <c r="B978" s="6">
        <v>5.53</v>
      </c>
      <c r="D978">
        <f t="shared" si="60"/>
        <v>0.93742114559677014</v>
      </c>
      <c r="E978">
        <f t="shared" si="61"/>
        <v>0.91218773656320973</v>
      </c>
      <c r="F978">
        <f t="shared" si="62"/>
        <v>5.183938935150139</v>
      </c>
      <c r="G978">
        <f t="shared" si="63"/>
        <v>5.0443981831945504</v>
      </c>
    </row>
    <row r="979" spans="1:7" x14ac:dyDescent="0.25">
      <c r="A979" s="3">
        <v>1990.5</v>
      </c>
      <c r="B979" s="6">
        <v>5.45</v>
      </c>
      <c r="D979">
        <f t="shared" si="60"/>
        <v>0.93770409444863101</v>
      </c>
      <c r="E979">
        <f t="shared" si="61"/>
        <v>0.91258477769404667</v>
      </c>
      <c r="F979">
        <f t="shared" si="62"/>
        <v>5.1104873147450389</v>
      </c>
      <c r="G979">
        <f t="shared" si="63"/>
        <v>4.9735870384325542</v>
      </c>
    </row>
    <row r="980" spans="1:7" x14ac:dyDescent="0.25">
      <c r="A980" s="3">
        <v>2000.5</v>
      </c>
      <c r="B980" s="6">
        <v>5.36</v>
      </c>
      <c r="D980">
        <f t="shared" si="60"/>
        <v>0.93801549612596846</v>
      </c>
      <c r="E980">
        <f t="shared" si="61"/>
        <v>0.91302174456385898</v>
      </c>
      <c r="F980">
        <f t="shared" si="62"/>
        <v>5.0277630592351912</v>
      </c>
      <c r="G980">
        <f t="shared" si="63"/>
        <v>4.8937965508622847</v>
      </c>
    </row>
    <row r="981" spans="1:7" x14ac:dyDescent="0.25">
      <c r="A981" s="3">
        <v>2014</v>
      </c>
      <c r="B981" s="6">
        <v>5.25</v>
      </c>
      <c r="D981">
        <f t="shared" si="60"/>
        <v>0.93843098311817275</v>
      </c>
      <c r="E981">
        <f t="shared" si="61"/>
        <v>0.91360476663356505</v>
      </c>
      <c r="F981">
        <f t="shared" si="62"/>
        <v>4.9267626613704065</v>
      </c>
      <c r="G981">
        <f t="shared" si="63"/>
        <v>4.7964250248262168</v>
      </c>
    </row>
    <row r="982" spans="1:7" x14ac:dyDescent="0.25">
      <c r="A982" s="3">
        <v>2030</v>
      </c>
      <c r="B982" s="6">
        <v>5.18</v>
      </c>
      <c r="D982">
        <f t="shared" si="60"/>
        <v>0.93891625615763552</v>
      </c>
      <c r="E982">
        <f t="shared" si="61"/>
        <v>0.91428571428571426</v>
      </c>
      <c r="F982">
        <f t="shared" si="62"/>
        <v>4.8635862068965521</v>
      </c>
      <c r="G982">
        <f t="shared" si="63"/>
        <v>4.7359999999999998</v>
      </c>
    </row>
    <row r="983" spans="1:7" x14ac:dyDescent="0.25">
      <c r="A983" s="3">
        <v>2046</v>
      </c>
      <c r="B983" s="6">
        <v>5.14</v>
      </c>
      <c r="D983">
        <f t="shared" si="60"/>
        <v>0.93939393939393945</v>
      </c>
      <c r="E983">
        <f t="shared" si="61"/>
        <v>0.91495601173020524</v>
      </c>
      <c r="F983">
        <f t="shared" si="62"/>
        <v>4.8284848484848482</v>
      </c>
      <c r="G983">
        <f t="shared" si="63"/>
        <v>4.7028739002932545</v>
      </c>
    </row>
    <row r="984" spans="1:7" x14ac:dyDescent="0.25">
      <c r="A984" s="3">
        <v>2062</v>
      </c>
      <c r="B984" s="6">
        <v>5.1100000000000003</v>
      </c>
      <c r="D984">
        <f t="shared" si="60"/>
        <v>0.93986420950533467</v>
      </c>
      <c r="E984">
        <f t="shared" si="61"/>
        <v>0.91561590688651795</v>
      </c>
      <c r="F984">
        <f t="shared" si="62"/>
        <v>4.8027061105722604</v>
      </c>
      <c r="G984">
        <f t="shared" si="63"/>
        <v>4.6787972841901073</v>
      </c>
    </row>
    <row r="985" spans="1:7" x14ac:dyDescent="0.25">
      <c r="A985" s="3">
        <v>2078.5</v>
      </c>
      <c r="B985" s="6">
        <v>5.05</v>
      </c>
      <c r="D985">
        <f t="shared" si="60"/>
        <v>0.94034159249458749</v>
      </c>
      <c r="E985">
        <f t="shared" si="61"/>
        <v>0.91628578301659847</v>
      </c>
      <c r="F985">
        <f t="shared" si="62"/>
        <v>4.748725042097667</v>
      </c>
      <c r="G985">
        <f t="shared" si="63"/>
        <v>4.6272432042338218</v>
      </c>
    </row>
    <row r="986" spans="1:7" x14ac:dyDescent="0.25">
      <c r="A986" s="3">
        <v>2095</v>
      </c>
      <c r="B986" s="6">
        <v>4.95</v>
      </c>
      <c r="D986">
        <f t="shared" si="60"/>
        <v>0.94081145584725534</v>
      </c>
      <c r="E986">
        <f t="shared" si="61"/>
        <v>0.91694510739856805</v>
      </c>
      <c r="F986">
        <f t="shared" si="62"/>
        <v>4.6570167064439145</v>
      </c>
      <c r="G986">
        <f t="shared" si="63"/>
        <v>4.5388782816229121</v>
      </c>
    </row>
    <row r="987" spans="1:7" x14ac:dyDescent="0.25">
      <c r="A987" s="3">
        <v>2111</v>
      </c>
      <c r="B987" s="6">
        <v>4.8600000000000003</v>
      </c>
      <c r="D987">
        <f t="shared" si="60"/>
        <v>0.94126006631927994</v>
      </c>
      <c r="E987">
        <f t="shared" si="61"/>
        <v>0.91757460918995737</v>
      </c>
      <c r="F987">
        <f t="shared" si="62"/>
        <v>4.5745239223117009</v>
      </c>
      <c r="G987">
        <f t="shared" si="63"/>
        <v>4.4594126006631933</v>
      </c>
    </row>
    <row r="988" spans="1:7" x14ac:dyDescent="0.25">
      <c r="A988" s="3">
        <v>2127</v>
      </c>
      <c r="B988" s="6">
        <v>4.7300000000000004</v>
      </c>
      <c r="D988">
        <f t="shared" si="60"/>
        <v>0.94170192759755522</v>
      </c>
      <c r="E988">
        <f t="shared" si="61"/>
        <v>0.91819464033850495</v>
      </c>
      <c r="F988">
        <f t="shared" si="62"/>
        <v>4.4542501175364366</v>
      </c>
      <c r="G988">
        <f t="shared" si="63"/>
        <v>4.3430606488011287</v>
      </c>
    </row>
    <row r="989" spans="1:7" x14ac:dyDescent="0.25">
      <c r="A989" s="3">
        <v>2143</v>
      </c>
      <c r="B989" s="6">
        <v>4.6100000000000003</v>
      </c>
      <c r="D989">
        <f t="shared" si="60"/>
        <v>0.9421371908539431</v>
      </c>
      <c r="E989">
        <f t="shared" si="61"/>
        <v>0.91880541297246854</v>
      </c>
      <c r="F989">
        <f t="shared" si="62"/>
        <v>4.3432524498366778</v>
      </c>
      <c r="G989">
        <f t="shared" si="63"/>
        <v>4.2356929538030803</v>
      </c>
    </row>
    <row r="990" spans="1:7" x14ac:dyDescent="0.25">
      <c r="A990" s="3">
        <v>2159</v>
      </c>
      <c r="B990" s="6">
        <v>4.59</v>
      </c>
      <c r="D990">
        <f t="shared" si="60"/>
        <v>0.94256600277906433</v>
      </c>
      <c r="E990">
        <f t="shared" si="61"/>
        <v>0.9194071329319129</v>
      </c>
      <c r="F990">
        <f t="shared" si="62"/>
        <v>4.3263779527559052</v>
      </c>
      <c r="G990">
        <f t="shared" si="63"/>
        <v>4.2200787401574802</v>
      </c>
    </row>
    <row r="991" spans="1:7" x14ac:dyDescent="0.25">
      <c r="A991" s="3">
        <v>2175.5</v>
      </c>
      <c r="B991" s="6">
        <v>4.58</v>
      </c>
      <c r="D991">
        <f t="shared" si="60"/>
        <v>0.94300160882555739</v>
      </c>
      <c r="E991">
        <f t="shared" si="61"/>
        <v>0.92001838657779822</v>
      </c>
      <c r="F991">
        <f t="shared" si="62"/>
        <v>4.3189473684210533</v>
      </c>
      <c r="G991">
        <f t="shared" si="63"/>
        <v>4.2136842105263161</v>
      </c>
    </row>
    <row r="992" spans="1:7" x14ac:dyDescent="0.25">
      <c r="A992" s="3">
        <v>2192</v>
      </c>
      <c r="B992" s="6">
        <v>4.5199999999999996</v>
      </c>
      <c r="D992">
        <f t="shared" si="60"/>
        <v>0.94343065693430661</v>
      </c>
      <c r="E992">
        <f t="shared" si="61"/>
        <v>0.92062043795620441</v>
      </c>
      <c r="F992">
        <f t="shared" si="62"/>
        <v>4.2643065693430655</v>
      </c>
      <c r="G992">
        <f t="shared" si="63"/>
        <v>4.1612043795620437</v>
      </c>
    </row>
    <row r="993" spans="1:7" x14ac:dyDescent="0.25">
      <c r="A993" s="3">
        <v>2208</v>
      </c>
      <c r="B993" s="6">
        <v>4.43</v>
      </c>
      <c r="D993">
        <f t="shared" si="60"/>
        <v>0.9438405797101449</v>
      </c>
      <c r="E993">
        <f t="shared" si="61"/>
        <v>0.92119565217391308</v>
      </c>
      <c r="F993">
        <f t="shared" si="62"/>
        <v>4.181213768115942</v>
      </c>
      <c r="G993">
        <f t="shared" si="63"/>
        <v>4.0808967391304343</v>
      </c>
    </row>
    <row r="994" spans="1:7" x14ac:dyDescent="0.25">
      <c r="A994" s="3">
        <v>2224</v>
      </c>
      <c r="B994" s="6">
        <v>4.34</v>
      </c>
      <c r="D994">
        <f t="shared" si="60"/>
        <v>0.94424460431654678</v>
      </c>
      <c r="E994">
        <f t="shared" si="61"/>
        <v>0.9217625899280576</v>
      </c>
      <c r="F994">
        <f t="shared" si="62"/>
        <v>4.0980215827338125</v>
      </c>
      <c r="G994">
        <f t="shared" si="63"/>
        <v>4.0004496402877701</v>
      </c>
    </row>
    <row r="995" spans="1:7" x14ac:dyDescent="0.25">
      <c r="A995" s="3">
        <v>2240</v>
      </c>
      <c r="B995" s="6">
        <v>4.26</v>
      </c>
      <c r="D995">
        <f t="shared" si="60"/>
        <v>0.94464285714285712</v>
      </c>
      <c r="E995">
        <f t="shared" si="61"/>
        <v>0.92232142857142863</v>
      </c>
      <c r="F995">
        <f t="shared" si="62"/>
        <v>4.0241785714285712</v>
      </c>
      <c r="G995">
        <f t="shared" si="63"/>
        <v>3.9290892857142858</v>
      </c>
    </row>
    <row r="996" spans="1:7" x14ac:dyDescent="0.25">
      <c r="A996" s="3">
        <v>2256</v>
      </c>
      <c r="B996" s="6">
        <v>4.1900000000000004</v>
      </c>
      <c r="D996">
        <f t="shared" si="60"/>
        <v>0.94503546099290781</v>
      </c>
      <c r="E996">
        <f t="shared" si="61"/>
        <v>0.9228723404255319</v>
      </c>
      <c r="F996">
        <f t="shared" si="62"/>
        <v>3.9596985815602839</v>
      </c>
      <c r="G996">
        <f t="shared" si="63"/>
        <v>3.8668351063829789</v>
      </c>
    </row>
    <row r="997" spans="1:7" x14ac:dyDescent="0.25">
      <c r="A997" s="3">
        <v>2272</v>
      </c>
      <c r="B997" s="6">
        <v>4.13</v>
      </c>
      <c r="D997">
        <f t="shared" si="60"/>
        <v>0.94542253521126762</v>
      </c>
      <c r="E997">
        <f t="shared" si="61"/>
        <v>0.9234154929577465</v>
      </c>
      <c r="F997">
        <f t="shared" si="62"/>
        <v>3.9045950704225354</v>
      </c>
      <c r="G997">
        <f t="shared" si="63"/>
        <v>3.8137059859154929</v>
      </c>
    </row>
    <row r="998" spans="1:7" x14ac:dyDescent="0.25">
      <c r="A998" s="3">
        <v>2288.5</v>
      </c>
      <c r="B998" s="6">
        <v>4.0599999999999996</v>
      </c>
      <c r="D998">
        <f t="shared" si="60"/>
        <v>0.94581603670526548</v>
      </c>
      <c r="E998">
        <f t="shared" si="61"/>
        <v>0.92396766440900158</v>
      </c>
      <c r="F998">
        <f t="shared" si="62"/>
        <v>3.8400131090233773</v>
      </c>
      <c r="G998">
        <f t="shared" si="63"/>
        <v>3.751308717500546</v>
      </c>
    </row>
    <row r="999" spans="1:7" x14ac:dyDescent="0.25">
      <c r="A999" s="3">
        <v>2313</v>
      </c>
      <c r="B999" s="6">
        <v>4</v>
      </c>
      <c r="D999">
        <f t="shared" si="60"/>
        <v>0.94638996973627321</v>
      </c>
      <c r="E999">
        <f t="shared" si="61"/>
        <v>0.92477302204928669</v>
      </c>
      <c r="F999">
        <f t="shared" si="62"/>
        <v>3.7855598789450928</v>
      </c>
      <c r="G999">
        <f t="shared" si="63"/>
        <v>3.6990920881971467</v>
      </c>
    </row>
    <row r="1000" spans="1:7" x14ac:dyDescent="0.25">
      <c r="A1000" s="3">
        <v>2337</v>
      </c>
      <c r="B1000" s="6">
        <v>3.97</v>
      </c>
      <c r="D1000">
        <f t="shared" si="60"/>
        <v>0.94694052203679935</v>
      </c>
      <c r="E1000">
        <f t="shared" si="61"/>
        <v>0.92554557124518611</v>
      </c>
      <c r="F1000">
        <f t="shared" si="62"/>
        <v>3.7593538724860935</v>
      </c>
      <c r="G1000">
        <f t="shared" si="63"/>
        <v>3.6744159178433891</v>
      </c>
    </row>
    <row r="1001" spans="1:7" x14ac:dyDescent="0.25">
      <c r="A1001" s="3">
        <v>2353</v>
      </c>
      <c r="B1001" s="6">
        <v>3.94</v>
      </c>
      <c r="D1001">
        <f t="shared" si="60"/>
        <v>0.94730131746706336</v>
      </c>
      <c r="E1001">
        <f t="shared" si="61"/>
        <v>0.92605184870378243</v>
      </c>
      <c r="F1001">
        <f t="shared" si="62"/>
        <v>3.7323671908202294</v>
      </c>
      <c r="G1001">
        <f t="shared" si="63"/>
        <v>3.6486442838929025</v>
      </c>
    </row>
    <row r="1002" spans="1:7" x14ac:dyDescent="0.25">
      <c r="A1002" s="3">
        <v>2369</v>
      </c>
      <c r="B1002" s="6">
        <v>3.88</v>
      </c>
      <c r="D1002">
        <f t="shared" si="60"/>
        <v>0.94765723934149426</v>
      </c>
      <c r="E1002">
        <f t="shared" si="61"/>
        <v>0.92655128746306459</v>
      </c>
      <c r="F1002">
        <f t="shared" si="62"/>
        <v>3.6769100886449975</v>
      </c>
      <c r="G1002">
        <f t="shared" si="63"/>
        <v>3.5950189953566904</v>
      </c>
    </row>
    <row r="1003" spans="1:7" x14ac:dyDescent="0.25">
      <c r="A1003" s="3">
        <v>2385.5</v>
      </c>
      <c r="B1003" s="6">
        <v>3.81</v>
      </c>
      <c r="D1003">
        <f t="shared" si="60"/>
        <v>0.94801928316914696</v>
      </c>
      <c r="E1003">
        <f t="shared" si="61"/>
        <v>0.92705931670509323</v>
      </c>
      <c r="F1003">
        <f t="shared" si="62"/>
        <v>3.6119534688744501</v>
      </c>
      <c r="G1003">
        <f t="shared" si="63"/>
        <v>3.5320959966464054</v>
      </c>
    </row>
    <row r="1004" spans="1:7" x14ac:dyDescent="0.25">
      <c r="A1004" s="3">
        <v>2402</v>
      </c>
      <c r="B1004" s="6">
        <v>3.72</v>
      </c>
      <c r="D1004">
        <f t="shared" si="60"/>
        <v>0.94837635303913403</v>
      </c>
      <c r="E1004">
        <f t="shared" si="61"/>
        <v>0.92756036636136552</v>
      </c>
      <c r="F1004">
        <f t="shared" si="62"/>
        <v>3.5279600333055789</v>
      </c>
      <c r="G1004">
        <f t="shared" si="63"/>
        <v>3.4505245628642798</v>
      </c>
    </row>
    <row r="1005" spans="1:7" x14ac:dyDescent="0.25">
      <c r="A1005" s="3">
        <v>2418</v>
      </c>
      <c r="B1005" s="6">
        <v>3.59</v>
      </c>
      <c r="D1005">
        <f t="shared" si="60"/>
        <v>0.94871794871794868</v>
      </c>
      <c r="E1005">
        <f t="shared" si="61"/>
        <v>0.92803970223325061</v>
      </c>
      <c r="F1005">
        <f t="shared" si="62"/>
        <v>3.4058974358974354</v>
      </c>
      <c r="G1005">
        <f t="shared" si="63"/>
        <v>3.3316625310173698</v>
      </c>
    </row>
    <row r="1006" spans="1:7" x14ac:dyDescent="0.25">
      <c r="A1006" s="3">
        <v>2434</v>
      </c>
      <c r="B1006" s="6">
        <v>3.47</v>
      </c>
      <c r="D1006">
        <f t="shared" si="60"/>
        <v>0.94905505341002461</v>
      </c>
      <c r="E1006">
        <f t="shared" si="61"/>
        <v>0.92851273623664754</v>
      </c>
      <c r="F1006">
        <f t="shared" si="62"/>
        <v>3.2932210353327855</v>
      </c>
      <c r="G1006">
        <f t="shared" si="63"/>
        <v>3.2219391947411671</v>
      </c>
    </row>
    <row r="1007" spans="1:7" x14ac:dyDescent="0.25">
      <c r="A1007" s="3">
        <v>2450</v>
      </c>
      <c r="B1007" s="6">
        <v>3.4</v>
      </c>
      <c r="D1007">
        <f t="shared" si="60"/>
        <v>0.94938775510204076</v>
      </c>
      <c r="E1007">
        <f t="shared" si="61"/>
        <v>0.92897959183673473</v>
      </c>
      <c r="F1007">
        <f t="shared" si="62"/>
        <v>3.2279183673469385</v>
      </c>
      <c r="G1007">
        <f t="shared" si="63"/>
        <v>3.1585306122448982</v>
      </c>
    </row>
    <row r="1008" spans="1:7" x14ac:dyDescent="0.25">
      <c r="A1008" s="3">
        <v>2466</v>
      </c>
      <c r="B1008" s="6">
        <v>3.36</v>
      </c>
      <c r="D1008">
        <f t="shared" si="60"/>
        <v>0.94971613949716138</v>
      </c>
      <c r="E1008">
        <f t="shared" si="61"/>
        <v>0.92944038929440387</v>
      </c>
      <c r="F1008">
        <f t="shared" si="62"/>
        <v>3.1910462287104622</v>
      </c>
      <c r="G1008">
        <f t="shared" si="63"/>
        <v>3.1229197080291971</v>
      </c>
    </row>
    <row r="1009" spans="1:7" x14ac:dyDescent="0.25">
      <c r="A1009" s="3">
        <v>2482.5</v>
      </c>
      <c r="B1009" s="6">
        <v>3.34</v>
      </c>
      <c r="D1009">
        <f t="shared" si="60"/>
        <v>0.95005035246727088</v>
      </c>
      <c r="E1009">
        <f t="shared" si="61"/>
        <v>0.92990936555891235</v>
      </c>
      <c r="F1009">
        <f t="shared" si="62"/>
        <v>3.1731681772406848</v>
      </c>
      <c r="G1009">
        <f t="shared" si="63"/>
        <v>3.1058972809667673</v>
      </c>
    </row>
    <row r="1010" spans="1:7" x14ac:dyDescent="0.25">
      <c r="A1010" s="3">
        <v>2499</v>
      </c>
      <c r="B1010" s="6">
        <v>3.31</v>
      </c>
      <c r="D1010">
        <f t="shared" si="60"/>
        <v>0.95038015206082438</v>
      </c>
      <c r="E1010">
        <f t="shared" si="61"/>
        <v>0.93037214885954378</v>
      </c>
      <c r="F1010">
        <f t="shared" si="62"/>
        <v>3.1457583033213288</v>
      </c>
      <c r="G1010">
        <f t="shared" si="63"/>
        <v>3.0795318127250901</v>
      </c>
    </row>
    <row r="1011" spans="1:7" x14ac:dyDescent="0.25">
      <c r="A1011" s="3">
        <v>2515</v>
      </c>
      <c r="B1011" s="6">
        <v>3.24</v>
      </c>
      <c r="D1011">
        <f t="shared" si="60"/>
        <v>0.95069582504970174</v>
      </c>
      <c r="E1011">
        <f t="shared" si="61"/>
        <v>0.93081510934393641</v>
      </c>
      <c r="F1011">
        <f t="shared" si="62"/>
        <v>3.080254473161034</v>
      </c>
      <c r="G1011">
        <f t="shared" si="63"/>
        <v>3.0158409542743541</v>
      </c>
    </row>
    <row r="1012" spans="1:7" x14ac:dyDescent="0.25">
      <c r="A1012" s="3">
        <v>2531</v>
      </c>
      <c r="B1012" s="6">
        <v>3.15</v>
      </c>
      <c r="D1012">
        <f t="shared" si="60"/>
        <v>0.95100750691426317</v>
      </c>
      <c r="E1012">
        <f t="shared" si="61"/>
        <v>0.93125246937969186</v>
      </c>
      <c r="F1012">
        <f t="shared" si="62"/>
        <v>2.9956736467799288</v>
      </c>
      <c r="G1012">
        <f t="shared" si="63"/>
        <v>2.9334452785460292</v>
      </c>
    </row>
    <row r="1013" spans="1:7" x14ac:dyDescent="0.25">
      <c r="A1013" s="3">
        <v>2547</v>
      </c>
      <c r="B1013" s="6">
        <v>3.07</v>
      </c>
      <c r="D1013">
        <f t="shared" si="60"/>
        <v>0.95131527287004314</v>
      </c>
      <c r="E1013">
        <f t="shared" si="61"/>
        <v>0.93168433451118959</v>
      </c>
      <c r="F1013">
        <f t="shared" si="62"/>
        <v>2.9205378877110322</v>
      </c>
      <c r="G1013">
        <f t="shared" si="63"/>
        <v>2.8602709069493519</v>
      </c>
    </row>
    <row r="1014" spans="1:7" x14ac:dyDescent="0.25">
      <c r="A1014" s="3">
        <v>2563</v>
      </c>
      <c r="B1014" s="6">
        <v>3.01</v>
      </c>
      <c r="D1014">
        <f t="shared" si="60"/>
        <v>0.9516191962543894</v>
      </c>
      <c r="E1014">
        <f t="shared" si="61"/>
        <v>0.93211080764728838</v>
      </c>
      <c r="F1014">
        <f t="shared" si="62"/>
        <v>2.8643737807257117</v>
      </c>
      <c r="G1014">
        <f t="shared" si="63"/>
        <v>2.8056535310183377</v>
      </c>
    </row>
    <row r="1015" spans="1:7" x14ac:dyDescent="0.25">
      <c r="A1015" s="3">
        <v>2579</v>
      </c>
      <c r="B1015" s="6">
        <v>2.96</v>
      </c>
      <c r="D1015">
        <f t="shared" si="60"/>
        <v>0.95191934858472271</v>
      </c>
      <c r="E1015">
        <f t="shared" si="61"/>
        <v>0.93253198914307867</v>
      </c>
      <c r="F1015">
        <f t="shared" si="62"/>
        <v>2.8176812718107791</v>
      </c>
      <c r="G1015">
        <f t="shared" si="63"/>
        <v>2.7602946878635128</v>
      </c>
    </row>
    <row r="1016" spans="1:7" x14ac:dyDescent="0.25">
      <c r="A1016" s="3">
        <v>2595.5</v>
      </c>
      <c r="B1016" s="6">
        <v>2.9</v>
      </c>
      <c r="D1016">
        <f t="shared" si="60"/>
        <v>0.95222500481602779</v>
      </c>
      <c r="E1016">
        <f t="shared" si="61"/>
        <v>0.93296089385474856</v>
      </c>
      <c r="F1016">
        <f t="shared" si="62"/>
        <v>2.7614525139664803</v>
      </c>
      <c r="G1016">
        <f t="shared" si="63"/>
        <v>2.7055865921787707</v>
      </c>
    </row>
    <row r="1017" spans="1:7" x14ac:dyDescent="0.25">
      <c r="A1017" s="3">
        <v>2612</v>
      </c>
      <c r="B1017" s="6">
        <v>2.8</v>
      </c>
      <c r="D1017">
        <f t="shared" si="60"/>
        <v>0.95252679938744256</v>
      </c>
      <c r="E1017">
        <f t="shared" si="61"/>
        <v>0.93338437978560485</v>
      </c>
      <c r="F1017">
        <f t="shared" si="62"/>
        <v>2.6670750382848389</v>
      </c>
      <c r="G1017">
        <f t="shared" si="63"/>
        <v>2.6134762633996935</v>
      </c>
    </row>
    <row r="1018" spans="1:7" x14ac:dyDescent="0.25">
      <c r="A1018" s="3">
        <v>2628</v>
      </c>
      <c r="B1018" s="6">
        <v>2.7</v>
      </c>
      <c r="D1018">
        <f t="shared" si="60"/>
        <v>0.95281582952815824</v>
      </c>
      <c r="E1018">
        <f t="shared" si="61"/>
        <v>0.93378995433789957</v>
      </c>
      <c r="F1018">
        <f t="shared" si="62"/>
        <v>2.5726027397260274</v>
      </c>
      <c r="G1018">
        <f t="shared" si="63"/>
        <v>2.5212328767123289</v>
      </c>
    </row>
    <row r="1019" spans="1:7" x14ac:dyDescent="0.25">
      <c r="A1019" s="3">
        <v>2644</v>
      </c>
      <c r="B1019" s="6">
        <v>2.62</v>
      </c>
      <c r="D1019">
        <f t="shared" si="60"/>
        <v>0.95310136157337366</v>
      </c>
      <c r="E1019">
        <f t="shared" si="61"/>
        <v>0.9341906202723147</v>
      </c>
      <c r="F1019">
        <f t="shared" si="62"/>
        <v>2.497125567322239</v>
      </c>
      <c r="G1019">
        <f t="shared" si="63"/>
        <v>2.4475794251134646</v>
      </c>
    </row>
    <row r="1020" spans="1:7" x14ac:dyDescent="0.25">
      <c r="A1020" s="3">
        <v>2660</v>
      </c>
      <c r="B1020" s="6">
        <v>2.59</v>
      </c>
      <c r="D1020">
        <f t="shared" si="60"/>
        <v>0.95338345864661656</v>
      </c>
      <c r="E1020">
        <f t="shared" si="61"/>
        <v>0.93458646616541352</v>
      </c>
      <c r="F1020">
        <f t="shared" si="62"/>
        <v>2.4692631578947366</v>
      </c>
      <c r="G1020">
        <f t="shared" si="63"/>
        <v>2.4205789473684209</v>
      </c>
    </row>
    <row r="1021" spans="1:7" x14ac:dyDescent="0.25">
      <c r="A1021" s="3">
        <v>2676</v>
      </c>
      <c r="B1021" s="6">
        <v>2.58</v>
      </c>
      <c r="D1021">
        <f t="shared" si="60"/>
        <v>0.95366218236173395</v>
      </c>
      <c r="E1021">
        <f t="shared" si="61"/>
        <v>0.93497757847533636</v>
      </c>
      <c r="F1021">
        <f t="shared" si="62"/>
        <v>2.4604484304932734</v>
      </c>
      <c r="G1021">
        <f t="shared" si="63"/>
        <v>2.412242152466368</v>
      </c>
    </row>
    <row r="1022" spans="1:7" x14ac:dyDescent="0.25">
      <c r="A1022" s="3">
        <v>2692.5</v>
      </c>
      <c r="B1022" s="6">
        <v>2.56</v>
      </c>
      <c r="D1022">
        <f t="shared" si="60"/>
        <v>0.95394614670380684</v>
      </c>
      <c r="E1022">
        <f t="shared" si="61"/>
        <v>0.93537604456824508</v>
      </c>
      <c r="F1022">
        <f t="shared" si="62"/>
        <v>2.4421021355617456</v>
      </c>
      <c r="G1022">
        <f t="shared" si="63"/>
        <v>2.3945626740947072</v>
      </c>
    </row>
    <row r="1023" spans="1:7" x14ac:dyDescent="0.25">
      <c r="A1023" s="3">
        <v>2709</v>
      </c>
      <c r="B1023" s="6">
        <v>2.5099999999999998</v>
      </c>
      <c r="D1023">
        <f t="shared" si="60"/>
        <v>0.95422665190107048</v>
      </c>
      <c r="E1023">
        <f t="shared" si="61"/>
        <v>0.93576965669988921</v>
      </c>
      <c r="F1023">
        <f t="shared" si="62"/>
        <v>2.3951088962716867</v>
      </c>
      <c r="G1023">
        <f t="shared" si="63"/>
        <v>2.3487818383167216</v>
      </c>
    </row>
    <row r="1024" spans="1:7" x14ac:dyDescent="0.25">
      <c r="A1024" s="3">
        <v>2725</v>
      </c>
      <c r="B1024" s="6">
        <v>2.42</v>
      </c>
      <c r="D1024">
        <f t="shared" si="60"/>
        <v>0.95449541284403672</v>
      </c>
      <c r="E1024">
        <f t="shared" si="61"/>
        <v>0.93614678899082571</v>
      </c>
      <c r="F1024">
        <f t="shared" si="62"/>
        <v>2.3098788990825687</v>
      </c>
      <c r="G1024">
        <f t="shared" si="63"/>
        <v>2.265475229357798</v>
      </c>
    </row>
    <row r="1025" spans="1:7" x14ac:dyDescent="0.25">
      <c r="A1025" s="3">
        <v>2741</v>
      </c>
      <c r="B1025" s="6">
        <v>2.34</v>
      </c>
      <c r="D1025">
        <f t="shared" si="60"/>
        <v>0.95476103611820506</v>
      </c>
      <c r="E1025">
        <f t="shared" si="61"/>
        <v>0.93651951842393288</v>
      </c>
      <c r="F1025">
        <f t="shared" si="62"/>
        <v>2.2341408245165999</v>
      </c>
      <c r="G1025">
        <f t="shared" si="63"/>
        <v>2.191455673112003</v>
      </c>
    </row>
    <row r="1026" spans="1:7" x14ac:dyDescent="0.25">
      <c r="A1026" s="3">
        <v>2757</v>
      </c>
      <c r="B1026" s="6">
        <v>2.2799999999999998</v>
      </c>
      <c r="D1026">
        <f t="shared" si="60"/>
        <v>0.95502357635110624</v>
      </c>
      <c r="E1026">
        <f t="shared" si="61"/>
        <v>0.93688792165397172</v>
      </c>
      <c r="F1026">
        <f t="shared" si="62"/>
        <v>2.1774537540805219</v>
      </c>
      <c r="G1026">
        <f t="shared" si="63"/>
        <v>2.1361044613710551</v>
      </c>
    </row>
    <row r="1027" spans="1:7" x14ac:dyDescent="0.25">
      <c r="A1027" s="3">
        <v>2773</v>
      </c>
      <c r="B1027" s="6">
        <v>2.2200000000000002</v>
      </c>
      <c r="D1027">
        <f t="shared" ref="D1027:D1090" si="64">IF((A1027-125+1)/(A1027) &gt; 0, (A1027-125+1)/(A1027), 0)</f>
        <v>0.95528308690948427</v>
      </c>
      <c r="E1027">
        <f t="shared" ref="E1027:E1090" si="65">IF((A1027-175+1)/(A1027) &gt; 0, (A1027-175+1)/(A1027), 0)</f>
        <v>0.93725207356653439</v>
      </c>
      <c r="F1027">
        <f t="shared" ref="F1027:F1090" si="66">D1027*B1027</f>
        <v>2.1207284529390553</v>
      </c>
      <c r="G1027">
        <f t="shared" ref="G1027:G1090" si="67">E1027*B1027</f>
        <v>2.0806996033177065</v>
      </c>
    </row>
    <row r="1028" spans="1:7" x14ac:dyDescent="0.25">
      <c r="A1028" s="3">
        <v>2789</v>
      </c>
      <c r="B1028" s="6">
        <v>2.1800000000000002</v>
      </c>
      <c r="D1028">
        <f t="shared" si="64"/>
        <v>0.95553961993546077</v>
      </c>
      <c r="E1028">
        <f t="shared" si="65"/>
        <v>0.93761204732879166</v>
      </c>
      <c r="F1028">
        <f t="shared" si="66"/>
        <v>2.0830763714593048</v>
      </c>
      <c r="G1028">
        <f t="shared" si="67"/>
        <v>2.0439942631767658</v>
      </c>
    </row>
    <row r="1029" spans="1:7" x14ac:dyDescent="0.25">
      <c r="A1029" s="3">
        <v>2805.5</v>
      </c>
      <c r="B1029" s="6">
        <v>2.14</v>
      </c>
      <c r="D1029">
        <f t="shared" si="64"/>
        <v>0.95580110497237569</v>
      </c>
      <c r="E1029">
        <f t="shared" si="65"/>
        <v>0.93797896988059171</v>
      </c>
      <c r="F1029">
        <f t="shared" si="66"/>
        <v>2.0454143646408842</v>
      </c>
      <c r="G1029">
        <f t="shared" si="67"/>
        <v>2.0072749955444662</v>
      </c>
    </row>
    <row r="1030" spans="1:7" x14ac:dyDescent="0.25">
      <c r="A1030" s="3">
        <v>2822</v>
      </c>
      <c r="B1030" s="6">
        <v>2.09</v>
      </c>
      <c r="D1030">
        <f t="shared" si="64"/>
        <v>0.95605953224663365</v>
      </c>
      <c r="E1030">
        <f t="shared" si="65"/>
        <v>0.93834160170092129</v>
      </c>
      <c r="F1030">
        <f t="shared" si="66"/>
        <v>1.9981644223954642</v>
      </c>
      <c r="G1030">
        <f t="shared" si="67"/>
        <v>1.9611339475549254</v>
      </c>
    </row>
    <row r="1031" spans="1:7" x14ac:dyDescent="0.25">
      <c r="A1031" s="3">
        <v>2838</v>
      </c>
      <c r="B1031" s="6">
        <v>1.99</v>
      </c>
      <c r="D1031">
        <f t="shared" si="64"/>
        <v>0.95630725863284005</v>
      </c>
      <c r="E1031">
        <f t="shared" si="65"/>
        <v>0.93868921775898517</v>
      </c>
      <c r="F1031">
        <f t="shared" si="66"/>
        <v>1.9030514446793516</v>
      </c>
      <c r="G1031">
        <f t="shared" si="67"/>
        <v>1.8679915433403804</v>
      </c>
    </row>
    <row r="1032" spans="1:7" x14ac:dyDescent="0.25">
      <c r="A1032" s="3">
        <v>2854</v>
      </c>
      <c r="B1032" s="6">
        <v>1.9</v>
      </c>
      <c r="D1032">
        <f t="shared" si="64"/>
        <v>0.95655220742817104</v>
      </c>
      <c r="E1032">
        <f t="shared" si="65"/>
        <v>0.93903293622985284</v>
      </c>
      <c r="F1032">
        <f t="shared" si="66"/>
        <v>1.8174491941135249</v>
      </c>
      <c r="G1032">
        <f t="shared" si="67"/>
        <v>1.7841625788367204</v>
      </c>
    </row>
    <row r="1033" spans="1:7" x14ac:dyDescent="0.25">
      <c r="A1033" s="3">
        <v>2870</v>
      </c>
      <c r="B1033" s="6">
        <v>1.85</v>
      </c>
      <c r="D1033">
        <f t="shared" si="64"/>
        <v>0.95679442508710799</v>
      </c>
      <c r="E1033">
        <f t="shared" si="65"/>
        <v>0.93937282229965158</v>
      </c>
      <c r="F1033">
        <f t="shared" si="66"/>
        <v>1.7700696864111498</v>
      </c>
      <c r="G1033">
        <f t="shared" si="67"/>
        <v>1.7378397212543555</v>
      </c>
    </row>
    <row r="1034" spans="1:7" x14ac:dyDescent="0.25">
      <c r="A1034" s="3">
        <v>2886</v>
      </c>
      <c r="B1034" s="6">
        <v>1.81</v>
      </c>
      <c r="D1034">
        <f t="shared" si="64"/>
        <v>0.95703395703395699</v>
      </c>
      <c r="E1034">
        <f t="shared" si="65"/>
        <v>0.93970893970893976</v>
      </c>
      <c r="F1034">
        <f t="shared" si="66"/>
        <v>1.7322314622314623</v>
      </c>
      <c r="G1034">
        <f t="shared" si="67"/>
        <v>1.700873180873181</v>
      </c>
    </row>
    <row r="1035" spans="1:7" x14ac:dyDescent="0.25">
      <c r="A1035" s="3">
        <v>2902.5</v>
      </c>
      <c r="B1035" s="6">
        <v>1.78</v>
      </c>
      <c r="D1035">
        <f t="shared" si="64"/>
        <v>0.95727820844099909</v>
      </c>
      <c r="E1035">
        <f t="shared" si="65"/>
        <v>0.94005167958656333</v>
      </c>
      <c r="F1035">
        <f t="shared" si="66"/>
        <v>1.7039552110249785</v>
      </c>
      <c r="G1035">
        <f t="shared" si="67"/>
        <v>1.6732919896640828</v>
      </c>
    </row>
    <row r="1036" spans="1:7" x14ac:dyDescent="0.25">
      <c r="A1036" s="3">
        <v>2919</v>
      </c>
      <c r="B1036" s="6">
        <v>1.77</v>
      </c>
      <c r="D1036">
        <f t="shared" si="64"/>
        <v>0.95751969852689278</v>
      </c>
      <c r="E1036">
        <f t="shared" si="65"/>
        <v>0.94039054470709149</v>
      </c>
      <c r="F1036">
        <f t="shared" si="66"/>
        <v>1.6948098663926003</v>
      </c>
      <c r="G1036">
        <f t="shared" si="67"/>
        <v>1.6644912641315519</v>
      </c>
    </row>
    <row r="1037" spans="1:7" x14ac:dyDescent="0.25">
      <c r="A1037" s="3">
        <v>2935</v>
      </c>
      <c r="B1037" s="6">
        <v>1.76</v>
      </c>
      <c r="D1037">
        <f t="shared" si="64"/>
        <v>0.95775127768313462</v>
      </c>
      <c r="E1037">
        <f t="shared" si="65"/>
        <v>0.94071550255536629</v>
      </c>
      <c r="F1037">
        <f t="shared" si="66"/>
        <v>1.6856422487223168</v>
      </c>
      <c r="G1037">
        <f t="shared" si="67"/>
        <v>1.6556592844974447</v>
      </c>
    </row>
    <row r="1038" spans="1:7" x14ac:dyDescent="0.25">
      <c r="A1038" s="3">
        <v>2951</v>
      </c>
      <c r="B1038" s="6">
        <v>1.74</v>
      </c>
      <c r="D1038">
        <f t="shared" si="64"/>
        <v>0.95798034564554391</v>
      </c>
      <c r="E1038">
        <f t="shared" si="65"/>
        <v>0.94103693663165033</v>
      </c>
      <c r="F1038">
        <f t="shared" si="66"/>
        <v>1.6668858014232464</v>
      </c>
      <c r="G1038">
        <f t="shared" si="67"/>
        <v>1.6374042697390716</v>
      </c>
    </row>
    <row r="1039" spans="1:7" x14ac:dyDescent="0.25">
      <c r="A1039" s="3">
        <v>2967</v>
      </c>
      <c r="B1039" s="6">
        <v>1.7</v>
      </c>
      <c r="D1039">
        <f t="shared" si="64"/>
        <v>0.95820694304010789</v>
      </c>
      <c r="E1039">
        <f t="shared" si="65"/>
        <v>0.94135490394337717</v>
      </c>
      <c r="F1039">
        <f t="shared" si="66"/>
        <v>1.6289518031681833</v>
      </c>
      <c r="G1039">
        <f t="shared" si="67"/>
        <v>1.6003033367037411</v>
      </c>
    </row>
    <row r="1040" spans="1:7" x14ac:dyDescent="0.25">
      <c r="A1040" s="3">
        <v>2983</v>
      </c>
      <c r="B1040" s="6">
        <v>1.67</v>
      </c>
      <c r="D1040">
        <f t="shared" si="64"/>
        <v>0.95843110962118672</v>
      </c>
      <c r="E1040">
        <f t="shared" si="65"/>
        <v>0.94166946027489107</v>
      </c>
      <c r="F1040">
        <f t="shared" si="66"/>
        <v>1.6005799530673817</v>
      </c>
      <c r="G1040">
        <f t="shared" si="67"/>
        <v>1.5725879986590681</v>
      </c>
    </row>
    <row r="1041" spans="1:7" x14ac:dyDescent="0.25">
      <c r="A1041" s="3">
        <v>3006.5</v>
      </c>
      <c r="B1041" s="6">
        <v>1.63</v>
      </c>
      <c r="D1041">
        <f t="shared" si="64"/>
        <v>0.95875602860468989</v>
      </c>
      <c r="E1041">
        <f t="shared" si="65"/>
        <v>0.94212539497754866</v>
      </c>
      <c r="F1041">
        <f t="shared" si="66"/>
        <v>1.5627723266256444</v>
      </c>
      <c r="G1041">
        <f t="shared" si="67"/>
        <v>1.5356643938134042</v>
      </c>
    </row>
    <row r="1042" spans="1:7" x14ac:dyDescent="0.25">
      <c r="A1042" s="3">
        <v>3046</v>
      </c>
      <c r="B1042" s="6">
        <v>1.58</v>
      </c>
      <c r="D1042">
        <f t="shared" si="64"/>
        <v>0.95929087327642815</v>
      </c>
      <c r="E1042">
        <f t="shared" si="65"/>
        <v>0.94287590282337497</v>
      </c>
      <c r="F1042">
        <f t="shared" si="66"/>
        <v>1.5156795797767566</v>
      </c>
      <c r="G1042">
        <f t="shared" si="67"/>
        <v>1.4897439264609325</v>
      </c>
    </row>
    <row r="1043" spans="1:7" x14ac:dyDescent="0.25">
      <c r="A1043" s="3">
        <v>3094</v>
      </c>
      <c r="B1043" s="6">
        <v>1.52</v>
      </c>
      <c r="D1043">
        <f t="shared" si="64"/>
        <v>0.95992243051066584</v>
      </c>
      <c r="E1043">
        <f t="shared" si="65"/>
        <v>0.94376212023270845</v>
      </c>
      <c r="F1043">
        <f t="shared" si="66"/>
        <v>1.4590820943762122</v>
      </c>
      <c r="G1043">
        <f t="shared" si="67"/>
        <v>1.4345184227537169</v>
      </c>
    </row>
    <row r="1044" spans="1:7" x14ac:dyDescent="0.25">
      <c r="A1044" s="3">
        <v>3142</v>
      </c>
      <c r="B1044" s="6">
        <v>1.45</v>
      </c>
      <c r="D1044">
        <f t="shared" si="64"/>
        <v>0.9605346912794398</v>
      </c>
      <c r="E1044">
        <f t="shared" si="65"/>
        <v>0.94462126034373006</v>
      </c>
      <c r="F1044">
        <f t="shared" si="66"/>
        <v>1.3927753023551876</v>
      </c>
      <c r="G1044">
        <f t="shared" si="67"/>
        <v>1.3697008274984086</v>
      </c>
    </row>
    <row r="1045" spans="1:7" x14ac:dyDescent="0.25">
      <c r="A1045" s="3">
        <v>3190</v>
      </c>
      <c r="B1045" s="6">
        <v>1.41</v>
      </c>
      <c r="D1045">
        <f t="shared" si="64"/>
        <v>0.96112852664576798</v>
      </c>
      <c r="E1045">
        <f t="shared" si="65"/>
        <v>0.94545454545454544</v>
      </c>
      <c r="F1045">
        <f t="shared" si="66"/>
        <v>1.3551912225705327</v>
      </c>
      <c r="G1045">
        <f t="shared" si="67"/>
        <v>1.3330909090909089</v>
      </c>
    </row>
    <row r="1046" spans="1:7" x14ac:dyDescent="0.25">
      <c r="A1046" s="3">
        <v>3238</v>
      </c>
      <c r="B1046" s="6">
        <v>1.36</v>
      </c>
      <c r="D1046">
        <f t="shared" si="64"/>
        <v>0.96170475602223593</v>
      </c>
      <c r="E1046">
        <f t="shared" si="65"/>
        <v>0.94626312538604074</v>
      </c>
      <c r="F1046">
        <f t="shared" si="66"/>
        <v>1.3079184681902409</v>
      </c>
      <c r="G1046">
        <f t="shared" si="67"/>
        <v>1.2869178505250154</v>
      </c>
    </row>
    <row r="1047" spans="1:7" x14ac:dyDescent="0.25">
      <c r="A1047" s="3">
        <v>3286</v>
      </c>
      <c r="B1047" s="6">
        <v>1.3</v>
      </c>
      <c r="D1047">
        <f t="shared" si="64"/>
        <v>0.96226415094339623</v>
      </c>
      <c r="E1047">
        <f t="shared" si="65"/>
        <v>0.94704808277541086</v>
      </c>
      <c r="F1047">
        <f t="shared" si="66"/>
        <v>1.2509433962264151</v>
      </c>
      <c r="G1047">
        <f t="shared" si="67"/>
        <v>1.2311625076080341</v>
      </c>
    </row>
    <row r="1048" spans="1:7" x14ac:dyDescent="0.25">
      <c r="A1048" s="3">
        <v>3334</v>
      </c>
      <c r="B1048" s="6">
        <v>1.25</v>
      </c>
      <c r="D1048">
        <f t="shared" si="64"/>
        <v>0.96280743851229755</v>
      </c>
      <c r="E1048">
        <f t="shared" si="65"/>
        <v>0.94781043791241748</v>
      </c>
      <c r="F1048">
        <f t="shared" si="66"/>
        <v>1.2035092981403719</v>
      </c>
      <c r="G1048">
        <f t="shared" si="67"/>
        <v>1.184763047390522</v>
      </c>
    </row>
    <row r="1049" spans="1:7" x14ac:dyDescent="0.25">
      <c r="A1049" s="3">
        <v>3382</v>
      </c>
      <c r="B1049" s="6">
        <v>1.22</v>
      </c>
      <c r="D1049">
        <f t="shared" si="64"/>
        <v>0.96333530455351868</v>
      </c>
      <c r="E1049">
        <f t="shared" si="65"/>
        <v>0.94855115316380845</v>
      </c>
      <c r="F1049">
        <f t="shared" si="66"/>
        <v>1.1752690715552927</v>
      </c>
      <c r="G1049">
        <f t="shared" si="67"/>
        <v>1.1572324068598463</v>
      </c>
    </row>
    <row r="1050" spans="1:7" x14ac:dyDescent="0.25">
      <c r="A1050" s="3">
        <v>3430</v>
      </c>
      <c r="B1050" s="6">
        <v>1.22</v>
      </c>
      <c r="D1050">
        <f t="shared" si="64"/>
        <v>0.9638483965014577</v>
      </c>
      <c r="E1050">
        <f t="shared" si="65"/>
        <v>0.94927113702623911</v>
      </c>
      <c r="F1050">
        <f t="shared" si="66"/>
        <v>1.1758950437317783</v>
      </c>
      <c r="G1050">
        <f t="shared" si="67"/>
        <v>1.1581107871720118</v>
      </c>
    </row>
    <row r="1051" spans="1:7" x14ac:dyDescent="0.25">
      <c r="A1051" s="3">
        <v>3477.5</v>
      </c>
      <c r="B1051" s="6">
        <v>1.19</v>
      </c>
      <c r="D1051">
        <f t="shared" si="64"/>
        <v>0.9643421998562185</v>
      </c>
      <c r="E1051">
        <f t="shared" si="65"/>
        <v>0.94996405463695188</v>
      </c>
      <c r="F1051">
        <f t="shared" si="66"/>
        <v>1.1475672178289</v>
      </c>
      <c r="G1051">
        <f t="shared" si="67"/>
        <v>1.1304572250179727</v>
      </c>
    </row>
    <row r="1052" spans="1:7" x14ac:dyDescent="0.25">
      <c r="A1052" s="3">
        <v>3525</v>
      </c>
      <c r="B1052" s="6">
        <v>1.17</v>
      </c>
      <c r="D1052">
        <f t="shared" si="64"/>
        <v>0.96482269503546103</v>
      </c>
      <c r="E1052">
        <f t="shared" si="65"/>
        <v>0.95063829787234044</v>
      </c>
      <c r="F1052">
        <f t="shared" si="66"/>
        <v>1.1288425531914894</v>
      </c>
      <c r="G1052">
        <f t="shared" si="67"/>
        <v>1.1122468085106383</v>
      </c>
    </row>
    <row r="1053" spans="1:7" x14ac:dyDescent="0.25">
      <c r="A1053" s="3">
        <v>3573</v>
      </c>
      <c r="B1053" s="6">
        <v>1.1599999999999999</v>
      </c>
      <c r="D1053">
        <f t="shared" si="64"/>
        <v>0.96529527008116434</v>
      </c>
      <c r="E1053">
        <f t="shared" si="65"/>
        <v>0.95130142737195633</v>
      </c>
      <c r="F1053">
        <f t="shared" si="66"/>
        <v>1.1197425132941505</v>
      </c>
      <c r="G1053">
        <f t="shared" si="67"/>
        <v>1.1035096557514692</v>
      </c>
    </row>
    <row r="1054" spans="1:7" x14ac:dyDescent="0.25">
      <c r="A1054" s="3">
        <v>3621</v>
      </c>
      <c r="B1054" s="6">
        <v>1.1299999999999999</v>
      </c>
      <c r="D1054">
        <f t="shared" si="64"/>
        <v>0.96575531621099142</v>
      </c>
      <c r="E1054">
        <f t="shared" si="65"/>
        <v>0.95194697597348799</v>
      </c>
      <c r="F1054">
        <f t="shared" si="66"/>
        <v>1.0913035073184203</v>
      </c>
      <c r="G1054">
        <f t="shared" si="67"/>
        <v>1.0757000828500414</v>
      </c>
    </row>
    <row r="1055" spans="1:7" x14ac:dyDescent="0.25">
      <c r="A1055" s="3">
        <v>3669</v>
      </c>
      <c r="B1055" s="6">
        <v>1.07</v>
      </c>
      <c r="D1055">
        <f t="shared" si="64"/>
        <v>0.96620332515671847</v>
      </c>
      <c r="E1055">
        <f t="shared" si="65"/>
        <v>0.9525756336876533</v>
      </c>
      <c r="F1055">
        <f t="shared" si="66"/>
        <v>1.0338375579176888</v>
      </c>
      <c r="G1055">
        <f t="shared" si="67"/>
        <v>1.0192559280457891</v>
      </c>
    </row>
    <row r="1056" spans="1:7" x14ac:dyDescent="0.25">
      <c r="A1056" s="3">
        <v>3717</v>
      </c>
      <c r="B1056" s="6">
        <v>1.02</v>
      </c>
      <c r="D1056">
        <f t="shared" si="64"/>
        <v>0.96663976324993273</v>
      </c>
      <c r="E1056">
        <f t="shared" si="65"/>
        <v>0.95318805488297009</v>
      </c>
      <c r="F1056">
        <f t="shared" si="66"/>
        <v>0.98597255851493137</v>
      </c>
      <c r="G1056">
        <f t="shared" si="67"/>
        <v>0.97225181598062949</v>
      </c>
    </row>
    <row r="1057" spans="1:7" x14ac:dyDescent="0.25">
      <c r="A1057" s="3">
        <v>3765</v>
      </c>
      <c r="B1057" s="6">
        <v>1</v>
      </c>
      <c r="D1057">
        <f t="shared" si="64"/>
        <v>0.96706507304116862</v>
      </c>
      <c r="E1057">
        <f t="shared" si="65"/>
        <v>0.9537848605577689</v>
      </c>
      <c r="F1057">
        <f t="shared" si="66"/>
        <v>0.96706507304116862</v>
      </c>
      <c r="G1057">
        <f t="shared" si="67"/>
        <v>0.9537848605577689</v>
      </c>
    </row>
    <row r="1058" spans="1:7" x14ac:dyDescent="0.25">
      <c r="A1058" s="3">
        <v>3813</v>
      </c>
      <c r="B1058" s="6">
        <v>0.99</v>
      </c>
      <c r="D1058">
        <f t="shared" si="64"/>
        <v>0.96747967479674801</v>
      </c>
      <c r="E1058">
        <f t="shared" si="65"/>
        <v>0.95436664044059794</v>
      </c>
      <c r="F1058">
        <f t="shared" si="66"/>
        <v>0.95780487804878056</v>
      </c>
      <c r="G1058">
        <f t="shared" si="67"/>
        <v>0.94482297403619198</v>
      </c>
    </row>
    <row r="1059" spans="1:7" x14ac:dyDescent="0.25">
      <c r="A1059" s="3">
        <v>3861</v>
      </c>
      <c r="B1059" s="6">
        <v>0.97</v>
      </c>
      <c r="D1059">
        <f t="shared" si="64"/>
        <v>0.96788396788396791</v>
      </c>
      <c r="E1059">
        <f t="shared" si="65"/>
        <v>0.95493395493395494</v>
      </c>
      <c r="F1059">
        <f t="shared" si="66"/>
        <v>0.93884744884744886</v>
      </c>
      <c r="G1059">
        <f t="shared" si="67"/>
        <v>0.92628593628593625</v>
      </c>
    </row>
    <row r="1060" spans="1:7" x14ac:dyDescent="0.25">
      <c r="A1060" s="3">
        <v>3909</v>
      </c>
      <c r="B1060" s="6">
        <v>0.97</v>
      </c>
      <c r="D1060">
        <f t="shared" si="64"/>
        <v>0.96827833205423386</v>
      </c>
      <c r="E1060">
        <f t="shared" si="65"/>
        <v>0.95548733691481202</v>
      </c>
      <c r="F1060">
        <f t="shared" si="66"/>
        <v>0.93922998209260677</v>
      </c>
      <c r="G1060">
        <f t="shared" si="67"/>
        <v>0.92682271680736761</v>
      </c>
    </row>
    <row r="1061" spans="1:7" x14ac:dyDescent="0.25">
      <c r="A1061" s="3">
        <v>3957</v>
      </c>
      <c r="B1061" s="6">
        <v>0.98</v>
      </c>
      <c r="D1061">
        <f t="shared" si="64"/>
        <v>0.96866312863280268</v>
      </c>
      <c r="E1061">
        <f t="shared" si="65"/>
        <v>0.95602729340409398</v>
      </c>
      <c r="F1061">
        <f t="shared" si="66"/>
        <v>0.94928986606014665</v>
      </c>
      <c r="G1061">
        <f t="shared" si="67"/>
        <v>0.93690674753601211</v>
      </c>
    </row>
    <row r="1062" spans="1:7" x14ac:dyDescent="0.25">
      <c r="A1062" s="3">
        <v>4005</v>
      </c>
      <c r="B1062" s="6">
        <v>0.94</v>
      </c>
      <c r="D1062">
        <f t="shared" si="64"/>
        <v>0.96903870162297123</v>
      </c>
      <c r="E1062">
        <f t="shared" si="65"/>
        <v>0.9565543071161049</v>
      </c>
      <c r="F1062">
        <f t="shared" si="66"/>
        <v>0.91089637952559288</v>
      </c>
      <c r="G1062">
        <f t="shared" si="67"/>
        <v>0.8991610486891386</v>
      </c>
    </row>
    <row r="1063" spans="1:7" x14ac:dyDescent="0.25">
      <c r="A1063" s="3">
        <v>4053</v>
      </c>
      <c r="B1063" s="6">
        <v>0.89</v>
      </c>
      <c r="D1063">
        <f t="shared" si="64"/>
        <v>0.96940537873180366</v>
      </c>
      <c r="E1063">
        <f t="shared" si="65"/>
        <v>0.95706883789785346</v>
      </c>
      <c r="F1063">
        <f t="shared" si="66"/>
        <v>0.86277078707130528</v>
      </c>
      <c r="G1063">
        <f t="shared" si="67"/>
        <v>0.85179126572908959</v>
      </c>
    </row>
    <row r="1064" spans="1:7" x14ac:dyDescent="0.25">
      <c r="A1064" s="3">
        <v>4100.5</v>
      </c>
      <c r="B1064" s="6">
        <v>0.87</v>
      </c>
      <c r="D1064">
        <f t="shared" si="64"/>
        <v>0.96975978539202534</v>
      </c>
      <c r="E1064">
        <f t="shared" si="65"/>
        <v>0.95756615046945492</v>
      </c>
      <c r="F1064">
        <f t="shared" si="66"/>
        <v>0.843691013291062</v>
      </c>
      <c r="G1064">
        <f t="shared" si="67"/>
        <v>0.83308255090842576</v>
      </c>
    </row>
    <row r="1065" spans="1:7" x14ac:dyDescent="0.25">
      <c r="A1065" s="3">
        <v>4148</v>
      </c>
      <c r="B1065" s="6">
        <v>0.86</v>
      </c>
      <c r="D1065">
        <f t="shared" si="64"/>
        <v>0.97010607521697201</v>
      </c>
      <c r="E1065">
        <f t="shared" si="65"/>
        <v>0.95805207328833175</v>
      </c>
      <c r="F1065">
        <f t="shared" si="66"/>
        <v>0.83429122468659589</v>
      </c>
      <c r="G1065">
        <f t="shared" si="67"/>
        <v>0.82392478302796535</v>
      </c>
    </row>
    <row r="1066" spans="1:7" x14ac:dyDescent="0.25">
      <c r="A1066" s="3">
        <v>4196</v>
      </c>
      <c r="B1066" s="6">
        <v>0.83</v>
      </c>
      <c r="D1066">
        <f t="shared" si="64"/>
        <v>0.97044804575786459</v>
      </c>
      <c r="E1066">
        <f t="shared" si="65"/>
        <v>0.95853193517635848</v>
      </c>
      <c r="F1066">
        <f t="shared" si="66"/>
        <v>0.80547187797902753</v>
      </c>
      <c r="G1066">
        <f t="shared" si="67"/>
        <v>0.79558150619637746</v>
      </c>
    </row>
    <row r="1067" spans="1:7" x14ac:dyDescent="0.25">
      <c r="A1067" s="3">
        <v>4244</v>
      </c>
      <c r="B1067" s="6">
        <v>0.78</v>
      </c>
      <c r="D1067">
        <f t="shared" si="64"/>
        <v>0.9707822808671065</v>
      </c>
      <c r="E1067">
        <f t="shared" si="65"/>
        <v>0.9590009425070688</v>
      </c>
      <c r="F1067">
        <f t="shared" si="66"/>
        <v>0.75721017907634314</v>
      </c>
      <c r="G1067">
        <f t="shared" si="67"/>
        <v>0.74802073515551371</v>
      </c>
    </row>
    <row r="1068" spans="1:7" x14ac:dyDescent="0.25">
      <c r="A1068" s="3">
        <v>4292</v>
      </c>
      <c r="B1068" s="6">
        <v>0.74</v>
      </c>
      <c r="D1068">
        <f t="shared" si="64"/>
        <v>0.97110904007455734</v>
      </c>
      <c r="E1068">
        <f t="shared" si="65"/>
        <v>0.95945945945945943</v>
      </c>
      <c r="F1068">
        <f t="shared" si="66"/>
        <v>0.71862068965517245</v>
      </c>
      <c r="G1068">
        <f t="shared" si="67"/>
        <v>0.71</v>
      </c>
    </row>
    <row r="1069" spans="1:7" x14ac:dyDescent="0.25">
      <c r="A1069" s="3">
        <v>4340</v>
      </c>
      <c r="B1069" s="6">
        <v>0.71</v>
      </c>
      <c r="D1069">
        <f t="shared" si="64"/>
        <v>0.97142857142857142</v>
      </c>
      <c r="E1069">
        <f t="shared" si="65"/>
        <v>0.95990783410138247</v>
      </c>
      <c r="F1069">
        <f t="shared" si="66"/>
        <v>0.68971428571428572</v>
      </c>
      <c r="G1069">
        <f t="shared" si="67"/>
        <v>0.6815345622119815</v>
      </c>
    </row>
    <row r="1070" spans="1:7" x14ac:dyDescent="0.25">
      <c r="A1070" s="3">
        <v>4388</v>
      </c>
      <c r="B1070" s="6">
        <v>0.7</v>
      </c>
      <c r="D1070">
        <f t="shared" si="64"/>
        <v>0.97174111212397452</v>
      </c>
      <c r="E1070">
        <f t="shared" si="65"/>
        <v>0.96034639927073839</v>
      </c>
      <c r="F1070">
        <f t="shared" si="66"/>
        <v>0.68021877848678214</v>
      </c>
      <c r="G1070">
        <f t="shared" si="67"/>
        <v>0.67224247948951688</v>
      </c>
    </row>
    <row r="1071" spans="1:7" x14ac:dyDescent="0.25">
      <c r="A1071" s="3">
        <v>4436</v>
      </c>
      <c r="B1071" s="6">
        <v>0.71</v>
      </c>
      <c r="D1071">
        <f t="shared" si="64"/>
        <v>0.97204688908926962</v>
      </c>
      <c r="E1071">
        <f t="shared" si="65"/>
        <v>0.96077547339945901</v>
      </c>
      <c r="F1071">
        <f t="shared" si="66"/>
        <v>0.69015329125338143</v>
      </c>
      <c r="G1071">
        <f t="shared" si="67"/>
        <v>0.6821505861136159</v>
      </c>
    </row>
    <row r="1072" spans="1:7" x14ac:dyDescent="0.25">
      <c r="A1072" s="3">
        <v>4508</v>
      </c>
      <c r="B1072" s="6">
        <v>0.73</v>
      </c>
      <c r="D1072">
        <f t="shared" si="64"/>
        <v>0.97249334516415264</v>
      </c>
      <c r="E1072">
        <f t="shared" si="65"/>
        <v>0.96140195208518187</v>
      </c>
      <c r="F1072">
        <f t="shared" si="66"/>
        <v>0.70992014196983144</v>
      </c>
      <c r="G1072">
        <f t="shared" si="67"/>
        <v>0.70182342502218276</v>
      </c>
    </row>
    <row r="1073" spans="1:7" x14ac:dyDescent="0.25">
      <c r="A1073" s="3">
        <v>4580</v>
      </c>
      <c r="B1073" s="6">
        <v>0.74</v>
      </c>
      <c r="D1073">
        <f t="shared" si="64"/>
        <v>0.97292576419213972</v>
      </c>
      <c r="E1073">
        <f t="shared" si="65"/>
        <v>0.96200873362445416</v>
      </c>
      <c r="F1073">
        <f t="shared" si="66"/>
        <v>0.71996506550218342</v>
      </c>
      <c r="G1073">
        <f t="shared" si="67"/>
        <v>0.71188646288209612</v>
      </c>
    </row>
    <row r="1074" spans="1:7" x14ac:dyDescent="0.25">
      <c r="A1074" s="3">
        <v>4628</v>
      </c>
      <c r="B1074" s="6">
        <v>0.71</v>
      </c>
      <c r="D1074">
        <f t="shared" si="64"/>
        <v>0.97320656871218669</v>
      </c>
      <c r="E1074">
        <f t="shared" si="65"/>
        <v>0.96240276577355233</v>
      </c>
      <c r="F1074">
        <f t="shared" si="66"/>
        <v>0.69097666378565248</v>
      </c>
      <c r="G1074">
        <f t="shared" si="67"/>
        <v>0.68330596369922214</v>
      </c>
    </row>
    <row r="1075" spans="1:7" x14ac:dyDescent="0.25">
      <c r="A1075" s="3">
        <v>4676</v>
      </c>
      <c r="B1075" s="6">
        <v>0.67</v>
      </c>
      <c r="D1075">
        <f t="shared" si="64"/>
        <v>0.97348160821214713</v>
      </c>
      <c r="E1075">
        <f t="shared" si="65"/>
        <v>0.96278870829769037</v>
      </c>
      <c r="F1075">
        <f t="shared" si="66"/>
        <v>0.65223267750213865</v>
      </c>
      <c r="G1075">
        <f t="shared" si="67"/>
        <v>0.64506843455945262</v>
      </c>
    </row>
    <row r="1076" spans="1:7" x14ac:dyDescent="0.25">
      <c r="A1076" s="3">
        <v>4723.5</v>
      </c>
      <c r="B1076" s="6">
        <v>0.64</v>
      </c>
      <c r="D1076">
        <f t="shared" si="64"/>
        <v>0.97374827987720969</v>
      </c>
      <c r="E1076">
        <f t="shared" si="65"/>
        <v>0.96316290885995559</v>
      </c>
      <c r="F1076">
        <f t="shared" si="66"/>
        <v>0.62319889912141424</v>
      </c>
      <c r="G1076">
        <f t="shared" si="67"/>
        <v>0.61642426167037156</v>
      </c>
    </row>
    <row r="1077" spans="1:7" x14ac:dyDescent="0.25">
      <c r="A1077" s="3">
        <v>4771</v>
      </c>
      <c r="B1077" s="6">
        <v>0.61</v>
      </c>
      <c r="D1077">
        <f t="shared" si="64"/>
        <v>0.97400964158457348</v>
      </c>
      <c r="E1077">
        <f t="shared" si="65"/>
        <v>0.96352965835254667</v>
      </c>
      <c r="F1077">
        <f t="shared" si="66"/>
        <v>0.59414588136658986</v>
      </c>
      <c r="G1077">
        <f t="shared" si="67"/>
        <v>0.5877530915950534</v>
      </c>
    </row>
    <row r="1078" spans="1:7" x14ac:dyDescent="0.25">
      <c r="A1078" s="3">
        <v>4819</v>
      </c>
      <c r="B1078" s="6">
        <v>0.59</v>
      </c>
      <c r="D1078">
        <f t="shared" si="64"/>
        <v>0.97426852043992529</v>
      </c>
      <c r="E1078">
        <f t="shared" si="65"/>
        <v>0.96389292384312097</v>
      </c>
      <c r="F1078">
        <f t="shared" si="66"/>
        <v>0.57481842705955588</v>
      </c>
      <c r="G1078">
        <f t="shared" si="67"/>
        <v>0.56869682506744135</v>
      </c>
    </row>
    <row r="1079" spans="1:7" x14ac:dyDescent="0.25">
      <c r="A1079" s="3">
        <v>4867</v>
      </c>
      <c r="B1079" s="6">
        <v>0.57999999999999996</v>
      </c>
      <c r="D1079">
        <f t="shared" si="64"/>
        <v>0.97452229299363058</v>
      </c>
      <c r="E1079">
        <f t="shared" si="65"/>
        <v>0.96424902403944934</v>
      </c>
      <c r="F1079">
        <f t="shared" si="66"/>
        <v>0.56522292993630574</v>
      </c>
      <c r="G1079">
        <f t="shared" si="67"/>
        <v>0.55926443394288061</v>
      </c>
    </row>
    <row r="1080" spans="1:7" x14ac:dyDescent="0.25">
      <c r="A1080" s="3">
        <v>4915</v>
      </c>
      <c r="B1080" s="6">
        <v>0.56000000000000005</v>
      </c>
      <c r="D1080">
        <f t="shared" si="64"/>
        <v>0.97477110885045781</v>
      </c>
      <c r="E1080">
        <f t="shared" si="65"/>
        <v>0.96459816887080363</v>
      </c>
      <c r="F1080">
        <f t="shared" si="66"/>
        <v>0.54587182095625641</v>
      </c>
      <c r="G1080">
        <f t="shared" si="67"/>
        <v>0.54017497456765007</v>
      </c>
    </row>
    <row r="1081" spans="1:7" x14ac:dyDescent="0.25">
      <c r="A1081" s="3">
        <v>4963</v>
      </c>
      <c r="B1081" s="6">
        <v>0.56000000000000005</v>
      </c>
      <c r="D1081">
        <f t="shared" si="64"/>
        <v>0.97501511182752365</v>
      </c>
      <c r="E1081">
        <f t="shared" si="65"/>
        <v>0.96494056014507357</v>
      </c>
      <c r="F1081">
        <f t="shared" si="66"/>
        <v>0.54600846262341329</v>
      </c>
      <c r="G1081">
        <f t="shared" si="67"/>
        <v>0.54036671368124123</v>
      </c>
    </row>
    <row r="1082" spans="1:7" x14ac:dyDescent="0.25">
      <c r="A1082" s="3">
        <v>5011</v>
      </c>
      <c r="B1082" s="6">
        <v>0.56999999999999995</v>
      </c>
      <c r="D1082">
        <f t="shared" si="64"/>
        <v>0.97525444023149077</v>
      </c>
      <c r="E1082">
        <f t="shared" si="65"/>
        <v>0.96527639193773696</v>
      </c>
      <c r="F1082">
        <f t="shared" si="66"/>
        <v>0.5558950309319497</v>
      </c>
      <c r="G1082">
        <f t="shared" si="67"/>
        <v>0.55020754340451006</v>
      </c>
    </row>
    <row r="1083" spans="1:7" x14ac:dyDescent="0.25">
      <c r="A1083" s="3">
        <v>5059</v>
      </c>
      <c r="B1083" s="6">
        <v>0.56999999999999995</v>
      </c>
      <c r="D1083">
        <f t="shared" si="64"/>
        <v>0.9754892271199842</v>
      </c>
      <c r="E1083">
        <f t="shared" si="65"/>
        <v>0.96560585095868745</v>
      </c>
      <c r="F1083">
        <f t="shared" si="66"/>
        <v>0.55602885945839098</v>
      </c>
      <c r="G1083">
        <f t="shared" si="67"/>
        <v>0.55039533504645177</v>
      </c>
    </row>
    <row r="1084" spans="1:7" x14ac:dyDescent="0.25">
      <c r="A1084" s="3">
        <v>5107</v>
      </c>
      <c r="B1084" s="6">
        <v>0.56000000000000005</v>
      </c>
      <c r="D1084">
        <f t="shared" si="64"/>
        <v>0.97571960054826712</v>
      </c>
      <c r="E1084">
        <f t="shared" si="65"/>
        <v>0.9659291168983748</v>
      </c>
      <c r="F1084">
        <f t="shared" si="66"/>
        <v>0.54640297630702961</v>
      </c>
      <c r="G1084">
        <f t="shared" si="67"/>
        <v>0.54092030546308989</v>
      </c>
    </row>
    <row r="1085" spans="1:7" x14ac:dyDescent="0.25">
      <c r="A1085" s="3">
        <v>5155</v>
      </c>
      <c r="B1085" s="6">
        <v>0.54</v>
      </c>
      <c r="D1085">
        <f t="shared" si="64"/>
        <v>0.97594568380213387</v>
      </c>
      <c r="E1085">
        <f t="shared" si="65"/>
        <v>0.96624636275460718</v>
      </c>
      <c r="F1085">
        <f t="shared" si="66"/>
        <v>0.52701066925315232</v>
      </c>
      <c r="G1085">
        <f t="shared" si="67"/>
        <v>0.52177303588748791</v>
      </c>
    </row>
    <row r="1086" spans="1:7" x14ac:dyDescent="0.25">
      <c r="A1086" s="3">
        <v>5203</v>
      </c>
      <c r="B1086" s="6">
        <v>0.52</v>
      </c>
      <c r="D1086">
        <f t="shared" si="64"/>
        <v>0.97616759561791278</v>
      </c>
      <c r="E1086">
        <f t="shared" si="65"/>
        <v>0.96655775514126463</v>
      </c>
      <c r="F1086">
        <f t="shared" si="66"/>
        <v>0.50760714972131471</v>
      </c>
      <c r="G1086">
        <f t="shared" si="67"/>
        <v>0.50261003267345761</v>
      </c>
    </row>
    <row r="1087" spans="1:7" x14ac:dyDescent="0.25">
      <c r="A1087" s="3">
        <v>5251</v>
      </c>
      <c r="B1087" s="6">
        <v>0.51</v>
      </c>
      <c r="D1087">
        <f t="shared" si="64"/>
        <v>0.97638545039040181</v>
      </c>
      <c r="E1087">
        <f t="shared" si="65"/>
        <v>0.96686345458007994</v>
      </c>
      <c r="F1087">
        <f t="shared" si="66"/>
        <v>0.49795657969910495</v>
      </c>
      <c r="G1087">
        <f t="shared" si="67"/>
        <v>0.49310036183584077</v>
      </c>
    </row>
    <row r="1088" spans="1:7" x14ac:dyDescent="0.25">
      <c r="A1088" s="3">
        <v>5299</v>
      </c>
      <c r="B1088" s="6">
        <v>0.52</v>
      </c>
      <c r="D1088">
        <f t="shared" si="64"/>
        <v>0.97659935836950373</v>
      </c>
      <c r="E1088">
        <f t="shared" si="65"/>
        <v>0.96716361577656162</v>
      </c>
      <c r="F1088">
        <f t="shared" si="66"/>
        <v>0.50783166635214194</v>
      </c>
      <c r="G1088">
        <f t="shared" si="67"/>
        <v>0.5029250802038121</v>
      </c>
    </row>
    <row r="1089" spans="1:7" x14ac:dyDescent="0.25">
      <c r="A1089" s="3">
        <v>5346.5</v>
      </c>
      <c r="B1089" s="6">
        <v>0.54</v>
      </c>
      <c r="D1089">
        <f t="shared" si="64"/>
        <v>0.97680725708407368</v>
      </c>
      <c r="E1089">
        <f t="shared" si="65"/>
        <v>0.96745534461797433</v>
      </c>
      <c r="F1089">
        <f t="shared" si="66"/>
        <v>0.52747591882539979</v>
      </c>
      <c r="G1089">
        <f t="shared" si="67"/>
        <v>0.52242588609370622</v>
      </c>
    </row>
    <row r="1090" spans="1:7" x14ac:dyDescent="0.25">
      <c r="A1090" s="3">
        <v>5394</v>
      </c>
      <c r="B1090" s="6">
        <v>0.54</v>
      </c>
      <c r="D1090">
        <f t="shared" si="64"/>
        <v>0.97701149425287359</v>
      </c>
      <c r="E1090">
        <f t="shared" si="65"/>
        <v>0.967741935483871</v>
      </c>
      <c r="F1090">
        <f t="shared" si="66"/>
        <v>0.52758620689655178</v>
      </c>
      <c r="G1090">
        <f t="shared" si="67"/>
        <v>0.52258064516129032</v>
      </c>
    </row>
    <row r="1091" spans="1:7" x14ac:dyDescent="0.25">
      <c r="A1091" s="3">
        <v>5442</v>
      </c>
      <c r="B1091" s="6">
        <v>0.53</v>
      </c>
      <c r="D1091">
        <f t="shared" ref="D1091:D1109" si="68">IF((A1091-125+1)/(A1091) &gt; 0, (A1091-125+1)/(A1091), 0)</f>
        <v>0.97721425946343254</v>
      </c>
      <c r="E1091">
        <f t="shared" ref="E1091:E1109" si="69">IF((A1091-175+1)/(A1091) &gt; 0, (A1091-175+1)/(A1091), 0)</f>
        <v>0.9680264608599779</v>
      </c>
      <c r="F1091">
        <f t="shared" ref="F1091:F1109" si="70">D1091*B1091</f>
        <v>0.51792355751561925</v>
      </c>
      <c r="G1091">
        <f t="shared" ref="G1091:G1109" si="71">E1091*B1091</f>
        <v>0.51305402425578828</v>
      </c>
    </row>
    <row r="1092" spans="1:7" x14ac:dyDescent="0.25">
      <c r="A1092" s="3">
        <v>5490</v>
      </c>
      <c r="B1092" s="6">
        <v>0.52</v>
      </c>
      <c r="D1092">
        <f t="shared" si="68"/>
        <v>0.97741347905282328</v>
      </c>
      <c r="E1092">
        <f t="shared" si="69"/>
        <v>0.96830601092896174</v>
      </c>
      <c r="F1092">
        <f t="shared" si="70"/>
        <v>0.50825500910746813</v>
      </c>
      <c r="G1092">
        <f t="shared" si="71"/>
        <v>0.50351912568306012</v>
      </c>
    </row>
    <row r="1093" spans="1:7" x14ac:dyDescent="0.25">
      <c r="A1093" s="3">
        <v>5538</v>
      </c>
      <c r="B1093" s="6">
        <v>0.5</v>
      </c>
      <c r="D1093">
        <f t="shared" si="68"/>
        <v>0.97760924521487902</v>
      </c>
      <c r="E1093">
        <f t="shared" si="69"/>
        <v>0.96858071505958832</v>
      </c>
      <c r="F1093">
        <f t="shared" si="70"/>
        <v>0.48880462260743951</v>
      </c>
      <c r="G1093">
        <f t="shared" si="71"/>
        <v>0.48429035752979416</v>
      </c>
    </row>
    <row r="1094" spans="1:7" x14ac:dyDescent="0.25">
      <c r="A1094" s="3">
        <v>5586</v>
      </c>
      <c r="B1094" s="6">
        <v>0.49</v>
      </c>
      <c r="D1094">
        <f t="shared" si="68"/>
        <v>0.97780164697457927</v>
      </c>
      <c r="E1094">
        <f t="shared" si="69"/>
        <v>0.96885069817400649</v>
      </c>
      <c r="F1094">
        <f t="shared" si="70"/>
        <v>0.47912280701754384</v>
      </c>
      <c r="G1094">
        <f t="shared" si="71"/>
        <v>0.47473684210526318</v>
      </c>
    </row>
    <row r="1095" spans="1:7" x14ac:dyDescent="0.25">
      <c r="A1095" s="3">
        <v>5634</v>
      </c>
      <c r="B1095" s="6">
        <v>0.48</v>
      </c>
      <c r="D1095">
        <f t="shared" si="68"/>
        <v>0.97799077032303872</v>
      </c>
      <c r="E1095">
        <f t="shared" si="69"/>
        <v>0.96911608093716717</v>
      </c>
      <c r="F1095">
        <f t="shared" si="70"/>
        <v>0.46943556975505857</v>
      </c>
      <c r="G1095">
        <f t="shared" si="71"/>
        <v>0.46517571884984021</v>
      </c>
    </row>
    <row r="1096" spans="1:7" x14ac:dyDescent="0.25">
      <c r="A1096" s="3">
        <v>5682</v>
      </c>
      <c r="B1096" s="6">
        <v>0.46</v>
      </c>
      <c r="D1096">
        <f t="shared" si="68"/>
        <v>0.97817669834565291</v>
      </c>
      <c r="E1096">
        <f t="shared" si="69"/>
        <v>0.96937697993664207</v>
      </c>
      <c r="F1096">
        <f t="shared" si="70"/>
        <v>0.44996128123900037</v>
      </c>
      <c r="G1096">
        <f t="shared" si="71"/>
        <v>0.44591341077085539</v>
      </c>
    </row>
    <row r="1097" spans="1:7" x14ac:dyDescent="0.25">
      <c r="A1097" s="3">
        <v>5730</v>
      </c>
      <c r="B1097" s="6">
        <v>0.44</v>
      </c>
      <c r="D1097">
        <f t="shared" si="68"/>
        <v>0.9783595113438045</v>
      </c>
      <c r="E1097">
        <f t="shared" si="69"/>
        <v>0.96963350785340319</v>
      </c>
      <c r="F1097">
        <f t="shared" si="70"/>
        <v>0.43047818499127399</v>
      </c>
      <c r="G1097">
        <f t="shared" si="71"/>
        <v>0.4266387434554974</v>
      </c>
    </row>
    <row r="1098" spans="1:7" x14ac:dyDescent="0.25">
      <c r="A1098" s="3">
        <v>5778</v>
      </c>
      <c r="B1098" s="6">
        <v>0.44</v>
      </c>
      <c r="D1098">
        <f t="shared" si="68"/>
        <v>0.97853928695050185</v>
      </c>
      <c r="E1098">
        <f t="shared" si="69"/>
        <v>0.96988577362409134</v>
      </c>
      <c r="F1098">
        <f t="shared" si="70"/>
        <v>0.43055728625822082</v>
      </c>
      <c r="G1098">
        <f t="shared" si="71"/>
        <v>0.42674974039460017</v>
      </c>
    </row>
    <row r="1099" spans="1:7" x14ac:dyDescent="0.25">
      <c r="A1099" s="3">
        <v>5826</v>
      </c>
      <c r="B1099" s="6">
        <v>0.44</v>
      </c>
      <c r="D1099">
        <f t="shared" si="68"/>
        <v>0.97871610024030209</v>
      </c>
      <c r="E1099">
        <f t="shared" si="69"/>
        <v>0.97013388259526256</v>
      </c>
      <c r="F1099">
        <f t="shared" si="70"/>
        <v>0.43063508410573292</v>
      </c>
      <c r="G1099">
        <f t="shared" si="71"/>
        <v>0.42685890834191553</v>
      </c>
    </row>
    <row r="1100" spans="1:7" x14ac:dyDescent="0.25">
      <c r="A1100" s="3">
        <v>5874</v>
      </c>
      <c r="B1100" s="6">
        <v>0.43</v>
      </c>
      <c r="D1100">
        <f t="shared" si="68"/>
        <v>0.97889002383384405</v>
      </c>
      <c r="E1100">
        <f t="shared" si="69"/>
        <v>0.97037793667007155</v>
      </c>
      <c r="F1100">
        <f t="shared" si="70"/>
        <v>0.42092271024855293</v>
      </c>
      <c r="G1100">
        <f t="shared" si="71"/>
        <v>0.41726251276813076</v>
      </c>
    </row>
    <row r="1101" spans="1:7" x14ac:dyDescent="0.25">
      <c r="A1101" s="3">
        <v>5922</v>
      </c>
      <c r="B1101" s="6">
        <v>0.44</v>
      </c>
      <c r="D1101">
        <f t="shared" si="68"/>
        <v>0.97906112799729816</v>
      </c>
      <c r="E1101">
        <f t="shared" si="69"/>
        <v>0.97061803444782169</v>
      </c>
      <c r="F1101">
        <f t="shared" si="70"/>
        <v>0.43078689631881117</v>
      </c>
      <c r="G1101">
        <f t="shared" si="71"/>
        <v>0.42707193515704156</v>
      </c>
    </row>
    <row r="1102" spans="1:7" x14ac:dyDescent="0.25">
      <c r="A1102" s="3">
        <v>5969.5</v>
      </c>
      <c r="B1102" s="6">
        <v>0.45</v>
      </c>
      <c r="D1102">
        <f t="shared" si="68"/>
        <v>0.97922774101683563</v>
      </c>
      <c r="E1102">
        <f t="shared" si="69"/>
        <v>0.97085183013652732</v>
      </c>
      <c r="F1102">
        <f t="shared" si="70"/>
        <v>0.44065248345757602</v>
      </c>
      <c r="G1102">
        <f t="shared" si="71"/>
        <v>0.43688332356143728</v>
      </c>
    </row>
    <row r="1103" spans="1:7" x14ac:dyDescent="0.25">
      <c r="A1103" s="3">
        <v>6017</v>
      </c>
      <c r="B1103" s="6">
        <v>0.46</v>
      </c>
      <c r="D1103">
        <f t="shared" si="68"/>
        <v>0.97939172345022441</v>
      </c>
      <c r="E1103">
        <f t="shared" si="69"/>
        <v>0.97108193451886327</v>
      </c>
      <c r="F1103">
        <f t="shared" si="70"/>
        <v>0.45052019278710326</v>
      </c>
      <c r="G1103">
        <f t="shared" si="71"/>
        <v>0.44669768987867714</v>
      </c>
    </row>
    <row r="1104" spans="1:7" x14ac:dyDescent="0.25">
      <c r="A1104" s="3">
        <v>6065</v>
      </c>
      <c r="B1104" s="6">
        <v>0.47</v>
      </c>
      <c r="D1104">
        <f t="shared" si="68"/>
        <v>0.9795548227535037</v>
      </c>
      <c r="E1104">
        <f t="shared" si="69"/>
        <v>0.97131079967023903</v>
      </c>
      <c r="F1104">
        <f t="shared" si="70"/>
        <v>0.46039076669414669</v>
      </c>
      <c r="G1104">
        <f t="shared" si="71"/>
        <v>0.4565160758450123</v>
      </c>
    </row>
    <row r="1105" spans="1:7" x14ac:dyDescent="0.25">
      <c r="A1105" s="3">
        <v>6113</v>
      </c>
      <c r="B1105" s="6">
        <v>0.47</v>
      </c>
      <c r="D1105">
        <f t="shared" si="68"/>
        <v>0.97971536070669063</v>
      </c>
      <c r="E1105">
        <f t="shared" si="69"/>
        <v>0.97153607066906589</v>
      </c>
      <c r="F1105">
        <f t="shared" si="70"/>
        <v>0.46046621953214456</v>
      </c>
      <c r="G1105">
        <f t="shared" si="71"/>
        <v>0.45662195321446092</v>
      </c>
    </row>
    <row r="1106" spans="1:7" x14ac:dyDescent="0.25">
      <c r="A1106" s="3">
        <v>6161</v>
      </c>
      <c r="B1106" s="6">
        <v>0.46</v>
      </c>
      <c r="D1106">
        <f t="shared" si="68"/>
        <v>0.97987339717578315</v>
      </c>
      <c r="E1106">
        <f t="shared" si="69"/>
        <v>0.97175783152085704</v>
      </c>
      <c r="F1106">
        <f t="shared" si="70"/>
        <v>0.45074176270086025</v>
      </c>
      <c r="G1106">
        <f t="shared" si="71"/>
        <v>0.44700860249959423</v>
      </c>
    </row>
    <row r="1107" spans="1:7" x14ac:dyDescent="0.25">
      <c r="A1107" s="3">
        <v>6209</v>
      </c>
      <c r="B1107" s="6">
        <v>0.42</v>
      </c>
      <c r="D1107">
        <f t="shared" si="68"/>
        <v>0.98002899017555167</v>
      </c>
      <c r="E1107">
        <f t="shared" si="69"/>
        <v>0.97197616363343531</v>
      </c>
      <c r="F1107">
        <f t="shared" si="70"/>
        <v>0.41161217587373167</v>
      </c>
      <c r="G1107">
        <f t="shared" si="71"/>
        <v>0.40822998872604283</v>
      </c>
    </row>
    <row r="1108" spans="1:7" x14ac:dyDescent="0.25">
      <c r="A1108" s="3">
        <v>6257</v>
      </c>
      <c r="B1108" s="6">
        <v>0.39</v>
      </c>
      <c r="D1108">
        <f t="shared" si="68"/>
        <v>0.98018219594054656</v>
      </c>
      <c r="E1108">
        <f t="shared" si="69"/>
        <v>0.97219114591657341</v>
      </c>
      <c r="F1108">
        <f t="shared" si="70"/>
        <v>0.38227105641681319</v>
      </c>
      <c r="G1108">
        <f t="shared" si="71"/>
        <v>0.37915454690746364</v>
      </c>
    </row>
    <row r="1109" spans="1:7" x14ac:dyDescent="0.25">
      <c r="A1109" s="3">
        <v>6305</v>
      </c>
      <c r="B1109" s="6">
        <v>0.4</v>
      </c>
      <c r="D1109">
        <f t="shared" si="68"/>
        <v>0.98033306899286277</v>
      </c>
      <c r="E1109">
        <f t="shared" si="69"/>
        <v>0.97240285487708167</v>
      </c>
      <c r="F1109">
        <f t="shared" si="70"/>
        <v>0.39213322759714514</v>
      </c>
      <c r="G1109">
        <f t="shared" si="71"/>
        <v>0.3889611419508327</v>
      </c>
    </row>
    <row r="1110" spans="1:7" x14ac:dyDescent="0.25">
      <c r="A1110" s="3"/>
    </row>
    <row r="1111" spans="1:7" x14ac:dyDescent="0.25">
      <c r="A1111" s="3"/>
    </row>
    <row r="1112" spans="1:7" x14ac:dyDescent="0.25">
      <c r="A1112" s="3"/>
    </row>
    <row r="1113" spans="1:7" x14ac:dyDescent="0.25">
      <c r="A1113" s="3"/>
    </row>
    <row r="1114" spans="1:7" x14ac:dyDescent="0.25">
      <c r="A1114" s="3"/>
    </row>
    <row r="1115" spans="1:7" x14ac:dyDescent="0.25">
      <c r="A1115" s="3"/>
    </row>
    <row r="1116" spans="1:7" x14ac:dyDescent="0.25">
      <c r="A1116" s="3"/>
    </row>
    <row r="1117" spans="1:7" x14ac:dyDescent="0.25">
      <c r="A1117" s="3"/>
    </row>
    <row r="1118" spans="1:7" x14ac:dyDescent="0.25">
      <c r="A1118" s="3"/>
    </row>
    <row r="1119" spans="1:7" x14ac:dyDescent="0.25">
      <c r="A1119" s="3"/>
    </row>
    <row r="1120" spans="1:7" x14ac:dyDescent="0.25">
      <c r="A1120" s="3"/>
    </row>
    <row r="1121" spans="1:1" x14ac:dyDescent="0.25">
      <c r="A1121" s="3"/>
    </row>
    <row r="1122" spans="1:1" x14ac:dyDescent="0.25">
      <c r="A1122" s="3"/>
    </row>
    <row r="1123" spans="1:1" x14ac:dyDescent="0.25">
      <c r="A1123" s="3"/>
    </row>
    <row r="1124" spans="1:1" x14ac:dyDescent="0.25">
      <c r="A1124" s="3"/>
    </row>
    <row r="1125" spans="1:1" x14ac:dyDescent="0.25">
      <c r="A1125" s="3"/>
    </row>
    <row r="1126" spans="1:1" x14ac:dyDescent="0.25">
      <c r="A1126" s="3"/>
    </row>
    <row r="1127" spans="1:1" x14ac:dyDescent="0.25">
      <c r="A1127" s="3"/>
    </row>
    <row r="1128" spans="1:1" x14ac:dyDescent="0.25">
      <c r="A1128" s="3"/>
    </row>
    <row r="1129" spans="1:1" x14ac:dyDescent="0.25">
      <c r="A1129" s="3"/>
    </row>
    <row r="1130" spans="1:1" x14ac:dyDescent="0.25">
      <c r="A1130" s="3"/>
    </row>
    <row r="1131" spans="1:1" x14ac:dyDescent="0.25">
      <c r="A1131" s="3"/>
    </row>
    <row r="1132" spans="1:1" x14ac:dyDescent="0.25">
      <c r="A1132" s="3"/>
    </row>
    <row r="1133" spans="1:1" x14ac:dyDescent="0.25">
      <c r="A1133" s="3"/>
    </row>
    <row r="1134" spans="1:1" x14ac:dyDescent="0.25">
      <c r="A1134" s="3"/>
    </row>
    <row r="1135" spans="1:1" x14ac:dyDescent="0.25">
      <c r="A1135" s="3"/>
    </row>
    <row r="1136" spans="1:1" x14ac:dyDescent="0.25">
      <c r="A1136" s="3"/>
    </row>
    <row r="1137" spans="1:1" x14ac:dyDescent="0.25">
      <c r="A1137" s="3"/>
    </row>
    <row r="1138" spans="1:1" x14ac:dyDescent="0.25">
      <c r="A1138" s="3"/>
    </row>
    <row r="1139" spans="1:1" x14ac:dyDescent="0.25">
      <c r="A1139" s="3"/>
    </row>
    <row r="1140" spans="1:1" x14ac:dyDescent="0.25">
      <c r="A1140" s="3"/>
    </row>
    <row r="1141" spans="1:1" x14ac:dyDescent="0.25">
      <c r="A1141" s="3"/>
    </row>
    <row r="1142" spans="1:1" x14ac:dyDescent="0.25">
      <c r="A1142" s="3"/>
    </row>
    <row r="1143" spans="1:1" x14ac:dyDescent="0.25">
      <c r="A1143" s="3"/>
    </row>
  </sheetData>
  <pageMargins left="0.7" right="0.7" top="0.75" bottom="0.75" header="0.3" footer="0.3"/>
  <pageSetup paperSize="9" orientation="portrait" r:id="rId1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078"/>
  <sheetViews>
    <sheetView zoomScaleNormal="100" workbookViewId="0"/>
  </sheetViews>
  <sheetFormatPr defaultRowHeight="15" x14ac:dyDescent="0.25"/>
  <cols>
    <col min="1" max="1" width="14.28515625" bestFit="1" customWidth="1"/>
    <col min="2" max="2" width="20.42578125" style="6" bestFit="1" customWidth="1"/>
    <col min="11" max="11" width="9.28515625" customWidth="1"/>
    <col min="12" max="12" width="12" bestFit="1" customWidth="1"/>
  </cols>
  <sheetData>
    <row r="1" spans="1:12" x14ac:dyDescent="0.25">
      <c r="A1" t="s">
        <v>10</v>
      </c>
      <c r="B1" s="6" t="s">
        <v>8</v>
      </c>
      <c r="D1" s="2" t="s">
        <v>0</v>
      </c>
      <c r="E1" s="2" t="s">
        <v>1</v>
      </c>
      <c r="F1" s="2" t="s">
        <v>2</v>
      </c>
      <c r="G1" s="2" t="s">
        <v>3</v>
      </c>
      <c r="H1" s="2" t="s">
        <v>4</v>
      </c>
      <c r="I1" s="2" t="s">
        <v>5</v>
      </c>
      <c r="K1" s="2" t="s">
        <v>6</v>
      </c>
      <c r="L1" s="2" t="s">
        <v>7</v>
      </c>
    </row>
    <row r="2" spans="1:12" x14ac:dyDescent="0.25">
      <c r="A2" s="4">
        <v>120.434782608695</v>
      </c>
      <c r="B2" s="6">
        <v>0.12796874999999999</v>
      </c>
      <c r="D2">
        <f>IF((A2-125+1)/(A2) &gt; 0, (A2-125+1)/(A2), 0)</f>
        <v>0</v>
      </c>
      <c r="E2">
        <f>IF((A2-175+1)/(A2) &gt; 0, (A2-175+1)/(A2), 0)</f>
        <v>0</v>
      </c>
      <c r="F2">
        <f t="shared" ref="F2:F65" si="0">D2*B2</f>
        <v>0</v>
      </c>
      <c r="G2">
        <f t="shared" ref="G2:G65" si="1">E2*B2</f>
        <v>0</v>
      </c>
      <c r="H2">
        <f>SUM(F2:F10485)</f>
        <v>2163.0003808521183</v>
      </c>
      <c r="I2">
        <f>SUM(G2:G10485)</f>
        <v>2113.8501075949175</v>
      </c>
      <c r="K2" s="5">
        <f>I2/H2</f>
        <v>0.97727680785805604</v>
      </c>
      <c r="L2" s="1">
        <f t="array" ref="L2">SUM(A2:A2078*B2:B2078)/SUM(B2:B2078)</f>
        <v>6713.6243079107544</v>
      </c>
    </row>
    <row r="3" spans="1:12" x14ac:dyDescent="0.25">
      <c r="A3" s="4">
        <v>120.869565217391</v>
      </c>
      <c r="B3" s="6">
        <v>0.12406250000000001</v>
      </c>
      <c r="D3">
        <f t="shared" ref="D3:D66" si="2">IF((A3-125+1)/(A3) &gt; 0, (A3-125+1)/(A3), 0)</f>
        <v>0</v>
      </c>
      <c r="E3">
        <f t="shared" ref="E3:E66" si="3">IF((A3-175+1)/(A3) &gt; 0, (A3-175+1)/(A3), 0)</f>
        <v>0</v>
      </c>
      <c r="F3">
        <f t="shared" si="0"/>
        <v>0</v>
      </c>
      <c r="G3">
        <f t="shared" si="1"/>
        <v>0</v>
      </c>
    </row>
    <row r="4" spans="1:12" x14ac:dyDescent="0.25">
      <c r="A4" s="4">
        <v>121.304347826086</v>
      </c>
      <c r="B4" s="6">
        <v>0.1196875</v>
      </c>
      <c r="D4">
        <f t="shared" si="2"/>
        <v>0</v>
      </c>
      <c r="E4">
        <f t="shared" si="3"/>
        <v>0</v>
      </c>
      <c r="F4">
        <f t="shared" si="0"/>
        <v>0</v>
      </c>
      <c r="G4">
        <f t="shared" si="1"/>
        <v>0</v>
      </c>
    </row>
    <row r="5" spans="1:12" x14ac:dyDescent="0.25">
      <c r="A5" s="4">
        <v>121.739130434782</v>
      </c>
      <c r="B5" s="6">
        <v>0.1159375</v>
      </c>
      <c r="D5">
        <f t="shared" si="2"/>
        <v>0</v>
      </c>
      <c r="E5">
        <f t="shared" si="3"/>
        <v>0</v>
      </c>
      <c r="F5">
        <f t="shared" si="0"/>
        <v>0</v>
      </c>
      <c r="G5">
        <f t="shared" si="1"/>
        <v>0</v>
      </c>
    </row>
    <row r="6" spans="1:12" x14ac:dyDescent="0.25">
      <c r="A6" s="4">
        <v>122.173913043478</v>
      </c>
      <c r="B6" s="6">
        <v>0.111875</v>
      </c>
      <c r="D6">
        <f t="shared" si="2"/>
        <v>0</v>
      </c>
      <c r="E6">
        <f t="shared" si="3"/>
        <v>0</v>
      </c>
      <c r="F6">
        <f t="shared" si="0"/>
        <v>0</v>
      </c>
      <c r="G6">
        <f t="shared" si="1"/>
        <v>0</v>
      </c>
    </row>
    <row r="7" spans="1:12" x14ac:dyDescent="0.25">
      <c r="A7" s="4">
        <v>122.608695652173</v>
      </c>
      <c r="B7" s="6">
        <v>0.1075</v>
      </c>
      <c r="D7">
        <f t="shared" si="2"/>
        <v>0</v>
      </c>
      <c r="E7">
        <f t="shared" si="3"/>
        <v>0</v>
      </c>
      <c r="F7">
        <f t="shared" si="0"/>
        <v>0</v>
      </c>
      <c r="G7">
        <f t="shared" si="1"/>
        <v>0</v>
      </c>
      <c r="L7" s="4"/>
    </row>
    <row r="8" spans="1:12" x14ac:dyDescent="0.25">
      <c r="A8" s="4">
        <v>123.04347826086899</v>
      </c>
      <c r="B8" s="6">
        <v>0.1034375</v>
      </c>
      <c r="D8">
        <f t="shared" si="2"/>
        <v>0</v>
      </c>
      <c r="E8">
        <f t="shared" si="3"/>
        <v>0</v>
      </c>
      <c r="F8">
        <f t="shared" si="0"/>
        <v>0</v>
      </c>
      <c r="G8">
        <f t="shared" si="1"/>
        <v>0</v>
      </c>
      <c r="L8" s="4"/>
    </row>
    <row r="9" spans="1:12" x14ac:dyDescent="0.25">
      <c r="A9" s="4">
        <v>123.47826086956501</v>
      </c>
      <c r="B9" s="6">
        <v>9.9062499999999998E-2</v>
      </c>
      <c r="D9">
        <f t="shared" si="2"/>
        <v>0</v>
      </c>
      <c r="E9">
        <f t="shared" si="3"/>
        <v>0</v>
      </c>
      <c r="F9">
        <f t="shared" si="0"/>
        <v>0</v>
      </c>
      <c r="G9">
        <f t="shared" si="1"/>
        <v>0</v>
      </c>
      <c r="L9" s="4"/>
    </row>
    <row r="10" spans="1:12" x14ac:dyDescent="0.25">
      <c r="A10" s="4">
        <v>123.91304347825999</v>
      </c>
      <c r="B10" s="6">
        <v>9.4531249999999997E-2</v>
      </c>
      <c r="D10">
        <f t="shared" si="2"/>
        <v>0</v>
      </c>
      <c r="E10">
        <f t="shared" si="3"/>
        <v>0</v>
      </c>
      <c r="F10">
        <f t="shared" si="0"/>
        <v>0</v>
      </c>
      <c r="G10">
        <f t="shared" si="1"/>
        <v>0</v>
      </c>
      <c r="L10" s="4"/>
    </row>
    <row r="11" spans="1:12" x14ac:dyDescent="0.25">
      <c r="A11" s="4">
        <v>124.347826086956</v>
      </c>
      <c r="B11" s="6">
        <v>9.0468750000000001E-2</v>
      </c>
      <c r="D11">
        <f t="shared" si="2"/>
        <v>2.7972027971986499E-3</v>
      </c>
      <c r="E11">
        <f t="shared" si="3"/>
        <v>0</v>
      </c>
      <c r="F11">
        <f t="shared" si="0"/>
        <v>2.5305944055906533E-4</v>
      </c>
      <c r="G11">
        <f t="shared" si="1"/>
        <v>0</v>
      </c>
      <c r="L11" s="4"/>
    </row>
    <row r="12" spans="1:12" x14ac:dyDescent="0.25">
      <c r="A12" s="4">
        <v>124.782608695652</v>
      </c>
      <c r="B12" s="6">
        <v>8.6562500000000001E-2</v>
      </c>
      <c r="D12">
        <f t="shared" si="2"/>
        <v>6.2717770034829475E-3</v>
      </c>
      <c r="E12">
        <f t="shared" si="3"/>
        <v>0</v>
      </c>
      <c r="F12">
        <f t="shared" si="0"/>
        <v>5.4290069686399264E-4</v>
      </c>
      <c r="G12">
        <f t="shared" si="1"/>
        <v>0</v>
      </c>
      <c r="L12" s="4"/>
    </row>
    <row r="13" spans="1:12" x14ac:dyDescent="0.25">
      <c r="A13" s="4">
        <v>125.217391304347</v>
      </c>
      <c r="B13" s="6">
        <v>8.2812499999999997E-2</v>
      </c>
      <c r="D13">
        <f t="shared" si="2"/>
        <v>9.7222222222157189E-3</v>
      </c>
      <c r="E13">
        <f t="shared" si="3"/>
        <v>0</v>
      </c>
      <c r="F13">
        <f t="shared" si="0"/>
        <v>8.0512152777723923E-4</v>
      </c>
      <c r="G13">
        <f t="shared" si="1"/>
        <v>0</v>
      </c>
      <c r="L13" s="4"/>
    </row>
    <row r="14" spans="1:12" x14ac:dyDescent="0.25">
      <c r="A14" s="4">
        <v>125.652173913043</v>
      </c>
      <c r="B14" s="6">
        <v>7.9375000000000001E-2</v>
      </c>
      <c r="D14">
        <f t="shared" si="2"/>
        <v>1.314878892733189E-2</v>
      </c>
      <c r="E14">
        <f t="shared" si="3"/>
        <v>0</v>
      </c>
      <c r="F14">
        <f t="shared" si="0"/>
        <v>1.0436851211069688E-3</v>
      </c>
      <c r="G14">
        <f t="shared" si="1"/>
        <v>0</v>
      </c>
      <c r="L14" s="4"/>
    </row>
    <row r="15" spans="1:12" x14ac:dyDescent="0.25">
      <c r="A15" s="4">
        <v>126.086956521739</v>
      </c>
      <c r="B15" s="6">
        <v>7.5937500000000005E-2</v>
      </c>
      <c r="D15">
        <f t="shared" si="2"/>
        <v>1.6551724137929998E-2</v>
      </c>
      <c r="E15">
        <f t="shared" si="3"/>
        <v>0</v>
      </c>
      <c r="F15">
        <f t="shared" si="0"/>
        <v>1.2568965517240592E-3</v>
      </c>
      <c r="G15">
        <f t="shared" si="1"/>
        <v>0</v>
      </c>
      <c r="L15" s="4"/>
    </row>
    <row r="16" spans="1:12" x14ac:dyDescent="0.25">
      <c r="A16" s="4">
        <v>126.521739130434</v>
      </c>
      <c r="B16" s="6">
        <v>7.3749999999999996E-2</v>
      </c>
      <c r="D16">
        <f t="shared" si="2"/>
        <v>1.9931271477657168E-2</v>
      </c>
      <c r="E16">
        <f t="shared" si="3"/>
        <v>0</v>
      </c>
      <c r="F16">
        <f t="shared" si="0"/>
        <v>1.469931271477216E-3</v>
      </c>
      <c r="G16">
        <f t="shared" si="1"/>
        <v>0</v>
      </c>
      <c r="L16" s="4"/>
    </row>
    <row r="17" spans="1:12" x14ac:dyDescent="0.25">
      <c r="A17" s="4">
        <v>126.95652173913</v>
      </c>
      <c r="B17" s="6">
        <v>7.2187500000000002E-2</v>
      </c>
      <c r="D17">
        <f t="shared" si="2"/>
        <v>2.3287671232873342E-2</v>
      </c>
      <c r="E17">
        <f t="shared" si="3"/>
        <v>0</v>
      </c>
      <c r="F17">
        <f t="shared" si="0"/>
        <v>1.6810787671230445E-3</v>
      </c>
      <c r="G17">
        <f t="shared" si="1"/>
        <v>0</v>
      </c>
      <c r="L17" s="4"/>
    </row>
    <row r="18" spans="1:12" x14ac:dyDescent="0.25">
      <c r="A18" s="4">
        <v>127.39130434782599</v>
      </c>
      <c r="B18" s="6">
        <v>7.2031250000000005E-2</v>
      </c>
      <c r="D18">
        <f t="shared" si="2"/>
        <v>2.6621160409555603E-2</v>
      </c>
      <c r="E18">
        <f t="shared" si="3"/>
        <v>0</v>
      </c>
      <c r="F18">
        <f t="shared" si="0"/>
        <v>1.9175554607508021E-3</v>
      </c>
      <c r="G18">
        <f t="shared" si="1"/>
        <v>0</v>
      </c>
      <c r="L18" s="4"/>
    </row>
    <row r="19" spans="1:12" x14ac:dyDescent="0.25">
      <c r="A19" s="4">
        <v>127.826086956521</v>
      </c>
      <c r="B19" s="6">
        <v>7.2343749999999998E-2</v>
      </c>
      <c r="D19">
        <f t="shared" si="2"/>
        <v>2.9931972789110004E-2</v>
      </c>
      <c r="E19">
        <f t="shared" si="3"/>
        <v>0</v>
      </c>
      <c r="F19">
        <f t="shared" si="0"/>
        <v>2.165391156462177E-3</v>
      </c>
      <c r="G19">
        <f t="shared" si="1"/>
        <v>0</v>
      </c>
      <c r="L19" s="4"/>
    </row>
    <row r="20" spans="1:12" x14ac:dyDescent="0.25">
      <c r="A20" s="4">
        <v>128.26086956521701</v>
      </c>
      <c r="B20" s="6">
        <v>7.3437500000000003E-2</v>
      </c>
      <c r="D20">
        <f t="shared" si="2"/>
        <v>3.3220338983047951E-2</v>
      </c>
      <c r="E20">
        <f t="shared" si="3"/>
        <v>0</v>
      </c>
      <c r="F20">
        <f t="shared" si="0"/>
        <v>2.4396186440675842E-3</v>
      </c>
      <c r="G20">
        <f t="shared" si="1"/>
        <v>0</v>
      </c>
      <c r="L20" s="4"/>
    </row>
    <row r="21" spans="1:12" x14ac:dyDescent="0.25">
      <c r="A21" s="4">
        <v>128.695652173913</v>
      </c>
      <c r="B21" s="6">
        <v>7.5156249999999994E-2</v>
      </c>
      <c r="D21">
        <f t="shared" si="2"/>
        <v>3.648648648648619E-2</v>
      </c>
      <c r="E21">
        <f t="shared" si="3"/>
        <v>0</v>
      </c>
      <c r="F21">
        <f t="shared" si="0"/>
        <v>2.7421874999999777E-3</v>
      </c>
      <c r="G21">
        <f t="shared" si="1"/>
        <v>0</v>
      </c>
      <c r="L21" s="4"/>
    </row>
    <row r="22" spans="1:12" x14ac:dyDescent="0.25">
      <c r="A22" s="4">
        <v>129.13043478260801</v>
      </c>
      <c r="B22" s="6">
        <v>7.7031249999999996E-2</v>
      </c>
      <c r="D22">
        <f t="shared" si="2"/>
        <v>3.97306397306346E-2</v>
      </c>
      <c r="E22">
        <f t="shared" si="3"/>
        <v>0</v>
      </c>
      <c r="F22">
        <f t="shared" si="0"/>
        <v>3.0605008417504461E-3</v>
      </c>
      <c r="G22">
        <f t="shared" si="1"/>
        <v>0</v>
      </c>
      <c r="L22" s="4"/>
    </row>
    <row r="23" spans="1:12" x14ac:dyDescent="0.25">
      <c r="A23" s="4">
        <v>129.565217391304</v>
      </c>
      <c r="B23" s="6">
        <v>7.9062499999999994E-2</v>
      </c>
      <c r="D23">
        <f t="shared" si="2"/>
        <v>4.2953020134225639E-2</v>
      </c>
      <c r="E23">
        <f t="shared" si="3"/>
        <v>0</v>
      </c>
      <c r="F23">
        <f t="shared" si="0"/>
        <v>3.3959731543622145E-3</v>
      </c>
      <c r="G23">
        <f t="shared" si="1"/>
        <v>0</v>
      </c>
      <c r="L23" s="4"/>
    </row>
    <row r="24" spans="1:12" x14ac:dyDescent="0.25">
      <c r="A24" s="4">
        <v>130</v>
      </c>
      <c r="B24" s="6">
        <v>8.0625000000000002E-2</v>
      </c>
      <c r="D24">
        <f t="shared" si="2"/>
        <v>4.6153846153846156E-2</v>
      </c>
      <c r="E24">
        <f t="shared" si="3"/>
        <v>0</v>
      </c>
      <c r="F24">
        <f t="shared" si="0"/>
        <v>3.7211538461538463E-3</v>
      </c>
      <c r="G24">
        <f t="shared" si="1"/>
        <v>0</v>
      </c>
      <c r="L24" s="4"/>
    </row>
    <row r="25" spans="1:12" x14ac:dyDescent="0.25">
      <c r="A25" s="4">
        <v>130.416666666666</v>
      </c>
      <c r="B25" s="6">
        <v>8.2812499999999997E-2</v>
      </c>
      <c r="D25">
        <f t="shared" si="2"/>
        <v>4.9201277955266728E-2</v>
      </c>
      <c r="E25">
        <f t="shared" si="3"/>
        <v>0</v>
      </c>
      <c r="F25">
        <f t="shared" si="0"/>
        <v>4.0744808306705255E-3</v>
      </c>
      <c r="G25">
        <f t="shared" si="1"/>
        <v>0</v>
      </c>
      <c r="L25" s="4"/>
    </row>
    <row r="26" spans="1:12" x14ac:dyDescent="0.25">
      <c r="A26" s="4">
        <v>130.833333333333</v>
      </c>
      <c r="B26" s="6">
        <v>8.5312499999999999E-2</v>
      </c>
      <c r="D26">
        <f t="shared" si="2"/>
        <v>5.2229299363054919E-2</v>
      </c>
      <c r="E26">
        <f t="shared" si="3"/>
        <v>0</v>
      </c>
      <c r="F26">
        <f t="shared" si="0"/>
        <v>4.4558121019106231E-3</v>
      </c>
      <c r="G26">
        <f t="shared" si="1"/>
        <v>0</v>
      </c>
      <c r="L26" s="4"/>
    </row>
    <row r="27" spans="1:12" x14ac:dyDescent="0.25">
      <c r="A27" s="4">
        <v>131.25</v>
      </c>
      <c r="B27" s="6">
        <v>8.7812500000000002E-2</v>
      </c>
      <c r="D27">
        <f t="shared" si="2"/>
        <v>5.5238095238095239E-2</v>
      </c>
      <c r="E27">
        <f t="shared" si="3"/>
        <v>0</v>
      </c>
      <c r="F27">
        <f t="shared" si="0"/>
        <v>4.8505952380952381E-3</v>
      </c>
      <c r="G27">
        <f t="shared" si="1"/>
        <v>0</v>
      </c>
      <c r="L27" s="4"/>
    </row>
    <row r="28" spans="1:12" x14ac:dyDescent="0.25">
      <c r="A28" s="4">
        <v>131.666666666666</v>
      </c>
      <c r="B28" s="6">
        <v>8.984375E-2</v>
      </c>
      <c r="D28">
        <f t="shared" si="2"/>
        <v>5.8227848101261082E-2</v>
      </c>
      <c r="E28">
        <f t="shared" si="3"/>
        <v>0</v>
      </c>
      <c r="F28">
        <f t="shared" si="0"/>
        <v>5.2314082278476755E-3</v>
      </c>
      <c r="G28">
        <f t="shared" si="1"/>
        <v>0</v>
      </c>
      <c r="L28" s="4"/>
    </row>
    <row r="29" spans="1:12" x14ac:dyDescent="0.25">
      <c r="A29" s="4">
        <v>132.083333333333</v>
      </c>
      <c r="B29" s="6">
        <v>9.0624999999999997E-2</v>
      </c>
      <c r="D29">
        <f t="shared" si="2"/>
        <v>6.1198738170344644E-2</v>
      </c>
      <c r="E29">
        <f t="shared" si="3"/>
        <v>0</v>
      </c>
      <c r="F29">
        <f t="shared" si="0"/>
        <v>5.5461356466874829E-3</v>
      </c>
      <c r="G29">
        <f t="shared" si="1"/>
        <v>0</v>
      </c>
      <c r="L29" s="4"/>
    </row>
    <row r="30" spans="1:12" x14ac:dyDescent="0.25">
      <c r="A30" s="4">
        <v>132.5</v>
      </c>
      <c r="B30" s="6">
        <v>9.0312500000000004E-2</v>
      </c>
      <c r="D30">
        <f t="shared" si="2"/>
        <v>6.4150943396226415E-2</v>
      </c>
      <c r="E30">
        <f t="shared" si="3"/>
        <v>0</v>
      </c>
      <c r="F30">
        <f t="shared" si="0"/>
        <v>5.7936320754716983E-3</v>
      </c>
      <c r="G30">
        <f t="shared" si="1"/>
        <v>0</v>
      </c>
      <c r="L30" s="4"/>
    </row>
    <row r="31" spans="1:12" x14ac:dyDescent="0.25">
      <c r="A31" s="4">
        <v>132.916666666666</v>
      </c>
      <c r="B31" s="6">
        <v>8.9062500000000003E-2</v>
      </c>
      <c r="D31">
        <f t="shared" si="2"/>
        <v>6.7084639498427953E-2</v>
      </c>
      <c r="E31">
        <f t="shared" si="3"/>
        <v>0</v>
      </c>
      <c r="F31">
        <f t="shared" si="0"/>
        <v>5.97472570532874E-3</v>
      </c>
      <c r="G31">
        <f t="shared" si="1"/>
        <v>0</v>
      </c>
      <c r="L31" s="4"/>
    </row>
    <row r="32" spans="1:12" x14ac:dyDescent="0.25">
      <c r="A32" s="4">
        <v>133.333333333333</v>
      </c>
      <c r="B32" s="6">
        <v>8.6874999999999994E-2</v>
      </c>
      <c r="D32">
        <f t="shared" si="2"/>
        <v>6.9999999999997689E-2</v>
      </c>
      <c r="E32">
        <f t="shared" si="3"/>
        <v>0</v>
      </c>
      <c r="F32">
        <f t="shared" si="0"/>
        <v>6.0812499999997986E-3</v>
      </c>
      <c r="G32">
        <f t="shared" si="1"/>
        <v>0</v>
      </c>
      <c r="L32" s="4"/>
    </row>
    <row r="33" spans="1:12" x14ac:dyDescent="0.25">
      <c r="A33" s="4">
        <v>133.75</v>
      </c>
      <c r="B33" s="6">
        <v>8.5156250000000003E-2</v>
      </c>
      <c r="D33">
        <f t="shared" si="2"/>
        <v>7.2897196261682243E-2</v>
      </c>
      <c r="E33">
        <f t="shared" si="3"/>
        <v>0</v>
      </c>
      <c r="F33">
        <f t="shared" si="0"/>
        <v>6.2076518691588783E-3</v>
      </c>
      <c r="G33">
        <f t="shared" si="1"/>
        <v>0</v>
      </c>
      <c r="L33" s="4"/>
    </row>
    <row r="34" spans="1:12" x14ac:dyDescent="0.25">
      <c r="A34" s="4">
        <v>134.166666666666</v>
      </c>
      <c r="B34" s="6">
        <v>8.2968749999999994E-2</v>
      </c>
      <c r="D34">
        <f t="shared" si="2"/>
        <v>7.5776397515523383E-2</v>
      </c>
      <c r="E34">
        <f t="shared" si="3"/>
        <v>0</v>
      </c>
      <c r="F34">
        <f t="shared" si="0"/>
        <v>6.2870729813660799E-3</v>
      </c>
      <c r="G34">
        <f t="shared" si="1"/>
        <v>0</v>
      </c>
      <c r="L34" s="4"/>
    </row>
    <row r="35" spans="1:12" x14ac:dyDescent="0.25">
      <c r="A35" s="4">
        <v>134.583333333333</v>
      </c>
      <c r="B35" s="6">
        <v>8.0468750000000006E-2</v>
      </c>
      <c r="D35">
        <f t="shared" si="2"/>
        <v>7.8637770897830542E-2</v>
      </c>
      <c r="E35">
        <f t="shared" si="3"/>
        <v>0</v>
      </c>
      <c r="F35">
        <f t="shared" si="0"/>
        <v>6.3278831269348015E-3</v>
      </c>
      <c r="G35">
        <f t="shared" si="1"/>
        <v>0</v>
      </c>
      <c r="L35" s="4"/>
    </row>
    <row r="36" spans="1:12" x14ac:dyDescent="0.25">
      <c r="A36" s="4">
        <v>135</v>
      </c>
      <c r="B36" s="6">
        <v>7.8125E-2</v>
      </c>
      <c r="D36">
        <f t="shared" si="2"/>
        <v>8.1481481481481488E-2</v>
      </c>
      <c r="E36">
        <f t="shared" si="3"/>
        <v>0</v>
      </c>
      <c r="F36">
        <f t="shared" si="0"/>
        <v>6.3657407407407413E-3</v>
      </c>
      <c r="G36">
        <f t="shared" si="1"/>
        <v>0</v>
      </c>
      <c r="L36" s="4"/>
    </row>
    <row r="37" spans="1:12" x14ac:dyDescent="0.25">
      <c r="A37" s="4">
        <v>135.416666666666</v>
      </c>
      <c r="B37" s="6">
        <v>7.5312500000000004E-2</v>
      </c>
      <c r="D37">
        <f t="shared" si="2"/>
        <v>8.4307692307687823E-2</v>
      </c>
      <c r="E37">
        <f t="shared" si="3"/>
        <v>0</v>
      </c>
      <c r="F37">
        <f t="shared" si="0"/>
        <v>6.3494230769227398E-3</v>
      </c>
      <c r="G37">
        <f t="shared" si="1"/>
        <v>0</v>
      </c>
      <c r="L37" s="4"/>
    </row>
    <row r="38" spans="1:12" x14ac:dyDescent="0.25">
      <c r="A38" s="4">
        <v>135.833333333333</v>
      </c>
      <c r="B38" s="6">
        <v>7.1874999999999994E-2</v>
      </c>
      <c r="D38">
        <f t="shared" si="2"/>
        <v>8.711656441717569E-2</v>
      </c>
      <c r="E38">
        <f t="shared" si="3"/>
        <v>0</v>
      </c>
      <c r="F38">
        <f t="shared" si="0"/>
        <v>6.2615030674845022E-3</v>
      </c>
      <c r="G38">
        <f t="shared" si="1"/>
        <v>0</v>
      </c>
      <c r="L38" s="4"/>
    </row>
    <row r="39" spans="1:12" x14ac:dyDescent="0.25">
      <c r="A39" s="4">
        <v>136.25</v>
      </c>
      <c r="B39" s="6">
        <v>6.8281250000000002E-2</v>
      </c>
      <c r="D39">
        <f t="shared" si="2"/>
        <v>8.990825688073395E-2</v>
      </c>
      <c r="E39">
        <f t="shared" si="3"/>
        <v>0</v>
      </c>
      <c r="F39">
        <f t="shared" si="0"/>
        <v>6.1390481651376148E-3</v>
      </c>
      <c r="G39">
        <f t="shared" si="1"/>
        <v>0</v>
      </c>
      <c r="L39" s="4"/>
    </row>
    <row r="40" spans="1:12" x14ac:dyDescent="0.25">
      <c r="A40" s="4">
        <v>136.666666666666</v>
      </c>
      <c r="B40" s="6">
        <v>6.4218750000000005E-2</v>
      </c>
      <c r="D40">
        <f t="shared" si="2"/>
        <v>9.2682926829263892E-2</v>
      </c>
      <c r="E40">
        <f t="shared" si="3"/>
        <v>0</v>
      </c>
      <c r="F40">
        <f t="shared" si="0"/>
        <v>5.9519817073167914E-3</v>
      </c>
      <c r="G40">
        <f t="shared" si="1"/>
        <v>0</v>
      </c>
      <c r="L40" s="4"/>
    </row>
    <row r="41" spans="1:12" x14ac:dyDescent="0.25">
      <c r="A41" s="4">
        <v>137.083333333333</v>
      </c>
      <c r="B41" s="6">
        <v>0.06</v>
      </c>
      <c r="D41">
        <f t="shared" si="2"/>
        <v>9.5440729483280487E-2</v>
      </c>
      <c r="E41">
        <f t="shared" si="3"/>
        <v>0</v>
      </c>
      <c r="F41">
        <f t="shared" si="0"/>
        <v>5.7264437689968292E-3</v>
      </c>
      <c r="G41">
        <f t="shared" si="1"/>
        <v>0</v>
      </c>
      <c r="L41" s="4"/>
    </row>
    <row r="42" spans="1:12" x14ac:dyDescent="0.25">
      <c r="A42" s="4">
        <v>137.5</v>
      </c>
      <c r="B42" s="6">
        <v>5.5781249999999998E-2</v>
      </c>
      <c r="D42">
        <f t="shared" si="2"/>
        <v>9.8181818181818176E-2</v>
      </c>
      <c r="E42">
        <f t="shared" si="3"/>
        <v>0</v>
      </c>
      <c r="F42">
        <f t="shared" si="0"/>
        <v>5.476704545454545E-3</v>
      </c>
      <c r="G42">
        <f t="shared" si="1"/>
        <v>0</v>
      </c>
      <c r="L42" s="4"/>
    </row>
    <row r="43" spans="1:12" x14ac:dyDescent="0.25">
      <c r="A43" s="4">
        <v>137.916666666666</v>
      </c>
      <c r="B43" s="6">
        <v>5.2031250000000001E-2</v>
      </c>
      <c r="D43">
        <f t="shared" si="2"/>
        <v>0.1009063444108718</v>
      </c>
      <c r="E43">
        <f t="shared" si="3"/>
        <v>0</v>
      </c>
      <c r="F43">
        <f t="shared" si="0"/>
        <v>5.2502832326281734E-3</v>
      </c>
      <c r="G43">
        <f t="shared" si="1"/>
        <v>0</v>
      </c>
      <c r="L43" s="4"/>
    </row>
    <row r="44" spans="1:12" x14ac:dyDescent="0.25">
      <c r="A44" s="4">
        <v>138.333333333333</v>
      </c>
      <c r="B44" s="6">
        <v>4.8906249999999998E-2</v>
      </c>
      <c r="D44">
        <f t="shared" si="2"/>
        <v>0.10361445783132316</v>
      </c>
      <c r="E44">
        <f t="shared" si="3"/>
        <v>0</v>
      </c>
      <c r="F44">
        <f t="shared" si="0"/>
        <v>5.0673945783131476E-3</v>
      </c>
      <c r="G44">
        <f t="shared" si="1"/>
        <v>0</v>
      </c>
      <c r="L44" s="4"/>
    </row>
    <row r="45" spans="1:12" x14ac:dyDescent="0.25">
      <c r="A45" s="4">
        <v>138.75</v>
      </c>
      <c r="B45" s="6">
        <v>4.6093750000000003E-2</v>
      </c>
      <c r="D45">
        <f t="shared" si="2"/>
        <v>0.1063063063063063</v>
      </c>
      <c r="E45">
        <f t="shared" si="3"/>
        <v>0</v>
      </c>
      <c r="F45">
        <f t="shared" si="0"/>
        <v>4.9000563063063066E-3</v>
      </c>
      <c r="G45">
        <f t="shared" si="1"/>
        <v>0</v>
      </c>
      <c r="L45" s="4"/>
    </row>
    <row r="46" spans="1:12" x14ac:dyDescent="0.25">
      <c r="A46" s="4">
        <v>139.166666666666</v>
      </c>
      <c r="B46" s="6">
        <v>4.3593750000000001E-2</v>
      </c>
      <c r="D46">
        <f t="shared" si="2"/>
        <v>0.10898203592813947</v>
      </c>
      <c r="E46">
        <f t="shared" si="3"/>
        <v>0</v>
      </c>
      <c r="F46">
        <f t="shared" si="0"/>
        <v>4.7509356287423303E-3</v>
      </c>
      <c r="G46">
        <f t="shared" si="1"/>
        <v>0</v>
      </c>
      <c r="L46" s="4"/>
    </row>
    <row r="47" spans="1:12" x14ac:dyDescent="0.25">
      <c r="A47" s="4">
        <v>139.583333333333</v>
      </c>
      <c r="B47" s="6">
        <v>4.1250000000000002E-2</v>
      </c>
      <c r="D47">
        <f t="shared" si="2"/>
        <v>0.11164179104477401</v>
      </c>
      <c r="E47">
        <f t="shared" si="3"/>
        <v>0</v>
      </c>
      <c r="F47">
        <f t="shared" si="0"/>
        <v>4.6052238805969281E-3</v>
      </c>
      <c r="G47">
        <f t="shared" si="1"/>
        <v>0</v>
      </c>
      <c r="L47" s="4"/>
    </row>
    <row r="48" spans="1:12" x14ac:dyDescent="0.25">
      <c r="A48" s="4">
        <v>140</v>
      </c>
      <c r="B48" s="6">
        <v>3.90625E-2</v>
      </c>
      <c r="D48">
        <f t="shared" si="2"/>
        <v>0.11428571428571428</v>
      </c>
      <c r="E48">
        <f t="shared" si="3"/>
        <v>0</v>
      </c>
      <c r="F48">
        <f t="shared" si="0"/>
        <v>4.464285714285714E-3</v>
      </c>
      <c r="G48">
        <f t="shared" si="1"/>
        <v>0</v>
      </c>
      <c r="L48" s="4"/>
    </row>
    <row r="49" spans="1:12" x14ac:dyDescent="0.25">
      <c r="A49" s="4">
        <v>140.416666666666</v>
      </c>
      <c r="B49" s="6">
        <v>3.7031250000000002E-2</v>
      </c>
      <c r="D49">
        <f t="shared" si="2"/>
        <v>0.11691394658753292</v>
      </c>
      <c r="E49">
        <f t="shared" si="3"/>
        <v>0</v>
      </c>
      <c r="F49">
        <f t="shared" si="0"/>
        <v>4.3294695845695784E-3</v>
      </c>
      <c r="G49">
        <f t="shared" si="1"/>
        <v>0</v>
      </c>
      <c r="L49" s="4"/>
    </row>
    <row r="50" spans="1:12" x14ac:dyDescent="0.25">
      <c r="A50" s="4">
        <v>140.833333333333</v>
      </c>
      <c r="B50" s="6">
        <v>3.5624999999999997E-2</v>
      </c>
      <c r="D50">
        <f t="shared" si="2"/>
        <v>0.11952662721893284</v>
      </c>
      <c r="E50">
        <f t="shared" si="3"/>
        <v>0</v>
      </c>
      <c r="F50">
        <f t="shared" si="0"/>
        <v>4.2581360946744818E-3</v>
      </c>
      <c r="G50">
        <f t="shared" si="1"/>
        <v>0</v>
      </c>
      <c r="L50" s="4"/>
    </row>
    <row r="51" spans="1:12" x14ac:dyDescent="0.25">
      <c r="A51" s="4">
        <v>141.25</v>
      </c>
      <c r="B51" s="6">
        <v>3.4687500000000003E-2</v>
      </c>
      <c r="D51">
        <f t="shared" si="2"/>
        <v>0.12212389380530973</v>
      </c>
      <c r="E51">
        <f t="shared" si="3"/>
        <v>0</v>
      </c>
      <c r="F51">
        <f t="shared" si="0"/>
        <v>4.236172566371682E-3</v>
      </c>
      <c r="G51">
        <f t="shared" si="1"/>
        <v>0</v>
      </c>
      <c r="L51" s="4"/>
    </row>
    <row r="52" spans="1:12" x14ac:dyDescent="0.25">
      <c r="A52" s="4">
        <v>141.666666666666</v>
      </c>
      <c r="B52" s="6">
        <v>3.4375000000000003E-2</v>
      </c>
      <c r="D52">
        <f t="shared" si="2"/>
        <v>0.12470588235293707</v>
      </c>
      <c r="E52">
        <f t="shared" si="3"/>
        <v>0</v>
      </c>
      <c r="F52">
        <f t="shared" si="0"/>
        <v>4.2867647058822123E-3</v>
      </c>
      <c r="G52">
        <f t="shared" si="1"/>
        <v>0</v>
      </c>
      <c r="L52" s="4"/>
    </row>
    <row r="53" spans="1:12" x14ac:dyDescent="0.25">
      <c r="A53" s="4">
        <v>142.083333333333</v>
      </c>
      <c r="B53" s="6">
        <v>3.3906249999999999E-2</v>
      </c>
      <c r="D53">
        <f t="shared" si="2"/>
        <v>0.12727272727272523</v>
      </c>
      <c r="E53">
        <f t="shared" si="3"/>
        <v>0</v>
      </c>
      <c r="F53">
        <f t="shared" si="0"/>
        <v>4.3153409090908399E-3</v>
      </c>
      <c r="G53">
        <f t="shared" si="1"/>
        <v>0</v>
      </c>
      <c r="L53" s="4"/>
    </row>
    <row r="54" spans="1:12" x14ac:dyDescent="0.25">
      <c r="A54" s="4">
        <v>142.5</v>
      </c>
      <c r="B54" s="6">
        <v>3.3593749999999999E-2</v>
      </c>
      <c r="D54">
        <f t="shared" si="2"/>
        <v>0.12982456140350876</v>
      </c>
      <c r="E54">
        <f t="shared" si="3"/>
        <v>0</v>
      </c>
      <c r="F54">
        <f t="shared" si="0"/>
        <v>4.3612938596491223E-3</v>
      </c>
      <c r="G54">
        <f t="shared" si="1"/>
        <v>0</v>
      </c>
      <c r="L54" s="4"/>
    </row>
    <row r="55" spans="1:12" x14ac:dyDescent="0.25">
      <c r="A55" s="4">
        <v>142.916666666666</v>
      </c>
      <c r="B55" s="6">
        <v>3.3593749999999999E-2</v>
      </c>
      <c r="D55">
        <f t="shared" si="2"/>
        <v>0.13236151603498139</v>
      </c>
      <c r="E55">
        <f t="shared" si="3"/>
        <v>0</v>
      </c>
      <c r="F55">
        <f t="shared" si="0"/>
        <v>4.4465196793001555E-3</v>
      </c>
      <c r="G55">
        <f t="shared" si="1"/>
        <v>0</v>
      </c>
      <c r="L55" s="4"/>
    </row>
    <row r="56" spans="1:12" x14ac:dyDescent="0.25">
      <c r="A56" s="4">
        <v>143.333333333333</v>
      </c>
      <c r="B56" s="6">
        <v>3.4218749999999999E-2</v>
      </c>
      <c r="D56">
        <f t="shared" si="2"/>
        <v>0.13488372093023054</v>
      </c>
      <c r="E56">
        <f t="shared" si="3"/>
        <v>0</v>
      </c>
      <c r="F56">
        <f t="shared" si="0"/>
        <v>4.615552325581326E-3</v>
      </c>
      <c r="G56">
        <f t="shared" si="1"/>
        <v>0</v>
      </c>
      <c r="L56" s="4"/>
    </row>
    <row r="57" spans="1:12" x14ac:dyDescent="0.25">
      <c r="A57" s="4">
        <v>143.75</v>
      </c>
      <c r="B57" s="6">
        <v>3.5624999999999997E-2</v>
      </c>
      <c r="D57">
        <f t="shared" si="2"/>
        <v>0.13739130434782609</v>
      </c>
      <c r="E57">
        <f t="shared" si="3"/>
        <v>0</v>
      </c>
      <c r="F57">
        <f t="shared" si="0"/>
        <v>4.8945652173913038E-3</v>
      </c>
      <c r="G57">
        <f t="shared" si="1"/>
        <v>0</v>
      </c>
      <c r="L57" s="4"/>
    </row>
    <row r="58" spans="1:12" x14ac:dyDescent="0.25">
      <c r="A58" s="4">
        <v>144.166666666666</v>
      </c>
      <c r="B58" s="6">
        <v>3.7812499999999999E-2</v>
      </c>
      <c r="D58">
        <f t="shared" si="2"/>
        <v>0.13988439306357986</v>
      </c>
      <c r="E58">
        <f t="shared" si="3"/>
        <v>0</v>
      </c>
      <c r="F58">
        <f t="shared" si="0"/>
        <v>5.2893786127166135E-3</v>
      </c>
      <c r="G58">
        <f t="shared" si="1"/>
        <v>0</v>
      </c>
      <c r="L58" s="4"/>
    </row>
    <row r="59" spans="1:12" x14ac:dyDescent="0.25">
      <c r="A59" s="4">
        <v>144.583333333333</v>
      </c>
      <c r="B59" s="6">
        <v>4.0468749999999998E-2</v>
      </c>
      <c r="D59">
        <f t="shared" si="2"/>
        <v>0.14236311239192886</v>
      </c>
      <c r="E59">
        <f t="shared" si="3"/>
        <v>0</v>
      </c>
      <c r="F59">
        <f t="shared" si="0"/>
        <v>5.7612572046108713E-3</v>
      </c>
      <c r="G59">
        <f t="shared" si="1"/>
        <v>0</v>
      </c>
      <c r="L59" s="4"/>
    </row>
    <row r="60" spans="1:12" x14ac:dyDescent="0.25">
      <c r="A60" s="4">
        <v>145</v>
      </c>
      <c r="B60" s="6">
        <v>4.3437499999999997E-2</v>
      </c>
      <c r="D60">
        <f t="shared" si="2"/>
        <v>0.14482758620689656</v>
      </c>
      <c r="E60">
        <f t="shared" si="3"/>
        <v>0</v>
      </c>
      <c r="F60">
        <f t="shared" si="0"/>
        <v>6.2909482758620686E-3</v>
      </c>
      <c r="G60">
        <f t="shared" si="1"/>
        <v>0</v>
      </c>
      <c r="L60" s="4"/>
    </row>
    <row r="61" spans="1:12" x14ac:dyDescent="0.25">
      <c r="A61" s="4">
        <v>145.416666666666</v>
      </c>
      <c r="B61" s="6">
        <v>4.6875E-2</v>
      </c>
      <c r="D61">
        <f t="shared" si="2"/>
        <v>0.14727793696274682</v>
      </c>
      <c r="E61">
        <f t="shared" si="3"/>
        <v>0</v>
      </c>
      <c r="F61">
        <f t="shared" si="0"/>
        <v>6.9036532951287574E-3</v>
      </c>
      <c r="G61">
        <f t="shared" si="1"/>
        <v>0</v>
      </c>
      <c r="L61" s="4"/>
    </row>
    <row r="62" spans="1:12" x14ac:dyDescent="0.25">
      <c r="A62" s="4">
        <v>145.833333333333</v>
      </c>
      <c r="B62" s="6">
        <v>5.0625000000000003E-2</v>
      </c>
      <c r="D62">
        <f t="shared" si="2"/>
        <v>0.14971428571428377</v>
      </c>
      <c r="E62">
        <f t="shared" si="3"/>
        <v>0</v>
      </c>
      <c r="F62">
        <f t="shared" si="0"/>
        <v>7.5792857142856166E-3</v>
      </c>
      <c r="G62">
        <f t="shared" si="1"/>
        <v>0</v>
      </c>
      <c r="L62" s="4"/>
    </row>
    <row r="63" spans="1:12" x14ac:dyDescent="0.25">
      <c r="A63" s="4">
        <v>146.25</v>
      </c>
      <c r="B63" s="6">
        <v>5.4843749999999997E-2</v>
      </c>
      <c r="D63">
        <f t="shared" si="2"/>
        <v>0.15213675213675212</v>
      </c>
      <c r="E63">
        <f t="shared" si="3"/>
        <v>0</v>
      </c>
      <c r="F63">
        <f t="shared" si="0"/>
        <v>8.3437499999999987E-3</v>
      </c>
      <c r="G63">
        <f t="shared" si="1"/>
        <v>0</v>
      </c>
      <c r="L63" s="4"/>
    </row>
    <row r="64" spans="1:12" x14ac:dyDescent="0.25">
      <c r="A64" s="4">
        <v>146.666666666666</v>
      </c>
      <c r="B64" s="6">
        <v>5.9062499999999997E-2</v>
      </c>
      <c r="D64">
        <f t="shared" si="2"/>
        <v>0.15454545454545071</v>
      </c>
      <c r="E64">
        <f t="shared" si="3"/>
        <v>0</v>
      </c>
      <c r="F64">
        <f t="shared" si="0"/>
        <v>9.1278409090906829E-3</v>
      </c>
      <c r="G64">
        <f t="shared" si="1"/>
        <v>0</v>
      </c>
      <c r="L64" s="4"/>
    </row>
    <row r="65" spans="1:12" x14ac:dyDescent="0.25">
      <c r="A65" s="4">
        <v>147.083333333333</v>
      </c>
      <c r="B65" s="6">
        <v>6.3437499999999994E-2</v>
      </c>
      <c r="D65">
        <f t="shared" si="2"/>
        <v>0.15694050991501227</v>
      </c>
      <c r="E65">
        <f t="shared" si="3"/>
        <v>0</v>
      </c>
      <c r="F65">
        <f t="shared" si="0"/>
        <v>9.9559135977335903E-3</v>
      </c>
      <c r="G65">
        <f t="shared" si="1"/>
        <v>0</v>
      </c>
      <c r="L65" s="4"/>
    </row>
    <row r="66" spans="1:12" x14ac:dyDescent="0.25">
      <c r="A66" s="4">
        <v>147.5</v>
      </c>
      <c r="B66" s="6">
        <v>6.8750000000000006E-2</v>
      </c>
      <c r="D66">
        <f t="shared" si="2"/>
        <v>0.15932203389830507</v>
      </c>
      <c r="E66">
        <f t="shared" si="3"/>
        <v>0</v>
      </c>
      <c r="F66">
        <f t="shared" ref="F66:F129" si="4">D66*B66</f>
        <v>1.0953389830508475E-2</v>
      </c>
      <c r="G66">
        <f t="shared" ref="G66:G129" si="5">E66*B66</f>
        <v>0</v>
      </c>
      <c r="L66" s="4"/>
    </row>
    <row r="67" spans="1:12" x14ac:dyDescent="0.25">
      <c r="A67" s="4">
        <v>147.916666666666</v>
      </c>
      <c r="B67" s="6">
        <v>7.3749999999999996E-2</v>
      </c>
      <c r="D67">
        <f t="shared" ref="D67:D130" si="6">IF((A67-125+1)/(A67) &gt; 0, (A67-125+1)/(A67), 0)</f>
        <v>0.16169014084506667</v>
      </c>
      <c r="E67">
        <f t="shared" ref="E67:E130" si="7">IF((A67-175+1)/(A67) &gt; 0, (A67-175+1)/(A67), 0)</f>
        <v>0</v>
      </c>
      <c r="F67">
        <f t="shared" si="4"/>
        <v>1.1924647887323666E-2</v>
      </c>
      <c r="G67">
        <f t="shared" si="5"/>
        <v>0</v>
      </c>
      <c r="L67" s="4"/>
    </row>
    <row r="68" spans="1:12" x14ac:dyDescent="0.25">
      <c r="A68" s="4">
        <v>148.333333333333</v>
      </c>
      <c r="B68" s="6">
        <v>7.9531249999999998E-2</v>
      </c>
      <c r="D68">
        <f t="shared" si="6"/>
        <v>0.16404494382022286</v>
      </c>
      <c r="E68">
        <f t="shared" si="7"/>
        <v>0</v>
      </c>
      <c r="F68">
        <f t="shared" si="4"/>
        <v>1.30466994382021E-2</v>
      </c>
      <c r="G68">
        <f t="shared" si="5"/>
        <v>0</v>
      </c>
      <c r="L68" s="4"/>
    </row>
    <row r="69" spans="1:12" x14ac:dyDescent="0.25">
      <c r="A69" s="4">
        <v>148.75</v>
      </c>
      <c r="B69" s="6">
        <v>8.5000000000000006E-2</v>
      </c>
      <c r="D69">
        <f t="shared" si="6"/>
        <v>0.16638655462184873</v>
      </c>
      <c r="E69">
        <f t="shared" si="7"/>
        <v>0</v>
      </c>
      <c r="F69">
        <f t="shared" si="4"/>
        <v>1.4142857142857143E-2</v>
      </c>
      <c r="G69">
        <f t="shared" si="5"/>
        <v>0</v>
      </c>
      <c r="L69" s="4"/>
    </row>
    <row r="70" spans="1:12" x14ac:dyDescent="0.25">
      <c r="A70" s="4">
        <v>149.166666666666</v>
      </c>
      <c r="B70" s="6">
        <v>9.0156249999999993E-2</v>
      </c>
      <c r="D70">
        <f t="shared" si="6"/>
        <v>0.16871508379887898</v>
      </c>
      <c r="E70">
        <f t="shared" si="7"/>
        <v>0</v>
      </c>
      <c r="F70">
        <f t="shared" si="4"/>
        <v>1.5210719273742682E-2</v>
      </c>
      <c r="G70">
        <f t="shared" si="5"/>
        <v>0</v>
      </c>
      <c r="L70" s="4"/>
    </row>
    <row r="71" spans="1:12" x14ac:dyDescent="0.25">
      <c r="A71" s="4">
        <v>149.583333333333</v>
      </c>
      <c r="B71" s="6">
        <v>9.4843750000000004E-2</v>
      </c>
      <c r="D71">
        <f t="shared" si="6"/>
        <v>0.17103064066852183</v>
      </c>
      <c r="E71">
        <f t="shared" si="7"/>
        <v>0</v>
      </c>
      <c r="F71">
        <f t="shared" si="4"/>
        <v>1.6221187325905117E-2</v>
      </c>
      <c r="G71">
        <f t="shared" si="5"/>
        <v>0</v>
      </c>
      <c r="L71" s="4"/>
    </row>
    <row r="72" spans="1:12" x14ac:dyDescent="0.25">
      <c r="A72" s="4">
        <v>150</v>
      </c>
      <c r="B72" s="6">
        <v>9.9531250000000002E-2</v>
      </c>
      <c r="D72">
        <f t="shared" si="6"/>
        <v>0.17333333333333334</v>
      </c>
      <c r="E72">
        <f t="shared" si="7"/>
        <v>0</v>
      </c>
      <c r="F72">
        <f t="shared" si="4"/>
        <v>1.7252083333333335E-2</v>
      </c>
      <c r="G72">
        <f t="shared" si="5"/>
        <v>0</v>
      </c>
      <c r="L72" s="4"/>
    </row>
    <row r="73" spans="1:12" x14ac:dyDescent="0.25">
      <c r="A73" s="4">
        <v>150.416666666666</v>
      </c>
      <c r="B73" s="6">
        <v>0.10390625000000001</v>
      </c>
      <c r="D73">
        <f t="shared" si="6"/>
        <v>0.17562326869805731</v>
      </c>
      <c r="E73">
        <f t="shared" si="7"/>
        <v>0</v>
      </c>
      <c r="F73">
        <f t="shared" si="4"/>
        <v>1.8248355263157517E-2</v>
      </c>
      <c r="G73">
        <f t="shared" si="5"/>
        <v>0</v>
      </c>
      <c r="L73" s="4"/>
    </row>
    <row r="74" spans="1:12" x14ac:dyDescent="0.25">
      <c r="A74" s="4">
        <v>150.833333333333</v>
      </c>
      <c r="B74" s="6">
        <v>0.10781250000000001</v>
      </c>
      <c r="D74">
        <f t="shared" si="6"/>
        <v>0.17790055248618603</v>
      </c>
      <c r="E74">
        <f t="shared" si="7"/>
        <v>0</v>
      </c>
      <c r="F74">
        <f t="shared" si="4"/>
        <v>1.9179903314916931E-2</v>
      </c>
      <c r="G74">
        <f t="shared" si="5"/>
        <v>0</v>
      </c>
      <c r="L74" s="4"/>
    </row>
    <row r="75" spans="1:12" x14ac:dyDescent="0.25">
      <c r="A75" s="4">
        <v>151.25</v>
      </c>
      <c r="B75" s="6">
        <v>0.11140625</v>
      </c>
      <c r="D75">
        <f t="shared" si="6"/>
        <v>0.18016528925619835</v>
      </c>
      <c r="E75">
        <f t="shared" si="7"/>
        <v>0</v>
      </c>
      <c r="F75">
        <f t="shared" si="4"/>
        <v>2.0071539256198347E-2</v>
      </c>
      <c r="G75">
        <f t="shared" si="5"/>
        <v>0</v>
      </c>
      <c r="L75" s="4"/>
    </row>
    <row r="76" spans="1:12" x14ac:dyDescent="0.25">
      <c r="A76" s="4">
        <v>151.666666666666</v>
      </c>
      <c r="B76" s="6">
        <v>0.11421874999999999</v>
      </c>
      <c r="D76">
        <f t="shared" si="6"/>
        <v>0.18241758241757886</v>
      </c>
      <c r="E76">
        <f t="shared" si="7"/>
        <v>0</v>
      </c>
      <c r="F76">
        <f t="shared" si="4"/>
        <v>2.0835508241757835E-2</v>
      </c>
      <c r="G76">
        <f t="shared" si="5"/>
        <v>0</v>
      </c>
      <c r="L76" s="4"/>
    </row>
    <row r="77" spans="1:12" x14ac:dyDescent="0.25">
      <c r="A77" s="4">
        <v>152.083333333333</v>
      </c>
      <c r="B77" s="6">
        <v>0.11609375</v>
      </c>
      <c r="D77">
        <f t="shared" si="6"/>
        <v>0.18465753424657355</v>
      </c>
      <c r="E77">
        <f t="shared" si="7"/>
        <v>0</v>
      </c>
      <c r="F77">
        <f t="shared" si="4"/>
        <v>2.1437585616438149E-2</v>
      </c>
      <c r="G77">
        <f t="shared" si="5"/>
        <v>0</v>
      </c>
      <c r="L77" s="4"/>
    </row>
    <row r="78" spans="1:12" x14ac:dyDescent="0.25">
      <c r="A78" s="4">
        <v>152.5</v>
      </c>
      <c r="B78" s="6">
        <v>0.1171875</v>
      </c>
      <c r="D78">
        <f t="shared" si="6"/>
        <v>0.18688524590163935</v>
      </c>
      <c r="E78">
        <f t="shared" si="7"/>
        <v>0</v>
      </c>
      <c r="F78">
        <f t="shared" si="4"/>
        <v>2.1900614754098362E-2</v>
      </c>
      <c r="G78">
        <f t="shared" si="5"/>
        <v>0</v>
      </c>
      <c r="L78" s="4"/>
    </row>
    <row r="79" spans="1:12" x14ac:dyDescent="0.25">
      <c r="A79" s="4">
        <v>152.916666666666</v>
      </c>
      <c r="B79" s="6">
        <v>0.1171875</v>
      </c>
      <c r="D79">
        <f t="shared" si="6"/>
        <v>0.18910081743868859</v>
      </c>
      <c r="E79">
        <f t="shared" si="7"/>
        <v>0</v>
      </c>
      <c r="F79">
        <f t="shared" si="4"/>
        <v>2.2160252043596319E-2</v>
      </c>
      <c r="G79">
        <f t="shared" si="5"/>
        <v>0</v>
      </c>
      <c r="L79" s="4"/>
    </row>
    <row r="80" spans="1:12" x14ac:dyDescent="0.25">
      <c r="A80" s="4">
        <v>153.333333333333</v>
      </c>
      <c r="B80" s="6">
        <v>0.11671875</v>
      </c>
      <c r="D80">
        <f t="shared" si="6"/>
        <v>0.19130434782608521</v>
      </c>
      <c r="E80">
        <f t="shared" si="7"/>
        <v>0</v>
      </c>
      <c r="F80">
        <f t="shared" si="4"/>
        <v>2.2328804347825883E-2</v>
      </c>
      <c r="G80">
        <f t="shared" si="5"/>
        <v>0</v>
      </c>
      <c r="L80" s="4"/>
    </row>
    <row r="81" spans="1:12" x14ac:dyDescent="0.25">
      <c r="A81" s="4">
        <v>153.75</v>
      </c>
      <c r="B81" s="6">
        <v>0.11578125</v>
      </c>
      <c r="D81">
        <f t="shared" si="6"/>
        <v>0.19349593495934958</v>
      </c>
      <c r="E81">
        <f t="shared" si="7"/>
        <v>0</v>
      </c>
      <c r="F81">
        <f t="shared" si="4"/>
        <v>2.2403201219512194E-2</v>
      </c>
      <c r="G81">
        <f t="shared" si="5"/>
        <v>0</v>
      </c>
      <c r="L81" s="4"/>
    </row>
    <row r="82" spans="1:12" x14ac:dyDescent="0.25">
      <c r="A82" s="4">
        <v>154.166666666666</v>
      </c>
      <c r="B82" s="6">
        <v>0.114375</v>
      </c>
      <c r="D82">
        <f t="shared" si="6"/>
        <v>0.19567567567567221</v>
      </c>
      <c r="E82">
        <f t="shared" si="7"/>
        <v>0</v>
      </c>
      <c r="F82">
        <f t="shared" si="4"/>
        <v>2.2380405405405011E-2</v>
      </c>
      <c r="G82">
        <f t="shared" si="5"/>
        <v>0</v>
      </c>
      <c r="L82" s="4"/>
    </row>
    <row r="83" spans="1:12" x14ac:dyDescent="0.25">
      <c r="A83" s="4">
        <v>154.583333333333</v>
      </c>
      <c r="B83" s="6">
        <v>0.11390625</v>
      </c>
      <c r="D83">
        <f t="shared" si="6"/>
        <v>0.19784366576819234</v>
      </c>
      <c r="E83">
        <f t="shared" si="7"/>
        <v>0</v>
      </c>
      <c r="F83">
        <f t="shared" si="4"/>
        <v>2.253563005390816E-2</v>
      </c>
      <c r="G83">
        <f t="shared" si="5"/>
        <v>0</v>
      </c>
      <c r="L83" s="4"/>
    </row>
    <row r="84" spans="1:12" x14ac:dyDescent="0.25">
      <c r="A84" s="4">
        <v>155</v>
      </c>
      <c r="B84" s="6">
        <v>0.11328125</v>
      </c>
      <c r="D84">
        <f t="shared" si="6"/>
        <v>0.2</v>
      </c>
      <c r="E84">
        <f t="shared" si="7"/>
        <v>0</v>
      </c>
      <c r="F84">
        <f t="shared" si="4"/>
        <v>2.2656250000000003E-2</v>
      </c>
      <c r="G84">
        <f t="shared" si="5"/>
        <v>0</v>
      </c>
      <c r="L84" s="4"/>
    </row>
    <row r="85" spans="1:12" x14ac:dyDescent="0.25">
      <c r="A85" s="4">
        <v>155.416666666666</v>
      </c>
      <c r="B85" s="6">
        <v>0.11296875000000001</v>
      </c>
      <c r="D85">
        <f t="shared" si="6"/>
        <v>0.20214477211795906</v>
      </c>
      <c r="E85">
        <f t="shared" si="7"/>
        <v>0</v>
      </c>
      <c r="F85">
        <f t="shared" si="4"/>
        <v>2.2836042225200689E-2</v>
      </c>
      <c r="G85">
        <f t="shared" si="5"/>
        <v>0</v>
      </c>
      <c r="L85" s="4"/>
    </row>
    <row r="86" spans="1:12" x14ac:dyDescent="0.25">
      <c r="A86" s="4">
        <v>155.833333333333</v>
      </c>
      <c r="B86" s="6">
        <v>0.11234375000000001</v>
      </c>
      <c r="D86">
        <f t="shared" si="6"/>
        <v>0.20427807486630847</v>
      </c>
      <c r="E86">
        <f t="shared" si="7"/>
        <v>0</v>
      </c>
      <c r="F86">
        <f t="shared" si="4"/>
        <v>2.2949364973261843E-2</v>
      </c>
      <c r="G86">
        <f t="shared" si="5"/>
        <v>0</v>
      </c>
      <c r="L86" s="4"/>
    </row>
    <row r="87" spans="1:12" x14ac:dyDescent="0.25">
      <c r="A87" s="4">
        <v>156.25</v>
      </c>
      <c r="B87" s="6">
        <v>0.11093749999999999</v>
      </c>
      <c r="D87">
        <f t="shared" si="6"/>
        <v>0.2064</v>
      </c>
      <c r="E87">
        <f t="shared" si="7"/>
        <v>0</v>
      </c>
      <c r="F87">
        <f t="shared" si="4"/>
        <v>2.2897499999999998E-2</v>
      </c>
      <c r="G87">
        <f t="shared" si="5"/>
        <v>0</v>
      </c>
      <c r="L87" s="4"/>
    </row>
    <row r="88" spans="1:12" x14ac:dyDescent="0.25">
      <c r="A88" s="4">
        <v>156.666666666666</v>
      </c>
      <c r="B88" s="6">
        <v>0.10875</v>
      </c>
      <c r="D88">
        <f t="shared" si="6"/>
        <v>0.20851063829786898</v>
      </c>
      <c r="E88">
        <f t="shared" si="7"/>
        <v>0</v>
      </c>
      <c r="F88">
        <f t="shared" si="4"/>
        <v>2.267553191489325E-2</v>
      </c>
      <c r="G88">
        <f t="shared" si="5"/>
        <v>0</v>
      </c>
      <c r="L88" s="4"/>
    </row>
    <row r="89" spans="1:12" x14ac:dyDescent="0.25">
      <c r="A89" s="4">
        <v>157.083333333333</v>
      </c>
      <c r="B89" s="6">
        <v>0.10625</v>
      </c>
      <c r="D89">
        <f t="shared" si="6"/>
        <v>0.21061007957559516</v>
      </c>
      <c r="E89">
        <f t="shared" si="7"/>
        <v>0</v>
      </c>
      <c r="F89">
        <f t="shared" si="4"/>
        <v>2.2377320954906986E-2</v>
      </c>
      <c r="G89">
        <f t="shared" si="5"/>
        <v>0</v>
      </c>
      <c r="L89" s="4"/>
    </row>
    <row r="90" spans="1:12" x14ac:dyDescent="0.25">
      <c r="A90" s="4">
        <v>157.5</v>
      </c>
      <c r="B90" s="6">
        <v>0.1028125</v>
      </c>
      <c r="D90">
        <f t="shared" si="6"/>
        <v>0.21269841269841269</v>
      </c>
      <c r="E90">
        <f t="shared" si="7"/>
        <v>0</v>
      </c>
      <c r="F90">
        <f t="shared" si="4"/>
        <v>2.1868055555555554E-2</v>
      </c>
      <c r="G90">
        <f t="shared" si="5"/>
        <v>0</v>
      </c>
      <c r="L90" s="4"/>
    </row>
    <row r="91" spans="1:12" x14ac:dyDescent="0.25">
      <c r="A91" s="4">
        <v>157.916666666666</v>
      </c>
      <c r="B91" s="6">
        <v>9.8906250000000001E-2</v>
      </c>
      <c r="D91">
        <f t="shared" si="6"/>
        <v>0.21477572559366426</v>
      </c>
      <c r="E91">
        <f t="shared" si="7"/>
        <v>0</v>
      </c>
      <c r="F91">
        <f t="shared" si="4"/>
        <v>2.1242661609498354E-2</v>
      </c>
      <c r="G91">
        <f t="shared" si="5"/>
        <v>0</v>
      </c>
      <c r="L91" s="4"/>
    </row>
    <row r="92" spans="1:12" x14ac:dyDescent="0.25">
      <c r="A92" s="4">
        <v>158.333333333333</v>
      </c>
      <c r="B92" s="6">
        <v>9.4687499999999994E-2</v>
      </c>
      <c r="D92">
        <f t="shared" si="6"/>
        <v>0.21684210526315625</v>
      </c>
      <c r="E92">
        <f t="shared" si="7"/>
        <v>0</v>
      </c>
      <c r="F92">
        <f t="shared" si="4"/>
        <v>2.0532236842105107E-2</v>
      </c>
      <c r="G92">
        <f t="shared" si="5"/>
        <v>0</v>
      </c>
      <c r="L92" s="4"/>
    </row>
    <row r="93" spans="1:12" x14ac:dyDescent="0.25">
      <c r="A93" s="4">
        <v>158.75</v>
      </c>
      <c r="B93" s="6">
        <v>9.0156249999999993E-2</v>
      </c>
      <c r="D93">
        <f t="shared" si="6"/>
        <v>0.2188976377952756</v>
      </c>
      <c r="E93">
        <f t="shared" si="7"/>
        <v>0</v>
      </c>
      <c r="F93">
        <f t="shared" si="4"/>
        <v>1.9734990157480314E-2</v>
      </c>
      <c r="G93">
        <f t="shared" si="5"/>
        <v>0</v>
      </c>
      <c r="L93" s="4"/>
    </row>
    <row r="94" spans="1:12" x14ac:dyDescent="0.25">
      <c r="A94" s="4">
        <v>159.166666666666</v>
      </c>
      <c r="B94" s="6">
        <v>8.5625000000000007E-2</v>
      </c>
      <c r="D94">
        <f t="shared" si="6"/>
        <v>0.22094240837696011</v>
      </c>
      <c r="E94">
        <f t="shared" si="7"/>
        <v>0</v>
      </c>
      <c r="F94">
        <f t="shared" si="4"/>
        <v>1.891819371727721E-2</v>
      </c>
      <c r="G94">
        <f t="shared" si="5"/>
        <v>0</v>
      </c>
      <c r="L94" s="4"/>
    </row>
    <row r="95" spans="1:12" x14ac:dyDescent="0.25">
      <c r="A95" s="4">
        <v>159.583333333333</v>
      </c>
      <c r="B95" s="6">
        <v>8.1406249999999999E-2</v>
      </c>
      <c r="D95">
        <f t="shared" si="6"/>
        <v>0.22297650130548141</v>
      </c>
      <c r="E95">
        <f t="shared" si="7"/>
        <v>0</v>
      </c>
      <c r="F95">
        <f t="shared" si="4"/>
        <v>1.8151680809399346E-2</v>
      </c>
      <c r="G95">
        <f t="shared" si="5"/>
        <v>0</v>
      </c>
      <c r="L95" s="4"/>
    </row>
    <row r="96" spans="1:12" x14ac:dyDescent="0.25">
      <c r="A96" s="4">
        <v>160</v>
      </c>
      <c r="B96" s="6">
        <v>7.6874999999999999E-2</v>
      </c>
      <c r="D96">
        <f t="shared" si="6"/>
        <v>0.22500000000000001</v>
      </c>
      <c r="E96">
        <f t="shared" si="7"/>
        <v>0</v>
      </c>
      <c r="F96">
        <f t="shared" si="4"/>
        <v>1.7296875E-2</v>
      </c>
      <c r="G96">
        <f t="shared" si="5"/>
        <v>0</v>
      </c>
      <c r="L96" s="4"/>
    </row>
    <row r="97" spans="1:12" x14ac:dyDescent="0.25">
      <c r="A97" s="4">
        <v>160.416666666666</v>
      </c>
      <c r="B97" s="6">
        <v>7.2656250000000006E-2</v>
      </c>
      <c r="D97">
        <f t="shared" si="6"/>
        <v>0.22701298701298381</v>
      </c>
      <c r="E97">
        <f t="shared" si="7"/>
        <v>0</v>
      </c>
      <c r="F97">
        <f t="shared" si="4"/>
        <v>1.6493912337662106E-2</v>
      </c>
      <c r="G97">
        <f t="shared" si="5"/>
        <v>0</v>
      </c>
      <c r="L97" s="4"/>
    </row>
    <row r="98" spans="1:12" x14ac:dyDescent="0.25">
      <c r="A98" s="4">
        <v>160.833333333333</v>
      </c>
      <c r="B98" s="6">
        <v>6.8281250000000002E-2</v>
      </c>
      <c r="D98">
        <f t="shared" si="6"/>
        <v>0.22901554404144919</v>
      </c>
      <c r="E98">
        <f t="shared" si="7"/>
        <v>0</v>
      </c>
      <c r="F98">
        <f t="shared" si="4"/>
        <v>1.5637467616580202E-2</v>
      </c>
      <c r="G98">
        <f t="shared" si="5"/>
        <v>0</v>
      </c>
      <c r="L98" s="4"/>
    </row>
    <row r="99" spans="1:12" x14ac:dyDescent="0.25">
      <c r="A99" s="4">
        <v>161.25</v>
      </c>
      <c r="B99" s="6">
        <v>6.4062499999999994E-2</v>
      </c>
      <c r="D99">
        <f t="shared" si="6"/>
        <v>0.23100775193798451</v>
      </c>
      <c r="E99">
        <f t="shared" si="7"/>
        <v>0</v>
      </c>
      <c r="F99">
        <f t="shared" si="4"/>
        <v>1.4798934108527131E-2</v>
      </c>
      <c r="G99">
        <f t="shared" si="5"/>
        <v>0</v>
      </c>
      <c r="L99" s="4"/>
    </row>
    <row r="100" spans="1:12" x14ac:dyDescent="0.25">
      <c r="A100" s="4">
        <v>161.666666666666</v>
      </c>
      <c r="B100" s="6">
        <v>6.0156250000000001E-2</v>
      </c>
      <c r="D100">
        <f t="shared" si="6"/>
        <v>0.23298969072164633</v>
      </c>
      <c r="E100">
        <f t="shared" si="7"/>
        <v>0</v>
      </c>
      <c r="F100">
        <f t="shared" si="4"/>
        <v>1.4015786082474037E-2</v>
      </c>
      <c r="G100">
        <f t="shared" si="5"/>
        <v>0</v>
      </c>
      <c r="L100" s="4"/>
    </row>
    <row r="101" spans="1:12" x14ac:dyDescent="0.25">
      <c r="A101" s="4">
        <v>162.083333333333</v>
      </c>
      <c r="B101" s="6">
        <v>5.6562500000000002E-2</v>
      </c>
      <c r="D101">
        <f t="shared" si="6"/>
        <v>0.23496143958868737</v>
      </c>
      <c r="E101">
        <f t="shared" si="7"/>
        <v>0</v>
      </c>
      <c r="F101">
        <f t="shared" si="4"/>
        <v>1.329000642673513E-2</v>
      </c>
      <c r="G101">
        <f t="shared" si="5"/>
        <v>0</v>
      </c>
      <c r="L101" s="4"/>
    </row>
    <row r="102" spans="1:12" x14ac:dyDescent="0.25">
      <c r="A102" s="4">
        <v>162.5</v>
      </c>
      <c r="B102" s="6">
        <v>5.2968750000000002E-2</v>
      </c>
      <c r="D102">
        <f t="shared" si="6"/>
        <v>0.23692307692307693</v>
      </c>
      <c r="E102">
        <f t="shared" si="7"/>
        <v>0</v>
      </c>
      <c r="F102">
        <f t="shared" si="4"/>
        <v>1.2549519230769232E-2</v>
      </c>
      <c r="G102">
        <f t="shared" si="5"/>
        <v>0</v>
      </c>
      <c r="L102" s="4"/>
    </row>
    <row r="103" spans="1:12" x14ac:dyDescent="0.25">
      <c r="A103" s="4">
        <v>162.916666666666</v>
      </c>
      <c r="B103" s="6">
        <v>4.9687500000000002E-2</v>
      </c>
      <c r="D103">
        <f t="shared" si="6"/>
        <v>0.23887468030690226</v>
      </c>
      <c r="E103">
        <f t="shared" si="7"/>
        <v>0</v>
      </c>
      <c r="F103">
        <f t="shared" si="4"/>
        <v>1.1869085677749207E-2</v>
      </c>
      <c r="G103">
        <f t="shared" si="5"/>
        <v>0</v>
      </c>
      <c r="L103" s="4"/>
    </row>
    <row r="104" spans="1:12" x14ac:dyDescent="0.25">
      <c r="A104" s="4">
        <v>163.333333333333</v>
      </c>
      <c r="B104" s="6">
        <v>4.7031249999999997E-2</v>
      </c>
      <c r="D104">
        <f t="shared" si="6"/>
        <v>0.24081632653061069</v>
      </c>
      <c r="E104">
        <f t="shared" si="7"/>
        <v>0</v>
      </c>
      <c r="F104">
        <f t="shared" si="4"/>
        <v>1.1325892857142783E-2</v>
      </c>
      <c r="G104">
        <f t="shared" si="5"/>
        <v>0</v>
      </c>
      <c r="L104" s="4"/>
    </row>
    <row r="105" spans="1:12" x14ac:dyDescent="0.25">
      <c r="A105" s="4">
        <v>163.75</v>
      </c>
      <c r="B105" s="6">
        <v>4.4843750000000002E-2</v>
      </c>
      <c r="D105">
        <f t="shared" si="6"/>
        <v>0.24274809160305344</v>
      </c>
      <c r="E105">
        <f t="shared" si="7"/>
        <v>0</v>
      </c>
      <c r="F105">
        <f t="shared" si="4"/>
        <v>1.0885734732824429E-2</v>
      </c>
      <c r="G105">
        <f t="shared" si="5"/>
        <v>0</v>
      </c>
      <c r="L105" s="4"/>
    </row>
    <row r="106" spans="1:12" x14ac:dyDescent="0.25">
      <c r="A106" s="4">
        <v>164.166666666666</v>
      </c>
      <c r="B106" s="6">
        <v>4.3593750000000001E-2</v>
      </c>
      <c r="D106">
        <f t="shared" si="6"/>
        <v>0.24467005076141826</v>
      </c>
      <c r="E106">
        <f t="shared" si="7"/>
        <v>0</v>
      </c>
      <c r="F106">
        <f t="shared" si="4"/>
        <v>1.0666085025380578E-2</v>
      </c>
      <c r="G106">
        <f t="shared" si="5"/>
        <v>0</v>
      </c>
      <c r="L106" s="4"/>
    </row>
    <row r="107" spans="1:12" x14ac:dyDescent="0.25">
      <c r="A107" s="4">
        <v>164.583333333333</v>
      </c>
      <c r="B107" s="6">
        <v>4.328125E-2</v>
      </c>
      <c r="D107">
        <f t="shared" si="6"/>
        <v>0.24658227848101114</v>
      </c>
      <c r="E107">
        <f t="shared" si="7"/>
        <v>0</v>
      </c>
      <c r="F107">
        <f t="shared" si="4"/>
        <v>1.0672389240506263E-2</v>
      </c>
      <c r="G107">
        <f t="shared" si="5"/>
        <v>0</v>
      </c>
      <c r="L107" s="4"/>
    </row>
    <row r="108" spans="1:12" x14ac:dyDescent="0.25">
      <c r="A108" s="4">
        <v>165</v>
      </c>
      <c r="B108" s="6">
        <v>4.4062499999999998E-2</v>
      </c>
      <c r="D108">
        <f t="shared" si="6"/>
        <v>0.24848484848484848</v>
      </c>
      <c r="E108">
        <f t="shared" si="7"/>
        <v>0</v>
      </c>
      <c r="F108">
        <f t="shared" si="4"/>
        <v>1.0948863636363635E-2</v>
      </c>
      <c r="G108">
        <f t="shared" si="5"/>
        <v>0</v>
      </c>
      <c r="L108" s="4"/>
    </row>
    <row r="109" spans="1:12" x14ac:dyDescent="0.25">
      <c r="A109" s="4">
        <v>165.416666666666</v>
      </c>
      <c r="B109" s="6">
        <v>4.5156250000000002E-2</v>
      </c>
      <c r="D109">
        <f t="shared" si="6"/>
        <v>0.2503778337531456</v>
      </c>
      <c r="E109">
        <f t="shared" si="7"/>
        <v>0</v>
      </c>
      <c r="F109">
        <f t="shared" si="4"/>
        <v>1.1306124055415482E-2</v>
      </c>
      <c r="G109">
        <f t="shared" si="5"/>
        <v>0</v>
      </c>
      <c r="L109" s="4"/>
    </row>
    <row r="110" spans="1:12" x14ac:dyDescent="0.25">
      <c r="A110" s="4">
        <v>165.833333333333</v>
      </c>
      <c r="B110" s="6">
        <v>4.6406250000000003E-2</v>
      </c>
      <c r="D110">
        <f t="shared" si="6"/>
        <v>0.25226130653266182</v>
      </c>
      <c r="E110">
        <f t="shared" si="7"/>
        <v>0</v>
      </c>
      <c r="F110">
        <f t="shared" si="4"/>
        <v>1.1706501256281339E-2</v>
      </c>
      <c r="G110">
        <f t="shared" si="5"/>
        <v>0</v>
      </c>
      <c r="L110" s="4"/>
    </row>
    <row r="111" spans="1:12" x14ac:dyDescent="0.25">
      <c r="A111" s="4">
        <v>166.25</v>
      </c>
      <c r="B111" s="6">
        <v>4.7500000000000001E-2</v>
      </c>
      <c r="D111">
        <f t="shared" si="6"/>
        <v>0.25413533834586466</v>
      </c>
      <c r="E111">
        <f t="shared" si="7"/>
        <v>0</v>
      </c>
      <c r="F111">
        <f t="shared" si="4"/>
        <v>1.2071428571428571E-2</v>
      </c>
      <c r="G111">
        <f t="shared" si="5"/>
        <v>0</v>
      </c>
      <c r="L111" s="4"/>
    </row>
    <row r="112" spans="1:12" x14ac:dyDescent="0.25">
      <c r="A112" s="4">
        <v>166.666666666666</v>
      </c>
      <c r="B112" s="6">
        <v>4.8437500000000001E-2</v>
      </c>
      <c r="D112">
        <f t="shared" si="6"/>
        <v>0.25599999999999706</v>
      </c>
      <c r="E112">
        <f t="shared" si="7"/>
        <v>0</v>
      </c>
      <c r="F112">
        <f t="shared" si="4"/>
        <v>1.2399999999999857E-2</v>
      </c>
      <c r="G112">
        <f t="shared" si="5"/>
        <v>0</v>
      </c>
      <c r="L112" s="4"/>
    </row>
    <row r="113" spans="1:12" x14ac:dyDescent="0.25">
      <c r="A113" s="4">
        <v>167.083333333333</v>
      </c>
      <c r="B113" s="6">
        <v>4.9375000000000002E-2</v>
      </c>
      <c r="D113">
        <f t="shared" si="6"/>
        <v>0.25785536159600853</v>
      </c>
      <c r="E113">
        <f t="shared" si="7"/>
        <v>0</v>
      </c>
      <c r="F113">
        <f t="shared" si="4"/>
        <v>1.2731608478802921E-2</v>
      </c>
      <c r="G113">
        <f t="shared" si="5"/>
        <v>0</v>
      </c>
      <c r="L113" s="4"/>
    </row>
    <row r="114" spans="1:12" x14ac:dyDescent="0.25">
      <c r="A114" s="4">
        <v>167.5</v>
      </c>
      <c r="B114" s="6">
        <v>5.0312500000000003E-2</v>
      </c>
      <c r="D114">
        <f t="shared" si="6"/>
        <v>0.25970149253731345</v>
      </c>
      <c r="E114">
        <f t="shared" si="7"/>
        <v>0</v>
      </c>
      <c r="F114">
        <f t="shared" si="4"/>
        <v>1.3066231343283583E-2</v>
      </c>
      <c r="G114">
        <f t="shared" si="5"/>
        <v>0</v>
      </c>
      <c r="L114" s="4"/>
    </row>
    <row r="115" spans="1:12" x14ac:dyDescent="0.25">
      <c r="A115" s="4">
        <v>167.916666666666</v>
      </c>
      <c r="B115" s="6">
        <v>5.1718750000000001E-2</v>
      </c>
      <c r="D115">
        <f t="shared" si="6"/>
        <v>0.26153846153845861</v>
      </c>
      <c r="E115">
        <f t="shared" si="7"/>
        <v>0</v>
      </c>
      <c r="F115">
        <f t="shared" si="4"/>
        <v>1.3526442307692156E-2</v>
      </c>
      <c r="G115">
        <f t="shared" si="5"/>
        <v>0</v>
      </c>
      <c r="L115" s="4"/>
    </row>
    <row r="116" spans="1:12" x14ac:dyDescent="0.25">
      <c r="A116" s="4">
        <v>168.333333333333</v>
      </c>
      <c r="B116" s="6">
        <v>5.4062499999999999E-2</v>
      </c>
      <c r="D116">
        <f t="shared" si="6"/>
        <v>0.26336633663366193</v>
      </c>
      <c r="E116">
        <f t="shared" si="7"/>
        <v>0</v>
      </c>
      <c r="F116">
        <f t="shared" si="4"/>
        <v>1.4238242574257348E-2</v>
      </c>
      <c r="G116">
        <f t="shared" si="5"/>
        <v>0</v>
      </c>
      <c r="L116" s="4"/>
    </row>
    <row r="117" spans="1:12" x14ac:dyDescent="0.25">
      <c r="A117" s="4">
        <v>168.75</v>
      </c>
      <c r="B117" s="6">
        <v>5.7031249999999999E-2</v>
      </c>
      <c r="D117">
        <f t="shared" si="6"/>
        <v>0.26518518518518519</v>
      </c>
      <c r="E117">
        <f t="shared" si="7"/>
        <v>0</v>
      </c>
      <c r="F117">
        <f t="shared" si="4"/>
        <v>1.5123842592592593E-2</v>
      </c>
      <c r="G117">
        <f t="shared" si="5"/>
        <v>0</v>
      </c>
      <c r="L117" s="4"/>
    </row>
    <row r="118" spans="1:12" x14ac:dyDescent="0.25">
      <c r="A118" s="4">
        <v>169.166666666666</v>
      </c>
      <c r="B118" s="6">
        <v>6.1093750000000002E-2</v>
      </c>
      <c r="D118">
        <f t="shared" si="6"/>
        <v>0.26699507389162275</v>
      </c>
      <c r="E118">
        <f t="shared" si="7"/>
        <v>0</v>
      </c>
      <c r="F118">
        <f t="shared" si="4"/>
        <v>1.6311730295566328E-2</v>
      </c>
      <c r="G118">
        <f t="shared" si="5"/>
        <v>0</v>
      </c>
      <c r="L118" s="4"/>
    </row>
    <row r="119" spans="1:12" x14ac:dyDescent="0.25">
      <c r="A119" s="4">
        <v>169.583333333333</v>
      </c>
      <c r="B119" s="6">
        <v>6.5312499999999996E-2</v>
      </c>
      <c r="D119">
        <f t="shared" si="6"/>
        <v>0.26879606879606738</v>
      </c>
      <c r="E119">
        <f t="shared" si="7"/>
        <v>0</v>
      </c>
      <c r="F119">
        <f t="shared" si="4"/>
        <v>1.755574324324315E-2</v>
      </c>
      <c r="G119">
        <f t="shared" si="5"/>
        <v>0</v>
      </c>
      <c r="L119" s="4"/>
    </row>
    <row r="120" spans="1:12" x14ac:dyDescent="0.25">
      <c r="A120" s="4">
        <v>170</v>
      </c>
      <c r="B120" s="6">
        <v>6.9375000000000006E-2</v>
      </c>
      <c r="D120">
        <f t="shared" si="6"/>
        <v>0.27058823529411763</v>
      </c>
      <c r="E120">
        <f t="shared" si="7"/>
        <v>0</v>
      </c>
      <c r="F120">
        <f t="shared" si="4"/>
        <v>1.8772058823529413E-2</v>
      </c>
      <c r="G120">
        <f t="shared" si="5"/>
        <v>0</v>
      </c>
      <c r="L120" s="4"/>
    </row>
    <row r="121" spans="1:12" x14ac:dyDescent="0.25">
      <c r="A121" s="4">
        <v>170.416666666666</v>
      </c>
      <c r="B121" s="6">
        <v>7.3124999999999996E-2</v>
      </c>
      <c r="D121">
        <f t="shared" si="6"/>
        <v>0.27237163814180648</v>
      </c>
      <c r="E121">
        <f t="shared" si="7"/>
        <v>0</v>
      </c>
      <c r="F121">
        <f t="shared" si="4"/>
        <v>1.9917176039119598E-2</v>
      </c>
      <c r="G121">
        <f t="shared" si="5"/>
        <v>0</v>
      </c>
      <c r="L121" s="4"/>
    </row>
    <row r="122" spans="1:12" x14ac:dyDescent="0.25">
      <c r="A122" s="4">
        <v>170.833333333333</v>
      </c>
      <c r="B122" s="6">
        <v>7.6249999999999998E-2</v>
      </c>
      <c r="D122">
        <f t="shared" si="6"/>
        <v>0.27414634146341321</v>
      </c>
      <c r="E122">
        <f t="shared" si="7"/>
        <v>0</v>
      </c>
      <c r="F122">
        <f t="shared" si="4"/>
        <v>2.0903658536585257E-2</v>
      </c>
      <c r="G122">
        <f t="shared" si="5"/>
        <v>0</v>
      </c>
      <c r="L122" s="4"/>
    </row>
    <row r="123" spans="1:12" x14ac:dyDescent="0.25">
      <c r="A123" s="4">
        <v>171.25</v>
      </c>
      <c r="B123" s="6">
        <v>7.9062499999999994E-2</v>
      </c>
      <c r="D123">
        <f t="shared" si="6"/>
        <v>0.27591240875912409</v>
      </c>
      <c r="E123">
        <f t="shared" si="7"/>
        <v>0</v>
      </c>
      <c r="F123">
        <f t="shared" si="4"/>
        <v>2.1814324817518247E-2</v>
      </c>
      <c r="G123">
        <f t="shared" si="5"/>
        <v>0</v>
      </c>
      <c r="L123" s="4"/>
    </row>
    <row r="124" spans="1:12" x14ac:dyDescent="0.25">
      <c r="A124" s="4">
        <v>171.666666666666</v>
      </c>
      <c r="B124" s="6">
        <v>8.203125E-2</v>
      </c>
      <c r="D124">
        <f t="shared" si="6"/>
        <v>0.27766990291261856</v>
      </c>
      <c r="E124">
        <f t="shared" si="7"/>
        <v>0</v>
      </c>
      <c r="F124">
        <f t="shared" si="4"/>
        <v>2.277760922330074E-2</v>
      </c>
      <c r="G124">
        <f t="shared" si="5"/>
        <v>0</v>
      </c>
      <c r="L124" s="4"/>
    </row>
    <row r="125" spans="1:12" x14ac:dyDescent="0.25">
      <c r="A125" s="4">
        <v>172.083333333333</v>
      </c>
      <c r="B125" s="6">
        <v>8.4375000000000006E-2</v>
      </c>
      <c r="D125">
        <f t="shared" si="6"/>
        <v>0.27941888619854582</v>
      </c>
      <c r="E125">
        <f t="shared" si="7"/>
        <v>0</v>
      </c>
      <c r="F125">
        <f t="shared" si="4"/>
        <v>2.3575968523002304E-2</v>
      </c>
      <c r="G125">
        <f t="shared" si="5"/>
        <v>0</v>
      </c>
      <c r="L125" s="4"/>
    </row>
    <row r="126" spans="1:12" x14ac:dyDescent="0.25">
      <c r="A126" s="4">
        <v>172.5</v>
      </c>
      <c r="B126" s="6">
        <v>8.7031250000000004E-2</v>
      </c>
      <c r="D126">
        <f t="shared" si="6"/>
        <v>0.28115942028985508</v>
      </c>
      <c r="E126">
        <f t="shared" si="7"/>
        <v>0</v>
      </c>
      <c r="F126">
        <f t="shared" si="4"/>
        <v>2.4469655797101451E-2</v>
      </c>
      <c r="G126">
        <f t="shared" si="5"/>
        <v>0</v>
      </c>
      <c r="L126" s="4"/>
    </row>
    <row r="127" spans="1:12" x14ac:dyDescent="0.25">
      <c r="A127" s="4">
        <v>172.916666666666</v>
      </c>
      <c r="B127" s="6">
        <v>8.9687500000000003E-2</v>
      </c>
      <c r="D127">
        <f t="shared" si="6"/>
        <v>0.28289156626505751</v>
      </c>
      <c r="E127">
        <f t="shared" si="7"/>
        <v>0</v>
      </c>
      <c r="F127">
        <f t="shared" si="4"/>
        <v>2.5371837349397346E-2</v>
      </c>
      <c r="G127">
        <f t="shared" si="5"/>
        <v>0</v>
      </c>
      <c r="L127" s="4"/>
    </row>
    <row r="128" spans="1:12" x14ac:dyDescent="0.25">
      <c r="A128" s="4">
        <v>173.333333333333</v>
      </c>
      <c r="B128" s="6">
        <v>9.1406249999999994E-2</v>
      </c>
      <c r="D128">
        <f t="shared" si="6"/>
        <v>0.28461538461538327</v>
      </c>
      <c r="E128">
        <f t="shared" si="7"/>
        <v>0</v>
      </c>
      <c r="F128">
        <f t="shared" si="4"/>
        <v>2.6015624999999876E-2</v>
      </c>
      <c r="G128">
        <f t="shared" si="5"/>
        <v>0</v>
      </c>
      <c r="L128" s="4"/>
    </row>
    <row r="129" spans="1:12" x14ac:dyDescent="0.25">
      <c r="A129" s="4">
        <v>173.75</v>
      </c>
      <c r="B129" s="6">
        <v>9.2343750000000002E-2</v>
      </c>
      <c r="D129">
        <f t="shared" si="6"/>
        <v>0.28633093525179854</v>
      </c>
      <c r="E129">
        <f t="shared" si="7"/>
        <v>0</v>
      </c>
      <c r="F129">
        <f t="shared" si="4"/>
        <v>2.6440872302158271E-2</v>
      </c>
      <c r="G129">
        <f t="shared" si="5"/>
        <v>0</v>
      </c>
      <c r="L129" s="4"/>
    </row>
    <row r="130" spans="1:12" x14ac:dyDescent="0.25">
      <c r="A130" s="4">
        <v>174.166666666666</v>
      </c>
      <c r="B130" s="6">
        <v>9.2968750000000003E-2</v>
      </c>
      <c r="D130">
        <f t="shared" si="6"/>
        <v>0.28803827751195898</v>
      </c>
      <c r="E130">
        <f t="shared" si="7"/>
        <v>9.569377990392582E-4</v>
      </c>
      <c r="F130">
        <f t="shared" ref="F130:F193" si="8">D130*B130</f>
        <v>2.6778558612439936E-2</v>
      </c>
      <c r="G130">
        <f t="shared" ref="G130:G193" si="9">E130*B130</f>
        <v>8.8965311004431043E-5</v>
      </c>
      <c r="L130" s="4"/>
    </row>
    <row r="131" spans="1:12" x14ac:dyDescent="0.25">
      <c r="A131" s="4">
        <v>174.583333333333</v>
      </c>
      <c r="B131" s="6">
        <v>9.2656249999999996E-2</v>
      </c>
      <c r="D131">
        <f t="shared" ref="D131:D194" si="10">IF((A131-125+1)/(A131) &gt; 0, (A131-125+1)/(A131), 0)</f>
        <v>0.28973747016706308</v>
      </c>
      <c r="E131">
        <f t="shared" ref="E131:E194" si="11">IF((A131-175+1)/(A131) &gt; 0, (A131-175+1)/(A131), 0)</f>
        <v>3.3412887828143363E-3</v>
      </c>
      <c r="F131">
        <f t="shared" si="8"/>
        <v>2.6845987470166938E-2</v>
      </c>
      <c r="G131">
        <f t="shared" si="9"/>
        <v>3.0959128878264082E-4</v>
      </c>
      <c r="L131" s="4"/>
    </row>
    <row r="132" spans="1:12" x14ac:dyDescent="0.25">
      <c r="A132" s="4">
        <v>175</v>
      </c>
      <c r="B132" s="6">
        <v>9.2031249999999995E-2</v>
      </c>
      <c r="D132">
        <f t="shared" si="10"/>
        <v>0.29142857142857143</v>
      </c>
      <c r="E132">
        <f t="shared" si="11"/>
        <v>5.7142857142857143E-3</v>
      </c>
      <c r="F132">
        <f t="shared" si="8"/>
        <v>2.6820535714285713E-2</v>
      </c>
      <c r="G132">
        <f t="shared" si="9"/>
        <v>5.2589285714285715E-4</v>
      </c>
      <c r="L132" s="4"/>
    </row>
    <row r="133" spans="1:12" x14ac:dyDescent="0.25">
      <c r="A133" s="4">
        <v>175.416666666666</v>
      </c>
      <c r="B133" s="6">
        <v>9.1249999999999998E-2</v>
      </c>
      <c r="D133">
        <f t="shared" si="10"/>
        <v>0.29311163895486669</v>
      </c>
      <c r="E133">
        <f t="shared" si="11"/>
        <v>8.0760095011838985E-3</v>
      </c>
      <c r="F133">
        <f t="shared" si="8"/>
        <v>2.6746437054631585E-2</v>
      </c>
      <c r="G133">
        <f t="shared" si="9"/>
        <v>7.369358669830307E-4</v>
      </c>
      <c r="L133" s="4"/>
    </row>
    <row r="134" spans="1:12" x14ac:dyDescent="0.25">
      <c r="A134" s="4">
        <v>175.833333333333</v>
      </c>
      <c r="B134" s="6">
        <v>9.0156249999999993E-2</v>
      </c>
      <c r="D134">
        <f t="shared" si="10"/>
        <v>0.29478672985781856</v>
      </c>
      <c r="E134">
        <f t="shared" si="11"/>
        <v>1.0426540284358323E-2</v>
      </c>
      <c r="F134">
        <f t="shared" si="8"/>
        <v>2.6576866113743953E-2</v>
      </c>
      <c r="G134">
        <f t="shared" si="9"/>
        <v>9.4001777251167997E-4</v>
      </c>
      <c r="L134" s="4"/>
    </row>
    <row r="135" spans="1:12" x14ac:dyDescent="0.25">
      <c r="A135" s="4">
        <v>176.25</v>
      </c>
      <c r="B135" s="6">
        <v>8.8906250000000006E-2</v>
      </c>
      <c r="D135">
        <f t="shared" si="10"/>
        <v>0.29645390070921984</v>
      </c>
      <c r="E135">
        <f t="shared" si="11"/>
        <v>1.276595744680851E-2</v>
      </c>
      <c r="F135">
        <f t="shared" si="8"/>
        <v>2.6356604609929078E-2</v>
      </c>
      <c r="G135">
        <f t="shared" si="9"/>
        <v>1.1349734042553192E-3</v>
      </c>
      <c r="L135" s="4"/>
    </row>
    <row r="136" spans="1:12" x14ac:dyDescent="0.25">
      <c r="A136" s="4">
        <v>176.666666666666</v>
      </c>
      <c r="B136" s="6">
        <v>8.7499999999999994E-2</v>
      </c>
      <c r="D136">
        <f t="shared" si="10"/>
        <v>0.29811320754716719</v>
      </c>
      <c r="E136">
        <f t="shared" si="11"/>
        <v>1.5094339622637813E-2</v>
      </c>
      <c r="F136">
        <f t="shared" si="8"/>
        <v>2.6084905660377126E-2</v>
      </c>
      <c r="G136">
        <f t="shared" si="9"/>
        <v>1.3207547169808086E-3</v>
      </c>
      <c r="L136" s="4"/>
    </row>
    <row r="137" spans="1:12" x14ac:dyDescent="0.25">
      <c r="A137" s="4">
        <v>177.083333333333</v>
      </c>
      <c r="B137" s="6">
        <v>8.5625000000000007E-2</v>
      </c>
      <c r="D137">
        <f t="shared" si="10"/>
        <v>0.29976470588235166</v>
      </c>
      <c r="E137">
        <f t="shared" si="11"/>
        <v>1.7411764705880513E-2</v>
      </c>
      <c r="F137">
        <f t="shared" si="8"/>
        <v>2.5667352941176363E-2</v>
      </c>
      <c r="G137">
        <f t="shared" si="9"/>
        <v>1.4908823529410191E-3</v>
      </c>
      <c r="L137" s="4"/>
    </row>
    <row r="138" spans="1:12" x14ac:dyDescent="0.25">
      <c r="A138" s="4">
        <v>177.5</v>
      </c>
      <c r="B138" s="6">
        <v>8.3125000000000004E-2</v>
      </c>
      <c r="D138">
        <f t="shared" si="10"/>
        <v>0.30140845070422534</v>
      </c>
      <c r="E138">
        <f t="shared" si="11"/>
        <v>1.9718309859154931E-2</v>
      </c>
      <c r="F138">
        <f t="shared" si="8"/>
        <v>2.5054577464788733E-2</v>
      </c>
      <c r="G138">
        <f t="shared" si="9"/>
        <v>1.6390845070422537E-3</v>
      </c>
      <c r="L138" s="4"/>
    </row>
    <row r="139" spans="1:12" x14ac:dyDescent="0.25">
      <c r="A139" s="4">
        <v>177.916666666666</v>
      </c>
      <c r="B139" s="6">
        <v>7.9375000000000001E-2</v>
      </c>
      <c r="D139">
        <f t="shared" si="10"/>
        <v>0.30304449648711684</v>
      </c>
      <c r="E139">
        <f t="shared" si="11"/>
        <v>2.2014051522244598E-2</v>
      </c>
      <c r="F139">
        <f t="shared" si="8"/>
        <v>2.40541569086649E-2</v>
      </c>
      <c r="G139">
        <f t="shared" si="9"/>
        <v>1.7473653395781649E-3</v>
      </c>
      <c r="L139" s="4"/>
    </row>
    <row r="140" spans="1:12" x14ac:dyDescent="0.25">
      <c r="A140" s="4">
        <v>178.333333333333</v>
      </c>
      <c r="B140" s="6">
        <v>7.5624999999999998E-2</v>
      </c>
      <c r="D140">
        <f t="shared" si="10"/>
        <v>0.30467289719626039</v>
      </c>
      <c r="E140">
        <f t="shared" si="11"/>
        <v>2.4299065420558933E-2</v>
      </c>
      <c r="F140">
        <f t="shared" si="8"/>
        <v>2.3040887850467193E-2</v>
      </c>
      <c r="G140">
        <f t="shared" si="9"/>
        <v>1.8376168224297693E-3</v>
      </c>
      <c r="L140" s="4"/>
    </row>
    <row r="141" spans="1:12" x14ac:dyDescent="0.25">
      <c r="A141" s="4">
        <v>178.75</v>
      </c>
      <c r="B141" s="6">
        <v>7.1718749999999998E-2</v>
      </c>
      <c r="D141">
        <f t="shared" si="10"/>
        <v>0.30629370629370628</v>
      </c>
      <c r="E141">
        <f t="shared" si="11"/>
        <v>2.6573426573426574E-2</v>
      </c>
      <c r="F141">
        <f t="shared" si="8"/>
        <v>2.1967001748251745E-2</v>
      </c>
      <c r="G141">
        <f t="shared" si="9"/>
        <v>1.905812937062937E-3</v>
      </c>
      <c r="L141" s="4"/>
    </row>
    <row r="142" spans="1:12" x14ac:dyDescent="0.25">
      <c r="A142" s="4">
        <v>179.166666666666</v>
      </c>
      <c r="B142" s="6">
        <v>6.7812499999999998E-2</v>
      </c>
      <c r="D142">
        <f t="shared" si="10"/>
        <v>0.30790697674418349</v>
      </c>
      <c r="E142">
        <f t="shared" si="11"/>
        <v>2.8837209302321986E-2</v>
      </c>
      <c r="F142">
        <f t="shared" si="8"/>
        <v>2.0879941860464941E-2</v>
      </c>
      <c r="G142">
        <f t="shared" si="9"/>
        <v>1.9555232558137094E-3</v>
      </c>
      <c r="L142" s="4"/>
    </row>
    <row r="143" spans="1:12" x14ac:dyDescent="0.25">
      <c r="A143" s="4">
        <v>179.583333333333</v>
      </c>
      <c r="B143" s="6">
        <v>6.4375000000000002E-2</v>
      </c>
      <c r="D143">
        <f t="shared" si="10"/>
        <v>0.30951276102088038</v>
      </c>
      <c r="E143">
        <f t="shared" si="11"/>
        <v>3.1090487238977331E-2</v>
      </c>
      <c r="F143">
        <f t="shared" si="8"/>
        <v>1.9924883990719174E-2</v>
      </c>
      <c r="G143">
        <f t="shared" si="9"/>
        <v>2.0014501160091659E-3</v>
      </c>
      <c r="L143" s="4"/>
    </row>
    <row r="144" spans="1:12" x14ac:dyDescent="0.25">
      <c r="A144" s="4">
        <v>180</v>
      </c>
      <c r="B144" s="6">
        <v>6.1249999999999999E-2</v>
      </c>
      <c r="D144">
        <f t="shared" si="10"/>
        <v>0.31111111111111112</v>
      </c>
      <c r="E144">
        <f t="shared" si="11"/>
        <v>3.3333333333333333E-2</v>
      </c>
      <c r="F144">
        <f t="shared" si="8"/>
        <v>1.9055555555555555E-2</v>
      </c>
      <c r="G144">
        <f t="shared" si="9"/>
        <v>2.0416666666666665E-3</v>
      </c>
      <c r="L144" s="4"/>
    </row>
    <row r="145" spans="1:12" x14ac:dyDescent="0.25">
      <c r="A145" s="4">
        <v>180.416666666666</v>
      </c>
      <c r="B145" s="6">
        <v>5.8437500000000003E-2</v>
      </c>
      <c r="D145">
        <f t="shared" si="10"/>
        <v>0.31270207852193743</v>
      </c>
      <c r="E145">
        <f t="shared" si="11"/>
        <v>3.5565819861428323E-2</v>
      </c>
      <c r="F145">
        <f t="shared" si="8"/>
        <v>1.8273527713625719E-2</v>
      </c>
      <c r="G145">
        <f t="shared" si="9"/>
        <v>2.0783775981522176E-3</v>
      </c>
      <c r="L145" s="4"/>
    </row>
    <row r="146" spans="1:12" x14ac:dyDescent="0.25">
      <c r="A146" s="4">
        <v>180.833333333333</v>
      </c>
      <c r="B146" s="6">
        <v>5.6250000000000001E-2</v>
      </c>
      <c r="D146">
        <f t="shared" si="10"/>
        <v>0.314285714285713</v>
      </c>
      <c r="E146">
        <f t="shared" si="11"/>
        <v>3.7788018433177958E-2</v>
      </c>
      <c r="F146">
        <f t="shared" si="8"/>
        <v>1.7678571428571356E-2</v>
      </c>
      <c r="G146">
        <f t="shared" si="9"/>
        <v>2.1255760368662602E-3</v>
      </c>
      <c r="L146" s="4"/>
    </row>
    <row r="147" spans="1:12" x14ac:dyDescent="0.25">
      <c r="A147" s="4">
        <v>181.25</v>
      </c>
      <c r="B147" s="6">
        <v>5.5312500000000001E-2</v>
      </c>
      <c r="D147">
        <f t="shared" si="10"/>
        <v>0.31586206896551722</v>
      </c>
      <c r="E147">
        <f t="shared" si="11"/>
        <v>0.04</v>
      </c>
      <c r="F147">
        <f t="shared" si="8"/>
        <v>1.7471120689655173E-2</v>
      </c>
      <c r="G147">
        <f t="shared" si="9"/>
        <v>2.2125000000000001E-3</v>
      </c>
      <c r="L147" s="4"/>
    </row>
    <row r="148" spans="1:12" x14ac:dyDescent="0.25">
      <c r="A148" s="4">
        <v>181.666666666666</v>
      </c>
      <c r="B148" s="6">
        <v>5.4531250000000003E-2</v>
      </c>
      <c r="D148">
        <f t="shared" si="10"/>
        <v>0.31743119266054798</v>
      </c>
      <c r="E148">
        <f t="shared" si="11"/>
        <v>4.2201834862381826E-2</v>
      </c>
      <c r="F148">
        <f t="shared" si="8"/>
        <v>1.7309919724770507E-2</v>
      </c>
      <c r="G148">
        <f t="shared" si="9"/>
        <v>2.3013188073392589E-3</v>
      </c>
      <c r="L148" s="4"/>
    </row>
    <row r="149" spans="1:12" x14ac:dyDescent="0.25">
      <c r="A149" s="4">
        <v>182.083333333333</v>
      </c>
      <c r="B149" s="6">
        <v>5.4062499999999999E-2</v>
      </c>
      <c r="D149">
        <f t="shared" si="10"/>
        <v>0.31899313501144039</v>
      </c>
      <c r="E149">
        <f t="shared" si="11"/>
        <v>4.4393592677343795E-2</v>
      </c>
      <c r="F149">
        <f t="shared" si="8"/>
        <v>1.7245566361555997E-2</v>
      </c>
      <c r="G149">
        <f t="shared" si="9"/>
        <v>2.4000286041188988E-3</v>
      </c>
      <c r="L149" s="4"/>
    </row>
    <row r="150" spans="1:12" x14ac:dyDescent="0.25">
      <c r="A150" s="4">
        <v>182.5</v>
      </c>
      <c r="B150" s="6">
        <v>5.3593750000000002E-2</v>
      </c>
      <c r="D150">
        <f t="shared" si="10"/>
        <v>0.32054794520547947</v>
      </c>
      <c r="E150">
        <f t="shared" si="11"/>
        <v>4.6575342465753428E-2</v>
      </c>
      <c r="F150">
        <f t="shared" si="8"/>
        <v>1.7179366438356165E-2</v>
      </c>
      <c r="G150">
        <f t="shared" si="9"/>
        <v>2.4961472602739727E-3</v>
      </c>
      <c r="L150" s="4"/>
    </row>
    <row r="151" spans="1:12" x14ac:dyDescent="0.25">
      <c r="A151" s="4">
        <v>182.916666666666</v>
      </c>
      <c r="B151" s="6">
        <v>5.2656250000000002E-2</v>
      </c>
      <c r="D151">
        <f t="shared" si="10"/>
        <v>0.3220956719817743</v>
      </c>
      <c r="E151">
        <f t="shared" si="11"/>
        <v>4.874715261958653E-2</v>
      </c>
      <c r="F151">
        <f t="shared" si="8"/>
        <v>1.6960350227790303E-2</v>
      </c>
      <c r="G151">
        <f t="shared" si="9"/>
        <v>2.5668422551251035E-3</v>
      </c>
      <c r="L151" s="4"/>
    </row>
    <row r="152" spans="1:12" x14ac:dyDescent="0.25">
      <c r="A152" s="4">
        <v>183.333333333333</v>
      </c>
      <c r="B152" s="6">
        <v>5.2031250000000001E-2</v>
      </c>
      <c r="D152">
        <f t="shared" si="10"/>
        <v>0.32363636363636239</v>
      </c>
      <c r="E152">
        <f t="shared" si="11"/>
        <v>5.090909090908919E-2</v>
      </c>
      <c r="F152">
        <f t="shared" si="8"/>
        <v>1.683920454545448E-2</v>
      </c>
      <c r="G152">
        <f t="shared" si="9"/>
        <v>2.6488636363635469E-3</v>
      </c>
      <c r="L152" s="4"/>
    </row>
    <row r="153" spans="1:12" x14ac:dyDescent="0.25">
      <c r="A153" s="4">
        <v>183.75</v>
      </c>
      <c r="B153" s="6">
        <v>5.078125E-2</v>
      </c>
      <c r="D153">
        <f t="shared" si="10"/>
        <v>0.32517006802721088</v>
      </c>
      <c r="E153">
        <f t="shared" si="11"/>
        <v>5.3061224489795916E-2</v>
      </c>
      <c r="F153">
        <f t="shared" si="8"/>
        <v>1.6512542517006804E-2</v>
      </c>
      <c r="G153">
        <f t="shared" si="9"/>
        <v>2.6945153061224488E-3</v>
      </c>
      <c r="L153" s="4"/>
    </row>
    <row r="154" spans="1:12" x14ac:dyDescent="0.25">
      <c r="A154" s="4">
        <v>184.166666666666</v>
      </c>
      <c r="B154" s="6">
        <v>4.9843749999999999E-2</v>
      </c>
      <c r="D154">
        <f t="shared" si="10"/>
        <v>0.32669683257918308</v>
      </c>
      <c r="E154">
        <f t="shared" si="11"/>
        <v>5.5203619909498861E-2</v>
      </c>
      <c r="F154">
        <f t="shared" si="8"/>
        <v>1.6283795248868655E-2</v>
      </c>
      <c r="G154">
        <f t="shared" si="9"/>
        <v>2.7515554298640837E-3</v>
      </c>
      <c r="L154" s="4"/>
    </row>
    <row r="155" spans="1:12" x14ac:dyDescent="0.25">
      <c r="A155" s="4">
        <v>184.583333333333</v>
      </c>
      <c r="B155" s="6">
        <v>4.8750000000000002E-2</v>
      </c>
      <c r="D155">
        <f t="shared" si="10"/>
        <v>0.32821670428893784</v>
      </c>
      <c r="E155">
        <f t="shared" si="11"/>
        <v>5.7336343115122458E-2</v>
      </c>
      <c r="F155">
        <f t="shared" si="8"/>
        <v>1.6000564334085719E-2</v>
      </c>
      <c r="G155">
        <f t="shared" si="9"/>
        <v>2.7951467268622198E-3</v>
      </c>
      <c r="L155" s="4"/>
    </row>
    <row r="156" spans="1:12" x14ac:dyDescent="0.25">
      <c r="A156" s="4">
        <v>185</v>
      </c>
      <c r="B156" s="6">
        <v>4.8437500000000001E-2</v>
      </c>
      <c r="D156">
        <f t="shared" si="10"/>
        <v>0.32972972972972975</v>
      </c>
      <c r="E156">
        <f t="shared" si="11"/>
        <v>5.9459459459459463E-2</v>
      </c>
      <c r="F156">
        <f t="shared" si="8"/>
        <v>1.5971283783783784E-2</v>
      </c>
      <c r="G156">
        <f t="shared" si="9"/>
        <v>2.8800675675675676E-3</v>
      </c>
      <c r="L156" s="4"/>
    </row>
    <row r="157" spans="1:12" x14ac:dyDescent="0.25">
      <c r="A157" s="4">
        <v>185.416666666666</v>
      </c>
      <c r="B157" s="6">
        <v>4.7500000000000001E-2</v>
      </c>
      <c r="D157">
        <f t="shared" si="10"/>
        <v>0.33123595505617737</v>
      </c>
      <c r="E157">
        <f t="shared" si="11"/>
        <v>6.157303370786181E-2</v>
      </c>
      <c r="F157">
        <f t="shared" si="8"/>
        <v>1.5733707865168426E-2</v>
      </c>
      <c r="G157">
        <f t="shared" si="9"/>
        <v>2.9247191011234361E-3</v>
      </c>
      <c r="L157" s="4"/>
    </row>
    <row r="158" spans="1:12" x14ac:dyDescent="0.25">
      <c r="A158" s="4">
        <v>185.833333333333</v>
      </c>
      <c r="B158" s="6">
        <v>4.6718750000000003E-2</v>
      </c>
      <c r="D158">
        <f t="shared" si="10"/>
        <v>0.33273542600896744</v>
      </c>
      <c r="E158">
        <f t="shared" si="11"/>
        <v>6.3677130044841379E-2</v>
      </c>
      <c r="F158">
        <f t="shared" si="8"/>
        <v>1.5544983183856449E-2</v>
      </c>
      <c r="G158">
        <f t="shared" si="9"/>
        <v>2.9749159192824334E-3</v>
      </c>
      <c r="L158" s="4"/>
    </row>
    <row r="159" spans="1:12" x14ac:dyDescent="0.25">
      <c r="A159" s="4">
        <v>186.25</v>
      </c>
      <c r="B159" s="6">
        <v>4.6093750000000003E-2</v>
      </c>
      <c r="D159">
        <f t="shared" si="10"/>
        <v>0.33422818791946307</v>
      </c>
      <c r="E159">
        <f t="shared" si="11"/>
        <v>6.5771812080536909E-2</v>
      </c>
      <c r="F159">
        <f t="shared" si="8"/>
        <v>1.5405830536912753E-2</v>
      </c>
      <c r="G159">
        <f t="shared" si="9"/>
        <v>3.0316694630872485E-3</v>
      </c>
      <c r="L159" s="4"/>
    </row>
    <row r="160" spans="1:12" x14ac:dyDescent="0.25">
      <c r="A160" s="4">
        <v>186.666666666666</v>
      </c>
      <c r="B160" s="6">
        <v>4.5312499999999999E-2</v>
      </c>
      <c r="D160">
        <f t="shared" si="10"/>
        <v>0.33571428571428336</v>
      </c>
      <c r="E160">
        <f t="shared" si="11"/>
        <v>6.7857142857139549E-2</v>
      </c>
      <c r="F160">
        <f t="shared" si="8"/>
        <v>1.5212053571428463E-2</v>
      </c>
      <c r="G160">
        <f t="shared" si="9"/>
        <v>3.0747767857141357E-3</v>
      </c>
      <c r="L160" s="4"/>
    </row>
    <row r="161" spans="1:12" x14ac:dyDescent="0.25">
      <c r="A161" s="4">
        <v>187.083333333333</v>
      </c>
      <c r="B161" s="6">
        <v>4.4687499999999998E-2</v>
      </c>
      <c r="D161">
        <f t="shared" si="10"/>
        <v>0.33719376391982064</v>
      </c>
      <c r="E161">
        <f t="shared" si="11"/>
        <v>6.99331848552322E-2</v>
      </c>
      <c r="F161">
        <f t="shared" si="8"/>
        <v>1.5068346325166985E-2</v>
      </c>
      <c r="G161">
        <f t="shared" si="9"/>
        <v>3.1251391982181887E-3</v>
      </c>
      <c r="L161" s="4"/>
    </row>
    <row r="162" spans="1:12" x14ac:dyDescent="0.25">
      <c r="A162" s="4">
        <v>187.5</v>
      </c>
      <c r="B162" s="6">
        <v>4.4218750000000001E-2</v>
      </c>
      <c r="D162">
        <f t="shared" si="10"/>
        <v>0.33866666666666667</v>
      </c>
      <c r="E162">
        <f t="shared" si="11"/>
        <v>7.1999999999999995E-2</v>
      </c>
      <c r="F162">
        <f t="shared" si="8"/>
        <v>1.4975416666666666E-2</v>
      </c>
      <c r="G162">
        <f t="shared" si="9"/>
        <v>3.1837499999999999E-3</v>
      </c>
      <c r="L162" s="4"/>
    </row>
    <row r="163" spans="1:12" x14ac:dyDescent="0.25">
      <c r="A163" s="4">
        <v>187.916666666666</v>
      </c>
      <c r="B163" s="6">
        <v>4.3593750000000001E-2</v>
      </c>
      <c r="D163">
        <f t="shared" si="10"/>
        <v>0.34013303769401099</v>
      </c>
      <c r="E163">
        <f t="shared" si="11"/>
        <v>7.4057649667402498E-2</v>
      </c>
      <c r="F163">
        <f t="shared" si="8"/>
        <v>1.4827674611973292E-2</v>
      </c>
      <c r="G163">
        <f t="shared" si="9"/>
        <v>3.2284506651883275E-3</v>
      </c>
      <c r="L163" s="4"/>
    </row>
    <row r="164" spans="1:12" x14ac:dyDescent="0.25">
      <c r="A164" s="4">
        <v>188.333333333333</v>
      </c>
      <c r="B164" s="6">
        <v>4.3593750000000001E-2</v>
      </c>
      <c r="D164">
        <f t="shared" si="10"/>
        <v>0.34159292035398114</v>
      </c>
      <c r="E164">
        <f t="shared" si="11"/>
        <v>7.6106194690263862E-2</v>
      </c>
      <c r="F164">
        <f t="shared" si="8"/>
        <v>1.4891316371681366E-2</v>
      </c>
      <c r="G164">
        <f t="shared" si="9"/>
        <v>3.3177544247786901E-3</v>
      </c>
      <c r="L164" s="4"/>
    </row>
    <row r="165" spans="1:12" x14ac:dyDescent="0.25">
      <c r="A165" s="4">
        <v>188.75</v>
      </c>
      <c r="B165" s="6">
        <v>4.4062499999999998E-2</v>
      </c>
      <c r="D165">
        <f t="shared" si="10"/>
        <v>0.34304635761589403</v>
      </c>
      <c r="E165">
        <f t="shared" si="11"/>
        <v>7.8145695364238404E-2</v>
      </c>
      <c r="F165">
        <f t="shared" si="8"/>
        <v>1.5115480132450329E-2</v>
      </c>
      <c r="G165">
        <f t="shared" si="9"/>
        <v>3.4432947019867547E-3</v>
      </c>
      <c r="L165" s="4"/>
    </row>
    <row r="166" spans="1:12" x14ac:dyDescent="0.25">
      <c r="A166" s="4">
        <v>189.166666666666</v>
      </c>
      <c r="B166" s="6">
        <v>4.5156250000000002E-2</v>
      </c>
      <c r="D166">
        <f t="shared" si="10"/>
        <v>0.3444933920704823</v>
      </c>
      <c r="E166">
        <f t="shared" si="11"/>
        <v>8.0176211453741264E-2</v>
      </c>
      <c r="F166">
        <f t="shared" si="8"/>
        <v>1.5556029735682717E-2</v>
      </c>
      <c r="G166">
        <f t="shared" si="9"/>
        <v>3.6204570484580042E-3</v>
      </c>
      <c r="L166" s="4"/>
    </row>
    <row r="167" spans="1:12" x14ac:dyDescent="0.25">
      <c r="A167" s="4">
        <v>189.583333333333</v>
      </c>
      <c r="B167" s="6">
        <v>4.6249999999999999E-2</v>
      </c>
      <c r="D167">
        <f t="shared" si="10"/>
        <v>0.34593406593406478</v>
      </c>
      <c r="E167">
        <f t="shared" si="11"/>
        <v>8.2197802197800596E-2</v>
      </c>
      <c r="F167">
        <f t="shared" si="8"/>
        <v>1.5999450549450497E-2</v>
      </c>
      <c r="G167">
        <f t="shared" si="9"/>
        <v>3.8016483516482777E-3</v>
      </c>
      <c r="L167" s="4"/>
    </row>
    <row r="168" spans="1:12" x14ac:dyDescent="0.25">
      <c r="A168" s="4">
        <v>190</v>
      </c>
      <c r="B168" s="6">
        <v>4.7812500000000001E-2</v>
      </c>
      <c r="D168">
        <f t="shared" si="10"/>
        <v>0.3473684210526316</v>
      </c>
      <c r="E168">
        <f t="shared" si="11"/>
        <v>8.4210526315789472E-2</v>
      </c>
      <c r="F168">
        <f t="shared" si="8"/>
        <v>1.6608552631578948E-2</v>
      </c>
      <c r="G168">
        <f t="shared" si="9"/>
        <v>4.0263157894736843E-3</v>
      </c>
      <c r="L168" s="4"/>
    </row>
    <row r="169" spans="1:12" x14ac:dyDescent="0.25">
      <c r="A169" s="4">
        <v>190.416666666666</v>
      </c>
      <c r="B169" s="6">
        <v>4.9531249999999999E-2</v>
      </c>
      <c r="D169">
        <f t="shared" si="10"/>
        <v>0.34879649890590581</v>
      </c>
      <c r="E169">
        <f t="shared" si="11"/>
        <v>8.6214442013125919E-2</v>
      </c>
      <c r="F169">
        <f t="shared" si="8"/>
        <v>1.7276326586433147E-2</v>
      </c>
      <c r="G169">
        <f t="shared" si="9"/>
        <v>4.2703090809626428E-3</v>
      </c>
      <c r="L169" s="4"/>
    </row>
    <row r="170" spans="1:12" x14ac:dyDescent="0.25">
      <c r="A170" s="4">
        <v>190.833333333333</v>
      </c>
      <c r="B170" s="6">
        <v>5.109375E-2</v>
      </c>
      <c r="D170">
        <f t="shared" si="10"/>
        <v>0.3502183406113526</v>
      </c>
      <c r="E170">
        <f t="shared" si="11"/>
        <v>8.8209606986897976E-2</v>
      </c>
      <c r="F170">
        <f t="shared" si="8"/>
        <v>1.7893968340611296E-2</v>
      </c>
      <c r="G170">
        <f t="shared" si="9"/>
        <v>4.5069596069868181E-3</v>
      </c>
      <c r="L170" s="4"/>
    </row>
    <row r="171" spans="1:12" x14ac:dyDescent="0.25">
      <c r="A171" s="4">
        <v>191.25</v>
      </c>
      <c r="B171" s="6">
        <v>5.3124999999999999E-2</v>
      </c>
      <c r="D171">
        <f t="shared" si="10"/>
        <v>0.3516339869281046</v>
      </c>
      <c r="E171">
        <f t="shared" si="11"/>
        <v>9.0196078431372548E-2</v>
      </c>
      <c r="F171">
        <f t="shared" si="8"/>
        <v>1.8680555555555558E-2</v>
      </c>
      <c r="G171">
        <f t="shared" si="9"/>
        <v>4.7916666666666663E-3</v>
      </c>
      <c r="L171" s="4"/>
    </row>
    <row r="172" spans="1:12" x14ac:dyDescent="0.25">
      <c r="A172" s="4">
        <v>191.666666666666</v>
      </c>
      <c r="B172" s="6">
        <v>5.5781249999999998E-2</v>
      </c>
      <c r="D172">
        <f t="shared" si="10"/>
        <v>0.35304347826086735</v>
      </c>
      <c r="E172">
        <f t="shared" si="11"/>
        <v>9.2173913043475122E-2</v>
      </c>
      <c r="F172">
        <f t="shared" si="8"/>
        <v>1.9693206521739007E-2</v>
      </c>
      <c r="G172">
        <f t="shared" si="9"/>
        <v>5.1415760869563468E-3</v>
      </c>
      <c r="L172" s="4"/>
    </row>
    <row r="173" spans="1:12" x14ac:dyDescent="0.25">
      <c r="A173" s="4">
        <v>192.083333333333</v>
      </c>
      <c r="B173" s="6">
        <v>5.9218750000000001E-2</v>
      </c>
      <c r="D173">
        <f t="shared" si="10"/>
        <v>0.35444685466377329</v>
      </c>
      <c r="E173">
        <f t="shared" si="11"/>
        <v>9.4143167028197999E-2</v>
      </c>
      <c r="F173">
        <f t="shared" si="8"/>
        <v>2.0989899674620324E-2</v>
      </c>
      <c r="G173">
        <f t="shared" si="9"/>
        <v>5.5750406724511007E-3</v>
      </c>
      <c r="L173" s="4"/>
    </row>
    <row r="174" spans="1:12" x14ac:dyDescent="0.25">
      <c r="A174" s="4">
        <v>192.5</v>
      </c>
      <c r="B174" s="6">
        <v>6.4218750000000005E-2</v>
      </c>
      <c r="D174">
        <f t="shared" si="10"/>
        <v>0.35584415584415585</v>
      </c>
      <c r="E174">
        <f t="shared" si="11"/>
        <v>9.6103896103896108E-2</v>
      </c>
      <c r="F174">
        <f t="shared" si="8"/>
        <v>2.2851866883116887E-2</v>
      </c>
      <c r="G174">
        <f t="shared" si="9"/>
        <v>6.171672077922079E-3</v>
      </c>
      <c r="L174" s="4"/>
    </row>
    <row r="175" spans="1:12" x14ac:dyDescent="0.25">
      <c r="A175" s="4">
        <v>192.916666666666</v>
      </c>
      <c r="B175" s="6">
        <v>6.9687499999999999E-2</v>
      </c>
      <c r="D175">
        <f t="shared" si="10"/>
        <v>0.35723542116630447</v>
      </c>
      <c r="E175">
        <f t="shared" si="11"/>
        <v>9.8056155507556295E-2</v>
      </c>
      <c r="F175">
        <f t="shared" si="8"/>
        <v>2.4894843412526842E-2</v>
      </c>
      <c r="G175">
        <f t="shared" si="9"/>
        <v>6.8332883369328296E-3</v>
      </c>
      <c r="L175" s="4"/>
    </row>
    <row r="176" spans="1:12" x14ac:dyDescent="0.25">
      <c r="A176" s="4">
        <v>193.333333333333</v>
      </c>
      <c r="B176" s="6">
        <v>7.6249999999999998E-2</v>
      </c>
      <c r="D176">
        <f t="shared" si="10"/>
        <v>0.3586206896551713</v>
      </c>
      <c r="E176">
        <f t="shared" si="11"/>
        <v>9.9999999999998451E-2</v>
      </c>
      <c r="F176">
        <f t="shared" si="8"/>
        <v>2.7344827586206811E-2</v>
      </c>
      <c r="G176">
        <f t="shared" si="9"/>
        <v>7.6249999999998819E-3</v>
      </c>
      <c r="L176" s="4"/>
    </row>
    <row r="177" spans="1:12" x14ac:dyDescent="0.25">
      <c r="A177" s="4">
        <v>193.75</v>
      </c>
      <c r="B177" s="6">
        <v>8.3125000000000004E-2</v>
      </c>
      <c r="D177">
        <f t="shared" si="10"/>
        <v>0.36</v>
      </c>
      <c r="E177">
        <f t="shared" si="11"/>
        <v>0.10193548387096774</v>
      </c>
      <c r="F177">
        <f t="shared" si="8"/>
        <v>2.9925E-2</v>
      </c>
      <c r="G177">
        <f t="shared" si="9"/>
        <v>8.4733870967741935E-3</v>
      </c>
      <c r="L177" s="4"/>
    </row>
    <row r="178" spans="1:12" x14ac:dyDescent="0.25">
      <c r="A178" s="4">
        <v>194.166666666666</v>
      </c>
      <c r="B178" s="6">
        <v>8.9531250000000007E-2</v>
      </c>
      <c r="D178">
        <f t="shared" si="10"/>
        <v>0.36137339055793771</v>
      </c>
      <c r="E178">
        <f t="shared" si="11"/>
        <v>0.10386266094420295</v>
      </c>
      <c r="F178">
        <f t="shared" si="8"/>
        <v>3.2354211373390361E-2</v>
      </c>
      <c r="G178">
        <f t="shared" si="9"/>
        <v>9.2989538626606708E-3</v>
      </c>
      <c r="L178" s="4"/>
    </row>
    <row r="179" spans="1:12" x14ac:dyDescent="0.25">
      <c r="A179" s="4">
        <v>194.583333333333</v>
      </c>
      <c r="B179" s="6">
        <v>9.5781249999999998E-2</v>
      </c>
      <c r="D179">
        <f t="shared" si="10"/>
        <v>0.36274089935760062</v>
      </c>
      <c r="E179">
        <f t="shared" si="11"/>
        <v>0.10578158458243959</v>
      </c>
      <c r="F179">
        <f t="shared" si="8"/>
        <v>3.4743776766595187E-2</v>
      </c>
      <c r="G179">
        <f t="shared" si="9"/>
        <v>1.0131892398286792E-2</v>
      </c>
      <c r="L179" s="4"/>
    </row>
    <row r="180" spans="1:12" x14ac:dyDescent="0.25">
      <c r="A180" s="4">
        <v>195</v>
      </c>
      <c r="B180" s="6">
        <v>0.10171875</v>
      </c>
      <c r="D180">
        <f t="shared" si="10"/>
        <v>0.36410256410256409</v>
      </c>
      <c r="E180">
        <f t="shared" si="11"/>
        <v>0.1076923076923077</v>
      </c>
      <c r="F180">
        <f t="shared" si="8"/>
        <v>3.7036057692307688E-2</v>
      </c>
      <c r="G180">
        <f t="shared" si="9"/>
        <v>1.0954326923076923E-2</v>
      </c>
      <c r="L180" s="4"/>
    </row>
    <row r="181" spans="1:12" x14ac:dyDescent="0.25">
      <c r="A181" s="4">
        <v>195.416666666666</v>
      </c>
      <c r="B181" s="6">
        <v>0.10703124999999999</v>
      </c>
      <c r="D181">
        <f t="shared" si="10"/>
        <v>0.36545842217483793</v>
      </c>
      <c r="E181">
        <f t="shared" si="11"/>
        <v>0.10959488272920806</v>
      </c>
      <c r="F181">
        <f t="shared" si="8"/>
        <v>3.9115471748400618E-2</v>
      </c>
      <c r="G181">
        <f t="shared" si="9"/>
        <v>1.173007729211055E-2</v>
      </c>
      <c r="L181" s="4"/>
    </row>
    <row r="182" spans="1:12" x14ac:dyDescent="0.25">
      <c r="A182" s="4">
        <v>195.833333333333</v>
      </c>
      <c r="B182" s="6">
        <v>0.1121875</v>
      </c>
      <c r="D182">
        <f t="shared" si="10"/>
        <v>0.36680851063829678</v>
      </c>
      <c r="E182">
        <f t="shared" si="11"/>
        <v>0.11148936170212616</v>
      </c>
      <c r="F182">
        <f t="shared" si="8"/>
        <v>4.1151329787233917E-2</v>
      </c>
      <c r="G182">
        <f t="shared" si="9"/>
        <v>1.2507712765957277E-2</v>
      </c>
      <c r="L182" s="4"/>
    </row>
    <row r="183" spans="1:12" x14ac:dyDescent="0.25">
      <c r="A183" s="4">
        <v>196.25</v>
      </c>
      <c r="B183" s="6">
        <v>0.11687500000000001</v>
      </c>
      <c r="D183">
        <f t="shared" si="10"/>
        <v>0.36815286624203819</v>
      </c>
      <c r="E183">
        <f t="shared" si="11"/>
        <v>0.11337579617834395</v>
      </c>
      <c r="F183">
        <f t="shared" si="8"/>
        <v>4.3027866242038214E-2</v>
      </c>
      <c r="G183">
        <f t="shared" si="9"/>
        <v>1.3250796178343949E-2</v>
      </c>
      <c r="L183" s="4"/>
    </row>
    <row r="184" spans="1:12" x14ac:dyDescent="0.25">
      <c r="A184" s="4">
        <v>196.666666666666</v>
      </c>
      <c r="B184" s="6">
        <v>0.1209375</v>
      </c>
      <c r="D184">
        <f t="shared" si="10"/>
        <v>0.36949152542372671</v>
      </c>
      <c r="E184">
        <f t="shared" si="11"/>
        <v>0.11525423728813261</v>
      </c>
      <c r="F184">
        <f t="shared" si="8"/>
        <v>4.4685381355931947E-2</v>
      </c>
      <c r="G184">
        <f t="shared" si="9"/>
        <v>1.3938559322033538E-2</v>
      </c>
      <c r="L184" s="4"/>
    </row>
    <row r="185" spans="1:12" x14ac:dyDescent="0.25">
      <c r="A185" s="4">
        <v>197.083333333333</v>
      </c>
      <c r="B185" s="6">
        <v>0.12468750000000001</v>
      </c>
      <c r="D185">
        <f t="shared" si="10"/>
        <v>0.37082452431289536</v>
      </c>
      <c r="E185">
        <f t="shared" si="11"/>
        <v>0.11712473572938541</v>
      </c>
      <c r="F185">
        <f t="shared" si="8"/>
        <v>4.6237182875264141E-2</v>
      </c>
      <c r="G185">
        <f t="shared" si="9"/>
        <v>1.4603990486257743E-2</v>
      </c>
      <c r="L185" s="4"/>
    </row>
    <row r="186" spans="1:12" x14ac:dyDescent="0.25">
      <c r="A186" s="4">
        <v>197.5</v>
      </c>
      <c r="B186" s="6">
        <v>0.12828125000000001</v>
      </c>
      <c r="D186">
        <f t="shared" si="10"/>
        <v>0.3721518987341772</v>
      </c>
      <c r="E186">
        <f t="shared" si="11"/>
        <v>0.11898734177215189</v>
      </c>
      <c r="F186">
        <f t="shared" si="8"/>
        <v>4.7740110759493672E-2</v>
      </c>
      <c r="G186">
        <f t="shared" si="9"/>
        <v>1.5263844936708862E-2</v>
      </c>
      <c r="L186" s="4"/>
    </row>
    <row r="187" spans="1:12" x14ac:dyDescent="0.25">
      <c r="A187" s="4">
        <v>197.916666666666</v>
      </c>
      <c r="B187" s="6">
        <v>0.13093750000000001</v>
      </c>
      <c r="D187">
        <f t="shared" si="10"/>
        <v>0.37347368421052424</v>
      </c>
      <c r="E187">
        <f t="shared" si="11"/>
        <v>0.12084210526315495</v>
      </c>
      <c r="F187">
        <f t="shared" si="8"/>
        <v>4.890171052631552E-2</v>
      </c>
      <c r="G187">
        <f t="shared" si="9"/>
        <v>1.5822763157894354E-2</v>
      </c>
      <c r="L187" s="4"/>
    </row>
    <row r="188" spans="1:12" x14ac:dyDescent="0.25">
      <c r="A188" s="4">
        <v>198.333333333333</v>
      </c>
      <c r="B188" s="6">
        <v>0.1328125</v>
      </c>
      <c r="D188">
        <f t="shared" si="10"/>
        <v>0.3747899159663855</v>
      </c>
      <c r="E188">
        <f t="shared" si="11"/>
        <v>0.12268907563025064</v>
      </c>
      <c r="F188">
        <f t="shared" si="8"/>
        <v>4.9776785714285572E-2</v>
      </c>
      <c r="G188">
        <f t="shared" si="9"/>
        <v>1.6294642857142664E-2</v>
      </c>
      <c r="L188" s="4"/>
    </row>
    <row r="189" spans="1:12" x14ac:dyDescent="0.25">
      <c r="A189" s="4">
        <v>198.75</v>
      </c>
      <c r="B189" s="6">
        <v>0.13343749999999999</v>
      </c>
      <c r="D189">
        <f t="shared" si="10"/>
        <v>0.37610062893081764</v>
      </c>
      <c r="E189">
        <f t="shared" si="11"/>
        <v>0.12452830188679245</v>
      </c>
      <c r="F189">
        <f t="shared" si="8"/>
        <v>5.0185927672955974E-2</v>
      </c>
      <c r="G189">
        <f t="shared" si="9"/>
        <v>1.6616745283018867E-2</v>
      </c>
      <c r="L189" s="4"/>
    </row>
    <row r="190" spans="1:12" x14ac:dyDescent="0.25">
      <c r="A190" s="4">
        <v>199.166666666666</v>
      </c>
      <c r="B190" s="6">
        <v>0.13312499999999999</v>
      </c>
      <c r="D190">
        <f t="shared" si="10"/>
        <v>0.37740585774058372</v>
      </c>
      <c r="E190">
        <f t="shared" si="11"/>
        <v>0.12635983263598036</v>
      </c>
      <c r="F190">
        <f t="shared" si="8"/>
        <v>5.0242154811715206E-2</v>
      </c>
      <c r="G190">
        <f t="shared" si="9"/>
        <v>1.6821652719664883E-2</v>
      </c>
      <c r="L190" s="4"/>
    </row>
    <row r="191" spans="1:12" x14ac:dyDescent="0.25">
      <c r="A191" s="4">
        <v>199.583333333333</v>
      </c>
      <c r="B191" s="6">
        <v>0.13187499999999999</v>
      </c>
      <c r="D191">
        <f t="shared" si="10"/>
        <v>0.378705636743214</v>
      </c>
      <c r="E191">
        <f t="shared" si="11"/>
        <v>0.12818371607515514</v>
      </c>
      <c r="F191">
        <f t="shared" si="8"/>
        <v>4.994180584551134E-2</v>
      </c>
      <c r="G191">
        <f t="shared" si="9"/>
        <v>1.6904227557411083E-2</v>
      </c>
      <c r="L191" s="4"/>
    </row>
    <row r="192" spans="1:12" x14ac:dyDescent="0.25">
      <c r="A192" s="4">
        <v>200</v>
      </c>
      <c r="B192" s="6">
        <v>0.12968750000000001</v>
      </c>
      <c r="D192">
        <f t="shared" si="10"/>
        <v>0.38</v>
      </c>
      <c r="E192">
        <f t="shared" si="11"/>
        <v>0.13</v>
      </c>
      <c r="F192">
        <f t="shared" si="8"/>
        <v>4.9281250000000006E-2</v>
      </c>
      <c r="G192">
        <f t="shared" si="9"/>
        <v>1.6859375000000003E-2</v>
      </c>
      <c r="L192" s="4"/>
    </row>
    <row r="193" spans="1:12" x14ac:dyDescent="0.25">
      <c r="A193" s="4">
        <v>200.434782608695</v>
      </c>
      <c r="B193" s="6">
        <v>0.12656249999999999</v>
      </c>
      <c r="D193">
        <f t="shared" si="10"/>
        <v>0.38134490238611513</v>
      </c>
      <c r="E193">
        <f t="shared" si="11"/>
        <v>0.13188720173535509</v>
      </c>
      <c r="F193">
        <f t="shared" si="8"/>
        <v>4.8263964208242693E-2</v>
      </c>
      <c r="G193">
        <f t="shared" si="9"/>
        <v>1.6691973969630878E-2</v>
      </c>
      <c r="L193" s="4"/>
    </row>
    <row r="194" spans="1:12" x14ac:dyDescent="0.25">
      <c r="A194" s="4">
        <v>200.869565217391</v>
      </c>
      <c r="B194" s="6">
        <v>0.12265624999999999</v>
      </c>
      <c r="D194">
        <f t="shared" si="10"/>
        <v>0.38268398268398174</v>
      </c>
      <c r="E194">
        <f t="shared" si="11"/>
        <v>0.13376623376623245</v>
      </c>
      <c r="F194">
        <f t="shared" ref="F194:F257" si="12">D194*B194</f>
        <v>4.6938582251082134E-2</v>
      </c>
      <c r="G194">
        <f t="shared" ref="G194:G257" si="13">E194*B194</f>
        <v>1.6407264610389449E-2</v>
      </c>
      <c r="L194" s="4"/>
    </row>
    <row r="195" spans="1:12" x14ac:dyDescent="0.25">
      <c r="A195" s="4">
        <v>201.304347826086</v>
      </c>
      <c r="B195" s="6">
        <v>0.1178125</v>
      </c>
      <c r="D195">
        <f t="shared" ref="D195:D258" si="14">IF((A195-125+1)/(A195) &gt; 0, (A195-125+1)/(A195), 0)</f>
        <v>0.38401727861770768</v>
      </c>
      <c r="E195">
        <f t="shared" ref="E195:E258" si="15">IF((A195-175+1)/(A195) &gt; 0, (A195-175+1)/(A195), 0)</f>
        <v>0.13563714902807364</v>
      </c>
      <c r="F195">
        <f t="shared" si="12"/>
        <v>4.5242035637148688E-2</v>
      </c>
      <c r="G195">
        <f t="shared" si="13"/>
        <v>1.5979751619869927E-2</v>
      </c>
      <c r="L195" s="4"/>
    </row>
    <row r="196" spans="1:12" x14ac:dyDescent="0.25">
      <c r="A196" s="4">
        <v>201.739130434782</v>
      </c>
      <c r="B196" s="6">
        <v>0.1128125</v>
      </c>
      <c r="D196">
        <f t="shared" si="14"/>
        <v>0.38534482758620503</v>
      </c>
      <c r="E196">
        <f t="shared" si="15"/>
        <v>0.1374999999999974</v>
      </c>
      <c r="F196">
        <f t="shared" si="12"/>
        <v>4.3471713362068752E-2</v>
      </c>
      <c r="G196">
        <f t="shared" si="13"/>
        <v>1.5511718749999707E-2</v>
      </c>
      <c r="L196" s="4"/>
    </row>
    <row r="197" spans="1:12" x14ac:dyDescent="0.25">
      <c r="A197" s="4">
        <v>202.173913043478</v>
      </c>
      <c r="B197" s="6">
        <v>0.10765625</v>
      </c>
      <c r="D197">
        <f t="shared" si="14"/>
        <v>0.38666666666666588</v>
      </c>
      <c r="E197">
        <f t="shared" si="15"/>
        <v>0.1393548387096763</v>
      </c>
      <c r="F197">
        <f t="shared" si="12"/>
        <v>4.1627083333333245E-2</v>
      </c>
      <c r="G197">
        <f t="shared" si="13"/>
        <v>1.5002419354838589E-2</v>
      </c>
      <c r="L197" s="4"/>
    </row>
    <row r="198" spans="1:12" x14ac:dyDescent="0.25">
      <c r="A198" s="4">
        <v>202.608695652173</v>
      </c>
      <c r="B198" s="6">
        <v>0.10234375</v>
      </c>
      <c r="D198">
        <f t="shared" si="14"/>
        <v>0.38798283261802297</v>
      </c>
      <c r="E198">
        <f t="shared" si="15"/>
        <v>0.14120171673819354</v>
      </c>
      <c r="F198">
        <f t="shared" si="12"/>
        <v>3.9707618025750784E-2</v>
      </c>
      <c r="G198">
        <f t="shared" si="13"/>
        <v>1.4451113197424495E-2</v>
      </c>
      <c r="L198" s="4"/>
    </row>
    <row r="199" spans="1:12" x14ac:dyDescent="0.25">
      <c r="A199" s="4">
        <v>203.04347826086899</v>
      </c>
      <c r="B199" s="6">
        <v>9.6562499999999996E-2</v>
      </c>
      <c r="D199">
        <f t="shared" si="14"/>
        <v>0.38929336188436658</v>
      </c>
      <c r="E199">
        <f t="shared" si="15"/>
        <v>0.14304068522483698</v>
      </c>
      <c r="F199">
        <f t="shared" si="12"/>
        <v>3.7591140256959144E-2</v>
      </c>
      <c r="G199">
        <f t="shared" si="13"/>
        <v>1.381236616702332E-2</v>
      </c>
      <c r="L199" s="4"/>
    </row>
    <row r="200" spans="1:12" x14ac:dyDescent="0.25">
      <c r="A200" s="4">
        <v>203.47826086956499</v>
      </c>
      <c r="B200" s="6">
        <v>9.0624999999999997E-2</v>
      </c>
      <c r="D200">
        <f t="shared" si="14"/>
        <v>0.39059829059828993</v>
      </c>
      <c r="E200">
        <f t="shared" si="15"/>
        <v>0.14487179487179391</v>
      </c>
      <c r="F200">
        <f t="shared" si="12"/>
        <v>3.5397970085470021E-2</v>
      </c>
      <c r="G200">
        <f t="shared" si="13"/>
        <v>1.3129006410256322E-2</v>
      </c>
      <c r="L200" s="4"/>
    </row>
    <row r="201" spans="1:12" x14ac:dyDescent="0.25">
      <c r="A201" s="4">
        <v>203.91304347825999</v>
      </c>
      <c r="B201" s="6">
        <v>8.3906250000000002E-2</v>
      </c>
      <c r="D201">
        <f t="shared" si="14"/>
        <v>0.39189765458421916</v>
      </c>
      <c r="E201">
        <f t="shared" si="15"/>
        <v>0.14669509594882363</v>
      </c>
      <c r="F201">
        <f t="shared" si="12"/>
        <v>3.2882662579957138E-2</v>
      </c>
      <c r="G201">
        <f t="shared" si="13"/>
        <v>1.2308635394455984E-2</v>
      </c>
      <c r="L201" s="4"/>
    </row>
    <row r="202" spans="1:12" x14ac:dyDescent="0.25">
      <c r="A202" s="4">
        <v>204.34782608695599</v>
      </c>
      <c r="B202" s="6">
        <v>7.7031249999999996E-2</v>
      </c>
      <c r="D202">
        <f t="shared" si="14"/>
        <v>0.39319148936170056</v>
      </c>
      <c r="E202">
        <f t="shared" si="15"/>
        <v>0.14851063829787012</v>
      </c>
      <c r="F202">
        <f t="shared" si="12"/>
        <v>3.0288031914893494E-2</v>
      </c>
      <c r="G202">
        <f t="shared" si="13"/>
        <v>1.1439960106382806E-2</v>
      </c>
      <c r="L202" s="4"/>
    </row>
    <row r="203" spans="1:12" x14ac:dyDescent="0.25">
      <c r="A203" s="4">
        <v>204.78260869565199</v>
      </c>
      <c r="B203" s="6">
        <v>7.0000000000000007E-2</v>
      </c>
      <c r="D203">
        <f t="shared" si="14"/>
        <v>0.39447983014861943</v>
      </c>
      <c r="E203">
        <f t="shared" si="15"/>
        <v>0.15031847133757884</v>
      </c>
      <c r="F203">
        <f t="shared" si="12"/>
        <v>2.7613588110403361E-2</v>
      </c>
      <c r="G203">
        <f t="shared" si="13"/>
        <v>1.0522292993630519E-2</v>
      </c>
      <c r="L203" s="4"/>
    </row>
    <row r="204" spans="1:12" x14ac:dyDescent="0.25">
      <c r="A204" s="4">
        <v>205.21739130434699</v>
      </c>
      <c r="B204" s="6">
        <v>6.2343750000000003E-2</v>
      </c>
      <c r="D204">
        <f t="shared" si="14"/>
        <v>0.39576271186440432</v>
      </c>
      <c r="E204">
        <f t="shared" si="15"/>
        <v>0.15211864406779316</v>
      </c>
      <c r="F204">
        <f t="shared" si="12"/>
        <v>2.4673331567796459E-2</v>
      </c>
      <c r="G204">
        <f t="shared" si="13"/>
        <v>9.4836467161014803E-3</v>
      </c>
      <c r="L204" s="4"/>
    </row>
    <row r="205" spans="1:12" x14ac:dyDescent="0.25">
      <c r="A205" s="4">
        <v>205.65217391304299</v>
      </c>
      <c r="B205" s="6">
        <v>5.4375E-2</v>
      </c>
      <c r="D205">
        <f t="shared" si="14"/>
        <v>0.39704016913319096</v>
      </c>
      <c r="E205">
        <f t="shared" si="15"/>
        <v>0.15391120507399375</v>
      </c>
      <c r="F205">
        <f t="shared" si="12"/>
        <v>2.1589059196617258E-2</v>
      </c>
      <c r="G205">
        <f t="shared" si="13"/>
        <v>8.3689217758984094E-3</v>
      </c>
      <c r="L205" s="4"/>
    </row>
    <row r="206" spans="1:12" x14ac:dyDescent="0.25">
      <c r="A206" s="4">
        <v>206.08695652173901</v>
      </c>
      <c r="B206" s="6">
        <v>4.6718750000000003E-2</v>
      </c>
      <c r="D206">
        <f t="shared" si="14"/>
        <v>0.39831223628691947</v>
      </c>
      <c r="E206">
        <f t="shared" si="15"/>
        <v>0.15569620253164509</v>
      </c>
      <c r="F206">
        <f t="shared" si="12"/>
        <v>1.860864978902952E-2</v>
      </c>
      <c r="G206">
        <f t="shared" si="13"/>
        <v>7.2739319620252945E-3</v>
      </c>
      <c r="L206" s="4"/>
    </row>
    <row r="207" spans="1:12" x14ac:dyDescent="0.25">
      <c r="A207" s="4">
        <v>206.52173913043401</v>
      </c>
      <c r="B207" s="6">
        <v>3.8593750000000003E-2</v>
      </c>
      <c r="D207">
        <f t="shared" si="14"/>
        <v>0.39957894736841881</v>
      </c>
      <c r="E207">
        <f t="shared" si="15"/>
        <v>0.15747368421052318</v>
      </c>
      <c r="F207">
        <f t="shared" si="12"/>
        <v>1.5421249999999914E-2</v>
      </c>
      <c r="G207">
        <f t="shared" si="13"/>
        <v>6.0774999999998799E-3</v>
      </c>
      <c r="L207" s="4"/>
    </row>
    <row r="208" spans="1:12" x14ac:dyDescent="0.25">
      <c r="A208" s="4">
        <v>206.95652173913001</v>
      </c>
      <c r="B208" s="6">
        <v>3.109375E-2</v>
      </c>
      <c r="D208">
        <f t="shared" si="14"/>
        <v>0.40084033613445258</v>
      </c>
      <c r="E208">
        <f t="shared" si="15"/>
        <v>0.15924369747898987</v>
      </c>
      <c r="F208">
        <f t="shared" si="12"/>
        <v>1.2463629201680634E-2</v>
      </c>
      <c r="G208">
        <f t="shared" si="13"/>
        <v>4.9514837184873412E-3</v>
      </c>
      <c r="L208" s="4"/>
    </row>
    <row r="209" spans="1:12" x14ac:dyDescent="0.25">
      <c r="A209" s="4">
        <v>207.39130434782601</v>
      </c>
      <c r="B209" s="6">
        <v>2.4375000000000001E-2</v>
      </c>
      <c r="D209">
        <f t="shared" si="14"/>
        <v>0.40209643605869999</v>
      </c>
      <c r="E209">
        <f t="shared" si="15"/>
        <v>0.16100628930817579</v>
      </c>
      <c r="F209">
        <f t="shared" si="12"/>
        <v>9.801100628930812E-3</v>
      </c>
      <c r="G209">
        <f t="shared" si="13"/>
        <v>3.9245283018867847E-3</v>
      </c>
      <c r="L209" s="4"/>
    </row>
    <row r="210" spans="1:12" x14ac:dyDescent="0.25">
      <c r="A210" s="4">
        <v>207.82608695652101</v>
      </c>
      <c r="B210" s="6">
        <v>1.8124999999999999E-2</v>
      </c>
      <c r="D210">
        <f t="shared" si="14"/>
        <v>0.40334728033472594</v>
      </c>
      <c r="E210">
        <f t="shared" si="15"/>
        <v>0.16276150627614769</v>
      </c>
      <c r="F210">
        <f t="shared" si="12"/>
        <v>7.310669456066907E-3</v>
      </c>
      <c r="G210">
        <f t="shared" si="13"/>
        <v>2.9500523012551765E-3</v>
      </c>
      <c r="L210" s="4"/>
    </row>
    <row r="211" spans="1:12" x14ac:dyDescent="0.25">
      <c r="A211" s="4">
        <v>208.26086956521701</v>
      </c>
      <c r="B211" s="6">
        <v>1.2343750000000001E-2</v>
      </c>
      <c r="D211">
        <f t="shared" si="14"/>
        <v>0.40459290187891328</v>
      </c>
      <c r="E211">
        <f t="shared" si="15"/>
        <v>0.16450939457202352</v>
      </c>
      <c r="F211">
        <f t="shared" si="12"/>
        <v>4.9941936325678359E-3</v>
      </c>
      <c r="G211">
        <f t="shared" si="13"/>
        <v>2.0306628392484155E-3</v>
      </c>
      <c r="L211" s="4"/>
    </row>
    <row r="212" spans="1:12" x14ac:dyDescent="0.25">
      <c r="A212" s="4">
        <v>208.695652173913</v>
      </c>
      <c r="B212" s="6">
        <v>6.7187499999999999E-3</v>
      </c>
      <c r="D212">
        <f t="shared" si="14"/>
        <v>0.40583333333333321</v>
      </c>
      <c r="E212">
        <f t="shared" si="15"/>
        <v>0.16624999999999984</v>
      </c>
      <c r="F212">
        <f t="shared" si="12"/>
        <v>2.7266927083333323E-3</v>
      </c>
      <c r="G212">
        <f t="shared" si="13"/>
        <v>1.1169921874999988E-3</v>
      </c>
      <c r="L212" s="4"/>
    </row>
    <row r="213" spans="1:12" x14ac:dyDescent="0.25">
      <c r="A213" s="4">
        <v>209.13043478260801</v>
      </c>
      <c r="B213" s="6">
        <v>1.8749999999999999E-3</v>
      </c>
      <c r="D213">
        <f t="shared" si="14"/>
        <v>0.40706860706860509</v>
      </c>
      <c r="E213">
        <f t="shared" si="15"/>
        <v>0.16798336798336524</v>
      </c>
      <c r="F213">
        <f t="shared" si="12"/>
        <v>7.6325363825363449E-4</v>
      </c>
      <c r="G213">
        <f t="shared" si="13"/>
        <v>3.1496881496880983E-4</v>
      </c>
      <c r="L213" s="4"/>
    </row>
    <row r="214" spans="1:12" x14ac:dyDescent="0.25">
      <c r="A214" s="4">
        <v>209.565217391304</v>
      </c>
      <c r="B214" s="6">
        <v>-2.1875000000000002E-3</v>
      </c>
      <c r="D214">
        <f t="shared" si="14"/>
        <v>0.40829875518672104</v>
      </c>
      <c r="E214">
        <f t="shared" si="15"/>
        <v>0.16970954356846338</v>
      </c>
      <c r="F214">
        <f t="shared" si="12"/>
        <v>-8.9315352697095238E-4</v>
      </c>
      <c r="G214">
        <f t="shared" si="13"/>
        <v>-3.7123962655601366E-4</v>
      </c>
      <c r="L214" s="4"/>
    </row>
    <row r="215" spans="1:12" x14ac:dyDescent="0.25">
      <c r="A215" s="4">
        <v>210</v>
      </c>
      <c r="B215" s="6">
        <v>-5.1562500000000002E-3</v>
      </c>
      <c r="D215">
        <f t="shared" si="14"/>
        <v>0.40952380952380951</v>
      </c>
      <c r="E215">
        <f t="shared" si="15"/>
        <v>0.17142857142857143</v>
      </c>
      <c r="F215">
        <f t="shared" si="12"/>
        <v>-2.1116071428571429E-3</v>
      </c>
      <c r="G215">
        <f t="shared" si="13"/>
        <v>-8.8392857142857153E-4</v>
      </c>
      <c r="L215" s="4"/>
    </row>
    <row r="216" spans="1:12" x14ac:dyDescent="0.25">
      <c r="A216" s="4">
        <v>210.416666666666</v>
      </c>
      <c r="B216" s="6">
        <v>-7.0312500000000002E-3</v>
      </c>
      <c r="D216">
        <f t="shared" si="14"/>
        <v>0.41069306930692884</v>
      </c>
      <c r="E216">
        <f t="shared" si="15"/>
        <v>0.17306930693069048</v>
      </c>
      <c r="F216">
        <f t="shared" si="12"/>
        <v>-2.8876856435643434E-3</v>
      </c>
      <c r="G216">
        <f t="shared" si="13"/>
        <v>-1.2168935643564174E-3</v>
      </c>
      <c r="L216" s="4"/>
    </row>
    <row r="217" spans="1:12" x14ac:dyDescent="0.25">
      <c r="A217" s="4">
        <v>210.833333333333</v>
      </c>
      <c r="B217" s="6">
        <v>-7.8125E-3</v>
      </c>
      <c r="D217">
        <f t="shared" si="14"/>
        <v>0.41185770750988049</v>
      </c>
      <c r="E217">
        <f t="shared" si="15"/>
        <v>0.17470355731225168</v>
      </c>
      <c r="F217">
        <f t="shared" si="12"/>
        <v>-3.2176383399209413E-3</v>
      </c>
      <c r="G217">
        <f t="shared" si="13"/>
        <v>-1.3648715415019662E-3</v>
      </c>
      <c r="L217" s="4"/>
    </row>
    <row r="218" spans="1:12" x14ac:dyDescent="0.25">
      <c r="A218" s="4">
        <v>211.25</v>
      </c>
      <c r="B218" s="6">
        <v>-7.6562499999999999E-3</v>
      </c>
      <c r="D218">
        <f t="shared" si="14"/>
        <v>0.41301775147928993</v>
      </c>
      <c r="E218">
        <f t="shared" si="15"/>
        <v>0.17633136094674556</v>
      </c>
      <c r="F218">
        <f t="shared" si="12"/>
        <v>-3.1621671597633133E-3</v>
      </c>
      <c r="G218">
        <f t="shared" si="13"/>
        <v>-1.3500369822485208E-3</v>
      </c>
      <c r="L218" s="4"/>
    </row>
    <row r="219" spans="1:12" x14ac:dyDescent="0.25">
      <c r="A219" s="4">
        <v>211.666666666666</v>
      </c>
      <c r="B219" s="6">
        <v>-7.1875000000000003E-3</v>
      </c>
      <c r="D219">
        <f t="shared" si="14"/>
        <v>0.41417322834645487</v>
      </c>
      <c r="E219">
        <f t="shared" si="15"/>
        <v>0.17795275590550924</v>
      </c>
      <c r="F219">
        <f t="shared" si="12"/>
        <v>-2.9768700787401446E-3</v>
      </c>
      <c r="G219">
        <f t="shared" si="13"/>
        <v>-1.2790354330708478E-3</v>
      </c>
      <c r="L219" s="4"/>
    </row>
    <row r="220" spans="1:12" x14ac:dyDescent="0.25">
      <c r="A220" s="4">
        <v>212.083333333333</v>
      </c>
      <c r="B220" s="6">
        <v>-6.4062499999999996E-3</v>
      </c>
      <c r="D220">
        <f t="shared" si="14"/>
        <v>0.41532416502946862</v>
      </c>
      <c r="E220">
        <f t="shared" si="15"/>
        <v>0.179567779960706</v>
      </c>
      <c r="F220">
        <f t="shared" si="12"/>
        <v>-2.6606704322200332E-3</v>
      </c>
      <c r="G220">
        <f t="shared" si="13"/>
        <v>-1.1503560903732728E-3</v>
      </c>
      <c r="L220" s="4"/>
    </row>
    <row r="221" spans="1:12" x14ac:dyDescent="0.25">
      <c r="A221" s="4">
        <v>212.5</v>
      </c>
      <c r="B221" s="6">
        <v>-5.0000000000000001E-3</v>
      </c>
      <c r="D221">
        <f t="shared" si="14"/>
        <v>0.41647058823529409</v>
      </c>
      <c r="E221">
        <f t="shared" si="15"/>
        <v>0.1811764705882353</v>
      </c>
      <c r="F221">
        <f t="shared" si="12"/>
        <v>-2.0823529411764705E-3</v>
      </c>
      <c r="G221">
        <f t="shared" si="13"/>
        <v>-9.058823529411765E-4</v>
      </c>
      <c r="L221" s="4"/>
    </row>
    <row r="222" spans="1:12" x14ac:dyDescent="0.25">
      <c r="A222" s="4">
        <v>212.916666666666</v>
      </c>
      <c r="B222" s="6">
        <v>-3.2812499999999999E-3</v>
      </c>
      <c r="D222">
        <f t="shared" si="14"/>
        <v>0.41761252446183772</v>
      </c>
      <c r="E222">
        <f t="shared" si="15"/>
        <v>0.18277886497064325</v>
      </c>
      <c r="F222">
        <f t="shared" si="12"/>
        <v>-1.370291095890405E-3</v>
      </c>
      <c r="G222">
        <f t="shared" si="13"/>
        <v>-5.9974315068492311E-4</v>
      </c>
      <c r="L222" s="4"/>
    </row>
    <row r="223" spans="1:12" x14ac:dyDescent="0.25">
      <c r="A223" s="4">
        <v>213.333333333333</v>
      </c>
      <c r="B223" s="6">
        <v>-7.8125000000000004E-4</v>
      </c>
      <c r="D223">
        <f t="shared" si="14"/>
        <v>0.41874999999999912</v>
      </c>
      <c r="E223">
        <f t="shared" si="15"/>
        <v>0.18437499999999873</v>
      </c>
      <c r="F223">
        <f t="shared" si="12"/>
        <v>-3.2714843749999931E-4</v>
      </c>
      <c r="G223">
        <f t="shared" si="13"/>
        <v>-1.4404296874999902E-4</v>
      </c>
      <c r="L223" s="4"/>
    </row>
    <row r="224" spans="1:12" x14ac:dyDescent="0.25">
      <c r="A224" s="4">
        <v>213.75</v>
      </c>
      <c r="B224" s="6">
        <v>2.5000000000000001E-3</v>
      </c>
      <c r="D224">
        <f t="shared" si="14"/>
        <v>0.41988304093567252</v>
      </c>
      <c r="E224">
        <f t="shared" si="15"/>
        <v>0.18596491228070175</v>
      </c>
      <c r="F224">
        <f t="shared" si="12"/>
        <v>1.0497076023391813E-3</v>
      </c>
      <c r="G224">
        <f t="shared" si="13"/>
        <v>4.6491228070175437E-4</v>
      </c>
      <c r="L224" s="4"/>
    </row>
    <row r="225" spans="1:12" x14ac:dyDescent="0.25">
      <c r="A225" s="4">
        <v>214.166666666666</v>
      </c>
      <c r="B225" s="6">
        <v>6.5624999999999998E-3</v>
      </c>
      <c r="D225">
        <f t="shared" si="14"/>
        <v>0.4210116731517492</v>
      </c>
      <c r="E225">
        <f t="shared" si="15"/>
        <v>0.18754863813229319</v>
      </c>
      <c r="F225">
        <f t="shared" si="12"/>
        <v>2.7628891050583541E-3</v>
      </c>
      <c r="G225">
        <f t="shared" si="13"/>
        <v>1.230787937743174E-3</v>
      </c>
      <c r="L225" s="4"/>
    </row>
    <row r="226" spans="1:12" x14ac:dyDescent="0.25">
      <c r="A226" s="4">
        <v>214.583333333333</v>
      </c>
      <c r="B226" s="6">
        <v>1.0937499999999999E-2</v>
      </c>
      <c r="D226">
        <f t="shared" si="14"/>
        <v>0.42213592233009617</v>
      </c>
      <c r="E226">
        <f t="shared" si="15"/>
        <v>0.18912621359223175</v>
      </c>
      <c r="F226">
        <f t="shared" si="12"/>
        <v>4.6171116504854269E-3</v>
      </c>
      <c r="G226">
        <f t="shared" si="13"/>
        <v>2.0685679611650346E-3</v>
      </c>
      <c r="L226" s="4"/>
    </row>
    <row r="227" spans="1:12" x14ac:dyDescent="0.25">
      <c r="A227" s="4">
        <v>215</v>
      </c>
      <c r="B227" s="6">
        <v>1.53125E-2</v>
      </c>
      <c r="D227">
        <f t="shared" si="14"/>
        <v>0.42325581395348838</v>
      </c>
      <c r="E227">
        <f t="shared" si="15"/>
        <v>0.19069767441860466</v>
      </c>
      <c r="F227">
        <f t="shared" si="12"/>
        <v>6.4811046511627909E-3</v>
      </c>
      <c r="G227">
        <f t="shared" si="13"/>
        <v>2.9200581395348838E-3</v>
      </c>
      <c r="L227" s="4"/>
    </row>
    <row r="228" spans="1:12" x14ac:dyDescent="0.25">
      <c r="A228" s="4">
        <v>215.416666666666</v>
      </c>
      <c r="B228" s="6">
        <v>1.90625E-2</v>
      </c>
      <c r="D228">
        <f t="shared" si="14"/>
        <v>0.42437137330754177</v>
      </c>
      <c r="E228">
        <f t="shared" si="15"/>
        <v>0.19226305609284083</v>
      </c>
      <c r="F228">
        <f t="shared" si="12"/>
        <v>8.0895793036750152E-3</v>
      </c>
      <c r="G228">
        <f t="shared" si="13"/>
        <v>3.6650145067697783E-3</v>
      </c>
      <c r="L228" s="4"/>
    </row>
    <row r="229" spans="1:12" x14ac:dyDescent="0.25">
      <c r="A229" s="4">
        <v>215.833333333333</v>
      </c>
      <c r="B229" s="6">
        <v>2.2031249999999999E-2</v>
      </c>
      <c r="D229">
        <f t="shared" si="14"/>
        <v>0.42548262548262461</v>
      </c>
      <c r="E229">
        <f t="shared" si="15"/>
        <v>0.19382239382239258</v>
      </c>
      <c r="F229">
        <f t="shared" si="12"/>
        <v>9.3739140926640731E-3</v>
      </c>
      <c r="G229">
        <f t="shared" si="13"/>
        <v>4.2701496138995865E-3</v>
      </c>
      <c r="L229" s="4"/>
    </row>
    <row r="230" spans="1:12" x14ac:dyDescent="0.25">
      <c r="A230" s="4">
        <v>216.25</v>
      </c>
      <c r="B230" s="6">
        <v>2.4218750000000001E-2</v>
      </c>
      <c r="D230">
        <f t="shared" si="14"/>
        <v>0.42658959537572255</v>
      </c>
      <c r="E230">
        <f t="shared" si="15"/>
        <v>0.19537572254335261</v>
      </c>
      <c r="F230">
        <f t="shared" si="12"/>
        <v>1.0331466763005781E-2</v>
      </c>
      <c r="G230">
        <f t="shared" si="13"/>
        <v>4.7317557803468217E-3</v>
      </c>
      <c r="L230" s="4"/>
    </row>
    <row r="231" spans="1:12" x14ac:dyDescent="0.25">
      <c r="A231" s="4">
        <v>216.666666666666</v>
      </c>
      <c r="B231" s="6">
        <v>2.6093749999999999E-2</v>
      </c>
      <c r="D231">
        <f t="shared" si="14"/>
        <v>0.42769230769230593</v>
      </c>
      <c r="E231">
        <f t="shared" si="15"/>
        <v>0.19692307692307445</v>
      </c>
      <c r="F231">
        <f t="shared" si="12"/>
        <v>1.1160096153846107E-2</v>
      </c>
      <c r="G231">
        <f t="shared" si="13"/>
        <v>5.1384615384614737E-3</v>
      </c>
      <c r="L231" s="4"/>
    </row>
    <row r="232" spans="1:12" x14ac:dyDescent="0.25">
      <c r="A232" s="4">
        <v>217.083333333333</v>
      </c>
      <c r="B232" s="6">
        <v>2.703125E-2</v>
      </c>
      <c r="D232">
        <f t="shared" si="14"/>
        <v>0.42879078694817568</v>
      </c>
      <c r="E232">
        <f t="shared" si="15"/>
        <v>0.1984644913627627</v>
      </c>
      <c r="F232">
        <f t="shared" si="12"/>
        <v>1.1590750959692874E-2</v>
      </c>
      <c r="G232">
        <f t="shared" si="13"/>
        <v>5.3647432821496794E-3</v>
      </c>
      <c r="L232" s="4"/>
    </row>
    <row r="233" spans="1:12" x14ac:dyDescent="0.25">
      <c r="A233" s="4">
        <v>217.5</v>
      </c>
      <c r="B233" s="6">
        <v>2.765625E-2</v>
      </c>
      <c r="D233">
        <f t="shared" si="14"/>
        <v>0.42988505747126438</v>
      </c>
      <c r="E233">
        <f t="shared" si="15"/>
        <v>0.2</v>
      </c>
      <c r="F233">
        <f t="shared" si="12"/>
        <v>1.1889008620689655E-2</v>
      </c>
      <c r="G233">
        <f t="shared" si="13"/>
        <v>5.5312500000000006E-3</v>
      </c>
      <c r="L233" s="4"/>
    </row>
    <row r="234" spans="1:12" x14ac:dyDescent="0.25">
      <c r="A234" s="4">
        <v>217.916666666666</v>
      </c>
      <c r="B234" s="6">
        <v>2.78125E-2</v>
      </c>
      <c r="D234">
        <f t="shared" si="14"/>
        <v>0.43097514340343995</v>
      </c>
      <c r="E234">
        <f t="shared" si="15"/>
        <v>0.20152963671127863</v>
      </c>
      <c r="F234">
        <f t="shared" si="12"/>
        <v>1.1986496175908174E-2</v>
      </c>
      <c r="G234">
        <f t="shared" si="13"/>
        <v>5.6050430210324367E-3</v>
      </c>
      <c r="L234" s="4"/>
    </row>
    <row r="235" spans="1:12" x14ac:dyDescent="0.25">
      <c r="A235" s="4">
        <v>218.333333333333</v>
      </c>
      <c r="B235" s="6">
        <v>2.75E-2</v>
      </c>
      <c r="D235">
        <f t="shared" si="14"/>
        <v>0.43206106870228922</v>
      </c>
      <c r="E235">
        <f t="shared" si="15"/>
        <v>0.20305343511450261</v>
      </c>
      <c r="F235">
        <f t="shared" si="12"/>
        <v>1.1881679389312954E-2</v>
      </c>
      <c r="G235">
        <f t="shared" si="13"/>
        <v>5.5839694656488218E-3</v>
      </c>
      <c r="L235" s="4"/>
    </row>
    <row r="236" spans="1:12" x14ac:dyDescent="0.25">
      <c r="A236" s="4">
        <v>218.75</v>
      </c>
      <c r="B236" s="6">
        <v>2.703125E-2</v>
      </c>
      <c r="D236">
        <f t="shared" si="14"/>
        <v>0.43314285714285716</v>
      </c>
      <c r="E236">
        <f t="shared" si="15"/>
        <v>0.20457142857142857</v>
      </c>
      <c r="F236">
        <f t="shared" si="12"/>
        <v>1.1708392857142858E-2</v>
      </c>
      <c r="G236">
        <f t="shared" si="13"/>
        <v>5.5298214285714282E-3</v>
      </c>
      <c r="L236" s="4"/>
    </row>
    <row r="237" spans="1:12" x14ac:dyDescent="0.25">
      <c r="A237" s="4">
        <v>219.166666666666</v>
      </c>
      <c r="B237" s="6">
        <v>2.6406249999999999E-2</v>
      </c>
      <c r="D237">
        <f t="shared" si="14"/>
        <v>0.4342205323193899</v>
      </c>
      <c r="E237">
        <f t="shared" si="15"/>
        <v>0.20608365019011166</v>
      </c>
      <c r="F237">
        <f t="shared" si="12"/>
        <v>1.146613593155889E-2</v>
      </c>
      <c r="G237">
        <f t="shared" si="13"/>
        <v>5.4418963878326357E-3</v>
      </c>
      <c r="L237" s="4"/>
    </row>
    <row r="238" spans="1:12" x14ac:dyDescent="0.25">
      <c r="A238" s="4">
        <v>219.583333333333</v>
      </c>
      <c r="B238" s="6">
        <v>2.6093749999999999E-2</v>
      </c>
      <c r="D238">
        <f t="shared" si="14"/>
        <v>0.43529411764705794</v>
      </c>
      <c r="E238">
        <f t="shared" si="15"/>
        <v>0.20759013282732328</v>
      </c>
      <c r="F238">
        <f t="shared" si="12"/>
        <v>1.1358455882352918E-2</v>
      </c>
      <c r="G238">
        <f t="shared" si="13"/>
        <v>5.4168050284629666E-3</v>
      </c>
      <c r="L238" s="4"/>
    </row>
    <row r="239" spans="1:12" x14ac:dyDescent="0.25">
      <c r="A239" s="4">
        <v>220</v>
      </c>
      <c r="B239" s="6">
        <v>2.5624999999999998E-2</v>
      </c>
      <c r="D239">
        <f t="shared" si="14"/>
        <v>0.43636363636363634</v>
      </c>
      <c r="E239">
        <f t="shared" si="15"/>
        <v>0.20909090909090908</v>
      </c>
      <c r="F239">
        <f t="shared" si="12"/>
        <v>1.118181818181818E-2</v>
      </c>
      <c r="G239">
        <f t="shared" si="13"/>
        <v>5.3579545454545451E-3</v>
      </c>
      <c r="L239" s="4"/>
    </row>
    <row r="240" spans="1:12" x14ac:dyDescent="0.25">
      <c r="A240" s="4">
        <v>220.416666666666</v>
      </c>
      <c r="B240" s="6">
        <v>2.5624999999999998E-2</v>
      </c>
      <c r="D240">
        <f t="shared" si="14"/>
        <v>0.43742911153118924</v>
      </c>
      <c r="E240">
        <f t="shared" si="15"/>
        <v>0.21058601134215263</v>
      </c>
      <c r="F240">
        <f t="shared" si="12"/>
        <v>1.1209120982986723E-2</v>
      </c>
      <c r="G240">
        <f t="shared" si="13"/>
        <v>5.3962665406426611E-3</v>
      </c>
      <c r="L240" s="4"/>
    </row>
    <row r="241" spans="1:12" x14ac:dyDescent="0.25">
      <c r="A241" s="4">
        <v>220.833333333333</v>
      </c>
      <c r="B241" s="6">
        <v>2.5468749999999998E-2</v>
      </c>
      <c r="D241">
        <f t="shared" si="14"/>
        <v>0.43849056603773501</v>
      </c>
      <c r="E241">
        <f t="shared" si="15"/>
        <v>0.21207547169811203</v>
      </c>
      <c r="F241">
        <f t="shared" si="12"/>
        <v>1.1167806603773563E-2</v>
      </c>
      <c r="G241">
        <f t="shared" si="13"/>
        <v>5.4012971698112902E-3</v>
      </c>
      <c r="L241" s="4"/>
    </row>
    <row r="242" spans="1:12" x14ac:dyDescent="0.25">
      <c r="A242" s="4">
        <v>221.25</v>
      </c>
      <c r="B242" s="6">
        <v>2.5624999999999998E-2</v>
      </c>
      <c r="D242">
        <f t="shared" si="14"/>
        <v>0.43954802259887005</v>
      </c>
      <c r="E242">
        <f t="shared" si="15"/>
        <v>0.2135593220338983</v>
      </c>
      <c r="F242">
        <f t="shared" si="12"/>
        <v>1.1263418079096045E-2</v>
      </c>
      <c r="G242">
        <f t="shared" si="13"/>
        <v>5.4724576271186435E-3</v>
      </c>
      <c r="L242" s="4"/>
    </row>
    <row r="243" spans="1:12" x14ac:dyDescent="0.25">
      <c r="A243" s="4">
        <v>221.666666666666</v>
      </c>
      <c r="B243" s="6">
        <v>2.5624999999999998E-2</v>
      </c>
      <c r="D243">
        <f t="shared" si="14"/>
        <v>0.44060150375939683</v>
      </c>
      <c r="E243">
        <f t="shared" si="15"/>
        <v>0.21503759398496006</v>
      </c>
      <c r="F243">
        <f t="shared" si="12"/>
        <v>1.1290413533834543E-2</v>
      </c>
      <c r="G243">
        <f t="shared" si="13"/>
        <v>5.5103383458646009E-3</v>
      </c>
      <c r="L243" s="4"/>
    </row>
    <row r="244" spans="1:12" x14ac:dyDescent="0.25">
      <c r="A244" s="4">
        <v>222.083333333333</v>
      </c>
      <c r="B244" s="6">
        <v>2.5156250000000002E-2</v>
      </c>
      <c r="D244">
        <f t="shared" si="14"/>
        <v>0.44165103189493349</v>
      </c>
      <c r="E244">
        <f t="shared" si="15"/>
        <v>0.21651031894934217</v>
      </c>
      <c r="F244">
        <f t="shared" si="12"/>
        <v>1.1110283771106922E-2</v>
      </c>
      <c r="G244">
        <f t="shared" si="13"/>
        <v>5.4465877110693893E-3</v>
      </c>
      <c r="L244" s="4"/>
    </row>
    <row r="245" spans="1:12" x14ac:dyDescent="0.25">
      <c r="A245" s="4">
        <v>222.5</v>
      </c>
      <c r="B245" s="6">
        <v>2.5624999999999998E-2</v>
      </c>
      <c r="D245">
        <f t="shared" si="14"/>
        <v>0.44269662921348313</v>
      </c>
      <c r="E245">
        <f t="shared" si="15"/>
        <v>0.21797752808988763</v>
      </c>
      <c r="F245">
        <f t="shared" si="12"/>
        <v>1.1344101123595504E-2</v>
      </c>
      <c r="G245">
        <f t="shared" si="13"/>
        <v>5.5856741573033705E-3</v>
      </c>
      <c r="L245" s="4"/>
    </row>
    <row r="246" spans="1:12" x14ac:dyDescent="0.25">
      <c r="A246" s="4">
        <v>222.916666666666</v>
      </c>
      <c r="B246" s="6">
        <v>2.6406249999999999E-2</v>
      </c>
      <c r="D246">
        <f t="shared" si="14"/>
        <v>0.44373831775700767</v>
      </c>
      <c r="E246">
        <f t="shared" si="15"/>
        <v>0.21943925233644629</v>
      </c>
      <c r="F246">
        <f t="shared" si="12"/>
        <v>1.1717464953270983E-2</v>
      </c>
      <c r="G246">
        <f t="shared" si="13"/>
        <v>5.7945677570092847E-3</v>
      </c>
      <c r="L246" s="4"/>
    </row>
    <row r="247" spans="1:12" x14ac:dyDescent="0.25">
      <c r="A247" s="4">
        <v>223.333333333333</v>
      </c>
      <c r="B247" s="6">
        <v>2.75E-2</v>
      </c>
      <c r="D247">
        <f t="shared" si="14"/>
        <v>0.44477611940298423</v>
      </c>
      <c r="E247">
        <f t="shared" si="15"/>
        <v>0.22089552238805854</v>
      </c>
      <c r="F247">
        <f t="shared" si="12"/>
        <v>1.2231343283582066E-2</v>
      </c>
      <c r="G247">
        <f t="shared" si="13"/>
        <v>6.0746268656716096E-3</v>
      </c>
      <c r="L247" s="4"/>
    </row>
    <row r="248" spans="1:12" x14ac:dyDescent="0.25">
      <c r="A248" s="4">
        <v>223.75</v>
      </c>
      <c r="B248" s="6">
        <v>2.9062500000000002E-2</v>
      </c>
      <c r="D248">
        <f t="shared" si="14"/>
        <v>0.44581005586592176</v>
      </c>
      <c r="E248">
        <f t="shared" si="15"/>
        <v>0.22234636871508379</v>
      </c>
      <c r="F248">
        <f t="shared" si="12"/>
        <v>1.2956354748603353E-2</v>
      </c>
      <c r="G248">
        <f t="shared" si="13"/>
        <v>6.4619413407821227E-3</v>
      </c>
      <c r="L248" s="4"/>
    </row>
    <row r="249" spans="1:12" x14ac:dyDescent="0.25">
      <c r="A249" s="4">
        <v>224.166666666666</v>
      </c>
      <c r="B249" s="6">
        <v>3.1406249999999997E-2</v>
      </c>
      <c r="D249">
        <f t="shared" si="14"/>
        <v>0.44684014869888311</v>
      </c>
      <c r="E249">
        <f t="shared" si="15"/>
        <v>0.22379182156133601</v>
      </c>
      <c r="F249">
        <f t="shared" si="12"/>
        <v>1.4033573420074295E-2</v>
      </c>
      <c r="G249">
        <f t="shared" si="13"/>
        <v>7.0284618959107082E-3</v>
      </c>
      <c r="L249" s="4"/>
    </row>
    <row r="250" spans="1:12" x14ac:dyDescent="0.25">
      <c r="A250" s="4">
        <v>224.583333333333</v>
      </c>
      <c r="B250" s="6">
        <v>3.3593749999999999E-2</v>
      </c>
      <c r="D250">
        <f t="shared" si="14"/>
        <v>0.44786641929498988</v>
      </c>
      <c r="E250">
        <f t="shared" si="15"/>
        <v>0.22523191094619552</v>
      </c>
      <c r="F250">
        <f t="shared" si="12"/>
        <v>1.5045512523191066E-2</v>
      </c>
      <c r="G250">
        <f t="shared" si="13"/>
        <v>7.5663845083487552E-3</v>
      </c>
      <c r="L250" s="4"/>
    </row>
    <row r="251" spans="1:12" x14ac:dyDescent="0.25">
      <c r="A251" s="4">
        <v>225</v>
      </c>
      <c r="B251" s="6">
        <v>3.5624999999999997E-2</v>
      </c>
      <c r="D251">
        <f t="shared" si="14"/>
        <v>0.44888888888888889</v>
      </c>
      <c r="E251">
        <f t="shared" si="15"/>
        <v>0.22666666666666666</v>
      </c>
      <c r="F251">
        <f t="shared" si="12"/>
        <v>1.5991666666666664E-2</v>
      </c>
      <c r="G251">
        <f t="shared" si="13"/>
        <v>8.0749999999999988E-3</v>
      </c>
      <c r="L251" s="4"/>
    </row>
    <row r="252" spans="1:12" x14ac:dyDescent="0.25">
      <c r="A252" s="4">
        <v>225.416666666666</v>
      </c>
      <c r="B252" s="6">
        <v>3.7968750000000002E-2</v>
      </c>
      <c r="D252">
        <f t="shared" si="14"/>
        <v>0.44990757855822389</v>
      </c>
      <c r="E252">
        <f t="shared" si="15"/>
        <v>0.22809611829944321</v>
      </c>
      <c r="F252">
        <f t="shared" si="12"/>
        <v>1.7082428373382565E-2</v>
      </c>
      <c r="G252">
        <f t="shared" si="13"/>
        <v>8.6605244916819844E-3</v>
      </c>
      <c r="L252" s="4"/>
    </row>
    <row r="253" spans="1:12" x14ac:dyDescent="0.25">
      <c r="A253" s="4">
        <v>225.833333333333</v>
      </c>
      <c r="B253" s="6">
        <v>4.0468749999999998E-2</v>
      </c>
      <c r="D253">
        <f t="shared" si="14"/>
        <v>0.45092250922509147</v>
      </c>
      <c r="E253">
        <f t="shared" si="15"/>
        <v>0.22952029520295089</v>
      </c>
      <c r="F253">
        <f t="shared" si="12"/>
        <v>1.8248270295202918E-2</v>
      </c>
      <c r="G253">
        <f t="shared" si="13"/>
        <v>9.2883994464944188E-3</v>
      </c>
      <c r="L253" s="4"/>
    </row>
    <row r="254" spans="1:12" x14ac:dyDescent="0.25">
      <c r="A254" s="4">
        <v>226.25</v>
      </c>
      <c r="B254" s="6">
        <v>4.265625E-2</v>
      </c>
      <c r="D254">
        <f t="shared" si="14"/>
        <v>0.45193370165745855</v>
      </c>
      <c r="E254">
        <f t="shared" si="15"/>
        <v>0.23093922651933702</v>
      </c>
      <c r="F254">
        <f t="shared" si="12"/>
        <v>1.9277796961325967E-2</v>
      </c>
      <c r="G254">
        <f t="shared" si="13"/>
        <v>9.8510013812154688E-3</v>
      </c>
      <c r="L254" s="4"/>
    </row>
    <row r="255" spans="1:12" x14ac:dyDescent="0.25">
      <c r="A255" s="4">
        <v>226.666666666666</v>
      </c>
      <c r="B255" s="6">
        <v>4.4374999999999998E-2</v>
      </c>
      <c r="D255">
        <f t="shared" si="14"/>
        <v>0.45294117647058663</v>
      </c>
      <c r="E255">
        <f t="shared" si="15"/>
        <v>0.23235294117646835</v>
      </c>
      <c r="F255">
        <f t="shared" si="12"/>
        <v>2.0099264705882282E-2</v>
      </c>
      <c r="G255">
        <f t="shared" si="13"/>
        <v>1.0310661764705782E-2</v>
      </c>
      <c r="L255" s="4"/>
    </row>
    <row r="256" spans="1:12" x14ac:dyDescent="0.25">
      <c r="A256" s="4">
        <v>227.083333333333</v>
      </c>
      <c r="B256" s="6">
        <v>4.6406250000000003E-2</v>
      </c>
      <c r="D256">
        <f t="shared" si="14"/>
        <v>0.45394495412843955</v>
      </c>
      <c r="E256">
        <f t="shared" si="15"/>
        <v>0.23376146788990715</v>
      </c>
      <c r="F256">
        <f t="shared" si="12"/>
        <v>2.1065883027522898E-2</v>
      </c>
      <c r="G256">
        <f t="shared" si="13"/>
        <v>1.0847993119266004E-2</v>
      </c>
      <c r="L256" s="4"/>
    </row>
    <row r="257" spans="1:12" x14ac:dyDescent="0.25">
      <c r="A257" s="4">
        <v>227.5</v>
      </c>
      <c r="B257" s="6">
        <v>4.8593749999999998E-2</v>
      </c>
      <c r="D257">
        <f t="shared" si="14"/>
        <v>0.45494505494505494</v>
      </c>
      <c r="E257">
        <f t="shared" si="15"/>
        <v>0.23516483516483516</v>
      </c>
      <c r="F257">
        <f t="shared" si="12"/>
        <v>2.2107486263736261E-2</v>
      </c>
      <c r="G257">
        <f t="shared" si="13"/>
        <v>1.1427541208791208E-2</v>
      </c>
      <c r="L257" s="4"/>
    </row>
    <row r="258" spans="1:12" x14ac:dyDescent="0.25">
      <c r="A258" s="4">
        <v>227.916666666666</v>
      </c>
      <c r="B258" s="6">
        <v>5.078125E-2</v>
      </c>
      <c r="D258">
        <f t="shared" si="14"/>
        <v>0.45594149908592163</v>
      </c>
      <c r="E258">
        <f t="shared" si="15"/>
        <v>0.23656307129798682</v>
      </c>
      <c r="F258">
        <f t="shared" ref="F258:F321" si="16">D258*B258</f>
        <v>2.315327925045696E-2</v>
      </c>
      <c r="G258">
        <f t="shared" ref="G258:G321" si="17">E258*B258</f>
        <v>1.2012968464350893E-2</v>
      </c>
      <c r="L258" s="4"/>
    </row>
    <row r="259" spans="1:12" x14ac:dyDescent="0.25">
      <c r="A259" s="4">
        <v>228.333333333333</v>
      </c>
      <c r="B259" s="6">
        <v>5.3593750000000002E-2</v>
      </c>
      <c r="D259">
        <f t="shared" ref="D259:D322" si="18">IF((A259-125+1)/(A259) &gt; 0, (A259-125+1)/(A259), 0)</f>
        <v>0.45693430656934225</v>
      </c>
      <c r="E259">
        <f t="shared" ref="E259:E322" si="19">IF((A259-175+1)/(A259) &gt; 0, (A259-175+1)/(A259), 0)</f>
        <v>0.23795620437956094</v>
      </c>
      <c r="F259">
        <f t="shared" si="16"/>
        <v>2.4488822992700686E-2</v>
      </c>
      <c r="G259">
        <f t="shared" si="17"/>
        <v>1.2752965328467095E-2</v>
      </c>
      <c r="L259" s="4"/>
    </row>
    <row r="260" spans="1:12" x14ac:dyDescent="0.25">
      <c r="A260" s="4">
        <v>228.75</v>
      </c>
      <c r="B260" s="6">
        <v>5.5937500000000001E-2</v>
      </c>
      <c r="D260">
        <f t="shared" si="18"/>
        <v>0.45792349726775955</v>
      </c>
      <c r="E260">
        <f t="shared" si="19"/>
        <v>0.23934426229508196</v>
      </c>
      <c r="F260">
        <f t="shared" si="16"/>
        <v>2.56150956284153E-2</v>
      </c>
      <c r="G260">
        <f t="shared" si="17"/>
        <v>1.3388319672131147E-2</v>
      </c>
      <c r="L260" s="4"/>
    </row>
    <row r="261" spans="1:12" x14ac:dyDescent="0.25">
      <c r="A261" s="4">
        <v>229.166666666666</v>
      </c>
      <c r="B261" s="6">
        <v>5.8125000000000003E-2</v>
      </c>
      <c r="D261">
        <f t="shared" si="18"/>
        <v>0.45890909090908932</v>
      </c>
      <c r="E261">
        <f t="shared" si="19"/>
        <v>0.24072727272727054</v>
      </c>
      <c r="F261">
        <f t="shared" si="16"/>
        <v>2.6674090909090818E-2</v>
      </c>
      <c r="G261">
        <f t="shared" si="17"/>
        <v>1.3992272727272602E-2</v>
      </c>
      <c r="L261" s="4"/>
    </row>
    <row r="262" spans="1:12" x14ac:dyDescent="0.25">
      <c r="A262" s="4">
        <v>229.583333333333</v>
      </c>
      <c r="B262" s="6">
        <v>5.9843750000000001E-2</v>
      </c>
      <c r="D262">
        <f t="shared" si="18"/>
        <v>0.45989110707803915</v>
      </c>
      <c r="E262">
        <f t="shared" si="19"/>
        <v>0.24210526315789363</v>
      </c>
      <c r="F262">
        <f t="shared" si="16"/>
        <v>2.7521608439201407E-2</v>
      </c>
      <c r="G262">
        <f t="shared" si="17"/>
        <v>1.4488486842105196E-2</v>
      </c>
      <c r="L262" s="4"/>
    </row>
    <row r="263" spans="1:12" x14ac:dyDescent="0.25">
      <c r="A263" s="4">
        <v>230</v>
      </c>
      <c r="B263" s="6">
        <v>6.0624999999999998E-2</v>
      </c>
      <c r="D263">
        <f t="shared" si="18"/>
        <v>0.46086956521739131</v>
      </c>
      <c r="E263">
        <f t="shared" si="19"/>
        <v>0.24347826086956523</v>
      </c>
      <c r="F263">
        <f t="shared" si="16"/>
        <v>2.7940217391304346E-2</v>
      </c>
      <c r="G263">
        <f t="shared" si="17"/>
        <v>1.4760869565217391E-2</v>
      </c>
      <c r="L263" s="4"/>
    </row>
    <row r="264" spans="1:12" x14ac:dyDescent="0.25">
      <c r="A264" s="4">
        <v>230.416666666666</v>
      </c>
      <c r="B264" s="6">
        <v>6.1249999999999999E-2</v>
      </c>
      <c r="D264">
        <f t="shared" si="18"/>
        <v>0.46184448462929323</v>
      </c>
      <c r="E264">
        <f t="shared" si="19"/>
        <v>0.24484629294755661</v>
      </c>
      <c r="F264">
        <f t="shared" si="16"/>
        <v>2.8287974683544211E-2</v>
      </c>
      <c r="G264">
        <f t="shared" si="17"/>
        <v>1.4996835443037843E-2</v>
      </c>
      <c r="L264" s="4"/>
    </row>
    <row r="265" spans="1:12" x14ac:dyDescent="0.25">
      <c r="A265" s="4">
        <v>230.833333333333</v>
      </c>
      <c r="B265" s="6">
        <v>6.1562499999999999E-2</v>
      </c>
      <c r="D265">
        <f t="shared" si="18"/>
        <v>0.46281588447653355</v>
      </c>
      <c r="E265">
        <f t="shared" si="19"/>
        <v>0.24620938628158737</v>
      </c>
      <c r="F265">
        <f t="shared" si="16"/>
        <v>2.8492102888086596E-2</v>
      </c>
      <c r="G265">
        <f t="shared" si="17"/>
        <v>1.5157265342960222E-2</v>
      </c>
      <c r="L265" s="4"/>
    </row>
    <row r="266" spans="1:12" x14ac:dyDescent="0.25">
      <c r="A266" s="4">
        <v>231.25</v>
      </c>
      <c r="B266" s="6">
        <v>6.1562499999999999E-2</v>
      </c>
      <c r="D266">
        <f t="shared" si="18"/>
        <v>0.46378378378378377</v>
      </c>
      <c r="E266">
        <f t="shared" si="19"/>
        <v>0.24756756756756756</v>
      </c>
      <c r="F266">
        <f t="shared" si="16"/>
        <v>2.8551689189189187E-2</v>
      </c>
      <c r="G266">
        <f t="shared" si="17"/>
        <v>1.5240878378378378E-2</v>
      </c>
      <c r="L266" s="4"/>
    </row>
    <row r="267" spans="1:12" x14ac:dyDescent="0.25">
      <c r="A267" s="4">
        <v>231.666666666666</v>
      </c>
      <c r="B267" s="6">
        <v>6.0624999999999998E-2</v>
      </c>
      <c r="D267">
        <f t="shared" si="18"/>
        <v>0.46474820143884737</v>
      </c>
      <c r="E267">
        <f t="shared" si="19"/>
        <v>0.24892086330935037</v>
      </c>
      <c r="F267">
        <f t="shared" si="16"/>
        <v>2.8175359712230123E-2</v>
      </c>
      <c r="G267">
        <f t="shared" si="17"/>
        <v>1.5090827338129366E-2</v>
      </c>
      <c r="L267" s="4"/>
    </row>
    <row r="268" spans="1:12" x14ac:dyDescent="0.25">
      <c r="A268" s="4">
        <v>232.083333333333</v>
      </c>
      <c r="B268" s="6">
        <v>5.9531250000000001E-2</v>
      </c>
      <c r="D268">
        <f t="shared" si="18"/>
        <v>0.46570915619389508</v>
      </c>
      <c r="E268">
        <f t="shared" si="19"/>
        <v>0.2502692998204657</v>
      </c>
      <c r="F268">
        <f t="shared" si="16"/>
        <v>2.7724248204667817E-2</v>
      </c>
      <c r="G268">
        <f t="shared" si="17"/>
        <v>1.4898844254937099E-2</v>
      </c>
      <c r="L268" s="4"/>
    </row>
    <row r="269" spans="1:12" x14ac:dyDescent="0.25">
      <c r="A269" s="4">
        <v>232.5</v>
      </c>
      <c r="B269" s="6">
        <v>5.7187500000000002E-2</v>
      </c>
      <c r="D269">
        <f t="shared" si="18"/>
        <v>0.46666666666666667</v>
      </c>
      <c r="E269">
        <f t="shared" si="19"/>
        <v>0.25161290322580643</v>
      </c>
      <c r="F269">
        <f t="shared" si="16"/>
        <v>2.6687500000000003E-2</v>
      </c>
      <c r="G269">
        <f t="shared" si="17"/>
        <v>1.4389112903225806E-2</v>
      </c>
      <c r="L269" s="4"/>
    </row>
    <row r="270" spans="1:12" x14ac:dyDescent="0.25">
      <c r="A270" s="4">
        <v>232.916666666666</v>
      </c>
      <c r="B270" s="6">
        <v>5.5E-2</v>
      </c>
      <c r="D270">
        <f t="shared" si="18"/>
        <v>0.46762075134168007</v>
      </c>
      <c r="E270">
        <f t="shared" si="19"/>
        <v>0.25295169946332524</v>
      </c>
      <c r="F270">
        <f t="shared" si="16"/>
        <v>2.5719141323792404E-2</v>
      </c>
      <c r="G270">
        <f t="shared" si="17"/>
        <v>1.3912343470482888E-2</v>
      </c>
      <c r="L270" s="4"/>
    </row>
    <row r="271" spans="1:12" x14ac:dyDescent="0.25">
      <c r="A271" s="4">
        <v>233.333333333333</v>
      </c>
      <c r="B271" s="6">
        <v>5.2968750000000002E-2</v>
      </c>
      <c r="D271">
        <f t="shared" si="18"/>
        <v>0.46857142857142781</v>
      </c>
      <c r="E271">
        <f t="shared" si="19"/>
        <v>0.25428571428571323</v>
      </c>
      <c r="F271">
        <f t="shared" si="16"/>
        <v>2.4819642857142818E-2</v>
      </c>
      <c r="G271">
        <f t="shared" si="17"/>
        <v>1.3469196428571374E-2</v>
      </c>
      <c r="L271" s="4"/>
    </row>
    <row r="272" spans="1:12" x14ac:dyDescent="0.25">
      <c r="A272" s="4">
        <v>233.75</v>
      </c>
      <c r="B272" s="6">
        <v>5.0625000000000003E-2</v>
      </c>
      <c r="D272">
        <f t="shared" si="18"/>
        <v>0.46951871657754013</v>
      </c>
      <c r="E272">
        <f t="shared" si="19"/>
        <v>0.25561497326203209</v>
      </c>
      <c r="F272">
        <f t="shared" si="16"/>
        <v>2.376938502673797E-2</v>
      </c>
      <c r="G272">
        <f t="shared" si="17"/>
        <v>1.2940508021390375E-2</v>
      </c>
      <c r="L272" s="4"/>
    </row>
    <row r="273" spans="1:12" x14ac:dyDescent="0.25">
      <c r="A273" s="4">
        <v>234.166666666666</v>
      </c>
      <c r="B273" s="6">
        <v>4.8437500000000001E-2</v>
      </c>
      <c r="D273">
        <f t="shared" si="18"/>
        <v>0.47046263345195577</v>
      </c>
      <c r="E273">
        <f t="shared" si="19"/>
        <v>0.25693950177935732</v>
      </c>
      <c r="F273">
        <f t="shared" si="16"/>
        <v>2.2788033807829108E-2</v>
      </c>
      <c r="G273">
        <f t="shared" si="17"/>
        <v>1.244550711743762E-2</v>
      </c>
      <c r="L273" s="4"/>
    </row>
    <row r="274" spans="1:12" x14ac:dyDescent="0.25">
      <c r="A274" s="4">
        <v>234.583333333333</v>
      </c>
      <c r="B274" s="6">
        <v>4.6875E-2</v>
      </c>
      <c r="D274">
        <f t="shared" si="18"/>
        <v>0.47140319715808093</v>
      </c>
      <c r="E274">
        <f t="shared" si="19"/>
        <v>0.25825932504440391</v>
      </c>
      <c r="F274">
        <f t="shared" si="16"/>
        <v>2.2097024866785043E-2</v>
      </c>
      <c r="G274">
        <f t="shared" si="17"/>
        <v>1.2105905861456434E-2</v>
      </c>
      <c r="L274" s="4"/>
    </row>
    <row r="275" spans="1:12" x14ac:dyDescent="0.25">
      <c r="A275" s="4">
        <v>235</v>
      </c>
      <c r="B275" s="6">
        <v>4.4687499999999998E-2</v>
      </c>
      <c r="D275">
        <f t="shared" si="18"/>
        <v>0.47234042553191491</v>
      </c>
      <c r="E275">
        <f t="shared" si="19"/>
        <v>0.25957446808510637</v>
      </c>
      <c r="F275">
        <f t="shared" si="16"/>
        <v>2.1107712765957447E-2</v>
      </c>
      <c r="G275">
        <f t="shared" si="17"/>
        <v>1.1599734042553191E-2</v>
      </c>
      <c r="L275" s="4"/>
    </row>
    <row r="276" spans="1:12" x14ac:dyDescent="0.25">
      <c r="A276" s="4">
        <v>235.416666666666</v>
      </c>
      <c r="B276" s="6">
        <v>4.265625E-2</v>
      </c>
      <c r="D276">
        <f t="shared" si="18"/>
        <v>0.47327433628318438</v>
      </c>
      <c r="E276">
        <f t="shared" si="19"/>
        <v>0.26088495575221032</v>
      </c>
      <c r="F276">
        <f t="shared" si="16"/>
        <v>2.0188108407079585E-2</v>
      </c>
      <c r="G276">
        <f t="shared" si="17"/>
        <v>1.1128373893805221E-2</v>
      </c>
      <c r="L276" s="4"/>
    </row>
    <row r="277" spans="1:12" x14ac:dyDescent="0.25">
      <c r="A277" s="4">
        <v>235.833333333333</v>
      </c>
      <c r="B277" s="6">
        <v>4.1406249999999999E-2</v>
      </c>
      <c r="D277">
        <f t="shared" si="18"/>
        <v>0.4742049469964657</v>
      </c>
      <c r="E277">
        <f t="shared" si="19"/>
        <v>0.26219081272084704</v>
      </c>
      <c r="F277">
        <f t="shared" si="16"/>
        <v>1.9635048586572407E-2</v>
      </c>
      <c r="G277">
        <f t="shared" si="17"/>
        <v>1.0856338339222572E-2</v>
      </c>
      <c r="L277" s="4"/>
    </row>
    <row r="278" spans="1:12" x14ac:dyDescent="0.25">
      <c r="A278" s="4">
        <v>236.25</v>
      </c>
      <c r="B278" s="6">
        <v>4.0312500000000001E-2</v>
      </c>
      <c r="D278">
        <f t="shared" si="18"/>
        <v>0.47513227513227513</v>
      </c>
      <c r="E278">
        <f t="shared" si="19"/>
        <v>0.2634920634920635</v>
      </c>
      <c r="F278">
        <f t="shared" si="16"/>
        <v>1.9153769841269843E-2</v>
      </c>
      <c r="G278">
        <f t="shared" si="17"/>
        <v>1.062202380952381E-2</v>
      </c>
      <c r="L278" s="4"/>
    </row>
    <row r="279" spans="1:12" x14ac:dyDescent="0.25">
      <c r="A279" s="4">
        <v>236.666666666666</v>
      </c>
      <c r="B279" s="6">
        <v>3.8906250000000003E-2</v>
      </c>
      <c r="D279">
        <f t="shared" si="18"/>
        <v>0.47605633802816755</v>
      </c>
      <c r="E279">
        <f t="shared" si="19"/>
        <v>0.26478873239436412</v>
      </c>
      <c r="F279">
        <f t="shared" si="16"/>
        <v>1.8521566901408396E-2</v>
      </c>
      <c r="G279">
        <f t="shared" si="17"/>
        <v>1.0301936619718229E-2</v>
      </c>
      <c r="L279" s="4"/>
    </row>
    <row r="280" spans="1:12" x14ac:dyDescent="0.25">
      <c r="A280" s="4">
        <v>237.083333333333</v>
      </c>
      <c r="B280" s="6">
        <v>3.7499999999999999E-2</v>
      </c>
      <c r="D280">
        <f t="shared" si="18"/>
        <v>0.47697715289982351</v>
      </c>
      <c r="E280">
        <f t="shared" si="19"/>
        <v>0.2660808435852362</v>
      </c>
      <c r="F280">
        <f t="shared" si="16"/>
        <v>1.7886643233743379E-2</v>
      </c>
      <c r="G280">
        <f t="shared" si="17"/>
        <v>9.9780316344463566E-3</v>
      </c>
      <c r="L280" s="4"/>
    </row>
    <row r="281" spans="1:12" x14ac:dyDescent="0.25">
      <c r="A281" s="4">
        <v>237.5</v>
      </c>
      <c r="B281" s="6">
        <v>3.5781250000000001E-2</v>
      </c>
      <c r="D281">
        <f t="shared" si="18"/>
        <v>0.47789473684210526</v>
      </c>
      <c r="E281">
        <f t="shared" si="19"/>
        <v>0.26736842105263159</v>
      </c>
      <c r="F281">
        <f t="shared" si="16"/>
        <v>1.709967105263158E-2</v>
      </c>
      <c r="G281">
        <f t="shared" si="17"/>
        <v>9.5667763157894735E-3</v>
      </c>
      <c r="L281" s="4"/>
    </row>
    <row r="282" spans="1:12" x14ac:dyDescent="0.25">
      <c r="A282" s="4">
        <v>237.916666666666</v>
      </c>
      <c r="B282" s="6">
        <v>3.3437500000000002E-2</v>
      </c>
      <c r="D282">
        <f t="shared" si="18"/>
        <v>0.47880910683012112</v>
      </c>
      <c r="E282">
        <f t="shared" si="19"/>
        <v>0.26865148861646032</v>
      </c>
      <c r="F282">
        <f t="shared" si="16"/>
        <v>1.6010179509632176E-2</v>
      </c>
      <c r="G282">
        <f t="shared" si="17"/>
        <v>8.9830341506128928E-3</v>
      </c>
      <c r="L282" s="4"/>
    </row>
    <row r="283" spans="1:12" x14ac:dyDescent="0.25">
      <c r="A283" s="4">
        <v>238.333333333333</v>
      </c>
      <c r="B283" s="6">
        <v>3.109375E-2</v>
      </c>
      <c r="D283">
        <f t="shared" si="18"/>
        <v>0.47972027972027897</v>
      </c>
      <c r="E283">
        <f t="shared" si="19"/>
        <v>0.26993006993006891</v>
      </c>
      <c r="F283">
        <f t="shared" si="16"/>
        <v>1.4916302447552425E-2</v>
      </c>
      <c r="G283">
        <f t="shared" si="17"/>
        <v>8.39313811188808E-3</v>
      </c>
      <c r="L283" s="4"/>
    </row>
    <row r="284" spans="1:12" x14ac:dyDescent="0.25">
      <c r="A284" s="4">
        <v>238.75</v>
      </c>
      <c r="B284" s="6">
        <v>2.8593750000000001E-2</v>
      </c>
      <c r="D284">
        <f t="shared" si="18"/>
        <v>0.48062827225130889</v>
      </c>
      <c r="E284">
        <f t="shared" si="19"/>
        <v>0.27120418848167538</v>
      </c>
      <c r="F284">
        <f t="shared" si="16"/>
        <v>1.3742964659685865E-2</v>
      </c>
      <c r="G284">
        <f t="shared" si="17"/>
        <v>7.7547447643979053E-3</v>
      </c>
      <c r="L284" s="4"/>
    </row>
    <row r="285" spans="1:12" x14ac:dyDescent="0.25">
      <c r="A285" s="4">
        <v>239.166666666666</v>
      </c>
      <c r="B285" s="6">
        <v>2.6406249999999999E-2</v>
      </c>
      <c r="D285">
        <f t="shared" si="18"/>
        <v>0.48153310104529473</v>
      </c>
      <c r="E285">
        <f t="shared" si="19"/>
        <v>0.27247386759581682</v>
      </c>
      <c r="F285">
        <f t="shared" si="16"/>
        <v>1.2715483449477314E-2</v>
      </c>
      <c r="G285">
        <f t="shared" si="17"/>
        <v>7.1950130662020379E-3</v>
      </c>
      <c r="L285" s="4"/>
    </row>
    <row r="286" spans="1:12" x14ac:dyDescent="0.25">
      <c r="A286" s="4">
        <v>239.583333333333</v>
      </c>
      <c r="B286" s="6">
        <v>2.4062500000000001E-2</v>
      </c>
      <c r="D286">
        <f t="shared" si="18"/>
        <v>0.48243478260869493</v>
      </c>
      <c r="E286">
        <f t="shared" si="19"/>
        <v>0.2737391304347816</v>
      </c>
      <c r="F286">
        <f t="shared" si="16"/>
        <v>1.1608586956521722E-2</v>
      </c>
      <c r="G286">
        <f t="shared" si="17"/>
        <v>6.5868478260869322E-3</v>
      </c>
      <c r="L286" s="4"/>
    </row>
    <row r="287" spans="1:12" x14ac:dyDescent="0.25">
      <c r="A287" s="4">
        <v>240</v>
      </c>
      <c r="B287" s="6">
        <v>2.2343749999999999E-2</v>
      </c>
      <c r="D287">
        <f t="shared" si="18"/>
        <v>0.48333333333333334</v>
      </c>
      <c r="E287">
        <f t="shared" si="19"/>
        <v>0.27500000000000002</v>
      </c>
      <c r="F287">
        <f t="shared" si="16"/>
        <v>1.0799479166666666E-2</v>
      </c>
      <c r="G287">
        <f t="shared" si="17"/>
        <v>6.1445312499999998E-3</v>
      </c>
      <c r="L287" s="4"/>
    </row>
    <row r="288" spans="1:12" x14ac:dyDescent="0.25">
      <c r="A288" s="4">
        <v>240.416666666666</v>
      </c>
      <c r="B288" s="6">
        <v>2.0937500000000001E-2</v>
      </c>
      <c r="D288">
        <f t="shared" si="18"/>
        <v>0.4842287694973989</v>
      </c>
      <c r="E288">
        <f t="shared" si="19"/>
        <v>0.27625649913344685</v>
      </c>
      <c r="F288">
        <f t="shared" si="16"/>
        <v>1.013853986135179E-2</v>
      </c>
      <c r="G288">
        <f t="shared" si="17"/>
        <v>5.7841204506065436E-3</v>
      </c>
      <c r="L288" s="4"/>
    </row>
    <row r="289" spans="1:12" x14ac:dyDescent="0.25">
      <c r="A289" s="4">
        <v>240.833333333333</v>
      </c>
      <c r="B289" s="6">
        <v>1.984375E-2</v>
      </c>
      <c r="D289">
        <f t="shared" si="18"/>
        <v>0.48512110726643526</v>
      </c>
      <c r="E289">
        <f t="shared" si="19"/>
        <v>0.27750865051903012</v>
      </c>
      <c r="F289">
        <f t="shared" si="16"/>
        <v>9.6266219723183249E-3</v>
      </c>
      <c r="G289">
        <f t="shared" si="17"/>
        <v>5.5068122837370042E-3</v>
      </c>
      <c r="L289" s="4"/>
    </row>
    <row r="290" spans="1:12" x14ac:dyDescent="0.25">
      <c r="A290" s="4">
        <v>241.25</v>
      </c>
      <c r="B290" s="6">
        <v>1.90625E-2</v>
      </c>
      <c r="D290">
        <f t="shared" si="18"/>
        <v>0.48601036269430054</v>
      </c>
      <c r="E290">
        <f t="shared" si="19"/>
        <v>0.27875647668393783</v>
      </c>
      <c r="F290">
        <f t="shared" si="16"/>
        <v>9.2645725388601045E-3</v>
      </c>
      <c r="G290">
        <f t="shared" si="17"/>
        <v>5.3137953367875645E-3</v>
      </c>
      <c r="L290" s="4"/>
    </row>
    <row r="291" spans="1:12" x14ac:dyDescent="0.25">
      <c r="A291" s="4">
        <v>241.666666666666</v>
      </c>
      <c r="B291" s="6">
        <v>1.9375E-2</v>
      </c>
      <c r="D291">
        <f t="shared" si="18"/>
        <v>0.48689655172413654</v>
      </c>
      <c r="E291">
        <f t="shared" si="19"/>
        <v>0.27999999999999803</v>
      </c>
      <c r="F291">
        <f t="shared" si="16"/>
        <v>9.4336206896551457E-3</v>
      </c>
      <c r="G291">
        <f t="shared" si="17"/>
        <v>5.424999999999962E-3</v>
      </c>
      <c r="L291" s="4"/>
    </row>
    <row r="292" spans="1:12" x14ac:dyDescent="0.25">
      <c r="A292" s="4">
        <v>242.083333333333</v>
      </c>
      <c r="B292" s="6">
        <v>2.0156250000000001E-2</v>
      </c>
      <c r="D292">
        <f t="shared" si="18"/>
        <v>0.48777969018932804</v>
      </c>
      <c r="E292">
        <f t="shared" si="19"/>
        <v>0.28123924268502482</v>
      </c>
      <c r="F292">
        <f t="shared" si="16"/>
        <v>9.8318093803786439E-3</v>
      </c>
      <c r="G292">
        <f t="shared" si="17"/>
        <v>5.668728485370032E-3</v>
      </c>
      <c r="L292" s="4"/>
    </row>
    <row r="293" spans="1:12" x14ac:dyDescent="0.25">
      <c r="A293" s="4">
        <v>242.5</v>
      </c>
      <c r="B293" s="6">
        <v>2.1874999999999999E-2</v>
      </c>
      <c r="D293">
        <f t="shared" si="18"/>
        <v>0.48865979381443297</v>
      </c>
      <c r="E293">
        <f t="shared" si="19"/>
        <v>0.28247422680412371</v>
      </c>
      <c r="F293">
        <f t="shared" si="16"/>
        <v>1.068943298969072E-2</v>
      </c>
      <c r="G293">
        <f t="shared" si="17"/>
        <v>6.1791237113402054E-3</v>
      </c>
      <c r="L293" s="4"/>
    </row>
    <row r="294" spans="1:12" x14ac:dyDescent="0.25">
      <c r="A294" s="4">
        <v>242.916666666666</v>
      </c>
      <c r="B294" s="6">
        <v>2.4218750000000001E-2</v>
      </c>
      <c r="D294">
        <f t="shared" si="18"/>
        <v>0.48953687821612213</v>
      </c>
      <c r="E294">
        <f t="shared" si="19"/>
        <v>0.28370497427101005</v>
      </c>
      <c r="F294">
        <f t="shared" si="16"/>
        <v>1.1855971269296708E-2</v>
      </c>
      <c r="G294">
        <f t="shared" si="17"/>
        <v>6.8709798456260251E-3</v>
      </c>
      <c r="L294" s="4"/>
    </row>
    <row r="295" spans="1:12" x14ac:dyDescent="0.25">
      <c r="A295" s="4">
        <v>243.333333333333</v>
      </c>
      <c r="B295" s="6">
        <v>2.6875E-2</v>
      </c>
      <c r="D295">
        <f t="shared" si="18"/>
        <v>0.49041095890410891</v>
      </c>
      <c r="E295">
        <f t="shared" si="19"/>
        <v>0.28493150684931412</v>
      </c>
      <c r="F295">
        <f t="shared" si="16"/>
        <v>1.3179794520547926E-2</v>
      </c>
      <c r="G295">
        <f t="shared" si="17"/>
        <v>7.6575342465753172E-3</v>
      </c>
      <c r="L295" s="4"/>
    </row>
    <row r="296" spans="1:12" x14ac:dyDescent="0.25">
      <c r="A296" s="4">
        <v>243.75</v>
      </c>
      <c r="B296" s="6">
        <v>3.0156249999999999E-2</v>
      </c>
      <c r="D296">
        <f t="shared" si="18"/>
        <v>0.49128205128205127</v>
      </c>
      <c r="E296">
        <f t="shared" si="19"/>
        <v>0.28615384615384615</v>
      </c>
      <c r="F296">
        <f t="shared" si="16"/>
        <v>1.4815224358974357E-2</v>
      </c>
      <c r="G296">
        <f t="shared" si="17"/>
        <v>8.6293269230769219E-3</v>
      </c>
      <c r="L296" s="4"/>
    </row>
    <row r="297" spans="1:12" x14ac:dyDescent="0.25">
      <c r="A297" s="4">
        <v>244.166666666666</v>
      </c>
      <c r="B297" s="6">
        <v>3.3437500000000002E-2</v>
      </c>
      <c r="D297">
        <f t="shared" si="18"/>
        <v>0.49215017064846278</v>
      </c>
      <c r="E297">
        <f t="shared" si="19"/>
        <v>0.2873720136518752</v>
      </c>
      <c r="F297">
        <f t="shared" si="16"/>
        <v>1.6456271331057974E-2</v>
      </c>
      <c r="G297">
        <f t="shared" si="17"/>
        <v>9.6090017064845781E-3</v>
      </c>
      <c r="L297" s="4"/>
    </row>
    <row r="298" spans="1:12" x14ac:dyDescent="0.25">
      <c r="A298" s="4">
        <v>244.583333333333</v>
      </c>
      <c r="B298" s="6">
        <v>3.6874999999999998E-2</v>
      </c>
      <c r="D298">
        <f t="shared" si="18"/>
        <v>0.49301533219761429</v>
      </c>
      <c r="E298">
        <f t="shared" si="19"/>
        <v>0.28858603066439426</v>
      </c>
      <c r="F298">
        <f t="shared" si="16"/>
        <v>1.8179940374787026E-2</v>
      </c>
      <c r="G298">
        <f t="shared" si="17"/>
        <v>1.0641609880749537E-2</v>
      </c>
      <c r="L298" s="4"/>
    </row>
    <row r="299" spans="1:12" x14ac:dyDescent="0.25">
      <c r="A299" s="4">
        <v>245</v>
      </c>
      <c r="B299" s="6">
        <v>0.04</v>
      </c>
      <c r="D299">
        <f t="shared" si="18"/>
        <v>0.49387755102040815</v>
      </c>
      <c r="E299">
        <f t="shared" si="19"/>
        <v>0.28979591836734692</v>
      </c>
      <c r="F299">
        <f t="shared" si="16"/>
        <v>1.9755102040816326E-2</v>
      </c>
      <c r="G299">
        <f t="shared" si="17"/>
        <v>1.1591836734693876E-2</v>
      </c>
      <c r="L299" s="4"/>
    </row>
    <row r="300" spans="1:12" x14ac:dyDescent="0.25">
      <c r="A300" s="4">
        <v>245.416666666666</v>
      </c>
      <c r="B300" s="6">
        <v>4.3124999999999997E-2</v>
      </c>
      <c r="D300">
        <f t="shared" si="18"/>
        <v>0.49473684210526181</v>
      </c>
      <c r="E300">
        <f t="shared" si="19"/>
        <v>0.29100169779286733</v>
      </c>
      <c r="F300">
        <f t="shared" si="16"/>
        <v>2.1335526315789412E-2</v>
      </c>
      <c r="G300">
        <f t="shared" si="17"/>
        <v>1.2549448217317403E-2</v>
      </c>
      <c r="L300" s="4"/>
    </row>
    <row r="301" spans="1:12" x14ac:dyDescent="0.25">
      <c r="A301" s="4">
        <v>245.833333333333</v>
      </c>
      <c r="B301" s="6">
        <v>4.5468750000000002E-2</v>
      </c>
      <c r="D301">
        <f t="shared" si="18"/>
        <v>0.49559322033898234</v>
      </c>
      <c r="E301">
        <f t="shared" si="19"/>
        <v>0.29220338983050753</v>
      </c>
      <c r="F301">
        <f t="shared" si="16"/>
        <v>2.2534004237288106E-2</v>
      </c>
      <c r="G301">
        <f t="shared" si="17"/>
        <v>1.328612288135589E-2</v>
      </c>
      <c r="L301" s="4"/>
    </row>
    <row r="302" spans="1:12" x14ac:dyDescent="0.25">
      <c r="A302" s="4">
        <v>246.25</v>
      </c>
      <c r="B302" s="6">
        <v>4.7656249999999997E-2</v>
      </c>
      <c r="D302">
        <f t="shared" si="18"/>
        <v>0.49644670050761419</v>
      </c>
      <c r="E302">
        <f t="shared" si="19"/>
        <v>0.29340101522842638</v>
      </c>
      <c r="F302">
        <f t="shared" si="16"/>
        <v>2.3658788071065986E-2</v>
      </c>
      <c r="G302">
        <f t="shared" si="17"/>
        <v>1.3982392131979694E-2</v>
      </c>
      <c r="L302" s="4"/>
    </row>
    <row r="303" spans="1:12" x14ac:dyDescent="0.25">
      <c r="A303" s="4">
        <v>246.666666666666</v>
      </c>
      <c r="B303" s="6">
        <v>4.9531249999999999E-2</v>
      </c>
      <c r="D303">
        <f t="shared" si="18"/>
        <v>0.49729729729729594</v>
      </c>
      <c r="E303">
        <f t="shared" si="19"/>
        <v>0.2945945945945927</v>
      </c>
      <c r="F303">
        <f t="shared" si="16"/>
        <v>2.463175675675669E-2</v>
      </c>
      <c r="G303">
        <f t="shared" si="17"/>
        <v>1.459163851351342E-2</v>
      </c>
      <c r="L303" s="4"/>
    </row>
    <row r="304" spans="1:12" x14ac:dyDescent="0.25">
      <c r="A304" s="4">
        <v>247.083333333333</v>
      </c>
      <c r="B304" s="6">
        <v>5.2031250000000001E-2</v>
      </c>
      <c r="D304">
        <f t="shared" si="18"/>
        <v>0.49814502529510896</v>
      </c>
      <c r="E304">
        <f t="shared" si="19"/>
        <v>0.29578414839797545</v>
      </c>
      <c r="F304">
        <f t="shared" si="16"/>
        <v>2.5919108347386137E-2</v>
      </c>
      <c r="G304">
        <f t="shared" si="17"/>
        <v>1.5390018971332161E-2</v>
      </c>
      <c r="L304" s="4"/>
    </row>
    <row r="305" spans="1:12" x14ac:dyDescent="0.25">
      <c r="A305" s="4">
        <v>247.5</v>
      </c>
      <c r="B305" s="6">
        <v>5.4218750000000003E-2</v>
      </c>
      <c r="D305">
        <f t="shared" si="18"/>
        <v>0.49898989898989898</v>
      </c>
      <c r="E305">
        <f t="shared" si="19"/>
        <v>0.29696969696969699</v>
      </c>
      <c r="F305">
        <f t="shared" si="16"/>
        <v>2.7054608585858588E-2</v>
      </c>
      <c r="G305">
        <f t="shared" si="17"/>
        <v>1.6101325757575759E-2</v>
      </c>
      <c r="L305" s="4"/>
    </row>
    <row r="306" spans="1:12" x14ac:dyDescent="0.25">
      <c r="A306" s="4">
        <v>247.916666666666</v>
      </c>
      <c r="B306" s="6">
        <v>5.6562500000000002E-2</v>
      </c>
      <c r="D306">
        <f t="shared" si="18"/>
        <v>0.49983193277310789</v>
      </c>
      <c r="E306">
        <f t="shared" si="19"/>
        <v>0.29815126050419982</v>
      </c>
      <c r="F306">
        <f t="shared" si="16"/>
        <v>2.8271743697478917E-2</v>
      </c>
      <c r="G306">
        <f t="shared" si="17"/>
        <v>1.6864180672268803E-2</v>
      </c>
      <c r="L306" s="4"/>
    </row>
    <row r="307" spans="1:12" x14ac:dyDescent="0.25">
      <c r="A307" s="4">
        <v>248.333333333333</v>
      </c>
      <c r="B307" s="6">
        <v>5.9218750000000001E-2</v>
      </c>
      <c r="D307">
        <f t="shared" si="18"/>
        <v>0.50067114093959664</v>
      </c>
      <c r="E307">
        <f t="shared" si="19"/>
        <v>0.29932885906040174</v>
      </c>
      <c r="F307">
        <f t="shared" si="16"/>
        <v>2.9649119127516738E-2</v>
      </c>
      <c r="G307">
        <f t="shared" si="17"/>
        <v>1.7725880872483165E-2</v>
      </c>
      <c r="L307" s="4"/>
    </row>
    <row r="308" spans="1:12" x14ac:dyDescent="0.25">
      <c r="A308" s="4">
        <v>248.75</v>
      </c>
      <c r="B308" s="6">
        <v>6.1249999999999999E-2</v>
      </c>
      <c r="D308">
        <f t="shared" si="18"/>
        <v>0.50150753768844225</v>
      </c>
      <c r="E308">
        <f t="shared" si="19"/>
        <v>0.30050251256281407</v>
      </c>
      <c r="F308">
        <f t="shared" si="16"/>
        <v>3.0717336683417088E-2</v>
      </c>
      <c r="G308">
        <f t="shared" si="17"/>
        <v>1.8405778894472362E-2</v>
      </c>
      <c r="L308" s="4"/>
    </row>
    <row r="309" spans="1:12" x14ac:dyDescent="0.25">
      <c r="A309" s="4">
        <v>249.166666666666</v>
      </c>
      <c r="B309" s="6">
        <v>6.3125000000000001E-2</v>
      </c>
      <c r="D309">
        <f t="shared" si="18"/>
        <v>0.50234113712374451</v>
      </c>
      <c r="E309">
        <f t="shared" si="19"/>
        <v>0.30167224080267374</v>
      </c>
      <c r="F309">
        <f t="shared" si="16"/>
        <v>3.171028428093637E-2</v>
      </c>
      <c r="G309">
        <f t="shared" si="17"/>
        <v>1.9043060200668781E-2</v>
      </c>
      <c r="L309" s="4"/>
    </row>
    <row r="310" spans="1:12" x14ac:dyDescent="0.25">
      <c r="A310" s="4">
        <v>249.583333333333</v>
      </c>
      <c r="B310" s="6">
        <v>6.3750000000000001E-2</v>
      </c>
      <c r="D310">
        <f t="shared" si="18"/>
        <v>0.50317195325542508</v>
      </c>
      <c r="E310">
        <f t="shared" si="19"/>
        <v>0.30283806343906416</v>
      </c>
      <c r="F310">
        <f t="shared" si="16"/>
        <v>3.2077212020033351E-2</v>
      </c>
      <c r="G310">
        <f t="shared" si="17"/>
        <v>1.9305926544240341E-2</v>
      </c>
      <c r="L310" s="4"/>
    </row>
    <row r="311" spans="1:12" x14ac:dyDescent="0.25">
      <c r="A311" s="4">
        <v>250</v>
      </c>
      <c r="B311" s="6">
        <v>6.3281249999999997E-2</v>
      </c>
      <c r="D311">
        <f t="shared" si="18"/>
        <v>0.504</v>
      </c>
      <c r="E311">
        <f t="shared" si="19"/>
        <v>0.30399999999999999</v>
      </c>
      <c r="F311">
        <f t="shared" si="16"/>
        <v>3.1893749999999998E-2</v>
      </c>
      <c r="G311">
        <f t="shared" si="17"/>
        <v>1.9237499999999998E-2</v>
      </c>
      <c r="L311" s="4"/>
    </row>
    <row r="312" spans="1:12" x14ac:dyDescent="0.25">
      <c r="A312" s="4">
        <v>250.416666666666</v>
      </c>
      <c r="B312" s="6">
        <v>6.2343750000000003E-2</v>
      </c>
      <c r="D312">
        <f t="shared" si="18"/>
        <v>0.5048252911813631</v>
      </c>
      <c r="E312">
        <f t="shared" si="19"/>
        <v>0.30515806988352562</v>
      </c>
      <c r="F312">
        <f t="shared" si="16"/>
        <v>3.1472701747088105E-2</v>
      </c>
      <c r="G312">
        <f t="shared" si="17"/>
        <v>1.9024698419301052E-2</v>
      </c>
      <c r="L312" s="4"/>
    </row>
    <row r="313" spans="1:12" x14ac:dyDescent="0.25">
      <c r="A313" s="4">
        <v>250.833333333333</v>
      </c>
      <c r="B313" s="6">
        <v>6.0781250000000002E-2</v>
      </c>
      <c r="D313">
        <f t="shared" si="18"/>
        <v>0.50564784053156075</v>
      </c>
      <c r="E313">
        <f t="shared" si="19"/>
        <v>0.30631229235880308</v>
      </c>
      <c r="F313">
        <f t="shared" si="16"/>
        <v>3.0733907807308929E-2</v>
      </c>
      <c r="G313">
        <f t="shared" si="17"/>
        <v>1.86180440199335E-2</v>
      </c>
      <c r="L313" s="4"/>
    </row>
    <row r="314" spans="1:12" x14ac:dyDescent="0.25">
      <c r="A314" s="4">
        <v>251.24999999999901</v>
      </c>
      <c r="B314" s="6">
        <v>5.890625E-2</v>
      </c>
      <c r="D314">
        <f t="shared" si="18"/>
        <v>0.50646766169154034</v>
      </c>
      <c r="E314">
        <f t="shared" si="19"/>
        <v>0.30746268656716141</v>
      </c>
      <c r="F314">
        <f t="shared" si="16"/>
        <v>2.9834110696517299E-2</v>
      </c>
      <c r="G314">
        <f t="shared" si="17"/>
        <v>1.8111473880596852E-2</v>
      </c>
      <c r="L314" s="4"/>
    </row>
    <row r="315" spans="1:12" x14ac:dyDescent="0.25">
      <c r="A315" s="4">
        <v>251.666666666666</v>
      </c>
      <c r="B315" s="6">
        <v>5.7500000000000002E-2</v>
      </c>
      <c r="D315">
        <f t="shared" si="18"/>
        <v>0.50728476821191926</v>
      </c>
      <c r="E315">
        <f t="shared" si="19"/>
        <v>0.30860927152317696</v>
      </c>
      <c r="F315">
        <f t="shared" si="16"/>
        <v>2.9168874172185357E-2</v>
      </c>
      <c r="G315">
        <f t="shared" si="17"/>
        <v>1.7745033112582676E-2</v>
      </c>
      <c r="L315" s="4"/>
    </row>
    <row r="316" spans="1:12" x14ac:dyDescent="0.25">
      <c r="A316" s="4">
        <v>252.083333333333</v>
      </c>
      <c r="B316" s="6">
        <v>5.6093749999999998E-2</v>
      </c>
      <c r="D316">
        <f t="shared" si="18"/>
        <v>0.50809917355371836</v>
      </c>
      <c r="E316">
        <f t="shared" si="19"/>
        <v>0.30975206611570155</v>
      </c>
      <c r="F316">
        <f t="shared" si="16"/>
        <v>2.850118801652889E-2</v>
      </c>
      <c r="G316">
        <f t="shared" si="17"/>
        <v>1.7375154958677634E-2</v>
      </c>
      <c r="L316" s="4"/>
    </row>
    <row r="317" spans="1:12" x14ac:dyDescent="0.25">
      <c r="A317" s="4">
        <v>252.5</v>
      </c>
      <c r="B317" s="6">
        <v>5.4218750000000003E-2</v>
      </c>
      <c r="D317">
        <f t="shared" si="18"/>
        <v>0.50891089108910892</v>
      </c>
      <c r="E317">
        <f t="shared" si="19"/>
        <v>0.31089108910891089</v>
      </c>
      <c r="F317">
        <f t="shared" si="16"/>
        <v>2.7592512376237627E-2</v>
      </c>
      <c r="G317">
        <f t="shared" si="17"/>
        <v>1.6856126237623763E-2</v>
      </c>
      <c r="L317" s="4"/>
    </row>
    <row r="318" spans="1:12" x14ac:dyDescent="0.25">
      <c r="A318" s="4">
        <v>252.916666666666</v>
      </c>
      <c r="B318" s="6">
        <v>5.2031250000000001E-2</v>
      </c>
      <c r="D318">
        <f t="shared" si="18"/>
        <v>0.50971993410214045</v>
      </c>
      <c r="E318">
        <f t="shared" si="19"/>
        <v>0.31202635914332605</v>
      </c>
      <c r="F318">
        <f t="shared" si="16"/>
        <v>2.6521365321251995E-2</v>
      </c>
      <c r="G318">
        <f t="shared" si="17"/>
        <v>1.6235121499176185E-2</v>
      </c>
      <c r="L318" s="4"/>
    </row>
    <row r="319" spans="1:12" x14ac:dyDescent="0.25">
      <c r="A319" s="4">
        <v>253.333333333333</v>
      </c>
      <c r="B319" s="6">
        <v>4.9375000000000002E-2</v>
      </c>
      <c r="D319">
        <f t="shared" si="18"/>
        <v>0.51052631578947305</v>
      </c>
      <c r="E319">
        <f t="shared" si="19"/>
        <v>0.31315789473684119</v>
      </c>
      <c r="F319">
        <f t="shared" si="16"/>
        <v>2.5207236842105234E-2</v>
      </c>
      <c r="G319">
        <f t="shared" si="17"/>
        <v>1.5462171052631535E-2</v>
      </c>
      <c r="L319" s="4"/>
    </row>
    <row r="320" spans="1:12" x14ac:dyDescent="0.25">
      <c r="A320" s="4">
        <v>253.75</v>
      </c>
      <c r="B320" s="6">
        <v>4.6249999999999999E-2</v>
      </c>
      <c r="D320">
        <f t="shared" si="18"/>
        <v>0.51133004926108372</v>
      </c>
      <c r="E320">
        <f t="shared" si="19"/>
        <v>0.31428571428571428</v>
      </c>
      <c r="F320">
        <f t="shared" si="16"/>
        <v>2.3649014778325123E-2</v>
      </c>
      <c r="G320">
        <f t="shared" si="17"/>
        <v>1.4535714285714285E-2</v>
      </c>
      <c r="L320" s="4"/>
    </row>
    <row r="321" spans="1:12" x14ac:dyDescent="0.25">
      <c r="A321" s="4">
        <v>254.166666666666</v>
      </c>
      <c r="B321" s="6">
        <v>4.3437499999999997E-2</v>
      </c>
      <c r="D321">
        <f t="shared" si="18"/>
        <v>0.51213114754098232</v>
      </c>
      <c r="E321">
        <f t="shared" si="19"/>
        <v>0.31540983606557199</v>
      </c>
      <c r="F321">
        <f t="shared" si="16"/>
        <v>2.2245696721311419E-2</v>
      </c>
      <c r="G321">
        <f t="shared" si="17"/>
        <v>1.3700614754098282E-2</v>
      </c>
      <c r="L321" s="4"/>
    </row>
    <row r="322" spans="1:12" x14ac:dyDescent="0.25">
      <c r="A322" s="4">
        <v>254.583333333333</v>
      </c>
      <c r="B322" s="6">
        <v>4.0781249999999998E-2</v>
      </c>
      <c r="D322">
        <f t="shared" si="18"/>
        <v>0.51292962356792082</v>
      </c>
      <c r="E322">
        <f t="shared" si="19"/>
        <v>0.31653027823240498</v>
      </c>
      <c r="F322">
        <f t="shared" ref="F322:F385" si="20">D322*B322</f>
        <v>2.0917911211129271E-2</v>
      </c>
      <c r="G322">
        <f t="shared" ref="G322:G385" si="21">E322*B322</f>
        <v>1.2908500409165266E-2</v>
      </c>
      <c r="L322" s="4"/>
    </row>
    <row r="323" spans="1:12" x14ac:dyDescent="0.25">
      <c r="A323" s="4">
        <v>255</v>
      </c>
      <c r="B323" s="6">
        <v>3.8437499999999999E-2</v>
      </c>
      <c r="D323">
        <f t="shared" ref="D323:D386" si="22">IF((A323-125+1)/(A323) &gt; 0, (A323-125+1)/(A323), 0)</f>
        <v>0.51372549019607838</v>
      </c>
      <c r="E323">
        <f t="shared" ref="E323:E386" si="23">IF((A323-175+1)/(A323) &gt; 0, (A323-175+1)/(A323), 0)</f>
        <v>0.31764705882352939</v>
      </c>
      <c r="F323">
        <f t="shared" si="20"/>
        <v>1.9746323529411764E-2</v>
      </c>
      <c r="G323">
        <f t="shared" si="21"/>
        <v>1.220955882352941E-2</v>
      </c>
      <c r="L323" s="4"/>
    </row>
    <row r="324" spans="1:12" x14ac:dyDescent="0.25">
      <c r="A324" s="4">
        <v>255.416666666666</v>
      </c>
      <c r="B324" s="6">
        <v>3.6093750000000001E-2</v>
      </c>
      <c r="D324">
        <f t="shared" si="22"/>
        <v>0.51451876019575726</v>
      </c>
      <c r="E324">
        <f t="shared" si="23"/>
        <v>0.31876019575856268</v>
      </c>
      <c r="F324">
        <f t="shared" si="20"/>
        <v>1.8570911500815614E-2</v>
      </c>
      <c r="G324">
        <f t="shared" si="21"/>
        <v>1.1505250815660622E-2</v>
      </c>
      <c r="L324" s="4"/>
    </row>
    <row r="325" spans="1:12" x14ac:dyDescent="0.25">
      <c r="A325" s="4">
        <v>255.833333333333</v>
      </c>
      <c r="B325" s="6">
        <v>3.3750000000000002E-2</v>
      </c>
      <c r="D325">
        <f t="shared" si="22"/>
        <v>0.51530944625407105</v>
      </c>
      <c r="E325">
        <f t="shared" si="23"/>
        <v>0.31986970684039001</v>
      </c>
      <c r="F325">
        <f t="shared" si="20"/>
        <v>1.7391693811074898E-2</v>
      </c>
      <c r="G325">
        <f t="shared" si="21"/>
        <v>1.0795602605863163E-2</v>
      </c>
      <c r="L325" s="4"/>
    </row>
    <row r="326" spans="1:12" x14ac:dyDescent="0.25">
      <c r="A326" s="4">
        <v>256.25</v>
      </c>
      <c r="B326" s="6">
        <v>3.125E-2</v>
      </c>
      <c r="D326">
        <f t="shared" si="22"/>
        <v>0.51609756097560977</v>
      </c>
      <c r="E326">
        <f t="shared" si="23"/>
        <v>0.32097560975609757</v>
      </c>
      <c r="F326">
        <f t="shared" si="20"/>
        <v>1.6128048780487805E-2</v>
      </c>
      <c r="G326">
        <f t="shared" si="21"/>
        <v>1.0030487804878049E-2</v>
      </c>
      <c r="L326" s="4"/>
    </row>
    <row r="327" spans="1:12" x14ac:dyDescent="0.25">
      <c r="A327" s="4">
        <v>256.666666666666</v>
      </c>
      <c r="B327" s="6">
        <v>2.9062500000000002E-2</v>
      </c>
      <c r="D327">
        <f t="shared" si="22"/>
        <v>0.51688311688311561</v>
      </c>
      <c r="E327">
        <f t="shared" si="23"/>
        <v>0.32207792207792035</v>
      </c>
      <c r="F327">
        <f t="shared" si="20"/>
        <v>1.5021915584415547E-2</v>
      </c>
      <c r="G327">
        <f t="shared" si="21"/>
        <v>9.3603896103895603E-3</v>
      </c>
      <c r="L327" s="4"/>
    </row>
    <row r="328" spans="1:12" x14ac:dyDescent="0.25">
      <c r="A328" s="4">
        <v>257.08333333333297</v>
      </c>
      <c r="B328" s="6">
        <v>2.6875E-2</v>
      </c>
      <c r="D328">
        <f t="shared" si="22"/>
        <v>0.51766612641815168</v>
      </c>
      <c r="E328">
        <f t="shared" si="23"/>
        <v>0.3231766612641806</v>
      </c>
      <c r="F328">
        <f t="shared" si="20"/>
        <v>1.3912277147487826E-2</v>
      </c>
      <c r="G328">
        <f t="shared" si="21"/>
        <v>8.685372771474853E-3</v>
      </c>
      <c r="L328" s="4"/>
    </row>
    <row r="329" spans="1:12" x14ac:dyDescent="0.25">
      <c r="A329" s="4">
        <v>257.5</v>
      </c>
      <c r="B329" s="6">
        <v>2.5000000000000001E-2</v>
      </c>
      <c r="D329">
        <f t="shared" si="22"/>
        <v>0.51844660194174752</v>
      </c>
      <c r="E329">
        <f t="shared" si="23"/>
        <v>0.32427184466019415</v>
      </c>
      <c r="F329">
        <f t="shared" si="20"/>
        <v>1.2961165048543688E-2</v>
      </c>
      <c r="G329">
        <f t="shared" si="21"/>
        <v>8.1067961165048538E-3</v>
      </c>
      <c r="L329" s="4"/>
    </row>
    <row r="330" spans="1:12" x14ac:dyDescent="0.25">
      <c r="A330" s="4">
        <v>257.916666666666</v>
      </c>
      <c r="B330" s="6">
        <v>2.4062500000000001E-2</v>
      </c>
      <c r="D330">
        <f t="shared" si="22"/>
        <v>0.51922455573505533</v>
      </c>
      <c r="E330">
        <f t="shared" si="23"/>
        <v>0.32536348949919053</v>
      </c>
      <c r="F330">
        <f t="shared" si="20"/>
        <v>1.2493840872374769E-2</v>
      </c>
      <c r="G330">
        <f t="shared" si="21"/>
        <v>7.8290589660742725E-3</v>
      </c>
      <c r="L330" s="4"/>
    </row>
    <row r="331" spans="1:12" x14ac:dyDescent="0.25">
      <c r="A331" s="4">
        <v>258.33333333333297</v>
      </c>
      <c r="B331" s="6">
        <v>2.390625E-2</v>
      </c>
      <c r="D331">
        <f t="shared" si="22"/>
        <v>0.51999999999999935</v>
      </c>
      <c r="E331">
        <f t="shared" si="23"/>
        <v>0.32645161290322489</v>
      </c>
      <c r="F331">
        <f t="shared" si="20"/>
        <v>1.2431249999999984E-2</v>
      </c>
      <c r="G331">
        <f t="shared" si="21"/>
        <v>7.8042338709677197E-3</v>
      </c>
      <c r="L331" s="4"/>
    </row>
    <row r="332" spans="1:12" x14ac:dyDescent="0.25">
      <c r="A332" s="4">
        <v>258.75</v>
      </c>
      <c r="B332" s="6">
        <v>2.4375000000000001E-2</v>
      </c>
      <c r="D332">
        <f t="shared" si="22"/>
        <v>0.52077294685990339</v>
      </c>
      <c r="E332">
        <f t="shared" si="23"/>
        <v>0.32753623188405795</v>
      </c>
      <c r="F332">
        <f t="shared" si="20"/>
        <v>1.2693840579710146E-2</v>
      </c>
      <c r="G332">
        <f t="shared" si="21"/>
        <v>7.9836956521739128E-3</v>
      </c>
      <c r="L332" s="4"/>
    </row>
    <row r="333" spans="1:12" x14ac:dyDescent="0.25">
      <c r="A333" s="4">
        <v>259.166666666666</v>
      </c>
      <c r="B333" s="6">
        <v>2.5624999999999998E-2</v>
      </c>
      <c r="D333">
        <f t="shared" si="22"/>
        <v>0.52154340836012736</v>
      </c>
      <c r="E333">
        <f t="shared" si="23"/>
        <v>0.32861736334404973</v>
      </c>
      <c r="F333">
        <f t="shared" si="20"/>
        <v>1.3364549839228263E-2</v>
      </c>
      <c r="G333">
        <f t="shared" si="21"/>
        <v>8.420819935691274E-3</v>
      </c>
      <c r="L333" s="4"/>
    </row>
    <row r="334" spans="1:12" x14ac:dyDescent="0.25">
      <c r="A334" s="4">
        <v>259.58333333333297</v>
      </c>
      <c r="B334" s="6">
        <v>2.71875E-2</v>
      </c>
      <c r="D334">
        <f t="shared" si="22"/>
        <v>0.52231139646869917</v>
      </c>
      <c r="E334">
        <f t="shared" si="23"/>
        <v>0.3296950240770456</v>
      </c>
      <c r="F334">
        <f t="shared" si="20"/>
        <v>1.420034109149276E-2</v>
      </c>
      <c r="G334">
        <f t="shared" si="21"/>
        <v>8.9635834670946778E-3</v>
      </c>
      <c r="L334" s="4"/>
    </row>
    <row r="335" spans="1:12" x14ac:dyDescent="0.25">
      <c r="A335" s="4">
        <v>260</v>
      </c>
      <c r="B335" s="6">
        <v>2.9062500000000002E-2</v>
      </c>
      <c r="D335">
        <f t="shared" si="22"/>
        <v>0.52307692307692311</v>
      </c>
      <c r="E335">
        <f t="shared" si="23"/>
        <v>0.33076923076923076</v>
      </c>
      <c r="F335">
        <f t="shared" si="20"/>
        <v>1.5201923076923078E-2</v>
      </c>
      <c r="G335">
        <f t="shared" si="21"/>
        <v>9.6129807692307695E-3</v>
      </c>
      <c r="L335" s="4"/>
    </row>
    <row r="336" spans="1:12" x14ac:dyDescent="0.25">
      <c r="A336" s="4">
        <v>260.416666666666</v>
      </c>
      <c r="B336" s="6">
        <v>3.125E-2</v>
      </c>
      <c r="D336">
        <f t="shared" si="22"/>
        <v>0.52383999999999875</v>
      </c>
      <c r="E336">
        <f t="shared" si="23"/>
        <v>0.3318399999999983</v>
      </c>
      <c r="F336">
        <f t="shared" si="20"/>
        <v>1.6369999999999961E-2</v>
      </c>
      <c r="G336">
        <f t="shared" si="21"/>
        <v>1.0369999999999947E-2</v>
      </c>
      <c r="L336" s="4"/>
    </row>
    <row r="337" spans="1:12" x14ac:dyDescent="0.25">
      <c r="A337" s="4">
        <v>260.83333333333297</v>
      </c>
      <c r="B337" s="6">
        <v>3.4062500000000002E-2</v>
      </c>
      <c r="D337">
        <f t="shared" si="22"/>
        <v>0.52460063897763509</v>
      </c>
      <c r="E337">
        <f t="shared" si="23"/>
        <v>0.3329073482428106</v>
      </c>
      <c r="F337">
        <f t="shared" si="20"/>
        <v>1.7869209265175698E-2</v>
      </c>
      <c r="G337">
        <f t="shared" si="21"/>
        <v>1.1339656549520736E-2</v>
      </c>
      <c r="L337" s="4"/>
    </row>
    <row r="338" spans="1:12" x14ac:dyDescent="0.25">
      <c r="A338" s="4">
        <v>261.25</v>
      </c>
      <c r="B338" s="6">
        <v>3.7187499999999998E-2</v>
      </c>
      <c r="D338">
        <f t="shared" si="22"/>
        <v>0.52535885167464114</v>
      </c>
      <c r="E338">
        <f t="shared" si="23"/>
        <v>0.3339712918660287</v>
      </c>
      <c r="F338">
        <f t="shared" si="20"/>
        <v>1.9536782296650717E-2</v>
      </c>
      <c r="G338">
        <f t="shared" si="21"/>
        <v>1.2419557416267941E-2</v>
      </c>
      <c r="L338" s="4"/>
    </row>
    <row r="339" spans="1:12" x14ac:dyDescent="0.25">
      <c r="A339" s="4">
        <v>261.666666666666</v>
      </c>
      <c r="B339" s="6">
        <v>3.9843749999999997E-2</v>
      </c>
      <c r="D339">
        <f t="shared" si="22"/>
        <v>0.52611464968152744</v>
      </c>
      <c r="E339">
        <f t="shared" si="23"/>
        <v>0.33503184713375628</v>
      </c>
      <c r="F339">
        <f t="shared" si="20"/>
        <v>2.0962380573248358E-2</v>
      </c>
      <c r="G339">
        <f t="shared" si="21"/>
        <v>1.3348925159235601E-2</v>
      </c>
      <c r="L339" s="4"/>
    </row>
    <row r="340" spans="1:12" x14ac:dyDescent="0.25">
      <c r="A340" s="4">
        <v>262.08333333333297</v>
      </c>
      <c r="B340" s="6">
        <v>4.2343749999999999E-2</v>
      </c>
      <c r="D340">
        <f t="shared" si="22"/>
        <v>0.52686804451510272</v>
      </c>
      <c r="E340">
        <f t="shared" si="23"/>
        <v>0.33608903020667635</v>
      </c>
      <c r="F340">
        <f t="shared" si="20"/>
        <v>2.230956875993638E-2</v>
      </c>
      <c r="G340">
        <f t="shared" si="21"/>
        <v>1.4231269872813951E-2</v>
      </c>
      <c r="L340" s="4"/>
    </row>
    <row r="341" spans="1:12" x14ac:dyDescent="0.25">
      <c r="A341" s="4">
        <v>262.5</v>
      </c>
      <c r="B341" s="6">
        <v>4.4218750000000001E-2</v>
      </c>
      <c r="D341">
        <f t="shared" si="22"/>
        <v>0.52761904761904765</v>
      </c>
      <c r="E341">
        <f t="shared" si="23"/>
        <v>0.33714285714285713</v>
      </c>
      <c r="F341">
        <f t="shared" si="20"/>
        <v>2.3330654761904764E-2</v>
      </c>
      <c r="G341">
        <f t="shared" si="21"/>
        <v>1.4908035714285714E-2</v>
      </c>
      <c r="L341" s="4"/>
    </row>
    <row r="342" spans="1:12" x14ac:dyDescent="0.25">
      <c r="A342" s="4">
        <v>262.916666666666</v>
      </c>
      <c r="B342" s="6">
        <v>4.5937499999999999E-2</v>
      </c>
      <c r="D342">
        <f t="shared" si="22"/>
        <v>0.52836767036449961</v>
      </c>
      <c r="E342">
        <f t="shared" si="23"/>
        <v>0.33819334389857203</v>
      </c>
      <c r="F342">
        <f t="shared" si="20"/>
        <v>2.4271889857369201E-2</v>
      </c>
      <c r="G342">
        <f t="shared" si="21"/>
        <v>1.5535756735340652E-2</v>
      </c>
      <c r="L342" s="4"/>
    </row>
    <row r="343" spans="1:12" x14ac:dyDescent="0.25">
      <c r="A343" s="4">
        <v>263.33333333333297</v>
      </c>
      <c r="B343" s="6">
        <v>4.6875E-2</v>
      </c>
      <c r="D343">
        <f t="shared" si="22"/>
        <v>0.52911392405063229</v>
      </c>
      <c r="E343">
        <f t="shared" si="23"/>
        <v>0.33924050632911301</v>
      </c>
      <c r="F343">
        <f t="shared" si="20"/>
        <v>2.480221518987339E-2</v>
      </c>
      <c r="G343">
        <f t="shared" si="21"/>
        <v>1.5901898734177172E-2</v>
      </c>
      <c r="L343" s="4"/>
    </row>
    <row r="344" spans="1:12" x14ac:dyDescent="0.25">
      <c r="A344" s="4">
        <v>263.75</v>
      </c>
      <c r="B344" s="6">
        <v>4.7656249999999997E-2</v>
      </c>
      <c r="D344">
        <f t="shared" si="22"/>
        <v>0.5298578199052133</v>
      </c>
      <c r="E344">
        <f t="shared" si="23"/>
        <v>0.34028436018957348</v>
      </c>
      <c r="F344">
        <f t="shared" si="20"/>
        <v>2.5251036729857821E-2</v>
      </c>
      <c r="G344">
        <f t="shared" si="21"/>
        <v>1.6216676540284362E-2</v>
      </c>
      <c r="L344" s="4"/>
    </row>
    <row r="345" spans="1:12" x14ac:dyDescent="0.25">
      <c r="A345" s="4">
        <v>264.166666666666</v>
      </c>
      <c r="B345" s="6">
        <v>4.7968749999999998E-2</v>
      </c>
      <c r="D345">
        <f t="shared" si="22"/>
        <v>0.53059936908517236</v>
      </c>
      <c r="E345">
        <f t="shared" si="23"/>
        <v>0.34132492113564505</v>
      </c>
      <c r="F345">
        <f t="shared" si="20"/>
        <v>2.5452188485804359E-2</v>
      </c>
      <c r="G345">
        <f t="shared" si="21"/>
        <v>1.6372929810725474E-2</v>
      </c>
      <c r="L345" s="4"/>
    </row>
    <row r="346" spans="1:12" x14ac:dyDescent="0.25">
      <c r="A346" s="4">
        <v>264.58333333333297</v>
      </c>
      <c r="B346" s="6">
        <v>4.7968749999999998E-2</v>
      </c>
      <c r="D346">
        <f t="shared" si="22"/>
        <v>0.53133858267716472</v>
      </c>
      <c r="E346">
        <f t="shared" si="23"/>
        <v>0.34236220472440854</v>
      </c>
      <c r="F346">
        <f t="shared" si="20"/>
        <v>2.5487647637795242E-2</v>
      </c>
      <c r="G346">
        <f t="shared" si="21"/>
        <v>1.6422687007873971E-2</v>
      </c>
      <c r="L346" s="4"/>
    </row>
    <row r="347" spans="1:12" x14ac:dyDescent="0.25">
      <c r="A347" s="4">
        <v>265</v>
      </c>
      <c r="B347" s="6">
        <v>4.7812500000000001E-2</v>
      </c>
      <c r="D347">
        <f t="shared" si="22"/>
        <v>0.5320754716981132</v>
      </c>
      <c r="E347">
        <f t="shared" si="23"/>
        <v>0.34339622641509432</v>
      </c>
      <c r="F347">
        <f t="shared" si="20"/>
        <v>2.5439858490566038E-2</v>
      </c>
      <c r="G347">
        <f t="shared" si="21"/>
        <v>1.6418632075471697E-2</v>
      </c>
      <c r="L347" s="4"/>
    </row>
    <row r="348" spans="1:12" x14ac:dyDescent="0.25">
      <c r="A348" s="4">
        <v>265.416666666666</v>
      </c>
      <c r="B348" s="6">
        <v>4.7968749999999998E-2</v>
      </c>
      <c r="D348">
        <f t="shared" si="22"/>
        <v>0.53281004709576019</v>
      </c>
      <c r="E348">
        <f t="shared" si="23"/>
        <v>0.34442700156985706</v>
      </c>
      <c r="F348">
        <f t="shared" si="20"/>
        <v>2.5558231946624745E-2</v>
      </c>
      <c r="G348">
        <f t="shared" si="21"/>
        <v>1.6521732731554079E-2</v>
      </c>
      <c r="L348" s="4"/>
    </row>
    <row r="349" spans="1:12" x14ac:dyDescent="0.25">
      <c r="A349" s="4">
        <v>265.83333333333297</v>
      </c>
      <c r="B349" s="6">
        <v>4.8593749999999998E-2</v>
      </c>
      <c r="D349">
        <f t="shared" si="22"/>
        <v>0.53354231974921562</v>
      </c>
      <c r="E349">
        <f t="shared" si="23"/>
        <v>0.34545454545454457</v>
      </c>
      <c r="F349">
        <f t="shared" si="20"/>
        <v>2.5926822100313447E-2</v>
      </c>
      <c r="G349">
        <f t="shared" si="21"/>
        <v>1.6786931818181774E-2</v>
      </c>
      <c r="L349" s="4"/>
    </row>
    <row r="350" spans="1:12" x14ac:dyDescent="0.25">
      <c r="A350" s="4">
        <v>266.25</v>
      </c>
      <c r="B350" s="6">
        <v>0.05</v>
      </c>
      <c r="D350">
        <f t="shared" si="22"/>
        <v>0.5342723004694836</v>
      </c>
      <c r="E350">
        <f t="shared" si="23"/>
        <v>0.3464788732394366</v>
      </c>
      <c r="F350">
        <f t="shared" si="20"/>
        <v>2.6713615023474181E-2</v>
      </c>
      <c r="G350">
        <f t="shared" si="21"/>
        <v>1.7323943661971829E-2</v>
      </c>
      <c r="L350" s="4"/>
    </row>
    <row r="351" spans="1:12" x14ac:dyDescent="0.25">
      <c r="A351" s="4">
        <v>266.666666666666</v>
      </c>
      <c r="B351" s="6">
        <v>5.1718750000000001E-2</v>
      </c>
      <c r="D351">
        <f t="shared" si="22"/>
        <v>0.53499999999999881</v>
      </c>
      <c r="E351">
        <f t="shared" si="23"/>
        <v>0.34749999999999837</v>
      </c>
      <c r="F351">
        <f t="shared" si="20"/>
        <v>2.7669531249999938E-2</v>
      </c>
      <c r="G351">
        <f t="shared" si="21"/>
        <v>1.7972265624999914E-2</v>
      </c>
      <c r="L351" s="4"/>
    </row>
    <row r="352" spans="1:12" x14ac:dyDescent="0.25">
      <c r="A352" s="4">
        <v>267.08333333333297</v>
      </c>
      <c r="B352" s="6">
        <v>5.3437499999999999E-2</v>
      </c>
      <c r="D352">
        <f t="shared" si="22"/>
        <v>0.53572542901716003</v>
      </c>
      <c r="E352">
        <f t="shared" si="23"/>
        <v>0.34851794071762782</v>
      </c>
      <c r="F352">
        <f t="shared" si="20"/>
        <v>2.8627827613104489E-2</v>
      </c>
      <c r="G352">
        <f t="shared" si="21"/>
        <v>1.8623927457098236E-2</v>
      </c>
      <c r="L352" s="4"/>
    </row>
    <row r="353" spans="1:12" x14ac:dyDescent="0.25">
      <c r="A353" s="4">
        <v>267.5</v>
      </c>
      <c r="B353" s="6">
        <v>5.5468749999999997E-2</v>
      </c>
      <c r="D353">
        <f t="shared" si="22"/>
        <v>0.53644859813084111</v>
      </c>
      <c r="E353">
        <f t="shared" si="23"/>
        <v>0.34953271028037386</v>
      </c>
      <c r="F353">
        <f t="shared" si="20"/>
        <v>2.9756133177570091E-2</v>
      </c>
      <c r="G353">
        <f t="shared" si="21"/>
        <v>1.9388142523364488E-2</v>
      </c>
      <c r="L353" s="4"/>
    </row>
    <row r="354" spans="1:12" x14ac:dyDescent="0.25">
      <c r="A354" s="4">
        <v>267.916666666666</v>
      </c>
      <c r="B354" s="6">
        <v>5.6875000000000002E-2</v>
      </c>
      <c r="D354">
        <f t="shared" si="22"/>
        <v>0.53716951788491329</v>
      </c>
      <c r="E354">
        <f t="shared" si="23"/>
        <v>0.35054432348366871</v>
      </c>
      <c r="F354">
        <f t="shared" si="20"/>
        <v>3.0551516329704445E-2</v>
      </c>
      <c r="G354">
        <f t="shared" si="21"/>
        <v>1.9937208398133659E-2</v>
      </c>
      <c r="L354" s="4"/>
    </row>
    <row r="355" spans="1:12" x14ac:dyDescent="0.25">
      <c r="A355" s="4">
        <v>268.33333333333297</v>
      </c>
      <c r="B355" s="6">
        <v>5.7656249999999999E-2</v>
      </c>
      <c r="D355">
        <f t="shared" si="22"/>
        <v>0.53788819875776339</v>
      </c>
      <c r="E355">
        <f t="shared" si="23"/>
        <v>0.35155279503105502</v>
      </c>
      <c r="F355">
        <f t="shared" si="20"/>
        <v>3.1012616459627294E-2</v>
      </c>
      <c r="G355">
        <f t="shared" si="21"/>
        <v>2.0269215838509266E-2</v>
      </c>
      <c r="L355" s="4"/>
    </row>
    <row r="356" spans="1:12" x14ac:dyDescent="0.25">
      <c r="A356" s="4">
        <v>268.75</v>
      </c>
      <c r="B356" s="6">
        <v>5.828125E-2</v>
      </c>
      <c r="D356">
        <f t="shared" si="22"/>
        <v>0.53860465116279066</v>
      </c>
      <c r="E356">
        <f t="shared" si="23"/>
        <v>0.35255813953488374</v>
      </c>
      <c r="F356">
        <f t="shared" si="20"/>
        <v>3.139055232558139E-2</v>
      </c>
      <c r="G356">
        <f t="shared" si="21"/>
        <v>2.0547529069767444E-2</v>
      </c>
      <c r="L356" s="4"/>
    </row>
    <row r="357" spans="1:12" x14ac:dyDescent="0.25">
      <c r="A357" s="4">
        <v>269.166666666666</v>
      </c>
      <c r="B357" s="6">
        <v>5.8125000000000003E-2</v>
      </c>
      <c r="D357">
        <f t="shared" si="22"/>
        <v>0.53931888544891526</v>
      </c>
      <c r="E357">
        <f t="shared" si="23"/>
        <v>0.3535603715170263</v>
      </c>
      <c r="F357">
        <f t="shared" si="20"/>
        <v>3.1347910216718199E-2</v>
      </c>
      <c r="G357">
        <f t="shared" si="21"/>
        <v>2.0550696594427154E-2</v>
      </c>
      <c r="L357" s="4"/>
    </row>
    <row r="358" spans="1:12" x14ac:dyDescent="0.25">
      <c r="A358" s="4">
        <v>269.58333333333297</v>
      </c>
      <c r="B358" s="6">
        <v>5.7187500000000002E-2</v>
      </c>
      <c r="D358">
        <f t="shared" si="22"/>
        <v>0.54003091190108132</v>
      </c>
      <c r="E358">
        <f t="shared" si="23"/>
        <v>0.35455950540958181</v>
      </c>
      <c r="F358">
        <f t="shared" si="20"/>
        <v>3.0883017774343088E-2</v>
      </c>
      <c r="G358">
        <f t="shared" si="21"/>
        <v>2.0276371715610461E-2</v>
      </c>
      <c r="L358" s="4"/>
    </row>
    <row r="359" spans="1:12" x14ac:dyDescent="0.25">
      <c r="A359" s="4">
        <v>270</v>
      </c>
      <c r="B359" s="6">
        <v>5.5468749999999997E-2</v>
      </c>
      <c r="D359">
        <f t="shared" si="22"/>
        <v>0.54074074074074074</v>
      </c>
      <c r="E359">
        <f t="shared" si="23"/>
        <v>0.35555555555555557</v>
      </c>
      <c r="F359">
        <f t="shared" si="20"/>
        <v>2.9994212962962962E-2</v>
      </c>
      <c r="G359">
        <f t="shared" si="21"/>
        <v>1.9722222222222221E-2</v>
      </c>
      <c r="L359" s="4"/>
    </row>
    <row r="360" spans="1:12" x14ac:dyDescent="0.25">
      <c r="A360" s="4">
        <v>270.416666666666</v>
      </c>
      <c r="B360" s="6">
        <v>5.3124999999999999E-2</v>
      </c>
      <c r="D360">
        <f t="shared" si="22"/>
        <v>0.54144838212634705</v>
      </c>
      <c r="E360">
        <f t="shared" si="23"/>
        <v>0.35654853620955157</v>
      </c>
      <c r="F360">
        <f t="shared" si="20"/>
        <v>2.8764445300462186E-2</v>
      </c>
      <c r="G360">
        <f t="shared" si="21"/>
        <v>1.8941640986132428E-2</v>
      </c>
      <c r="L360" s="4"/>
    </row>
    <row r="361" spans="1:12" x14ac:dyDescent="0.25">
      <c r="A361" s="4">
        <v>270.83333333333297</v>
      </c>
      <c r="B361" s="6">
        <v>5.0312500000000003E-2</v>
      </c>
      <c r="D361">
        <f t="shared" si="22"/>
        <v>0.54215384615384554</v>
      </c>
      <c r="E361">
        <f t="shared" si="23"/>
        <v>0.35753846153846069</v>
      </c>
      <c r="F361">
        <f t="shared" si="20"/>
        <v>2.7277115384615355E-2</v>
      </c>
      <c r="G361">
        <f t="shared" si="21"/>
        <v>1.7988653846153804E-2</v>
      </c>
      <c r="L361" s="4"/>
    </row>
    <row r="362" spans="1:12" x14ac:dyDescent="0.25">
      <c r="A362" s="4">
        <v>271.25</v>
      </c>
      <c r="B362" s="6">
        <v>4.7812500000000001E-2</v>
      </c>
      <c r="D362">
        <f t="shared" si="22"/>
        <v>0.54285714285714282</v>
      </c>
      <c r="E362">
        <f t="shared" si="23"/>
        <v>0.3585253456221198</v>
      </c>
      <c r="F362">
        <f t="shared" si="20"/>
        <v>2.5955357142857141E-2</v>
      </c>
      <c r="G362">
        <f t="shared" si="21"/>
        <v>1.7141993087557605E-2</v>
      </c>
      <c r="L362" s="4"/>
    </row>
    <row r="363" spans="1:12" x14ac:dyDescent="0.25">
      <c r="A363" s="4">
        <v>271.666666666666</v>
      </c>
      <c r="B363" s="6">
        <v>4.4999999999999998E-2</v>
      </c>
      <c r="D363">
        <f t="shared" si="22"/>
        <v>0.54355828220858782</v>
      </c>
      <c r="E363">
        <f t="shared" si="23"/>
        <v>0.35950920245398615</v>
      </c>
      <c r="F363">
        <f t="shared" si="20"/>
        <v>2.4460122699386452E-2</v>
      </c>
      <c r="G363">
        <f t="shared" si="21"/>
        <v>1.6177914110429376E-2</v>
      </c>
      <c r="L363" s="4"/>
    </row>
    <row r="364" spans="1:12" x14ac:dyDescent="0.25">
      <c r="A364" s="4">
        <v>272.08333333333297</v>
      </c>
      <c r="B364" s="6">
        <v>4.1875000000000002E-2</v>
      </c>
      <c r="D364">
        <f t="shared" si="22"/>
        <v>0.54425727411944813</v>
      </c>
      <c r="E364">
        <f t="shared" si="23"/>
        <v>0.36049004594180623</v>
      </c>
      <c r="F364">
        <f t="shared" si="20"/>
        <v>2.2790773353751893E-2</v>
      </c>
      <c r="G364">
        <f t="shared" si="21"/>
        <v>1.5095520673813137E-2</v>
      </c>
      <c r="L364" s="4"/>
    </row>
    <row r="365" spans="1:12" x14ac:dyDescent="0.25">
      <c r="A365" s="4">
        <v>272.5</v>
      </c>
      <c r="B365" s="6">
        <v>3.9218749999999997E-2</v>
      </c>
      <c r="D365">
        <f t="shared" si="22"/>
        <v>0.54495412844036695</v>
      </c>
      <c r="E365">
        <f t="shared" si="23"/>
        <v>0.3614678899082569</v>
      </c>
      <c r="F365">
        <f t="shared" si="20"/>
        <v>2.1372419724770639E-2</v>
      </c>
      <c r="G365">
        <f t="shared" si="21"/>
        <v>1.4176318807339449E-2</v>
      </c>
      <c r="L365" s="4"/>
    </row>
    <row r="366" spans="1:12" x14ac:dyDescent="0.25">
      <c r="A366" s="4">
        <v>272.916666666666</v>
      </c>
      <c r="B366" s="6">
        <v>3.7031250000000002E-2</v>
      </c>
      <c r="D366">
        <f t="shared" si="22"/>
        <v>0.54564885496183091</v>
      </c>
      <c r="E366">
        <f t="shared" si="23"/>
        <v>0.36244274809160149</v>
      </c>
      <c r="F366">
        <f t="shared" si="20"/>
        <v>2.0206059160305302E-2</v>
      </c>
      <c r="G366">
        <f t="shared" si="21"/>
        <v>1.3421708015267118E-2</v>
      </c>
      <c r="L366" s="4"/>
    </row>
    <row r="367" spans="1:12" x14ac:dyDescent="0.25">
      <c r="A367" s="4">
        <v>273.33333333333297</v>
      </c>
      <c r="B367" s="6">
        <v>3.484375E-2</v>
      </c>
      <c r="D367">
        <f t="shared" si="22"/>
        <v>0.54634146341463352</v>
      </c>
      <c r="E367">
        <f t="shared" si="23"/>
        <v>0.36341463414634062</v>
      </c>
      <c r="F367">
        <f t="shared" si="20"/>
        <v>1.9036585365853637E-2</v>
      </c>
      <c r="G367">
        <f t="shared" si="21"/>
        <v>1.2662728658536557E-2</v>
      </c>
      <c r="L367" s="4"/>
    </row>
    <row r="368" spans="1:12" x14ac:dyDescent="0.25">
      <c r="A368" s="4">
        <v>273.75</v>
      </c>
      <c r="B368" s="6">
        <v>3.3437500000000002E-2</v>
      </c>
      <c r="D368">
        <f t="shared" si="22"/>
        <v>0.54703196347031968</v>
      </c>
      <c r="E368">
        <f t="shared" si="23"/>
        <v>0.36438356164383562</v>
      </c>
      <c r="F368">
        <f t="shared" si="20"/>
        <v>1.8291381278538816E-2</v>
      </c>
      <c r="G368">
        <f t="shared" si="21"/>
        <v>1.2184075342465754E-2</v>
      </c>
      <c r="L368" s="4"/>
    </row>
    <row r="369" spans="1:12" x14ac:dyDescent="0.25">
      <c r="A369" s="4">
        <v>274.166666666666</v>
      </c>
      <c r="B369" s="6">
        <v>3.2187500000000001E-2</v>
      </c>
      <c r="D369">
        <f t="shared" si="22"/>
        <v>0.54772036474164021</v>
      </c>
      <c r="E369">
        <f t="shared" si="23"/>
        <v>0.36534954407294679</v>
      </c>
      <c r="F369">
        <f t="shared" si="20"/>
        <v>1.7629749240121544E-2</v>
      </c>
      <c r="G369">
        <f t="shared" si="21"/>
        <v>1.1759688449847976E-2</v>
      </c>
      <c r="L369" s="4"/>
    </row>
    <row r="370" spans="1:12" x14ac:dyDescent="0.25">
      <c r="A370" s="4">
        <v>274.58333333333297</v>
      </c>
      <c r="B370" s="6">
        <v>3.109375E-2</v>
      </c>
      <c r="D370">
        <f t="shared" si="22"/>
        <v>0.54840667678300392</v>
      </c>
      <c r="E370">
        <f t="shared" si="23"/>
        <v>0.36631259484066686</v>
      </c>
      <c r="F370">
        <f t="shared" si="20"/>
        <v>1.7052020106221529E-2</v>
      </c>
      <c r="G370">
        <f t="shared" si="21"/>
        <v>1.1390032245826985E-2</v>
      </c>
      <c r="L370" s="4"/>
    </row>
    <row r="371" spans="1:12" x14ac:dyDescent="0.25">
      <c r="A371" s="4">
        <v>275</v>
      </c>
      <c r="B371" s="6">
        <v>3.0468749999999999E-2</v>
      </c>
      <c r="D371">
        <f t="shared" si="22"/>
        <v>0.54909090909090907</v>
      </c>
      <c r="E371">
        <f t="shared" si="23"/>
        <v>0.36727272727272725</v>
      </c>
      <c r="F371">
        <f t="shared" si="20"/>
        <v>1.6730113636363637E-2</v>
      </c>
      <c r="G371">
        <f t="shared" si="21"/>
        <v>1.1190340909090908E-2</v>
      </c>
      <c r="L371" s="4"/>
    </row>
    <row r="372" spans="1:12" x14ac:dyDescent="0.25">
      <c r="A372" s="4">
        <v>275.416666666666</v>
      </c>
      <c r="B372" s="6">
        <v>3.0312499999999999E-2</v>
      </c>
      <c r="D372">
        <f t="shared" si="22"/>
        <v>0.54977307110438622</v>
      </c>
      <c r="E372">
        <f t="shared" si="23"/>
        <v>0.36822995461421937</v>
      </c>
      <c r="F372">
        <f t="shared" si="20"/>
        <v>1.6664996217851707E-2</v>
      </c>
      <c r="G372">
        <f t="shared" si="21"/>
        <v>1.1161970499243523E-2</v>
      </c>
      <c r="L372" s="4"/>
    </row>
    <row r="373" spans="1:12" x14ac:dyDescent="0.25">
      <c r="A373" s="4">
        <v>275.83333333333297</v>
      </c>
      <c r="B373" s="6">
        <v>3.09375E-2</v>
      </c>
      <c r="D373">
        <f t="shared" si="22"/>
        <v>0.55045317220543744</v>
      </c>
      <c r="E373">
        <f t="shared" si="23"/>
        <v>0.36918429003021064</v>
      </c>
      <c r="F373">
        <f t="shared" si="20"/>
        <v>1.7029645015105722E-2</v>
      </c>
      <c r="G373">
        <f t="shared" si="21"/>
        <v>1.1421638972809641E-2</v>
      </c>
      <c r="L373" s="4"/>
    </row>
    <row r="374" spans="1:12" x14ac:dyDescent="0.25">
      <c r="A374" s="4">
        <v>276.25</v>
      </c>
      <c r="B374" s="6">
        <v>3.109375E-2</v>
      </c>
      <c r="D374">
        <f t="shared" si="22"/>
        <v>0.55113122171945705</v>
      </c>
      <c r="E374">
        <f t="shared" si="23"/>
        <v>0.37013574660633486</v>
      </c>
      <c r="F374">
        <f t="shared" si="20"/>
        <v>1.7136736425339368E-2</v>
      </c>
      <c r="G374">
        <f t="shared" si="21"/>
        <v>1.1508908371040724E-2</v>
      </c>
      <c r="L374" s="4"/>
    </row>
    <row r="375" spans="1:12" x14ac:dyDescent="0.25">
      <c r="A375" s="4">
        <v>276.666666666666</v>
      </c>
      <c r="B375" s="6">
        <v>3.125E-2</v>
      </c>
      <c r="D375">
        <f t="shared" si="22"/>
        <v>0.55180722891566159</v>
      </c>
      <c r="E375">
        <f t="shared" si="23"/>
        <v>0.37108433734939611</v>
      </c>
      <c r="F375">
        <f t="shared" si="20"/>
        <v>1.7243975903614425E-2</v>
      </c>
      <c r="G375">
        <f t="shared" si="21"/>
        <v>1.1596385542168628E-2</v>
      </c>
      <c r="L375" s="4"/>
    </row>
    <row r="376" spans="1:12" x14ac:dyDescent="0.25">
      <c r="A376" s="4">
        <v>277.08333333333297</v>
      </c>
      <c r="B376" s="6">
        <v>3.1718749999999997E-2</v>
      </c>
      <c r="D376">
        <f t="shared" si="22"/>
        <v>0.55248120300751824</v>
      </c>
      <c r="E376">
        <f t="shared" si="23"/>
        <v>0.3720300751879691</v>
      </c>
      <c r="F376">
        <f t="shared" si="20"/>
        <v>1.7524013157894716E-2</v>
      </c>
      <c r="G376">
        <f t="shared" si="21"/>
        <v>1.1800328947368394E-2</v>
      </c>
      <c r="L376" s="4"/>
    </row>
    <row r="377" spans="1:12" x14ac:dyDescent="0.25">
      <c r="A377" s="4">
        <v>277.5</v>
      </c>
      <c r="B377" s="6">
        <v>3.2187500000000001E-2</v>
      </c>
      <c r="D377">
        <f t="shared" si="22"/>
        <v>0.55315315315315317</v>
      </c>
      <c r="E377">
        <f t="shared" si="23"/>
        <v>0.37297297297297299</v>
      </c>
      <c r="F377">
        <f t="shared" si="20"/>
        <v>1.7804617117117116E-2</v>
      </c>
      <c r="G377">
        <f t="shared" si="21"/>
        <v>1.2005067567567569E-2</v>
      </c>
      <c r="L377" s="4"/>
    </row>
    <row r="378" spans="1:12" x14ac:dyDescent="0.25">
      <c r="A378" s="4">
        <v>277.916666666666</v>
      </c>
      <c r="B378" s="6">
        <v>3.2812500000000001E-2</v>
      </c>
      <c r="D378">
        <f t="shared" si="22"/>
        <v>0.553823088455771</v>
      </c>
      <c r="E378">
        <f t="shared" si="23"/>
        <v>0.37391304347825938</v>
      </c>
      <c r="F378">
        <f t="shared" si="20"/>
        <v>1.8172320089954987E-2</v>
      </c>
      <c r="G378">
        <f t="shared" si="21"/>
        <v>1.2269021739130387E-2</v>
      </c>
      <c r="L378" s="4"/>
    </row>
    <row r="379" spans="1:12" x14ac:dyDescent="0.25">
      <c r="A379" s="4">
        <v>278.33333333333297</v>
      </c>
      <c r="B379" s="6">
        <v>3.3593749999999999E-2</v>
      </c>
      <c r="D379">
        <f t="shared" si="22"/>
        <v>0.5544910179640713</v>
      </c>
      <c r="E379">
        <f t="shared" si="23"/>
        <v>0.3748502994011968</v>
      </c>
      <c r="F379">
        <f t="shared" si="20"/>
        <v>1.8627432634730521E-2</v>
      </c>
      <c r="G379">
        <f t="shared" si="21"/>
        <v>1.2592627245508954E-2</v>
      </c>
      <c r="L379" s="4"/>
    </row>
    <row r="380" spans="1:12" x14ac:dyDescent="0.25">
      <c r="A380" s="4">
        <v>278.75</v>
      </c>
      <c r="B380" s="6">
        <v>3.3437500000000002E-2</v>
      </c>
      <c r="D380">
        <f t="shared" si="22"/>
        <v>0.5551569506726457</v>
      </c>
      <c r="E380">
        <f t="shared" si="23"/>
        <v>0.3757847533632287</v>
      </c>
      <c r="F380">
        <f t="shared" si="20"/>
        <v>1.8563060538116592E-2</v>
      </c>
      <c r="G380">
        <f t="shared" si="21"/>
        <v>1.2565302690582961E-2</v>
      </c>
      <c r="L380" s="4"/>
    </row>
    <row r="381" spans="1:12" x14ac:dyDescent="0.25">
      <c r="A381" s="4">
        <v>279.166666666666</v>
      </c>
      <c r="B381" s="6">
        <v>3.3593749999999999E-2</v>
      </c>
      <c r="D381">
        <f t="shared" si="22"/>
        <v>0.555820895522387</v>
      </c>
      <c r="E381">
        <f t="shared" si="23"/>
        <v>0.3767164179104463</v>
      </c>
      <c r="F381">
        <f t="shared" si="20"/>
        <v>1.8672108208955186E-2</v>
      </c>
      <c r="G381">
        <f t="shared" si="21"/>
        <v>1.2655317164179055E-2</v>
      </c>
      <c r="L381" s="4"/>
    </row>
    <row r="382" spans="1:12" x14ac:dyDescent="0.25">
      <c r="A382" s="4">
        <v>279.58333333333297</v>
      </c>
      <c r="B382" s="6">
        <v>3.3593749999999999E-2</v>
      </c>
      <c r="D382">
        <f t="shared" si="22"/>
        <v>0.55648286140089365</v>
      </c>
      <c r="E382">
        <f t="shared" si="23"/>
        <v>0.37764530551415715</v>
      </c>
      <c r="F382">
        <f t="shared" si="20"/>
        <v>1.8694346125186272E-2</v>
      </c>
      <c r="G382">
        <f t="shared" si="21"/>
        <v>1.2686521982116216E-2</v>
      </c>
      <c r="L382" s="4"/>
    </row>
    <row r="383" spans="1:12" x14ac:dyDescent="0.25">
      <c r="A383" s="4">
        <v>280</v>
      </c>
      <c r="B383" s="6">
        <v>3.3750000000000002E-2</v>
      </c>
      <c r="D383">
        <f t="shared" si="22"/>
        <v>0.55714285714285716</v>
      </c>
      <c r="E383">
        <f t="shared" si="23"/>
        <v>0.37857142857142856</v>
      </c>
      <c r="F383">
        <f t="shared" si="20"/>
        <v>1.880357142857143E-2</v>
      </c>
      <c r="G383">
        <f t="shared" si="21"/>
        <v>1.2776785714285714E-2</v>
      </c>
      <c r="L383" s="4"/>
    </row>
    <row r="384" spans="1:12" x14ac:dyDescent="0.25">
      <c r="A384" s="4">
        <v>280.416666666666</v>
      </c>
      <c r="B384" s="6">
        <v>3.3593749999999999E-2</v>
      </c>
      <c r="D384">
        <f t="shared" si="22"/>
        <v>0.55780089153045953</v>
      </c>
      <c r="E384">
        <f t="shared" si="23"/>
        <v>0.3794947994056449</v>
      </c>
      <c r="F384">
        <f t="shared" si="20"/>
        <v>1.8738623699851374E-2</v>
      </c>
      <c r="G384">
        <f t="shared" si="21"/>
        <v>1.2748653417533383E-2</v>
      </c>
      <c r="L384" s="4"/>
    </row>
    <row r="385" spans="1:12" x14ac:dyDescent="0.25">
      <c r="A385" s="4">
        <v>280.83333333333297</v>
      </c>
      <c r="B385" s="6">
        <v>3.3593749999999999E-2</v>
      </c>
      <c r="D385">
        <f t="shared" si="22"/>
        <v>0.55845697329376798</v>
      </c>
      <c r="E385">
        <f t="shared" si="23"/>
        <v>0.38041543026706154</v>
      </c>
      <c r="F385">
        <f t="shared" si="20"/>
        <v>1.8760663946587517E-2</v>
      </c>
      <c r="G385">
        <f t="shared" si="21"/>
        <v>1.2779580860534098E-2</v>
      </c>
      <c r="L385" s="4"/>
    </row>
    <row r="386" spans="1:12" x14ac:dyDescent="0.25">
      <c r="A386" s="4">
        <v>281.25</v>
      </c>
      <c r="B386" s="6">
        <v>3.4218749999999999E-2</v>
      </c>
      <c r="D386">
        <f t="shared" si="22"/>
        <v>0.55911111111111111</v>
      </c>
      <c r="E386">
        <f t="shared" si="23"/>
        <v>0.38133333333333336</v>
      </c>
      <c r="F386">
        <f t="shared" ref="F386:F449" si="24">D386*B386</f>
        <v>1.9132083333333334E-2</v>
      </c>
      <c r="G386">
        <f t="shared" ref="G386:G449" si="25">E386*B386</f>
        <v>1.3048750000000001E-2</v>
      </c>
      <c r="L386" s="4"/>
    </row>
    <row r="387" spans="1:12" x14ac:dyDescent="0.25">
      <c r="A387" s="4">
        <v>281.666666666666</v>
      </c>
      <c r="B387" s="6">
        <v>3.4687500000000003E-2</v>
      </c>
      <c r="D387">
        <f t="shared" ref="D387:D450" si="26">IF((A387-125+1)/(A387) &gt; 0, (A387-125+1)/(A387), 0)</f>
        <v>0.55976331360946641</v>
      </c>
      <c r="E387">
        <f t="shared" ref="E387:E450" si="27">IF((A387-175+1)/(A387) &gt; 0, (A387-175+1)/(A387), 0)</f>
        <v>0.38224852071005772</v>
      </c>
      <c r="F387">
        <f t="shared" si="24"/>
        <v>1.9416789940828367E-2</v>
      </c>
      <c r="G387">
        <f t="shared" si="25"/>
        <v>1.3259245562130128E-2</v>
      </c>
      <c r="L387" s="4"/>
    </row>
    <row r="388" spans="1:12" x14ac:dyDescent="0.25">
      <c r="A388" s="4">
        <v>282.08333333333297</v>
      </c>
      <c r="B388" s="6">
        <v>3.546875E-2</v>
      </c>
      <c r="D388">
        <f t="shared" si="26"/>
        <v>0.56041358936484431</v>
      </c>
      <c r="E388">
        <f t="shared" si="27"/>
        <v>0.38316100443131385</v>
      </c>
      <c r="F388">
        <f t="shared" si="24"/>
        <v>1.9877169497784321E-2</v>
      </c>
      <c r="G388">
        <f t="shared" si="25"/>
        <v>1.3590241875923163E-2</v>
      </c>
      <c r="L388" s="4"/>
    </row>
    <row r="389" spans="1:12" x14ac:dyDescent="0.25">
      <c r="A389" s="4">
        <v>282.5</v>
      </c>
      <c r="B389" s="6">
        <v>3.6093750000000001E-2</v>
      </c>
      <c r="D389">
        <f t="shared" si="26"/>
        <v>0.56106194690265487</v>
      </c>
      <c r="E389">
        <f t="shared" si="27"/>
        <v>0.384070796460177</v>
      </c>
      <c r="F389">
        <f t="shared" si="24"/>
        <v>2.0250829646017699E-2</v>
      </c>
      <c r="G389">
        <f t="shared" si="25"/>
        <v>1.3862555309734514E-2</v>
      </c>
      <c r="L389" s="4"/>
    </row>
    <row r="390" spans="1:12" x14ac:dyDescent="0.25">
      <c r="A390" s="4">
        <v>282.916666666666</v>
      </c>
      <c r="B390" s="6">
        <v>3.6562499999999998E-2</v>
      </c>
      <c r="D390">
        <f t="shared" si="26"/>
        <v>0.56170839469808442</v>
      </c>
      <c r="E390">
        <f t="shared" si="27"/>
        <v>0.38497790868924747</v>
      </c>
      <c r="F390">
        <f t="shared" si="24"/>
        <v>2.0537463181148709E-2</v>
      </c>
      <c r="G390">
        <f t="shared" si="25"/>
        <v>1.4075754786450611E-2</v>
      </c>
      <c r="L390" s="4"/>
    </row>
    <row r="391" spans="1:12" x14ac:dyDescent="0.25">
      <c r="A391" s="4">
        <v>283.33333333333297</v>
      </c>
      <c r="B391" s="6">
        <v>3.7499999999999999E-2</v>
      </c>
      <c r="D391">
        <f t="shared" si="26"/>
        <v>0.56235294117647006</v>
      </c>
      <c r="E391">
        <f t="shared" si="27"/>
        <v>0.38588235294117568</v>
      </c>
      <c r="F391">
        <f t="shared" si="24"/>
        <v>2.1088235294117626E-2</v>
      </c>
      <c r="G391">
        <f t="shared" si="25"/>
        <v>1.4470588235294088E-2</v>
      </c>
      <c r="L391" s="4"/>
    </row>
    <row r="392" spans="1:12" x14ac:dyDescent="0.25">
      <c r="A392" s="4">
        <v>283.75</v>
      </c>
      <c r="B392" s="6">
        <v>3.7812499999999999E-2</v>
      </c>
      <c r="D392">
        <f t="shared" si="26"/>
        <v>0.56299559471365634</v>
      </c>
      <c r="E392">
        <f t="shared" si="27"/>
        <v>0.38678414096916297</v>
      </c>
      <c r="F392">
        <f t="shared" si="24"/>
        <v>2.1288270925110129E-2</v>
      </c>
      <c r="G392">
        <f t="shared" si="25"/>
        <v>1.4625275330396474E-2</v>
      </c>
      <c r="L392" s="4"/>
    </row>
    <row r="393" spans="1:12" x14ac:dyDescent="0.25">
      <c r="A393" s="4">
        <v>284.166666666666</v>
      </c>
      <c r="B393" s="6">
        <v>3.7968750000000002E-2</v>
      </c>
      <c r="D393">
        <f t="shared" si="26"/>
        <v>0.5636363636363626</v>
      </c>
      <c r="E393">
        <f t="shared" si="27"/>
        <v>0.38768328445747657</v>
      </c>
      <c r="F393">
        <f t="shared" si="24"/>
        <v>2.1400568181818146E-2</v>
      </c>
      <c r="G393">
        <f t="shared" si="25"/>
        <v>1.4719849706744814E-2</v>
      </c>
      <c r="L393" s="4"/>
    </row>
    <row r="394" spans="1:12" x14ac:dyDescent="0.25">
      <c r="A394" s="4">
        <v>284.58333333333297</v>
      </c>
      <c r="B394" s="6">
        <v>3.8437499999999999E-2</v>
      </c>
      <c r="D394">
        <f t="shared" si="26"/>
        <v>0.56427525622254704</v>
      </c>
      <c r="E394">
        <f t="shared" si="27"/>
        <v>0.38857979502196116</v>
      </c>
      <c r="F394">
        <f t="shared" si="24"/>
        <v>2.1689330161054152E-2</v>
      </c>
      <c r="G394">
        <f t="shared" si="25"/>
        <v>1.4936035871156631E-2</v>
      </c>
      <c r="L394" s="4"/>
    </row>
    <row r="395" spans="1:12" x14ac:dyDescent="0.25">
      <c r="A395" s="4">
        <v>285</v>
      </c>
      <c r="B395" s="6">
        <v>3.90625E-2</v>
      </c>
      <c r="D395">
        <f t="shared" si="26"/>
        <v>0.56491228070175437</v>
      </c>
      <c r="E395">
        <f t="shared" si="27"/>
        <v>0.38947368421052631</v>
      </c>
      <c r="F395">
        <f t="shared" si="24"/>
        <v>2.206688596491228E-2</v>
      </c>
      <c r="G395">
        <f t="shared" si="25"/>
        <v>1.5213815789473683E-2</v>
      </c>
      <c r="L395" s="4"/>
    </row>
    <row r="396" spans="1:12" x14ac:dyDescent="0.25">
      <c r="A396" s="4">
        <v>285.416666666666</v>
      </c>
      <c r="B396" s="6">
        <v>3.9687500000000001E-2</v>
      </c>
      <c r="D396">
        <f t="shared" si="26"/>
        <v>0.5655474452554734</v>
      </c>
      <c r="E396">
        <f t="shared" si="27"/>
        <v>0.39036496350364824</v>
      </c>
      <c r="F396">
        <f t="shared" si="24"/>
        <v>2.2445164233576603E-2</v>
      </c>
      <c r="G396">
        <f t="shared" si="25"/>
        <v>1.549260948905104E-2</v>
      </c>
      <c r="L396" s="4"/>
    </row>
    <row r="397" spans="1:12" x14ac:dyDescent="0.25">
      <c r="A397" s="4">
        <v>285.83333333333297</v>
      </c>
      <c r="B397" s="6">
        <v>4.0781249999999998E-2</v>
      </c>
      <c r="D397">
        <f t="shared" si="26"/>
        <v>0.56618075801749213</v>
      </c>
      <c r="E397">
        <f t="shared" si="27"/>
        <v>0.39125364431486803</v>
      </c>
      <c r="F397">
        <f t="shared" si="24"/>
        <v>2.3089559037900848E-2</v>
      </c>
      <c r="G397">
        <f t="shared" si="25"/>
        <v>1.5955812682215711E-2</v>
      </c>
      <c r="L397" s="4"/>
    </row>
    <row r="398" spans="1:12" x14ac:dyDescent="0.25">
      <c r="A398" s="4">
        <v>286.25</v>
      </c>
      <c r="B398" s="6">
        <v>4.2031249999999999E-2</v>
      </c>
      <c r="D398">
        <f t="shared" si="26"/>
        <v>0.56681222707423584</v>
      </c>
      <c r="E398">
        <f t="shared" si="27"/>
        <v>0.39213973799126639</v>
      </c>
      <c r="F398">
        <f t="shared" si="24"/>
        <v>2.3823826419213975E-2</v>
      </c>
      <c r="G398">
        <f t="shared" si="25"/>
        <v>1.6482123362445415E-2</v>
      </c>
      <c r="L398" s="4"/>
    </row>
    <row r="399" spans="1:12" x14ac:dyDescent="0.25">
      <c r="A399" s="4">
        <v>286.666666666666</v>
      </c>
      <c r="B399" s="6">
        <v>4.4062499999999998E-2</v>
      </c>
      <c r="D399">
        <f t="shared" si="26"/>
        <v>0.56744186046511524</v>
      </c>
      <c r="E399">
        <f t="shared" si="27"/>
        <v>0.39302325581395209</v>
      </c>
      <c r="F399">
        <f t="shared" si="24"/>
        <v>2.5002906976744139E-2</v>
      </c>
      <c r="G399">
        <f t="shared" si="25"/>
        <v>1.7317587209302262E-2</v>
      </c>
      <c r="L399" s="4"/>
    </row>
    <row r="400" spans="1:12" x14ac:dyDescent="0.25">
      <c r="A400" s="4">
        <v>287.08333333333297</v>
      </c>
      <c r="B400" s="6">
        <v>4.6875E-2</v>
      </c>
      <c r="D400">
        <f t="shared" si="26"/>
        <v>0.56806966618287313</v>
      </c>
      <c r="E400">
        <f t="shared" si="27"/>
        <v>0.39390420899854783</v>
      </c>
      <c r="F400">
        <f t="shared" si="24"/>
        <v>2.6628265602322176E-2</v>
      </c>
      <c r="G400">
        <f t="shared" si="25"/>
        <v>1.846425979680693E-2</v>
      </c>
      <c r="L400" s="4"/>
    </row>
    <row r="401" spans="1:12" x14ac:dyDescent="0.25">
      <c r="A401" s="4">
        <v>287.5</v>
      </c>
      <c r="B401" s="6">
        <v>4.9375000000000002E-2</v>
      </c>
      <c r="D401">
        <f t="shared" si="26"/>
        <v>0.56869565217391305</v>
      </c>
      <c r="E401">
        <f t="shared" si="27"/>
        <v>0.39478260869565218</v>
      </c>
      <c r="F401">
        <f t="shared" si="24"/>
        <v>2.8079347826086957E-2</v>
      </c>
      <c r="G401">
        <f t="shared" si="25"/>
        <v>1.9492391304347826E-2</v>
      </c>
      <c r="L401" s="4"/>
    </row>
    <row r="402" spans="1:12" x14ac:dyDescent="0.25">
      <c r="A402" s="4">
        <v>287.916666666666</v>
      </c>
      <c r="B402" s="6">
        <v>5.2187499999999998E-2</v>
      </c>
      <c r="D402">
        <f t="shared" si="26"/>
        <v>0.56931982633863865</v>
      </c>
      <c r="E402">
        <f t="shared" si="27"/>
        <v>0.39565846599131554</v>
      </c>
      <c r="F402">
        <f t="shared" si="24"/>
        <v>2.9711378437047704E-2</v>
      </c>
      <c r="G402">
        <f t="shared" si="25"/>
        <v>2.0648426193921779E-2</v>
      </c>
      <c r="L402" s="4"/>
    </row>
    <row r="403" spans="1:12" x14ac:dyDescent="0.25">
      <c r="A403" s="4">
        <v>288.33333333333297</v>
      </c>
      <c r="B403" s="6">
        <v>5.5156249999999997E-2</v>
      </c>
      <c r="D403">
        <f t="shared" si="26"/>
        <v>0.56994219653179135</v>
      </c>
      <c r="E403">
        <f t="shared" si="27"/>
        <v>0.3965317919075137</v>
      </c>
      <c r="F403">
        <f t="shared" si="24"/>
        <v>3.1435874277456616E-2</v>
      </c>
      <c r="G403">
        <f t="shared" si="25"/>
        <v>2.1871206647398802E-2</v>
      </c>
      <c r="L403" s="4"/>
    </row>
    <row r="404" spans="1:12" x14ac:dyDescent="0.25">
      <c r="A404" s="4">
        <v>288.75</v>
      </c>
      <c r="B404" s="6">
        <v>5.7656249999999999E-2</v>
      </c>
      <c r="D404">
        <f t="shared" si="26"/>
        <v>0.5705627705627706</v>
      </c>
      <c r="E404">
        <f t="shared" si="27"/>
        <v>0.39740259740259742</v>
      </c>
      <c r="F404">
        <f t="shared" si="24"/>
        <v>3.289650974025974E-2</v>
      </c>
      <c r="G404">
        <f t="shared" si="25"/>
        <v>2.2912743506493506E-2</v>
      </c>
      <c r="L404" s="4"/>
    </row>
    <row r="405" spans="1:12" x14ac:dyDescent="0.25">
      <c r="A405" s="4">
        <v>289.166666666666</v>
      </c>
      <c r="B405" s="6">
        <v>0.06</v>
      </c>
      <c r="D405">
        <f t="shared" si="26"/>
        <v>0.57118155619596445</v>
      </c>
      <c r="E405">
        <f t="shared" si="27"/>
        <v>0.39827089337175653</v>
      </c>
      <c r="F405">
        <f t="shared" si="24"/>
        <v>3.4270893371757864E-2</v>
      </c>
      <c r="G405">
        <f t="shared" si="25"/>
        <v>2.3896253602305392E-2</v>
      </c>
      <c r="L405" s="4"/>
    </row>
    <row r="406" spans="1:12" x14ac:dyDescent="0.25">
      <c r="A406" s="4">
        <v>289.58333333333297</v>
      </c>
      <c r="B406" s="6">
        <v>6.2656249999999997E-2</v>
      </c>
      <c r="D406">
        <f t="shared" si="26"/>
        <v>0.57179856115107863</v>
      </c>
      <c r="E406">
        <f t="shared" si="27"/>
        <v>0.39913669064748125</v>
      </c>
      <c r="F406">
        <f t="shared" si="24"/>
        <v>3.5826753597122271E-2</v>
      </c>
      <c r="G406">
        <f t="shared" si="25"/>
        <v>2.5008408273381248E-2</v>
      </c>
      <c r="L406" s="4"/>
    </row>
    <row r="407" spans="1:12" x14ac:dyDescent="0.25">
      <c r="A407" s="4">
        <v>290</v>
      </c>
      <c r="B407" s="6">
        <v>6.5000000000000002E-2</v>
      </c>
      <c r="D407">
        <f t="shared" si="26"/>
        <v>0.57241379310344831</v>
      </c>
      <c r="E407">
        <f t="shared" si="27"/>
        <v>0.4</v>
      </c>
      <c r="F407">
        <f t="shared" si="24"/>
        <v>3.7206896551724142E-2</v>
      </c>
      <c r="G407">
        <f t="shared" si="25"/>
        <v>2.6000000000000002E-2</v>
      </c>
      <c r="L407" s="4"/>
    </row>
    <row r="408" spans="1:12" x14ac:dyDescent="0.25">
      <c r="A408" s="4">
        <v>290.416666666666</v>
      </c>
      <c r="B408" s="6">
        <v>6.7031250000000001E-2</v>
      </c>
      <c r="D408">
        <f t="shared" si="26"/>
        <v>0.57302725968436052</v>
      </c>
      <c r="E408">
        <f t="shared" si="27"/>
        <v>0.40086083213773177</v>
      </c>
      <c r="F408">
        <f t="shared" si="24"/>
        <v>3.841073350071729E-2</v>
      </c>
      <c r="G408">
        <f t="shared" si="25"/>
        <v>2.6870202654232334E-2</v>
      </c>
      <c r="L408" s="4"/>
    </row>
    <row r="409" spans="1:12" x14ac:dyDescent="0.25">
      <c r="A409" s="4">
        <v>290.83333333333297</v>
      </c>
      <c r="B409" s="6">
        <v>6.8906250000000002E-2</v>
      </c>
      <c r="D409">
        <f t="shared" si="26"/>
        <v>0.57363896848137486</v>
      </c>
      <c r="E409">
        <f t="shared" si="27"/>
        <v>0.40171919770773568</v>
      </c>
      <c r="F409">
        <f t="shared" si="24"/>
        <v>3.9527310171919738E-2</v>
      </c>
      <c r="G409">
        <f t="shared" si="25"/>
        <v>2.7680963467048663E-2</v>
      </c>
      <c r="L409" s="4"/>
    </row>
    <row r="410" spans="1:12" x14ac:dyDescent="0.25">
      <c r="A410" s="4">
        <v>291.25</v>
      </c>
      <c r="B410" s="6">
        <v>7.0937500000000001E-2</v>
      </c>
      <c r="D410">
        <f t="shared" si="26"/>
        <v>0.57424892703862662</v>
      </c>
      <c r="E410">
        <f t="shared" si="27"/>
        <v>0.40257510729613732</v>
      </c>
      <c r="F410">
        <f t="shared" si="24"/>
        <v>4.0735783261802577E-2</v>
      </c>
      <c r="G410">
        <f t="shared" si="25"/>
        <v>2.8557671673819743E-2</v>
      </c>
      <c r="L410" s="4"/>
    </row>
    <row r="411" spans="1:12" x14ac:dyDescent="0.25">
      <c r="A411" s="4">
        <v>291.666666666666</v>
      </c>
      <c r="B411" s="6">
        <v>7.2812500000000002E-2</v>
      </c>
      <c r="D411">
        <f t="shared" si="26"/>
        <v>0.57485714285714185</v>
      </c>
      <c r="E411">
        <f t="shared" si="27"/>
        <v>0.40342857142857008</v>
      </c>
      <c r="F411">
        <f t="shared" si="24"/>
        <v>4.1856785714285645E-2</v>
      </c>
      <c r="G411">
        <f t="shared" si="25"/>
        <v>2.9374642857142759E-2</v>
      </c>
      <c r="L411" s="4"/>
    </row>
    <row r="412" spans="1:12" x14ac:dyDescent="0.25">
      <c r="A412" s="4">
        <v>292.08333333333297</v>
      </c>
      <c r="B412" s="6">
        <v>7.4374999999999997E-2</v>
      </c>
      <c r="D412">
        <f t="shared" si="26"/>
        <v>0.57546362339514923</v>
      </c>
      <c r="E412">
        <f t="shared" si="27"/>
        <v>0.40427960057061268</v>
      </c>
      <c r="F412">
        <f t="shared" si="24"/>
        <v>4.2800106990014221E-2</v>
      </c>
      <c r="G412">
        <f t="shared" si="25"/>
        <v>3.0068295292439318E-2</v>
      </c>
      <c r="L412" s="4"/>
    </row>
    <row r="413" spans="1:12" x14ac:dyDescent="0.25">
      <c r="A413" s="4">
        <v>292.5</v>
      </c>
      <c r="B413" s="6">
        <v>7.5937500000000005E-2</v>
      </c>
      <c r="D413">
        <f t="shared" si="26"/>
        <v>0.57606837606837602</v>
      </c>
      <c r="E413">
        <f t="shared" si="27"/>
        <v>0.40512820512820513</v>
      </c>
      <c r="F413">
        <f t="shared" si="24"/>
        <v>4.3745192307692304E-2</v>
      </c>
      <c r="G413">
        <f t="shared" si="25"/>
        <v>3.0764423076923078E-2</v>
      </c>
      <c r="L413" s="4"/>
    </row>
    <row r="414" spans="1:12" x14ac:dyDescent="0.25">
      <c r="A414" s="4">
        <v>292.916666666666</v>
      </c>
      <c r="B414" s="6">
        <v>7.7499999999999999E-2</v>
      </c>
      <c r="D414">
        <f t="shared" si="26"/>
        <v>0.57667140825035468</v>
      </c>
      <c r="E414">
        <f t="shared" si="27"/>
        <v>0.40597439544807834</v>
      </c>
      <c r="F414">
        <f t="shared" si="24"/>
        <v>4.4692034139402488E-2</v>
      </c>
      <c r="G414">
        <f t="shared" si="25"/>
        <v>3.1463015647226068E-2</v>
      </c>
      <c r="L414" s="4"/>
    </row>
    <row r="415" spans="1:12" x14ac:dyDescent="0.25">
      <c r="A415" s="4">
        <v>293.33333333333297</v>
      </c>
      <c r="B415" s="6">
        <v>7.8437499999999993E-2</v>
      </c>
      <c r="D415">
        <f t="shared" si="26"/>
        <v>0.57727272727272672</v>
      </c>
      <c r="E415">
        <f t="shared" si="27"/>
        <v>0.40681818181818108</v>
      </c>
      <c r="F415">
        <f t="shared" si="24"/>
        <v>4.5279829545454495E-2</v>
      </c>
      <c r="G415">
        <f t="shared" si="25"/>
        <v>3.1909801136363575E-2</v>
      </c>
      <c r="L415" s="4"/>
    </row>
    <row r="416" spans="1:12" x14ac:dyDescent="0.25">
      <c r="A416" s="4">
        <v>293.75</v>
      </c>
      <c r="B416" s="6">
        <v>7.8593750000000004E-2</v>
      </c>
      <c r="D416">
        <f t="shared" si="26"/>
        <v>0.57787234042553193</v>
      </c>
      <c r="E416">
        <f t="shared" si="27"/>
        <v>0.4076595744680851</v>
      </c>
      <c r="F416">
        <f t="shared" si="24"/>
        <v>4.5417154255319149E-2</v>
      </c>
      <c r="G416">
        <f t="shared" si="25"/>
        <v>3.2039494680851065E-2</v>
      </c>
      <c r="L416" s="4"/>
    </row>
    <row r="417" spans="1:12" x14ac:dyDescent="0.25">
      <c r="A417" s="4">
        <v>294.166666666666</v>
      </c>
      <c r="B417" s="6">
        <v>7.8281249999999997E-2</v>
      </c>
      <c r="D417">
        <f t="shared" si="26"/>
        <v>0.57847025495750615</v>
      </c>
      <c r="E417">
        <f t="shared" si="27"/>
        <v>0.40849858356940377</v>
      </c>
      <c r="F417">
        <f t="shared" si="24"/>
        <v>4.5283374645892278E-2</v>
      </c>
      <c r="G417">
        <f t="shared" si="25"/>
        <v>3.1977779745042387E-2</v>
      </c>
      <c r="L417" s="4"/>
    </row>
    <row r="418" spans="1:12" x14ac:dyDescent="0.25">
      <c r="A418" s="4">
        <v>294.58333333333297</v>
      </c>
      <c r="B418" s="6">
        <v>7.7499999999999999E-2</v>
      </c>
      <c r="D418">
        <f t="shared" si="26"/>
        <v>0.57906647807637857</v>
      </c>
      <c r="E418">
        <f t="shared" si="27"/>
        <v>0.40933521923620864</v>
      </c>
      <c r="F418">
        <f t="shared" si="24"/>
        <v>4.4877652050919335E-2</v>
      </c>
      <c r="G418">
        <f t="shared" si="25"/>
        <v>3.1723479490806172E-2</v>
      </c>
      <c r="L418" s="4"/>
    </row>
    <row r="419" spans="1:12" x14ac:dyDescent="0.25">
      <c r="A419" s="4">
        <v>295</v>
      </c>
      <c r="B419" s="6">
        <v>7.6406249999999995E-2</v>
      </c>
      <c r="D419">
        <f t="shared" si="26"/>
        <v>0.57966101694915251</v>
      </c>
      <c r="E419">
        <f t="shared" si="27"/>
        <v>0.4101694915254237</v>
      </c>
      <c r="F419">
        <f t="shared" si="24"/>
        <v>4.4289724576271179E-2</v>
      </c>
      <c r="G419">
        <f t="shared" si="25"/>
        <v>3.1339512711864401E-2</v>
      </c>
      <c r="L419" s="4"/>
    </row>
    <row r="420" spans="1:12" x14ac:dyDescent="0.25">
      <c r="A420" s="4">
        <v>295.416666666666</v>
      </c>
      <c r="B420" s="6">
        <v>7.4531249999999993E-2</v>
      </c>
      <c r="D420">
        <f t="shared" si="26"/>
        <v>0.58025387870239675</v>
      </c>
      <c r="E420">
        <f t="shared" si="27"/>
        <v>0.4110014104372342</v>
      </c>
      <c r="F420">
        <f t="shared" si="24"/>
        <v>4.3247046897038004E-2</v>
      </c>
      <c r="G420">
        <f t="shared" si="25"/>
        <v>3.0632448871650109E-2</v>
      </c>
      <c r="L420" s="4"/>
    </row>
    <row r="421" spans="1:12" x14ac:dyDescent="0.25">
      <c r="A421" s="4">
        <v>295.83333333333297</v>
      </c>
      <c r="B421" s="6">
        <v>7.2968749999999999E-2</v>
      </c>
      <c r="D421">
        <f t="shared" si="26"/>
        <v>0.58084507042253475</v>
      </c>
      <c r="E421">
        <f t="shared" si="27"/>
        <v>0.41183098591549222</v>
      </c>
      <c r="F421">
        <f t="shared" si="24"/>
        <v>4.2383538732394331E-2</v>
      </c>
      <c r="G421">
        <f t="shared" si="25"/>
        <v>3.0050792253521072E-2</v>
      </c>
      <c r="L421" s="4"/>
    </row>
    <row r="422" spans="1:12" x14ac:dyDescent="0.25">
      <c r="A422" s="4">
        <v>296.24999999999898</v>
      </c>
      <c r="B422" s="6">
        <v>7.2343749999999998E-2</v>
      </c>
      <c r="D422">
        <f t="shared" si="26"/>
        <v>0.58143459915611673</v>
      </c>
      <c r="E422">
        <f t="shared" si="27"/>
        <v>0.41265822784809925</v>
      </c>
      <c r="F422">
        <f t="shared" si="24"/>
        <v>4.2063159282700317E-2</v>
      </c>
      <c r="G422">
        <f t="shared" si="25"/>
        <v>2.9853243670885928E-2</v>
      </c>
      <c r="L422" s="4"/>
    </row>
    <row r="423" spans="1:12" x14ac:dyDescent="0.25">
      <c r="A423" s="4">
        <v>296.666666666666</v>
      </c>
      <c r="B423" s="6">
        <v>7.1874999999999994E-2</v>
      </c>
      <c r="D423">
        <f t="shared" si="26"/>
        <v>0.58202247191011147</v>
      </c>
      <c r="E423">
        <f t="shared" si="27"/>
        <v>0.41348314606741443</v>
      </c>
      <c r="F423">
        <f t="shared" si="24"/>
        <v>4.1832865168539256E-2</v>
      </c>
      <c r="G423">
        <f t="shared" si="25"/>
        <v>2.9719101123595409E-2</v>
      </c>
      <c r="L423" s="4"/>
    </row>
    <row r="424" spans="1:12" x14ac:dyDescent="0.25">
      <c r="A424" s="4">
        <v>297.08333333333297</v>
      </c>
      <c r="B424" s="6">
        <v>7.1406250000000004E-2</v>
      </c>
      <c r="D424">
        <f t="shared" si="26"/>
        <v>0.58260869565217344</v>
      </c>
      <c r="E424">
        <f t="shared" si="27"/>
        <v>0.41430575035063044</v>
      </c>
      <c r="F424">
        <f t="shared" si="24"/>
        <v>4.1601902173913012E-2</v>
      </c>
      <c r="G424">
        <f t="shared" si="25"/>
        <v>2.9584019985974708E-2</v>
      </c>
      <c r="L424" s="4"/>
    </row>
    <row r="425" spans="1:12" x14ac:dyDescent="0.25">
      <c r="A425" s="4">
        <v>297.5</v>
      </c>
      <c r="B425" s="6">
        <v>7.1093749999999997E-2</v>
      </c>
      <c r="D425">
        <f t="shared" si="26"/>
        <v>0.58319327731092441</v>
      </c>
      <c r="E425">
        <f t="shared" si="27"/>
        <v>0.41512605042016809</v>
      </c>
      <c r="F425">
        <f t="shared" si="24"/>
        <v>4.1461397058823533E-2</v>
      </c>
      <c r="G425">
        <f t="shared" si="25"/>
        <v>2.9512867647058825E-2</v>
      </c>
      <c r="L425" s="4"/>
    </row>
    <row r="426" spans="1:12" x14ac:dyDescent="0.25">
      <c r="A426" s="4">
        <v>297.916666666666</v>
      </c>
      <c r="B426" s="6">
        <v>7.0937500000000001E-2</v>
      </c>
      <c r="D426">
        <f t="shared" si="26"/>
        <v>0.58377622377622285</v>
      </c>
      <c r="E426">
        <f t="shared" si="27"/>
        <v>0.41594405594405465</v>
      </c>
      <c r="F426">
        <f t="shared" si="24"/>
        <v>4.1411625874125807E-2</v>
      </c>
      <c r="G426">
        <f t="shared" si="25"/>
        <v>2.9506031468531375E-2</v>
      </c>
      <c r="L426" s="4"/>
    </row>
    <row r="427" spans="1:12" x14ac:dyDescent="0.25">
      <c r="A427" s="4">
        <v>298.33333333333297</v>
      </c>
      <c r="B427" s="6">
        <v>7.0937500000000001E-2</v>
      </c>
      <c r="D427">
        <f t="shared" si="26"/>
        <v>0.58435754189944089</v>
      </c>
      <c r="E427">
        <f t="shared" si="27"/>
        <v>0.41675977653631213</v>
      </c>
      <c r="F427">
        <f t="shared" si="24"/>
        <v>4.1452863128491592E-2</v>
      </c>
      <c r="G427">
        <f t="shared" si="25"/>
        <v>2.9563896648044641E-2</v>
      </c>
      <c r="L427" s="4"/>
    </row>
    <row r="428" spans="1:12" x14ac:dyDescent="0.25">
      <c r="A428" s="4">
        <v>298.74999999999898</v>
      </c>
      <c r="B428" s="6">
        <v>7.0781250000000004E-2</v>
      </c>
      <c r="D428">
        <f t="shared" si="26"/>
        <v>0.58493723849372248</v>
      </c>
      <c r="E428">
        <f t="shared" si="27"/>
        <v>0.4175732217573202</v>
      </c>
      <c r="F428">
        <f t="shared" si="24"/>
        <v>4.1402588912133796E-2</v>
      </c>
      <c r="G428">
        <f t="shared" si="25"/>
        <v>2.9556354602510323E-2</v>
      </c>
      <c r="L428" s="4"/>
    </row>
    <row r="429" spans="1:12" x14ac:dyDescent="0.25">
      <c r="A429" s="4">
        <v>299.166666666666</v>
      </c>
      <c r="B429" s="6">
        <v>7.1093749999999997E-2</v>
      </c>
      <c r="D429">
        <f t="shared" si="26"/>
        <v>0.5855153203342609</v>
      </c>
      <c r="E429">
        <f t="shared" si="27"/>
        <v>0.41838440111420483</v>
      </c>
      <c r="F429">
        <f t="shared" si="24"/>
        <v>4.1626479805013862E-2</v>
      </c>
      <c r="G429">
        <f t="shared" si="25"/>
        <v>2.9744516016712998E-2</v>
      </c>
      <c r="L429" s="4"/>
    </row>
    <row r="430" spans="1:12" x14ac:dyDescent="0.25">
      <c r="A430" s="4">
        <v>299.58333333333297</v>
      </c>
      <c r="B430" s="6">
        <v>7.0937500000000001E-2</v>
      </c>
      <c r="D430">
        <f t="shared" si="26"/>
        <v>0.58609179415855306</v>
      </c>
      <c r="E430">
        <f t="shared" si="27"/>
        <v>0.41919332406119542</v>
      </c>
      <c r="F430">
        <f t="shared" si="24"/>
        <v>4.1575886648122361E-2</v>
      </c>
      <c r="G430">
        <f t="shared" si="25"/>
        <v>2.9736526425591051E-2</v>
      </c>
      <c r="L430" s="4"/>
    </row>
    <row r="431" spans="1:12" x14ac:dyDescent="0.25">
      <c r="A431" s="4">
        <v>300</v>
      </c>
      <c r="B431" s="6">
        <v>7.0781250000000004E-2</v>
      </c>
      <c r="D431">
        <f t="shared" si="26"/>
        <v>0.58666666666666667</v>
      </c>
      <c r="E431">
        <f t="shared" si="27"/>
        <v>0.42</v>
      </c>
      <c r="F431">
        <f t="shared" si="24"/>
        <v>4.1524999999999999E-2</v>
      </c>
      <c r="G431">
        <f t="shared" si="25"/>
        <v>2.9728125000000001E-2</v>
      </c>
      <c r="L431" s="4"/>
    </row>
    <row r="432" spans="1:12" x14ac:dyDescent="0.25">
      <c r="A432" s="4">
        <v>300.47619047619003</v>
      </c>
      <c r="B432" s="6">
        <v>7.0781250000000004E-2</v>
      </c>
      <c r="D432">
        <f t="shared" si="26"/>
        <v>0.58732171156893753</v>
      </c>
      <c r="E432">
        <f t="shared" si="27"/>
        <v>0.42091917591125111</v>
      </c>
      <c r="F432">
        <f t="shared" si="24"/>
        <v>4.1571364896988865E-2</v>
      </c>
      <c r="G432">
        <f t="shared" si="25"/>
        <v>2.9793185419968244E-2</v>
      </c>
      <c r="L432" s="4"/>
    </row>
    <row r="433" spans="1:12" x14ac:dyDescent="0.25">
      <c r="A433" s="4">
        <v>300.95238095238</v>
      </c>
      <c r="B433" s="6">
        <v>7.1093749999999997E-2</v>
      </c>
      <c r="D433">
        <f t="shared" si="26"/>
        <v>0.58797468354430249</v>
      </c>
      <c r="E433">
        <f t="shared" si="27"/>
        <v>0.42183544303797282</v>
      </c>
      <c r="F433">
        <f t="shared" si="24"/>
        <v>4.1801325158227751E-2</v>
      </c>
      <c r="G433">
        <f t="shared" si="25"/>
        <v>2.9989863528480879E-2</v>
      </c>
      <c r="L433" s="4"/>
    </row>
    <row r="434" spans="1:12" x14ac:dyDescent="0.25">
      <c r="A434" s="4">
        <v>301.42857142857099</v>
      </c>
      <c r="B434" s="6">
        <v>7.1249999999999994E-2</v>
      </c>
      <c r="D434">
        <f t="shared" si="26"/>
        <v>0.58862559241706103</v>
      </c>
      <c r="E434">
        <f t="shared" si="27"/>
        <v>0.42274881516587592</v>
      </c>
      <c r="F434">
        <f t="shared" si="24"/>
        <v>4.1939573459715593E-2</v>
      </c>
      <c r="G434">
        <f t="shared" si="25"/>
        <v>3.0120853080568655E-2</v>
      </c>
      <c r="L434" s="4"/>
    </row>
    <row r="435" spans="1:12" x14ac:dyDescent="0.25">
      <c r="A435" s="4">
        <v>301.90476190476102</v>
      </c>
      <c r="B435" s="6">
        <v>7.1562500000000001E-2</v>
      </c>
      <c r="D435">
        <f t="shared" si="26"/>
        <v>0.58927444794952566</v>
      </c>
      <c r="E435">
        <f t="shared" si="27"/>
        <v>0.42365930599368917</v>
      </c>
      <c r="F435">
        <f t="shared" si="24"/>
        <v>4.2169952681387929E-2</v>
      </c>
      <c r="G435">
        <f t="shared" si="25"/>
        <v>3.0318119085173383E-2</v>
      </c>
      <c r="L435" s="4"/>
    </row>
    <row r="436" spans="1:12" x14ac:dyDescent="0.25">
      <c r="A436" s="4">
        <v>302.38095238095201</v>
      </c>
      <c r="B436" s="6">
        <v>7.2031250000000005E-2</v>
      </c>
      <c r="D436">
        <f t="shared" si="26"/>
        <v>0.5899212598425192</v>
      </c>
      <c r="E436">
        <f t="shared" si="27"/>
        <v>0.42456692913385757</v>
      </c>
      <c r="F436">
        <f t="shared" si="24"/>
        <v>4.2492765748031465E-2</v>
      </c>
      <c r="G436">
        <f t="shared" si="25"/>
        <v>3.0582086614173179E-2</v>
      </c>
      <c r="L436" s="4"/>
    </row>
    <row r="437" spans="1:12" x14ac:dyDescent="0.25">
      <c r="A437" s="4">
        <v>302.85714285714198</v>
      </c>
      <c r="B437" s="6">
        <v>7.1874999999999994E-2</v>
      </c>
      <c r="D437">
        <f t="shared" si="26"/>
        <v>0.59056603773584793</v>
      </c>
      <c r="E437">
        <f t="shared" si="27"/>
        <v>0.4254716981132059</v>
      </c>
      <c r="F437">
        <f t="shared" si="24"/>
        <v>4.2446933962264066E-2</v>
      </c>
      <c r="G437">
        <f t="shared" si="25"/>
        <v>3.0580778301886671E-2</v>
      </c>
      <c r="L437" s="4"/>
    </row>
    <row r="438" spans="1:12" x14ac:dyDescent="0.25">
      <c r="A438" s="4">
        <v>303.33333333333297</v>
      </c>
      <c r="B438" s="6">
        <v>7.1562500000000001E-2</v>
      </c>
      <c r="D438">
        <f t="shared" si="26"/>
        <v>0.59120879120879077</v>
      </c>
      <c r="E438">
        <f t="shared" si="27"/>
        <v>0.42637362637362569</v>
      </c>
      <c r="F438">
        <f t="shared" si="24"/>
        <v>4.2308379120879092E-2</v>
      </c>
      <c r="G438">
        <f t="shared" si="25"/>
        <v>3.0512362637362588E-2</v>
      </c>
      <c r="L438" s="4"/>
    </row>
    <row r="439" spans="1:12" x14ac:dyDescent="0.25">
      <c r="A439" s="4">
        <v>303.809523809523</v>
      </c>
      <c r="B439" s="6">
        <v>7.1718749999999998E-2</v>
      </c>
      <c r="D439">
        <f t="shared" si="26"/>
        <v>0.59184952978056315</v>
      </c>
      <c r="E439">
        <f t="shared" si="27"/>
        <v>0.42727272727272575</v>
      </c>
      <c r="F439">
        <f t="shared" si="24"/>
        <v>4.244670846394976E-2</v>
      </c>
      <c r="G439">
        <f t="shared" si="25"/>
        <v>3.0643465909090797E-2</v>
      </c>
      <c r="L439" s="4"/>
    </row>
    <row r="440" spans="1:12" x14ac:dyDescent="0.25">
      <c r="A440" s="4">
        <v>304.28571428571399</v>
      </c>
      <c r="B440" s="6">
        <v>7.2187500000000002E-2</v>
      </c>
      <c r="D440">
        <f t="shared" si="26"/>
        <v>0.5924882629107977</v>
      </c>
      <c r="E440">
        <f t="shared" si="27"/>
        <v>0.42816901408450647</v>
      </c>
      <c r="F440">
        <f t="shared" si="24"/>
        <v>4.277024647887321E-2</v>
      </c>
      <c r="G440">
        <f t="shared" si="25"/>
        <v>3.0908450704225311E-2</v>
      </c>
      <c r="L440" s="4"/>
    </row>
    <row r="441" spans="1:12" x14ac:dyDescent="0.25">
      <c r="A441" s="4">
        <v>304.76190476190402</v>
      </c>
      <c r="B441" s="6">
        <v>7.3124999999999996E-2</v>
      </c>
      <c r="D441">
        <f t="shared" si="26"/>
        <v>0.59312499999999901</v>
      </c>
      <c r="E441">
        <f t="shared" si="27"/>
        <v>0.42906249999999863</v>
      </c>
      <c r="F441">
        <f t="shared" si="24"/>
        <v>4.3372265624999927E-2</v>
      </c>
      <c r="G441">
        <f t="shared" si="25"/>
        <v>3.1375195312499896E-2</v>
      </c>
      <c r="L441" s="4"/>
    </row>
    <row r="442" spans="1:12" x14ac:dyDescent="0.25">
      <c r="A442" s="4">
        <v>305.23809523809501</v>
      </c>
      <c r="B442" s="6">
        <v>7.4687500000000004E-2</v>
      </c>
      <c r="D442">
        <f t="shared" si="26"/>
        <v>0.59375975039001527</v>
      </c>
      <c r="E442">
        <f t="shared" si="27"/>
        <v>0.42995319812792471</v>
      </c>
      <c r="F442">
        <f t="shared" si="24"/>
        <v>4.4346431357254266E-2</v>
      </c>
      <c r="G442">
        <f t="shared" si="25"/>
        <v>3.2112129485179379E-2</v>
      </c>
      <c r="L442" s="4"/>
    </row>
    <row r="443" spans="1:12" x14ac:dyDescent="0.25">
      <c r="A443" s="4">
        <v>305.71428571428498</v>
      </c>
      <c r="B443" s="6">
        <v>7.7187500000000006E-2</v>
      </c>
      <c r="D443">
        <f t="shared" si="26"/>
        <v>0.594392523364485</v>
      </c>
      <c r="E443">
        <f t="shared" si="27"/>
        <v>0.43084112149532572</v>
      </c>
      <c r="F443">
        <f t="shared" si="24"/>
        <v>4.5879672897196189E-2</v>
      </c>
      <c r="G443">
        <f t="shared" si="25"/>
        <v>3.3255549065420456E-2</v>
      </c>
      <c r="L443" s="4"/>
    </row>
    <row r="444" spans="1:12" x14ac:dyDescent="0.25">
      <c r="A444" s="4">
        <v>306.19047619047598</v>
      </c>
      <c r="B444" s="6">
        <v>8.0468750000000006E-2</v>
      </c>
      <c r="D444">
        <f t="shared" si="26"/>
        <v>0.59502332814929992</v>
      </c>
      <c r="E444">
        <f t="shared" si="27"/>
        <v>0.43172628304821109</v>
      </c>
      <c r="F444">
        <f t="shared" si="24"/>
        <v>4.7880783437013984E-2</v>
      </c>
      <c r="G444">
        <f t="shared" si="25"/>
        <v>3.4740474339035737E-2</v>
      </c>
      <c r="L444" s="4"/>
    </row>
    <row r="445" spans="1:12" x14ac:dyDescent="0.25">
      <c r="A445" s="4">
        <v>306.666666666666</v>
      </c>
      <c r="B445" s="6">
        <v>8.3281250000000001E-2</v>
      </c>
      <c r="D445">
        <f t="shared" si="26"/>
        <v>0.59565217391304259</v>
      </c>
      <c r="E445">
        <f t="shared" si="27"/>
        <v>0.43260869565217269</v>
      </c>
      <c r="F445">
        <f t="shared" si="24"/>
        <v>4.9606657608695578E-2</v>
      </c>
      <c r="G445">
        <f t="shared" si="25"/>
        <v>3.6028192934782509E-2</v>
      </c>
      <c r="L445" s="4"/>
    </row>
    <row r="446" spans="1:12" x14ac:dyDescent="0.25">
      <c r="A446" s="4">
        <v>307.142857142857</v>
      </c>
      <c r="B446" s="6">
        <v>8.59375E-2</v>
      </c>
      <c r="D446">
        <f t="shared" si="26"/>
        <v>0.59627906976744172</v>
      </c>
      <c r="E446">
        <f t="shared" si="27"/>
        <v>0.43348837209302299</v>
      </c>
      <c r="F446">
        <f t="shared" si="24"/>
        <v>5.124273255813952E-2</v>
      </c>
      <c r="G446">
        <f t="shared" si="25"/>
        <v>3.725290697674416E-2</v>
      </c>
      <c r="L446" s="4"/>
    </row>
    <row r="447" spans="1:12" x14ac:dyDescent="0.25">
      <c r="A447" s="4">
        <v>307.61904761904702</v>
      </c>
      <c r="B447" s="6">
        <v>8.8437500000000002E-2</v>
      </c>
      <c r="D447">
        <f t="shared" si="26"/>
        <v>0.59690402476780102</v>
      </c>
      <c r="E447">
        <f t="shared" si="27"/>
        <v>0.43436532507739828</v>
      </c>
      <c r="F447">
        <f t="shared" si="24"/>
        <v>5.2788699690402403E-2</v>
      </c>
      <c r="G447">
        <f t="shared" si="25"/>
        <v>3.8414183436532412E-2</v>
      </c>
      <c r="L447" s="4"/>
    </row>
    <row r="448" spans="1:12" x14ac:dyDescent="0.25">
      <c r="A448" s="4">
        <v>308.09523809523802</v>
      </c>
      <c r="B448" s="6">
        <v>9.0624999999999997E-2</v>
      </c>
      <c r="D448">
        <f t="shared" si="26"/>
        <v>0.59752704791344657</v>
      </c>
      <c r="E448">
        <f t="shared" si="27"/>
        <v>0.43523956723338469</v>
      </c>
      <c r="F448">
        <f t="shared" si="24"/>
        <v>5.4150888717156093E-2</v>
      </c>
      <c r="G448">
        <f t="shared" si="25"/>
        <v>3.9443585780525488E-2</v>
      </c>
      <c r="L448" s="4"/>
    </row>
    <row r="449" spans="1:12" x14ac:dyDescent="0.25">
      <c r="A449" s="4">
        <v>308.57142857142799</v>
      </c>
      <c r="B449" s="6">
        <v>9.2656249999999996E-2</v>
      </c>
      <c r="D449">
        <f t="shared" si="26"/>
        <v>0.59814814814814743</v>
      </c>
      <c r="E449">
        <f t="shared" si="27"/>
        <v>0.43611111111111006</v>
      </c>
      <c r="F449">
        <f t="shared" si="24"/>
        <v>5.542216435185178E-2</v>
      </c>
      <c r="G449">
        <f t="shared" si="25"/>
        <v>4.040842013888879E-2</v>
      </c>
      <c r="L449" s="4"/>
    </row>
    <row r="450" spans="1:12" x14ac:dyDescent="0.25">
      <c r="A450" s="4">
        <v>309.04761904761898</v>
      </c>
      <c r="B450" s="6">
        <v>9.4218750000000004E-2</v>
      </c>
      <c r="D450">
        <f t="shared" si="26"/>
        <v>0.59876733436055463</v>
      </c>
      <c r="E450">
        <f t="shared" si="27"/>
        <v>0.43697996918335891</v>
      </c>
      <c r="F450">
        <f t="shared" ref="F450:F513" si="28">D450*B450</f>
        <v>5.6415109784283511E-2</v>
      </c>
      <c r="G450">
        <f t="shared" ref="G450:G513" si="29">E450*B450</f>
        <v>4.1171706471494596E-2</v>
      </c>
      <c r="L450" s="4"/>
    </row>
    <row r="451" spans="1:12" x14ac:dyDescent="0.25">
      <c r="A451" s="4">
        <v>309.52380952380901</v>
      </c>
      <c r="B451" s="6">
        <v>9.5312499999999994E-2</v>
      </c>
      <c r="D451">
        <f t="shared" ref="D451:D514" si="30">IF((A451-125+1)/(A451) &gt; 0, (A451-125+1)/(A451), 0)</f>
        <v>0.59938461538461474</v>
      </c>
      <c r="E451">
        <f t="shared" ref="E451:E514" si="31">IF((A451-175+1)/(A451) &gt; 0, (A451-175+1)/(A451), 0)</f>
        <v>0.43784615384615289</v>
      </c>
      <c r="F451">
        <f t="shared" si="28"/>
        <v>5.7128846153846086E-2</v>
      </c>
      <c r="G451">
        <f t="shared" si="29"/>
        <v>4.1732211538461447E-2</v>
      </c>
      <c r="L451" s="4"/>
    </row>
    <row r="452" spans="1:12" x14ac:dyDescent="0.25">
      <c r="A452" s="4">
        <v>310</v>
      </c>
      <c r="B452" s="6">
        <v>9.6093750000000006E-2</v>
      </c>
      <c r="D452">
        <f t="shared" si="30"/>
        <v>0.6</v>
      </c>
      <c r="E452">
        <f t="shared" si="31"/>
        <v>0.43870967741935485</v>
      </c>
      <c r="F452">
        <f t="shared" si="28"/>
        <v>5.7656249999999999E-2</v>
      </c>
      <c r="G452">
        <f t="shared" si="29"/>
        <v>4.2157258064516132E-2</v>
      </c>
      <c r="L452" s="4"/>
    </row>
    <row r="453" spans="1:12" x14ac:dyDescent="0.25">
      <c r="A453" s="4">
        <v>310.52631578947302</v>
      </c>
      <c r="B453" s="6">
        <v>9.7031249999999999E-2</v>
      </c>
      <c r="D453">
        <f t="shared" si="30"/>
        <v>0.60067796610169411</v>
      </c>
      <c r="E453">
        <f t="shared" si="31"/>
        <v>0.43966101694915133</v>
      </c>
      <c r="F453">
        <f t="shared" si="28"/>
        <v>5.8284533898305006E-2</v>
      </c>
      <c r="G453">
        <f t="shared" si="29"/>
        <v>4.2660858050847336E-2</v>
      </c>
      <c r="L453" s="4"/>
    </row>
    <row r="454" spans="1:12" x14ac:dyDescent="0.25">
      <c r="A454" s="4">
        <v>311.052631578947</v>
      </c>
      <c r="B454" s="6">
        <v>9.7343750000000007E-2</v>
      </c>
      <c r="D454">
        <f t="shared" si="30"/>
        <v>0.6013536379018608</v>
      </c>
      <c r="E454">
        <f t="shared" si="31"/>
        <v>0.44060913705583687</v>
      </c>
      <c r="F454">
        <f t="shared" si="28"/>
        <v>5.8538018189509267E-2</v>
      </c>
      <c r="G454">
        <f t="shared" si="29"/>
        <v>4.289054568527912E-2</v>
      </c>
      <c r="L454" s="4"/>
    </row>
    <row r="455" spans="1:12" x14ac:dyDescent="0.25">
      <c r="A455" s="4">
        <v>311.57894736842098</v>
      </c>
      <c r="B455" s="6">
        <v>9.7031249999999999E-2</v>
      </c>
      <c r="D455">
        <f t="shared" si="30"/>
        <v>0.60202702702702693</v>
      </c>
      <c r="E455">
        <f t="shared" si="31"/>
        <v>0.44155405405405396</v>
      </c>
      <c r="F455">
        <f t="shared" si="28"/>
        <v>5.8415434966216206E-2</v>
      </c>
      <c r="G455">
        <f t="shared" si="29"/>
        <v>4.2844541807432419E-2</v>
      </c>
      <c r="L455" s="4"/>
    </row>
    <row r="456" spans="1:12" x14ac:dyDescent="0.25">
      <c r="A456" s="4">
        <v>312.105263157894</v>
      </c>
      <c r="B456" s="6">
        <v>9.6718750000000006E-2</v>
      </c>
      <c r="D456">
        <f t="shared" si="30"/>
        <v>0.60269814502529417</v>
      </c>
      <c r="E456">
        <f t="shared" si="31"/>
        <v>0.44249578414839669</v>
      </c>
      <c r="F456">
        <f t="shared" si="28"/>
        <v>5.8292211214165175E-2</v>
      </c>
      <c r="G456">
        <f t="shared" si="29"/>
        <v>4.2797639123102742E-2</v>
      </c>
      <c r="L456" s="4"/>
    </row>
    <row r="457" spans="1:12" x14ac:dyDescent="0.25">
      <c r="A457" s="4">
        <v>312.63157894736798</v>
      </c>
      <c r="B457" s="6">
        <v>9.6093750000000006E-2</v>
      </c>
      <c r="D457">
        <f t="shared" si="30"/>
        <v>0.60336700336700277</v>
      </c>
      <c r="E457">
        <f t="shared" si="31"/>
        <v>0.44343434343434268</v>
      </c>
      <c r="F457">
        <f t="shared" si="28"/>
        <v>5.7979797979797923E-2</v>
      </c>
      <c r="G457">
        <f t="shared" si="29"/>
        <v>4.2611268939393869E-2</v>
      </c>
      <c r="L457" s="4"/>
    </row>
    <row r="458" spans="1:12" x14ac:dyDescent="0.25">
      <c r="A458" s="4">
        <v>313.15789473684202</v>
      </c>
      <c r="B458" s="6">
        <v>9.5468750000000005E-2</v>
      </c>
      <c r="D458">
        <f t="shared" si="30"/>
        <v>0.60403361344537809</v>
      </c>
      <c r="E458">
        <f t="shared" si="31"/>
        <v>0.44436974789915951</v>
      </c>
      <c r="F458">
        <f t="shared" si="28"/>
        <v>5.7666334033613445E-2</v>
      </c>
      <c r="G458">
        <f t="shared" si="29"/>
        <v>4.2423424369747886E-2</v>
      </c>
      <c r="L458" s="4"/>
    </row>
    <row r="459" spans="1:12" x14ac:dyDescent="0.25">
      <c r="A459" s="4">
        <v>313.68421052631498</v>
      </c>
      <c r="B459" s="6">
        <v>9.4062499999999993E-2</v>
      </c>
      <c r="D459">
        <f t="shared" si="30"/>
        <v>0.60469798657718021</v>
      </c>
      <c r="E459">
        <f t="shared" si="31"/>
        <v>0.44530201342281739</v>
      </c>
      <c r="F459">
        <f t="shared" si="28"/>
        <v>5.6879404362416008E-2</v>
      </c>
      <c r="G459">
        <f t="shared" si="29"/>
        <v>4.1886220637583758E-2</v>
      </c>
      <c r="L459" s="4"/>
    </row>
    <row r="460" spans="1:12" x14ac:dyDescent="0.25">
      <c r="A460" s="4">
        <v>314.21052631578902</v>
      </c>
      <c r="B460" s="6">
        <v>9.2968750000000003E-2</v>
      </c>
      <c r="D460">
        <f t="shared" si="30"/>
        <v>0.60536013400334954</v>
      </c>
      <c r="E460">
        <f t="shared" si="31"/>
        <v>0.44623115577889366</v>
      </c>
      <c r="F460">
        <f t="shared" si="28"/>
        <v>5.6279574958123905E-2</v>
      </c>
      <c r="G460">
        <f t="shared" si="29"/>
        <v>4.1485552763819024E-2</v>
      </c>
      <c r="L460" s="4"/>
    </row>
    <row r="461" spans="1:12" x14ac:dyDescent="0.25">
      <c r="A461" s="4">
        <v>314.73684210526301</v>
      </c>
      <c r="B461" s="6">
        <v>9.2187500000000006E-2</v>
      </c>
      <c r="D461">
        <f t="shared" si="30"/>
        <v>0.60602006688963195</v>
      </c>
      <c r="E461">
        <f t="shared" si="31"/>
        <v>0.44715719063545123</v>
      </c>
      <c r="F461">
        <f t="shared" si="28"/>
        <v>5.5867474916387952E-2</v>
      </c>
      <c r="G461">
        <f t="shared" si="29"/>
        <v>4.1222303511705666E-2</v>
      </c>
      <c r="L461" s="4"/>
    </row>
    <row r="462" spans="1:12" x14ac:dyDescent="0.25">
      <c r="A462" s="4">
        <v>315.26315789473603</v>
      </c>
      <c r="B462" s="6">
        <v>9.1093750000000001E-2</v>
      </c>
      <c r="D462">
        <f t="shared" si="30"/>
        <v>0.60667779632721097</v>
      </c>
      <c r="E462">
        <f t="shared" si="31"/>
        <v>0.44808013355592513</v>
      </c>
      <c r="F462">
        <f t="shared" si="28"/>
        <v>5.5264555509181877E-2</v>
      </c>
      <c r="G462">
        <f t="shared" si="29"/>
        <v>4.0817299666110057E-2</v>
      </c>
      <c r="L462" s="4"/>
    </row>
    <row r="463" spans="1:12" x14ac:dyDescent="0.25">
      <c r="A463" s="4">
        <v>315.78947368421001</v>
      </c>
      <c r="B463" s="6">
        <v>9.0937500000000004E-2</v>
      </c>
      <c r="D463">
        <f t="shared" si="30"/>
        <v>0.60733333333333273</v>
      </c>
      <c r="E463">
        <f t="shared" si="31"/>
        <v>0.44899999999999912</v>
      </c>
      <c r="F463">
        <f t="shared" si="28"/>
        <v>5.5229374999999949E-2</v>
      </c>
      <c r="G463">
        <f t="shared" si="29"/>
        <v>4.0830937499999921E-2</v>
      </c>
      <c r="L463" s="4"/>
    </row>
    <row r="464" spans="1:12" x14ac:dyDescent="0.25">
      <c r="A464" s="4">
        <v>316.31578947368399</v>
      </c>
      <c r="B464" s="6">
        <v>9.0624999999999997E-2</v>
      </c>
      <c r="D464">
        <f t="shared" si="30"/>
        <v>0.6079866888519132</v>
      </c>
      <c r="E464">
        <f t="shared" si="31"/>
        <v>0.44991680532445888</v>
      </c>
      <c r="F464">
        <f t="shared" si="28"/>
        <v>5.5098793677204633E-2</v>
      </c>
      <c r="G464">
        <f t="shared" si="29"/>
        <v>4.0773710482529084E-2</v>
      </c>
      <c r="L464" s="4"/>
    </row>
    <row r="465" spans="1:12" x14ac:dyDescent="0.25">
      <c r="A465" s="4">
        <v>316.84210526315701</v>
      </c>
      <c r="B465" s="6">
        <v>9.0156249999999993E-2</v>
      </c>
      <c r="D465">
        <f t="shared" si="30"/>
        <v>0.60863787375415168</v>
      </c>
      <c r="E465">
        <f t="shared" si="31"/>
        <v>0.45083056478405165</v>
      </c>
      <c r="F465">
        <f t="shared" si="28"/>
        <v>5.4872508305647737E-2</v>
      </c>
      <c r="G465">
        <f t="shared" si="29"/>
        <v>4.0645193106312157E-2</v>
      </c>
      <c r="L465" s="4"/>
    </row>
    <row r="466" spans="1:12" x14ac:dyDescent="0.25">
      <c r="A466" s="4">
        <v>317.36842105263099</v>
      </c>
      <c r="B466" s="6">
        <v>8.984375E-2</v>
      </c>
      <c r="D466">
        <f t="shared" si="30"/>
        <v>0.60928689883913689</v>
      </c>
      <c r="E466">
        <f t="shared" si="31"/>
        <v>0.45174129353233727</v>
      </c>
      <c r="F466">
        <f t="shared" si="28"/>
        <v>5.4740619817578703E-2</v>
      </c>
      <c r="G466">
        <f t="shared" si="29"/>
        <v>4.058613184079593E-2</v>
      </c>
      <c r="L466" s="4"/>
    </row>
    <row r="467" spans="1:12" x14ac:dyDescent="0.25">
      <c r="A467" s="4">
        <v>317.89473684210498</v>
      </c>
      <c r="B467" s="6">
        <v>8.984375E-2</v>
      </c>
      <c r="D467">
        <f t="shared" si="30"/>
        <v>0.60993377483443678</v>
      </c>
      <c r="E467">
        <f t="shared" si="31"/>
        <v>0.45264900662251606</v>
      </c>
      <c r="F467">
        <f t="shared" si="28"/>
        <v>5.4798737582781427E-2</v>
      </c>
      <c r="G467">
        <f t="shared" si="29"/>
        <v>4.0667684188741678E-2</v>
      </c>
      <c r="L467" s="4"/>
    </row>
    <row r="468" spans="1:12" x14ac:dyDescent="0.25">
      <c r="A468" s="4">
        <v>318.42105263157799</v>
      </c>
      <c r="B468" s="6">
        <v>8.984375E-2</v>
      </c>
      <c r="D468">
        <f t="shared" si="30"/>
        <v>0.61057851239669303</v>
      </c>
      <c r="E468">
        <f t="shared" si="31"/>
        <v>0.4535537190082628</v>
      </c>
      <c r="F468">
        <f t="shared" si="28"/>
        <v>5.4856663223140388E-2</v>
      </c>
      <c r="G468">
        <f t="shared" si="29"/>
        <v>4.0748966942148614E-2</v>
      </c>
      <c r="L468" s="4"/>
    </row>
    <row r="469" spans="1:12" x14ac:dyDescent="0.25">
      <c r="A469" s="4">
        <v>318.94736842105198</v>
      </c>
      <c r="B469" s="6">
        <v>9.0468750000000001E-2</v>
      </c>
      <c r="D469">
        <f t="shared" si="30"/>
        <v>0.61122112211221047</v>
      </c>
      <c r="E469">
        <f t="shared" si="31"/>
        <v>0.45445544554455336</v>
      </c>
      <c r="F469">
        <f t="shared" si="28"/>
        <v>5.529641089108904E-2</v>
      </c>
      <c r="G469">
        <f t="shared" si="29"/>
        <v>4.1114016089108814E-2</v>
      </c>
      <c r="L469" s="4"/>
    </row>
    <row r="470" spans="1:12" x14ac:dyDescent="0.25">
      <c r="A470" s="4">
        <v>319.47368421052602</v>
      </c>
      <c r="B470" s="6">
        <v>9.0937500000000004E-2</v>
      </c>
      <c r="D470">
        <f t="shared" si="30"/>
        <v>0.61186161449752852</v>
      </c>
      <c r="E470">
        <f t="shared" si="31"/>
        <v>0.45535420098846735</v>
      </c>
      <c r="F470">
        <f t="shared" si="28"/>
        <v>5.5641165568369004E-2</v>
      </c>
      <c r="G470">
        <f t="shared" si="29"/>
        <v>4.1408772652388751E-2</v>
      </c>
      <c r="L470" s="4"/>
    </row>
    <row r="471" spans="1:12" x14ac:dyDescent="0.25">
      <c r="A471" s="4">
        <v>320</v>
      </c>
      <c r="B471" s="6">
        <v>9.0781249999999994E-2</v>
      </c>
      <c r="D471">
        <f t="shared" si="30"/>
        <v>0.61250000000000004</v>
      </c>
      <c r="E471">
        <f t="shared" si="31"/>
        <v>0.45624999999999999</v>
      </c>
      <c r="F471">
        <f t="shared" si="28"/>
        <v>5.5603515625000002E-2</v>
      </c>
      <c r="G471">
        <f t="shared" si="29"/>
        <v>4.1418945312499997E-2</v>
      </c>
      <c r="L471" s="4"/>
    </row>
    <row r="472" spans="1:12" x14ac:dyDescent="0.25">
      <c r="A472" s="4">
        <v>320.5</v>
      </c>
      <c r="B472" s="6">
        <v>9.0624999999999997E-2</v>
      </c>
      <c r="D472">
        <f t="shared" si="30"/>
        <v>0.61310452418096728</v>
      </c>
      <c r="E472">
        <f t="shared" si="31"/>
        <v>0.45709828393135726</v>
      </c>
      <c r="F472">
        <f t="shared" si="28"/>
        <v>5.5562597503900156E-2</v>
      </c>
      <c r="G472">
        <f t="shared" si="29"/>
        <v>4.1424531981279253E-2</v>
      </c>
      <c r="L472" s="4"/>
    </row>
    <row r="473" spans="1:12" x14ac:dyDescent="0.25">
      <c r="A473" s="4">
        <v>321</v>
      </c>
      <c r="B473" s="6">
        <v>9.0468750000000001E-2</v>
      </c>
      <c r="D473">
        <f t="shared" si="30"/>
        <v>0.61370716510903423</v>
      </c>
      <c r="E473">
        <f t="shared" si="31"/>
        <v>0.45794392523364486</v>
      </c>
      <c r="F473">
        <f t="shared" si="28"/>
        <v>5.5521320093457942E-2</v>
      </c>
      <c r="G473">
        <f t="shared" si="29"/>
        <v>4.1429614485981307E-2</v>
      </c>
      <c r="L473" s="4"/>
    </row>
    <row r="474" spans="1:12" x14ac:dyDescent="0.25">
      <c r="A474" s="4">
        <v>321.5</v>
      </c>
      <c r="B474" s="6">
        <v>9.0312500000000004E-2</v>
      </c>
      <c r="D474">
        <f t="shared" si="30"/>
        <v>0.61430793157076202</v>
      </c>
      <c r="E474">
        <f t="shared" si="31"/>
        <v>0.45878693623639194</v>
      </c>
      <c r="F474">
        <f t="shared" si="28"/>
        <v>5.547968506998445E-2</v>
      </c>
      <c r="G474">
        <f t="shared" si="29"/>
        <v>4.1434195178849151E-2</v>
      </c>
      <c r="L474" s="4"/>
    </row>
    <row r="475" spans="1:12" x14ac:dyDescent="0.25">
      <c r="A475" s="4">
        <v>322</v>
      </c>
      <c r="B475" s="6">
        <v>0.09</v>
      </c>
      <c r="D475">
        <f t="shared" si="30"/>
        <v>0.6149068322981367</v>
      </c>
      <c r="E475">
        <f t="shared" si="31"/>
        <v>0.45962732919254656</v>
      </c>
      <c r="F475">
        <f t="shared" si="28"/>
        <v>5.5341614906832301E-2</v>
      </c>
      <c r="G475">
        <f t="shared" si="29"/>
        <v>4.136645962732919E-2</v>
      </c>
      <c r="L475" s="4"/>
    </row>
    <row r="476" spans="1:12" x14ac:dyDescent="0.25">
      <c r="A476" s="4">
        <v>322.5</v>
      </c>
      <c r="B476" s="6">
        <v>9.0312500000000004E-2</v>
      </c>
      <c r="D476">
        <f t="shared" si="30"/>
        <v>0.61550387596899225</v>
      </c>
      <c r="E476">
        <f t="shared" si="31"/>
        <v>0.46046511627906977</v>
      </c>
      <c r="F476">
        <f t="shared" si="28"/>
        <v>5.5587693798449613E-2</v>
      </c>
      <c r="G476">
        <f t="shared" si="29"/>
        <v>4.158575581395349E-2</v>
      </c>
      <c r="L476" s="4"/>
    </row>
    <row r="477" spans="1:12" x14ac:dyDescent="0.25">
      <c r="A477" s="4">
        <v>323</v>
      </c>
      <c r="B477" s="6">
        <v>9.0781249999999994E-2</v>
      </c>
      <c r="D477">
        <f t="shared" si="30"/>
        <v>0.61609907120743035</v>
      </c>
      <c r="E477">
        <f t="shared" si="31"/>
        <v>0.46130030959752322</v>
      </c>
      <c r="F477">
        <f t="shared" si="28"/>
        <v>5.5930243808049535E-2</v>
      </c>
      <c r="G477">
        <f t="shared" si="29"/>
        <v>4.1877418730650151E-2</v>
      </c>
      <c r="L477" s="4"/>
    </row>
    <row r="478" spans="1:12" x14ac:dyDescent="0.25">
      <c r="A478" s="4">
        <v>323.5</v>
      </c>
      <c r="B478" s="6">
        <v>9.0781249999999994E-2</v>
      </c>
      <c r="D478">
        <f t="shared" si="30"/>
        <v>0.61669242658423495</v>
      </c>
      <c r="E478">
        <f t="shared" si="31"/>
        <v>0.46213292117465227</v>
      </c>
      <c r="F478">
        <f t="shared" si="28"/>
        <v>5.5984109350850075E-2</v>
      </c>
      <c r="G478">
        <f t="shared" si="29"/>
        <v>4.1953004250386401E-2</v>
      </c>
      <c r="L478" s="4"/>
    </row>
    <row r="479" spans="1:12" x14ac:dyDescent="0.25">
      <c r="A479" s="4">
        <v>324</v>
      </c>
      <c r="B479" s="6">
        <v>9.0781249999999994E-2</v>
      </c>
      <c r="D479">
        <f t="shared" si="30"/>
        <v>0.61728395061728392</v>
      </c>
      <c r="E479">
        <f t="shared" si="31"/>
        <v>0.46296296296296297</v>
      </c>
      <c r="F479">
        <f t="shared" si="28"/>
        <v>5.6037808641975301E-2</v>
      </c>
      <c r="G479">
        <f t="shared" si="29"/>
        <v>4.2028356481481476E-2</v>
      </c>
      <c r="L479" s="4"/>
    </row>
    <row r="480" spans="1:12" x14ac:dyDescent="0.25">
      <c r="A480" s="4">
        <v>324.5</v>
      </c>
      <c r="B480" s="6">
        <v>9.0937500000000004E-2</v>
      </c>
      <c r="D480">
        <f t="shared" si="30"/>
        <v>0.61787365177195686</v>
      </c>
      <c r="E480">
        <f t="shared" si="31"/>
        <v>0.46379044684129428</v>
      </c>
      <c r="F480">
        <f t="shared" si="28"/>
        <v>5.6187885208012329E-2</v>
      </c>
      <c r="G480">
        <f t="shared" si="29"/>
        <v>4.2175943759630199E-2</v>
      </c>
      <c r="L480" s="4"/>
    </row>
    <row r="481" spans="1:12" x14ac:dyDescent="0.25">
      <c r="A481" s="4">
        <v>325</v>
      </c>
      <c r="B481" s="6">
        <v>9.0624999999999997E-2</v>
      </c>
      <c r="D481">
        <f t="shared" si="30"/>
        <v>0.61846153846153851</v>
      </c>
      <c r="E481">
        <f t="shared" si="31"/>
        <v>0.4646153846153846</v>
      </c>
      <c r="F481">
        <f t="shared" si="28"/>
        <v>5.6048076923076923E-2</v>
      </c>
      <c r="G481">
        <f t="shared" si="29"/>
        <v>4.2105769230769224E-2</v>
      </c>
      <c r="L481" s="4"/>
    </row>
    <row r="482" spans="1:12" x14ac:dyDescent="0.25">
      <c r="A482" s="4">
        <v>325.5</v>
      </c>
      <c r="B482" s="6">
        <v>9.0156249999999993E-2</v>
      </c>
      <c r="D482">
        <f t="shared" si="30"/>
        <v>0.61904761904761907</v>
      </c>
      <c r="E482">
        <f t="shared" si="31"/>
        <v>0.46543778801843316</v>
      </c>
      <c r="F482">
        <f t="shared" si="28"/>
        <v>5.5811011904761905E-2</v>
      </c>
      <c r="G482">
        <f t="shared" si="29"/>
        <v>4.196212557603686E-2</v>
      </c>
      <c r="L482" s="4"/>
    </row>
    <row r="483" spans="1:12" x14ac:dyDescent="0.25">
      <c r="A483" s="4">
        <v>326</v>
      </c>
      <c r="B483" s="6">
        <v>8.9374999999999996E-2</v>
      </c>
      <c r="D483">
        <f t="shared" si="30"/>
        <v>0.61963190184049077</v>
      </c>
      <c r="E483">
        <f t="shared" si="31"/>
        <v>0.46625766871165641</v>
      </c>
      <c r="F483">
        <f t="shared" si="28"/>
        <v>5.5379601226993862E-2</v>
      </c>
      <c r="G483">
        <f t="shared" si="29"/>
        <v>4.1671779141104287E-2</v>
      </c>
      <c r="L483" s="4"/>
    </row>
    <row r="484" spans="1:12" x14ac:dyDescent="0.25">
      <c r="A484" s="4">
        <v>326.5</v>
      </c>
      <c r="B484" s="6">
        <v>8.7968749999999998E-2</v>
      </c>
      <c r="D484">
        <f t="shared" si="30"/>
        <v>0.62021439509954057</v>
      </c>
      <c r="E484">
        <f t="shared" si="31"/>
        <v>0.46707503828483921</v>
      </c>
      <c r="F484">
        <f t="shared" si="28"/>
        <v>5.4559485068912707E-2</v>
      </c>
      <c r="G484">
        <f t="shared" si="29"/>
        <v>4.1088007274119445E-2</v>
      </c>
      <c r="L484" s="4"/>
    </row>
    <row r="485" spans="1:12" x14ac:dyDescent="0.25">
      <c r="A485" s="4">
        <v>327</v>
      </c>
      <c r="B485" s="6">
        <v>8.6249999999999993E-2</v>
      </c>
      <c r="D485">
        <f t="shared" si="30"/>
        <v>0.62079510703363916</v>
      </c>
      <c r="E485">
        <f t="shared" si="31"/>
        <v>0.46788990825688076</v>
      </c>
      <c r="F485">
        <f t="shared" si="28"/>
        <v>5.3543577981651373E-2</v>
      </c>
      <c r="G485">
        <f t="shared" si="29"/>
        <v>4.0355504587155963E-2</v>
      </c>
      <c r="L485" s="4"/>
    </row>
    <row r="486" spans="1:12" x14ac:dyDescent="0.25">
      <c r="A486" s="4">
        <v>327.5</v>
      </c>
      <c r="B486" s="6">
        <v>8.4375000000000006E-2</v>
      </c>
      <c r="D486">
        <f t="shared" si="30"/>
        <v>0.62137404580152666</v>
      </c>
      <c r="E486">
        <f t="shared" si="31"/>
        <v>0.4687022900763359</v>
      </c>
      <c r="F486">
        <f t="shared" si="28"/>
        <v>5.2428435114503819E-2</v>
      </c>
      <c r="G486">
        <f t="shared" si="29"/>
        <v>3.9546755725190848E-2</v>
      </c>
      <c r="L486" s="4"/>
    </row>
    <row r="487" spans="1:12" x14ac:dyDescent="0.25">
      <c r="A487" s="4">
        <v>328</v>
      </c>
      <c r="B487" s="6">
        <v>8.2343749999999993E-2</v>
      </c>
      <c r="D487">
        <f t="shared" si="30"/>
        <v>0.62195121951219512</v>
      </c>
      <c r="E487">
        <f t="shared" si="31"/>
        <v>0.46951219512195119</v>
      </c>
      <c r="F487">
        <f t="shared" si="28"/>
        <v>5.1213795731707312E-2</v>
      </c>
      <c r="G487">
        <f t="shared" si="29"/>
        <v>3.8661394817073168E-2</v>
      </c>
      <c r="L487" s="4"/>
    </row>
    <row r="488" spans="1:12" x14ac:dyDescent="0.25">
      <c r="A488" s="4">
        <v>328.5</v>
      </c>
      <c r="B488" s="6">
        <v>8.0625000000000002E-2</v>
      </c>
      <c r="D488">
        <f t="shared" si="30"/>
        <v>0.62252663622526638</v>
      </c>
      <c r="E488">
        <f t="shared" si="31"/>
        <v>0.47031963470319632</v>
      </c>
      <c r="F488">
        <f t="shared" si="28"/>
        <v>5.0191210045662106E-2</v>
      </c>
      <c r="G488">
        <f t="shared" si="29"/>
        <v>3.7919520547945201E-2</v>
      </c>
      <c r="L488" s="4"/>
    </row>
    <row r="489" spans="1:12" x14ac:dyDescent="0.25">
      <c r="A489" s="4">
        <v>329</v>
      </c>
      <c r="B489" s="6">
        <v>7.8750000000000001E-2</v>
      </c>
      <c r="D489">
        <f t="shared" si="30"/>
        <v>0.62310030395136773</v>
      </c>
      <c r="E489">
        <f t="shared" si="31"/>
        <v>0.47112462006079026</v>
      </c>
      <c r="F489">
        <f t="shared" si="28"/>
        <v>4.9069148936170211E-2</v>
      </c>
      <c r="G489">
        <f t="shared" si="29"/>
        <v>3.7101063829787236E-2</v>
      </c>
      <c r="L489" s="4"/>
    </row>
    <row r="490" spans="1:12" x14ac:dyDescent="0.25">
      <c r="A490" s="4">
        <v>329.5</v>
      </c>
      <c r="B490" s="6">
        <v>7.8125E-2</v>
      </c>
      <c r="D490">
        <f t="shared" si="30"/>
        <v>0.62367223065250377</v>
      </c>
      <c r="E490">
        <f t="shared" si="31"/>
        <v>0.47192716236722304</v>
      </c>
      <c r="F490">
        <f t="shared" si="28"/>
        <v>4.8724393019726857E-2</v>
      </c>
      <c r="G490">
        <f t="shared" si="29"/>
        <v>3.6869309559939299E-2</v>
      </c>
      <c r="L490" s="4"/>
    </row>
    <row r="491" spans="1:12" x14ac:dyDescent="0.25">
      <c r="A491" s="4">
        <v>330</v>
      </c>
      <c r="B491" s="6">
        <v>7.8437499999999993E-2</v>
      </c>
      <c r="D491">
        <f t="shared" si="30"/>
        <v>0.62424242424242427</v>
      </c>
      <c r="E491">
        <f t="shared" si="31"/>
        <v>0.47272727272727272</v>
      </c>
      <c r="F491">
        <f t="shared" si="28"/>
        <v>4.8964015151515147E-2</v>
      </c>
      <c r="G491">
        <f t="shared" si="29"/>
        <v>3.7079545454545448E-2</v>
      </c>
      <c r="L491" s="4"/>
    </row>
    <row r="492" spans="1:12" x14ac:dyDescent="0.25">
      <c r="A492" s="4">
        <v>330.52631578947302</v>
      </c>
      <c r="B492" s="6">
        <v>7.9531249999999998E-2</v>
      </c>
      <c r="D492">
        <f t="shared" si="30"/>
        <v>0.62484076433120939</v>
      </c>
      <c r="E492">
        <f t="shared" si="31"/>
        <v>0.47356687898089067</v>
      </c>
      <c r="F492">
        <f t="shared" si="28"/>
        <v>4.9694367038216496E-2</v>
      </c>
      <c r="G492">
        <f t="shared" si="29"/>
        <v>3.7663365843948964E-2</v>
      </c>
      <c r="L492" s="4"/>
    </row>
    <row r="493" spans="1:12" x14ac:dyDescent="0.25">
      <c r="A493" s="4">
        <v>331.052631578947</v>
      </c>
      <c r="B493" s="6">
        <v>8.0937499999999996E-2</v>
      </c>
      <c r="D493">
        <f t="shared" si="30"/>
        <v>0.62543720190778973</v>
      </c>
      <c r="E493">
        <f t="shared" si="31"/>
        <v>0.4744038155802856</v>
      </c>
      <c r="F493">
        <f t="shared" si="28"/>
        <v>5.0621323529411726E-2</v>
      </c>
      <c r="G493">
        <f t="shared" si="29"/>
        <v>3.8397058823529361E-2</v>
      </c>
      <c r="L493" s="4"/>
    </row>
    <row r="494" spans="1:12" x14ac:dyDescent="0.25">
      <c r="A494" s="4">
        <v>331.57894736842098</v>
      </c>
      <c r="B494" s="6">
        <v>8.2500000000000004E-2</v>
      </c>
      <c r="D494">
        <f t="shared" si="30"/>
        <v>0.62603174603174594</v>
      </c>
      <c r="E494">
        <f t="shared" si="31"/>
        <v>0.47523809523809513</v>
      </c>
      <c r="F494">
        <f t="shared" si="28"/>
        <v>5.1647619047619039E-2</v>
      </c>
      <c r="G494">
        <f t="shared" si="29"/>
        <v>3.920714285714285E-2</v>
      </c>
      <c r="L494" s="4"/>
    </row>
    <row r="495" spans="1:12" x14ac:dyDescent="0.25">
      <c r="A495" s="4">
        <v>332.105263157894</v>
      </c>
      <c r="B495" s="6">
        <v>8.4062499999999998E-2</v>
      </c>
      <c r="D495">
        <f t="shared" si="30"/>
        <v>0.62662440570522893</v>
      </c>
      <c r="E495">
        <f t="shared" si="31"/>
        <v>0.4760697305863697</v>
      </c>
      <c r="F495">
        <f t="shared" si="28"/>
        <v>5.2675614104595807E-2</v>
      </c>
      <c r="G495">
        <f t="shared" si="29"/>
        <v>4.00196117274167E-2</v>
      </c>
      <c r="L495" s="4"/>
    </row>
    <row r="496" spans="1:12" x14ac:dyDescent="0.25">
      <c r="A496" s="4">
        <v>332.63157894736798</v>
      </c>
      <c r="B496" s="6">
        <v>8.5156250000000003E-2</v>
      </c>
      <c r="D496">
        <f t="shared" si="30"/>
        <v>0.62721518987341718</v>
      </c>
      <c r="E496">
        <f t="shared" si="31"/>
        <v>0.47689873417721451</v>
      </c>
      <c r="F496">
        <f t="shared" si="28"/>
        <v>5.3411293512658185E-2</v>
      </c>
      <c r="G496">
        <f t="shared" si="29"/>
        <v>4.0610907832278421E-2</v>
      </c>
      <c r="L496" s="4"/>
    </row>
    <row r="497" spans="1:12" x14ac:dyDescent="0.25">
      <c r="A497" s="4">
        <v>333.15789473684202</v>
      </c>
      <c r="B497" s="6">
        <v>8.5781250000000003E-2</v>
      </c>
      <c r="D497">
        <f t="shared" si="30"/>
        <v>0.6278041074249604</v>
      </c>
      <c r="E497">
        <f t="shared" si="31"/>
        <v>0.4777251184834122</v>
      </c>
      <c r="F497">
        <f t="shared" si="28"/>
        <v>5.3853821090047389E-2</v>
      </c>
      <c r="G497">
        <f t="shared" si="29"/>
        <v>4.0979857819905208E-2</v>
      </c>
      <c r="L497" s="4"/>
    </row>
    <row r="498" spans="1:12" x14ac:dyDescent="0.25">
      <c r="A498" s="4">
        <v>333.68421052631498</v>
      </c>
      <c r="B498" s="6">
        <v>8.5781250000000003E-2</v>
      </c>
      <c r="D498">
        <f t="shared" si="30"/>
        <v>0.62839116719242816</v>
      </c>
      <c r="E498">
        <f t="shared" si="31"/>
        <v>0.47854889589905236</v>
      </c>
      <c r="F498">
        <f t="shared" si="28"/>
        <v>5.3904179810725483E-2</v>
      </c>
      <c r="G498">
        <f t="shared" si="29"/>
        <v>4.1050522476340584E-2</v>
      </c>
      <c r="L498" s="4"/>
    </row>
    <row r="499" spans="1:12" x14ac:dyDescent="0.25">
      <c r="A499" s="4">
        <v>334.21052631578902</v>
      </c>
      <c r="B499" s="6">
        <v>8.5781250000000003E-2</v>
      </c>
      <c r="D499">
        <f t="shared" si="30"/>
        <v>0.62897637795275541</v>
      </c>
      <c r="E499">
        <f t="shared" si="31"/>
        <v>0.4793700787401568</v>
      </c>
      <c r="F499">
        <f t="shared" si="28"/>
        <v>5.3954379921259801E-2</v>
      </c>
      <c r="G499">
        <f t="shared" si="29"/>
        <v>4.1120964566929076E-2</v>
      </c>
      <c r="L499" s="4"/>
    </row>
    <row r="500" spans="1:12" x14ac:dyDescent="0.25">
      <c r="A500" s="4">
        <v>334.73684210526301</v>
      </c>
      <c r="B500" s="6">
        <v>8.5468749999999996E-2</v>
      </c>
      <c r="D500">
        <f t="shared" si="30"/>
        <v>0.62955974842767282</v>
      </c>
      <c r="E500">
        <f t="shared" si="31"/>
        <v>0.4801886792452828</v>
      </c>
      <c r="F500">
        <f t="shared" si="28"/>
        <v>5.3807684748427662E-2</v>
      </c>
      <c r="G500">
        <f t="shared" si="29"/>
        <v>4.1041126179245262E-2</v>
      </c>
      <c r="L500" s="4"/>
    </row>
    <row r="501" spans="1:12" x14ac:dyDescent="0.25">
      <c r="A501" s="4">
        <v>335.26315789473603</v>
      </c>
      <c r="B501" s="6">
        <v>8.5156250000000003E-2</v>
      </c>
      <c r="D501">
        <f t="shared" si="30"/>
        <v>0.63014128728414354</v>
      </c>
      <c r="E501">
        <f t="shared" si="31"/>
        <v>0.48100470957613689</v>
      </c>
      <c r="F501">
        <f t="shared" si="28"/>
        <v>5.3660468995290353E-2</v>
      </c>
      <c r="G501">
        <f t="shared" si="29"/>
        <v>4.0960557299842909E-2</v>
      </c>
      <c r="L501" s="4"/>
    </row>
    <row r="502" spans="1:12" x14ac:dyDescent="0.25">
      <c r="A502" s="4">
        <v>335.78947368421001</v>
      </c>
      <c r="B502" s="6">
        <v>8.4687499999999999E-2</v>
      </c>
      <c r="D502">
        <f t="shared" si="30"/>
        <v>0.63072100313479562</v>
      </c>
      <c r="E502">
        <f t="shared" si="31"/>
        <v>0.48181818181818103</v>
      </c>
      <c r="F502">
        <f t="shared" si="28"/>
        <v>5.3414184952978006E-2</v>
      </c>
      <c r="G502">
        <f t="shared" si="29"/>
        <v>4.0803977272727207E-2</v>
      </c>
      <c r="L502" s="4"/>
    </row>
    <row r="503" spans="1:12" x14ac:dyDescent="0.25">
      <c r="A503" s="4">
        <v>336.31578947368399</v>
      </c>
      <c r="B503" s="6">
        <v>8.5000000000000006E-2</v>
      </c>
      <c r="D503">
        <f t="shared" si="30"/>
        <v>0.63129890453834092</v>
      </c>
      <c r="E503">
        <f t="shared" si="31"/>
        <v>0.48262910798122033</v>
      </c>
      <c r="F503">
        <f t="shared" si="28"/>
        <v>5.3660406885758981E-2</v>
      </c>
      <c r="G503">
        <f t="shared" si="29"/>
        <v>4.1023474178403734E-2</v>
      </c>
      <c r="L503" s="4"/>
    </row>
    <row r="504" spans="1:12" x14ac:dyDescent="0.25">
      <c r="A504" s="4">
        <v>336.84210526315701</v>
      </c>
      <c r="B504" s="6">
        <v>8.5625000000000007E-2</v>
      </c>
      <c r="D504">
        <f t="shared" si="30"/>
        <v>0.63187499999999908</v>
      </c>
      <c r="E504">
        <f t="shared" si="31"/>
        <v>0.48343749999999863</v>
      </c>
      <c r="F504">
        <f t="shared" si="28"/>
        <v>5.4104296874999923E-2</v>
      </c>
      <c r="G504">
        <f t="shared" si="29"/>
        <v>4.1394335937499888E-2</v>
      </c>
      <c r="L504" s="4"/>
    </row>
    <row r="505" spans="1:12" x14ac:dyDescent="0.25">
      <c r="A505" s="4">
        <v>337.36842105263099</v>
      </c>
      <c r="B505" s="6">
        <v>8.6718749999999997E-2</v>
      </c>
      <c r="D505">
        <f t="shared" si="30"/>
        <v>0.63244929797191829</v>
      </c>
      <c r="E505">
        <f t="shared" si="31"/>
        <v>0.48424336973478849</v>
      </c>
      <c r="F505">
        <f t="shared" si="28"/>
        <v>5.484521255850229E-2</v>
      </c>
      <c r="G505">
        <f t="shared" si="29"/>
        <v>4.1992979719188687E-2</v>
      </c>
      <c r="L505" s="4"/>
    </row>
    <row r="506" spans="1:12" x14ac:dyDescent="0.25">
      <c r="A506" s="4">
        <v>337.89473684210498</v>
      </c>
      <c r="B506" s="6">
        <v>8.7656250000000005E-2</v>
      </c>
      <c r="D506">
        <f t="shared" si="30"/>
        <v>0.63302180685358223</v>
      </c>
      <c r="E506">
        <f t="shared" si="31"/>
        <v>0.48504672897196216</v>
      </c>
      <c r="F506">
        <f t="shared" si="28"/>
        <v>5.5488317757009319E-2</v>
      </c>
      <c r="G506">
        <f t="shared" si="29"/>
        <v>4.2517377336448559E-2</v>
      </c>
      <c r="L506" s="4"/>
    </row>
    <row r="507" spans="1:12" x14ac:dyDescent="0.25">
      <c r="A507" s="4">
        <v>338.42105263157799</v>
      </c>
      <c r="B507" s="6">
        <v>8.8437500000000002E-2</v>
      </c>
      <c r="D507">
        <f t="shared" si="30"/>
        <v>0.6335925349922229</v>
      </c>
      <c r="E507">
        <f t="shared" si="31"/>
        <v>0.48584758942457085</v>
      </c>
      <c r="F507">
        <f t="shared" si="28"/>
        <v>5.6033339813374716E-2</v>
      </c>
      <c r="G507">
        <f t="shared" si="29"/>
        <v>4.2967146189735482E-2</v>
      </c>
      <c r="L507" s="4"/>
    </row>
    <row r="508" spans="1:12" x14ac:dyDescent="0.25">
      <c r="A508" s="4">
        <v>338.94736842105198</v>
      </c>
      <c r="B508" s="6">
        <v>8.9374999999999996E-2</v>
      </c>
      <c r="D508">
        <f t="shared" si="30"/>
        <v>0.63416149068322913</v>
      </c>
      <c r="E508">
        <f t="shared" si="31"/>
        <v>0.48664596273291827</v>
      </c>
      <c r="F508">
        <f t="shared" si="28"/>
        <v>5.6678183229813599E-2</v>
      </c>
      <c r="G508">
        <f t="shared" si="29"/>
        <v>4.3493982919254569E-2</v>
      </c>
      <c r="L508" s="4"/>
    </row>
    <row r="509" spans="1:12" x14ac:dyDescent="0.25">
      <c r="A509" s="4">
        <v>339.47368421052602</v>
      </c>
      <c r="B509" s="6">
        <v>9.0468750000000001E-2</v>
      </c>
      <c r="D509">
        <f t="shared" si="30"/>
        <v>0.63472868217054235</v>
      </c>
      <c r="E509">
        <f t="shared" si="31"/>
        <v>0.48744186046511584</v>
      </c>
      <c r="F509">
        <f t="shared" si="28"/>
        <v>5.7423110465116251E-2</v>
      </c>
      <c r="G509">
        <f t="shared" si="29"/>
        <v>4.4098255813953449E-2</v>
      </c>
      <c r="L509" s="4"/>
    </row>
    <row r="510" spans="1:12" x14ac:dyDescent="0.25">
      <c r="A510" s="4">
        <v>340</v>
      </c>
      <c r="B510" s="6">
        <v>9.1093750000000001E-2</v>
      </c>
      <c r="D510">
        <f t="shared" si="30"/>
        <v>0.63529411764705879</v>
      </c>
      <c r="E510">
        <f t="shared" si="31"/>
        <v>0.48823529411764705</v>
      </c>
      <c r="F510">
        <f t="shared" si="28"/>
        <v>5.787132352941176E-2</v>
      </c>
      <c r="G510">
        <f t="shared" si="29"/>
        <v>4.4475183823529413E-2</v>
      </c>
      <c r="L510" s="4"/>
    </row>
    <row r="511" spans="1:12" x14ac:dyDescent="0.25">
      <c r="A511" s="4">
        <v>340.52631578947302</v>
      </c>
      <c r="B511" s="6">
        <v>9.2187500000000006E-2</v>
      </c>
      <c r="D511">
        <f t="shared" si="30"/>
        <v>0.63585780525502245</v>
      </c>
      <c r="E511">
        <f t="shared" si="31"/>
        <v>0.48902627511591862</v>
      </c>
      <c r="F511">
        <f t="shared" si="28"/>
        <v>5.8618141421947385E-2</v>
      </c>
      <c r="G511">
        <f t="shared" si="29"/>
        <v>4.508210973724875E-2</v>
      </c>
      <c r="L511" s="4"/>
    </row>
    <row r="512" spans="1:12" x14ac:dyDescent="0.25">
      <c r="A512" s="4">
        <v>341.052631578947</v>
      </c>
      <c r="B512" s="6">
        <v>9.4218750000000004E-2</v>
      </c>
      <c r="D512">
        <f t="shared" si="30"/>
        <v>0.6364197530864194</v>
      </c>
      <c r="E512">
        <f t="shared" si="31"/>
        <v>0.48981481481481426</v>
      </c>
      <c r="F512">
        <f t="shared" si="28"/>
        <v>5.9962673611111079E-2</v>
      </c>
      <c r="G512">
        <f t="shared" si="29"/>
        <v>4.614973958333328E-2</v>
      </c>
      <c r="L512" s="4"/>
    </row>
    <row r="513" spans="1:12" x14ac:dyDescent="0.25">
      <c r="A513" s="4">
        <v>341.57894736842098</v>
      </c>
      <c r="B513" s="6">
        <v>9.6718750000000006E-2</v>
      </c>
      <c r="D513">
        <f t="shared" si="30"/>
        <v>0.63697996918335897</v>
      </c>
      <c r="E513">
        <f t="shared" si="31"/>
        <v>0.49060092449922948</v>
      </c>
      <c r="F513">
        <f t="shared" si="28"/>
        <v>6.1607906394453002E-2</v>
      </c>
      <c r="G513">
        <f t="shared" si="29"/>
        <v>4.7450308166409855E-2</v>
      </c>
      <c r="L513" s="4"/>
    </row>
    <row r="514" spans="1:12" x14ac:dyDescent="0.25">
      <c r="A514" s="4">
        <v>342.105263157894</v>
      </c>
      <c r="B514" s="6">
        <v>9.8750000000000004E-2</v>
      </c>
      <c r="D514">
        <f t="shared" si="30"/>
        <v>0.63753846153846072</v>
      </c>
      <c r="E514">
        <f t="shared" si="31"/>
        <v>0.49138461538461431</v>
      </c>
      <c r="F514">
        <f t="shared" ref="F514:F577" si="32">D514*B514</f>
        <v>6.2956923076922994E-2</v>
      </c>
      <c r="G514">
        <f t="shared" ref="G514:G577" si="33">E514*B514</f>
        <v>4.8524230769230667E-2</v>
      </c>
      <c r="L514" s="4"/>
    </row>
    <row r="515" spans="1:12" x14ac:dyDescent="0.25">
      <c r="A515" s="4">
        <v>342.63157894736798</v>
      </c>
      <c r="B515" s="6">
        <v>0.10015625</v>
      </c>
      <c r="D515">
        <f t="shared" ref="D515:D578" si="34">IF((A515-125+1)/(A515) &gt; 0, (A515-125+1)/(A515), 0)</f>
        <v>0.6380952380952376</v>
      </c>
      <c r="E515">
        <f t="shared" ref="E515:E578" si="35">IF((A515-175+1)/(A515) &gt; 0, (A515-175+1)/(A515), 0)</f>
        <v>0.49216589861751087</v>
      </c>
      <c r="F515">
        <f t="shared" si="32"/>
        <v>6.3909226190476148E-2</v>
      </c>
      <c r="G515">
        <f t="shared" si="33"/>
        <v>4.9293490783410075E-2</v>
      </c>
      <c r="L515" s="4"/>
    </row>
    <row r="516" spans="1:12" x14ac:dyDescent="0.25">
      <c r="A516" s="4">
        <v>343.15789473684202</v>
      </c>
      <c r="B516" s="6">
        <v>0.10187499999999999</v>
      </c>
      <c r="D516">
        <f t="shared" si="34"/>
        <v>0.63865030674846612</v>
      </c>
      <c r="E516">
        <f t="shared" si="35"/>
        <v>0.49294478527607349</v>
      </c>
      <c r="F516">
        <f t="shared" si="32"/>
        <v>6.5062499999999981E-2</v>
      </c>
      <c r="G516">
        <f t="shared" si="33"/>
        <v>5.0218749999999986E-2</v>
      </c>
      <c r="L516" s="4"/>
    </row>
    <row r="517" spans="1:12" x14ac:dyDescent="0.25">
      <c r="A517" s="4">
        <v>343.68421052631498</v>
      </c>
      <c r="B517" s="6">
        <v>0.1028125</v>
      </c>
      <c r="D517">
        <f t="shared" si="34"/>
        <v>0.63920367534456268</v>
      </c>
      <c r="E517">
        <f t="shared" si="35"/>
        <v>0.49372128637059604</v>
      </c>
      <c r="F517">
        <f t="shared" si="32"/>
        <v>6.5718127871362858E-2</v>
      </c>
      <c r="G517">
        <f t="shared" si="33"/>
        <v>5.0760719754976903E-2</v>
      </c>
      <c r="L517" s="4"/>
    </row>
    <row r="518" spans="1:12" x14ac:dyDescent="0.25">
      <c r="A518" s="4">
        <v>344.21052631578902</v>
      </c>
      <c r="B518" s="6">
        <v>0.10390625000000001</v>
      </c>
      <c r="D518">
        <f t="shared" si="34"/>
        <v>0.63975535168195674</v>
      </c>
      <c r="E518">
        <f t="shared" si="35"/>
        <v>0.49449541284403603</v>
      </c>
      <c r="F518">
        <f t="shared" si="32"/>
        <v>6.6474579510703319E-2</v>
      </c>
      <c r="G518">
        <f t="shared" si="33"/>
        <v>5.1381163990825623E-2</v>
      </c>
      <c r="L518" s="4"/>
    </row>
    <row r="519" spans="1:12" x14ac:dyDescent="0.25">
      <c r="A519" s="4">
        <v>344.73684210526301</v>
      </c>
      <c r="B519" s="6">
        <v>0.1053125</v>
      </c>
      <c r="D519">
        <f t="shared" si="34"/>
        <v>0.64030534351145019</v>
      </c>
      <c r="E519">
        <f t="shared" si="35"/>
        <v>0.49526717557251887</v>
      </c>
      <c r="F519">
        <f t="shared" si="32"/>
        <v>6.7432156488549597E-2</v>
      </c>
      <c r="G519">
        <f t="shared" si="33"/>
        <v>5.2157824427480896E-2</v>
      </c>
      <c r="L519" s="4"/>
    </row>
    <row r="520" spans="1:12" x14ac:dyDescent="0.25">
      <c r="A520" s="4">
        <v>345.26315789473603</v>
      </c>
      <c r="B520" s="6">
        <v>0.10734375</v>
      </c>
      <c r="D520">
        <f t="shared" si="34"/>
        <v>0.64085365853658449</v>
      </c>
      <c r="E520">
        <f t="shared" si="35"/>
        <v>0.49603658536585249</v>
      </c>
      <c r="F520">
        <f t="shared" si="32"/>
        <v>6.8791634908536486E-2</v>
      </c>
      <c r="G520">
        <f t="shared" si="33"/>
        <v>5.3246427210365731E-2</v>
      </c>
      <c r="L520" s="4"/>
    </row>
    <row r="521" spans="1:12" x14ac:dyDescent="0.25">
      <c r="A521" s="4">
        <v>345.78947368421001</v>
      </c>
      <c r="B521" s="6">
        <v>0.10875</v>
      </c>
      <c r="D521">
        <f t="shared" si="34"/>
        <v>0.64140030441400253</v>
      </c>
      <c r="E521">
        <f t="shared" si="35"/>
        <v>0.4968036529680358</v>
      </c>
      <c r="F521">
        <f t="shared" si="32"/>
        <v>6.975228310502278E-2</v>
      </c>
      <c r="G521">
        <f t="shared" si="33"/>
        <v>5.4027397260273891E-2</v>
      </c>
      <c r="L521" s="4"/>
    </row>
    <row r="522" spans="1:12" x14ac:dyDescent="0.25">
      <c r="A522" s="4">
        <v>346.31578947368399</v>
      </c>
      <c r="B522" s="6">
        <v>0.11031249999999999</v>
      </c>
      <c r="D522">
        <f t="shared" si="34"/>
        <v>0.64194528875379919</v>
      </c>
      <c r="E522">
        <f t="shared" si="35"/>
        <v>0.49756838905775042</v>
      </c>
      <c r="F522">
        <f t="shared" si="32"/>
        <v>7.0814589665653474E-2</v>
      </c>
      <c r="G522">
        <f t="shared" si="33"/>
        <v>5.4888012917933091E-2</v>
      </c>
      <c r="L522" s="4"/>
    </row>
    <row r="523" spans="1:12" x14ac:dyDescent="0.25">
      <c r="A523" s="4">
        <v>346.84210526315701</v>
      </c>
      <c r="B523" s="6">
        <v>0.111875</v>
      </c>
      <c r="D523">
        <f t="shared" si="34"/>
        <v>0.64248861911987765</v>
      </c>
      <c r="E523">
        <f t="shared" si="35"/>
        <v>0.49833080424886061</v>
      </c>
      <c r="F523">
        <f t="shared" si="32"/>
        <v>7.1878414264036308E-2</v>
      </c>
      <c r="G523">
        <f t="shared" si="33"/>
        <v>5.5750758725341285E-2</v>
      </c>
      <c r="L523" s="4"/>
    </row>
    <row r="524" spans="1:12" x14ac:dyDescent="0.25">
      <c r="A524" s="4">
        <v>347.36842105263099</v>
      </c>
      <c r="B524" s="6">
        <v>0.11234375000000001</v>
      </c>
      <c r="D524">
        <f t="shared" si="34"/>
        <v>0.6430303030303024</v>
      </c>
      <c r="E524">
        <f t="shared" si="35"/>
        <v>0.49909090909090825</v>
      </c>
      <c r="F524">
        <f t="shared" si="32"/>
        <v>7.2240435606060541E-2</v>
      </c>
      <c r="G524">
        <f t="shared" si="33"/>
        <v>5.6069744318181729E-2</v>
      </c>
      <c r="L524" s="4"/>
    </row>
    <row r="525" spans="1:12" x14ac:dyDescent="0.25">
      <c r="A525" s="4">
        <v>347.89473684210498</v>
      </c>
      <c r="B525" s="6">
        <v>0.1125</v>
      </c>
      <c r="D525">
        <f t="shared" si="34"/>
        <v>0.64357034795763968</v>
      </c>
      <c r="E525">
        <f t="shared" si="35"/>
        <v>0.49984871406959114</v>
      </c>
      <c r="F525">
        <f t="shared" si="32"/>
        <v>7.2401664145234468E-2</v>
      </c>
      <c r="G525">
        <f t="shared" si="33"/>
        <v>5.6232980332829002E-2</v>
      </c>
      <c r="L525" s="4"/>
    </row>
    <row r="526" spans="1:12" x14ac:dyDescent="0.25">
      <c r="A526" s="4">
        <v>348.42105263157799</v>
      </c>
      <c r="B526" s="6">
        <v>0.1121875</v>
      </c>
      <c r="D526">
        <f t="shared" si="34"/>
        <v>0.64410876132930417</v>
      </c>
      <c r="E526">
        <f t="shared" si="35"/>
        <v>0.50060422960724937</v>
      </c>
      <c r="F526">
        <f t="shared" si="32"/>
        <v>7.2260951661631309E-2</v>
      </c>
      <c r="G526">
        <f t="shared" si="33"/>
        <v>5.6161537009063289E-2</v>
      </c>
      <c r="L526" s="4"/>
    </row>
    <row r="527" spans="1:12" x14ac:dyDescent="0.25">
      <c r="A527" s="4">
        <v>348.94736842105198</v>
      </c>
      <c r="B527" s="6">
        <v>0.11078125</v>
      </c>
      <c r="D527">
        <f t="shared" si="34"/>
        <v>0.64464555052790284</v>
      </c>
      <c r="E527">
        <f t="shared" si="35"/>
        <v>0.50135746606334752</v>
      </c>
      <c r="F527">
        <f t="shared" si="32"/>
        <v>7.1414639894419235E-2</v>
      </c>
      <c r="G527">
        <f t="shared" si="33"/>
        <v>5.5541006787330219E-2</v>
      </c>
      <c r="L527" s="4"/>
    </row>
    <row r="528" spans="1:12" x14ac:dyDescent="0.25">
      <c r="A528" s="4">
        <v>349.47368421052602</v>
      </c>
      <c r="B528" s="6">
        <v>0.10859375</v>
      </c>
      <c r="D528">
        <f t="shared" si="34"/>
        <v>0.64518072289156592</v>
      </c>
      <c r="E528">
        <f t="shared" si="35"/>
        <v>0.5021084337349393</v>
      </c>
      <c r="F528">
        <f t="shared" si="32"/>
        <v>7.0062594126505992E-2</v>
      </c>
      <c r="G528">
        <f t="shared" si="33"/>
        <v>5.4525837725903567E-2</v>
      </c>
      <c r="L528" s="4"/>
    </row>
    <row r="529" spans="1:12" x14ac:dyDescent="0.25">
      <c r="A529" s="4">
        <v>350</v>
      </c>
      <c r="B529" s="6">
        <v>0.105625</v>
      </c>
      <c r="D529">
        <f t="shared" si="34"/>
        <v>0.64571428571428569</v>
      </c>
      <c r="E529">
        <f t="shared" si="35"/>
        <v>0.50285714285714289</v>
      </c>
      <c r="F529">
        <f t="shared" si="32"/>
        <v>6.8203571428571419E-2</v>
      </c>
      <c r="G529">
        <f t="shared" si="33"/>
        <v>5.3114285714285718E-2</v>
      </c>
      <c r="L529" s="4"/>
    </row>
    <row r="530" spans="1:12" x14ac:dyDescent="0.25">
      <c r="A530" s="4">
        <v>350.52631578947302</v>
      </c>
      <c r="B530" s="6">
        <v>0.10171875</v>
      </c>
      <c r="D530">
        <f t="shared" si="34"/>
        <v>0.6462462462462456</v>
      </c>
      <c r="E530">
        <f t="shared" si="35"/>
        <v>0.50360360360360268</v>
      </c>
      <c r="F530">
        <f t="shared" si="32"/>
        <v>6.573536036036029E-2</v>
      </c>
      <c r="G530">
        <f t="shared" si="33"/>
        <v>5.1225929054053959E-2</v>
      </c>
      <c r="L530" s="4"/>
    </row>
    <row r="531" spans="1:12" x14ac:dyDescent="0.25">
      <c r="A531" s="4">
        <v>351.052631578947</v>
      </c>
      <c r="B531" s="6">
        <v>9.7343750000000007E-2</v>
      </c>
      <c r="D531">
        <f t="shared" si="34"/>
        <v>0.64677661169415257</v>
      </c>
      <c r="E531">
        <f t="shared" si="35"/>
        <v>0.50434782608695605</v>
      </c>
      <c r="F531">
        <f t="shared" si="32"/>
        <v>6.2959660794602662E-2</v>
      </c>
      <c r="G531">
        <f t="shared" si="33"/>
        <v>4.9095108695652132E-2</v>
      </c>
      <c r="L531" s="4"/>
    </row>
    <row r="532" spans="1:12" x14ac:dyDescent="0.25">
      <c r="A532" s="4">
        <v>351.57894736842098</v>
      </c>
      <c r="B532" s="6">
        <v>9.3281249999999996E-2</v>
      </c>
      <c r="D532">
        <f t="shared" si="34"/>
        <v>0.64730538922155678</v>
      </c>
      <c r="E532">
        <f t="shared" si="35"/>
        <v>0.50508982035928129</v>
      </c>
      <c r="F532">
        <f t="shared" si="32"/>
        <v>6.0381455838323342E-2</v>
      </c>
      <c r="G532">
        <f t="shared" si="33"/>
        <v>4.7115409805389204E-2</v>
      </c>
      <c r="L532" s="4"/>
    </row>
    <row r="533" spans="1:12" x14ac:dyDescent="0.25">
      <c r="A533" s="4">
        <v>352.105263157894</v>
      </c>
      <c r="B533" s="6">
        <v>0.09</v>
      </c>
      <c r="D533">
        <f t="shared" si="34"/>
        <v>0.64783258594917714</v>
      </c>
      <c r="E533">
        <f t="shared" si="35"/>
        <v>0.50582959641255498</v>
      </c>
      <c r="F533">
        <f t="shared" si="32"/>
        <v>5.8304932735425939E-2</v>
      </c>
      <c r="G533">
        <f t="shared" si="33"/>
        <v>4.5524663677129949E-2</v>
      </c>
      <c r="L533" s="4"/>
    </row>
    <row r="534" spans="1:12" x14ac:dyDescent="0.25">
      <c r="A534" s="4">
        <v>352.63157894736798</v>
      </c>
      <c r="B534" s="6">
        <v>8.7343749999999998E-2</v>
      </c>
      <c r="D534">
        <f t="shared" si="34"/>
        <v>0.64835820895522345</v>
      </c>
      <c r="E534">
        <f t="shared" si="35"/>
        <v>0.50656716417910386</v>
      </c>
      <c r="F534">
        <f t="shared" si="32"/>
        <v>5.6630037313432795E-2</v>
      </c>
      <c r="G534">
        <f t="shared" si="33"/>
        <v>4.4245475746268602E-2</v>
      </c>
      <c r="L534" s="4"/>
    </row>
    <row r="535" spans="1:12" x14ac:dyDescent="0.25">
      <c r="A535" s="4">
        <v>353.15789473684202</v>
      </c>
      <c r="B535" s="6">
        <v>8.5312499999999999E-2</v>
      </c>
      <c r="D535">
        <f t="shared" si="34"/>
        <v>0.6488822652757078</v>
      </c>
      <c r="E535">
        <f t="shared" si="35"/>
        <v>0.50730253353204158</v>
      </c>
      <c r="F535">
        <f t="shared" si="32"/>
        <v>5.5357768256333824E-2</v>
      </c>
      <c r="G535">
        <f t="shared" si="33"/>
        <v>4.3279247391952297E-2</v>
      </c>
      <c r="L535" s="4"/>
    </row>
    <row r="536" spans="1:12" x14ac:dyDescent="0.25">
      <c r="A536" s="4">
        <v>353.68421052631498</v>
      </c>
      <c r="B536" s="6">
        <v>8.3593749999999994E-2</v>
      </c>
      <c r="D536">
        <f t="shared" si="34"/>
        <v>0.64940476190476115</v>
      </c>
      <c r="E536">
        <f t="shared" si="35"/>
        <v>0.50803571428571315</v>
      </c>
      <c r="F536">
        <f t="shared" si="32"/>
        <v>5.4286179315476121E-2</v>
      </c>
      <c r="G536">
        <f t="shared" si="33"/>
        <v>4.2468610491071333E-2</v>
      </c>
      <c r="L536" s="4"/>
    </row>
    <row r="537" spans="1:12" x14ac:dyDescent="0.25">
      <c r="A537" s="4">
        <v>354.21052631578902</v>
      </c>
      <c r="B537" s="6">
        <v>8.2187499999999997E-2</v>
      </c>
      <c r="D537">
        <f t="shared" si="34"/>
        <v>0.64992570579494757</v>
      </c>
      <c r="E537">
        <f t="shared" si="35"/>
        <v>0.50876671619613612</v>
      </c>
      <c r="F537">
        <f t="shared" si="32"/>
        <v>5.341576894502225E-2</v>
      </c>
      <c r="G537">
        <f t="shared" si="33"/>
        <v>4.1814264487369933E-2</v>
      </c>
      <c r="L537" s="4"/>
    </row>
    <row r="538" spans="1:12" x14ac:dyDescent="0.25">
      <c r="A538" s="4">
        <v>354.73684210526301</v>
      </c>
      <c r="B538" s="6">
        <v>8.1562499999999996E-2</v>
      </c>
      <c r="D538">
        <f t="shared" si="34"/>
        <v>0.6504451038575666</v>
      </c>
      <c r="E538">
        <f t="shared" si="35"/>
        <v>0.50949554896142413</v>
      </c>
      <c r="F538">
        <f t="shared" si="32"/>
        <v>5.3051928783382774E-2</v>
      </c>
      <c r="G538">
        <f t="shared" si="33"/>
        <v>4.1555730712166151E-2</v>
      </c>
      <c r="L538" s="4"/>
    </row>
    <row r="539" spans="1:12" x14ac:dyDescent="0.25">
      <c r="A539" s="4">
        <v>355.26315789473603</v>
      </c>
      <c r="B539" s="6">
        <v>8.1406249999999999E-2</v>
      </c>
      <c r="D539">
        <f t="shared" si="34"/>
        <v>0.65096296296296219</v>
      </c>
      <c r="E539">
        <f t="shared" si="35"/>
        <v>0.51022222222222113</v>
      </c>
      <c r="F539">
        <f t="shared" si="32"/>
        <v>5.2992453703703639E-2</v>
      </c>
      <c r="G539">
        <f t="shared" si="33"/>
        <v>4.1535277777777692E-2</v>
      </c>
      <c r="L539" s="4"/>
    </row>
    <row r="540" spans="1:12" x14ac:dyDescent="0.25">
      <c r="A540" s="4">
        <v>355.78947368421001</v>
      </c>
      <c r="B540" s="6">
        <v>8.1250000000000003E-2</v>
      </c>
      <c r="D540">
        <f t="shared" si="34"/>
        <v>0.65147928994082793</v>
      </c>
      <c r="E540">
        <f t="shared" si="35"/>
        <v>0.51094674556212949</v>
      </c>
      <c r="F540">
        <f t="shared" si="32"/>
        <v>5.2932692307692271E-2</v>
      </c>
      <c r="G540">
        <f t="shared" si="33"/>
        <v>4.1514423076923025E-2</v>
      </c>
      <c r="L540" s="4"/>
    </row>
    <row r="541" spans="1:12" x14ac:dyDescent="0.25">
      <c r="A541" s="4">
        <v>356.31578947368399</v>
      </c>
      <c r="B541" s="6">
        <v>8.1875000000000003E-2</v>
      </c>
      <c r="D541">
        <f t="shared" si="34"/>
        <v>0.65199409158050203</v>
      </c>
      <c r="E541">
        <f t="shared" si="35"/>
        <v>0.51166912850812374</v>
      </c>
      <c r="F541">
        <f t="shared" si="32"/>
        <v>5.3382016248153606E-2</v>
      </c>
      <c r="G541">
        <f t="shared" si="33"/>
        <v>4.1892909896602631E-2</v>
      </c>
      <c r="L541" s="4"/>
    </row>
    <row r="542" spans="1:12" x14ac:dyDescent="0.25">
      <c r="A542" s="4">
        <v>356.84210526315701</v>
      </c>
      <c r="B542" s="6">
        <v>8.2187499999999997E-2</v>
      </c>
      <c r="D542">
        <f t="shared" si="34"/>
        <v>0.65250737463126762</v>
      </c>
      <c r="E542">
        <f t="shared" si="35"/>
        <v>0.51238938053097227</v>
      </c>
      <c r="F542">
        <f t="shared" si="32"/>
        <v>5.3627949852507309E-2</v>
      </c>
      <c r="G542">
        <f t="shared" si="33"/>
        <v>4.2112002212389282E-2</v>
      </c>
      <c r="L542" s="4"/>
    </row>
    <row r="543" spans="1:12" x14ac:dyDescent="0.25">
      <c r="A543" s="4">
        <v>357.36842105263099</v>
      </c>
      <c r="B543" s="6">
        <v>8.2500000000000004E-2</v>
      </c>
      <c r="D543">
        <f t="shared" si="34"/>
        <v>0.65301914580265041</v>
      </c>
      <c r="E543">
        <f t="shared" si="35"/>
        <v>0.51310751104565455</v>
      </c>
      <c r="F543">
        <f t="shared" si="32"/>
        <v>5.3874079528718664E-2</v>
      </c>
      <c r="G543">
        <f t="shared" si="33"/>
        <v>4.2331369661266501E-2</v>
      </c>
      <c r="L543" s="4"/>
    </row>
    <row r="544" spans="1:12" x14ac:dyDescent="0.25">
      <c r="A544" s="4">
        <v>357.89473684210498</v>
      </c>
      <c r="B544" s="6">
        <v>8.3125000000000004E-2</v>
      </c>
      <c r="D544">
        <f t="shared" si="34"/>
        <v>0.65352941176470558</v>
      </c>
      <c r="E544">
        <f t="shared" si="35"/>
        <v>0.51382352941176435</v>
      </c>
      <c r="F544">
        <f t="shared" si="32"/>
        <v>5.4324632352941153E-2</v>
      </c>
      <c r="G544">
        <f t="shared" si="33"/>
        <v>4.2711580882352912E-2</v>
      </c>
      <c r="L544" s="4"/>
    </row>
    <row r="545" spans="1:12" x14ac:dyDescent="0.25">
      <c r="A545" s="4">
        <v>358.42105263157799</v>
      </c>
      <c r="B545" s="6">
        <v>8.3281250000000001E-2</v>
      </c>
      <c r="D545">
        <f t="shared" si="34"/>
        <v>0.65403817914831042</v>
      </c>
      <c r="E545">
        <f t="shared" si="35"/>
        <v>0.5145374449339194</v>
      </c>
      <c r="F545">
        <f t="shared" si="32"/>
        <v>5.4469117107195229E-2</v>
      </c>
      <c r="G545">
        <f t="shared" si="33"/>
        <v>4.2851321585902977E-2</v>
      </c>
      <c r="L545" s="4"/>
    </row>
    <row r="546" spans="1:12" x14ac:dyDescent="0.25">
      <c r="A546" s="4">
        <v>358.94736842105198</v>
      </c>
      <c r="B546" s="6">
        <v>8.3281250000000001E-2</v>
      </c>
      <c r="D546">
        <f t="shared" si="34"/>
        <v>0.65454545454545388</v>
      </c>
      <c r="E546">
        <f t="shared" si="35"/>
        <v>0.51524926686216921</v>
      </c>
      <c r="F546">
        <f t="shared" si="32"/>
        <v>5.451136363636358E-2</v>
      </c>
      <c r="G546">
        <f t="shared" si="33"/>
        <v>4.2910603005865029E-2</v>
      </c>
      <c r="L546" s="4"/>
    </row>
    <row r="547" spans="1:12" x14ac:dyDescent="0.25">
      <c r="A547" s="4">
        <v>359.47368421052602</v>
      </c>
      <c r="B547" s="6">
        <v>8.3750000000000005E-2</v>
      </c>
      <c r="D547">
        <f t="shared" si="34"/>
        <v>0.65505124450951657</v>
      </c>
      <c r="E547">
        <f t="shared" si="35"/>
        <v>0.51595900439238618</v>
      </c>
      <c r="F547">
        <f t="shared" si="32"/>
        <v>5.4860541727672019E-2</v>
      </c>
      <c r="G547">
        <f t="shared" si="33"/>
        <v>4.3211566617862344E-2</v>
      </c>
      <c r="L547" s="4"/>
    </row>
    <row r="548" spans="1:12" x14ac:dyDescent="0.25">
      <c r="A548" s="4">
        <v>360</v>
      </c>
      <c r="B548" s="6">
        <v>8.3437499999999998E-2</v>
      </c>
      <c r="D548">
        <f t="shared" si="34"/>
        <v>0.65555555555555556</v>
      </c>
      <c r="E548">
        <f t="shared" si="35"/>
        <v>0.51666666666666672</v>
      </c>
      <c r="F548">
        <f t="shared" si="32"/>
        <v>5.4697916666666666E-2</v>
      </c>
      <c r="G548">
        <f t="shared" si="33"/>
        <v>4.3109375000000005E-2</v>
      </c>
      <c r="L548" s="4"/>
    </row>
    <row r="549" spans="1:12" x14ac:dyDescent="0.25">
      <c r="A549" s="4">
        <v>360.5</v>
      </c>
      <c r="B549" s="6">
        <v>8.3125000000000004E-2</v>
      </c>
      <c r="D549">
        <f t="shared" si="34"/>
        <v>0.65603328710124831</v>
      </c>
      <c r="E549">
        <f t="shared" si="35"/>
        <v>0.51733703190013869</v>
      </c>
      <c r="F549">
        <f t="shared" si="32"/>
        <v>5.4532766990291269E-2</v>
      </c>
      <c r="G549">
        <f t="shared" si="33"/>
        <v>4.3003640776699034E-2</v>
      </c>
      <c r="L549" s="4"/>
    </row>
    <row r="550" spans="1:12" x14ac:dyDescent="0.25">
      <c r="A550" s="4">
        <v>361</v>
      </c>
      <c r="B550" s="6">
        <v>8.2968749999999994E-2</v>
      </c>
      <c r="D550">
        <f t="shared" si="34"/>
        <v>0.65650969529085867</v>
      </c>
      <c r="E550">
        <f t="shared" si="35"/>
        <v>0.51800554016620504</v>
      </c>
      <c r="F550">
        <f t="shared" si="32"/>
        <v>5.4469788781163424E-2</v>
      </c>
      <c r="G550">
        <f t="shared" si="33"/>
        <v>4.297827216066482E-2</v>
      </c>
      <c r="L550" s="4"/>
    </row>
    <row r="551" spans="1:12" x14ac:dyDescent="0.25">
      <c r="A551" s="4">
        <v>361.5</v>
      </c>
      <c r="B551" s="6">
        <v>8.2343749999999993E-2</v>
      </c>
      <c r="D551">
        <f t="shared" si="34"/>
        <v>0.65698478561549101</v>
      </c>
      <c r="E551">
        <f t="shared" si="35"/>
        <v>0.51867219917012453</v>
      </c>
      <c r="F551">
        <f t="shared" si="32"/>
        <v>5.4098590940525583E-2</v>
      </c>
      <c r="G551">
        <f t="shared" si="33"/>
        <v>4.2709413900414939E-2</v>
      </c>
      <c r="L551" s="4"/>
    </row>
    <row r="552" spans="1:12" x14ac:dyDescent="0.25">
      <c r="A552" s="4">
        <v>362</v>
      </c>
      <c r="B552" s="6">
        <v>8.2500000000000004E-2</v>
      </c>
      <c r="D552">
        <f t="shared" si="34"/>
        <v>0.65745856353591159</v>
      </c>
      <c r="E552">
        <f t="shared" si="35"/>
        <v>0.51933701657458564</v>
      </c>
      <c r="F552">
        <f t="shared" si="32"/>
        <v>5.4240331491712708E-2</v>
      </c>
      <c r="G552">
        <f t="shared" si="33"/>
        <v>4.2845303867403317E-2</v>
      </c>
      <c r="L552" s="4"/>
    </row>
    <row r="553" spans="1:12" x14ac:dyDescent="0.25">
      <c r="A553" s="4">
        <v>362.5</v>
      </c>
      <c r="B553" s="6">
        <v>8.2656250000000001E-2</v>
      </c>
      <c r="D553">
        <f t="shared" si="34"/>
        <v>0.65793103448275858</v>
      </c>
      <c r="E553">
        <f t="shared" si="35"/>
        <v>0.52</v>
      </c>
      <c r="F553">
        <f t="shared" si="32"/>
        <v>5.4382112068965517E-2</v>
      </c>
      <c r="G553">
        <f t="shared" si="33"/>
        <v>4.2981249999999999E-2</v>
      </c>
      <c r="L553" s="4"/>
    </row>
    <row r="554" spans="1:12" x14ac:dyDescent="0.25">
      <c r="A554" s="4">
        <v>363</v>
      </c>
      <c r="B554" s="6">
        <v>8.2968749999999994E-2</v>
      </c>
      <c r="D554">
        <f t="shared" si="34"/>
        <v>0.6584022038567493</v>
      </c>
      <c r="E554">
        <f t="shared" si="35"/>
        <v>0.52066115702479343</v>
      </c>
      <c r="F554">
        <f t="shared" si="32"/>
        <v>5.4626807851239662E-2</v>
      </c>
      <c r="G554">
        <f t="shared" si="33"/>
        <v>4.3198605371900824E-2</v>
      </c>
      <c r="L554" s="4"/>
    </row>
    <row r="555" spans="1:12" x14ac:dyDescent="0.25">
      <c r="A555" s="4">
        <v>363.5</v>
      </c>
      <c r="B555" s="6">
        <v>8.4062499999999998E-2</v>
      </c>
      <c r="D555">
        <f t="shared" si="34"/>
        <v>0.65887207702888584</v>
      </c>
      <c r="E555">
        <f t="shared" si="35"/>
        <v>0.52132049518569468</v>
      </c>
      <c r="F555">
        <f t="shared" si="32"/>
        <v>5.5386433975240713E-2</v>
      </c>
      <c r="G555">
        <f t="shared" si="33"/>
        <v>4.3823504126547459E-2</v>
      </c>
      <c r="L555" s="4"/>
    </row>
    <row r="556" spans="1:12" x14ac:dyDescent="0.25">
      <c r="A556" s="4">
        <v>364</v>
      </c>
      <c r="B556" s="6">
        <v>8.4843749999999996E-2</v>
      </c>
      <c r="D556">
        <f t="shared" si="34"/>
        <v>0.65934065934065933</v>
      </c>
      <c r="E556">
        <f t="shared" si="35"/>
        <v>0.52197802197802201</v>
      </c>
      <c r="F556">
        <f t="shared" si="32"/>
        <v>5.5940934065934061E-2</v>
      </c>
      <c r="G556">
        <f t="shared" si="33"/>
        <v>4.4286572802197804E-2</v>
      </c>
      <c r="L556" s="4"/>
    </row>
    <row r="557" spans="1:12" x14ac:dyDescent="0.25">
      <c r="A557" s="4">
        <v>364.5</v>
      </c>
      <c r="B557" s="6">
        <v>8.5625000000000007E-2</v>
      </c>
      <c r="D557">
        <f t="shared" si="34"/>
        <v>0.65980795610425236</v>
      </c>
      <c r="E557">
        <f t="shared" si="35"/>
        <v>0.52263374485596703</v>
      </c>
      <c r="F557">
        <f t="shared" si="32"/>
        <v>5.6496056241426611E-2</v>
      </c>
      <c r="G557">
        <f t="shared" si="33"/>
        <v>4.4750514403292183E-2</v>
      </c>
      <c r="L557" s="4"/>
    </row>
    <row r="558" spans="1:12" x14ac:dyDescent="0.25">
      <c r="A558" s="4">
        <v>365</v>
      </c>
      <c r="B558" s="6">
        <v>8.6874999999999994E-2</v>
      </c>
      <c r="D558">
        <f t="shared" si="34"/>
        <v>0.66027397260273968</v>
      </c>
      <c r="E558">
        <f t="shared" si="35"/>
        <v>0.52328767123287667</v>
      </c>
      <c r="F558">
        <f t="shared" si="32"/>
        <v>5.7361301369863005E-2</v>
      </c>
      <c r="G558">
        <f t="shared" si="33"/>
        <v>4.5460616438356159E-2</v>
      </c>
      <c r="L558" s="4"/>
    </row>
    <row r="559" spans="1:12" x14ac:dyDescent="0.25">
      <c r="A559" s="4">
        <v>365.5</v>
      </c>
      <c r="B559" s="6">
        <v>8.9218749999999999E-2</v>
      </c>
      <c r="D559">
        <f t="shared" si="34"/>
        <v>0.66073871409028728</v>
      </c>
      <c r="E559">
        <f t="shared" si="35"/>
        <v>0.5239398084815321</v>
      </c>
      <c r="F559">
        <f t="shared" si="32"/>
        <v>5.8950282147742818E-2</v>
      </c>
      <c r="G559">
        <f t="shared" si="33"/>
        <v>4.6745254787961689E-2</v>
      </c>
      <c r="L559" s="4"/>
    </row>
    <row r="560" spans="1:12" x14ac:dyDescent="0.25">
      <c r="A560" s="4">
        <v>366</v>
      </c>
      <c r="B560" s="6">
        <v>9.2343750000000002E-2</v>
      </c>
      <c r="D560">
        <f t="shared" si="34"/>
        <v>0.66120218579234968</v>
      </c>
      <c r="E560">
        <f t="shared" si="35"/>
        <v>0.52459016393442626</v>
      </c>
      <c r="F560">
        <f t="shared" si="32"/>
        <v>6.1057889344262289E-2</v>
      </c>
      <c r="G560">
        <f t="shared" si="33"/>
        <v>4.8442622950819678E-2</v>
      </c>
      <c r="L560" s="4"/>
    </row>
    <row r="561" spans="1:12" x14ac:dyDescent="0.25">
      <c r="A561" s="4">
        <v>366.5</v>
      </c>
      <c r="B561" s="6">
        <v>9.6250000000000002E-2</v>
      </c>
      <c r="D561">
        <f t="shared" si="34"/>
        <v>0.66166439290586632</v>
      </c>
      <c r="E561">
        <f t="shared" si="35"/>
        <v>0.52523874488403821</v>
      </c>
      <c r="F561">
        <f t="shared" si="32"/>
        <v>6.3685197817189634E-2</v>
      </c>
      <c r="G561">
        <f t="shared" si="33"/>
        <v>5.055422919508868E-2</v>
      </c>
      <c r="L561" s="4"/>
    </row>
    <row r="562" spans="1:12" x14ac:dyDescent="0.25">
      <c r="A562" s="4">
        <v>367</v>
      </c>
      <c r="B562" s="6">
        <v>0.1009375</v>
      </c>
      <c r="D562">
        <f t="shared" si="34"/>
        <v>0.66212534059945505</v>
      </c>
      <c r="E562">
        <f t="shared" si="35"/>
        <v>0.52588555858310626</v>
      </c>
      <c r="F562">
        <f t="shared" si="32"/>
        <v>6.6833276566757499E-2</v>
      </c>
      <c r="G562">
        <f t="shared" si="33"/>
        <v>5.3081573569482288E-2</v>
      </c>
      <c r="L562" s="4"/>
    </row>
    <row r="563" spans="1:12" x14ac:dyDescent="0.25">
      <c r="A563" s="4">
        <v>367.5</v>
      </c>
      <c r="B563" s="6">
        <v>0.10640624999999999</v>
      </c>
      <c r="D563">
        <f t="shared" si="34"/>
        <v>0.66258503401360547</v>
      </c>
      <c r="E563">
        <f t="shared" si="35"/>
        <v>0.52653061224489794</v>
      </c>
      <c r="F563">
        <f t="shared" si="32"/>
        <v>7.0503188775510206E-2</v>
      </c>
      <c r="G563">
        <f t="shared" si="33"/>
        <v>5.6026147959183668E-2</v>
      </c>
      <c r="L563" s="4"/>
    </row>
    <row r="564" spans="1:12" x14ac:dyDescent="0.25">
      <c r="A564" s="4">
        <v>368</v>
      </c>
      <c r="B564" s="6">
        <v>0.1115625</v>
      </c>
      <c r="D564">
        <f t="shared" si="34"/>
        <v>0.66304347826086951</v>
      </c>
      <c r="E564">
        <f t="shared" si="35"/>
        <v>0.52717391304347827</v>
      </c>
      <c r="F564">
        <f t="shared" si="32"/>
        <v>7.3970788043478258E-2</v>
      </c>
      <c r="G564">
        <f t="shared" si="33"/>
        <v>5.8812839673913042E-2</v>
      </c>
      <c r="L564" s="4"/>
    </row>
    <row r="565" spans="1:12" x14ac:dyDescent="0.25">
      <c r="A565" s="4">
        <v>368.5</v>
      </c>
      <c r="B565" s="6">
        <v>0.11734375</v>
      </c>
      <c r="D565">
        <f t="shared" si="34"/>
        <v>0.66350067842605154</v>
      </c>
      <c r="E565">
        <f t="shared" si="35"/>
        <v>0.52781546811397562</v>
      </c>
      <c r="F565">
        <f t="shared" si="32"/>
        <v>7.7857657734056979E-2</v>
      </c>
      <c r="G565">
        <f t="shared" si="33"/>
        <v>6.1935846336499324E-2</v>
      </c>
      <c r="L565" s="4"/>
    </row>
    <row r="566" spans="1:12" x14ac:dyDescent="0.25">
      <c r="A566" s="4">
        <v>369</v>
      </c>
      <c r="B566" s="6">
        <v>0.12296875</v>
      </c>
      <c r="D566">
        <f t="shared" si="34"/>
        <v>0.66395663956639561</v>
      </c>
      <c r="E566">
        <f t="shared" si="35"/>
        <v>0.52845528455284552</v>
      </c>
      <c r="F566">
        <f t="shared" si="32"/>
        <v>8.1645918021680211E-2</v>
      </c>
      <c r="G566">
        <f t="shared" si="33"/>
        <v>6.4983485772357727E-2</v>
      </c>
      <c r="L566" s="4"/>
    </row>
    <row r="567" spans="1:12" x14ac:dyDescent="0.25">
      <c r="A567" s="4">
        <v>369.5</v>
      </c>
      <c r="B567" s="6">
        <v>0.12828125000000001</v>
      </c>
      <c r="D567">
        <f t="shared" si="34"/>
        <v>0.6644113667117727</v>
      </c>
      <c r="E567">
        <f t="shared" si="35"/>
        <v>0.52909336941813256</v>
      </c>
      <c r="F567">
        <f t="shared" si="32"/>
        <v>8.5231520635994595E-2</v>
      </c>
      <c r="G567">
        <f t="shared" si="33"/>
        <v>6.7872758795669827E-2</v>
      </c>
      <c r="L567" s="4"/>
    </row>
    <row r="568" spans="1:12" x14ac:dyDescent="0.25">
      <c r="A568" s="4">
        <v>370</v>
      </c>
      <c r="B568" s="6">
        <v>0.13343749999999999</v>
      </c>
      <c r="D568">
        <f t="shared" si="34"/>
        <v>0.66486486486486485</v>
      </c>
      <c r="E568">
        <f t="shared" si="35"/>
        <v>0.52972972972972976</v>
      </c>
      <c r="F568">
        <f t="shared" si="32"/>
        <v>8.8717905405405389E-2</v>
      </c>
      <c r="G568">
        <f t="shared" si="33"/>
        <v>7.0685810810810809E-2</v>
      </c>
      <c r="L568" s="4"/>
    </row>
    <row r="569" spans="1:12" x14ac:dyDescent="0.25">
      <c r="A569" s="4">
        <v>370.52631578947302</v>
      </c>
      <c r="B569" s="6">
        <v>0.13796875</v>
      </c>
      <c r="D569">
        <f t="shared" si="34"/>
        <v>0.66534090909090848</v>
      </c>
      <c r="E569">
        <f t="shared" si="35"/>
        <v>0.53039772727272638</v>
      </c>
      <c r="F569">
        <f t="shared" si="32"/>
        <v>9.1796253551136284E-2</v>
      </c>
      <c r="G569">
        <f t="shared" si="33"/>
        <v>7.3178311434658971E-2</v>
      </c>
      <c r="L569" s="4"/>
    </row>
    <row r="570" spans="1:12" x14ac:dyDescent="0.25">
      <c r="A570" s="4">
        <v>371.052631578947</v>
      </c>
      <c r="B570" s="6">
        <v>0.14218749999999999</v>
      </c>
      <c r="D570">
        <f t="shared" si="34"/>
        <v>0.66581560283687913</v>
      </c>
      <c r="E570">
        <f t="shared" si="35"/>
        <v>0.53106382978723354</v>
      </c>
      <c r="F570">
        <f t="shared" si="32"/>
        <v>9.4670656028368744E-2</v>
      </c>
      <c r="G570">
        <f t="shared" si="33"/>
        <v>7.5510638297872273E-2</v>
      </c>
      <c r="L570" s="4"/>
    </row>
    <row r="571" spans="1:12" x14ac:dyDescent="0.25">
      <c r="A571" s="4">
        <v>371.57894736842098</v>
      </c>
      <c r="B571" s="6">
        <v>0.14578125</v>
      </c>
      <c r="D571">
        <f t="shared" si="34"/>
        <v>0.66628895184135972</v>
      </c>
      <c r="E571">
        <f t="shared" si="35"/>
        <v>0.531728045325779</v>
      </c>
      <c r="F571">
        <f t="shared" si="32"/>
        <v>9.713243626062322E-2</v>
      </c>
      <c r="G571">
        <f t="shared" si="33"/>
        <v>7.7515979107648722E-2</v>
      </c>
      <c r="L571" s="4"/>
    </row>
    <row r="572" spans="1:12" x14ac:dyDescent="0.25">
      <c r="A572" s="4">
        <v>372.105263157894</v>
      </c>
      <c r="B572" s="6">
        <v>0.14890624999999999</v>
      </c>
      <c r="D572">
        <f t="shared" si="34"/>
        <v>0.66676096181046607</v>
      </c>
      <c r="E572">
        <f t="shared" si="35"/>
        <v>0.5323903818953315</v>
      </c>
      <c r="F572">
        <f t="shared" si="32"/>
        <v>9.928487446958971E-2</v>
      </c>
      <c r="G572">
        <f t="shared" si="33"/>
        <v>7.9276255304101706E-2</v>
      </c>
      <c r="L572" s="4"/>
    </row>
    <row r="573" spans="1:12" x14ac:dyDescent="0.25">
      <c r="A573" s="4">
        <v>372.63157894736798</v>
      </c>
      <c r="B573" s="6">
        <v>0.15171875000000001</v>
      </c>
      <c r="D573">
        <f t="shared" si="34"/>
        <v>0.66723163841807875</v>
      </c>
      <c r="E573">
        <f t="shared" si="35"/>
        <v>0.53305084745762654</v>
      </c>
      <c r="F573">
        <f t="shared" si="32"/>
        <v>0.1012315501412429</v>
      </c>
      <c r="G573">
        <f t="shared" si="33"/>
        <v>8.0873808262711788E-2</v>
      </c>
      <c r="L573" s="4"/>
    </row>
    <row r="574" spans="1:12" x14ac:dyDescent="0.25">
      <c r="A574" s="4">
        <v>373.15789473684202</v>
      </c>
      <c r="B574" s="6">
        <v>0.15406249999999999</v>
      </c>
      <c r="D574">
        <f t="shared" si="34"/>
        <v>0.66770098730606475</v>
      </c>
      <c r="E574">
        <f t="shared" si="35"/>
        <v>0.533709449929478</v>
      </c>
      <c r="F574">
        <f t="shared" si="32"/>
        <v>0.1028676833568406</v>
      </c>
      <c r="G574">
        <f t="shared" si="33"/>
        <v>8.2224612129760205E-2</v>
      </c>
      <c r="L574" s="4"/>
    </row>
    <row r="575" spans="1:12" x14ac:dyDescent="0.25">
      <c r="A575" s="4">
        <v>373.68421052631498</v>
      </c>
      <c r="B575" s="6">
        <v>0.15578125000000001</v>
      </c>
      <c r="D575">
        <f t="shared" si="34"/>
        <v>0.66816901408450635</v>
      </c>
      <c r="E575">
        <f t="shared" si="35"/>
        <v>0.53436619718309764</v>
      </c>
      <c r="F575">
        <f t="shared" si="32"/>
        <v>0.10408820422535202</v>
      </c>
      <c r="G575">
        <f t="shared" si="33"/>
        <v>8.3244234154929431E-2</v>
      </c>
      <c r="L575" s="4"/>
    </row>
    <row r="576" spans="1:12" x14ac:dyDescent="0.25">
      <c r="A576" s="4">
        <v>374.21052631578902</v>
      </c>
      <c r="B576" s="6">
        <v>0.15671874999999999</v>
      </c>
      <c r="D576">
        <f t="shared" si="34"/>
        <v>0.66863572433192642</v>
      </c>
      <c r="E576">
        <f t="shared" si="35"/>
        <v>0.53502109704641299</v>
      </c>
      <c r="F576">
        <f t="shared" si="32"/>
        <v>0.10478775492264408</v>
      </c>
      <c r="G576">
        <f t="shared" si="33"/>
        <v>8.3847837552742527E-2</v>
      </c>
      <c r="L576" s="4"/>
    </row>
    <row r="577" spans="1:12" x14ac:dyDescent="0.25">
      <c r="A577" s="4">
        <v>374.73684210526301</v>
      </c>
      <c r="B577" s="6">
        <v>0.15671874999999999</v>
      </c>
      <c r="D577">
        <f t="shared" si="34"/>
        <v>0.66910112359550544</v>
      </c>
      <c r="E577">
        <f t="shared" si="35"/>
        <v>0.53567415730337065</v>
      </c>
      <c r="F577">
        <f t="shared" si="32"/>
        <v>0.10486069171348311</v>
      </c>
      <c r="G577">
        <f t="shared" si="33"/>
        <v>8.3950184339887615E-2</v>
      </c>
      <c r="L577" s="4"/>
    </row>
    <row r="578" spans="1:12" x14ac:dyDescent="0.25">
      <c r="A578" s="4">
        <v>375.26315789473603</v>
      </c>
      <c r="B578" s="6">
        <v>0.15562500000000001</v>
      </c>
      <c r="D578">
        <f t="shared" si="34"/>
        <v>0.66956521739130359</v>
      </c>
      <c r="E578">
        <f t="shared" si="35"/>
        <v>0.53632538569424859</v>
      </c>
      <c r="F578">
        <f t="shared" ref="F578:F641" si="36">D578*B578</f>
        <v>0.10420108695652162</v>
      </c>
      <c r="G578">
        <f t="shared" ref="G578:G641" si="37">E578*B578</f>
        <v>8.3465638148667448E-2</v>
      </c>
      <c r="L578" s="4"/>
    </row>
    <row r="579" spans="1:12" x14ac:dyDescent="0.25">
      <c r="A579" s="4">
        <v>375.78947368421001</v>
      </c>
      <c r="B579" s="6">
        <v>0.1534375</v>
      </c>
      <c r="D579">
        <f t="shared" ref="D579:D642" si="38">IF((A579-125+1)/(A579) &gt; 0, (A579-125+1)/(A579), 0)</f>
        <v>0.6700280112044813</v>
      </c>
      <c r="E579">
        <f t="shared" ref="E579:E642" si="39">IF((A579-175+1)/(A579) &gt; 0, (A579-175+1)/(A579), 0)</f>
        <v>0.5369747899159657</v>
      </c>
      <c r="F579">
        <f t="shared" si="36"/>
        <v>0.1028074229691876</v>
      </c>
      <c r="G579">
        <f t="shared" si="37"/>
        <v>8.2392069327730993E-2</v>
      </c>
      <c r="L579" s="4"/>
    </row>
    <row r="580" spans="1:12" x14ac:dyDescent="0.25">
      <c r="A580" s="4">
        <v>376.31578947368399</v>
      </c>
      <c r="B580" s="6">
        <v>0.15109375</v>
      </c>
      <c r="D580">
        <f t="shared" si="38"/>
        <v>0.67048951048951033</v>
      </c>
      <c r="E580">
        <f t="shared" si="39"/>
        <v>0.5376223776223773</v>
      </c>
      <c r="F580">
        <f t="shared" si="36"/>
        <v>0.10130677447552446</v>
      </c>
      <c r="G580">
        <f t="shared" si="37"/>
        <v>8.1231381118881063E-2</v>
      </c>
      <c r="L580" s="4"/>
    </row>
    <row r="581" spans="1:12" x14ac:dyDescent="0.25">
      <c r="A581" s="4">
        <v>376.84210526315701</v>
      </c>
      <c r="B581" s="6">
        <v>0.14859375</v>
      </c>
      <c r="D581">
        <f t="shared" si="38"/>
        <v>0.67094972067039027</v>
      </c>
      <c r="E581">
        <f t="shared" si="39"/>
        <v>0.53826815642457992</v>
      </c>
      <c r="F581">
        <f t="shared" si="36"/>
        <v>9.9698935055865801E-2</v>
      </c>
      <c r="G581">
        <f t="shared" si="37"/>
        <v>7.9983283868714922E-2</v>
      </c>
      <c r="L581" s="4"/>
    </row>
    <row r="582" spans="1:12" x14ac:dyDescent="0.25">
      <c r="A582" s="4">
        <v>377.36842105263099</v>
      </c>
      <c r="B582" s="6">
        <v>0.1459375</v>
      </c>
      <c r="D582">
        <f t="shared" si="38"/>
        <v>0.67140864714086423</v>
      </c>
      <c r="E582">
        <f t="shared" si="39"/>
        <v>0.53891213389121262</v>
      </c>
      <c r="F582">
        <f t="shared" si="36"/>
        <v>9.7983699442119876E-2</v>
      </c>
      <c r="G582">
        <f t="shared" si="37"/>
        <v>7.8647489539748844E-2</v>
      </c>
      <c r="L582" s="4"/>
    </row>
    <row r="583" spans="1:12" x14ac:dyDescent="0.25">
      <c r="A583" s="4">
        <v>377.89473684210498</v>
      </c>
      <c r="B583" s="6">
        <v>0.14328125</v>
      </c>
      <c r="D583">
        <f t="shared" si="38"/>
        <v>0.67186629526462371</v>
      </c>
      <c r="E583">
        <f t="shared" si="39"/>
        <v>0.53955431754874617</v>
      </c>
      <c r="F583">
        <f t="shared" si="36"/>
        <v>9.6265842618384362E-2</v>
      </c>
      <c r="G583">
        <f t="shared" si="37"/>
        <v>7.7308017061281292E-2</v>
      </c>
      <c r="L583" s="4"/>
    </row>
    <row r="584" spans="1:12" x14ac:dyDescent="0.25">
      <c r="A584" s="4">
        <v>378.42105263157799</v>
      </c>
      <c r="B584" s="6">
        <v>0.14078125</v>
      </c>
      <c r="D584">
        <f t="shared" si="38"/>
        <v>0.67232267037552074</v>
      </c>
      <c r="E584">
        <f t="shared" si="39"/>
        <v>0.54019471488177906</v>
      </c>
      <c r="F584">
        <f t="shared" si="36"/>
        <v>9.4650425938803781E-2</v>
      </c>
      <c r="G584">
        <f t="shared" si="37"/>
        <v>7.604928720445045E-2</v>
      </c>
      <c r="L584" s="4"/>
    </row>
    <row r="585" spans="1:12" x14ac:dyDescent="0.25">
      <c r="A585" s="4">
        <v>378.94736842105198</v>
      </c>
      <c r="B585" s="6">
        <v>0.13890625000000001</v>
      </c>
      <c r="D585">
        <f t="shared" si="38"/>
        <v>0.67277777777777725</v>
      </c>
      <c r="E585">
        <f t="shared" si="39"/>
        <v>0.5408333333333325</v>
      </c>
      <c r="F585">
        <f t="shared" si="36"/>
        <v>9.3453038194444379E-2</v>
      </c>
      <c r="G585">
        <f t="shared" si="37"/>
        <v>7.5125130208333224E-2</v>
      </c>
      <c r="L585" s="4"/>
    </row>
    <row r="586" spans="1:12" x14ac:dyDescent="0.25">
      <c r="A586" s="4">
        <v>379.47368421052602</v>
      </c>
      <c r="B586" s="6">
        <v>0.136875</v>
      </c>
      <c r="D586">
        <f t="shared" si="38"/>
        <v>0.67323162274618564</v>
      </c>
      <c r="E586">
        <f t="shared" si="39"/>
        <v>0.54147018030513139</v>
      </c>
      <c r="F586">
        <f t="shared" si="36"/>
        <v>9.2148578363384151E-2</v>
      </c>
      <c r="G586">
        <f t="shared" si="37"/>
        <v>7.4113730929264862E-2</v>
      </c>
      <c r="L586" s="4"/>
    </row>
    <row r="587" spans="1:12" x14ac:dyDescent="0.25">
      <c r="A587" s="4">
        <v>380</v>
      </c>
      <c r="B587" s="6">
        <v>0.13500000000000001</v>
      </c>
      <c r="D587">
        <f t="shared" si="38"/>
        <v>0.67368421052631577</v>
      </c>
      <c r="E587">
        <f t="shared" si="39"/>
        <v>0.54210526315789476</v>
      </c>
      <c r="F587">
        <f t="shared" si="36"/>
        <v>9.0947368421052638E-2</v>
      </c>
      <c r="G587">
        <f t="shared" si="37"/>
        <v>7.3184210526315796E-2</v>
      </c>
      <c r="L587" s="4"/>
    </row>
    <row r="588" spans="1:12" x14ac:dyDescent="0.25">
      <c r="A588" s="4">
        <v>380.52631578947302</v>
      </c>
      <c r="B588" s="6">
        <v>0.13343749999999999</v>
      </c>
      <c r="D588">
        <f t="shared" si="38"/>
        <v>0.67413554633471584</v>
      </c>
      <c r="E588">
        <f t="shared" si="39"/>
        <v>0.54273858921161744</v>
      </c>
      <c r="F588">
        <f t="shared" si="36"/>
        <v>8.9954961964038641E-2</v>
      </c>
      <c r="G588">
        <f t="shared" si="37"/>
        <v>7.2421680497925189E-2</v>
      </c>
      <c r="L588" s="4"/>
    </row>
    <row r="589" spans="1:12" x14ac:dyDescent="0.25">
      <c r="A589" s="4">
        <v>381.052631578947</v>
      </c>
      <c r="B589" s="6">
        <v>0.13218750000000001</v>
      </c>
      <c r="D589">
        <f t="shared" si="38"/>
        <v>0.67458563535911575</v>
      </c>
      <c r="E589">
        <f t="shared" si="39"/>
        <v>0.54337016574585595</v>
      </c>
      <c r="F589">
        <f t="shared" si="36"/>
        <v>8.9171788674033123E-2</v>
      </c>
      <c r="G589">
        <f t="shared" si="37"/>
        <v>7.1826743784530342E-2</v>
      </c>
      <c r="L589" s="4"/>
    </row>
    <row r="590" spans="1:12" x14ac:dyDescent="0.25">
      <c r="A590" s="4">
        <v>381.57894736842098</v>
      </c>
      <c r="B590" s="6">
        <v>0.13109375000000001</v>
      </c>
      <c r="D590">
        <f t="shared" si="38"/>
        <v>0.67503448275862066</v>
      </c>
      <c r="E590">
        <f t="shared" si="39"/>
        <v>0.54399999999999993</v>
      </c>
      <c r="F590">
        <f t="shared" si="36"/>
        <v>8.8492801724137926E-2</v>
      </c>
      <c r="G590">
        <f t="shared" si="37"/>
        <v>7.131499999999999E-2</v>
      </c>
      <c r="L590" s="4"/>
    </row>
    <row r="591" spans="1:12" x14ac:dyDescent="0.25">
      <c r="A591" s="4">
        <v>382.105263157894</v>
      </c>
      <c r="B591" s="6">
        <v>0.1303125</v>
      </c>
      <c r="D591">
        <f t="shared" si="38"/>
        <v>0.67548209366391121</v>
      </c>
      <c r="E591">
        <f t="shared" si="39"/>
        <v>0.54462809917355282</v>
      </c>
      <c r="F591">
        <f t="shared" si="36"/>
        <v>8.8023760330578432E-2</v>
      </c>
      <c r="G591">
        <f t="shared" si="37"/>
        <v>7.0971849173553606E-2</v>
      </c>
      <c r="L591" s="4"/>
    </row>
    <row r="592" spans="1:12" x14ac:dyDescent="0.25">
      <c r="A592" s="4">
        <v>382.63157894736798</v>
      </c>
      <c r="B592" s="6">
        <v>0.12937499999999999</v>
      </c>
      <c r="D592">
        <f t="shared" si="38"/>
        <v>0.6759284731774412</v>
      </c>
      <c r="E592">
        <f t="shared" si="39"/>
        <v>0.5452544704264094</v>
      </c>
      <c r="F592">
        <f t="shared" si="36"/>
        <v>8.7448246217331452E-2</v>
      </c>
      <c r="G592">
        <f t="shared" si="37"/>
        <v>7.0542297111416713E-2</v>
      </c>
      <c r="L592" s="4"/>
    </row>
    <row r="593" spans="1:12" x14ac:dyDescent="0.25">
      <c r="A593" s="4">
        <v>383.15789473684202</v>
      </c>
      <c r="B593" s="6">
        <v>0.12890625</v>
      </c>
      <c r="D593">
        <f t="shared" si="38"/>
        <v>0.6763736263736263</v>
      </c>
      <c r="E593">
        <f t="shared" si="39"/>
        <v>0.54587912087912083</v>
      </c>
      <c r="F593">
        <f t="shared" si="36"/>
        <v>8.718878777472526E-2</v>
      </c>
      <c r="G593">
        <f t="shared" si="37"/>
        <v>7.036723042582417E-2</v>
      </c>
      <c r="L593" s="4"/>
    </row>
    <row r="594" spans="1:12" x14ac:dyDescent="0.25">
      <c r="A594" s="4">
        <v>383.68421052631498</v>
      </c>
      <c r="B594" s="6">
        <v>0.12859375000000001</v>
      </c>
      <c r="D594">
        <f t="shared" si="38"/>
        <v>0.67681755829903911</v>
      </c>
      <c r="E594">
        <f t="shared" si="39"/>
        <v>0.54650205761316772</v>
      </c>
      <c r="F594">
        <f t="shared" si="36"/>
        <v>8.7034507887517071E-2</v>
      </c>
      <c r="G594">
        <f t="shared" si="37"/>
        <v>7.0276748971193292E-2</v>
      </c>
      <c r="L594" s="4"/>
    </row>
    <row r="595" spans="1:12" x14ac:dyDescent="0.25">
      <c r="A595" s="4">
        <v>384.21052631578902</v>
      </c>
      <c r="B595" s="6">
        <v>0.12875</v>
      </c>
      <c r="D595">
        <f t="shared" si="38"/>
        <v>0.67726027397260236</v>
      </c>
      <c r="E595">
        <f t="shared" si="39"/>
        <v>0.54712328767123231</v>
      </c>
      <c r="F595">
        <f t="shared" si="36"/>
        <v>8.7197260273972552E-2</v>
      </c>
      <c r="G595">
        <f t="shared" si="37"/>
        <v>7.044212328767116E-2</v>
      </c>
      <c r="L595" s="4"/>
    </row>
    <row r="596" spans="1:12" x14ac:dyDescent="0.25">
      <c r="A596" s="4">
        <v>384.73684210526301</v>
      </c>
      <c r="B596" s="6">
        <v>0.12921874999999999</v>
      </c>
      <c r="D596">
        <f t="shared" si="38"/>
        <v>0.67770177838577284</v>
      </c>
      <c r="E596">
        <f t="shared" si="39"/>
        <v>0.54774281805745539</v>
      </c>
      <c r="F596">
        <f t="shared" si="36"/>
        <v>8.7571776675786583E-2</v>
      </c>
      <c r="G596">
        <f t="shared" si="37"/>
        <v>7.0778642270861808E-2</v>
      </c>
      <c r="L596" s="4"/>
    </row>
    <row r="597" spans="1:12" x14ac:dyDescent="0.25">
      <c r="A597" s="4">
        <v>385.26315789473603</v>
      </c>
      <c r="B597" s="6">
        <v>0.12984375000000001</v>
      </c>
      <c r="D597">
        <f t="shared" si="38"/>
        <v>0.67814207650273151</v>
      </c>
      <c r="E597">
        <f t="shared" si="39"/>
        <v>0.54836065573770398</v>
      </c>
      <c r="F597">
        <f t="shared" si="36"/>
        <v>8.805251024590155E-2</v>
      </c>
      <c r="G597">
        <f t="shared" si="37"/>
        <v>7.1201203893442505E-2</v>
      </c>
      <c r="L597" s="4"/>
    </row>
    <row r="598" spans="1:12" x14ac:dyDescent="0.25">
      <c r="A598" s="4">
        <v>385.78947368421001</v>
      </c>
      <c r="B598" s="6">
        <v>0.1303125</v>
      </c>
      <c r="D598">
        <f t="shared" si="38"/>
        <v>0.67858117326057255</v>
      </c>
      <c r="E598">
        <f t="shared" si="39"/>
        <v>0.5489768076398357</v>
      </c>
      <c r="F598">
        <f t="shared" si="36"/>
        <v>8.8427609140518365E-2</v>
      </c>
      <c r="G598">
        <f t="shared" si="37"/>
        <v>7.1538540245566093E-2</v>
      </c>
      <c r="L598" s="4"/>
    </row>
    <row r="599" spans="1:12" x14ac:dyDescent="0.25">
      <c r="A599" s="4">
        <v>386.31578947368399</v>
      </c>
      <c r="B599" s="6">
        <v>0.13109375000000001</v>
      </c>
      <c r="D599">
        <f t="shared" si="38"/>
        <v>0.6790190735694821</v>
      </c>
      <c r="E599">
        <f t="shared" si="39"/>
        <v>0.54959128065395069</v>
      </c>
      <c r="F599">
        <f t="shared" si="36"/>
        <v>8.9015156675749302E-2</v>
      </c>
      <c r="G599">
        <f t="shared" si="37"/>
        <v>7.2047981948228854E-2</v>
      </c>
      <c r="L599" s="4"/>
    </row>
    <row r="600" spans="1:12" x14ac:dyDescent="0.25">
      <c r="A600" s="4">
        <v>386.84210526315701</v>
      </c>
      <c r="B600" s="6">
        <v>0.13203124999999999</v>
      </c>
      <c r="D600">
        <f t="shared" si="38"/>
        <v>0.67945578231292447</v>
      </c>
      <c r="E600">
        <f t="shared" si="39"/>
        <v>0.550204081632652</v>
      </c>
      <c r="F600">
        <f t="shared" si="36"/>
        <v>8.9709396258503299E-2</v>
      </c>
      <c r="G600">
        <f t="shared" si="37"/>
        <v>7.2644132653061078E-2</v>
      </c>
      <c r="L600" s="4"/>
    </row>
    <row r="601" spans="1:12" x14ac:dyDescent="0.25">
      <c r="A601" s="4">
        <v>387.36842105263099</v>
      </c>
      <c r="B601" s="6">
        <v>0.13328124999999999</v>
      </c>
      <c r="D601">
        <f t="shared" si="38"/>
        <v>0.67989130434782563</v>
      </c>
      <c r="E601">
        <f t="shared" si="39"/>
        <v>0.55081521739130368</v>
      </c>
      <c r="F601">
        <f t="shared" si="36"/>
        <v>9.0616762907608631E-2</v>
      </c>
      <c r="G601">
        <f t="shared" si="37"/>
        <v>7.3413340692934689E-2</v>
      </c>
      <c r="L601" s="4"/>
    </row>
    <row r="602" spans="1:12" x14ac:dyDescent="0.25">
      <c r="A602" s="4">
        <v>387.89473684210498</v>
      </c>
      <c r="B602" s="6">
        <v>0.13468749999999999</v>
      </c>
      <c r="D602">
        <f t="shared" si="38"/>
        <v>0.68032564450474875</v>
      </c>
      <c r="E602">
        <f t="shared" si="39"/>
        <v>0.55142469470827649</v>
      </c>
      <c r="F602">
        <f t="shared" si="36"/>
        <v>9.1631360244233337E-2</v>
      </c>
      <c r="G602">
        <f t="shared" si="37"/>
        <v>7.4270013568520976E-2</v>
      </c>
      <c r="L602" s="4"/>
    </row>
    <row r="603" spans="1:12" x14ac:dyDescent="0.25">
      <c r="A603" s="4">
        <v>388.42105263157799</v>
      </c>
      <c r="B603" s="6">
        <v>0.13593749999999999</v>
      </c>
      <c r="D603">
        <f t="shared" si="38"/>
        <v>0.68075880758807505</v>
      </c>
      <c r="E603">
        <f t="shared" si="39"/>
        <v>0.55203252032520211</v>
      </c>
      <c r="F603">
        <f t="shared" si="36"/>
        <v>9.2540650406503944E-2</v>
      </c>
      <c r="G603">
        <f t="shared" si="37"/>
        <v>7.5041920731707151E-2</v>
      </c>
      <c r="L603" s="4"/>
    </row>
    <row r="604" spans="1:12" x14ac:dyDescent="0.25">
      <c r="A604" s="4">
        <v>388.94736842105198</v>
      </c>
      <c r="B604" s="6">
        <v>0.13640625000000001</v>
      </c>
      <c r="D604">
        <f t="shared" si="38"/>
        <v>0.68119079837618346</v>
      </c>
      <c r="E604">
        <f t="shared" si="39"/>
        <v>0.55263870094722523</v>
      </c>
      <c r="F604">
        <f t="shared" si="36"/>
        <v>9.2918682341001285E-2</v>
      </c>
      <c r="G604">
        <f t="shared" si="37"/>
        <v>7.5383372801082441E-2</v>
      </c>
      <c r="L604" s="4"/>
    </row>
    <row r="605" spans="1:12" x14ac:dyDescent="0.25">
      <c r="A605" s="4">
        <v>389.47368421052602</v>
      </c>
      <c r="B605" s="6">
        <v>0.13625000000000001</v>
      </c>
      <c r="D605">
        <f t="shared" si="38"/>
        <v>0.68162162162162143</v>
      </c>
      <c r="E605">
        <f t="shared" si="39"/>
        <v>0.55324324324324292</v>
      </c>
      <c r="F605">
        <f t="shared" si="36"/>
        <v>9.2870945945945929E-2</v>
      </c>
      <c r="G605">
        <f t="shared" si="37"/>
        <v>7.5379391891891856E-2</v>
      </c>
      <c r="L605" s="4"/>
    </row>
    <row r="606" spans="1:12" x14ac:dyDescent="0.25">
      <c r="A606" s="4">
        <v>390</v>
      </c>
      <c r="B606" s="6">
        <v>0.13578124999999999</v>
      </c>
      <c r="D606">
        <f t="shared" si="38"/>
        <v>0.68205128205128207</v>
      </c>
      <c r="E606">
        <f t="shared" si="39"/>
        <v>0.55384615384615388</v>
      </c>
      <c r="F606">
        <f t="shared" si="36"/>
        <v>9.2609775641025641E-2</v>
      </c>
      <c r="G606">
        <f t="shared" si="37"/>
        <v>7.5201923076923083E-2</v>
      </c>
      <c r="L606" s="4"/>
    </row>
    <row r="607" spans="1:12" x14ac:dyDescent="0.25">
      <c r="A607" s="4">
        <v>390.52631578947302</v>
      </c>
      <c r="B607" s="6">
        <v>0.13437499999999999</v>
      </c>
      <c r="D607">
        <f t="shared" si="38"/>
        <v>0.6824797843665763</v>
      </c>
      <c r="E607">
        <f t="shared" si="39"/>
        <v>0.55444743935309893</v>
      </c>
      <c r="F607">
        <f t="shared" si="36"/>
        <v>9.1708221024258685E-2</v>
      </c>
      <c r="G607">
        <f t="shared" si="37"/>
        <v>7.4503874663072664E-2</v>
      </c>
      <c r="L607" s="4"/>
    </row>
    <row r="608" spans="1:12" x14ac:dyDescent="0.25">
      <c r="A608" s="4">
        <v>391.052631578947</v>
      </c>
      <c r="B608" s="6">
        <v>0.13296875</v>
      </c>
      <c r="D608">
        <f t="shared" si="38"/>
        <v>0.68290713324360675</v>
      </c>
      <c r="E608">
        <f t="shared" si="39"/>
        <v>0.5550471063257062</v>
      </c>
      <c r="F608">
        <f t="shared" si="36"/>
        <v>9.0805307873485827E-2</v>
      </c>
      <c r="G608">
        <f t="shared" si="37"/>
        <v>7.3803919919246244E-2</v>
      </c>
      <c r="L608" s="4"/>
    </row>
    <row r="609" spans="1:12" x14ac:dyDescent="0.25">
      <c r="A609" s="4">
        <v>391.57894736842098</v>
      </c>
      <c r="B609" s="6">
        <v>0.13093750000000001</v>
      </c>
      <c r="D609">
        <f t="shared" si="38"/>
        <v>0.68333333333333324</v>
      </c>
      <c r="E609">
        <f t="shared" si="39"/>
        <v>0.55564516129032249</v>
      </c>
      <c r="F609">
        <f t="shared" si="36"/>
        <v>8.9473958333333325E-2</v>
      </c>
      <c r="G609">
        <f t="shared" si="37"/>
        <v>7.2754788306451601E-2</v>
      </c>
      <c r="L609" s="4"/>
    </row>
    <row r="610" spans="1:12" x14ac:dyDescent="0.25">
      <c r="A610" s="4">
        <v>392.105263157894</v>
      </c>
      <c r="B610" s="6">
        <v>0.12953124999999999</v>
      </c>
      <c r="D610">
        <f t="shared" si="38"/>
        <v>0.68375838926174437</v>
      </c>
      <c r="E610">
        <f t="shared" si="39"/>
        <v>0.55624161073825418</v>
      </c>
      <c r="F610">
        <f t="shared" si="36"/>
        <v>8.8568078859060317E-2</v>
      </c>
      <c r="G610">
        <f t="shared" si="37"/>
        <v>7.2050671140939479E-2</v>
      </c>
      <c r="L610" s="4"/>
    </row>
    <row r="611" spans="1:12" x14ac:dyDescent="0.25">
      <c r="A611" s="4">
        <v>392.63157894736798</v>
      </c>
      <c r="B611" s="6">
        <v>0.12890625</v>
      </c>
      <c r="D611">
        <f t="shared" si="38"/>
        <v>0.68418230563002647</v>
      </c>
      <c r="E611">
        <f t="shared" si="39"/>
        <v>0.55683646112600482</v>
      </c>
      <c r="F611">
        <f t="shared" si="36"/>
        <v>8.8195375335120604E-2</v>
      </c>
      <c r="G611">
        <f t="shared" si="37"/>
        <v>7.1779700067024055E-2</v>
      </c>
      <c r="L611" s="4"/>
    </row>
    <row r="612" spans="1:12" x14ac:dyDescent="0.25">
      <c r="A612" s="4">
        <v>393.15789473684202</v>
      </c>
      <c r="B612" s="6">
        <v>0.12843750000000001</v>
      </c>
      <c r="D612">
        <f t="shared" si="38"/>
        <v>0.68460508701472556</v>
      </c>
      <c r="E612">
        <f t="shared" si="39"/>
        <v>0.55742971887550197</v>
      </c>
      <c r="F612">
        <f t="shared" si="36"/>
        <v>8.792896586345382E-2</v>
      </c>
      <c r="G612">
        <f t="shared" si="37"/>
        <v>7.1594879518072294E-2</v>
      </c>
      <c r="L612" s="4"/>
    </row>
    <row r="613" spans="1:12" x14ac:dyDescent="0.25">
      <c r="A613" s="4">
        <v>393.68421052631498</v>
      </c>
      <c r="B613" s="6">
        <v>0.12812499999999999</v>
      </c>
      <c r="D613">
        <f t="shared" si="38"/>
        <v>0.6850267379679138</v>
      </c>
      <c r="E613">
        <f t="shared" si="39"/>
        <v>0.55802139037433063</v>
      </c>
      <c r="F613">
        <f t="shared" si="36"/>
        <v>8.7769050802138954E-2</v>
      </c>
      <c r="G613">
        <f t="shared" si="37"/>
        <v>7.1496490641711111E-2</v>
      </c>
      <c r="L613" s="4"/>
    </row>
    <row r="614" spans="1:12" x14ac:dyDescent="0.25">
      <c r="A614" s="4">
        <v>394.21052631578902</v>
      </c>
      <c r="B614" s="6">
        <v>0.12796874999999999</v>
      </c>
      <c r="D614">
        <f t="shared" si="38"/>
        <v>0.68544726301735615</v>
      </c>
      <c r="E614">
        <f t="shared" si="39"/>
        <v>0.55861148197596744</v>
      </c>
      <c r="F614">
        <f t="shared" si="36"/>
        <v>8.7715829439252282E-2</v>
      </c>
      <c r="G614">
        <f t="shared" si="37"/>
        <v>7.1484813084112073E-2</v>
      </c>
      <c r="L614" s="4"/>
    </row>
    <row r="615" spans="1:12" x14ac:dyDescent="0.25">
      <c r="A615" s="4">
        <v>394.73684210526301</v>
      </c>
      <c r="B615" s="6">
        <v>0.1278125</v>
      </c>
      <c r="D615">
        <f t="shared" si="38"/>
        <v>0.68586666666666651</v>
      </c>
      <c r="E615">
        <f t="shared" si="39"/>
        <v>0.55919999999999981</v>
      </c>
      <c r="F615">
        <f t="shared" si="36"/>
        <v>8.7662333333333314E-2</v>
      </c>
      <c r="G615">
        <f t="shared" si="37"/>
        <v>7.1472749999999974E-2</v>
      </c>
      <c r="L615" s="4"/>
    </row>
    <row r="616" spans="1:12" x14ac:dyDescent="0.25">
      <c r="A616" s="4">
        <v>395.26315789473603</v>
      </c>
      <c r="B616" s="6">
        <v>0.12765625</v>
      </c>
      <c r="D616">
        <f t="shared" si="38"/>
        <v>0.68628495339547202</v>
      </c>
      <c r="E616">
        <f t="shared" si="39"/>
        <v>0.55978695073235596</v>
      </c>
      <c r="F616">
        <f t="shared" si="36"/>
        <v>8.760856358189073E-2</v>
      </c>
      <c r="G616">
        <f t="shared" si="37"/>
        <v>7.1460302929427316E-2</v>
      </c>
      <c r="L616" s="4"/>
    </row>
    <row r="617" spans="1:12" x14ac:dyDescent="0.25">
      <c r="A617" s="4">
        <v>395.78947368421001</v>
      </c>
      <c r="B617" s="6">
        <v>0.12718750000000001</v>
      </c>
      <c r="D617">
        <f t="shared" si="38"/>
        <v>0.68670212765957406</v>
      </c>
      <c r="E617">
        <f t="shared" si="39"/>
        <v>0.5603723404255313</v>
      </c>
      <c r="F617">
        <f t="shared" si="36"/>
        <v>8.7339926861702083E-2</v>
      </c>
      <c r="G617">
        <f t="shared" si="37"/>
        <v>7.127235704787227E-2</v>
      </c>
      <c r="L617" s="4"/>
    </row>
    <row r="618" spans="1:12" x14ac:dyDescent="0.25">
      <c r="A618" s="4">
        <v>396.31578947368399</v>
      </c>
      <c r="B618" s="6">
        <v>0.12625</v>
      </c>
      <c r="D618">
        <f t="shared" si="38"/>
        <v>0.68711819389110207</v>
      </c>
      <c r="E618">
        <f t="shared" si="39"/>
        <v>0.56095617529880459</v>
      </c>
      <c r="F618">
        <f t="shared" si="36"/>
        <v>8.6748671978751635E-2</v>
      </c>
      <c r="G618">
        <f t="shared" si="37"/>
        <v>7.0820717131474087E-2</v>
      </c>
      <c r="L618" s="4"/>
    </row>
    <row r="619" spans="1:12" x14ac:dyDescent="0.25">
      <c r="A619" s="4">
        <v>396.84210526315701</v>
      </c>
      <c r="B619" s="6">
        <v>0.12484375</v>
      </c>
      <c r="D619">
        <f t="shared" si="38"/>
        <v>0.68753315649867308</v>
      </c>
      <c r="E619">
        <f t="shared" si="39"/>
        <v>0.56153846153846054</v>
      </c>
      <c r="F619">
        <f t="shared" si="36"/>
        <v>8.5834217506631214E-2</v>
      </c>
      <c r="G619">
        <f t="shared" si="37"/>
        <v>7.0104567307692184E-2</v>
      </c>
      <c r="L619" s="4"/>
    </row>
    <row r="620" spans="1:12" x14ac:dyDescent="0.25">
      <c r="A620" s="4">
        <v>397.36842105263099</v>
      </c>
      <c r="B620" s="6">
        <v>0.123125</v>
      </c>
      <c r="D620">
        <f t="shared" si="38"/>
        <v>0.68794701986754925</v>
      </c>
      <c r="E620">
        <f t="shared" si="39"/>
        <v>0.56211920529801263</v>
      </c>
      <c r="F620">
        <f t="shared" si="36"/>
        <v>8.4703476821192003E-2</v>
      </c>
      <c r="G620">
        <f t="shared" si="37"/>
        <v>6.9210927152317803E-2</v>
      </c>
      <c r="L620" s="4"/>
    </row>
    <row r="621" spans="1:12" x14ac:dyDescent="0.25">
      <c r="A621" s="4">
        <v>397.89473684210498</v>
      </c>
      <c r="B621" s="6">
        <v>0.12109375</v>
      </c>
      <c r="D621">
        <f t="shared" si="38"/>
        <v>0.68835978835978817</v>
      </c>
      <c r="E621">
        <f t="shared" si="39"/>
        <v>0.56269841269841236</v>
      </c>
      <c r="F621">
        <f t="shared" si="36"/>
        <v>8.3356068121693105E-2</v>
      </c>
      <c r="G621">
        <f t="shared" si="37"/>
        <v>6.8139260912698368E-2</v>
      </c>
      <c r="L621" s="4"/>
    </row>
    <row r="622" spans="1:12" x14ac:dyDescent="0.25">
      <c r="A622" s="4">
        <v>398.42105263157799</v>
      </c>
      <c r="B622" s="6">
        <v>0.1184375</v>
      </c>
      <c r="D622">
        <f t="shared" si="38"/>
        <v>0.68877146631439823</v>
      </c>
      <c r="E622">
        <f t="shared" si="39"/>
        <v>0.56327608982826849</v>
      </c>
      <c r="F622">
        <f t="shared" si="36"/>
        <v>8.1576370541611543E-2</v>
      </c>
      <c r="G622">
        <f t="shared" si="37"/>
        <v>6.6713011889035556E-2</v>
      </c>
      <c r="L622" s="4"/>
    </row>
    <row r="623" spans="1:12" x14ac:dyDescent="0.25">
      <c r="A623" s="4">
        <v>398.94736842105198</v>
      </c>
      <c r="B623" s="6">
        <v>0.11625000000000001</v>
      </c>
      <c r="D623">
        <f t="shared" si="38"/>
        <v>0.68918205804749288</v>
      </c>
      <c r="E623">
        <f t="shared" si="39"/>
        <v>0.56385224274406265</v>
      </c>
      <c r="F623">
        <f t="shared" si="36"/>
        <v>8.0117414248021046E-2</v>
      </c>
      <c r="G623">
        <f t="shared" si="37"/>
        <v>6.5547823218997284E-2</v>
      </c>
      <c r="L623" s="4"/>
    </row>
    <row r="624" spans="1:12" x14ac:dyDescent="0.25">
      <c r="A624" s="4">
        <v>399.47368421052602</v>
      </c>
      <c r="B624" s="6">
        <v>0.1134375</v>
      </c>
      <c r="D624">
        <f t="shared" si="38"/>
        <v>0.68959156785243714</v>
      </c>
      <c r="E624">
        <f t="shared" si="39"/>
        <v>0.56442687747035536</v>
      </c>
      <c r="F624">
        <f t="shared" si="36"/>
        <v>7.8225543478260842E-2</v>
      </c>
      <c r="G624">
        <f t="shared" si="37"/>
        <v>6.4027173913043439E-2</v>
      </c>
      <c r="L624" s="4"/>
    </row>
    <row r="625" spans="1:12" x14ac:dyDescent="0.25">
      <c r="A625" s="4">
        <v>400</v>
      </c>
      <c r="B625" s="6">
        <v>0.110625</v>
      </c>
      <c r="D625">
        <f t="shared" si="38"/>
        <v>0.69</v>
      </c>
      <c r="E625">
        <f t="shared" si="39"/>
        <v>0.56499999999999995</v>
      </c>
      <c r="F625">
        <f t="shared" si="36"/>
        <v>7.6331249999999989E-2</v>
      </c>
      <c r="G625">
        <f t="shared" si="37"/>
        <v>6.2503124999999993E-2</v>
      </c>
      <c r="L625" s="4"/>
    </row>
    <row r="626" spans="1:12" x14ac:dyDescent="0.25">
      <c r="A626" s="4">
        <v>400.5</v>
      </c>
      <c r="B626" s="6">
        <v>0.10781250000000001</v>
      </c>
      <c r="D626">
        <f t="shared" si="38"/>
        <v>0.69038701622971288</v>
      </c>
      <c r="E626">
        <f t="shared" si="39"/>
        <v>0.56554307116104874</v>
      </c>
      <c r="F626">
        <f t="shared" si="36"/>
        <v>7.4432350187265919E-2</v>
      </c>
      <c r="G626">
        <f t="shared" si="37"/>
        <v>6.0972612359550572E-2</v>
      </c>
      <c r="L626" s="4"/>
    </row>
    <row r="627" spans="1:12" x14ac:dyDescent="0.25">
      <c r="A627" s="4">
        <v>401</v>
      </c>
      <c r="B627" s="6">
        <v>0.10515625000000001</v>
      </c>
      <c r="D627">
        <f t="shared" si="38"/>
        <v>0.69077306733167088</v>
      </c>
      <c r="E627">
        <f t="shared" si="39"/>
        <v>0.56608478802992523</v>
      </c>
      <c r="F627">
        <f t="shared" si="36"/>
        <v>7.2639105361596026E-2</v>
      </c>
      <c r="G627">
        <f t="shared" si="37"/>
        <v>5.9527353491271827E-2</v>
      </c>
      <c r="L627" s="4"/>
    </row>
    <row r="628" spans="1:12" x14ac:dyDescent="0.25">
      <c r="A628" s="4">
        <v>401.5</v>
      </c>
      <c r="B628" s="6">
        <v>0.1028125</v>
      </c>
      <c r="D628">
        <f t="shared" si="38"/>
        <v>0.69115815691158156</v>
      </c>
      <c r="E628">
        <f t="shared" si="39"/>
        <v>0.5666251556662516</v>
      </c>
      <c r="F628">
        <f t="shared" si="36"/>
        <v>7.1059698007471986E-2</v>
      </c>
      <c r="G628">
        <f t="shared" si="37"/>
        <v>5.8256148816936491E-2</v>
      </c>
      <c r="L628" s="4"/>
    </row>
    <row r="629" spans="1:12" x14ac:dyDescent="0.25">
      <c r="A629" s="4">
        <v>402</v>
      </c>
      <c r="B629" s="6">
        <v>0.10046875</v>
      </c>
      <c r="D629">
        <f t="shared" si="38"/>
        <v>0.69154228855721389</v>
      </c>
      <c r="E629">
        <f t="shared" si="39"/>
        <v>0.56716417910447758</v>
      </c>
      <c r="F629">
        <f t="shared" si="36"/>
        <v>6.9478389303482574E-2</v>
      </c>
      <c r="G629">
        <f t="shared" si="37"/>
        <v>5.6982276119402979E-2</v>
      </c>
      <c r="L629" s="4"/>
    </row>
    <row r="630" spans="1:12" x14ac:dyDescent="0.25">
      <c r="A630" s="4">
        <v>402.5</v>
      </c>
      <c r="B630" s="6">
        <v>9.8125000000000004E-2</v>
      </c>
      <c r="D630">
        <f t="shared" si="38"/>
        <v>0.69192546583850933</v>
      </c>
      <c r="E630">
        <f t="shared" si="39"/>
        <v>0.56770186335403727</v>
      </c>
      <c r="F630">
        <f t="shared" si="36"/>
        <v>6.7895186335403729E-2</v>
      </c>
      <c r="G630">
        <f t="shared" si="37"/>
        <v>5.5705745341614911E-2</v>
      </c>
      <c r="L630" s="4"/>
    </row>
    <row r="631" spans="1:12" x14ac:dyDescent="0.25">
      <c r="A631" s="4">
        <v>403</v>
      </c>
      <c r="B631" s="6">
        <v>9.6562499999999996E-2</v>
      </c>
      <c r="D631">
        <f t="shared" si="38"/>
        <v>0.69230769230769229</v>
      </c>
      <c r="E631">
        <f t="shared" si="39"/>
        <v>0.56823821339950376</v>
      </c>
      <c r="F631">
        <f t="shared" si="36"/>
        <v>6.685096153846154E-2</v>
      </c>
      <c r="G631">
        <f t="shared" si="37"/>
        <v>5.4870502481389576E-2</v>
      </c>
      <c r="L631" s="4"/>
    </row>
    <row r="632" spans="1:12" x14ac:dyDescent="0.25">
      <c r="A632" s="4">
        <v>403.5</v>
      </c>
      <c r="B632" s="6">
        <v>9.4531249999999997E-2</v>
      </c>
      <c r="D632">
        <f t="shared" si="38"/>
        <v>0.69268897149938047</v>
      </c>
      <c r="E632">
        <f t="shared" si="39"/>
        <v>0.56877323420074355</v>
      </c>
      <c r="F632">
        <f t="shared" si="36"/>
        <v>6.5480754337050806E-2</v>
      </c>
      <c r="G632">
        <f t="shared" si="37"/>
        <v>5.3766844795539039E-2</v>
      </c>
      <c r="L632" s="4"/>
    </row>
    <row r="633" spans="1:12" x14ac:dyDescent="0.25">
      <c r="A633" s="4">
        <v>404</v>
      </c>
      <c r="B633" s="6">
        <v>9.2656249999999996E-2</v>
      </c>
      <c r="D633">
        <f t="shared" si="38"/>
        <v>0.69306930693069302</v>
      </c>
      <c r="E633">
        <f t="shared" si="39"/>
        <v>0.56930693069306926</v>
      </c>
      <c r="F633">
        <f t="shared" si="36"/>
        <v>6.4217202970297024E-2</v>
      </c>
      <c r="G633">
        <f t="shared" si="37"/>
        <v>5.2749845297029696E-2</v>
      </c>
      <c r="L633" s="4"/>
    </row>
    <row r="634" spans="1:12" x14ac:dyDescent="0.25">
      <c r="A634" s="4">
        <v>404.5</v>
      </c>
      <c r="B634" s="6">
        <v>9.1562500000000005E-2</v>
      </c>
      <c r="D634">
        <f t="shared" si="38"/>
        <v>0.69344870210135967</v>
      </c>
      <c r="E634">
        <f t="shared" si="39"/>
        <v>0.56983930778739189</v>
      </c>
      <c r="F634">
        <f t="shared" si="36"/>
        <v>6.3493896786155746E-2</v>
      </c>
      <c r="G634">
        <f t="shared" si="37"/>
        <v>5.2175911619283075E-2</v>
      </c>
      <c r="L634" s="4"/>
    </row>
    <row r="635" spans="1:12" x14ac:dyDescent="0.25">
      <c r="A635" s="4">
        <v>405</v>
      </c>
      <c r="B635" s="6">
        <v>9.0781249999999994E-2</v>
      </c>
      <c r="D635">
        <f t="shared" si="38"/>
        <v>0.6938271604938272</v>
      </c>
      <c r="E635">
        <f t="shared" si="39"/>
        <v>0.57037037037037042</v>
      </c>
      <c r="F635">
        <f t="shared" si="36"/>
        <v>6.2986496913580242E-2</v>
      </c>
      <c r="G635">
        <f t="shared" si="37"/>
        <v>5.1778935185185185E-2</v>
      </c>
      <c r="L635" s="4"/>
    </row>
    <row r="636" spans="1:12" x14ac:dyDescent="0.25">
      <c r="A636" s="4">
        <v>405.5</v>
      </c>
      <c r="B636" s="6">
        <v>9.0624999999999997E-2</v>
      </c>
      <c r="D636">
        <f t="shared" si="38"/>
        <v>0.69420468557336623</v>
      </c>
      <c r="E636">
        <f t="shared" si="39"/>
        <v>0.5709001233045623</v>
      </c>
      <c r="F636">
        <f t="shared" si="36"/>
        <v>6.2912299630086307E-2</v>
      </c>
      <c r="G636">
        <f t="shared" si="37"/>
        <v>5.1737823674475956E-2</v>
      </c>
      <c r="L636" s="4"/>
    </row>
    <row r="637" spans="1:12" x14ac:dyDescent="0.25">
      <c r="A637" s="4">
        <v>406</v>
      </c>
      <c r="B637" s="6">
        <v>9.1406249999999994E-2</v>
      </c>
      <c r="D637">
        <f t="shared" si="38"/>
        <v>0.69458128078817738</v>
      </c>
      <c r="E637">
        <f t="shared" si="39"/>
        <v>0.5714285714285714</v>
      </c>
      <c r="F637">
        <f t="shared" si="36"/>
        <v>6.3489070197044334E-2</v>
      </c>
      <c r="G637">
        <f t="shared" si="37"/>
        <v>5.2232142857142852E-2</v>
      </c>
      <c r="L637" s="4"/>
    </row>
    <row r="638" spans="1:12" x14ac:dyDescent="0.25">
      <c r="A638" s="4">
        <v>406.5</v>
      </c>
      <c r="B638" s="6">
        <v>9.3281249999999996E-2</v>
      </c>
      <c r="D638">
        <f t="shared" si="38"/>
        <v>0.69495694956949572</v>
      </c>
      <c r="E638">
        <f t="shared" si="39"/>
        <v>0.5719557195571956</v>
      </c>
      <c r="F638">
        <f t="shared" si="36"/>
        <v>6.4826452952029517E-2</v>
      </c>
      <c r="G638">
        <f t="shared" si="37"/>
        <v>5.3352744464944653E-2</v>
      </c>
      <c r="L638" s="4"/>
    </row>
    <row r="639" spans="1:12" x14ac:dyDescent="0.25">
      <c r="A639" s="4">
        <v>407</v>
      </c>
      <c r="B639" s="6">
        <v>9.5625000000000002E-2</v>
      </c>
      <c r="D639">
        <f t="shared" si="38"/>
        <v>0.69533169533169537</v>
      </c>
      <c r="E639">
        <f t="shared" si="39"/>
        <v>0.5724815724815725</v>
      </c>
      <c r="F639">
        <f t="shared" si="36"/>
        <v>6.6491093366093365E-2</v>
      </c>
      <c r="G639">
        <f t="shared" si="37"/>
        <v>5.4743550368550373E-2</v>
      </c>
      <c r="L639" s="4"/>
    </row>
    <row r="640" spans="1:12" x14ac:dyDescent="0.25">
      <c r="A640" s="4">
        <v>407.5</v>
      </c>
      <c r="B640" s="6">
        <v>9.8125000000000004E-2</v>
      </c>
      <c r="D640">
        <f t="shared" si="38"/>
        <v>0.69570552147239262</v>
      </c>
      <c r="E640">
        <f t="shared" si="39"/>
        <v>0.57300613496932518</v>
      </c>
      <c r="F640">
        <f t="shared" si="36"/>
        <v>6.8266104294478533E-2</v>
      </c>
      <c r="G640">
        <f t="shared" si="37"/>
        <v>5.6226226993865036E-2</v>
      </c>
      <c r="L640" s="4"/>
    </row>
    <row r="641" spans="1:12" x14ac:dyDescent="0.25">
      <c r="A641" s="4">
        <v>408</v>
      </c>
      <c r="B641" s="6">
        <v>0.10062500000000001</v>
      </c>
      <c r="D641">
        <f t="shared" si="38"/>
        <v>0.69607843137254899</v>
      </c>
      <c r="E641">
        <f t="shared" si="39"/>
        <v>0.57352941176470584</v>
      </c>
      <c r="F641">
        <f t="shared" si="36"/>
        <v>7.0042892156862741E-2</v>
      </c>
      <c r="G641">
        <f t="shared" si="37"/>
        <v>5.7711397058823527E-2</v>
      </c>
      <c r="L641" s="4"/>
    </row>
    <row r="642" spans="1:12" x14ac:dyDescent="0.25">
      <c r="A642" s="4">
        <v>408.5</v>
      </c>
      <c r="B642" s="6">
        <v>0.10234375</v>
      </c>
      <c r="D642">
        <f t="shared" si="38"/>
        <v>0.69645042839657278</v>
      </c>
      <c r="E642">
        <f t="shared" si="39"/>
        <v>0.57405140758873929</v>
      </c>
      <c r="F642">
        <f t="shared" ref="F642:F705" si="40">D642*B642</f>
        <v>7.1277348531211746E-2</v>
      </c>
      <c r="G642">
        <f t="shared" ref="G642:G705" si="41">E642*B642</f>
        <v>5.8750573745410033E-2</v>
      </c>
      <c r="L642" s="4"/>
    </row>
    <row r="643" spans="1:12" x14ac:dyDescent="0.25">
      <c r="A643" s="4">
        <v>409</v>
      </c>
      <c r="B643" s="6">
        <v>0.10390625000000001</v>
      </c>
      <c r="D643">
        <f t="shared" ref="D643:D706" si="42">IF((A643-125+1)/(A643) &gt; 0, (A643-125+1)/(A643), 0)</f>
        <v>0.69682151589242058</v>
      </c>
      <c r="E643">
        <f t="shared" ref="E643:E706" si="43">IF((A643-175+1)/(A643) &gt; 0, (A643-175+1)/(A643), 0)</f>
        <v>0.57457212713936434</v>
      </c>
      <c r="F643">
        <f t="shared" si="40"/>
        <v>7.2404110635696836E-2</v>
      </c>
      <c r="G643">
        <f t="shared" si="41"/>
        <v>5.9701635085574578E-2</v>
      </c>
      <c r="L643" s="4"/>
    </row>
    <row r="644" spans="1:12" x14ac:dyDescent="0.25">
      <c r="A644" s="4">
        <v>409.5</v>
      </c>
      <c r="B644" s="6">
        <v>0.10484375</v>
      </c>
      <c r="D644">
        <f t="shared" si="42"/>
        <v>0.69719169719169716</v>
      </c>
      <c r="E644">
        <f t="shared" si="43"/>
        <v>0.57509157509157505</v>
      </c>
      <c r="F644">
        <f t="shared" si="40"/>
        <v>7.3096192002441995E-2</v>
      </c>
      <c r="G644">
        <f t="shared" si="41"/>
        <v>6.0294757326007323E-2</v>
      </c>
      <c r="L644" s="4"/>
    </row>
    <row r="645" spans="1:12" x14ac:dyDescent="0.25">
      <c r="A645" s="4">
        <v>410</v>
      </c>
      <c r="B645" s="6">
        <v>0.105</v>
      </c>
      <c r="D645">
        <f t="shared" si="42"/>
        <v>0.69756097560975605</v>
      </c>
      <c r="E645">
        <f t="shared" si="43"/>
        <v>0.57560975609756093</v>
      </c>
      <c r="F645">
        <f t="shared" si="40"/>
        <v>7.3243902439024386E-2</v>
      </c>
      <c r="G645">
        <f t="shared" si="41"/>
        <v>6.0439024390243894E-2</v>
      </c>
      <c r="L645" s="4"/>
    </row>
    <row r="646" spans="1:12" x14ac:dyDescent="0.25">
      <c r="A646" s="4">
        <v>410.52631578947302</v>
      </c>
      <c r="B646" s="6">
        <v>0.10484375</v>
      </c>
      <c r="D646">
        <f t="shared" si="42"/>
        <v>0.69794871794871749</v>
      </c>
      <c r="E646">
        <f t="shared" si="43"/>
        <v>0.57615384615384546</v>
      </c>
      <c r="F646">
        <f t="shared" si="40"/>
        <v>7.3175560897435848E-2</v>
      </c>
      <c r="G646">
        <f t="shared" si="41"/>
        <v>6.0406129807692235E-2</v>
      </c>
      <c r="L646" s="4"/>
    </row>
    <row r="647" spans="1:12" x14ac:dyDescent="0.25">
      <c r="A647" s="4">
        <v>411.052631578947</v>
      </c>
      <c r="B647" s="6">
        <v>0.10390625000000001</v>
      </c>
      <c r="D647">
        <f t="shared" si="42"/>
        <v>0.69833546734955154</v>
      </c>
      <c r="E647">
        <f t="shared" si="43"/>
        <v>0.57669654289372563</v>
      </c>
      <c r="F647">
        <f t="shared" si="40"/>
        <v>7.2561419654289347E-2</v>
      </c>
      <c r="G647">
        <f t="shared" si="41"/>
        <v>5.9922375160051181E-2</v>
      </c>
      <c r="L647" s="4"/>
    </row>
    <row r="648" spans="1:12" x14ac:dyDescent="0.25">
      <c r="A648" s="4">
        <v>411.57894736842098</v>
      </c>
      <c r="B648" s="6">
        <v>0.10296875</v>
      </c>
      <c r="D648">
        <f t="shared" si="42"/>
        <v>0.69872122762148337</v>
      </c>
      <c r="E648">
        <f t="shared" si="43"/>
        <v>0.57723785166240404</v>
      </c>
      <c r="F648">
        <f t="shared" si="40"/>
        <v>7.1946451406649611E-2</v>
      </c>
      <c r="G648">
        <f t="shared" si="41"/>
        <v>5.9437460038363164E-2</v>
      </c>
      <c r="L648" s="4"/>
    </row>
    <row r="649" spans="1:12" x14ac:dyDescent="0.25">
      <c r="A649" s="4">
        <v>412.105263157894</v>
      </c>
      <c r="B649" s="6">
        <v>0.10171875</v>
      </c>
      <c r="D649">
        <f t="shared" si="42"/>
        <v>0.69910600255427791</v>
      </c>
      <c r="E649">
        <f t="shared" si="43"/>
        <v>0.57777777777777706</v>
      </c>
      <c r="F649">
        <f t="shared" si="40"/>
        <v>7.111218869731796E-2</v>
      </c>
      <c r="G649">
        <f t="shared" si="41"/>
        <v>5.8770833333333258E-2</v>
      </c>
      <c r="L649" s="4"/>
    </row>
    <row r="650" spans="1:12" x14ac:dyDescent="0.25">
      <c r="A650" s="4">
        <v>412.63157894736798</v>
      </c>
      <c r="B650" s="6">
        <v>0.1009375</v>
      </c>
      <c r="D650">
        <f t="shared" si="42"/>
        <v>0.69948979591836702</v>
      </c>
      <c r="E650">
        <f t="shared" si="43"/>
        <v>0.57831632653061182</v>
      </c>
      <c r="F650">
        <f t="shared" si="40"/>
        <v>7.0604751275510177E-2</v>
      </c>
      <c r="G650">
        <f t="shared" si="41"/>
        <v>5.837380420918363E-2</v>
      </c>
      <c r="L650" s="4"/>
    </row>
    <row r="651" spans="1:12" x14ac:dyDescent="0.25">
      <c r="A651" s="4">
        <v>413.15789473684202</v>
      </c>
      <c r="B651" s="6">
        <v>0.10046875</v>
      </c>
      <c r="D651">
        <f t="shared" si="42"/>
        <v>0.69987261146496804</v>
      </c>
      <c r="E651">
        <f t="shared" si="43"/>
        <v>0.57885350318471329</v>
      </c>
      <c r="F651">
        <f t="shared" si="40"/>
        <v>7.0315326433121009E-2</v>
      </c>
      <c r="G651">
        <f t="shared" si="41"/>
        <v>5.8156687898089164E-2</v>
      </c>
      <c r="L651" s="4"/>
    </row>
    <row r="652" spans="1:12" x14ac:dyDescent="0.25">
      <c r="A652" s="4">
        <v>413.68421052631498</v>
      </c>
      <c r="B652" s="6">
        <v>9.9531250000000002E-2</v>
      </c>
      <c r="D652">
        <f t="shared" si="42"/>
        <v>0.70025445292620803</v>
      </c>
      <c r="E652">
        <f t="shared" si="43"/>
        <v>0.57938931297709839</v>
      </c>
      <c r="F652">
        <f t="shared" si="40"/>
        <v>6.9697201017811641E-2</v>
      </c>
      <c r="G652">
        <f t="shared" si="41"/>
        <v>5.7667342557251824E-2</v>
      </c>
      <c r="L652" s="4"/>
    </row>
    <row r="653" spans="1:12" x14ac:dyDescent="0.25">
      <c r="A653" s="4">
        <v>414.21052631578902</v>
      </c>
      <c r="B653" s="6">
        <v>0.1</v>
      </c>
      <c r="D653">
        <f t="shared" si="42"/>
        <v>0.70063532401524742</v>
      </c>
      <c r="E653">
        <f t="shared" si="43"/>
        <v>0.57992376111816979</v>
      </c>
      <c r="F653">
        <f t="shared" si="40"/>
        <v>7.0063532401524742E-2</v>
      </c>
      <c r="G653">
        <f t="shared" si="41"/>
        <v>5.7992376111816984E-2</v>
      </c>
      <c r="L653" s="4"/>
    </row>
    <row r="654" spans="1:12" x14ac:dyDescent="0.25">
      <c r="A654" s="4">
        <v>414.73684210526301</v>
      </c>
      <c r="B654" s="6">
        <v>0.1003125</v>
      </c>
      <c r="D654">
        <f t="shared" si="42"/>
        <v>0.70101522842639585</v>
      </c>
      <c r="E654">
        <f t="shared" si="43"/>
        <v>0.58045685279187798</v>
      </c>
      <c r="F654">
        <f t="shared" si="40"/>
        <v>7.0320590101522834E-2</v>
      </c>
      <c r="G654">
        <f t="shared" si="41"/>
        <v>5.8227078045685256E-2</v>
      </c>
      <c r="L654" s="4"/>
    </row>
    <row r="655" spans="1:12" x14ac:dyDescent="0.25">
      <c r="A655" s="4">
        <v>415.26315789473603</v>
      </c>
      <c r="B655" s="6">
        <v>0.10078125</v>
      </c>
      <c r="D655">
        <f t="shared" si="42"/>
        <v>0.70139416983523384</v>
      </c>
      <c r="E655">
        <f t="shared" si="43"/>
        <v>0.58098859315589269</v>
      </c>
      <c r="F655">
        <f t="shared" si="40"/>
        <v>7.0687381178707168E-2</v>
      </c>
      <c r="G655">
        <f t="shared" si="41"/>
        <v>5.8552756653992309E-2</v>
      </c>
      <c r="L655" s="4"/>
    </row>
    <row r="656" spans="1:12" x14ac:dyDescent="0.25">
      <c r="A656" s="4">
        <v>415.78947368421001</v>
      </c>
      <c r="B656" s="6">
        <v>0.10046875</v>
      </c>
      <c r="D656">
        <f t="shared" si="42"/>
        <v>0.70177215189873376</v>
      </c>
      <c r="E656">
        <f t="shared" si="43"/>
        <v>0.58151898734177165</v>
      </c>
      <c r="F656">
        <f t="shared" si="40"/>
        <v>7.05061708860759E-2</v>
      </c>
      <c r="G656">
        <f t="shared" si="41"/>
        <v>5.8424485759493619E-2</v>
      </c>
      <c r="L656" s="4"/>
    </row>
    <row r="657" spans="1:12" x14ac:dyDescent="0.25">
      <c r="A657" s="4">
        <v>416.31578947368399</v>
      </c>
      <c r="B657" s="6">
        <v>9.9375000000000005E-2</v>
      </c>
      <c r="D657">
        <f t="shared" si="42"/>
        <v>0.70214917825537282</v>
      </c>
      <c r="E657">
        <f t="shared" si="43"/>
        <v>0.58204804045511993</v>
      </c>
      <c r="F657">
        <f t="shared" si="40"/>
        <v>6.9776074589127671E-2</v>
      </c>
      <c r="G657">
        <f t="shared" si="41"/>
        <v>5.7841024020227547E-2</v>
      </c>
      <c r="L657" s="4"/>
    </row>
    <row r="658" spans="1:12" x14ac:dyDescent="0.25">
      <c r="A658" s="4">
        <v>416.84210526315701</v>
      </c>
      <c r="B658" s="6">
        <v>9.7812499999999997E-2</v>
      </c>
      <c r="D658">
        <f t="shared" si="42"/>
        <v>0.70252525252525189</v>
      </c>
      <c r="E658">
        <f t="shared" si="43"/>
        <v>0.58257575757575664</v>
      </c>
      <c r="F658">
        <f t="shared" si="40"/>
        <v>6.8715751262626204E-2</v>
      </c>
      <c r="G658">
        <f t="shared" si="41"/>
        <v>5.6983191287878696E-2</v>
      </c>
      <c r="L658" s="4"/>
    </row>
    <row r="659" spans="1:12" x14ac:dyDescent="0.25">
      <c r="A659" s="4">
        <v>417.36842105263099</v>
      </c>
      <c r="B659" s="6">
        <v>9.5937499999999995E-2</v>
      </c>
      <c r="D659">
        <f t="shared" si="42"/>
        <v>0.70290037831021401</v>
      </c>
      <c r="E659">
        <f t="shared" si="43"/>
        <v>0.58310214375788083</v>
      </c>
      <c r="F659">
        <f t="shared" si="40"/>
        <v>6.7434505044136159E-2</v>
      </c>
      <c r="G659">
        <f t="shared" si="41"/>
        <v>5.5941361916771688E-2</v>
      </c>
      <c r="L659" s="4"/>
    </row>
    <row r="660" spans="1:12" x14ac:dyDescent="0.25">
      <c r="A660" s="4">
        <v>417.89473684210498</v>
      </c>
      <c r="B660" s="6">
        <v>9.375E-2</v>
      </c>
      <c r="D660">
        <f t="shared" si="42"/>
        <v>0.70327455919395443</v>
      </c>
      <c r="E660">
        <f t="shared" si="43"/>
        <v>0.58362720403022639</v>
      </c>
      <c r="F660">
        <f t="shared" si="40"/>
        <v>6.5931989924433221E-2</v>
      </c>
      <c r="G660">
        <f t="shared" si="41"/>
        <v>5.4715050377833724E-2</v>
      </c>
      <c r="L660" s="4"/>
    </row>
    <row r="661" spans="1:12" x14ac:dyDescent="0.25">
      <c r="A661" s="4">
        <v>418.42105263157799</v>
      </c>
      <c r="B661" s="6">
        <v>9.2031249999999995E-2</v>
      </c>
      <c r="D661">
        <f t="shared" si="42"/>
        <v>0.70364779874213768</v>
      </c>
      <c r="E661">
        <f t="shared" si="43"/>
        <v>0.58415094339622542</v>
      </c>
      <c r="F661">
        <f t="shared" si="40"/>
        <v>6.475758647798735E-2</v>
      </c>
      <c r="G661">
        <f t="shared" si="41"/>
        <v>5.3760141509433867E-2</v>
      </c>
      <c r="L661" s="4"/>
    </row>
    <row r="662" spans="1:12" x14ac:dyDescent="0.25">
      <c r="A662" s="4">
        <v>418.94736842105198</v>
      </c>
      <c r="B662" s="6">
        <v>9.1093750000000001E-2</v>
      </c>
      <c r="D662">
        <f t="shared" si="42"/>
        <v>0.70402010050251207</v>
      </c>
      <c r="E662">
        <f t="shared" si="43"/>
        <v>0.58467336683417015</v>
      </c>
      <c r="F662">
        <f t="shared" si="40"/>
        <v>6.4131831030150716E-2</v>
      </c>
      <c r="G662">
        <f t="shared" si="41"/>
        <v>5.3260089510050186E-2</v>
      </c>
      <c r="L662" s="4"/>
    </row>
    <row r="663" spans="1:12" x14ac:dyDescent="0.25">
      <c r="A663" s="4">
        <v>419.47368421052602</v>
      </c>
      <c r="B663" s="6">
        <v>9.2031249999999995E-2</v>
      </c>
      <c r="D663">
        <f t="shared" si="42"/>
        <v>0.70439146800501862</v>
      </c>
      <c r="E663">
        <f t="shared" si="43"/>
        <v>0.58519447929736479</v>
      </c>
      <c r="F663">
        <f t="shared" si="40"/>
        <v>6.4826027289836871E-2</v>
      </c>
      <c r="G663">
        <f t="shared" si="41"/>
        <v>5.3856179422835597E-2</v>
      </c>
      <c r="L663" s="4"/>
    </row>
    <row r="664" spans="1:12" x14ac:dyDescent="0.25">
      <c r="A664" s="4">
        <v>420</v>
      </c>
      <c r="B664" s="6">
        <v>9.4062499999999993E-2</v>
      </c>
      <c r="D664">
        <f t="shared" si="42"/>
        <v>0.70476190476190481</v>
      </c>
      <c r="E664">
        <f t="shared" si="43"/>
        <v>0.58571428571428574</v>
      </c>
      <c r="F664">
        <f t="shared" si="40"/>
        <v>6.6291666666666665E-2</v>
      </c>
      <c r="G664">
        <f t="shared" si="41"/>
        <v>5.5093749999999997E-2</v>
      </c>
      <c r="L664" s="4"/>
    </row>
    <row r="665" spans="1:12" x14ac:dyDescent="0.25">
      <c r="A665" s="4">
        <v>420.52631578947302</v>
      </c>
      <c r="B665" s="6">
        <v>9.6718750000000006E-2</v>
      </c>
      <c r="D665">
        <f t="shared" si="42"/>
        <v>0.70513141426783432</v>
      </c>
      <c r="E665">
        <f t="shared" si="43"/>
        <v>0.58623279098873526</v>
      </c>
      <c r="F665">
        <f t="shared" si="40"/>
        <v>6.8199428973717099E-2</v>
      </c>
      <c r="G665">
        <f t="shared" si="41"/>
        <v>5.6699702753441744E-2</v>
      </c>
      <c r="L665" s="4"/>
    </row>
    <row r="666" spans="1:12" x14ac:dyDescent="0.25">
      <c r="A666" s="4">
        <v>421.052631578947</v>
      </c>
      <c r="B666" s="6">
        <v>9.9687499999999998E-2</v>
      </c>
      <c r="D666">
        <f t="shared" si="42"/>
        <v>0.70549999999999979</v>
      </c>
      <c r="E666">
        <f t="shared" si="43"/>
        <v>0.58674999999999966</v>
      </c>
      <c r="F666">
        <f t="shared" si="40"/>
        <v>7.032953124999998E-2</v>
      </c>
      <c r="G666">
        <f t="shared" si="41"/>
        <v>5.8491640624999966E-2</v>
      </c>
      <c r="L666" s="4"/>
    </row>
    <row r="667" spans="1:12" x14ac:dyDescent="0.25">
      <c r="A667" s="4">
        <v>421.57894736842098</v>
      </c>
      <c r="B667" s="6">
        <v>0.10265625</v>
      </c>
      <c r="D667">
        <f t="shared" si="42"/>
        <v>0.70586766541822721</v>
      </c>
      <c r="E667">
        <f t="shared" si="43"/>
        <v>0.58726591760299618</v>
      </c>
      <c r="F667">
        <f t="shared" si="40"/>
        <v>7.2461727528089895E-2</v>
      </c>
      <c r="G667">
        <f t="shared" si="41"/>
        <v>6.0286516853932576E-2</v>
      </c>
      <c r="L667" s="4"/>
    </row>
    <row r="668" spans="1:12" x14ac:dyDescent="0.25">
      <c r="A668" s="4">
        <v>422.105263157894</v>
      </c>
      <c r="B668" s="6">
        <v>0.1053125</v>
      </c>
      <c r="D668">
        <f t="shared" si="42"/>
        <v>0.70623441396508679</v>
      </c>
      <c r="E668">
        <f t="shared" si="43"/>
        <v>0.58778054862842821</v>
      </c>
      <c r="F668">
        <f t="shared" si="40"/>
        <v>7.4375311720698209E-2</v>
      </c>
      <c r="G668">
        <f t="shared" si="41"/>
        <v>6.1900639027431349E-2</v>
      </c>
      <c r="L668" s="4"/>
    </row>
    <row r="669" spans="1:12" x14ac:dyDescent="0.25">
      <c r="A669" s="4">
        <v>422.63157894736798</v>
      </c>
      <c r="B669" s="6">
        <v>0.10796875</v>
      </c>
      <c r="D669">
        <f t="shared" si="42"/>
        <v>0.70660024906600216</v>
      </c>
      <c r="E669">
        <f t="shared" si="43"/>
        <v>0.58829389788293851</v>
      </c>
      <c r="F669">
        <f t="shared" si="40"/>
        <v>7.6290745641344929E-2</v>
      </c>
      <c r="G669">
        <f t="shared" si="41"/>
        <v>6.3517356787048521E-2</v>
      </c>
      <c r="L669" s="4"/>
    </row>
    <row r="670" spans="1:12" x14ac:dyDescent="0.25">
      <c r="A670" s="4">
        <v>423.15789473684202</v>
      </c>
      <c r="B670" s="6">
        <v>0.10984375</v>
      </c>
      <c r="D670">
        <f t="shared" si="42"/>
        <v>0.70696517412935322</v>
      </c>
      <c r="E670">
        <f t="shared" si="43"/>
        <v>0.58880597014925362</v>
      </c>
      <c r="F670">
        <f t="shared" si="40"/>
        <v>7.7655705845771139E-2</v>
      </c>
      <c r="G670">
        <f t="shared" si="41"/>
        <v>6.4676655783582074E-2</v>
      </c>
      <c r="L670" s="4"/>
    </row>
    <row r="671" spans="1:12" x14ac:dyDescent="0.25">
      <c r="A671" s="4">
        <v>423.68421052631498</v>
      </c>
      <c r="B671" s="6">
        <v>0.1115625</v>
      </c>
      <c r="D671">
        <f t="shared" si="42"/>
        <v>0.70732919254658333</v>
      </c>
      <c r="E671">
        <f t="shared" si="43"/>
        <v>0.58931677018633466</v>
      </c>
      <c r="F671">
        <f t="shared" si="40"/>
        <v>7.8911413043478193E-2</v>
      </c>
      <c r="G671">
        <f t="shared" si="41"/>
        <v>6.5745652173912955E-2</v>
      </c>
      <c r="L671" s="4"/>
    </row>
    <row r="672" spans="1:12" x14ac:dyDescent="0.25">
      <c r="A672" s="4">
        <v>424.21052631578902</v>
      </c>
      <c r="B672" s="6">
        <v>0.113125</v>
      </c>
      <c r="D672">
        <f t="shared" si="42"/>
        <v>0.7076923076923074</v>
      </c>
      <c r="E672">
        <f t="shared" si="43"/>
        <v>0.58982630272952807</v>
      </c>
      <c r="F672">
        <f t="shared" si="40"/>
        <v>8.0057692307692274E-2</v>
      </c>
      <c r="G672">
        <f t="shared" si="41"/>
        <v>6.6724100496277861E-2</v>
      </c>
      <c r="L672" s="4"/>
    </row>
    <row r="673" spans="1:12" x14ac:dyDescent="0.25">
      <c r="A673" s="4">
        <v>424.73684210526301</v>
      </c>
      <c r="B673" s="6">
        <v>0.11484374999999999</v>
      </c>
      <c r="D673">
        <f t="shared" si="42"/>
        <v>0.70805452292441129</v>
      </c>
      <c r="E673">
        <f t="shared" si="43"/>
        <v>0.5903345724907062</v>
      </c>
      <c r="F673">
        <f t="shared" si="40"/>
        <v>8.1315636617100354E-2</v>
      </c>
      <c r="G673">
        <f t="shared" si="41"/>
        <v>6.7796236059479542E-2</v>
      </c>
      <c r="L673" s="4"/>
    </row>
    <row r="674" spans="1:12" x14ac:dyDescent="0.25">
      <c r="A674" s="4">
        <v>425.26315789473603</v>
      </c>
      <c r="B674" s="6">
        <v>0.1165625</v>
      </c>
      <c r="D674">
        <f t="shared" si="42"/>
        <v>0.70841584158415782</v>
      </c>
      <c r="E674">
        <f t="shared" si="43"/>
        <v>0.59084158415841503</v>
      </c>
      <c r="F674">
        <f t="shared" si="40"/>
        <v>8.2574721534653395E-2</v>
      </c>
      <c r="G674">
        <f t="shared" si="41"/>
        <v>6.8869972153465256E-2</v>
      </c>
      <c r="L674" s="4"/>
    </row>
    <row r="675" spans="1:12" x14ac:dyDescent="0.25">
      <c r="A675" s="4">
        <v>425.78947368421001</v>
      </c>
      <c r="B675" s="6">
        <v>0.11890625</v>
      </c>
      <c r="D675">
        <f t="shared" si="42"/>
        <v>0.70877626699629137</v>
      </c>
      <c r="E675">
        <f t="shared" si="43"/>
        <v>0.59134734239802178</v>
      </c>
      <c r="F675">
        <f t="shared" si="40"/>
        <v>8.4277927997527771E-2</v>
      </c>
      <c r="G675">
        <f t="shared" si="41"/>
        <v>7.0314894932014774E-2</v>
      </c>
      <c r="L675" s="4"/>
    </row>
    <row r="676" spans="1:12" x14ac:dyDescent="0.25">
      <c r="A676" s="4">
        <v>426.31578947368399</v>
      </c>
      <c r="B676" s="6">
        <v>0.12140624999999999</v>
      </c>
      <c r="D676">
        <f t="shared" si="42"/>
        <v>0.70913580246913566</v>
      </c>
      <c r="E676">
        <f t="shared" si="43"/>
        <v>0.59185185185185163</v>
      </c>
      <c r="F676">
        <f t="shared" si="40"/>
        <v>8.60935185185185E-2</v>
      </c>
      <c r="G676">
        <f t="shared" si="41"/>
        <v>7.185451388888886E-2</v>
      </c>
      <c r="L676" s="4"/>
    </row>
    <row r="677" spans="1:12" x14ac:dyDescent="0.25">
      <c r="A677" s="4">
        <v>426.84210526315701</v>
      </c>
      <c r="B677" s="6">
        <v>0.12406250000000001</v>
      </c>
      <c r="D677">
        <f t="shared" si="42"/>
        <v>0.70949445129469735</v>
      </c>
      <c r="E677">
        <f t="shared" si="43"/>
        <v>0.59235511713933331</v>
      </c>
      <c r="F677">
        <f t="shared" si="40"/>
        <v>8.8021655363748397E-2</v>
      </c>
      <c r="G677">
        <f t="shared" si="41"/>
        <v>7.3489056720098547E-2</v>
      </c>
      <c r="L677" s="4"/>
    </row>
    <row r="678" spans="1:12" x14ac:dyDescent="0.25">
      <c r="A678" s="4">
        <v>427.36842105263099</v>
      </c>
      <c r="B678" s="6">
        <v>0.12718750000000001</v>
      </c>
      <c r="D678">
        <f t="shared" si="42"/>
        <v>0.70985221674876808</v>
      </c>
      <c r="E678">
        <f t="shared" si="43"/>
        <v>0.59285714285714231</v>
      </c>
      <c r="F678">
        <f t="shared" si="40"/>
        <v>9.0284328817733947E-2</v>
      </c>
      <c r="G678">
        <f t="shared" si="41"/>
        <v>7.5404017857142791E-2</v>
      </c>
      <c r="L678" s="4"/>
    </row>
    <row r="679" spans="1:12" x14ac:dyDescent="0.25">
      <c r="A679" s="4">
        <v>427.89473684210498</v>
      </c>
      <c r="B679" s="6">
        <v>0.13078124999999999</v>
      </c>
      <c r="D679">
        <f t="shared" si="42"/>
        <v>0.71020910209102073</v>
      </c>
      <c r="E679">
        <f t="shared" si="43"/>
        <v>0.59335793357933553</v>
      </c>
      <c r="F679">
        <f t="shared" si="40"/>
        <v>9.2882034132841296E-2</v>
      </c>
      <c r="G679">
        <f t="shared" si="41"/>
        <v>7.7600092250922473E-2</v>
      </c>
      <c r="L679" s="4"/>
    </row>
    <row r="680" spans="1:12" x14ac:dyDescent="0.25">
      <c r="A680" s="4">
        <v>428.42105263157799</v>
      </c>
      <c r="B680" s="6">
        <v>0.13390625</v>
      </c>
      <c r="D680">
        <f t="shared" si="42"/>
        <v>0.71056511056510996</v>
      </c>
      <c r="E680">
        <f t="shared" si="43"/>
        <v>0.59385749385749298</v>
      </c>
      <c r="F680">
        <f t="shared" si="40"/>
        <v>9.5149109336609264E-2</v>
      </c>
      <c r="G680">
        <f t="shared" si="41"/>
        <v>7.952123003685492E-2</v>
      </c>
      <c r="L680" s="4"/>
    </row>
    <row r="681" spans="1:12" x14ac:dyDescent="0.25">
      <c r="A681" s="4">
        <v>428.94736842105198</v>
      </c>
      <c r="B681" s="6">
        <v>0.13671875</v>
      </c>
      <c r="D681">
        <f t="shared" si="42"/>
        <v>0.71092024539877252</v>
      </c>
      <c r="E681">
        <f t="shared" si="43"/>
        <v>0.59435582822085831</v>
      </c>
      <c r="F681">
        <f t="shared" si="40"/>
        <v>9.719612730061343E-2</v>
      </c>
      <c r="G681">
        <f t="shared" si="41"/>
        <v>8.1259585889570468E-2</v>
      </c>
      <c r="L681" s="4"/>
    </row>
    <row r="682" spans="1:12" x14ac:dyDescent="0.25">
      <c r="A682" s="4">
        <v>429.47368421052602</v>
      </c>
      <c r="B682" s="6">
        <v>0.13953125</v>
      </c>
      <c r="D682">
        <f t="shared" si="42"/>
        <v>0.71127450980392137</v>
      </c>
      <c r="E682">
        <f t="shared" si="43"/>
        <v>0.59485294117647025</v>
      </c>
      <c r="F682">
        <f t="shared" si="40"/>
        <v>9.9245021446078399E-2</v>
      </c>
      <c r="G682">
        <f t="shared" si="41"/>
        <v>8.300057444852936E-2</v>
      </c>
      <c r="L682" s="4"/>
    </row>
    <row r="683" spans="1:12" x14ac:dyDescent="0.25">
      <c r="A683" s="4">
        <v>430</v>
      </c>
      <c r="B683" s="6">
        <v>0.14249999999999999</v>
      </c>
      <c r="D683">
        <f t="shared" si="42"/>
        <v>0.71162790697674416</v>
      </c>
      <c r="E683">
        <f t="shared" si="43"/>
        <v>0.59534883720930232</v>
      </c>
      <c r="F683">
        <f t="shared" si="40"/>
        <v>0.10140697674418603</v>
      </c>
      <c r="G683">
        <f t="shared" si="41"/>
        <v>8.4837209302325578E-2</v>
      </c>
      <c r="L683" s="4"/>
    </row>
    <row r="684" spans="1:12" x14ac:dyDescent="0.25">
      <c r="A684" s="4">
        <v>430.52631578947302</v>
      </c>
      <c r="B684" s="6">
        <v>0.145625</v>
      </c>
      <c r="D684">
        <f t="shared" si="42"/>
        <v>0.71198044009779904</v>
      </c>
      <c r="E684">
        <f t="shared" si="43"/>
        <v>0.59584352078239544</v>
      </c>
      <c r="F684">
        <f t="shared" si="40"/>
        <v>0.10368215158924199</v>
      </c>
      <c r="G684">
        <f t="shared" si="41"/>
        <v>8.6769712713936339E-2</v>
      </c>
      <c r="L684" s="4"/>
    </row>
    <row r="685" spans="1:12" x14ac:dyDescent="0.25">
      <c r="A685" s="4">
        <v>431.052631578947</v>
      </c>
      <c r="B685" s="6">
        <v>0.14890624999999999</v>
      </c>
      <c r="D685">
        <f t="shared" si="42"/>
        <v>0.71233211233211213</v>
      </c>
      <c r="E685">
        <f t="shared" si="43"/>
        <v>0.59633699633699599</v>
      </c>
      <c r="F685">
        <f t="shared" si="40"/>
        <v>0.10607070360195356</v>
      </c>
      <c r="G685">
        <f t="shared" si="41"/>
        <v>8.879830586080581E-2</v>
      </c>
      <c r="L685" s="4"/>
    </row>
    <row r="686" spans="1:12" x14ac:dyDescent="0.25">
      <c r="A686" s="4">
        <v>431.57894736842098</v>
      </c>
      <c r="B686" s="6">
        <v>0.15171875000000001</v>
      </c>
      <c r="D686">
        <f t="shared" si="42"/>
        <v>0.71268292682926826</v>
      </c>
      <c r="E686">
        <f t="shared" si="43"/>
        <v>0.5968292682926829</v>
      </c>
      <c r="F686">
        <f t="shared" si="40"/>
        <v>0.10812736280487806</v>
      </c>
      <c r="G686">
        <f t="shared" si="41"/>
        <v>9.0550190548780496E-2</v>
      </c>
      <c r="L686" s="4"/>
    </row>
    <row r="687" spans="1:12" x14ac:dyDescent="0.25">
      <c r="A687" s="4">
        <v>432.105263157894</v>
      </c>
      <c r="B687" s="6">
        <v>0.15421874999999999</v>
      </c>
      <c r="D687">
        <f t="shared" si="42"/>
        <v>0.7130328867235074</v>
      </c>
      <c r="E687">
        <f t="shared" si="43"/>
        <v>0.59732034104750231</v>
      </c>
      <c r="F687">
        <f t="shared" si="40"/>
        <v>0.1099630404993909</v>
      </c>
      <c r="G687">
        <f t="shared" si="41"/>
        <v>9.2117996345919495E-2</v>
      </c>
      <c r="L687" s="4"/>
    </row>
    <row r="688" spans="1:12" x14ac:dyDescent="0.25">
      <c r="A688" s="4">
        <v>432.63157894736798</v>
      </c>
      <c r="B688" s="6">
        <v>0.15656249999999999</v>
      </c>
      <c r="D688">
        <f t="shared" si="42"/>
        <v>0.71338199513381961</v>
      </c>
      <c r="E688">
        <f t="shared" si="43"/>
        <v>0.59781021897810183</v>
      </c>
      <c r="F688">
        <f t="shared" si="40"/>
        <v>0.11168886861313863</v>
      </c>
      <c r="G688">
        <f t="shared" si="41"/>
        <v>9.3594662408759063E-2</v>
      </c>
      <c r="L688" s="4"/>
    </row>
    <row r="689" spans="1:12" x14ac:dyDescent="0.25">
      <c r="A689" s="4">
        <v>433.15789473684202</v>
      </c>
      <c r="B689" s="6">
        <v>0.15781249999999999</v>
      </c>
      <c r="D689">
        <f t="shared" si="42"/>
        <v>0.71373025516403399</v>
      </c>
      <c r="E689">
        <f t="shared" si="43"/>
        <v>0.59829890643985417</v>
      </c>
      <c r="F689">
        <f t="shared" si="40"/>
        <v>0.11263555589307411</v>
      </c>
      <c r="G689">
        <f t="shared" si="41"/>
        <v>9.4419046172539489E-2</v>
      </c>
      <c r="L689" s="4"/>
    </row>
    <row r="690" spans="1:12" x14ac:dyDescent="0.25">
      <c r="A690" s="4">
        <v>433.68421052631498</v>
      </c>
      <c r="B690" s="6">
        <v>0.1590625</v>
      </c>
      <c r="D690">
        <f t="shared" si="42"/>
        <v>0.7140776699029121</v>
      </c>
      <c r="E690">
        <f t="shared" si="43"/>
        <v>0.59878640776698955</v>
      </c>
      <c r="F690">
        <f t="shared" si="40"/>
        <v>0.11358297936893196</v>
      </c>
      <c r="G690">
        <f t="shared" si="41"/>
        <v>9.5244462985436776E-2</v>
      </c>
      <c r="L690" s="4"/>
    </row>
    <row r="691" spans="1:12" x14ac:dyDescent="0.25">
      <c r="A691" s="4">
        <v>434.21052631578902</v>
      </c>
      <c r="B691" s="6">
        <v>0.16015625</v>
      </c>
      <c r="D691">
        <f t="shared" si="42"/>
        <v>0.71442424242424218</v>
      </c>
      <c r="E691">
        <f t="shared" si="43"/>
        <v>0.59927272727272685</v>
      </c>
      <c r="F691">
        <f t="shared" si="40"/>
        <v>0.11441950757575754</v>
      </c>
      <c r="G691">
        <f t="shared" si="41"/>
        <v>9.5977272727272661E-2</v>
      </c>
      <c r="L691" s="4"/>
    </row>
    <row r="692" spans="1:12" x14ac:dyDescent="0.25">
      <c r="A692" s="4">
        <v>434.73684210526301</v>
      </c>
      <c r="B692" s="6">
        <v>0.16140625</v>
      </c>
      <c r="D692">
        <f t="shared" si="42"/>
        <v>0.7147699757869248</v>
      </c>
      <c r="E692">
        <f t="shared" si="43"/>
        <v>0.59975786924939456</v>
      </c>
      <c r="F692">
        <f t="shared" si="40"/>
        <v>0.11536834140435834</v>
      </c>
      <c r="G692">
        <f t="shared" si="41"/>
        <v>9.6804668583535092E-2</v>
      </c>
      <c r="L692" s="4"/>
    </row>
    <row r="693" spans="1:12" x14ac:dyDescent="0.25">
      <c r="A693" s="4">
        <v>435.26315789473603</v>
      </c>
      <c r="B693" s="6">
        <v>0.16234375000000001</v>
      </c>
      <c r="D693">
        <f t="shared" si="42"/>
        <v>0.71511487303506593</v>
      </c>
      <c r="E693">
        <f t="shared" si="43"/>
        <v>0.60024183796856034</v>
      </c>
      <c r="F693">
        <f t="shared" si="40"/>
        <v>0.11609443016928649</v>
      </c>
      <c r="G693">
        <f t="shared" si="41"/>
        <v>9.7445510882708475E-2</v>
      </c>
      <c r="L693" s="4"/>
    </row>
    <row r="694" spans="1:12" x14ac:dyDescent="0.25">
      <c r="A694" s="4">
        <v>435.78947368421001</v>
      </c>
      <c r="B694" s="6">
        <v>0.16343750000000001</v>
      </c>
      <c r="D694">
        <f t="shared" si="42"/>
        <v>0.7154589371980673</v>
      </c>
      <c r="E694">
        <f t="shared" si="43"/>
        <v>0.60072463768115891</v>
      </c>
      <c r="F694">
        <f t="shared" si="40"/>
        <v>0.11693282004830913</v>
      </c>
      <c r="G694">
        <f t="shared" si="41"/>
        <v>9.818093297101442E-2</v>
      </c>
      <c r="L694" s="4"/>
    </row>
    <row r="695" spans="1:12" x14ac:dyDescent="0.25">
      <c r="A695" s="4">
        <v>436.31578947368399</v>
      </c>
      <c r="B695" s="6">
        <v>0.16484375000000001</v>
      </c>
      <c r="D695">
        <f t="shared" si="42"/>
        <v>0.71580217129071155</v>
      </c>
      <c r="E695">
        <f t="shared" si="43"/>
        <v>0.60120627261761139</v>
      </c>
      <c r="F695">
        <f t="shared" si="40"/>
        <v>0.11799551417370324</v>
      </c>
      <c r="G695">
        <f t="shared" si="41"/>
        <v>9.9105096501809389E-2</v>
      </c>
      <c r="L695" s="4"/>
    </row>
    <row r="696" spans="1:12" x14ac:dyDescent="0.25">
      <c r="A696" s="4">
        <v>436.84210526315701</v>
      </c>
      <c r="B696" s="6">
        <v>0.16578124999999999</v>
      </c>
      <c r="D696">
        <f t="shared" si="42"/>
        <v>0.7161445783132524</v>
      </c>
      <c r="E696">
        <f t="shared" si="43"/>
        <v>0.60168674698795099</v>
      </c>
      <c r="F696">
        <f t="shared" si="40"/>
        <v>0.11872334337349387</v>
      </c>
      <c r="G696">
        <f t="shared" si="41"/>
        <v>9.974838102409625E-2</v>
      </c>
      <c r="L696" s="4"/>
    </row>
    <row r="697" spans="1:12" x14ac:dyDescent="0.25">
      <c r="A697" s="4">
        <v>437.36842105263099</v>
      </c>
      <c r="B697" s="6">
        <v>0.16703124999999999</v>
      </c>
      <c r="D697">
        <f t="shared" si="42"/>
        <v>0.71648616125150388</v>
      </c>
      <c r="E697">
        <f t="shared" si="43"/>
        <v>0.60216606498194891</v>
      </c>
      <c r="F697">
        <f t="shared" si="40"/>
        <v>0.11967557912154025</v>
      </c>
      <c r="G697">
        <f t="shared" si="41"/>
        <v>0.10058055054151616</v>
      </c>
      <c r="L697" s="4"/>
    </row>
    <row r="698" spans="1:12" x14ac:dyDescent="0.25">
      <c r="A698" s="4">
        <v>437.89473684210498</v>
      </c>
      <c r="B698" s="6">
        <v>0.16750000000000001</v>
      </c>
      <c r="D698">
        <f t="shared" si="42"/>
        <v>0.71682692307692286</v>
      </c>
      <c r="E698">
        <f t="shared" si="43"/>
        <v>0.60264423076923046</v>
      </c>
      <c r="F698">
        <f t="shared" si="40"/>
        <v>0.12006850961538458</v>
      </c>
      <c r="G698">
        <f t="shared" si="41"/>
        <v>0.10094290865384611</v>
      </c>
      <c r="L698" s="4"/>
    </row>
    <row r="699" spans="1:12" x14ac:dyDescent="0.25">
      <c r="A699" s="4">
        <v>438.42105263157799</v>
      </c>
      <c r="B699" s="6">
        <v>0.16750000000000001</v>
      </c>
      <c r="D699">
        <f t="shared" si="42"/>
        <v>0.71716686674669805</v>
      </c>
      <c r="E699">
        <f t="shared" si="43"/>
        <v>0.60312124849939885</v>
      </c>
      <c r="F699">
        <f t="shared" si="40"/>
        <v>0.12012545018007192</v>
      </c>
      <c r="G699">
        <f t="shared" si="41"/>
        <v>0.10102280912364932</v>
      </c>
      <c r="L699" s="4"/>
    </row>
    <row r="700" spans="1:12" x14ac:dyDescent="0.25">
      <c r="A700" s="4">
        <v>438.94736842105198</v>
      </c>
      <c r="B700" s="6">
        <v>0.16718749999999999</v>
      </c>
      <c r="D700">
        <f t="shared" si="42"/>
        <v>0.71750599520383651</v>
      </c>
      <c r="E700">
        <f t="shared" si="43"/>
        <v>0.60359712230215767</v>
      </c>
      <c r="F700">
        <f t="shared" si="40"/>
        <v>0.11995803357314141</v>
      </c>
      <c r="G700">
        <f t="shared" si="41"/>
        <v>0.10091389388489198</v>
      </c>
      <c r="L700" s="4"/>
    </row>
    <row r="701" spans="1:12" x14ac:dyDescent="0.25">
      <c r="A701" s="4">
        <v>439.47368421052602</v>
      </c>
      <c r="B701" s="6">
        <v>0.166875</v>
      </c>
      <c r="D701">
        <f t="shared" si="42"/>
        <v>0.71784431137724536</v>
      </c>
      <c r="E701">
        <f t="shared" si="43"/>
        <v>0.60407185628742488</v>
      </c>
      <c r="F701">
        <f t="shared" si="40"/>
        <v>0.11979026946107782</v>
      </c>
      <c r="G701">
        <f t="shared" si="41"/>
        <v>0.10080449101796403</v>
      </c>
      <c r="L701" s="4"/>
    </row>
    <row r="702" spans="1:12" x14ac:dyDescent="0.25">
      <c r="A702" s="4">
        <v>440</v>
      </c>
      <c r="B702" s="6">
        <v>0.16625000000000001</v>
      </c>
      <c r="D702">
        <f t="shared" si="42"/>
        <v>0.71818181818181814</v>
      </c>
      <c r="E702">
        <f t="shared" si="43"/>
        <v>0.6045454545454545</v>
      </c>
      <c r="F702">
        <f t="shared" si="40"/>
        <v>0.11939772727272727</v>
      </c>
      <c r="G702">
        <f t="shared" si="41"/>
        <v>0.10050568181818181</v>
      </c>
      <c r="L702" s="4"/>
    </row>
    <row r="703" spans="1:12" x14ac:dyDescent="0.25">
      <c r="A703" s="4">
        <v>440.5</v>
      </c>
      <c r="B703" s="6">
        <v>0.16484375000000001</v>
      </c>
      <c r="D703">
        <f t="shared" si="42"/>
        <v>0.7185017026106697</v>
      </c>
      <c r="E703">
        <f t="shared" si="43"/>
        <v>0.60499432463110103</v>
      </c>
      <c r="F703">
        <f t="shared" si="40"/>
        <v>0.11844051503972759</v>
      </c>
      <c r="G703">
        <f t="shared" si="41"/>
        <v>9.9729533200908063E-2</v>
      </c>
      <c r="L703" s="4"/>
    </row>
    <row r="704" spans="1:12" x14ac:dyDescent="0.25">
      <c r="A704" s="4">
        <v>441</v>
      </c>
      <c r="B704" s="6">
        <v>0.16296875</v>
      </c>
      <c r="D704">
        <f t="shared" si="42"/>
        <v>0.71882086167800452</v>
      </c>
      <c r="E704">
        <f t="shared" si="43"/>
        <v>0.60544217687074831</v>
      </c>
      <c r="F704">
        <f t="shared" si="40"/>
        <v>0.1171453373015873</v>
      </c>
      <c r="G704">
        <f t="shared" si="41"/>
        <v>9.8668154761904756E-2</v>
      </c>
      <c r="L704" s="4"/>
    </row>
    <row r="705" spans="1:12" x14ac:dyDescent="0.25">
      <c r="A705" s="4">
        <v>441.5</v>
      </c>
      <c r="B705" s="6">
        <v>0.16093750000000001</v>
      </c>
      <c r="D705">
        <f t="shared" si="42"/>
        <v>0.7191392978482446</v>
      </c>
      <c r="E705">
        <f t="shared" si="43"/>
        <v>0.60588901472253676</v>
      </c>
      <c r="F705">
        <f t="shared" si="40"/>
        <v>0.11573648074745187</v>
      </c>
      <c r="G705">
        <f t="shared" si="41"/>
        <v>9.7510263306908262E-2</v>
      </c>
      <c r="L705" s="4"/>
    </row>
    <row r="706" spans="1:12" x14ac:dyDescent="0.25">
      <c r="A706" s="4">
        <v>442</v>
      </c>
      <c r="B706" s="6">
        <v>0.15890625</v>
      </c>
      <c r="D706">
        <f t="shared" si="42"/>
        <v>0.71945701357466063</v>
      </c>
      <c r="E706">
        <f t="shared" si="43"/>
        <v>0.60633484162895923</v>
      </c>
      <c r="F706">
        <f t="shared" ref="F706:F769" si="44">D706*B706</f>
        <v>0.11432621606334842</v>
      </c>
      <c r="G706">
        <f t="shared" ref="G706:G769" si="45">E706*B706</f>
        <v>9.6350395927601806E-2</v>
      </c>
      <c r="L706" s="4"/>
    </row>
    <row r="707" spans="1:12" x14ac:dyDescent="0.25">
      <c r="A707" s="4">
        <v>442.5</v>
      </c>
      <c r="B707" s="6">
        <v>0.15687499999999999</v>
      </c>
      <c r="D707">
        <f t="shared" ref="D707:D770" si="46">IF((A707-125+1)/(A707) &gt; 0, (A707-125+1)/(A707), 0)</f>
        <v>0.71977401129943508</v>
      </c>
      <c r="E707">
        <f t="shared" ref="E707:E770" si="47">IF((A707-175+1)/(A707) &gt; 0, (A707-175+1)/(A707), 0)</f>
        <v>0.60677966101694913</v>
      </c>
      <c r="F707">
        <f t="shared" si="44"/>
        <v>0.11291454802259887</v>
      </c>
      <c r="G707">
        <f t="shared" si="45"/>
        <v>9.5188559322033892E-2</v>
      </c>
      <c r="L707" s="4"/>
    </row>
    <row r="708" spans="1:12" x14ac:dyDescent="0.25">
      <c r="A708" s="4">
        <v>443</v>
      </c>
      <c r="B708" s="6">
        <v>0.15484375</v>
      </c>
      <c r="D708">
        <f t="shared" si="46"/>
        <v>0.72009029345372455</v>
      </c>
      <c r="E708">
        <f t="shared" si="47"/>
        <v>0.60722347629796836</v>
      </c>
      <c r="F708">
        <f t="shared" si="44"/>
        <v>0.11150148137697516</v>
      </c>
      <c r="G708">
        <f t="shared" si="45"/>
        <v>9.4024760158013546E-2</v>
      </c>
      <c r="L708" s="4"/>
    </row>
    <row r="709" spans="1:12" x14ac:dyDescent="0.25">
      <c r="A709" s="4">
        <v>443.5</v>
      </c>
      <c r="B709" s="6">
        <v>0.1525</v>
      </c>
      <c r="D709">
        <f t="shared" si="46"/>
        <v>0.72040586245772265</v>
      </c>
      <c r="E709">
        <f t="shared" si="47"/>
        <v>0.60766629086809465</v>
      </c>
      <c r="F709">
        <f t="shared" si="44"/>
        <v>0.1098618940248027</v>
      </c>
      <c r="G709">
        <f t="shared" si="45"/>
        <v>9.2669109357384427E-2</v>
      </c>
      <c r="L709" s="4"/>
    </row>
    <row r="710" spans="1:12" x14ac:dyDescent="0.25">
      <c r="A710" s="4">
        <v>444</v>
      </c>
      <c r="B710" s="6">
        <v>0.15</v>
      </c>
      <c r="D710">
        <f t="shared" si="46"/>
        <v>0.72072072072072069</v>
      </c>
      <c r="E710">
        <f t="shared" si="47"/>
        <v>0.60810810810810811</v>
      </c>
      <c r="F710">
        <f t="shared" si="44"/>
        <v>0.1081081081081081</v>
      </c>
      <c r="G710">
        <f t="shared" si="45"/>
        <v>9.1216216216216214E-2</v>
      </c>
      <c r="L710" s="4"/>
    </row>
    <row r="711" spans="1:12" x14ac:dyDescent="0.25">
      <c r="A711" s="4">
        <v>444.5</v>
      </c>
      <c r="B711" s="6">
        <v>0.14796875000000001</v>
      </c>
      <c r="D711">
        <f t="shared" si="46"/>
        <v>0.72103487064116989</v>
      </c>
      <c r="E711">
        <f t="shared" si="47"/>
        <v>0.60854893138357702</v>
      </c>
      <c r="F711">
        <f t="shared" si="44"/>
        <v>0.10669062851518561</v>
      </c>
      <c r="G711">
        <f t="shared" si="45"/>
        <v>9.0046224690663673E-2</v>
      </c>
      <c r="L711" s="4"/>
    </row>
    <row r="712" spans="1:12" x14ac:dyDescent="0.25">
      <c r="A712" s="4">
        <v>445</v>
      </c>
      <c r="B712" s="6">
        <v>0.14624999999999999</v>
      </c>
      <c r="D712">
        <f t="shared" si="46"/>
        <v>0.72134831460674154</v>
      </c>
      <c r="E712">
        <f t="shared" si="47"/>
        <v>0.60898876404494384</v>
      </c>
      <c r="F712">
        <f t="shared" si="44"/>
        <v>0.10549719101123595</v>
      </c>
      <c r="G712">
        <f t="shared" si="45"/>
        <v>8.906460674157303E-2</v>
      </c>
      <c r="L712" s="4"/>
    </row>
    <row r="713" spans="1:12" x14ac:dyDescent="0.25">
      <c r="A713" s="4">
        <v>445.5</v>
      </c>
      <c r="B713" s="6">
        <v>0.14515624999999999</v>
      </c>
      <c r="D713">
        <f t="shared" si="46"/>
        <v>0.72166105499438837</v>
      </c>
      <c r="E713">
        <f t="shared" si="47"/>
        <v>0.60942760942760943</v>
      </c>
      <c r="F713">
        <f t="shared" si="44"/>
        <v>0.10475361251402918</v>
      </c>
      <c r="G713">
        <f t="shared" si="45"/>
        <v>8.8462226430976426E-2</v>
      </c>
      <c r="L713" s="4"/>
    </row>
    <row r="714" spans="1:12" x14ac:dyDescent="0.25">
      <c r="A714" s="4">
        <v>446</v>
      </c>
      <c r="B714" s="6">
        <v>0.144375</v>
      </c>
      <c r="D714">
        <f t="shared" si="46"/>
        <v>0.72197309417040356</v>
      </c>
      <c r="E714">
        <f t="shared" si="47"/>
        <v>0.60986547085201792</v>
      </c>
      <c r="F714">
        <f t="shared" si="44"/>
        <v>0.10423486547085202</v>
      </c>
      <c r="G714">
        <f t="shared" si="45"/>
        <v>8.804932735426009E-2</v>
      </c>
      <c r="L714" s="4"/>
    </row>
    <row r="715" spans="1:12" x14ac:dyDescent="0.25">
      <c r="A715" s="4">
        <v>446.5</v>
      </c>
      <c r="B715" s="6">
        <v>0.14406250000000001</v>
      </c>
      <c r="D715">
        <f t="shared" si="46"/>
        <v>0.72228443449048152</v>
      </c>
      <c r="E715">
        <f t="shared" si="47"/>
        <v>0.61030235162374025</v>
      </c>
      <c r="F715">
        <f t="shared" si="44"/>
        <v>0.104054101343785</v>
      </c>
      <c r="G715">
        <f t="shared" si="45"/>
        <v>8.7921682530795089E-2</v>
      </c>
      <c r="L715" s="4"/>
    </row>
    <row r="716" spans="1:12" x14ac:dyDescent="0.25">
      <c r="A716" s="4">
        <v>447</v>
      </c>
      <c r="B716" s="6">
        <v>0.14421875000000001</v>
      </c>
      <c r="D716">
        <f t="shared" si="46"/>
        <v>0.72259507829977632</v>
      </c>
      <c r="E716">
        <f t="shared" si="47"/>
        <v>0.61073825503355705</v>
      </c>
      <c r="F716">
        <f t="shared" si="44"/>
        <v>0.10421175894854587</v>
      </c>
      <c r="G716">
        <f t="shared" si="45"/>
        <v>8.8079907718120812E-2</v>
      </c>
      <c r="L716" s="4"/>
    </row>
    <row r="717" spans="1:12" x14ac:dyDescent="0.25">
      <c r="A717" s="4">
        <v>447.5</v>
      </c>
      <c r="B717" s="6">
        <v>0.144375</v>
      </c>
      <c r="D717">
        <f t="shared" si="46"/>
        <v>0.72290502793296085</v>
      </c>
      <c r="E717">
        <f t="shared" si="47"/>
        <v>0.61117318435754187</v>
      </c>
      <c r="F717">
        <f t="shared" si="44"/>
        <v>0.10436941340782123</v>
      </c>
      <c r="G717">
        <f t="shared" si="45"/>
        <v>8.8238128491620105E-2</v>
      </c>
      <c r="L717" s="4"/>
    </row>
    <row r="718" spans="1:12" x14ac:dyDescent="0.25">
      <c r="A718" s="4">
        <v>448</v>
      </c>
      <c r="B718" s="6">
        <v>0.14531250000000001</v>
      </c>
      <c r="D718">
        <f t="shared" si="46"/>
        <v>0.7232142857142857</v>
      </c>
      <c r="E718">
        <f t="shared" si="47"/>
        <v>0.6116071428571429</v>
      </c>
      <c r="F718">
        <f t="shared" si="44"/>
        <v>0.10509207589285714</v>
      </c>
      <c r="G718">
        <f t="shared" si="45"/>
        <v>8.8874162946428581E-2</v>
      </c>
      <c r="L718" s="4"/>
    </row>
    <row r="719" spans="1:12" x14ac:dyDescent="0.25">
      <c r="A719" s="4">
        <v>448.5</v>
      </c>
      <c r="B719" s="6">
        <v>0.14640624999999999</v>
      </c>
      <c r="D719">
        <f t="shared" si="46"/>
        <v>0.7235228539576366</v>
      </c>
      <c r="E719">
        <f t="shared" si="47"/>
        <v>0.61204013377926425</v>
      </c>
      <c r="F719">
        <f t="shared" si="44"/>
        <v>0.10592826783723522</v>
      </c>
      <c r="G719">
        <f t="shared" si="45"/>
        <v>8.9606500836120401E-2</v>
      </c>
      <c r="L719" s="4"/>
    </row>
    <row r="720" spans="1:12" x14ac:dyDescent="0.25">
      <c r="A720" s="4">
        <v>449</v>
      </c>
      <c r="B720" s="6">
        <v>0.14812500000000001</v>
      </c>
      <c r="D720">
        <f t="shared" si="46"/>
        <v>0.72383073496659245</v>
      </c>
      <c r="E720">
        <f t="shared" si="47"/>
        <v>0.61247216035634744</v>
      </c>
      <c r="F720">
        <f t="shared" si="44"/>
        <v>0.10721742761692651</v>
      </c>
      <c r="G720">
        <f t="shared" si="45"/>
        <v>9.0722438752783963E-2</v>
      </c>
      <c r="L720" s="4"/>
    </row>
    <row r="721" spans="1:12" x14ac:dyDescent="0.25">
      <c r="A721" s="4">
        <v>449.5</v>
      </c>
      <c r="B721" s="6">
        <v>0.15</v>
      </c>
      <c r="D721">
        <f t="shared" si="46"/>
        <v>0.72413793103448276</v>
      </c>
      <c r="E721">
        <f t="shared" si="47"/>
        <v>0.61290322580645162</v>
      </c>
      <c r="F721">
        <f t="shared" si="44"/>
        <v>0.10862068965517241</v>
      </c>
      <c r="G721">
        <f t="shared" si="45"/>
        <v>9.1935483870967741E-2</v>
      </c>
      <c r="L721" s="4"/>
    </row>
    <row r="722" spans="1:12" x14ac:dyDescent="0.25">
      <c r="A722" s="4">
        <v>450</v>
      </c>
      <c r="B722" s="6">
        <v>0.15281249999999999</v>
      </c>
      <c r="D722">
        <f t="shared" si="46"/>
        <v>0.72444444444444445</v>
      </c>
      <c r="E722">
        <f t="shared" si="47"/>
        <v>0.61333333333333329</v>
      </c>
      <c r="F722">
        <f t="shared" si="44"/>
        <v>0.11070416666666666</v>
      </c>
      <c r="G722">
        <f t="shared" si="45"/>
        <v>9.3724999999999989E-2</v>
      </c>
      <c r="L722" s="4"/>
    </row>
    <row r="723" spans="1:12" x14ac:dyDescent="0.25">
      <c r="A723" s="4">
        <v>450.52631578947302</v>
      </c>
      <c r="B723" s="6">
        <v>0.15546874999999999</v>
      </c>
      <c r="D723">
        <f t="shared" si="46"/>
        <v>0.7247663551401865</v>
      </c>
      <c r="E723">
        <f t="shared" si="47"/>
        <v>0.61378504672897138</v>
      </c>
      <c r="F723">
        <f t="shared" si="44"/>
        <v>0.11267851927570086</v>
      </c>
      <c r="G723">
        <f t="shared" si="45"/>
        <v>9.5424393983644759E-2</v>
      </c>
      <c r="L723" s="4"/>
    </row>
    <row r="724" spans="1:12" x14ac:dyDescent="0.25">
      <c r="A724" s="4">
        <v>451.052631578947</v>
      </c>
      <c r="B724" s="6">
        <v>0.15843750000000001</v>
      </c>
      <c r="D724">
        <f t="shared" si="46"/>
        <v>0.72508751458576404</v>
      </c>
      <c r="E724">
        <f t="shared" si="47"/>
        <v>0.61423570595099153</v>
      </c>
      <c r="F724">
        <f t="shared" si="44"/>
        <v>0.114881053092182</v>
      </c>
      <c r="G724">
        <f t="shared" si="45"/>
        <v>9.7317969661610229E-2</v>
      </c>
      <c r="L724" s="4"/>
    </row>
    <row r="725" spans="1:12" x14ac:dyDescent="0.25">
      <c r="A725" s="4">
        <v>451.57894736842098</v>
      </c>
      <c r="B725" s="6">
        <v>0.16171874999999999</v>
      </c>
      <c r="D725">
        <f t="shared" si="46"/>
        <v>0.72540792540792531</v>
      </c>
      <c r="E725">
        <f t="shared" si="47"/>
        <v>0.61468531468531462</v>
      </c>
      <c r="F725">
        <f t="shared" si="44"/>
        <v>0.11731206293706292</v>
      </c>
      <c r="G725">
        <f t="shared" si="45"/>
        <v>9.9406140734265722E-2</v>
      </c>
      <c r="L725" s="4"/>
    </row>
    <row r="726" spans="1:12" x14ac:dyDescent="0.25">
      <c r="A726" s="4">
        <v>452.105263157894</v>
      </c>
      <c r="B726" s="6">
        <v>0.16421875</v>
      </c>
      <c r="D726">
        <f t="shared" si="46"/>
        <v>0.72572759022118694</v>
      </c>
      <c r="E726">
        <f t="shared" si="47"/>
        <v>0.61513387660069785</v>
      </c>
      <c r="F726">
        <f t="shared" si="44"/>
        <v>0.11917807770663554</v>
      </c>
      <c r="G726">
        <f t="shared" si="45"/>
        <v>0.10101651629802084</v>
      </c>
      <c r="L726" s="4"/>
    </row>
    <row r="727" spans="1:12" x14ac:dyDescent="0.25">
      <c r="A727" s="4">
        <v>452.63157894736798</v>
      </c>
      <c r="B727" s="6">
        <v>0.16671875</v>
      </c>
      <c r="D727">
        <f t="shared" si="46"/>
        <v>0.72604651162790668</v>
      </c>
      <c r="E727">
        <f t="shared" si="47"/>
        <v>0.61558139534883682</v>
      </c>
      <c r="F727">
        <f t="shared" si="44"/>
        <v>0.12104556686046507</v>
      </c>
      <c r="G727">
        <f t="shared" si="45"/>
        <v>0.10262896075581389</v>
      </c>
      <c r="L727" s="4"/>
    </row>
    <row r="728" spans="1:12" x14ac:dyDescent="0.25">
      <c r="A728" s="4">
        <v>453.15789473684202</v>
      </c>
      <c r="B728" s="6">
        <v>0.16859374999999999</v>
      </c>
      <c r="D728">
        <f t="shared" si="46"/>
        <v>0.72636469221835076</v>
      </c>
      <c r="E728">
        <f t="shared" si="47"/>
        <v>0.61602787456445984</v>
      </c>
      <c r="F728">
        <f t="shared" si="44"/>
        <v>0.12246054732868757</v>
      </c>
      <c r="G728">
        <f t="shared" si="45"/>
        <v>0.1038584494773519</v>
      </c>
      <c r="L728" s="4"/>
    </row>
    <row r="729" spans="1:12" x14ac:dyDescent="0.25">
      <c r="A729" s="4">
        <v>453.68421052631498</v>
      </c>
      <c r="B729" s="6">
        <v>0.17031250000000001</v>
      </c>
      <c r="D729">
        <f t="shared" si="46"/>
        <v>0.72668213457076514</v>
      </c>
      <c r="E729">
        <f t="shared" si="47"/>
        <v>0.61647331786542858</v>
      </c>
      <c r="F729">
        <f t="shared" si="44"/>
        <v>0.12376305104408344</v>
      </c>
      <c r="G729">
        <f t="shared" si="45"/>
        <v>0.1049931119489558</v>
      </c>
      <c r="L729" s="4"/>
    </row>
    <row r="730" spans="1:12" x14ac:dyDescent="0.25">
      <c r="A730" s="4">
        <v>454.21052631578902</v>
      </c>
      <c r="B730" s="6">
        <v>0.17203125</v>
      </c>
      <c r="D730">
        <f t="shared" si="46"/>
        <v>0.7269988412514482</v>
      </c>
      <c r="E730">
        <f t="shared" si="47"/>
        <v>0.61691772885283858</v>
      </c>
      <c r="F730">
        <f t="shared" si="44"/>
        <v>0.12506651940903821</v>
      </c>
      <c r="G730">
        <f t="shared" si="45"/>
        <v>0.10612912804171488</v>
      </c>
      <c r="L730" s="4"/>
    </row>
    <row r="731" spans="1:12" x14ac:dyDescent="0.25">
      <c r="A731" s="4">
        <v>454.73684210526301</v>
      </c>
      <c r="B731" s="6">
        <v>0.173125</v>
      </c>
      <c r="D731">
        <f t="shared" si="46"/>
        <v>0.72731481481481475</v>
      </c>
      <c r="E731">
        <f t="shared" si="47"/>
        <v>0.61736111111111103</v>
      </c>
      <c r="F731">
        <f t="shared" si="44"/>
        <v>0.12591637731481481</v>
      </c>
      <c r="G731">
        <f t="shared" si="45"/>
        <v>0.1068806423611111</v>
      </c>
      <c r="L731" s="4"/>
    </row>
    <row r="732" spans="1:12" x14ac:dyDescent="0.25">
      <c r="A732" s="4">
        <v>455.26315789473603</v>
      </c>
      <c r="B732" s="6">
        <v>0.17359374999999999</v>
      </c>
      <c r="D732">
        <f t="shared" si="46"/>
        <v>0.72763005780346768</v>
      </c>
      <c r="E732">
        <f t="shared" si="47"/>
        <v>0.61780346820809184</v>
      </c>
      <c r="F732">
        <f t="shared" si="44"/>
        <v>0.1263120303468207</v>
      </c>
      <c r="G732">
        <f t="shared" si="45"/>
        <v>0.10724682080924844</v>
      </c>
      <c r="L732" s="4"/>
    </row>
    <row r="733" spans="1:12" x14ac:dyDescent="0.25">
      <c r="A733" s="4">
        <v>455.78947368421001</v>
      </c>
      <c r="B733" s="6">
        <v>0.173125</v>
      </c>
      <c r="D733">
        <f t="shared" si="46"/>
        <v>0.72794457274826763</v>
      </c>
      <c r="E733">
        <f t="shared" si="47"/>
        <v>0.61824480369514967</v>
      </c>
      <c r="F733">
        <f t="shared" si="44"/>
        <v>0.12602540415704383</v>
      </c>
      <c r="G733">
        <f t="shared" si="45"/>
        <v>0.10703363163972279</v>
      </c>
      <c r="L733" s="4"/>
    </row>
    <row r="734" spans="1:12" x14ac:dyDescent="0.25">
      <c r="A734" s="4">
        <v>456.31578947368399</v>
      </c>
      <c r="B734" s="6">
        <v>0.17218749999999999</v>
      </c>
      <c r="D734">
        <f t="shared" si="46"/>
        <v>0.72825836216839668</v>
      </c>
      <c r="E734">
        <f t="shared" si="47"/>
        <v>0.61868512110726626</v>
      </c>
      <c r="F734">
        <f t="shared" si="44"/>
        <v>0.1253969867358708</v>
      </c>
      <c r="G734">
        <f t="shared" si="45"/>
        <v>0.1065298442906574</v>
      </c>
      <c r="L734" s="4"/>
    </row>
    <row r="735" spans="1:12" x14ac:dyDescent="0.25">
      <c r="A735" s="4">
        <v>456.84210526315701</v>
      </c>
      <c r="B735" s="6">
        <v>0.17046875</v>
      </c>
      <c r="D735">
        <f t="shared" si="46"/>
        <v>0.72857142857142809</v>
      </c>
      <c r="E735">
        <f t="shared" si="47"/>
        <v>0.61912442396313294</v>
      </c>
      <c r="F735">
        <f t="shared" si="44"/>
        <v>0.12419866071428563</v>
      </c>
      <c r="G735">
        <f t="shared" si="45"/>
        <v>0.10554136664746532</v>
      </c>
      <c r="L735" s="4"/>
    </row>
    <row r="736" spans="1:12" x14ac:dyDescent="0.25">
      <c r="A736" s="4">
        <v>457.36842105263099</v>
      </c>
      <c r="B736" s="6">
        <v>0.16843749999999999</v>
      </c>
      <c r="D736">
        <f t="shared" si="46"/>
        <v>0.72888377445339436</v>
      </c>
      <c r="E736">
        <f t="shared" si="47"/>
        <v>0.61956271576524691</v>
      </c>
      <c r="F736">
        <f t="shared" si="44"/>
        <v>0.1227713607594936</v>
      </c>
      <c r="G736">
        <f t="shared" si="45"/>
        <v>0.10435759493670876</v>
      </c>
      <c r="L736" s="4"/>
    </row>
    <row r="737" spans="1:12" x14ac:dyDescent="0.25">
      <c r="A737" s="4">
        <v>457.89473684210498</v>
      </c>
      <c r="B737" s="6">
        <v>0.16625000000000001</v>
      </c>
      <c r="D737">
        <f t="shared" si="46"/>
        <v>0.72919540229885038</v>
      </c>
      <c r="E737">
        <f t="shared" si="47"/>
        <v>0.61999999999999977</v>
      </c>
      <c r="F737">
        <f t="shared" si="44"/>
        <v>0.12122873563218388</v>
      </c>
      <c r="G737">
        <f t="shared" si="45"/>
        <v>0.10307499999999997</v>
      </c>
      <c r="L737" s="4"/>
    </row>
    <row r="738" spans="1:12" x14ac:dyDescent="0.25">
      <c r="A738" s="4">
        <v>458.42105263157799</v>
      </c>
      <c r="B738" s="6">
        <v>0.16437499999999999</v>
      </c>
      <c r="D738">
        <f t="shared" si="46"/>
        <v>0.72950631458094084</v>
      </c>
      <c r="E738">
        <f t="shared" si="47"/>
        <v>0.62043628013777186</v>
      </c>
      <c r="F738">
        <f t="shared" si="44"/>
        <v>0.11991260045924215</v>
      </c>
      <c r="G738">
        <f t="shared" si="45"/>
        <v>0.10198421354764624</v>
      </c>
      <c r="L738" s="4"/>
    </row>
    <row r="739" spans="1:12" x14ac:dyDescent="0.25">
      <c r="A739" s="4">
        <v>458.94736842105198</v>
      </c>
      <c r="B739" s="6">
        <v>0.16203124999999999</v>
      </c>
      <c r="D739">
        <f t="shared" si="46"/>
        <v>0.7298165137614675</v>
      </c>
      <c r="E739">
        <f t="shared" si="47"/>
        <v>0.62087155963302698</v>
      </c>
      <c r="F739">
        <f t="shared" si="44"/>
        <v>0.11825308199541278</v>
      </c>
      <c r="G739">
        <f t="shared" si="45"/>
        <v>0.10060059489678889</v>
      </c>
      <c r="L739" s="4"/>
    </row>
    <row r="740" spans="1:12" x14ac:dyDescent="0.25">
      <c r="A740" s="4">
        <v>459.47368421052602</v>
      </c>
      <c r="B740" s="6">
        <v>0.15953125000000001</v>
      </c>
      <c r="D740">
        <f t="shared" si="46"/>
        <v>0.73012600229095059</v>
      </c>
      <c r="E740">
        <f t="shared" si="47"/>
        <v>0.62130584192439842</v>
      </c>
      <c r="F740">
        <f t="shared" si="44"/>
        <v>0.11647791380297823</v>
      </c>
      <c r="G740">
        <f t="shared" si="45"/>
        <v>9.9117697594501689E-2</v>
      </c>
      <c r="L740" s="4"/>
    </row>
    <row r="741" spans="1:12" x14ac:dyDescent="0.25">
      <c r="A741" s="4">
        <v>460</v>
      </c>
      <c r="B741" s="6">
        <v>0.15718750000000001</v>
      </c>
      <c r="D741">
        <f t="shared" si="46"/>
        <v>0.73043478260869565</v>
      </c>
      <c r="E741">
        <f t="shared" si="47"/>
        <v>0.62173913043478257</v>
      </c>
      <c r="F741">
        <f t="shared" si="44"/>
        <v>0.11481521739130435</v>
      </c>
      <c r="G741">
        <f t="shared" si="45"/>
        <v>9.772961956521739E-2</v>
      </c>
      <c r="L741" s="4"/>
    </row>
    <row r="742" spans="1:12" x14ac:dyDescent="0.25">
      <c r="A742" s="4">
        <v>460.52631578947302</v>
      </c>
      <c r="B742" s="6">
        <v>0.15453125000000001</v>
      </c>
      <c r="D742">
        <f t="shared" si="46"/>
        <v>0.73074285714285681</v>
      </c>
      <c r="E742">
        <f t="shared" si="47"/>
        <v>0.62217142857142804</v>
      </c>
      <c r="F742">
        <f t="shared" si="44"/>
        <v>0.1129226071428571</v>
      </c>
      <c r="G742">
        <f t="shared" si="45"/>
        <v>9.6144928571428492E-2</v>
      </c>
      <c r="L742" s="4"/>
    </row>
    <row r="743" spans="1:12" x14ac:dyDescent="0.25">
      <c r="A743" s="4">
        <v>461.052631578947</v>
      </c>
      <c r="B743" s="6">
        <v>0.15171875000000001</v>
      </c>
      <c r="D743">
        <f t="shared" si="46"/>
        <v>0.73105022831050204</v>
      </c>
      <c r="E743">
        <f t="shared" si="47"/>
        <v>0.62260273972602709</v>
      </c>
      <c r="F743">
        <f t="shared" si="44"/>
        <v>0.11091402682648399</v>
      </c>
      <c r="G743">
        <f t="shared" si="45"/>
        <v>9.4460509417808175E-2</v>
      </c>
      <c r="L743" s="4"/>
    </row>
    <row r="744" spans="1:12" x14ac:dyDescent="0.25">
      <c r="A744" s="4">
        <v>461.57894736842098</v>
      </c>
      <c r="B744" s="6">
        <v>0.14953125</v>
      </c>
      <c r="D744">
        <f t="shared" si="46"/>
        <v>0.73135689851767383</v>
      </c>
      <c r="E744">
        <f t="shared" si="47"/>
        <v>0.62303306727480035</v>
      </c>
      <c r="F744">
        <f t="shared" si="44"/>
        <v>0.10936071123147091</v>
      </c>
      <c r="G744">
        <f t="shared" si="45"/>
        <v>9.3162913340934989E-2</v>
      </c>
      <c r="L744" s="4"/>
    </row>
    <row r="745" spans="1:12" x14ac:dyDescent="0.25">
      <c r="A745" s="4">
        <v>462.105263157894</v>
      </c>
      <c r="B745" s="6">
        <v>0.14734375</v>
      </c>
      <c r="D745">
        <f t="shared" si="46"/>
        <v>0.73166287015945286</v>
      </c>
      <c r="E745">
        <f t="shared" si="47"/>
        <v>0.62346241457858709</v>
      </c>
      <c r="F745">
        <f t="shared" si="44"/>
        <v>0.10780595102505688</v>
      </c>
      <c r="G745">
        <f t="shared" si="45"/>
        <v>9.1863290148063687E-2</v>
      </c>
      <c r="L745" s="4"/>
    </row>
    <row r="746" spans="1:12" x14ac:dyDescent="0.25">
      <c r="A746" s="4">
        <v>462.63157894736798</v>
      </c>
      <c r="B746" s="6">
        <v>0.1446875</v>
      </c>
      <c r="D746">
        <f t="shared" si="46"/>
        <v>0.73196814562002255</v>
      </c>
      <c r="E746">
        <f t="shared" si="47"/>
        <v>0.62389078498293482</v>
      </c>
      <c r="F746">
        <f t="shared" si="44"/>
        <v>0.10590664106939701</v>
      </c>
      <c r="G746">
        <f t="shared" si="45"/>
        <v>9.0269197952218383E-2</v>
      </c>
      <c r="L746" s="4"/>
    </row>
    <row r="747" spans="1:12" x14ac:dyDescent="0.25">
      <c r="A747" s="4">
        <v>463.15789473684202</v>
      </c>
      <c r="B747" s="6">
        <v>0.14078125</v>
      </c>
      <c r="D747">
        <f t="shared" si="46"/>
        <v>0.73227272727272719</v>
      </c>
      <c r="E747">
        <f t="shared" si="47"/>
        <v>0.62431818181818177</v>
      </c>
      <c r="F747">
        <f t="shared" si="44"/>
        <v>0.10309026988636362</v>
      </c>
      <c r="G747">
        <f t="shared" si="45"/>
        <v>8.7892294034090906E-2</v>
      </c>
      <c r="L747" s="4"/>
    </row>
    <row r="748" spans="1:12" x14ac:dyDescent="0.25">
      <c r="A748" s="4">
        <v>463.68421052631498</v>
      </c>
      <c r="B748" s="6">
        <v>0.13593749999999999</v>
      </c>
      <c r="D748">
        <f t="shared" si="46"/>
        <v>0.73257661748013569</v>
      </c>
      <c r="E748">
        <f t="shared" si="47"/>
        <v>0.62474460839954526</v>
      </c>
      <c r="F748">
        <f t="shared" si="44"/>
        <v>9.9584633938705938E-2</v>
      </c>
      <c r="G748">
        <f t="shared" si="45"/>
        <v>8.4926220204313174E-2</v>
      </c>
      <c r="L748" s="4"/>
    </row>
    <row r="749" spans="1:12" x14ac:dyDescent="0.25">
      <c r="A749" s="4">
        <v>464.21052631578902</v>
      </c>
      <c r="B749" s="6">
        <v>0.13046874999999999</v>
      </c>
      <c r="D749">
        <f t="shared" si="46"/>
        <v>0.732879818594104</v>
      </c>
      <c r="E749">
        <f t="shared" si="47"/>
        <v>0.62517006802721053</v>
      </c>
      <c r="F749">
        <f t="shared" si="44"/>
        <v>9.5617913832199503E-2</v>
      </c>
      <c r="G749">
        <f t="shared" si="45"/>
        <v>8.1565157312925116E-2</v>
      </c>
      <c r="L749" s="4"/>
    </row>
    <row r="750" spans="1:12" x14ac:dyDescent="0.25">
      <c r="A750" s="4">
        <v>464.73684210526301</v>
      </c>
      <c r="B750" s="6">
        <v>0.12546874999999999</v>
      </c>
      <c r="D750">
        <f t="shared" si="46"/>
        <v>0.73318233295583235</v>
      </c>
      <c r="E750">
        <f t="shared" si="47"/>
        <v>0.62559456398640989</v>
      </c>
      <c r="F750">
        <f t="shared" si="44"/>
        <v>9.1991470838052078E-2</v>
      </c>
      <c r="G750">
        <f t="shared" si="45"/>
        <v>7.8492567950169859E-2</v>
      </c>
      <c r="L750" s="4"/>
    </row>
    <row r="751" spans="1:12" x14ac:dyDescent="0.25">
      <c r="A751" s="4">
        <v>465.26315789473603</v>
      </c>
      <c r="B751" s="6">
        <v>0.120625</v>
      </c>
      <c r="D751">
        <f t="shared" si="46"/>
        <v>0.73348416289592711</v>
      </c>
      <c r="E751">
        <f t="shared" si="47"/>
        <v>0.62601809954751064</v>
      </c>
      <c r="F751">
        <f t="shared" si="44"/>
        <v>8.8476527149321207E-2</v>
      </c>
      <c r="G751">
        <f t="shared" si="45"/>
        <v>7.5513433257918469E-2</v>
      </c>
      <c r="L751" s="4"/>
    </row>
    <row r="752" spans="1:12" x14ac:dyDescent="0.25">
      <c r="A752" s="4">
        <v>465.78947368421001</v>
      </c>
      <c r="B752" s="6">
        <v>0.11796875</v>
      </c>
      <c r="D752">
        <f t="shared" si="46"/>
        <v>0.73378531073446296</v>
      </c>
      <c r="E752">
        <f t="shared" si="47"/>
        <v>0.62644067796610126</v>
      </c>
      <c r="F752">
        <f t="shared" si="44"/>
        <v>8.6563735875706177E-2</v>
      </c>
      <c r="G752">
        <f t="shared" si="45"/>
        <v>7.3900423728813502E-2</v>
      </c>
      <c r="L752" s="4"/>
    </row>
    <row r="753" spans="1:12" x14ac:dyDescent="0.25">
      <c r="A753" s="4">
        <v>466.31578947368399</v>
      </c>
      <c r="B753" s="6">
        <v>0.11640625</v>
      </c>
      <c r="D753">
        <f t="shared" si="46"/>
        <v>0.7340857787810382</v>
      </c>
      <c r="E753">
        <f t="shared" si="47"/>
        <v>0.62686230248306984</v>
      </c>
      <c r="F753">
        <f t="shared" si="44"/>
        <v>8.5452172686230232E-2</v>
      </c>
      <c r="G753">
        <f t="shared" si="45"/>
        <v>7.2970689898419858E-2</v>
      </c>
      <c r="L753" s="4"/>
    </row>
    <row r="754" spans="1:12" x14ac:dyDescent="0.25">
      <c r="A754" s="4">
        <v>466.84210526315701</v>
      </c>
      <c r="B754" s="6">
        <v>0.11609375</v>
      </c>
      <c r="D754">
        <f t="shared" si="46"/>
        <v>0.73438556933483601</v>
      </c>
      <c r="E754">
        <f t="shared" si="47"/>
        <v>0.62728297632468921</v>
      </c>
      <c r="F754">
        <f t="shared" si="44"/>
        <v>8.5257574689966115E-2</v>
      </c>
      <c r="G754">
        <f t="shared" si="45"/>
        <v>7.2823633032694388E-2</v>
      </c>
      <c r="L754" s="4"/>
    </row>
    <row r="755" spans="1:12" x14ac:dyDescent="0.25">
      <c r="A755" s="4">
        <v>467.36842105263099</v>
      </c>
      <c r="B755" s="6">
        <v>0.11640625</v>
      </c>
      <c r="D755">
        <f t="shared" si="46"/>
        <v>0.7346846846846844</v>
      </c>
      <c r="E755">
        <f t="shared" si="47"/>
        <v>0.62770270270270223</v>
      </c>
      <c r="F755">
        <f t="shared" si="44"/>
        <v>8.552188907657654E-2</v>
      </c>
      <c r="G755">
        <f t="shared" si="45"/>
        <v>7.3068517736486427E-2</v>
      </c>
      <c r="L755" s="4"/>
    </row>
    <row r="756" spans="1:12" x14ac:dyDescent="0.25">
      <c r="A756" s="4">
        <v>467.89473684210498</v>
      </c>
      <c r="B756" s="6">
        <v>0.11625000000000001</v>
      </c>
      <c r="D756">
        <f t="shared" si="46"/>
        <v>0.73498312710911118</v>
      </c>
      <c r="E756">
        <f t="shared" si="47"/>
        <v>0.628121484814398</v>
      </c>
      <c r="F756">
        <f t="shared" si="44"/>
        <v>8.5441788526434179E-2</v>
      </c>
      <c r="G756">
        <f t="shared" si="45"/>
        <v>7.3019122609673776E-2</v>
      </c>
      <c r="L756" s="4"/>
    </row>
    <row r="757" spans="1:12" x14ac:dyDescent="0.25">
      <c r="A757" s="4">
        <v>468.42105263157799</v>
      </c>
      <c r="B757" s="6">
        <v>0.11578125</v>
      </c>
      <c r="D757">
        <f t="shared" si="46"/>
        <v>0.73528089887640391</v>
      </c>
      <c r="E757">
        <f t="shared" si="47"/>
        <v>0.6285393258426959</v>
      </c>
      <c r="F757">
        <f t="shared" si="44"/>
        <v>8.5131741573033645E-2</v>
      </c>
      <c r="G757">
        <f t="shared" si="45"/>
        <v>7.2773068820224635E-2</v>
      </c>
      <c r="L757" s="4"/>
    </row>
    <row r="758" spans="1:12" x14ac:dyDescent="0.25">
      <c r="A758" s="4">
        <v>468.94736842105198</v>
      </c>
      <c r="B758" s="6">
        <v>0.11515625</v>
      </c>
      <c r="D758">
        <f t="shared" si="46"/>
        <v>0.73557800224466852</v>
      </c>
      <c r="E758">
        <f t="shared" si="47"/>
        <v>0.62895622895622849</v>
      </c>
      <c r="F758">
        <f t="shared" si="44"/>
        <v>8.4706404320987611E-2</v>
      </c>
      <c r="G758">
        <f t="shared" si="45"/>
        <v>7.2428240740740682E-2</v>
      </c>
      <c r="L758" s="4"/>
    </row>
    <row r="759" spans="1:12" x14ac:dyDescent="0.25">
      <c r="A759" s="4">
        <v>469.47368421052602</v>
      </c>
      <c r="B759" s="6">
        <v>0.114375</v>
      </c>
      <c r="D759">
        <f t="shared" si="46"/>
        <v>0.73587443946188325</v>
      </c>
      <c r="E759">
        <f t="shared" si="47"/>
        <v>0.62937219730941685</v>
      </c>
      <c r="F759">
        <f t="shared" si="44"/>
        <v>8.4165639013452906E-2</v>
      </c>
      <c r="G759">
        <f t="shared" si="45"/>
        <v>7.1984445067264549E-2</v>
      </c>
      <c r="L759" s="4"/>
    </row>
    <row r="760" spans="1:12" x14ac:dyDescent="0.25">
      <c r="A760" s="4">
        <v>470</v>
      </c>
      <c r="B760" s="6">
        <v>0.11421874999999999</v>
      </c>
      <c r="D760">
        <f t="shared" si="46"/>
        <v>0.7361702127659574</v>
      </c>
      <c r="E760">
        <f t="shared" si="47"/>
        <v>0.62978723404255321</v>
      </c>
      <c r="F760">
        <f t="shared" si="44"/>
        <v>8.4084441489361686E-2</v>
      </c>
      <c r="G760">
        <f t="shared" si="45"/>
        <v>7.1933510638297865E-2</v>
      </c>
      <c r="L760" s="4"/>
    </row>
    <row r="761" spans="1:12" x14ac:dyDescent="0.25">
      <c r="A761" s="4">
        <v>470.52631578947302</v>
      </c>
      <c r="B761" s="6">
        <v>0.11328125</v>
      </c>
      <c r="D761">
        <f t="shared" si="46"/>
        <v>0.73646532438478707</v>
      </c>
      <c r="E761">
        <f t="shared" si="47"/>
        <v>0.63020134228187863</v>
      </c>
      <c r="F761">
        <f t="shared" si="44"/>
        <v>8.342771252796416E-2</v>
      </c>
      <c r="G761">
        <f t="shared" si="45"/>
        <v>7.1389995805369061E-2</v>
      </c>
      <c r="L761" s="4"/>
    </row>
    <row r="762" spans="1:12" x14ac:dyDescent="0.25">
      <c r="A762" s="4">
        <v>471.052631578947</v>
      </c>
      <c r="B762" s="6">
        <v>0.113125</v>
      </c>
      <c r="D762">
        <f t="shared" si="46"/>
        <v>0.73675977653631264</v>
      </c>
      <c r="E762">
        <f t="shared" si="47"/>
        <v>0.63061452513966454</v>
      </c>
      <c r="F762">
        <f t="shared" si="44"/>
        <v>8.3345949720670373E-2</v>
      </c>
      <c r="G762">
        <f t="shared" si="45"/>
        <v>7.133826815642455E-2</v>
      </c>
      <c r="L762" s="4"/>
    </row>
    <row r="763" spans="1:12" x14ac:dyDescent="0.25">
      <c r="A763" s="4">
        <v>471.57894736842098</v>
      </c>
      <c r="B763" s="6">
        <v>0.11328125</v>
      </c>
      <c r="D763">
        <f t="shared" si="46"/>
        <v>0.73705357142857142</v>
      </c>
      <c r="E763">
        <f t="shared" si="47"/>
        <v>0.63102678571428561</v>
      </c>
      <c r="F763">
        <f t="shared" si="44"/>
        <v>8.3494349888392855E-2</v>
      </c>
      <c r="G763">
        <f t="shared" si="45"/>
        <v>7.1483503069196416E-2</v>
      </c>
      <c r="L763" s="4"/>
    </row>
    <row r="764" spans="1:12" x14ac:dyDescent="0.25">
      <c r="A764" s="4">
        <v>472.105263157894</v>
      </c>
      <c r="B764" s="6">
        <v>0.11390625</v>
      </c>
      <c r="D764">
        <f t="shared" si="46"/>
        <v>0.73734671125975437</v>
      </c>
      <c r="E764">
        <f t="shared" si="47"/>
        <v>0.63143812709030045</v>
      </c>
      <c r="F764">
        <f t="shared" si="44"/>
        <v>8.398839882943139E-2</v>
      </c>
      <c r="G764">
        <f t="shared" si="45"/>
        <v>7.1924749163879531E-2</v>
      </c>
      <c r="L764" s="4"/>
    </row>
    <row r="765" spans="1:12" x14ac:dyDescent="0.25">
      <c r="A765" s="4">
        <v>472.63157894736798</v>
      </c>
      <c r="B765" s="6">
        <v>0.1153125</v>
      </c>
      <c r="D765">
        <f t="shared" si="46"/>
        <v>0.73763919821826252</v>
      </c>
      <c r="E765">
        <f t="shared" si="47"/>
        <v>0.63184855233852977</v>
      </c>
      <c r="F765">
        <f t="shared" si="44"/>
        <v>8.5059020044543396E-2</v>
      </c>
      <c r="G765">
        <f t="shared" si="45"/>
        <v>7.2860036191536706E-2</v>
      </c>
      <c r="L765" s="4"/>
    </row>
    <row r="766" spans="1:12" x14ac:dyDescent="0.25">
      <c r="A766" s="4">
        <v>473.15789473684202</v>
      </c>
      <c r="B766" s="6">
        <v>0.11640625</v>
      </c>
      <c r="D766">
        <f t="shared" si="46"/>
        <v>0.73793103448275854</v>
      </c>
      <c r="E766">
        <f t="shared" si="47"/>
        <v>0.63225806451612898</v>
      </c>
      <c r="F766">
        <f t="shared" si="44"/>
        <v>8.5899784482758618E-2</v>
      </c>
      <c r="G766">
        <f t="shared" si="45"/>
        <v>7.359879032258064E-2</v>
      </c>
      <c r="L766" s="4"/>
    </row>
    <row r="767" spans="1:12" x14ac:dyDescent="0.25">
      <c r="A767" s="4">
        <v>473.68421052631498</v>
      </c>
      <c r="B767" s="6">
        <v>0.1184375</v>
      </c>
      <c r="D767">
        <f t="shared" si="46"/>
        <v>0.73822222222222178</v>
      </c>
      <c r="E767">
        <f t="shared" si="47"/>
        <v>0.63266666666666604</v>
      </c>
      <c r="F767">
        <f t="shared" si="44"/>
        <v>8.743319444444439E-2</v>
      </c>
      <c r="G767">
        <f t="shared" si="45"/>
        <v>7.4931458333333256E-2</v>
      </c>
      <c r="L767" s="4"/>
    </row>
    <row r="768" spans="1:12" x14ac:dyDescent="0.25">
      <c r="A768" s="4">
        <v>474.21052631578902</v>
      </c>
      <c r="B768" s="6">
        <v>0.12140624999999999</v>
      </c>
      <c r="D768">
        <f t="shared" si="46"/>
        <v>0.73851276359600415</v>
      </c>
      <c r="E768">
        <f t="shared" si="47"/>
        <v>0.63307436182019938</v>
      </c>
      <c r="F768">
        <f t="shared" si="44"/>
        <v>8.9660065205327377E-2</v>
      </c>
      <c r="G768">
        <f t="shared" si="45"/>
        <v>7.6859184239733577E-2</v>
      </c>
      <c r="L768" s="4"/>
    </row>
    <row r="769" spans="1:12" x14ac:dyDescent="0.25">
      <c r="A769" s="4">
        <v>474.73684210526301</v>
      </c>
      <c r="B769" s="6">
        <v>0.125</v>
      </c>
      <c r="D769">
        <f t="shared" si="46"/>
        <v>0.73880266075388024</v>
      </c>
      <c r="E769">
        <f t="shared" si="47"/>
        <v>0.63348115299334795</v>
      </c>
      <c r="F769">
        <f t="shared" si="44"/>
        <v>9.2350332594235029E-2</v>
      </c>
      <c r="G769">
        <f t="shared" si="45"/>
        <v>7.9185144124168494E-2</v>
      </c>
      <c r="L769" s="4"/>
    </row>
    <row r="770" spans="1:12" x14ac:dyDescent="0.25">
      <c r="A770" s="4">
        <v>475.26315789473603</v>
      </c>
      <c r="B770" s="6">
        <v>0.12921874999999999</v>
      </c>
      <c r="D770">
        <f t="shared" si="46"/>
        <v>0.73909191583610145</v>
      </c>
      <c r="E770">
        <f t="shared" si="47"/>
        <v>0.63388704318936817</v>
      </c>
      <c r="F770">
        <f t="shared" ref="F770:F833" si="48">D770*B770</f>
        <v>9.5504533499446223E-2</v>
      </c>
      <c r="G770">
        <f t="shared" ref="G770:G833" si="49">E770*B770</f>
        <v>8.1910091362126167E-2</v>
      </c>
      <c r="L770" s="4"/>
    </row>
    <row r="771" spans="1:12" x14ac:dyDescent="0.25">
      <c r="A771" s="4">
        <v>475.78947368421001</v>
      </c>
      <c r="B771" s="6">
        <v>0.13328124999999999</v>
      </c>
      <c r="D771">
        <f t="shared" ref="D771:D834" si="50">IF((A771-125+1)/(A771) &gt; 0, (A771-125+1)/(A771), 0)</f>
        <v>0.73938053097345102</v>
      </c>
      <c r="E771">
        <f t="shared" ref="E771:E834" si="51">IF((A771-175+1)/(A771) &gt; 0, (A771-175+1)/(A771), 0)</f>
        <v>0.63429203539822965</v>
      </c>
      <c r="F771">
        <f t="shared" si="48"/>
        <v>9.8545561393805256E-2</v>
      </c>
      <c r="G771">
        <f t="shared" si="49"/>
        <v>8.4539235342920294E-2</v>
      </c>
      <c r="L771" s="4"/>
    </row>
    <row r="772" spans="1:12" x14ac:dyDescent="0.25">
      <c r="A772" s="4">
        <v>476.31578947368399</v>
      </c>
      <c r="B772" s="6">
        <v>0.13703124999999999</v>
      </c>
      <c r="D772">
        <f t="shared" si="50"/>
        <v>0.73966850828729269</v>
      </c>
      <c r="E772">
        <f t="shared" si="51"/>
        <v>0.63469613259668489</v>
      </c>
      <c r="F772">
        <f t="shared" si="48"/>
        <v>0.10135770027624307</v>
      </c>
      <c r="G772">
        <f t="shared" si="49"/>
        <v>8.6973204419889469E-2</v>
      </c>
      <c r="L772" s="4"/>
    </row>
    <row r="773" spans="1:12" x14ac:dyDescent="0.25">
      <c r="A773" s="4">
        <v>476.84210526315701</v>
      </c>
      <c r="B773" s="6">
        <v>0.14046875</v>
      </c>
      <c r="D773">
        <f t="shared" si="50"/>
        <v>0.73995584988962426</v>
      </c>
      <c r="E773">
        <f t="shared" si="51"/>
        <v>0.63509933774834371</v>
      </c>
      <c r="F773">
        <f t="shared" si="48"/>
        <v>0.10394067328918316</v>
      </c>
      <c r="G773">
        <f t="shared" si="49"/>
        <v>8.921161009933766E-2</v>
      </c>
      <c r="L773" s="4"/>
    </row>
    <row r="774" spans="1:12" x14ac:dyDescent="0.25">
      <c r="A774" s="4">
        <v>477.36842105263099</v>
      </c>
      <c r="B774" s="6">
        <v>0.14390625000000001</v>
      </c>
      <c r="D774">
        <f t="shared" si="50"/>
        <v>0.74024255788313087</v>
      </c>
      <c r="E774">
        <f t="shared" si="51"/>
        <v>0.63550165380374812</v>
      </c>
      <c r="F774">
        <f t="shared" si="48"/>
        <v>0.10652553059536932</v>
      </c>
      <c r="G774">
        <f t="shared" si="49"/>
        <v>9.1452659867695643E-2</v>
      </c>
      <c r="L774" s="4"/>
    </row>
    <row r="775" spans="1:12" x14ac:dyDescent="0.25">
      <c r="A775" s="4">
        <v>477.89473684210498</v>
      </c>
      <c r="B775" s="6">
        <v>0.14703125</v>
      </c>
      <c r="D775">
        <f t="shared" si="50"/>
        <v>0.74052863436123328</v>
      </c>
      <c r="E775">
        <f t="shared" si="51"/>
        <v>0.63590308370044035</v>
      </c>
      <c r="F775">
        <f t="shared" si="48"/>
        <v>0.10888085077092509</v>
      </c>
      <c r="G775">
        <f t="shared" si="49"/>
        <v>9.349762527533037E-2</v>
      </c>
      <c r="L775" s="4"/>
    </row>
    <row r="776" spans="1:12" x14ac:dyDescent="0.25">
      <c r="A776" s="4">
        <v>478.42105263157799</v>
      </c>
      <c r="B776" s="6">
        <v>0.15015624999999999</v>
      </c>
      <c r="D776">
        <f t="shared" si="50"/>
        <v>0.74081408140814031</v>
      </c>
      <c r="E776">
        <f t="shared" si="51"/>
        <v>0.63630363036303561</v>
      </c>
      <c r="F776">
        <f t="shared" si="48"/>
        <v>0.11123786441144107</v>
      </c>
      <c r="G776">
        <f t="shared" si="49"/>
        <v>9.5544966996699565E-2</v>
      </c>
      <c r="L776" s="4"/>
    </row>
    <row r="777" spans="1:12" x14ac:dyDescent="0.25">
      <c r="A777" s="4">
        <v>478.94736842105198</v>
      </c>
      <c r="B777" s="6">
        <v>0.15312500000000001</v>
      </c>
      <c r="D777">
        <f t="shared" si="50"/>
        <v>0.74109890109890075</v>
      </c>
      <c r="E777">
        <f t="shared" si="51"/>
        <v>0.63670329670329617</v>
      </c>
      <c r="F777">
        <f t="shared" si="48"/>
        <v>0.11348076923076919</v>
      </c>
      <c r="G777">
        <f t="shared" si="49"/>
        <v>9.7495192307692227E-2</v>
      </c>
      <c r="L777" s="4"/>
    </row>
    <row r="778" spans="1:12" x14ac:dyDescent="0.25">
      <c r="A778" s="4">
        <v>479.47368421052602</v>
      </c>
      <c r="B778" s="6">
        <v>0.15468750000000001</v>
      </c>
      <c r="D778">
        <f t="shared" si="50"/>
        <v>0.74138309549945103</v>
      </c>
      <c r="E778">
        <f t="shared" si="51"/>
        <v>0.63710208562019732</v>
      </c>
      <c r="F778">
        <f t="shared" si="48"/>
        <v>0.11468269758507134</v>
      </c>
      <c r="G778">
        <f t="shared" si="49"/>
        <v>9.8551728869374272E-2</v>
      </c>
      <c r="L778" s="4"/>
    </row>
    <row r="779" spans="1:12" x14ac:dyDescent="0.25">
      <c r="A779" s="4">
        <v>480</v>
      </c>
      <c r="B779" s="6">
        <v>0.15515625</v>
      </c>
      <c r="D779">
        <f t="shared" si="50"/>
        <v>0.7416666666666667</v>
      </c>
      <c r="E779">
        <f t="shared" si="51"/>
        <v>0.63749999999999996</v>
      </c>
      <c r="F779">
        <f t="shared" si="48"/>
        <v>0.11507421875</v>
      </c>
      <c r="G779">
        <f t="shared" si="49"/>
        <v>9.8912109374999987E-2</v>
      </c>
      <c r="L779" s="4"/>
    </row>
    <row r="780" spans="1:12" x14ac:dyDescent="0.25">
      <c r="A780" s="4">
        <v>480.5</v>
      </c>
      <c r="B780" s="6">
        <v>0.15484375</v>
      </c>
      <c r="D780">
        <f t="shared" si="50"/>
        <v>0.74193548387096775</v>
      </c>
      <c r="E780">
        <f t="shared" si="51"/>
        <v>0.63787721123829344</v>
      </c>
      <c r="F780">
        <f t="shared" si="48"/>
        <v>0.11488407258064516</v>
      </c>
      <c r="G780">
        <f t="shared" si="49"/>
        <v>9.8771299427679496E-2</v>
      </c>
      <c r="L780" s="4"/>
    </row>
    <row r="781" spans="1:12" x14ac:dyDescent="0.25">
      <c r="A781" s="4">
        <v>481</v>
      </c>
      <c r="B781" s="6">
        <v>0.15375</v>
      </c>
      <c r="D781">
        <f t="shared" si="50"/>
        <v>0.74220374220374219</v>
      </c>
      <c r="E781">
        <f t="shared" si="51"/>
        <v>0.63825363825363823</v>
      </c>
      <c r="F781">
        <f t="shared" si="48"/>
        <v>0.11411382536382536</v>
      </c>
      <c r="G781">
        <f t="shared" si="49"/>
        <v>9.8131496881496874E-2</v>
      </c>
      <c r="L781" s="4"/>
    </row>
    <row r="782" spans="1:12" x14ac:dyDescent="0.25">
      <c r="A782" s="4">
        <v>481.5</v>
      </c>
      <c r="B782" s="6">
        <v>0.15171875000000001</v>
      </c>
      <c r="D782">
        <f t="shared" si="50"/>
        <v>0.74247144340602289</v>
      </c>
      <c r="E782">
        <f t="shared" si="51"/>
        <v>0.63862928348909653</v>
      </c>
      <c r="F782">
        <f t="shared" si="48"/>
        <v>0.11264683930425755</v>
      </c>
      <c r="G782">
        <f t="shared" si="49"/>
        <v>9.6892036604361367E-2</v>
      </c>
      <c r="L782" s="4"/>
    </row>
    <row r="783" spans="1:12" x14ac:dyDescent="0.25">
      <c r="A783" s="4">
        <v>482</v>
      </c>
      <c r="B783" s="6">
        <v>0.14921875000000001</v>
      </c>
      <c r="D783">
        <f t="shared" si="50"/>
        <v>0.74273858921161828</v>
      </c>
      <c r="E783">
        <f t="shared" si="51"/>
        <v>0.63900414937759331</v>
      </c>
      <c r="F783">
        <f t="shared" si="48"/>
        <v>0.11083052385892117</v>
      </c>
      <c r="G783">
        <f t="shared" si="49"/>
        <v>9.5351400414937754E-2</v>
      </c>
      <c r="L783" s="4"/>
    </row>
    <row r="784" spans="1:12" x14ac:dyDescent="0.25">
      <c r="A784" s="4">
        <v>482.5</v>
      </c>
      <c r="B784" s="6">
        <v>0.14656250000000001</v>
      </c>
      <c r="D784">
        <f t="shared" si="50"/>
        <v>0.74300518134715021</v>
      </c>
      <c r="E784">
        <f t="shared" si="51"/>
        <v>0.63937823834196894</v>
      </c>
      <c r="F784">
        <f t="shared" si="48"/>
        <v>0.10889669689119172</v>
      </c>
      <c r="G784">
        <f t="shared" si="49"/>
        <v>9.3708873056994837E-2</v>
      </c>
      <c r="L784" s="4"/>
    </row>
    <row r="785" spans="1:12" x14ac:dyDescent="0.25">
      <c r="A785" s="4">
        <v>483</v>
      </c>
      <c r="B785" s="6">
        <v>0.14484374999999999</v>
      </c>
      <c r="D785">
        <f t="shared" si="50"/>
        <v>0.74327122153209113</v>
      </c>
      <c r="E785">
        <f t="shared" si="51"/>
        <v>0.63975155279503104</v>
      </c>
      <c r="F785">
        <f t="shared" si="48"/>
        <v>0.10765819099378882</v>
      </c>
      <c r="G785">
        <f t="shared" si="49"/>
        <v>9.2664013975155279E-2</v>
      </c>
      <c r="L785" s="4"/>
    </row>
    <row r="786" spans="1:12" x14ac:dyDescent="0.25">
      <c r="A786" s="4">
        <v>483.5</v>
      </c>
      <c r="B786" s="6">
        <v>0.14390625000000001</v>
      </c>
      <c r="D786">
        <f t="shared" si="50"/>
        <v>0.74353671147880041</v>
      </c>
      <c r="E786">
        <f t="shared" si="51"/>
        <v>0.640124095139607</v>
      </c>
      <c r="F786">
        <f t="shared" si="48"/>
        <v>0.10699957988624613</v>
      </c>
      <c r="G786">
        <f t="shared" si="49"/>
        <v>9.2117858066184083E-2</v>
      </c>
      <c r="L786" s="4"/>
    </row>
    <row r="787" spans="1:12" x14ac:dyDescent="0.25">
      <c r="A787" s="4">
        <v>484</v>
      </c>
      <c r="B787" s="6">
        <v>0.14390625000000001</v>
      </c>
      <c r="D787">
        <f t="shared" si="50"/>
        <v>0.74380165289256195</v>
      </c>
      <c r="E787">
        <f t="shared" si="51"/>
        <v>0.64049586776859502</v>
      </c>
      <c r="F787">
        <f t="shared" si="48"/>
        <v>0.10703770661157025</v>
      </c>
      <c r="G787">
        <f t="shared" si="49"/>
        <v>9.2171358471074383E-2</v>
      </c>
      <c r="L787" s="4"/>
    </row>
    <row r="788" spans="1:12" x14ac:dyDescent="0.25">
      <c r="A788" s="4">
        <v>484.5</v>
      </c>
      <c r="B788" s="6">
        <v>0.14499999999999999</v>
      </c>
      <c r="D788">
        <f t="shared" si="50"/>
        <v>0.7440660474716202</v>
      </c>
      <c r="E788">
        <f t="shared" si="51"/>
        <v>0.64086687306501544</v>
      </c>
      <c r="F788">
        <f t="shared" si="48"/>
        <v>0.10788957688338492</v>
      </c>
      <c r="G788">
        <f t="shared" si="49"/>
        <v>9.2925696594427232E-2</v>
      </c>
      <c r="L788" s="4"/>
    </row>
    <row r="789" spans="1:12" x14ac:dyDescent="0.25">
      <c r="A789" s="4">
        <v>485</v>
      </c>
      <c r="B789" s="6">
        <v>0.14624999999999999</v>
      </c>
      <c r="D789">
        <f t="shared" si="50"/>
        <v>0.74432989690721651</v>
      </c>
      <c r="E789">
        <f t="shared" si="51"/>
        <v>0.64123711340206191</v>
      </c>
      <c r="F789">
        <f t="shared" si="48"/>
        <v>0.10885824742268041</v>
      </c>
      <c r="G789">
        <f t="shared" si="49"/>
        <v>9.3780927835051542E-2</v>
      </c>
      <c r="L789" s="4"/>
    </row>
    <row r="790" spans="1:12" x14ac:dyDescent="0.25">
      <c r="A790" s="4">
        <v>485.5</v>
      </c>
      <c r="B790" s="6">
        <v>0.14828125</v>
      </c>
      <c r="D790">
        <f t="shared" si="50"/>
        <v>0.74459320288362518</v>
      </c>
      <c r="E790">
        <f t="shared" si="51"/>
        <v>0.64160659114315144</v>
      </c>
      <c r="F790">
        <f t="shared" si="48"/>
        <v>0.11040921086508755</v>
      </c>
      <c r="G790">
        <f t="shared" si="49"/>
        <v>9.5138227342945428E-2</v>
      </c>
      <c r="L790" s="4"/>
    </row>
    <row r="791" spans="1:12" x14ac:dyDescent="0.25">
      <c r="A791" s="4">
        <v>486</v>
      </c>
      <c r="B791" s="6">
        <v>0.1509375</v>
      </c>
      <c r="D791">
        <f t="shared" si="50"/>
        <v>0.74485596707818935</v>
      </c>
      <c r="E791">
        <f t="shared" si="51"/>
        <v>0.64197530864197527</v>
      </c>
      <c r="F791">
        <f t="shared" si="48"/>
        <v>0.11242669753086421</v>
      </c>
      <c r="G791">
        <f t="shared" si="49"/>
        <v>9.689814814814815E-2</v>
      </c>
      <c r="L791" s="4"/>
    </row>
    <row r="792" spans="1:12" x14ac:dyDescent="0.25">
      <c r="A792" s="4">
        <v>486.5</v>
      </c>
      <c r="B792" s="6">
        <v>0.15375</v>
      </c>
      <c r="D792">
        <f t="shared" si="50"/>
        <v>0.74511819116135658</v>
      </c>
      <c r="E792">
        <f t="shared" si="51"/>
        <v>0.64234326824254884</v>
      </c>
      <c r="F792">
        <f t="shared" si="48"/>
        <v>0.11456192189105857</v>
      </c>
      <c r="G792">
        <f t="shared" si="49"/>
        <v>9.8760277492291881E-2</v>
      </c>
      <c r="L792" s="4"/>
    </row>
    <row r="793" spans="1:12" x14ac:dyDescent="0.25">
      <c r="A793" s="4">
        <v>487</v>
      </c>
      <c r="B793" s="6">
        <v>0.15671874999999999</v>
      </c>
      <c r="D793">
        <f t="shared" si="50"/>
        <v>0.74537987679671458</v>
      </c>
      <c r="E793">
        <f t="shared" si="51"/>
        <v>0.64271047227926081</v>
      </c>
      <c r="F793">
        <f t="shared" si="48"/>
        <v>0.1168150025667351</v>
      </c>
      <c r="G793">
        <f t="shared" si="49"/>
        <v>0.1007247818275154</v>
      </c>
      <c r="L793" s="4"/>
    </row>
    <row r="794" spans="1:12" x14ac:dyDescent="0.25">
      <c r="A794" s="4">
        <v>487.5</v>
      </c>
      <c r="B794" s="6">
        <v>0.16015625</v>
      </c>
      <c r="D794">
        <f t="shared" si="50"/>
        <v>0.74564102564102563</v>
      </c>
      <c r="E794">
        <f t="shared" si="51"/>
        <v>0.6430769230769231</v>
      </c>
      <c r="F794">
        <f t="shared" si="48"/>
        <v>0.11941907051282051</v>
      </c>
      <c r="G794">
        <f t="shared" si="49"/>
        <v>0.10299278846153846</v>
      </c>
      <c r="L794" s="4"/>
    </row>
    <row r="795" spans="1:12" x14ac:dyDescent="0.25">
      <c r="A795" s="4">
        <v>488</v>
      </c>
      <c r="B795" s="6">
        <v>0.16390625</v>
      </c>
      <c r="D795">
        <f t="shared" si="50"/>
        <v>0.74590163934426235</v>
      </c>
      <c r="E795">
        <f t="shared" si="51"/>
        <v>0.64344262295081966</v>
      </c>
      <c r="F795">
        <f t="shared" si="48"/>
        <v>0.1222579405737705</v>
      </c>
      <c r="G795">
        <f t="shared" si="49"/>
        <v>0.10546426741803279</v>
      </c>
      <c r="L795" s="4"/>
    </row>
    <row r="796" spans="1:12" x14ac:dyDescent="0.25">
      <c r="A796" s="4">
        <v>488.5</v>
      </c>
      <c r="B796" s="6">
        <v>0.168125</v>
      </c>
      <c r="D796">
        <f t="shared" si="50"/>
        <v>0.74616171954964172</v>
      </c>
      <c r="E796">
        <f t="shared" si="51"/>
        <v>0.64380757420675538</v>
      </c>
      <c r="F796">
        <f t="shared" si="48"/>
        <v>0.12544843909928352</v>
      </c>
      <c r="G796">
        <f t="shared" si="49"/>
        <v>0.10824014841351075</v>
      </c>
      <c r="L796" s="4"/>
    </row>
    <row r="797" spans="1:12" x14ac:dyDescent="0.25">
      <c r="A797" s="4">
        <v>489</v>
      </c>
      <c r="B797" s="6">
        <v>0.173125</v>
      </c>
      <c r="D797">
        <f t="shared" si="50"/>
        <v>0.74642126789366048</v>
      </c>
      <c r="E797">
        <f t="shared" si="51"/>
        <v>0.64417177914110424</v>
      </c>
      <c r="F797">
        <f t="shared" si="48"/>
        <v>0.12922418200408997</v>
      </c>
      <c r="G797">
        <f t="shared" si="49"/>
        <v>0.11152223926380367</v>
      </c>
      <c r="L797" s="4"/>
    </row>
    <row r="798" spans="1:12" x14ac:dyDescent="0.25">
      <c r="A798" s="4">
        <v>489.5</v>
      </c>
      <c r="B798" s="6">
        <v>0.17828125</v>
      </c>
      <c r="D798">
        <f t="shared" si="50"/>
        <v>0.74668028600612868</v>
      </c>
      <c r="E798">
        <f t="shared" si="51"/>
        <v>0.64453524004085805</v>
      </c>
      <c r="F798">
        <f t="shared" si="48"/>
        <v>0.13311909473953012</v>
      </c>
      <c r="G798">
        <f t="shared" si="49"/>
        <v>0.11490854826353422</v>
      </c>
      <c r="L798" s="4"/>
    </row>
    <row r="799" spans="1:12" x14ac:dyDescent="0.25">
      <c r="A799" s="4">
        <v>490</v>
      </c>
      <c r="B799" s="6">
        <v>0.18390624999999999</v>
      </c>
      <c r="D799">
        <f t="shared" si="50"/>
        <v>0.74693877551020404</v>
      </c>
      <c r="E799">
        <f t="shared" si="51"/>
        <v>0.64489795918367343</v>
      </c>
      <c r="F799">
        <f t="shared" si="48"/>
        <v>0.13736670918367347</v>
      </c>
      <c r="G799">
        <f t="shared" si="49"/>
        <v>0.11860076530612244</v>
      </c>
      <c r="L799" s="4"/>
    </row>
    <row r="800" spans="1:12" x14ac:dyDescent="0.25">
      <c r="A800" s="4">
        <v>490.52631578947302</v>
      </c>
      <c r="B800" s="6">
        <v>0.19062499999999999</v>
      </c>
      <c r="D800">
        <f t="shared" si="50"/>
        <v>0.74721030042918424</v>
      </c>
      <c r="E800">
        <f t="shared" si="51"/>
        <v>0.64527896995708112</v>
      </c>
      <c r="F800">
        <f t="shared" si="48"/>
        <v>0.14243696351931323</v>
      </c>
      <c r="G800">
        <f t="shared" si="49"/>
        <v>0.12300630364806858</v>
      </c>
      <c r="L800" s="4"/>
    </row>
    <row r="801" spans="1:12" x14ac:dyDescent="0.25">
      <c r="A801" s="4">
        <v>491.052631578947</v>
      </c>
      <c r="B801" s="6">
        <v>0.1978125</v>
      </c>
      <c r="D801">
        <f t="shared" si="50"/>
        <v>0.74748124330117882</v>
      </c>
      <c r="E801">
        <f t="shared" si="51"/>
        <v>0.64565916398713796</v>
      </c>
      <c r="F801">
        <f t="shared" si="48"/>
        <v>0.14786113344051444</v>
      </c>
      <c r="G801">
        <f t="shared" si="49"/>
        <v>0.12771945337620572</v>
      </c>
      <c r="L801" s="4"/>
    </row>
    <row r="802" spans="1:12" x14ac:dyDescent="0.25">
      <c r="A802" s="4">
        <v>491.57894736842098</v>
      </c>
      <c r="B802" s="6">
        <v>0.20499999999999999</v>
      </c>
      <c r="D802">
        <f t="shared" si="50"/>
        <v>0.74775160599571733</v>
      </c>
      <c r="E802">
        <f t="shared" si="51"/>
        <v>0.64603854389721627</v>
      </c>
      <c r="F802">
        <f t="shared" si="48"/>
        <v>0.15328907922912205</v>
      </c>
      <c r="G802">
        <f t="shared" si="49"/>
        <v>0.13243790149892934</v>
      </c>
      <c r="L802" s="4"/>
    </row>
    <row r="803" spans="1:12" x14ac:dyDescent="0.25">
      <c r="A803" s="4">
        <v>492.105263157894</v>
      </c>
      <c r="B803" s="6">
        <v>0.21234375</v>
      </c>
      <c r="D803">
        <f t="shared" si="50"/>
        <v>0.74802139037433113</v>
      </c>
      <c r="E803">
        <f t="shared" si="51"/>
        <v>0.64641711229946475</v>
      </c>
      <c r="F803">
        <f t="shared" si="48"/>
        <v>0.15883766711229938</v>
      </c>
      <c r="G803">
        <f t="shared" si="49"/>
        <v>0.13726263368983946</v>
      </c>
      <c r="L803" s="4"/>
    </row>
    <row r="804" spans="1:12" x14ac:dyDescent="0.25">
      <c r="A804" s="4">
        <v>492.63157894736798</v>
      </c>
      <c r="B804" s="6">
        <v>0.21921874999999999</v>
      </c>
      <c r="D804">
        <f t="shared" si="50"/>
        <v>0.74829059829059807</v>
      </c>
      <c r="E804">
        <f t="shared" si="51"/>
        <v>0.6467948717948715</v>
      </c>
      <c r="F804">
        <f t="shared" si="48"/>
        <v>0.16403932959401704</v>
      </c>
      <c r="G804">
        <f t="shared" si="49"/>
        <v>0.14178956330128198</v>
      </c>
      <c r="L804" s="4"/>
    </row>
    <row r="805" spans="1:12" x14ac:dyDescent="0.25">
      <c r="A805" s="4">
        <v>493.15789473684202</v>
      </c>
      <c r="B805" s="6">
        <v>0.2253125</v>
      </c>
      <c r="D805">
        <f t="shared" si="50"/>
        <v>0.74855923159018134</v>
      </c>
      <c r="E805">
        <f t="shared" si="51"/>
        <v>0.64717182497331904</v>
      </c>
      <c r="F805">
        <f t="shared" si="48"/>
        <v>0.16865975186766274</v>
      </c>
      <c r="G805">
        <f t="shared" si="49"/>
        <v>0.14581590181430096</v>
      </c>
      <c r="L805" s="4"/>
    </row>
    <row r="806" spans="1:12" x14ac:dyDescent="0.25">
      <c r="A806" s="4">
        <v>493.68421052631498</v>
      </c>
      <c r="B806" s="6">
        <v>0.23093749999999999</v>
      </c>
      <c r="D806">
        <f t="shared" si="50"/>
        <v>0.74882729211087384</v>
      </c>
      <c r="E806">
        <f t="shared" si="51"/>
        <v>0.64754797441364553</v>
      </c>
      <c r="F806">
        <f t="shared" si="48"/>
        <v>0.17293230277185492</v>
      </c>
      <c r="G806">
        <f t="shared" si="49"/>
        <v>0.14954311034115125</v>
      </c>
      <c r="L806" s="4"/>
    </row>
    <row r="807" spans="1:12" x14ac:dyDescent="0.25">
      <c r="A807" s="4">
        <v>494.21052631578902</v>
      </c>
      <c r="B807" s="6">
        <v>0.23515625000000001</v>
      </c>
      <c r="D807">
        <f t="shared" si="50"/>
        <v>0.74909478168264088</v>
      </c>
      <c r="E807">
        <f t="shared" si="51"/>
        <v>0.64792332268370578</v>
      </c>
      <c r="F807">
        <f t="shared" si="48"/>
        <v>0.17615431975505852</v>
      </c>
      <c r="G807">
        <f t="shared" si="49"/>
        <v>0.15236321884984019</v>
      </c>
      <c r="L807" s="4"/>
    </row>
    <row r="808" spans="1:12" x14ac:dyDescent="0.25">
      <c r="A808" s="4">
        <v>494.73684210526301</v>
      </c>
      <c r="B808" s="6">
        <v>0.23828125</v>
      </c>
      <c r="D808">
        <f t="shared" si="50"/>
        <v>0.74936170212765951</v>
      </c>
      <c r="E808">
        <f t="shared" si="51"/>
        <v>0.64829787234042546</v>
      </c>
      <c r="F808">
        <f t="shared" si="48"/>
        <v>0.17855884308510636</v>
      </c>
      <c r="G808">
        <f t="shared" si="49"/>
        <v>0.15447722739361699</v>
      </c>
      <c r="L808" s="4"/>
    </row>
    <row r="809" spans="1:12" x14ac:dyDescent="0.25">
      <c r="A809" s="4">
        <v>495.26315789473603</v>
      </c>
      <c r="B809" s="6">
        <v>0.2396875</v>
      </c>
      <c r="D809">
        <f t="shared" si="50"/>
        <v>0.74962805526036091</v>
      </c>
      <c r="E809">
        <f t="shared" si="51"/>
        <v>0.64867162592986127</v>
      </c>
      <c r="F809">
        <f t="shared" si="48"/>
        <v>0.17967647449521776</v>
      </c>
      <c r="G809">
        <f t="shared" si="49"/>
        <v>0.15547848034006362</v>
      </c>
      <c r="L809" s="4"/>
    </row>
    <row r="810" spans="1:12" x14ac:dyDescent="0.25">
      <c r="A810" s="4">
        <v>495.78947368421001</v>
      </c>
      <c r="B810" s="6">
        <v>0.24078125</v>
      </c>
      <c r="D810">
        <f t="shared" si="50"/>
        <v>0.74989384288747318</v>
      </c>
      <c r="E810">
        <f t="shared" si="51"/>
        <v>0.64904458598726078</v>
      </c>
      <c r="F810">
        <f t="shared" si="48"/>
        <v>0.18056037685774939</v>
      </c>
      <c r="G810">
        <f t="shared" si="49"/>
        <v>0.15627776671974514</v>
      </c>
      <c r="L810" s="4"/>
    </row>
    <row r="811" spans="1:12" x14ac:dyDescent="0.25">
      <c r="A811" s="4">
        <v>496.31578947368399</v>
      </c>
      <c r="B811" s="6">
        <v>0.24109375</v>
      </c>
      <c r="D811">
        <f t="shared" si="50"/>
        <v>0.75015906680805933</v>
      </c>
      <c r="E811">
        <f t="shared" si="51"/>
        <v>0.64941675503711549</v>
      </c>
      <c r="F811">
        <f t="shared" si="48"/>
        <v>0.18085866251325555</v>
      </c>
      <c r="G811">
        <f t="shared" si="49"/>
        <v>0.15657032078472957</v>
      </c>
      <c r="L811" s="4"/>
    </row>
    <row r="812" spans="1:12" x14ac:dyDescent="0.25">
      <c r="A812" s="4">
        <v>496.84210526315701</v>
      </c>
      <c r="B812" s="6">
        <v>0.24203125</v>
      </c>
      <c r="D812">
        <f t="shared" si="50"/>
        <v>0.7504237288135589</v>
      </c>
      <c r="E812">
        <f t="shared" si="51"/>
        <v>0.64978813559321968</v>
      </c>
      <c r="F812">
        <f t="shared" si="48"/>
        <v>0.18162599311440669</v>
      </c>
      <c r="G812">
        <f t="shared" si="49"/>
        <v>0.15726903469279646</v>
      </c>
      <c r="L812" s="4"/>
    </row>
    <row r="813" spans="1:12" x14ac:dyDescent="0.25">
      <c r="A813" s="4">
        <v>497.36842105263099</v>
      </c>
      <c r="B813" s="6">
        <v>0.24312500000000001</v>
      </c>
      <c r="D813">
        <f t="shared" si="50"/>
        <v>0.7506878306878304</v>
      </c>
      <c r="E813">
        <f t="shared" si="51"/>
        <v>0.65015873015872971</v>
      </c>
      <c r="F813">
        <f t="shared" si="48"/>
        <v>0.18251097883597878</v>
      </c>
      <c r="G813">
        <f t="shared" si="49"/>
        <v>0.15806984126984117</v>
      </c>
      <c r="L813" s="4"/>
    </row>
    <row r="814" spans="1:12" x14ac:dyDescent="0.25">
      <c r="A814" s="4">
        <v>497.89473684210498</v>
      </c>
      <c r="B814" s="6">
        <v>0.24406249999999999</v>
      </c>
      <c r="D814">
        <f t="shared" si="50"/>
        <v>0.75095137420718805</v>
      </c>
      <c r="E814">
        <f t="shared" si="51"/>
        <v>0.6505285412262154</v>
      </c>
      <c r="F814">
        <f t="shared" si="48"/>
        <v>0.18327906976744182</v>
      </c>
      <c r="G814">
        <f t="shared" si="49"/>
        <v>0.1587696220930232</v>
      </c>
      <c r="L814" s="4"/>
    </row>
    <row r="815" spans="1:12" x14ac:dyDescent="0.25">
      <c r="A815" s="4">
        <v>498.42105263157799</v>
      </c>
      <c r="B815" s="6">
        <v>0.24484375</v>
      </c>
      <c r="D815">
        <f t="shared" si="50"/>
        <v>0.75121436114044304</v>
      </c>
      <c r="E815">
        <f t="shared" si="51"/>
        <v>0.65089757127771841</v>
      </c>
      <c r="F815">
        <f t="shared" si="48"/>
        <v>0.18393014123548035</v>
      </c>
      <c r="G815">
        <f t="shared" si="49"/>
        <v>0.15936820221752887</v>
      </c>
      <c r="L815" s="4"/>
    </row>
    <row r="816" spans="1:12" x14ac:dyDescent="0.25">
      <c r="A816" s="4">
        <v>498.94736842105198</v>
      </c>
      <c r="B816" s="6">
        <v>0.245</v>
      </c>
      <c r="D816">
        <f t="shared" si="50"/>
        <v>0.75147679324894479</v>
      </c>
      <c r="E816">
        <f t="shared" si="51"/>
        <v>0.65126582278480971</v>
      </c>
      <c r="F816">
        <f t="shared" si="48"/>
        <v>0.18411181434599147</v>
      </c>
      <c r="G816">
        <f t="shared" si="49"/>
        <v>0.15956012658227839</v>
      </c>
      <c r="L816" s="4"/>
    </row>
    <row r="817" spans="1:12" x14ac:dyDescent="0.25">
      <c r="A817" s="4">
        <v>499.47368421052602</v>
      </c>
      <c r="B817" s="6">
        <v>0.24421875000000001</v>
      </c>
      <c r="D817">
        <f t="shared" si="50"/>
        <v>0.75173867228661739</v>
      </c>
      <c r="E817">
        <f t="shared" si="51"/>
        <v>0.65163329820864047</v>
      </c>
      <c r="F817">
        <f t="shared" si="48"/>
        <v>0.18358867887249736</v>
      </c>
      <c r="G817">
        <f t="shared" si="49"/>
        <v>0.15914106954689142</v>
      </c>
      <c r="L817" s="4"/>
    </row>
    <row r="818" spans="1:12" x14ac:dyDescent="0.25">
      <c r="A818" s="4">
        <v>500</v>
      </c>
      <c r="B818" s="6">
        <v>0.24265624999999999</v>
      </c>
      <c r="D818">
        <f t="shared" si="50"/>
        <v>0.752</v>
      </c>
      <c r="E818">
        <f t="shared" si="51"/>
        <v>0.65200000000000002</v>
      </c>
      <c r="F818">
        <f t="shared" si="48"/>
        <v>0.18247749999999999</v>
      </c>
      <c r="G818">
        <f t="shared" si="49"/>
        <v>0.158211875</v>
      </c>
      <c r="L818" s="4"/>
    </row>
    <row r="819" spans="1:12" x14ac:dyDescent="0.25">
      <c r="A819" s="4">
        <v>500.625</v>
      </c>
      <c r="B819" s="6">
        <v>0.24046875000000001</v>
      </c>
      <c r="D819">
        <f t="shared" si="50"/>
        <v>0.7523096129837703</v>
      </c>
      <c r="E819">
        <f t="shared" si="51"/>
        <v>0.65243445692883895</v>
      </c>
      <c r="F819">
        <f t="shared" si="48"/>
        <v>0.18090695224719103</v>
      </c>
      <c r="G819">
        <f t="shared" si="49"/>
        <v>0.15689009831460674</v>
      </c>
      <c r="L819" s="4"/>
    </row>
    <row r="820" spans="1:12" x14ac:dyDescent="0.25">
      <c r="A820" s="4">
        <v>501.25</v>
      </c>
      <c r="B820" s="6">
        <v>0.23828125</v>
      </c>
      <c r="D820">
        <f t="shared" si="50"/>
        <v>0.75261845386533666</v>
      </c>
      <c r="E820">
        <f t="shared" si="51"/>
        <v>0.65286783042394014</v>
      </c>
      <c r="F820">
        <f t="shared" si="48"/>
        <v>0.17933486596009976</v>
      </c>
      <c r="G820">
        <f t="shared" si="49"/>
        <v>0.15556616271820448</v>
      </c>
      <c r="L820" s="4"/>
    </row>
    <row r="821" spans="1:12" x14ac:dyDescent="0.25">
      <c r="A821" s="4">
        <v>501.87499999999898</v>
      </c>
      <c r="B821" s="6">
        <v>0.23515625000000001</v>
      </c>
      <c r="D821">
        <f t="shared" si="50"/>
        <v>0.75292652552926476</v>
      </c>
      <c r="E821">
        <f t="shared" si="51"/>
        <v>0.65330012453300057</v>
      </c>
      <c r="F821">
        <f t="shared" si="48"/>
        <v>0.17705537826899118</v>
      </c>
      <c r="G821">
        <f t="shared" si="49"/>
        <v>0.15362760740971343</v>
      </c>
      <c r="L821" s="4"/>
    </row>
    <row r="822" spans="1:12" x14ac:dyDescent="0.25">
      <c r="A822" s="4">
        <v>502.49999999999898</v>
      </c>
      <c r="B822" s="6">
        <v>0.231875</v>
      </c>
      <c r="D822">
        <f t="shared" si="50"/>
        <v>0.75323383084577067</v>
      </c>
      <c r="E822">
        <f t="shared" si="51"/>
        <v>0.6537313432835814</v>
      </c>
      <c r="F822">
        <f t="shared" si="48"/>
        <v>0.17465609452736308</v>
      </c>
      <c r="G822">
        <f t="shared" si="49"/>
        <v>0.15158395522388043</v>
      </c>
      <c r="L822" s="4"/>
    </row>
    <row r="823" spans="1:12" x14ac:dyDescent="0.25">
      <c r="A823" s="4">
        <v>503.125</v>
      </c>
      <c r="B823" s="6">
        <v>0.22875000000000001</v>
      </c>
      <c r="D823">
        <f t="shared" si="50"/>
        <v>0.75354037267080742</v>
      </c>
      <c r="E823">
        <f t="shared" si="51"/>
        <v>0.65416149068322982</v>
      </c>
      <c r="F823">
        <f t="shared" si="48"/>
        <v>0.17237236024844721</v>
      </c>
      <c r="G823">
        <f t="shared" si="49"/>
        <v>0.14963944099378881</v>
      </c>
      <c r="L823" s="4"/>
    </row>
    <row r="824" spans="1:12" x14ac:dyDescent="0.25">
      <c r="A824" s="4">
        <v>503.75</v>
      </c>
      <c r="B824" s="6">
        <v>0.22562499999999999</v>
      </c>
      <c r="D824">
        <f t="shared" si="50"/>
        <v>0.75384615384615383</v>
      </c>
      <c r="E824">
        <f t="shared" si="51"/>
        <v>0.65459057071960303</v>
      </c>
      <c r="F824">
        <f t="shared" si="48"/>
        <v>0.17008653846153846</v>
      </c>
      <c r="G824">
        <f t="shared" si="49"/>
        <v>0.14769199751861042</v>
      </c>
      <c r="L824" s="4"/>
    </row>
    <row r="825" spans="1:12" x14ac:dyDescent="0.25">
      <c r="A825" s="4">
        <v>504.375</v>
      </c>
      <c r="B825" s="6">
        <v>0.2225</v>
      </c>
      <c r="D825">
        <f t="shared" si="50"/>
        <v>0.75415117719950431</v>
      </c>
      <c r="E825">
        <f t="shared" si="51"/>
        <v>0.65501858736059482</v>
      </c>
      <c r="F825">
        <f t="shared" si="48"/>
        <v>0.1677986369268897</v>
      </c>
      <c r="G825">
        <f t="shared" si="49"/>
        <v>0.14574163568773235</v>
      </c>
      <c r="L825" s="4"/>
    </row>
    <row r="826" spans="1:12" x14ac:dyDescent="0.25">
      <c r="A826" s="4">
        <v>505</v>
      </c>
      <c r="B826" s="6">
        <v>0.22</v>
      </c>
      <c r="D826">
        <f t="shared" si="50"/>
        <v>0.75445544554455446</v>
      </c>
      <c r="E826">
        <f t="shared" si="51"/>
        <v>0.65544554455445547</v>
      </c>
      <c r="F826">
        <f t="shared" si="48"/>
        <v>0.16598019801980199</v>
      </c>
      <c r="G826">
        <f t="shared" si="49"/>
        <v>0.14419801980198022</v>
      </c>
      <c r="L826" s="4"/>
    </row>
    <row r="827" spans="1:12" x14ac:dyDescent="0.25">
      <c r="A827" s="4">
        <v>505.625</v>
      </c>
      <c r="B827" s="6">
        <v>0.21718750000000001</v>
      </c>
      <c r="D827">
        <f t="shared" si="50"/>
        <v>0.7547589616810878</v>
      </c>
      <c r="E827">
        <f t="shared" si="51"/>
        <v>0.65587144622991345</v>
      </c>
      <c r="F827">
        <f t="shared" si="48"/>
        <v>0.16392421199011126</v>
      </c>
      <c r="G827">
        <f t="shared" si="49"/>
        <v>0.14244707972805934</v>
      </c>
      <c r="L827" s="4"/>
    </row>
    <row r="828" spans="1:12" x14ac:dyDescent="0.25">
      <c r="A828" s="4">
        <v>506.25</v>
      </c>
      <c r="B828" s="6">
        <v>0.21421875000000001</v>
      </c>
      <c r="D828">
        <f t="shared" si="50"/>
        <v>0.75506172839506169</v>
      </c>
      <c r="E828">
        <f t="shared" si="51"/>
        <v>0.65629629629629627</v>
      </c>
      <c r="F828">
        <f t="shared" si="48"/>
        <v>0.16174837962962962</v>
      </c>
      <c r="G828">
        <f t="shared" si="49"/>
        <v>0.14059097222222222</v>
      </c>
      <c r="L828" s="4"/>
    </row>
    <row r="829" spans="1:12" x14ac:dyDescent="0.25">
      <c r="A829" s="4">
        <v>506.87499999999898</v>
      </c>
      <c r="B829" s="6">
        <v>0.21171875000000001</v>
      </c>
      <c r="D829">
        <f t="shared" si="50"/>
        <v>0.75536374845869247</v>
      </c>
      <c r="E829">
        <f t="shared" si="51"/>
        <v>0.65672009864364911</v>
      </c>
      <c r="F829">
        <f t="shared" si="48"/>
        <v>0.1599246686189888</v>
      </c>
      <c r="G829">
        <f t="shared" si="49"/>
        <v>0.13903995838471009</v>
      </c>
      <c r="L829" s="4"/>
    </row>
    <row r="830" spans="1:12" x14ac:dyDescent="0.25">
      <c r="A830" s="4">
        <v>507.5</v>
      </c>
      <c r="B830" s="6">
        <v>0.20859374999999999</v>
      </c>
      <c r="D830">
        <f t="shared" si="50"/>
        <v>0.75566502463054186</v>
      </c>
      <c r="E830">
        <f t="shared" si="51"/>
        <v>0.65714285714285714</v>
      </c>
      <c r="F830">
        <f t="shared" si="48"/>
        <v>0.15762700123152709</v>
      </c>
      <c r="G830">
        <f t="shared" si="49"/>
        <v>0.13707589285714286</v>
      </c>
      <c r="L830" s="4"/>
    </row>
    <row r="831" spans="1:12" x14ac:dyDescent="0.25">
      <c r="A831" s="4">
        <v>508.125</v>
      </c>
      <c r="B831" s="6">
        <v>0.20531250000000001</v>
      </c>
      <c r="D831">
        <f t="shared" si="50"/>
        <v>0.75596555965559653</v>
      </c>
      <c r="E831">
        <f t="shared" si="51"/>
        <v>0.65756457564575643</v>
      </c>
      <c r="F831">
        <f t="shared" si="48"/>
        <v>0.15520917896678968</v>
      </c>
      <c r="G831">
        <f t="shared" si="49"/>
        <v>0.13500622693726938</v>
      </c>
      <c r="L831" s="4"/>
    </row>
    <row r="832" spans="1:12" x14ac:dyDescent="0.25">
      <c r="A832" s="4">
        <v>508.75</v>
      </c>
      <c r="B832" s="6">
        <v>0.20156250000000001</v>
      </c>
      <c r="D832">
        <f t="shared" si="50"/>
        <v>0.75626535626535629</v>
      </c>
      <c r="E832">
        <f t="shared" si="51"/>
        <v>0.65798525798525798</v>
      </c>
      <c r="F832">
        <f t="shared" si="48"/>
        <v>0.15243473587223588</v>
      </c>
      <c r="G832">
        <f t="shared" si="49"/>
        <v>0.13262515356265356</v>
      </c>
      <c r="L832" s="4"/>
    </row>
    <row r="833" spans="1:12" x14ac:dyDescent="0.25">
      <c r="A833" s="4">
        <v>509.375</v>
      </c>
      <c r="B833" s="6">
        <v>0.19796875</v>
      </c>
      <c r="D833">
        <f t="shared" si="50"/>
        <v>0.75656441717791412</v>
      </c>
      <c r="E833">
        <f t="shared" si="51"/>
        <v>0.65840490797546014</v>
      </c>
      <c r="F833">
        <f t="shared" si="48"/>
        <v>0.14977611196319018</v>
      </c>
      <c r="G833">
        <f t="shared" si="49"/>
        <v>0.13034359662576686</v>
      </c>
      <c r="L833" s="4"/>
    </row>
    <row r="834" spans="1:12" x14ac:dyDescent="0.25">
      <c r="A834" s="4">
        <v>510</v>
      </c>
      <c r="B834" s="6">
        <v>0.19421875</v>
      </c>
      <c r="D834">
        <f t="shared" si="50"/>
        <v>0.75686274509803919</v>
      </c>
      <c r="E834">
        <f t="shared" si="51"/>
        <v>0.6588235294117647</v>
      </c>
      <c r="F834">
        <f t="shared" ref="F834:F897" si="52">D834*B834</f>
        <v>0.1469969362745098</v>
      </c>
      <c r="G834">
        <f t="shared" ref="G834:G897" si="53">E834*B834</f>
        <v>0.12795588235294117</v>
      </c>
      <c r="L834" s="4"/>
    </row>
    <row r="835" spans="1:12" x14ac:dyDescent="0.25">
      <c r="A835" s="4">
        <v>510.76923076922998</v>
      </c>
      <c r="B835" s="6">
        <v>0.18984375000000001</v>
      </c>
      <c r="D835">
        <f t="shared" ref="D835:D898" si="54">IF((A835-125+1)/(A835) &gt; 0, (A835-125+1)/(A835), 0)</f>
        <v>0.75722891566265027</v>
      </c>
      <c r="E835">
        <f t="shared" ref="E835:E898" si="55">IF((A835-175+1)/(A835) &gt; 0, (A835-175+1)/(A835), 0)</f>
        <v>0.65933734939758981</v>
      </c>
      <c r="F835">
        <f t="shared" si="52"/>
        <v>0.14375517695783127</v>
      </c>
      <c r="G835">
        <f t="shared" si="53"/>
        <v>0.1251710749246987</v>
      </c>
      <c r="L835" s="4"/>
    </row>
    <row r="836" spans="1:12" x14ac:dyDescent="0.25">
      <c r="A836" s="4">
        <v>511.53846153846098</v>
      </c>
      <c r="B836" s="6">
        <v>0.18531249999999999</v>
      </c>
      <c r="D836">
        <f t="shared" si="54"/>
        <v>0.75759398496240571</v>
      </c>
      <c r="E836">
        <f t="shared" si="55"/>
        <v>0.65984962406015002</v>
      </c>
      <c r="F836">
        <f t="shared" si="52"/>
        <v>0.14039163533834581</v>
      </c>
      <c r="G836">
        <f t="shared" si="53"/>
        <v>0.12227838345864654</v>
      </c>
      <c r="L836" s="4"/>
    </row>
    <row r="837" spans="1:12" x14ac:dyDescent="0.25">
      <c r="A837" s="4">
        <v>512.30769230769204</v>
      </c>
      <c r="B837" s="6">
        <v>0.1809375</v>
      </c>
      <c r="D837">
        <f t="shared" si="54"/>
        <v>0.75795795795795784</v>
      </c>
      <c r="E837">
        <f t="shared" si="55"/>
        <v>0.66036036036036017</v>
      </c>
      <c r="F837">
        <f t="shared" si="52"/>
        <v>0.13714301801801801</v>
      </c>
      <c r="G837">
        <f t="shared" si="53"/>
        <v>0.11948395270270266</v>
      </c>
      <c r="L837" s="4"/>
    </row>
    <row r="838" spans="1:12" x14ac:dyDescent="0.25">
      <c r="A838" s="4">
        <v>513.07692307692298</v>
      </c>
      <c r="B838" s="6">
        <v>0.17624999999999999</v>
      </c>
      <c r="D838">
        <f t="shared" si="54"/>
        <v>0.7583208395802099</v>
      </c>
      <c r="E838">
        <f t="shared" si="55"/>
        <v>0.66086956521739126</v>
      </c>
      <c r="F838">
        <f t="shared" si="52"/>
        <v>0.13365404797601199</v>
      </c>
      <c r="G838">
        <f t="shared" si="53"/>
        <v>0.1164782608695652</v>
      </c>
      <c r="L838" s="4"/>
    </row>
    <row r="839" spans="1:12" x14ac:dyDescent="0.25">
      <c r="A839" s="4">
        <v>513.84615384615302</v>
      </c>
      <c r="B839" s="6">
        <v>0.17234374999999999</v>
      </c>
      <c r="D839">
        <f t="shared" si="54"/>
        <v>0.75868263473053854</v>
      </c>
      <c r="E839">
        <f t="shared" si="55"/>
        <v>0.66137724550898147</v>
      </c>
      <c r="F839">
        <f t="shared" si="52"/>
        <v>0.13075421032934123</v>
      </c>
      <c r="G839">
        <f t="shared" si="53"/>
        <v>0.11398423465568852</v>
      </c>
      <c r="L839" s="4"/>
    </row>
    <row r="840" spans="1:12" x14ac:dyDescent="0.25">
      <c r="A840" s="4">
        <v>514.61538461538396</v>
      </c>
      <c r="B840" s="6">
        <v>0.16921875</v>
      </c>
      <c r="D840">
        <f t="shared" si="54"/>
        <v>0.75904334828101616</v>
      </c>
      <c r="E840">
        <f t="shared" si="55"/>
        <v>0.6618834080717485</v>
      </c>
      <c r="F840">
        <f t="shared" si="52"/>
        <v>0.12844436659192821</v>
      </c>
      <c r="G840">
        <f t="shared" si="53"/>
        <v>0.11200308295964119</v>
      </c>
      <c r="L840" s="4"/>
    </row>
    <row r="841" spans="1:12" x14ac:dyDescent="0.25">
      <c r="A841" s="4">
        <v>515.38461538461502</v>
      </c>
      <c r="B841" s="6">
        <v>0.1678125</v>
      </c>
      <c r="D841">
        <f t="shared" si="54"/>
        <v>0.75940298507462667</v>
      </c>
      <c r="E841">
        <f t="shared" si="55"/>
        <v>0.66238805970149228</v>
      </c>
      <c r="F841">
        <f t="shared" si="52"/>
        <v>0.12743731343283579</v>
      </c>
      <c r="G841">
        <f t="shared" si="53"/>
        <v>0.11115699626865667</v>
      </c>
      <c r="L841" s="4"/>
    </row>
    <row r="842" spans="1:12" x14ac:dyDescent="0.25">
      <c r="A842" s="4">
        <v>516.15384615384596</v>
      </c>
      <c r="B842" s="6">
        <v>0.16750000000000001</v>
      </c>
      <c r="D842">
        <f t="shared" si="54"/>
        <v>0.75976154992548428</v>
      </c>
      <c r="E842">
        <f t="shared" si="55"/>
        <v>0.66289120715350214</v>
      </c>
      <c r="F842">
        <f t="shared" si="52"/>
        <v>0.12726005961251863</v>
      </c>
      <c r="G842">
        <f t="shared" si="53"/>
        <v>0.11103427719821161</v>
      </c>
      <c r="L842" s="4"/>
    </row>
    <row r="843" spans="1:12" x14ac:dyDescent="0.25">
      <c r="A843" s="4">
        <v>516.923076923076</v>
      </c>
      <c r="B843" s="6">
        <v>0.16890625000000001</v>
      </c>
      <c r="D843">
        <f t="shared" si="54"/>
        <v>0.76011904761904714</v>
      </c>
      <c r="E843">
        <f t="shared" si="55"/>
        <v>0.66339285714285656</v>
      </c>
      <c r="F843">
        <f t="shared" si="52"/>
        <v>0.12838885788690468</v>
      </c>
      <c r="G843">
        <f t="shared" si="53"/>
        <v>0.11205119977678563</v>
      </c>
      <c r="L843" s="4"/>
    </row>
    <row r="844" spans="1:12" x14ac:dyDescent="0.25">
      <c r="A844" s="4">
        <v>517.69230769230705</v>
      </c>
      <c r="B844" s="6">
        <v>0.17140625000000001</v>
      </c>
      <c r="D844">
        <f t="shared" si="54"/>
        <v>0.76047548291233258</v>
      </c>
      <c r="E844">
        <f t="shared" si="55"/>
        <v>0.66389301634472475</v>
      </c>
      <c r="F844">
        <f t="shared" si="52"/>
        <v>0.13035025074294201</v>
      </c>
      <c r="G844">
        <f t="shared" si="53"/>
        <v>0.11379541233283798</v>
      </c>
      <c r="L844" s="4"/>
    </row>
    <row r="845" spans="1:12" x14ac:dyDescent="0.25">
      <c r="A845" s="4">
        <v>518.461538461538</v>
      </c>
      <c r="B845" s="6">
        <v>0.1746875</v>
      </c>
      <c r="D845">
        <f t="shared" si="54"/>
        <v>0.76083086053412441</v>
      </c>
      <c r="E845">
        <f t="shared" si="55"/>
        <v>0.66439169139465848</v>
      </c>
      <c r="F845">
        <f t="shared" si="52"/>
        <v>0.13290764094955484</v>
      </c>
      <c r="G845">
        <f t="shared" si="53"/>
        <v>0.11606092359050441</v>
      </c>
      <c r="L845" s="4"/>
    </row>
    <row r="846" spans="1:12" x14ac:dyDescent="0.25">
      <c r="A846" s="4">
        <v>519.23076923076906</v>
      </c>
      <c r="B846" s="6">
        <v>0.17812500000000001</v>
      </c>
      <c r="D846">
        <f t="shared" si="54"/>
        <v>0.76118518518518508</v>
      </c>
      <c r="E846">
        <f t="shared" si="55"/>
        <v>0.66488888888888875</v>
      </c>
      <c r="F846">
        <f t="shared" si="52"/>
        <v>0.1355861111111111</v>
      </c>
      <c r="G846">
        <f t="shared" si="53"/>
        <v>0.11843333333333331</v>
      </c>
      <c r="L846" s="4"/>
    </row>
    <row r="847" spans="1:12" x14ac:dyDescent="0.25">
      <c r="A847" s="4">
        <v>520</v>
      </c>
      <c r="B847" s="6">
        <v>0.18171875000000001</v>
      </c>
      <c r="D847">
        <f t="shared" si="54"/>
        <v>0.7615384615384615</v>
      </c>
      <c r="E847">
        <f t="shared" si="55"/>
        <v>0.66538461538461535</v>
      </c>
      <c r="F847">
        <f t="shared" si="52"/>
        <v>0.13838581730769231</v>
      </c>
      <c r="G847">
        <f t="shared" si="53"/>
        <v>0.12091286057692308</v>
      </c>
      <c r="L847" s="4"/>
    </row>
    <row r="848" spans="1:12" x14ac:dyDescent="0.25">
      <c r="A848" s="4">
        <v>520.76923076923003</v>
      </c>
      <c r="B848" s="6">
        <v>0.18531249999999999</v>
      </c>
      <c r="D848">
        <f t="shared" si="54"/>
        <v>0.76189069423929068</v>
      </c>
      <c r="E848">
        <f t="shared" si="55"/>
        <v>0.66587887740029494</v>
      </c>
      <c r="F848">
        <f t="shared" si="52"/>
        <v>0.14118786927621854</v>
      </c>
      <c r="G848">
        <f t="shared" si="53"/>
        <v>0.12339567946824215</v>
      </c>
      <c r="L848" s="4"/>
    </row>
    <row r="849" spans="1:12" x14ac:dyDescent="0.25">
      <c r="A849" s="4">
        <v>521.53846153846098</v>
      </c>
      <c r="B849" s="6">
        <v>0.18890625</v>
      </c>
      <c r="D849">
        <f t="shared" si="54"/>
        <v>0.76224188790560443</v>
      </c>
      <c r="E849">
        <f t="shared" si="55"/>
        <v>0.66637168141592884</v>
      </c>
      <c r="F849">
        <f t="shared" si="52"/>
        <v>0.14399225663716808</v>
      </c>
      <c r="G849">
        <f t="shared" si="53"/>
        <v>0.12588177544247781</v>
      </c>
      <c r="L849" s="4"/>
    </row>
    <row r="850" spans="1:12" x14ac:dyDescent="0.25">
      <c r="A850" s="4">
        <v>522.30769230769204</v>
      </c>
      <c r="B850" s="6">
        <v>0.19265625</v>
      </c>
      <c r="D850">
        <f t="shared" si="54"/>
        <v>0.76259204712812945</v>
      </c>
      <c r="E850">
        <f t="shared" si="55"/>
        <v>0.666863033873343</v>
      </c>
      <c r="F850">
        <f t="shared" si="52"/>
        <v>0.1469181240795287</v>
      </c>
      <c r="G850">
        <f t="shared" si="53"/>
        <v>0.12847533136966124</v>
      </c>
      <c r="L850" s="4"/>
    </row>
    <row r="851" spans="1:12" x14ac:dyDescent="0.25">
      <c r="A851" s="4">
        <v>523.07692307692298</v>
      </c>
      <c r="B851" s="6">
        <v>0.19640625</v>
      </c>
      <c r="D851">
        <f t="shared" si="54"/>
        <v>0.76294117647058823</v>
      </c>
      <c r="E851">
        <f t="shared" si="55"/>
        <v>0.66735294117647048</v>
      </c>
      <c r="F851">
        <f t="shared" si="52"/>
        <v>0.14984641544117647</v>
      </c>
      <c r="G851">
        <f t="shared" si="53"/>
        <v>0.13107228860294115</v>
      </c>
      <c r="L851" s="4"/>
    </row>
    <row r="852" spans="1:12" x14ac:dyDescent="0.25">
      <c r="A852" s="4">
        <v>523.84615384615302</v>
      </c>
      <c r="B852" s="6">
        <v>0.199375</v>
      </c>
      <c r="D852">
        <f t="shared" si="54"/>
        <v>0.76328928046989686</v>
      </c>
      <c r="E852">
        <f t="shared" si="55"/>
        <v>0.66784140969162942</v>
      </c>
      <c r="F852">
        <f t="shared" si="52"/>
        <v>0.15218080029368569</v>
      </c>
      <c r="G852">
        <f t="shared" si="53"/>
        <v>0.13315088105726861</v>
      </c>
      <c r="L852" s="4"/>
    </row>
    <row r="853" spans="1:12" x14ac:dyDescent="0.25">
      <c r="A853" s="4">
        <v>524.61538461538396</v>
      </c>
      <c r="B853" s="6">
        <v>0.20156250000000001</v>
      </c>
      <c r="D853">
        <f t="shared" si="54"/>
        <v>0.76363636363636334</v>
      </c>
      <c r="E853">
        <f t="shared" si="55"/>
        <v>0.66832844574780015</v>
      </c>
      <c r="F853">
        <f t="shared" si="52"/>
        <v>0.1539204545454545</v>
      </c>
      <c r="G853">
        <f t="shared" si="53"/>
        <v>0.13470995234604097</v>
      </c>
      <c r="L853" s="4"/>
    </row>
    <row r="854" spans="1:12" x14ac:dyDescent="0.25">
      <c r="A854" s="4">
        <v>525.38461538461502</v>
      </c>
      <c r="B854" s="6">
        <v>0.203125</v>
      </c>
      <c r="D854">
        <f t="shared" si="54"/>
        <v>0.76398243045387981</v>
      </c>
      <c r="E854">
        <f t="shared" si="55"/>
        <v>0.66881405563689578</v>
      </c>
      <c r="F854">
        <f t="shared" si="52"/>
        <v>0.15518393118594434</v>
      </c>
      <c r="G854">
        <f t="shared" si="53"/>
        <v>0.13585285505124445</v>
      </c>
      <c r="L854" s="4"/>
    </row>
    <row r="855" spans="1:12" x14ac:dyDescent="0.25">
      <c r="A855" s="4">
        <v>526.15384615384596</v>
      </c>
      <c r="B855" s="6">
        <v>0.20328125</v>
      </c>
      <c r="D855">
        <f t="shared" si="54"/>
        <v>0.76432748538011686</v>
      </c>
      <c r="E855">
        <f t="shared" si="55"/>
        <v>0.66929824561403495</v>
      </c>
      <c r="F855">
        <f t="shared" si="52"/>
        <v>0.15537344663742689</v>
      </c>
      <c r="G855">
        <f t="shared" si="53"/>
        <v>0.13605578399122803</v>
      </c>
      <c r="L855" s="4"/>
    </row>
    <row r="856" spans="1:12" x14ac:dyDescent="0.25">
      <c r="A856" s="4">
        <v>526.923076923076</v>
      </c>
      <c r="B856" s="6">
        <v>0.20296875</v>
      </c>
      <c r="D856">
        <f t="shared" si="54"/>
        <v>0.76467153284671496</v>
      </c>
      <c r="E856">
        <f t="shared" si="55"/>
        <v>0.66978102189780964</v>
      </c>
      <c r="F856">
        <f t="shared" si="52"/>
        <v>0.15520442518248168</v>
      </c>
      <c r="G856">
        <f t="shared" si="53"/>
        <v>0.13594461678832107</v>
      </c>
      <c r="L856" s="4"/>
    </row>
    <row r="857" spans="1:12" x14ac:dyDescent="0.25">
      <c r="A857" s="4">
        <v>527.69230769230705</v>
      </c>
      <c r="B857" s="6">
        <v>0.20203125</v>
      </c>
      <c r="D857">
        <f t="shared" si="54"/>
        <v>0.76501457725947497</v>
      </c>
      <c r="E857">
        <f t="shared" si="55"/>
        <v>0.67026239067055349</v>
      </c>
      <c r="F857">
        <f t="shared" si="52"/>
        <v>0.15455685131195329</v>
      </c>
      <c r="G857">
        <f t="shared" si="53"/>
        <v>0.13541394861516026</v>
      </c>
      <c r="L857" s="4"/>
    </row>
    <row r="858" spans="1:12" x14ac:dyDescent="0.25">
      <c r="A858" s="4">
        <v>528.461538461538</v>
      </c>
      <c r="B858" s="6">
        <v>0.20109374999999999</v>
      </c>
      <c r="D858">
        <f t="shared" si="54"/>
        <v>0.76535662299854423</v>
      </c>
      <c r="E858">
        <f t="shared" si="55"/>
        <v>0.67074235807860239</v>
      </c>
      <c r="F858">
        <f t="shared" si="52"/>
        <v>0.15390843340611349</v>
      </c>
      <c r="G858">
        <f t="shared" si="53"/>
        <v>0.13488209606986895</v>
      </c>
      <c r="L858" s="4"/>
    </row>
    <row r="859" spans="1:12" x14ac:dyDescent="0.25">
      <c r="A859" s="4">
        <v>529.23076923076906</v>
      </c>
      <c r="B859" s="6">
        <v>0.200625</v>
      </c>
      <c r="D859">
        <f t="shared" si="54"/>
        <v>0.76569767441860459</v>
      </c>
      <c r="E859">
        <f t="shared" si="55"/>
        <v>0.67122093023255802</v>
      </c>
      <c r="F859">
        <f t="shared" si="52"/>
        <v>0.15361809593023254</v>
      </c>
      <c r="G859">
        <f t="shared" si="53"/>
        <v>0.13466369912790696</v>
      </c>
      <c r="L859" s="4"/>
    </row>
    <row r="860" spans="1:12" x14ac:dyDescent="0.25">
      <c r="A860" s="4">
        <v>530</v>
      </c>
      <c r="B860" s="6">
        <v>0.20015625000000001</v>
      </c>
      <c r="D860">
        <f t="shared" si="54"/>
        <v>0.76603773584905666</v>
      </c>
      <c r="E860">
        <f t="shared" si="55"/>
        <v>0.67169811320754713</v>
      </c>
      <c r="F860">
        <f t="shared" si="52"/>
        <v>0.15332724056603775</v>
      </c>
      <c r="G860">
        <f t="shared" si="53"/>
        <v>0.13444457547169811</v>
      </c>
      <c r="L860" s="4"/>
    </row>
    <row r="861" spans="1:12" x14ac:dyDescent="0.25">
      <c r="A861" s="4">
        <v>530.83333333333303</v>
      </c>
      <c r="B861" s="6">
        <v>0.19984374999999999</v>
      </c>
      <c r="D861">
        <f t="shared" si="54"/>
        <v>0.76640502354788054</v>
      </c>
      <c r="E861">
        <f t="shared" si="55"/>
        <v>0.67221350078492914</v>
      </c>
      <c r="F861">
        <f t="shared" si="52"/>
        <v>0.15316125392464675</v>
      </c>
      <c r="G861">
        <f t="shared" si="53"/>
        <v>0.13433766679748818</v>
      </c>
      <c r="L861" s="4"/>
    </row>
    <row r="862" spans="1:12" x14ac:dyDescent="0.25">
      <c r="A862" s="4">
        <v>531.66666666666595</v>
      </c>
      <c r="B862" s="6">
        <v>0.19984374999999999</v>
      </c>
      <c r="D862">
        <f t="shared" si="54"/>
        <v>0.76677115987460787</v>
      </c>
      <c r="E862">
        <f t="shared" si="55"/>
        <v>0.67272727272727229</v>
      </c>
      <c r="F862">
        <f t="shared" si="52"/>
        <v>0.15323442398119116</v>
      </c>
      <c r="G862">
        <f t="shared" si="53"/>
        <v>0.13444034090909082</v>
      </c>
      <c r="L862" s="4"/>
    </row>
    <row r="863" spans="1:12" x14ac:dyDescent="0.25">
      <c r="A863" s="4">
        <v>532.5</v>
      </c>
      <c r="B863" s="6">
        <v>0.19984374999999999</v>
      </c>
      <c r="D863">
        <f t="shared" si="54"/>
        <v>0.7671361502347418</v>
      </c>
      <c r="E863">
        <f t="shared" si="55"/>
        <v>0.6732394366197183</v>
      </c>
      <c r="F863">
        <f t="shared" si="52"/>
        <v>0.15330736502347417</v>
      </c>
      <c r="G863">
        <f t="shared" si="53"/>
        <v>0.13454269366197183</v>
      </c>
      <c r="L863" s="4"/>
    </row>
    <row r="864" spans="1:12" x14ac:dyDescent="0.25">
      <c r="A864" s="4">
        <v>533.33333333333303</v>
      </c>
      <c r="B864" s="6">
        <v>0.19953124999999999</v>
      </c>
      <c r="D864">
        <f t="shared" si="54"/>
        <v>0.76749999999999985</v>
      </c>
      <c r="E864">
        <f t="shared" si="55"/>
        <v>0.67374999999999985</v>
      </c>
      <c r="F864">
        <f t="shared" si="52"/>
        <v>0.15314023437499996</v>
      </c>
      <c r="G864">
        <f t="shared" si="53"/>
        <v>0.13443417968749996</v>
      </c>
      <c r="L864" s="4"/>
    </row>
    <row r="865" spans="1:12" x14ac:dyDescent="0.25">
      <c r="A865" s="4">
        <v>534.16666666666595</v>
      </c>
      <c r="B865" s="6">
        <v>0.20015625000000001</v>
      </c>
      <c r="D865">
        <f t="shared" si="54"/>
        <v>0.76786271450858001</v>
      </c>
      <c r="E865">
        <f t="shared" si="55"/>
        <v>0.67425897035881388</v>
      </c>
      <c r="F865">
        <f t="shared" si="52"/>
        <v>0.15369252145085796</v>
      </c>
      <c r="G865">
        <f t="shared" si="53"/>
        <v>0.13495714703588135</v>
      </c>
      <c r="L865" s="4"/>
    </row>
    <row r="866" spans="1:12" x14ac:dyDescent="0.25">
      <c r="A866" s="4">
        <v>535</v>
      </c>
      <c r="B866" s="6">
        <v>0.20046875</v>
      </c>
      <c r="D866">
        <f t="shared" si="54"/>
        <v>0.76822429906542056</v>
      </c>
      <c r="E866">
        <f t="shared" si="55"/>
        <v>0.6747663551401869</v>
      </c>
      <c r="F866">
        <f t="shared" si="52"/>
        <v>0.15400496495327104</v>
      </c>
      <c r="G866">
        <f t="shared" si="53"/>
        <v>0.13526956775700935</v>
      </c>
      <c r="L866" s="4"/>
    </row>
    <row r="867" spans="1:12" x14ac:dyDescent="0.25">
      <c r="A867" s="4">
        <v>535.83333333333303</v>
      </c>
      <c r="B867" s="6">
        <v>0.20140625000000001</v>
      </c>
      <c r="D867">
        <f t="shared" si="54"/>
        <v>0.76858475894245715</v>
      </c>
      <c r="E867">
        <f t="shared" si="55"/>
        <v>0.67527216174183491</v>
      </c>
      <c r="F867">
        <f t="shared" si="52"/>
        <v>0.15479777410575427</v>
      </c>
      <c r="G867">
        <f t="shared" si="53"/>
        <v>0.13600403382581644</v>
      </c>
      <c r="L867" s="4"/>
    </row>
    <row r="868" spans="1:12" x14ac:dyDescent="0.25">
      <c r="A868" s="4">
        <v>536.66666666666595</v>
      </c>
      <c r="B868" s="6">
        <v>0.20265625000000001</v>
      </c>
      <c r="D868">
        <f t="shared" si="54"/>
        <v>0.76894409937888164</v>
      </c>
      <c r="E868">
        <f t="shared" si="55"/>
        <v>0.67577639751552754</v>
      </c>
      <c r="F868">
        <f t="shared" si="52"/>
        <v>0.15583132763975149</v>
      </c>
      <c r="G868">
        <f t="shared" si="53"/>
        <v>0.13695031055900614</v>
      </c>
      <c r="L868" s="4"/>
    </row>
    <row r="869" spans="1:12" x14ac:dyDescent="0.25">
      <c r="A869" s="4">
        <v>537.5</v>
      </c>
      <c r="B869" s="6">
        <v>0.20390625000000001</v>
      </c>
      <c r="D869">
        <f t="shared" si="54"/>
        <v>0.76930232558139533</v>
      </c>
      <c r="E869">
        <f t="shared" si="55"/>
        <v>0.6762790697674419</v>
      </c>
      <c r="F869">
        <f t="shared" si="52"/>
        <v>0.15686555232558139</v>
      </c>
      <c r="G869">
        <f t="shared" si="53"/>
        <v>0.13789752906976746</v>
      </c>
      <c r="L869" s="4"/>
    </row>
    <row r="870" spans="1:12" x14ac:dyDescent="0.25">
      <c r="A870" s="4">
        <v>538.33333333333303</v>
      </c>
      <c r="B870" s="6">
        <v>0.20546875000000001</v>
      </c>
      <c r="D870">
        <f t="shared" si="54"/>
        <v>0.76965944272445808</v>
      </c>
      <c r="E870">
        <f t="shared" si="55"/>
        <v>0.67678018575851373</v>
      </c>
      <c r="F870">
        <f t="shared" si="52"/>
        <v>0.15814096362229099</v>
      </c>
      <c r="G870">
        <f t="shared" si="53"/>
        <v>0.13905717879256962</v>
      </c>
      <c r="L870" s="4"/>
    </row>
    <row r="871" spans="1:12" x14ac:dyDescent="0.25">
      <c r="A871" s="4">
        <v>539.16666666666595</v>
      </c>
      <c r="B871" s="6">
        <v>0.20624999999999999</v>
      </c>
      <c r="D871">
        <f t="shared" si="54"/>
        <v>0.77001545595054066</v>
      </c>
      <c r="E871">
        <f t="shared" si="55"/>
        <v>0.6772797527047909</v>
      </c>
      <c r="F871">
        <f t="shared" si="52"/>
        <v>0.15881568778979901</v>
      </c>
      <c r="G871">
        <f t="shared" si="53"/>
        <v>0.1396889489953631</v>
      </c>
      <c r="L871" s="4"/>
    </row>
    <row r="872" spans="1:12" x14ac:dyDescent="0.25">
      <c r="A872" s="4">
        <v>540</v>
      </c>
      <c r="B872" s="6">
        <v>0.206875</v>
      </c>
      <c r="D872">
        <f t="shared" si="54"/>
        <v>0.77037037037037037</v>
      </c>
      <c r="E872">
        <f t="shared" si="55"/>
        <v>0.67777777777777781</v>
      </c>
      <c r="F872">
        <f t="shared" si="52"/>
        <v>0.15937037037037038</v>
      </c>
      <c r="G872">
        <f t="shared" si="53"/>
        <v>0.14021527777777779</v>
      </c>
      <c r="L872" s="4"/>
    </row>
    <row r="873" spans="1:12" x14ac:dyDescent="0.25">
      <c r="A873" s="4">
        <v>540.76923076923003</v>
      </c>
      <c r="B873" s="6">
        <v>0.20671875000000001</v>
      </c>
      <c r="D873">
        <f t="shared" si="54"/>
        <v>0.77069701280227565</v>
      </c>
      <c r="E873">
        <f t="shared" si="55"/>
        <v>0.6782361308677094</v>
      </c>
      <c r="F873">
        <f t="shared" si="52"/>
        <v>0.15931752311522043</v>
      </c>
      <c r="G873">
        <f t="shared" si="53"/>
        <v>0.14020412517780931</v>
      </c>
      <c r="L873" s="4"/>
    </row>
    <row r="874" spans="1:12" x14ac:dyDescent="0.25">
      <c r="A874" s="4">
        <v>541.53846153846098</v>
      </c>
      <c r="B874" s="6">
        <v>0.20578125</v>
      </c>
      <c r="D874">
        <f t="shared" si="54"/>
        <v>0.77102272727272703</v>
      </c>
      <c r="E874">
        <f t="shared" si="55"/>
        <v>0.6786931818181815</v>
      </c>
      <c r="F874">
        <f t="shared" si="52"/>
        <v>0.15866202059659085</v>
      </c>
      <c r="G874">
        <f t="shared" si="53"/>
        <v>0.13966233132102265</v>
      </c>
      <c r="L874" s="4"/>
    </row>
    <row r="875" spans="1:12" x14ac:dyDescent="0.25">
      <c r="A875" s="4">
        <v>542.30769230769204</v>
      </c>
      <c r="B875" s="6">
        <v>0.204375</v>
      </c>
      <c r="D875">
        <f t="shared" si="54"/>
        <v>0.77134751773049637</v>
      </c>
      <c r="E875">
        <f t="shared" si="55"/>
        <v>0.67914893617021266</v>
      </c>
      <c r="F875">
        <f t="shared" si="52"/>
        <v>0.15764414893617021</v>
      </c>
      <c r="G875">
        <f t="shared" si="53"/>
        <v>0.13880106382978721</v>
      </c>
      <c r="L875" s="4"/>
    </row>
    <row r="876" spans="1:12" x14ac:dyDescent="0.25">
      <c r="A876" s="4">
        <v>543.07692307692298</v>
      </c>
      <c r="B876" s="6">
        <v>0.20374999999999999</v>
      </c>
      <c r="D876">
        <f t="shared" si="54"/>
        <v>0.77167138810198299</v>
      </c>
      <c r="E876">
        <f t="shared" si="55"/>
        <v>0.67960339943342774</v>
      </c>
      <c r="F876">
        <f t="shared" si="52"/>
        <v>0.15722804532577903</v>
      </c>
      <c r="G876">
        <f t="shared" si="53"/>
        <v>0.13846919263456089</v>
      </c>
      <c r="L876" s="4"/>
    </row>
    <row r="877" spans="1:12" x14ac:dyDescent="0.25">
      <c r="A877" s="4">
        <v>543.84615384615302</v>
      </c>
      <c r="B877" s="6">
        <v>0.20374999999999999</v>
      </c>
      <c r="D877">
        <f t="shared" si="54"/>
        <v>0.77199434229137165</v>
      </c>
      <c r="E877">
        <f t="shared" si="55"/>
        <v>0.68005657708627953</v>
      </c>
      <c r="F877">
        <f t="shared" si="52"/>
        <v>0.15729384724186696</v>
      </c>
      <c r="G877">
        <f t="shared" si="53"/>
        <v>0.13856152758132945</v>
      </c>
      <c r="L877" s="4"/>
    </row>
    <row r="878" spans="1:12" x14ac:dyDescent="0.25">
      <c r="A878" s="4">
        <v>544.61538461538396</v>
      </c>
      <c r="B878" s="6">
        <v>0.20468749999999999</v>
      </c>
      <c r="D878">
        <f t="shared" si="54"/>
        <v>0.77231638418079074</v>
      </c>
      <c r="E878">
        <f t="shared" si="55"/>
        <v>0.68050847457627084</v>
      </c>
      <c r="F878">
        <f t="shared" si="52"/>
        <v>0.15808350988700559</v>
      </c>
      <c r="G878">
        <f t="shared" si="53"/>
        <v>0.13929157838983044</v>
      </c>
      <c r="L878" s="4"/>
    </row>
    <row r="879" spans="1:12" x14ac:dyDescent="0.25">
      <c r="A879" s="4">
        <v>545.38461538461502</v>
      </c>
      <c r="B879" s="6">
        <v>0.20640625000000001</v>
      </c>
      <c r="D879">
        <f t="shared" si="54"/>
        <v>0.77263751763046529</v>
      </c>
      <c r="E879">
        <f t="shared" si="55"/>
        <v>0.68095909732016902</v>
      </c>
      <c r="F879">
        <f t="shared" si="52"/>
        <v>0.15947721262341324</v>
      </c>
      <c r="G879">
        <f t="shared" si="53"/>
        <v>0.14055421368124116</v>
      </c>
      <c r="L879" s="4"/>
    </row>
    <row r="880" spans="1:12" x14ac:dyDescent="0.25">
      <c r="A880" s="4">
        <v>546.15384615384596</v>
      </c>
      <c r="B880" s="6">
        <v>0.20874999999999999</v>
      </c>
      <c r="D880">
        <f t="shared" si="54"/>
        <v>0.77295774647887316</v>
      </c>
      <c r="E880">
        <f t="shared" si="55"/>
        <v>0.68140845070422529</v>
      </c>
      <c r="F880">
        <f t="shared" si="52"/>
        <v>0.16135492957746478</v>
      </c>
      <c r="G880">
        <f t="shared" si="53"/>
        <v>0.14224401408450701</v>
      </c>
      <c r="L880" s="4"/>
    </row>
    <row r="881" spans="1:12" x14ac:dyDescent="0.25">
      <c r="A881" s="4">
        <v>546.923076923076</v>
      </c>
      <c r="B881" s="6">
        <v>0.21124999999999999</v>
      </c>
      <c r="D881">
        <f t="shared" si="54"/>
        <v>0.77327707454289696</v>
      </c>
      <c r="E881">
        <f t="shared" si="55"/>
        <v>0.68185654008438767</v>
      </c>
      <c r="F881">
        <f t="shared" si="52"/>
        <v>0.16335478199718698</v>
      </c>
      <c r="G881">
        <f t="shared" si="53"/>
        <v>0.1440421940928269</v>
      </c>
      <c r="L881" s="4"/>
    </row>
    <row r="882" spans="1:12" x14ac:dyDescent="0.25">
      <c r="A882" s="4">
        <v>547.69230769230705</v>
      </c>
      <c r="B882" s="6">
        <v>0.21328125000000001</v>
      </c>
      <c r="D882">
        <f t="shared" si="54"/>
        <v>0.7735955056179773</v>
      </c>
      <c r="E882">
        <f t="shared" si="55"/>
        <v>0.68230337078651648</v>
      </c>
      <c r="F882">
        <f t="shared" si="52"/>
        <v>0.16499341643258422</v>
      </c>
      <c r="G882">
        <f t="shared" si="53"/>
        <v>0.14552251580056172</v>
      </c>
      <c r="L882" s="4"/>
    </row>
    <row r="883" spans="1:12" x14ac:dyDescent="0.25">
      <c r="A883" s="4">
        <v>548.461538461538</v>
      </c>
      <c r="B883" s="6">
        <v>0.21484375</v>
      </c>
      <c r="D883">
        <f t="shared" si="54"/>
        <v>0.77391304347826073</v>
      </c>
      <c r="E883">
        <f t="shared" si="55"/>
        <v>0.68274894810659159</v>
      </c>
      <c r="F883">
        <f t="shared" si="52"/>
        <v>0.16627038043478257</v>
      </c>
      <c r="G883">
        <f t="shared" si="53"/>
        <v>0.14668434431977553</v>
      </c>
      <c r="L883" s="4"/>
    </row>
    <row r="884" spans="1:12" x14ac:dyDescent="0.25">
      <c r="A884" s="4">
        <v>549.23076923076906</v>
      </c>
      <c r="B884" s="6">
        <v>0.21609375</v>
      </c>
      <c r="D884">
        <f t="shared" si="54"/>
        <v>0.77422969187675061</v>
      </c>
      <c r="E884">
        <f t="shared" si="55"/>
        <v>0.68319327731092427</v>
      </c>
      <c r="F884">
        <f t="shared" si="52"/>
        <v>0.16730619747899159</v>
      </c>
      <c r="G884">
        <f t="shared" si="53"/>
        <v>0.14763379726890755</v>
      </c>
      <c r="L884" s="4"/>
    </row>
    <row r="885" spans="1:12" x14ac:dyDescent="0.25">
      <c r="A885" s="4">
        <v>550</v>
      </c>
      <c r="B885" s="6">
        <v>0.21671874999999999</v>
      </c>
      <c r="D885">
        <f t="shared" si="54"/>
        <v>0.77454545454545454</v>
      </c>
      <c r="E885">
        <f t="shared" si="55"/>
        <v>0.6836363636363636</v>
      </c>
      <c r="F885">
        <f t="shared" si="52"/>
        <v>0.16785852272727272</v>
      </c>
      <c r="G885">
        <f t="shared" si="53"/>
        <v>0.14815681818181817</v>
      </c>
      <c r="L885" s="4"/>
    </row>
    <row r="886" spans="1:12" x14ac:dyDescent="0.25">
      <c r="A886" s="4">
        <v>550.76923076923003</v>
      </c>
      <c r="B886" s="6">
        <v>0.21734375</v>
      </c>
      <c r="D886">
        <f t="shared" si="54"/>
        <v>0.77486033519553044</v>
      </c>
      <c r="E886">
        <f t="shared" si="55"/>
        <v>0.68407821229050236</v>
      </c>
      <c r="F886">
        <f t="shared" si="52"/>
        <v>0.16841105097765358</v>
      </c>
      <c r="G886">
        <f t="shared" si="53"/>
        <v>0.14868012395251387</v>
      </c>
      <c r="L886" s="4"/>
    </row>
    <row r="887" spans="1:12" x14ac:dyDescent="0.25">
      <c r="A887" s="4">
        <v>551.53846153846098</v>
      </c>
      <c r="B887" s="6">
        <v>0.21765625</v>
      </c>
      <c r="D887">
        <f t="shared" si="54"/>
        <v>0.77517433751743348</v>
      </c>
      <c r="E887">
        <f t="shared" si="55"/>
        <v>0.6845188284518825</v>
      </c>
      <c r="F887">
        <f t="shared" si="52"/>
        <v>0.16872153940027887</v>
      </c>
      <c r="G887">
        <f t="shared" si="53"/>
        <v>0.14898980125523004</v>
      </c>
      <c r="L887" s="4"/>
    </row>
    <row r="888" spans="1:12" x14ac:dyDescent="0.25">
      <c r="A888" s="4">
        <v>552.30769230769204</v>
      </c>
      <c r="B888" s="6">
        <v>0.2175</v>
      </c>
      <c r="D888">
        <f t="shared" si="54"/>
        <v>0.77548746518105838</v>
      </c>
      <c r="E888">
        <f t="shared" si="55"/>
        <v>0.68495821727019479</v>
      </c>
      <c r="F888">
        <f t="shared" si="52"/>
        <v>0.16866852367688021</v>
      </c>
      <c r="G888">
        <f t="shared" si="53"/>
        <v>0.14897841225626737</v>
      </c>
      <c r="L888" s="4"/>
    </row>
    <row r="889" spans="1:12" x14ac:dyDescent="0.25">
      <c r="A889" s="4">
        <v>553.07692307692298</v>
      </c>
      <c r="B889" s="6">
        <v>0.21671874999999999</v>
      </c>
      <c r="D889">
        <f t="shared" si="54"/>
        <v>0.77579972183588308</v>
      </c>
      <c r="E889">
        <f t="shared" si="55"/>
        <v>0.68539638386648116</v>
      </c>
      <c r="F889">
        <f t="shared" si="52"/>
        <v>0.16813034596662027</v>
      </c>
      <c r="G889">
        <f t="shared" si="53"/>
        <v>0.14853824756606396</v>
      </c>
      <c r="L889" s="4"/>
    </row>
    <row r="890" spans="1:12" x14ac:dyDescent="0.25">
      <c r="A890" s="4">
        <v>553.84615384615302</v>
      </c>
      <c r="B890" s="6">
        <v>0.21578125000000001</v>
      </c>
      <c r="D890">
        <f t="shared" si="54"/>
        <v>0.77611111111111075</v>
      </c>
      <c r="E890">
        <f t="shared" si="55"/>
        <v>0.68583333333333285</v>
      </c>
      <c r="F890">
        <f t="shared" si="52"/>
        <v>0.16747022569444436</v>
      </c>
      <c r="G890">
        <f t="shared" si="53"/>
        <v>0.14798997395833324</v>
      </c>
      <c r="L890" s="4"/>
    </row>
    <row r="891" spans="1:12" x14ac:dyDescent="0.25">
      <c r="A891" s="4">
        <v>554.61538461538396</v>
      </c>
      <c r="B891" s="6">
        <v>0.21515624999999999</v>
      </c>
      <c r="D891">
        <f t="shared" si="54"/>
        <v>0.77642163661581109</v>
      </c>
      <c r="E891">
        <f t="shared" si="55"/>
        <v>0.6862690707350898</v>
      </c>
      <c r="F891">
        <f t="shared" si="52"/>
        <v>0.16705196775312059</v>
      </c>
      <c r="G891">
        <f t="shared" si="53"/>
        <v>0.14765507975034667</v>
      </c>
      <c r="L891" s="4"/>
    </row>
    <row r="892" spans="1:12" x14ac:dyDescent="0.25">
      <c r="A892" s="4">
        <v>555.38461538461502</v>
      </c>
      <c r="B892" s="6">
        <v>0.21453125000000001</v>
      </c>
      <c r="D892">
        <f t="shared" si="54"/>
        <v>0.77673130193905804</v>
      </c>
      <c r="E892">
        <f t="shared" si="55"/>
        <v>0.68670360110803308</v>
      </c>
      <c r="F892">
        <f t="shared" si="52"/>
        <v>0.16663313711911354</v>
      </c>
      <c r="G892">
        <f t="shared" si="53"/>
        <v>0.14731938192520772</v>
      </c>
      <c r="L892" s="4"/>
    </row>
    <row r="893" spans="1:12" x14ac:dyDescent="0.25">
      <c r="A893" s="4">
        <v>556.15384615384596</v>
      </c>
      <c r="B893" s="6">
        <v>0.21375</v>
      </c>
      <c r="D893">
        <f t="shared" si="54"/>
        <v>0.77704011065006906</v>
      </c>
      <c r="E893">
        <f t="shared" si="55"/>
        <v>0.6871369294605808</v>
      </c>
      <c r="F893">
        <f t="shared" si="52"/>
        <v>0.16609232365145227</v>
      </c>
      <c r="G893">
        <f t="shared" si="53"/>
        <v>0.14687551867219914</v>
      </c>
      <c r="L893" s="4"/>
    </row>
    <row r="894" spans="1:12" x14ac:dyDescent="0.25">
      <c r="A894" s="4">
        <v>556.92307692307702</v>
      </c>
      <c r="B894" s="6">
        <v>0.21359375</v>
      </c>
      <c r="D894">
        <f t="shared" si="54"/>
        <v>0.77734806629834263</v>
      </c>
      <c r="E894">
        <f t="shared" si="55"/>
        <v>0.68756906077348068</v>
      </c>
      <c r="F894">
        <f t="shared" si="52"/>
        <v>0.16603668853591161</v>
      </c>
      <c r="G894">
        <f t="shared" si="53"/>
        <v>0.14686045407458564</v>
      </c>
      <c r="L894" s="4"/>
    </row>
    <row r="895" spans="1:12" x14ac:dyDescent="0.25">
      <c r="A895" s="4">
        <v>557.69230769230705</v>
      </c>
      <c r="B895" s="6">
        <v>0.21328125000000001</v>
      </c>
      <c r="D895">
        <f t="shared" si="54"/>
        <v>0.77765517241379289</v>
      </c>
      <c r="E895">
        <f t="shared" si="55"/>
        <v>0.68799999999999961</v>
      </c>
      <c r="F895">
        <f t="shared" si="52"/>
        <v>0.16585926724137928</v>
      </c>
      <c r="G895">
        <f t="shared" si="53"/>
        <v>0.14673749999999991</v>
      </c>
      <c r="L895" s="4"/>
    </row>
    <row r="896" spans="1:12" x14ac:dyDescent="0.25">
      <c r="A896" s="4">
        <v>558.461538461538</v>
      </c>
      <c r="B896" s="6">
        <v>0.21328125000000001</v>
      </c>
      <c r="D896">
        <f t="shared" si="54"/>
        <v>0.77796143250688687</v>
      </c>
      <c r="E896">
        <f t="shared" si="55"/>
        <v>0.68842975206611545</v>
      </c>
      <c r="F896">
        <f t="shared" si="52"/>
        <v>0.16592458677685948</v>
      </c>
      <c r="G896">
        <f t="shared" si="53"/>
        <v>0.14682915805785118</v>
      </c>
      <c r="L896" s="4"/>
    </row>
    <row r="897" spans="1:12" x14ac:dyDescent="0.25">
      <c r="A897" s="4">
        <v>559.23076923076906</v>
      </c>
      <c r="B897" s="6">
        <v>0.21406249999999999</v>
      </c>
      <c r="D897">
        <f t="shared" si="54"/>
        <v>0.77826685006877572</v>
      </c>
      <c r="E897">
        <f t="shared" si="55"/>
        <v>0.6888583218707014</v>
      </c>
      <c r="F897">
        <f t="shared" si="52"/>
        <v>0.16659774759284729</v>
      </c>
      <c r="G897">
        <f t="shared" si="53"/>
        <v>0.147458734525447</v>
      </c>
      <c r="L897" s="4"/>
    </row>
    <row r="898" spans="1:12" x14ac:dyDescent="0.25">
      <c r="A898" s="4">
        <v>560</v>
      </c>
      <c r="B898" s="6">
        <v>0.21453125000000001</v>
      </c>
      <c r="D898">
        <f t="shared" si="54"/>
        <v>0.77857142857142858</v>
      </c>
      <c r="E898">
        <f t="shared" si="55"/>
        <v>0.68928571428571428</v>
      </c>
      <c r="F898">
        <f t="shared" ref="F898:F961" si="56">D898*B898</f>
        <v>0.16702790178571431</v>
      </c>
      <c r="G898">
        <f t="shared" ref="G898:G961" si="57">E898*B898</f>
        <v>0.14787332589285715</v>
      </c>
      <c r="L898" s="4"/>
    </row>
    <row r="899" spans="1:12" x14ac:dyDescent="0.25">
      <c r="A899" s="4">
        <v>560.76923076923003</v>
      </c>
      <c r="B899" s="6">
        <v>0.21531249999999999</v>
      </c>
      <c r="D899">
        <f t="shared" ref="D899:D962" si="58">IF((A899-125+1)/(A899) &gt; 0, (A899-125+1)/(A899), 0)</f>
        <v>0.77887517146776375</v>
      </c>
      <c r="E899">
        <f t="shared" ref="E899:E962" si="59">IF((A899-175+1)/(A899) &gt; 0, (A899-175+1)/(A899), 0)</f>
        <v>0.68971193415637821</v>
      </c>
      <c r="F899">
        <f t="shared" si="56"/>
        <v>0.16770156035665287</v>
      </c>
      <c r="G899">
        <f t="shared" si="57"/>
        <v>0.14850360082304517</v>
      </c>
      <c r="L899" s="4"/>
    </row>
    <row r="900" spans="1:12" x14ac:dyDescent="0.25">
      <c r="A900" s="4">
        <v>561.53846153846098</v>
      </c>
      <c r="B900" s="6">
        <v>0.2159375</v>
      </c>
      <c r="D900">
        <f t="shared" si="58"/>
        <v>0.77917808219178064</v>
      </c>
      <c r="E900">
        <f t="shared" si="59"/>
        <v>0.69013698630136955</v>
      </c>
      <c r="F900">
        <f t="shared" si="56"/>
        <v>0.16825376712328763</v>
      </c>
      <c r="G900">
        <f t="shared" si="57"/>
        <v>0.14902645547945198</v>
      </c>
      <c r="L900" s="4"/>
    </row>
    <row r="901" spans="1:12" x14ac:dyDescent="0.25">
      <c r="A901" s="4">
        <v>562.30769230769204</v>
      </c>
      <c r="B901" s="6">
        <v>0.21609375</v>
      </c>
      <c r="D901">
        <f t="shared" si="58"/>
        <v>0.77948016415868659</v>
      </c>
      <c r="E901">
        <f t="shared" si="59"/>
        <v>0.69056087551299572</v>
      </c>
      <c r="F901">
        <f t="shared" si="56"/>
        <v>0.16844079172366619</v>
      </c>
      <c r="G901">
        <f t="shared" si="57"/>
        <v>0.14922588919288643</v>
      </c>
      <c r="L901" s="4"/>
    </row>
    <row r="902" spans="1:12" x14ac:dyDescent="0.25">
      <c r="A902" s="4">
        <v>563.07692307692298</v>
      </c>
      <c r="B902" s="6">
        <v>0.21578125000000001</v>
      </c>
      <c r="D902">
        <f t="shared" si="58"/>
        <v>0.77978142076502732</v>
      </c>
      <c r="E902">
        <f t="shared" si="59"/>
        <v>0.69098360655737701</v>
      </c>
      <c r="F902">
        <f t="shared" si="56"/>
        <v>0.16826220969945355</v>
      </c>
      <c r="G902">
        <f t="shared" si="57"/>
        <v>0.14910130635245902</v>
      </c>
      <c r="L902" s="4"/>
    </row>
    <row r="903" spans="1:12" x14ac:dyDescent="0.25">
      <c r="A903" s="4">
        <v>563.84615384615302</v>
      </c>
      <c r="B903" s="6">
        <v>0.21437500000000001</v>
      </c>
      <c r="D903">
        <f t="shared" si="58"/>
        <v>0.78008185538881281</v>
      </c>
      <c r="E903">
        <f t="shared" si="59"/>
        <v>0.69140518417462438</v>
      </c>
      <c r="F903">
        <f t="shared" si="56"/>
        <v>0.16723004774897676</v>
      </c>
      <c r="G903">
        <f t="shared" si="57"/>
        <v>0.14821998635743511</v>
      </c>
      <c r="L903" s="4"/>
    </row>
    <row r="904" spans="1:12" x14ac:dyDescent="0.25">
      <c r="A904" s="4">
        <v>564.61538461538396</v>
      </c>
      <c r="B904" s="6">
        <v>0.21281249999999999</v>
      </c>
      <c r="D904">
        <f t="shared" si="58"/>
        <v>0.78038147138964553</v>
      </c>
      <c r="E904">
        <f t="shared" si="59"/>
        <v>0.69182561307901869</v>
      </c>
      <c r="F904">
        <f t="shared" si="56"/>
        <v>0.16607493188010894</v>
      </c>
      <c r="G904">
        <f t="shared" si="57"/>
        <v>0.14722913828337866</v>
      </c>
      <c r="L904" s="4"/>
    </row>
    <row r="905" spans="1:12" x14ac:dyDescent="0.25">
      <c r="A905" s="4">
        <v>565.38461538461502</v>
      </c>
      <c r="B905" s="6">
        <v>0.21124999999999999</v>
      </c>
      <c r="D905">
        <f t="shared" si="58"/>
        <v>0.78068027210884339</v>
      </c>
      <c r="E905">
        <f t="shared" si="59"/>
        <v>0.69224489795918343</v>
      </c>
      <c r="F905">
        <f t="shared" si="56"/>
        <v>0.16491870748299317</v>
      </c>
      <c r="G905">
        <f t="shared" si="57"/>
        <v>0.14623673469387749</v>
      </c>
      <c r="L905" s="4"/>
    </row>
    <row r="906" spans="1:12" x14ac:dyDescent="0.25">
      <c r="A906" s="4">
        <v>566.15384615384596</v>
      </c>
      <c r="B906" s="6">
        <v>0.20890624999999999</v>
      </c>
      <c r="D906">
        <f t="shared" si="58"/>
        <v>0.78097826086956512</v>
      </c>
      <c r="E906">
        <f t="shared" si="59"/>
        <v>0.6926630434782608</v>
      </c>
      <c r="F906">
        <f t="shared" si="56"/>
        <v>0.16315123980978258</v>
      </c>
      <c r="G906">
        <f t="shared" si="57"/>
        <v>0.1447016389266304</v>
      </c>
      <c r="L906" s="4"/>
    </row>
    <row r="907" spans="1:12" x14ac:dyDescent="0.25">
      <c r="A907" s="4">
        <v>566.923076923076</v>
      </c>
      <c r="B907" s="6">
        <v>0.20578125</v>
      </c>
      <c r="D907">
        <f t="shared" si="58"/>
        <v>0.78127544097693313</v>
      </c>
      <c r="E907">
        <f t="shared" si="59"/>
        <v>0.69308005427408359</v>
      </c>
      <c r="F907">
        <f t="shared" si="56"/>
        <v>0.16077183683853452</v>
      </c>
      <c r="G907">
        <f t="shared" si="57"/>
        <v>0.14262287991858877</v>
      </c>
      <c r="L907" s="4"/>
    </row>
    <row r="908" spans="1:12" x14ac:dyDescent="0.25">
      <c r="A908" s="4">
        <v>567.69230769230705</v>
      </c>
      <c r="B908" s="6">
        <v>0.20265625000000001</v>
      </c>
      <c r="D908">
        <f t="shared" si="58"/>
        <v>0.78157181571815693</v>
      </c>
      <c r="E908">
        <f t="shared" si="59"/>
        <v>0.69349593495934925</v>
      </c>
      <c r="F908">
        <f t="shared" si="56"/>
        <v>0.15839041327913275</v>
      </c>
      <c r="G908">
        <f t="shared" si="57"/>
        <v>0.14054128556910564</v>
      </c>
      <c r="L908" s="4"/>
    </row>
    <row r="909" spans="1:12" x14ac:dyDescent="0.25">
      <c r="A909" s="4">
        <v>568.461538461538</v>
      </c>
      <c r="B909" s="6">
        <v>0.19953124999999999</v>
      </c>
      <c r="D909">
        <f t="shared" si="58"/>
        <v>0.78186738836265202</v>
      </c>
      <c r="E909">
        <f t="shared" si="59"/>
        <v>0.69391069012178597</v>
      </c>
      <c r="F909">
        <f t="shared" si="56"/>
        <v>0.15600697733423541</v>
      </c>
      <c r="G909">
        <f t="shared" si="57"/>
        <v>0.1384568673883626</v>
      </c>
      <c r="L909" s="4"/>
    </row>
    <row r="910" spans="1:12" x14ac:dyDescent="0.25">
      <c r="A910" s="4">
        <v>569.23076923076906</v>
      </c>
      <c r="B910" s="6">
        <v>0.19687499999999999</v>
      </c>
      <c r="D910">
        <f t="shared" si="58"/>
        <v>0.78216216216216206</v>
      </c>
      <c r="E910">
        <f t="shared" si="59"/>
        <v>0.69432432432432423</v>
      </c>
      <c r="F910">
        <f t="shared" si="56"/>
        <v>0.15398817567567566</v>
      </c>
      <c r="G910">
        <f t="shared" si="57"/>
        <v>0.13669510135135132</v>
      </c>
      <c r="L910" s="4"/>
    </row>
    <row r="911" spans="1:12" x14ac:dyDescent="0.25">
      <c r="A911" s="4">
        <v>570</v>
      </c>
      <c r="B911" s="6">
        <v>0.19468750000000001</v>
      </c>
      <c r="D911">
        <f t="shared" si="58"/>
        <v>0.78245614035087718</v>
      </c>
      <c r="E911">
        <f t="shared" si="59"/>
        <v>0.69473684210526321</v>
      </c>
      <c r="F911">
        <f t="shared" si="56"/>
        <v>0.15233442982456141</v>
      </c>
      <c r="G911">
        <f t="shared" si="57"/>
        <v>0.13525657894736845</v>
      </c>
      <c r="L911" s="4"/>
    </row>
    <row r="912" spans="1:12" x14ac:dyDescent="0.25">
      <c r="A912" s="4">
        <v>570.76923076923003</v>
      </c>
      <c r="B912" s="6">
        <v>0.19234375000000001</v>
      </c>
      <c r="D912">
        <f t="shared" si="58"/>
        <v>0.78274932614555226</v>
      </c>
      <c r="E912">
        <f t="shared" si="59"/>
        <v>0.69514824797843622</v>
      </c>
      <c r="F912">
        <f t="shared" si="56"/>
        <v>0.15055694070080858</v>
      </c>
      <c r="G912">
        <f t="shared" si="57"/>
        <v>0.13370742082210235</v>
      </c>
      <c r="L912" s="4"/>
    </row>
    <row r="913" spans="1:12" x14ac:dyDescent="0.25">
      <c r="A913" s="4">
        <v>571.53846153846098</v>
      </c>
      <c r="B913" s="6">
        <v>0.18937499999999999</v>
      </c>
      <c r="D913">
        <f t="shared" si="58"/>
        <v>0.78304172274562567</v>
      </c>
      <c r="E913">
        <f t="shared" si="59"/>
        <v>0.69555854643337789</v>
      </c>
      <c r="F913">
        <f t="shared" si="56"/>
        <v>0.14828852624495284</v>
      </c>
      <c r="G913">
        <f t="shared" si="57"/>
        <v>0.13172139973082092</v>
      </c>
      <c r="L913" s="4"/>
    </row>
    <row r="914" spans="1:12" x14ac:dyDescent="0.25">
      <c r="A914" s="4">
        <v>572.30769230769204</v>
      </c>
      <c r="B914" s="6">
        <v>0.18671874999999999</v>
      </c>
      <c r="D914">
        <f t="shared" si="58"/>
        <v>0.78333333333333321</v>
      </c>
      <c r="E914">
        <f t="shared" si="59"/>
        <v>0.69596774193548372</v>
      </c>
      <c r="F914">
        <f t="shared" si="56"/>
        <v>0.14626302083333331</v>
      </c>
      <c r="G914">
        <f t="shared" si="57"/>
        <v>0.1299502268145161</v>
      </c>
      <c r="L914" s="4"/>
    </row>
    <row r="915" spans="1:12" x14ac:dyDescent="0.25">
      <c r="A915" s="4">
        <v>573.07692307692298</v>
      </c>
      <c r="B915" s="6">
        <v>0.18406249999999999</v>
      </c>
      <c r="D915">
        <f t="shared" si="58"/>
        <v>0.78362416107382549</v>
      </c>
      <c r="E915">
        <f t="shared" si="59"/>
        <v>0.6963758389261745</v>
      </c>
      <c r="F915">
        <f t="shared" si="56"/>
        <v>0.14423582214765099</v>
      </c>
      <c r="G915">
        <f t="shared" si="57"/>
        <v>0.12817667785234899</v>
      </c>
      <c r="L915" s="4"/>
    </row>
    <row r="916" spans="1:12" x14ac:dyDescent="0.25">
      <c r="A916" s="4">
        <v>573.84615384615302</v>
      </c>
      <c r="B916" s="6">
        <v>0.18187500000000001</v>
      </c>
      <c r="D916">
        <f t="shared" si="58"/>
        <v>0.7839142091152812</v>
      </c>
      <c r="E916">
        <f t="shared" si="59"/>
        <v>0.69678284182305583</v>
      </c>
      <c r="F916">
        <f t="shared" si="56"/>
        <v>0.14257439678284178</v>
      </c>
      <c r="G916">
        <f t="shared" si="57"/>
        <v>0.12672737935656828</v>
      </c>
      <c r="L916" s="4"/>
    </row>
    <row r="917" spans="1:12" x14ac:dyDescent="0.25">
      <c r="A917" s="4">
        <v>574.61538461538396</v>
      </c>
      <c r="B917" s="6">
        <v>0.18078125</v>
      </c>
      <c r="D917">
        <f t="shared" si="58"/>
        <v>0.78420348058902256</v>
      </c>
      <c r="E917">
        <f t="shared" si="59"/>
        <v>0.69718875502007993</v>
      </c>
      <c r="F917">
        <f t="shared" si="56"/>
        <v>0.14176928547523424</v>
      </c>
      <c r="G917">
        <f t="shared" si="57"/>
        <v>0.12603865461847383</v>
      </c>
      <c r="L917" s="4"/>
    </row>
    <row r="918" spans="1:12" x14ac:dyDescent="0.25">
      <c r="A918" s="4">
        <v>575.38461538461502</v>
      </c>
      <c r="B918" s="6">
        <v>0.18046875000000001</v>
      </c>
      <c r="D918">
        <f t="shared" si="58"/>
        <v>0.7844919786096255</v>
      </c>
      <c r="E918">
        <f t="shared" si="59"/>
        <v>0.69759358288770035</v>
      </c>
      <c r="F918">
        <f t="shared" si="56"/>
        <v>0.14157628676470585</v>
      </c>
      <c r="G918">
        <f t="shared" si="57"/>
        <v>0.12589384191176467</v>
      </c>
      <c r="L918" s="4"/>
    </row>
    <row r="919" spans="1:12" x14ac:dyDescent="0.25">
      <c r="A919" s="4">
        <v>576.15384615384596</v>
      </c>
      <c r="B919" s="6">
        <v>0.1809375</v>
      </c>
      <c r="D919">
        <f t="shared" si="58"/>
        <v>0.78477970627503335</v>
      </c>
      <c r="E919">
        <f t="shared" si="59"/>
        <v>0.69799732977303064</v>
      </c>
      <c r="F919">
        <f t="shared" si="56"/>
        <v>0.14199607810413883</v>
      </c>
      <c r="G919">
        <f t="shared" si="57"/>
        <v>0.12629389185580772</v>
      </c>
      <c r="L919" s="4"/>
    </row>
    <row r="920" spans="1:12" x14ac:dyDescent="0.25">
      <c r="A920" s="4">
        <v>576.923076923076</v>
      </c>
      <c r="B920" s="6">
        <v>0.18187500000000001</v>
      </c>
      <c r="D920">
        <f t="shared" si="58"/>
        <v>0.78506666666666636</v>
      </c>
      <c r="E920">
        <f t="shared" si="59"/>
        <v>0.69839999999999947</v>
      </c>
      <c r="F920">
        <f t="shared" si="56"/>
        <v>0.14278399999999994</v>
      </c>
      <c r="G920">
        <f t="shared" si="57"/>
        <v>0.1270214999999999</v>
      </c>
      <c r="L920" s="4"/>
    </row>
    <row r="921" spans="1:12" x14ac:dyDescent="0.25">
      <c r="A921" s="4">
        <v>577.69230769230705</v>
      </c>
      <c r="B921" s="6">
        <v>0.18390624999999999</v>
      </c>
      <c r="D921">
        <f t="shared" si="58"/>
        <v>0.78535286284953376</v>
      </c>
      <c r="E921">
        <f t="shared" si="59"/>
        <v>0.69880159786950702</v>
      </c>
      <c r="F921">
        <f t="shared" si="56"/>
        <v>0.14443129993342207</v>
      </c>
      <c r="G921">
        <f t="shared" si="57"/>
        <v>0.12851398135818903</v>
      </c>
      <c r="L921" s="4"/>
    </row>
    <row r="922" spans="1:12" x14ac:dyDescent="0.25">
      <c r="A922" s="4">
        <v>578.461538461538</v>
      </c>
      <c r="B922" s="6">
        <v>0.18578125000000001</v>
      </c>
      <c r="D922">
        <f t="shared" si="58"/>
        <v>0.7856382978723403</v>
      </c>
      <c r="E922">
        <f t="shared" si="59"/>
        <v>0.69920212765957424</v>
      </c>
      <c r="F922">
        <f t="shared" si="56"/>
        <v>0.14595686502659572</v>
      </c>
      <c r="G922">
        <f t="shared" si="57"/>
        <v>0.12989864527925529</v>
      </c>
      <c r="L922" s="4"/>
    </row>
    <row r="923" spans="1:12" x14ac:dyDescent="0.25">
      <c r="A923" s="4">
        <v>579.23076923076906</v>
      </c>
      <c r="B923" s="6">
        <v>0.18796874999999999</v>
      </c>
      <c r="D923">
        <f t="shared" si="58"/>
        <v>0.78592297476759621</v>
      </c>
      <c r="E923">
        <f t="shared" si="59"/>
        <v>0.6996015936254979</v>
      </c>
      <c r="F923">
        <f t="shared" si="56"/>
        <v>0.14772895916334658</v>
      </c>
      <c r="G923">
        <f t="shared" si="57"/>
        <v>0.13150323705179279</v>
      </c>
      <c r="L923" s="4"/>
    </row>
    <row r="924" spans="1:12" x14ac:dyDescent="0.25">
      <c r="A924" s="4">
        <v>580</v>
      </c>
      <c r="B924" s="6">
        <v>0.19015625</v>
      </c>
      <c r="D924">
        <f t="shared" si="58"/>
        <v>0.78620689655172415</v>
      </c>
      <c r="E924">
        <f t="shared" si="59"/>
        <v>0.7</v>
      </c>
      <c r="F924">
        <f t="shared" si="56"/>
        <v>0.1495021551724138</v>
      </c>
      <c r="G924">
        <f t="shared" si="57"/>
        <v>0.133109375</v>
      </c>
      <c r="L924" s="4"/>
    </row>
    <row r="925" spans="1:12" x14ac:dyDescent="0.25">
      <c r="A925" s="4">
        <v>580.76923076923003</v>
      </c>
      <c r="B925" s="6">
        <v>0.19203124999999999</v>
      </c>
      <c r="D925">
        <f t="shared" si="58"/>
        <v>0.78649006622516526</v>
      </c>
      <c r="E925">
        <f t="shared" si="59"/>
        <v>0.70039735099337708</v>
      </c>
      <c r="F925">
        <f t="shared" si="56"/>
        <v>0.15103067052980126</v>
      </c>
      <c r="G925">
        <f t="shared" si="57"/>
        <v>0.13449817880794693</v>
      </c>
      <c r="L925" s="4"/>
    </row>
    <row r="926" spans="1:12" x14ac:dyDescent="0.25">
      <c r="A926" s="4">
        <v>581.53846153846098</v>
      </c>
      <c r="B926" s="6">
        <v>0.19437499999999999</v>
      </c>
      <c r="D926">
        <f t="shared" si="58"/>
        <v>0.78677248677248657</v>
      </c>
      <c r="E926">
        <f t="shared" si="59"/>
        <v>0.70079365079365052</v>
      </c>
      <c r="F926">
        <f t="shared" si="56"/>
        <v>0.15292890211640206</v>
      </c>
      <c r="G926">
        <f t="shared" si="57"/>
        <v>0.13621676587301582</v>
      </c>
      <c r="L926" s="4"/>
    </row>
    <row r="927" spans="1:12" x14ac:dyDescent="0.25">
      <c r="A927" s="4">
        <v>582.30769230769204</v>
      </c>
      <c r="B927" s="6">
        <v>0.19718749999999999</v>
      </c>
      <c r="D927">
        <f t="shared" si="58"/>
        <v>0.78705416116248339</v>
      </c>
      <c r="E927">
        <f t="shared" si="59"/>
        <v>0.7011889035667106</v>
      </c>
      <c r="F927">
        <f t="shared" si="56"/>
        <v>0.15519724240422719</v>
      </c>
      <c r="G927">
        <f t="shared" si="57"/>
        <v>0.13826568692206073</v>
      </c>
      <c r="L927" s="4"/>
    </row>
    <row r="928" spans="1:12" x14ac:dyDescent="0.25">
      <c r="A928" s="4">
        <v>583.07692307692298</v>
      </c>
      <c r="B928" s="6">
        <v>0.19921875</v>
      </c>
      <c r="D928">
        <f t="shared" si="58"/>
        <v>0.78733509234828492</v>
      </c>
      <c r="E928">
        <f t="shared" si="59"/>
        <v>0.70158311345646429</v>
      </c>
      <c r="F928">
        <f t="shared" si="56"/>
        <v>0.15685191292875988</v>
      </c>
      <c r="G928">
        <f t="shared" si="57"/>
        <v>0.13976851088390499</v>
      </c>
      <c r="L928" s="4"/>
    </row>
    <row r="929" spans="1:12" x14ac:dyDescent="0.25">
      <c r="A929" s="4">
        <v>583.84615384615302</v>
      </c>
      <c r="B929" s="6">
        <v>0.20140625000000001</v>
      </c>
      <c r="D929">
        <f t="shared" si="58"/>
        <v>0.78761528326745689</v>
      </c>
      <c r="E929">
        <f t="shared" si="59"/>
        <v>0.70197628458497985</v>
      </c>
      <c r="F929">
        <f t="shared" si="56"/>
        <v>0.15863064064558624</v>
      </c>
      <c r="G929">
        <f t="shared" si="57"/>
        <v>0.1413824110671936</v>
      </c>
      <c r="L929" s="4"/>
    </row>
    <row r="930" spans="1:12" x14ac:dyDescent="0.25">
      <c r="A930" s="4">
        <v>584.61538461538396</v>
      </c>
      <c r="B930" s="6">
        <v>0.20343749999999999</v>
      </c>
      <c r="D930">
        <f t="shared" si="58"/>
        <v>0.78789473684210498</v>
      </c>
      <c r="E930">
        <f t="shared" si="59"/>
        <v>0.7023684210526312</v>
      </c>
      <c r="F930">
        <f t="shared" si="56"/>
        <v>0.16028733552631572</v>
      </c>
      <c r="G930">
        <f t="shared" si="57"/>
        <v>0.14288807565789466</v>
      </c>
      <c r="L930" s="4"/>
    </row>
    <row r="931" spans="1:12" x14ac:dyDescent="0.25">
      <c r="A931" s="4">
        <v>585.38461538461502</v>
      </c>
      <c r="B931" s="6">
        <v>0.20484374999999999</v>
      </c>
      <c r="D931">
        <f t="shared" si="58"/>
        <v>0.78817345597897492</v>
      </c>
      <c r="E931">
        <f t="shared" si="59"/>
        <v>0.70275952693823895</v>
      </c>
      <c r="F931">
        <f t="shared" si="56"/>
        <v>0.16145240637319314</v>
      </c>
      <c r="G931">
        <f t="shared" si="57"/>
        <v>0.14395589684625487</v>
      </c>
      <c r="L931" s="4"/>
    </row>
    <row r="932" spans="1:12" x14ac:dyDescent="0.25">
      <c r="A932" s="4">
        <v>586.15384615384596</v>
      </c>
      <c r="B932" s="6">
        <v>0.20578125</v>
      </c>
      <c r="D932">
        <f t="shared" si="58"/>
        <v>0.78845144356955377</v>
      </c>
      <c r="E932">
        <f t="shared" si="59"/>
        <v>0.70314960629921253</v>
      </c>
      <c r="F932">
        <f t="shared" si="56"/>
        <v>0.16224852362204722</v>
      </c>
      <c r="G932">
        <f t="shared" si="57"/>
        <v>0.14469500492125983</v>
      </c>
      <c r="L932" s="4"/>
    </row>
    <row r="933" spans="1:12" x14ac:dyDescent="0.25">
      <c r="A933" s="4">
        <v>586.923076923076</v>
      </c>
      <c r="B933" s="6">
        <v>0.20703125</v>
      </c>
      <c r="D933">
        <f t="shared" si="58"/>
        <v>0.78872870249017002</v>
      </c>
      <c r="E933">
        <f t="shared" si="59"/>
        <v>0.70353866317169023</v>
      </c>
      <c r="F933">
        <f t="shared" si="56"/>
        <v>0.16329148918741801</v>
      </c>
      <c r="G933">
        <f t="shared" si="57"/>
        <v>0.14565448885976398</v>
      </c>
      <c r="L933" s="4"/>
    </row>
    <row r="934" spans="1:12" x14ac:dyDescent="0.25">
      <c r="A934" s="4">
        <v>587.69230769230705</v>
      </c>
      <c r="B934" s="6">
        <v>0.20796875000000001</v>
      </c>
      <c r="D934">
        <f t="shared" si="58"/>
        <v>0.78900523560209401</v>
      </c>
      <c r="E934">
        <f t="shared" si="59"/>
        <v>0.70392670157068027</v>
      </c>
      <c r="F934">
        <f t="shared" si="56"/>
        <v>0.16408843259162301</v>
      </c>
      <c r="G934">
        <f t="shared" si="57"/>
        <v>0.14639475621727741</v>
      </c>
      <c r="L934" s="4"/>
    </row>
    <row r="935" spans="1:12" x14ac:dyDescent="0.25">
      <c r="A935" s="4">
        <v>588.461538461538</v>
      </c>
      <c r="B935" s="6">
        <v>0.20921875000000001</v>
      </c>
      <c r="D935">
        <f t="shared" si="58"/>
        <v>0.78928104575163383</v>
      </c>
      <c r="E935">
        <f t="shared" si="59"/>
        <v>0.70431372549019589</v>
      </c>
      <c r="F935">
        <f t="shared" si="56"/>
        <v>0.16513239379084965</v>
      </c>
      <c r="G935">
        <f t="shared" si="57"/>
        <v>0.14735563725490192</v>
      </c>
      <c r="L935" s="4"/>
    </row>
    <row r="936" spans="1:12" x14ac:dyDescent="0.25">
      <c r="A936" s="4">
        <v>589.23076923076906</v>
      </c>
      <c r="B936" s="6">
        <v>0.21046875000000001</v>
      </c>
      <c r="D936">
        <f t="shared" si="58"/>
        <v>0.78955613577023498</v>
      </c>
      <c r="E936">
        <f t="shared" si="59"/>
        <v>0.70469973890339421</v>
      </c>
      <c r="F936">
        <f t="shared" si="56"/>
        <v>0.16617689295039165</v>
      </c>
      <c r="G936">
        <f t="shared" si="57"/>
        <v>0.14831727317232377</v>
      </c>
      <c r="L936" s="4"/>
    </row>
    <row r="937" spans="1:12" x14ac:dyDescent="0.25">
      <c r="A937" s="4">
        <v>590</v>
      </c>
      <c r="B937" s="6">
        <v>0.21203125</v>
      </c>
      <c r="D937">
        <f t="shared" si="58"/>
        <v>0.78983050847457625</v>
      </c>
      <c r="E937">
        <f t="shared" si="59"/>
        <v>0.70508474576271185</v>
      </c>
      <c r="F937">
        <f t="shared" si="56"/>
        <v>0.16746875</v>
      </c>
      <c r="G937">
        <f t="shared" si="57"/>
        <v>0.14949999999999999</v>
      </c>
      <c r="L937" s="4"/>
    </row>
    <row r="938" spans="1:12" x14ac:dyDescent="0.25">
      <c r="A938" s="4">
        <v>590.76923076923003</v>
      </c>
      <c r="B938" s="6">
        <v>0.21359375</v>
      </c>
      <c r="D938">
        <f t="shared" si="58"/>
        <v>0.79010416666666639</v>
      </c>
      <c r="E938">
        <f t="shared" si="59"/>
        <v>0.70546874999999964</v>
      </c>
      <c r="F938">
        <f t="shared" si="56"/>
        <v>0.16876131184895826</v>
      </c>
      <c r="G938">
        <f t="shared" si="57"/>
        <v>0.15068371582031242</v>
      </c>
      <c r="L938" s="4"/>
    </row>
    <row r="939" spans="1:12" x14ac:dyDescent="0.25">
      <c r="A939" s="4">
        <v>591.53846153846098</v>
      </c>
      <c r="B939" s="6">
        <v>0.2159375</v>
      </c>
      <c r="D939">
        <f t="shared" si="58"/>
        <v>0.79037711313393999</v>
      </c>
      <c r="E939">
        <f t="shared" si="59"/>
        <v>0.70585175552665769</v>
      </c>
      <c r="F939">
        <f t="shared" si="56"/>
        <v>0.17067205786736017</v>
      </c>
      <c r="G939">
        <f t="shared" si="57"/>
        <v>0.15241986345903766</v>
      </c>
      <c r="L939" s="4"/>
    </row>
    <row r="940" spans="1:12" x14ac:dyDescent="0.25">
      <c r="A940" s="4">
        <v>592.30769230769204</v>
      </c>
      <c r="B940" s="6">
        <v>0.21828125000000001</v>
      </c>
      <c r="D940">
        <f t="shared" si="58"/>
        <v>0.7906493506493506</v>
      </c>
      <c r="E940">
        <f t="shared" si="59"/>
        <v>0.7062337662337661</v>
      </c>
      <c r="F940">
        <f t="shared" si="56"/>
        <v>0.17258392857142857</v>
      </c>
      <c r="G940">
        <f t="shared" si="57"/>
        <v>0.15415758928571427</v>
      </c>
      <c r="L940" s="4"/>
    </row>
    <row r="941" spans="1:12" x14ac:dyDescent="0.25">
      <c r="A941" s="4">
        <v>593.07692307692298</v>
      </c>
      <c r="B941" s="6">
        <v>0.22125</v>
      </c>
      <c r="D941">
        <f t="shared" si="58"/>
        <v>0.79092088197146559</v>
      </c>
      <c r="E941">
        <f t="shared" si="59"/>
        <v>0.70661478599221783</v>
      </c>
      <c r="F941">
        <f t="shared" si="56"/>
        <v>0.17499124513618677</v>
      </c>
      <c r="G941">
        <f t="shared" si="57"/>
        <v>0.1563385214007782</v>
      </c>
      <c r="L941" s="4"/>
    </row>
    <row r="942" spans="1:12" x14ac:dyDescent="0.25">
      <c r="A942" s="4">
        <v>593.84615384615302</v>
      </c>
      <c r="B942" s="6">
        <v>0.22359375000000001</v>
      </c>
      <c r="D942">
        <f t="shared" si="58"/>
        <v>0.79119170984455933</v>
      </c>
      <c r="E942">
        <f t="shared" si="59"/>
        <v>0.7069948186528493</v>
      </c>
      <c r="F942">
        <f t="shared" si="56"/>
        <v>0.17690552137305696</v>
      </c>
      <c r="G942">
        <f t="shared" si="57"/>
        <v>0.15807962273316054</v>
      </c>
      <c r="L942" s="4"/>
    </row>
    <row r="943" spans="1:12" x14ac:dyDescent="0.25">
      <c r="A943" s="4">
        <v>594.61538461538396</v>
      </c>
      <c r="B943" s="6">
        <v>0.22546875</v>
      </c>
      <c r="D943">
        <f t="shared" si="58"/>
        <v>0.79146183699870609</v>
      </c>
      <c r="E943">
        <f t="shared" si="59"/>
        <v>0.70737386804657143</v>
      </c>
      <c r="F943">
        <f t="shared" si="56"/>
        <v>0.17844991106080202</v>
      </c>
      <c r="G943">
        <f t="shared" si="57"/>
        <v>0.1594907018111254</v>
      </c>
      <c r="L943" s="4"/>
    </row>
    <row r="944" spans="1:12" x14ac:dyDescent="0.25">
      <c r="A944" s="4">
        <v>595.38461538461502</v>
      </c>
      <c r="B944" s="6">
        <v>0.2265625</v>
      </c>
      <c r="D944">
        <f t="shared" si="58"/>
        <v>0.79173126614987066</v>
      </c>
      <c r="E944">
        <f t="shared" si="59"/>
        <v>0.70775193798449598</v>
      </c>
      <c r="F944">
        <f t="shared" si="56"/>
        <v>0.17937661498708007</v>
      </c>
      <c r="G944">
        <f t="shared" si="57"/>
        <v>0.16035004844961237</v>
      </c>
      <c r="L944" s="4"/>
    </row>
    <row r="945" spans="1:12" x14ac:dyDescent="0.25">
      <c r="A945" s="4">
        <v>596.15384615384596</v>
      </c>
      <c r="B945" s="6">
        <v>0.22750000000000001</v>
      </c>
      <c r="D945">
        <f t="shared" si="58"/>
        <v>0.79199999999999993</v>
      </c>
      <c r="E945">
        <f t="shared" si="59"/>
        <v>0.70812903225806445</v>
      </c>
      <c r="F945">
        <f t="shared" si="56"/>
        <v>0.18017999999999998</v>
      </c>
      <c r="G945">
        <f t="shared" si="57"/>
        <v>0.16109935483870966</v>
      </c>
      <c r="L945" s="4"/>
    </row>
    <row r="946" spans="1:12" x14ac:dyDescent="0.25">
      <c r="A946" s="4">
        <v>596.923076923076</v>
      </c>
      <c r="B946" s="6">
        <v>0.2278125</v>
      </c>
      <c r="D946">
        <f t="shared" si="58"/>
        <v>0.79226804123711303</v>
      </c>
      <c r="E946">
        <f t="shared" si="59"/>
        <v>0.70850515463917485</v>
      </c>
      <c r="F946">
        <f t="shared" si="56"/>
        <v>0.18048856314432982</v>
      </c>
      <c r="G946">
        <f t="shared" si="57"/>
        <v>0.16140633054123701</v>
      </c>
      <c r="L946" s="4"/>
    </row>
    <row r="947" spans="1:12" x14ac:dyDescent="0.25">
      <c r="A947" s="4">
        <v>597.69230769230705</v>
      </c>
      <c r="B947" s="6">
        <v>0.22812499999999999</v>
      </c>
      <c r="D947">
        <f t="shared" si="58"/>
        <v>0.79253539253539229</v>
      </c>
      <c r="E947">
        <f t="shared" si="59"/>
        <v>0.70888030888030862</v>
      </c>
      <c r="F947">
        <f t="shared" si="56"/>
        <v>0.18079713642213635</v>
      </c>
      <c r="G947">
        <f t="shared" si="57"/>
        <v>0.1617133204633204</v>
      </c>
      <c r="L947" s="4"/>
    </row>
    <row r="948" spans="1:12" x14ac:dyDescent="0.25">
      <c r="A948" s="4">
        <v>598.461538461538</v>
      </c>
      <c r="B948" s="6">
        <v>0.22859375000000001</v>
      </c>
      <c r="D948">
        <f t="shared" si="58"/>
        <v>0.79280205655526981</v>
      </c>
      <c r="E948">
        <f t="shared" si="59"/>
        <v>0.70925449871465274</v>
      </c>
      <c r="F948">
        <f t="shared" si="56"/>
        <v>0.18122959511568121</v>
      </c>
      <c r="G948">
        <f t="shared" si="57"/>
        <v>0.16213114556555266</v>
      </c>
      <c r="L948" s="4"/>
    </row>
    <row r="949" spans="1:12" x14ac:dyDescent="0.25">
      <c r="A949" s="4">
        <v>599.23076923076906</v>
      </c>
      <c r="B949" s="6">
        <v>0.22859375000000001</v>
      </c>
      <c r="D949">
        <f t="shared" si="58"/>
        <v>0.79306803594351727</v>
      </c>
      <c r="E949">
        <f t="shared" si="59"/>
        <v>0.70962772785622585</v>
      </c>
      <c r="F949">
        <f t="shared" si="56"/>
        <v>0.18129039634146341</v>
      </c>
      <c r="G949">
        <f t="shared" si="57"/>
        <v>0.16221646341463414</v>
      </c>
      <c r="L949" s="4"/>
    </row>
    <row r="950" spans="1:12" x14ac:dyDescent="0.25">
      <c r="A950" s="4">
        <v>600</v>
      </c>
      <c r="B950" s="6">
        <v>0.22875000000000001</v>
      </c>
      <c r="D950">
        <f t="shared" si="58"/>
        <v>0.79333333333333333</v>
      </c>
      <c r="E950">
        <f t="shared" si="59"/>
        <v>0.71</v>
      </c>
      <c r="F950">
        <f t="shared" si="56"/>
        <v>0.181475</v>
      </c>
      <c r="G950">
        <f t="shared" si="57"/>
        <v>0.16241249999999999</v>
      </c>
      <c r="L950" s="4"/>
    </row>
    <row r="951" spans="1:12" x14ac:dyDescent="0.25">
      <c r="A951" s="4">
        <v>600.83333333333303</v>
      </c>
      <c r="B951" s="6">
        <v>0.22890625000000001</v>
      </c>
      <c r="D951">
        <f t="shared" si="58"/>
        <v>0.79361997226074887</v>
      </c>
      <c r="E951">
        <f t="shared" si="59"/>
        <v>0.71040221914008306</v>
      </c>
      <c r="F951">
        <f t="shared" si="56"/>
        <v>0.18166457177531206</v>
      </c>
      <c r="G951">
        <f t="shared" si="57"/>
        <v>0.16261550797503463</v>
      </c>
      <c r="L951" s="4"/>
    </row>
    <row r="952" spans="1:12" x14ac:dyDescent="0.25">
      <c r="A952" s="4">
        <v>601.66666666666595</v>
      </c>
      <c r="B952" s="6">
        <v>0.22921875</v>
      </c>
      <c r="D952">
        <f t="shared" si="58"/>
        <v>0.79390581717451503</v>
      </c>
      <c r="E952">
        <f t="shared" si="59"/>
        <v>0.71080332409972269</v>
      </c>
      <c r="F952">
        <f t="shared" si="56"/>
        <v>0.18197809903047085</v>
      </c>
      <c r="G952">
        <f t="shared" si="57"/>
        <v>0.16292944944598331</v>
      </c>
      <c r="L952" s="4"/>
    </row>
    <row r="953" spans="1:12" x14ac:dyDescent="0.25">
      <c r="A953" s="4">
        <v>602.5</v>
      </c>
      <c r="B953" s="6">
        <v>0.22953124999999999</v>
      </c>
      <c r="D953">
        <f t="shared" si="58"/>
        <v>0.79419087136929456</v>
      </c>
      <c r="E953">
        <f t="shared" si="59"/>
        <v>0.71120331950207472</v>
      </c>
      <c r="F953">
        <f t="shared" si="56"/>
        <v>0.18229162344398339</v>
      </c>
      <c r="G953">
        <f t="shared" si="57"/>
        <v>0.16324338692946058</v>
      </c>
      <c r="L953" s="4"/>
    </row>
    <row r="954" spans="1:12" x14ac:dyDescent="0.25">
      <c r="A954" s="4">
        <v>603.33333333333303</v>
      </c>
      <c r="B954" s="6">
        <v>0.22968749999999999</v>
      </c>
      <c r="D954">
        <f t="shared" si="58"/>
        <v>0.79447513812154691</v>
      </c>
      <c r="E954">
        <f t="shared" si="59"/>
        <v>0.71160220994475121</v>
      </c>
      <c r="F954">
        <f t="shared" si="56"/>
        <v>0.1824810082872928</v>
      </c>
      <c r="G954">
        <f t="shared" si="57"/>
        <v>0.16344613259668503</v>
      </c>
      <c r="L954" s="4"/>
    </row>
    <row r="955" spans="1:12" x14ac:dyDescent="0.25">
      <c r="A955" s="4">
        <v>604.16666666666595</v>
      </c>
      <c r="B955" s="6">
        <v>0.22953124999999999</v>
      </c>
      <c r="D955">
        <f t="shared" si="58"/>
        <v>0.79475862068965497</v>
      </c>
      <c r="E955">
        <f t="shared" si="59"/>
        <v>0.71199999999999963</v>
      </c>
      <c r="F955">
        <f t="shared" si="56"/>
        <v>0.18242193965517237</v>
      </c>
      <c r="G955">
        <f t="shared" si="57"/>
        <v>0.16342624999999991</v>
      </c>
      <c r="L955" s="4"/>
    </row>
    <row r="956" spans="1:12" x14ac:dyDescent="0.25">
      <c r="A956" s="4">
        <v>605</v>
      </c>
      <c r="B956" s="6">
        <v>0.22921875</v>
      </c>
      <c r="D956">
        <f t="shared" si="58"/>
        <v>0.79504132231404956</v>
      </c>
      <c r="E956">
        <f t="shared" si="59"/>
        <v>0.71239669421487606</v>
      </c>
      <c r="F956">
        <f t="shared" si="56"/>
        <v>0.18223837809917354</v>
      </c>
      <c r="G956">
        <f t="shared" si="57"/>
        <v>0.16329467975206613</v>
      </c>
      <c r="L956" s="4"/>
    </row>
    <row r="957" spans="1:12" x14ac:dyDescent="0.25">
      <c r="A957" s="4">
        <v>605.83333333333303</v>
      </c>
      <c r="B957" s="6">
        <v>0.2290625</v>
      </c>
      <c r="D957">
        <f t="shared" si="58"/>
        <v>0.79532324621733141</v>
      </c>
      <c r="E957">
        <f t="shared" si="59"/>
        <v>0.71279229711141667</v>
      </c>
      <c r="F957">
        <f t="shared" si="56"/>
        <v>0.18217873108665747</v>
      </c>
      <c r="G957">
        <f t="shared" si="57"/>
        <v>0.16327398555708389</v>
      </c>
      <c r="L957" s="4"/>
    </row>
    <row r="958" spans="1:12" x14ac:dyDescent="0.25">
      <c r="A958" s="4">
        <v>606.66666666666595</v>
      </c>
      <c r="B958" s="6">
        <v>0.22812499999999999</v>
      </c>
      <c r="D958">
        <f t="shared" si="58"/>
        <v>0.79560439560439533</v>
      </c>
      <c r="E958">
        <f t="shared" si="59"/>
        <v>0.71318681318681287</v>
      </c>
      <c r="F958">
        <f t="shared" si="56"/>
        <v>0.18149725274725267</v>
      </c>
      <c r="G958">
        <f t="shared" si="57"/>
        <v>0.1626957417582417</v>
      </c>
      <c r="L958" s="4"/>
    </row>
    <row r="959" spans="1:12" x14ac:dyDescent="0.25">
      <c r="A959" s="4">
        <v>607.5</v>
      </c>
      <c r="B959" s="6">
        <v>0.22718749999999999</v>
      </c>
      <c r="D959">
        <f t="shared" si="58"/>
        <v>0.79588477366255139</v>
      </c>
      <c r="E959">
        <f t="shared" si="59"/>
        <v>0.71358024691358024</v>
      </c>
      <c r="F959">
        <f t="shared" si="56"/>
        <v>0.18081507201646088</v>
      </c>
      <c r="G959">
        <f t="shared" si="57"/>
        <v>0.162116512345679</v>
      </c>
      <c r="L959" s="4"/>
    </row>
    <row r="960" spans="1:12" x14ac:dyDescent="0.25">
      <c r="A960" s="4">
        <v>608.33333333333303</v>
      </c>
      <c r="B960" s="6">
        <v>0.22703124999999999</v>
      </c>
      <c r="D960">
        <f t="shared" si="58"/>
        <v>0.79616438356164376</v>
      </c>
      <c r="E960">
        <f t="shared" si="59"/>
        <v>0.71397260273972585</v>
      </c>
      <c r="F960">
        <f t="shared" si="56"/>
        <v>0.18075419520547942</v>
      </c>
      <c r="G960">
        <f t="shared" si="57"/>
        <v>0.16209409246575338</v>
      </c>
      <c r="L960" s="4"/>
    </row>
    <row r="961" spans="1:12" x14ac:dyDescent="0.25">
      <c r="A961" s="4">
        <v>609.16666666666595</v>
      </c>
      <c r="B961" s="6">
        <v>0.22671875</v>
      </c>
      <c r="D961">
        <f t="shared" si="58"/>
        <v>0.79644322845417215</v>
      </c>
      <c r="E961">
        <f t="shared" si="59"/>
        <v>0.7143638850889189</v>
      </c>
      <c r="F961">
        <f t="shared" si="56"/>
        <v>0.18056861320109435</v>
      </c>
      <c r="G961">
        <f t="shared" si="57"/>
        <v>0.16195968707250333</v>
      </c>
      <c r="L961" s="4"/>
    </row>
    <row r="962" spans="1:12" x14ac:dyDescent="0.25">
      <c r="A962" s="4">
        <v>610</v>
      </c>
      <c r="B962" s="6">
        <v>0.22625000000000001</v>
      </c>
      <c r="D962">
        <f t="shared" si="58"/>
        <v>0.79672131147540981</v>
      </c>
      <c r="E962">
        <f t="shared" si="59"/>
        <v>0.71475409836065573</v>
      </c>
      <c r="F962">
        <f t="shared" ref="F962:F1025" si="60">D962*B962</f>
        <v>0.18025819672131146</v>
      </c>
      <c r="G962">
        <f t="shared" ref="G962:G1025" si="61">E962*B962</f>
        <v>0.16171311475409836</v>
      </c>
      <c r="L962" s="4"/>
    </row>
    <row r="963" spans="1:12" x14ac:dyDescent="0.25">
      <c r="A963" s="4">
        <v>610.76923076923003</v>
      </c>
      <c r="B963" s="6">
        <v>0.22500000000000001</v>
      </c>
      <c r="D963">
        <f t="shared" ref="D963:D1026" si="62">IF((A963-125+1)/(A963) &gt; 0, (A963-125+1)/(A963), 0)</f>
        <v>0.79697732997481086</v>
      </c>
      <c r="E963">
        <f t="shared" ref="E963:E1026" si="63">IF((A963-175+1)/(A963) &gt; 0, (A963-175+1)/(A963), 0)</f>
        <v>0.71511335012594424</v>
      </c>
      <c r="F963">
        <f t="shared" si="60"/>
        <v>0.17931989924433245</v>
      </c>
      <c r="G963">
        <f t="shared" si="61"/>
        <v>0.16090050377833745</v>
      </c>
      <c r="L963" s="4"/>
    </row>
    <row r="964" spans="1:12" x14ac:dyDescent="0.25">
      <c r="A964" s="4">
        <v>611.53846153846098</v>
      </c>
      <c r="B964" s="6">
        <v>0.22421874999999999</v>
      </c>
      <c r="D964">
        <f t="shared" si="62"/>
        <v>0.79723270440251559</v>
      </c>
      <c r="E964">
        <f t="shared" si="63"/>
        <v>0.71547169811320732</v>
      </c>
      <c r="F964">
        <f t="shared" si="60"/>
        <v>0.17875452044025153</v>
      </c>
      <c r="G964">
        <f t="shared" si="61"/>
        <v>0.16042216981132071</v>
      </c>
      <c r="L964" s="4"/>
    </row>
    <row r="965" spans="1:12" x14ac:dyDescent="0.25">
      <c r="A965" s="4">
        <v>612.30769230769204</v>
      </c>
      <c r="B965" s="6">
        <v>0.22234375000000001</v>
      </c>
      <c r="D965">
        <f t="shared" si="62"/>
        <v>0.79748743718592952</v>
      </c>
      <c r="E965">
        <f t="shared" si="63"/>
        <v>0.71582914572864309</v>
      </c>
      <c r="F965">
        <f t="shared" si="60"/>
        <v>0.17731634736180901</v>
      </c>
      <c r="G965">
        <f t="shared" si="61"/>
        <v>0.15916013662060299</v>
      </c>
      <c r="L965" s="4"/>
    </row>
    <row r="966" spans="1:12" x14ac:dyDescent="0.25">
      <c r="A966" s="4">
        <v>613.07692307692298</v>
      </c>
      <c r="B966" s="6">
        <v>0.22031249999999999</v>
      </c>
      <c r="D966">
        <f t="shared" si="62"/>
        <v>0.79774153074027598</v>
      </c>
      <c r="E966">
        <f t="shared" si="63"/>
        <v>0.71618569636135498</v>
      </c>
      <c r="F966">
        <f t="shared" si="60"/>
        <v>0.17575243099121704</v>
      </c>
      <c r="G966">
        <f t="shared" si="61"/>
        <v>0.15778466122961102</v>
      </c>
      <c r="L966" s="4"/>
    </row>
    <row r="967" spans="1:12" x14ac:dyDescent="0.25">
      <c r="A967" s="4">
        <v>613.84615384615302</v>
      </c>
      <c r="B967" s="6">
        <v>0.21796874999999999</v>
      </c>
      <c r="D967">
        <f t="shared" si="62"/>
        <v>0.79799498746867137</v>
      </c>
      <c r="E967">
        <f t="shared" si="63"/>
        <v>0.71654135338345826</v>
      </c>
      <c r="F967">
        <f t="shared" si="60"/>
        <v>0.17393796992481195</v>
      </c>
      <c r="G967">
        <f t="shared" si="61"/>
        <v>0.15618362312030065</v>
      </c>
      <c r="L967" s="4"/>
    </row>
    <row r="968" spans="1:12" x14ac:dyDescent="0.25">
      <c r="A968" s="4">
        <v>614.61538461538396</v>
      </c>
      <c r="B968" s="6">
        <v>0.21640624999999999</v>
      </c>
      <c r="D968">
        <f t="shared" si="62"/>
        <v>0.79824780976220255</v>
      </c>
      <c r="E968">
        <f t="shared" si="63"/>
        <v>0.71689612015018744</v>
      </c>
      <c r="F968">
        <f t="shared" si="60"/>
        <v>0.17274581508135164</v>
      </c>
      <c r="G968">
        <f t="shared" si="61"/>
        <v>0.15514080100125149</v>
      </c>
      <c r="L968" s="4"/>
    </row>
    <row r="969" spans="1:12" x14ac:dyDescent="0.25">
      <c r="A969" s="4">
        <v>615.38461538461502</v>
      </c>
      <c r="B969" s="6">
        <v>0.21437500000000001</v>
      </c>
      <c r="D969">
        <f t="shared" si="62"/>
        <v>0.79849999999999988</v>
      </c>
      <c r="E969">
        <f t="shared" si="63"/>
        <v>0.71724999999999983</v>
      </c>
      <c r="F969">
        <f t="shared" si="60"/>
        <v>0.17117843749999997</v>
      </c>
      <c r="G969">
        <f t="shared" si="61"/>
        <v>0.15376046874999996</v>
      </c>
      <c r="L969" s="4"/>
    </row>
    <row r="970" spans="1:12" x14ac:dyDescent="0.25">
      <c r="A970" s="4">
        <v>616.15384615384596</v>
      </c>
      <c r="B970" s="6">
        <v>0.21265624999999999</v>
      </c>
      <c r="D970">
        <f t="shared" si="62"/>
        <v>0.79875156054931329</v>
      </c>
      <c r="E970">
        <f t="shared" si="63"/>
        <v>0.7176029962546816</v>
      </c>
      <c r="F970">
        <f t="shared" si="60"/>
        <v>0.16985951154806489</v>
      </c>
      <c r="G970">
        <f t="shared" si="61"/>
        <v>0.15260276217228463</v>
      </c>
      <c r="L970" s="4"/>
    </row>
    <row r="971" spans="1:12" x14ac:dyDescent="0.25">
      <c r="A971" s="4">
        <v>616.923076923076</v>
      </c>
      <c r="B971" s="6">
        <v>0.21109375</v>
      </c>
      <c r="D971">
        <f t="shared" si="62"/>
        <v>0.79900249376558574</v>
      </c>
      <c r="E971">
        <f t="shared" si="63"/>
        <v>0.71795511221945096</v>
      </c>
      <c r="F971">
        <f t="shared" si="60"/>
        <v>0.16866443266832912</v>
      </c>
      <c r="G971">
        <f t="shared" si="61"/>
        <v>0.15155583697007471</v>
      </c>
      <c r="L971" s="4"/>
    </row>
    <row r="972" spans="1:12" x14ac:dyDescent="0.25">
      <c r="A972" s="4">
        <v>617.69230769230705</v>
      </c>
      <c r="B972" s="6">
        <v>0.20937500000000001</v>
      </c>
      <c r="D972">
        <f t="shared" si="62"/>
        <v>0.79925280199252779</v>
      </c>
      <c r="E972">
        <f t="shared" si="63"/>
        <v>0.71830635118306319</v>
      </c>
      <c r="F972">
        <f t="shared" si="60"/>
        <v>0.16734355541718551</v>
      </c>
      <c r="G972">
        <f t="shared" si="61"/>
        <v>0.15039539227895385</v>
      </c>
      <c r="L972" s="4"/>
    </row>
    <row r="973" spans="1:12" x14ac:dyDescent="0.25">
      <c r="A973" s="4">
        <v>618.461538461538</v>
      </c>
      <c r="B973" s="6">
        <v>0.20749999999999999</v>
      </c>
      <c r="D973">
        <f t="shared" si="62"/>
        <v>0.79950248756218889</v>
      </c>
      <c r="E973">
        <f t="shared" si="63"/>
        <v>0.71865671641791029</v>
      </c>
      <c r="F973">
        <f t="shared" si="60"/>
        <v>0.16589676616915419</v>
      </c>
      <c r="G973">
        <f t="shared" si="61"/>
        <v>0.14912126865671638</v>
      </c>
      <c r="L973" s="4"/>
    </row>
    <row r="974" spans="1:12" x14ac:dyDescent="0.25">
      <c r="A974" s="4">
        <v>619.23076923076906</v>
      </c>
      <c r="B974" s="6">
        <v>0.2059375</v>
      </c>
      <c r="D974">
        <f t="shared" si="62"/>
        <v>0.79975155279503096</v>
      </c>
      <c r="E974">
        <f t="shared" si="63"/>
        <v>0.7190062111801242</v>
      </c>
      <c r="F974">
        <f t="shared" si="60"/>
        <v>0.16469883540372668</v>
      </c>
      <c r="G974">
        <f t="shared" si="61"/>
        <v>0.14807034161490681</v>
      </c>
      <c r="L974" s="4"/>
    </row>
    <row r="975" spans="1:12" x14ac:dyDescent="0.25">
      <c r="A975" s="4">
        <v>620</v>
      </c>
      <c r="B975" s="6">
        <v>0.20484374999999999</v>
      </c>
      <c r="D975">
        <f t="shared" si="62"/>
        <v>0.8</v>
      </c>
      <c r="E975">
        <f t="shared" si="63"/>
        <v>0.71935483870967742</v>
      </c>
      <c r="F975">
        <f t="shared" si="60"/>
        <v>0.16387499999999999</v>
      </c>
      <c r="G975">
        <f t="shared" si="61"/>
        <v>0.14735534274193549</v>
      </c>
      <c r="L975" s="4"/>
    </row>
    <row r="976" spans="1:12" x14ac:dyDescent="0.25">
      <c r="A976" s="4">
        <v>620.76923076923003</v>
      </c>
      <c r="B976" s="6">
        <v>0.204375</v>
      </c>
      <c r="D976">
        <f t="shared" si="62"/>
        <v>0.80024783147459699</v>
      </c>
      <c r="E976">
        <f t="shared" si="63"/>
        <v>0.71970260223048299</v>
      </c>
      <c r="F976">
        <f t="shared" si="60"/>
        <v>0.16355065055762077</v>
      </c>
      <c r="G976">
        <f t="shared" si="61"/>
        <v>0.14708921933085498</v>
      </c>
      <c r="L976" s="4"/>
    </row>
    <row r="977" spans="1:12" x14ac:dyDescent="0.25">
      <c r="A977" s="4">
        <v>621.53846153846098</v>
      </c>
      <c r="B977" s="6">
        <v>0.20421875</v>
      </c>
      <c r="D977">
        <f t="shared" si="62"/>
        <v>0.80049504950495032</v>
      </c>
      <c r="E977">
        <f t="shared" si="63"/>
        <v>0.7200495049504948</v>
      </c>
      <c r="F977">
        <f t="shared" si="60"/>
        <v>0.16347609839108906</v>
      </c>
      <c r="G977">
        <f t="shared" si="61"/>
        <v>0.14704760983910886</v>
      </c>
      <c r="L977" s="4"/>
    </row>
    <row r="978" spans="1:12" x14ac:dyDescent="0.25">
      <c r="A978" s="4">
        <v>622.30769230769204</v>
      </c>
      <c r="B978" s="6">
        <v>0.20484374999999999</v>
      </c>
      <c r="D978">
        <f t="shared" si="62"/>
        <v>0.80074165636588368</v>
      </c>
      <c r="E978">
        <f t="shared" si="63"/>
        <v>0.72039555006180456</v>
      </c>
      <c r="F978">
        <f t="shared" si="60"/>
        <v>0.16402692367119898</v>
      </c>
      <c r="G978">
        <f t="shared" si="61"/>
        <v>0.14756852595797276</v>
      </c>
      <c r="L978" s="4"/>
    </row>
    <row r="979" spans="1:12" x14ac:dyDescent="0.25">
      <c r="A979" s="4">
        <v>623.07692307692298</v>
      </c>
      <c r="B979" s="6">
        <v>0.20546875000000001</v>
      </c>
      <c r="D979">
        <f t="shared" si="62"/>
        <v>0.80098765432098762</v>
      </c>
      <c r="E979">
        <f t="shared" si="63"/>
        <v>0.72074074074074068</v>
      </c>
      <c r="F979">
        <f t="shared" si="60"/>
        <v>0.16457793209876542</v>
      </c>
      <c r="G979">
        <f t="shared" si="61"/>
        <v>0.14808969907407407</v>
      </c>
      <c r="L979" s="4"/>
    </row>
    <row r="980" spans="1:12" x14ac:dyDescent="0.25">
      <c r="A980" s="4">
        <v>623.84615384615302</v>
      </c>
      <c r="B980" s="6">
        <v>0.20624999999999999</v>
      </c>
      <c r="D980">
        <f t="shared" si="62"/>
        <v>0.80123304562268782</v>
      </c>
      <c r="E980">
        <f t="shared" si="63"/>
        <v>0.72108508014796513</v>
      </c>
      <c r="F980">
        <f t="shared" si="60"/>
        <v>0.16525431565967935</v>
      </c>
      <c r="G980">
        <f t="shared" si="61"/>
        <v>0.14872379778051781</v>
      </c>
      <c r="L980" s="4"/>
    </row>
    <row r="981" spans="1:12" x14ac:dyDescent="0.25">
      <c r="A981" s="4">
        <v>624.61538461538396</v>
      </c>
      <c r="B981" s="6">
        <v>0.20781250000000001</v>
      </c>
      <c r="D981">
        <f t="shared" si="62"/>
        <v>0.80147783251231508</v>
      </c>
      <c r="E981">
        <f t="shared" si="63"/>
        <v>0.72142857142857109</v>
      </c>
      <c r="F981">
        <f t="shared" si="60"/>
        <v>0.16655711206896548</v>
      </c>
      <c r="G981">
        <f t="shared" si="61"/>
        <v>0.14992187499999993</v>
      </c>
      <c r="L981" s="4"/>
    </row>
    <row r="982" spans="1:12" x14ac:dyDescent="0.25">
      <c r="A982" s="4">
        <v>625.38461538461502</v>
      </c>
      <c r="B982" s="6">
        <v>0.20874999999999999</v>
      </c>
      <c r="D982">
        <f t="shared" si="62"/>
        <v>0.80172201722017211</v>
      </c>
      <c r="E982">
        <f t="shared" si="63"/>
        <v>0.721771217712177</v>
      </c>
      <c r="F982">
        <f t="shared" si="60"/>
        <v>0.16735947109471092</v>
      </c>
      <c r="G982">
        <f t="shared" si="61"/>
        <v>0.15066974169741695</v>
      </c>
      <c r="L982" s="4"/>
    </row>
    <row r="983" spans="1:12" x14ac:dyDescent="0.25">
      <c r="A983" s="4">
        <v>626.15384615384596</v>
      </c>
      <c r="B983" s="6">
        <v>0.20984375</v>
      </c>
      <c r="D983">
        <f t="shared" si="62"/>
        <v>0.80196560196560196</v>
      </c>
      <c r="E983">
        <f t="shared" si="63"/>
        <v>0.72211302211302197</v>
      </c>
      <c r="F983">
        <f t="shared" si="60"/>
        <v>0.16828746928746929</v>
      </c>
      <c r="G983">
        <f t="shared" si="61"/>
        <v>0.15153090448402945</v>
      </c>
      <c r="L983" s="4"/>
    </row>
    <row r="984" spans="1:12" x14ac:dyDescent="0.25">
      <c r="A984" s="4">
        <v>626.923076923076</v>
      </c>
      <c r="B984" s="6">
        <v>0.2109375</v>
      </c>
      <c r="D984">
        <f t="shared" si="62"/>
        <v>0.80220858895705494</v>
      </c>
      <c r="E984">
        <f t="shared" si="63"/>
        <v>0.72245398773006098</v>
      </c>
      <c r="F984">
        <f t="shared" si="60"/>
        <v>0.16921587423312878</v>
      </c>
      <c r="G984">
        <f t="shared" si="61"/>
        <v>0.15239263803680975</v>
      </c>
      <c r="L984" s="4"/>
    </row>
    <row r="985" spans="1:12" x14ac:dyDescent="0.25">
      <c r="A985" s="4">
        <v>627.69230769230705</v>
      </c>
      <c r="B985" s="6">
        <v>0.21249999999999999</v>
      </c>
      <c r="D985">
        <f t="shared" si="62"/>
        <v>0.80245098039215668</v>
      </c>
      <c r="E985">
        <f t="shared" si="63"/>
        <v>0.72279411764705859</v>
      </c>
      <c r="F985">
        <f t="shared" si="60"/>
        <v>0.17052083333333329</v>
      </c>
      <c r="G985">
        <f t="shared" si="61"/>
        <v>0.15359374999999995</v>
      </c>
      <c r="L985" s="4"/>
    </row>
    <row r="986" spans="1:12" x14ac:dyDescent="0.25">
      <c r="A986" s="4">
        <v>628.461538461538</v>
      </c>
      <c r="B986" s="6">
        <v>0.21484375</v>
      </c>
      <c r="D986">
        <f t="shared" si="62"/>
        <v>0.8026927784577722</v>
      </c>
      <c r="E986">
        <f t="shared" si="63"/>
        <v>0.72313341493268035</v>
      </c>
      <c r="F986">
        <f t="shared" si="60"/>
        <v>0.17245352662178701</v>
      </c>
      <c r="G986">
        <f t="shared" si="61"/>
        <v>0.15536069461444305</v>
      </c>
      <c r="L986" s="4"/>
    </row>
    <row r="987" spans="1:12" x14ac:dyDescent="0.25">
      <c r="A987" s="4">
        <v>629.23076923076906</v>
      </c>
      <c r="B987" s="6">
        <v>0.21828125000000001</v>
      </c>
      <c r="D987">
        <f t="shared" si="62"/>
        <v>0.80293398533007332</v>
      </c>
      <c r="E987">
        <f t="shared" si="63"/>
        <v>0.72347188264058671</v>
      </c>
      <c r="F987">
        <f t="shared" si="60"/>
        <v>0.17526543398533007</v>
      </c>
      <c r="G987">
        <f t="shared" si="61"/>
        <v>0.15792034688264056</v>
      </c>
      <c r="L987" s="4"/>
    </row>
    <row r="988" spans="1:12" x14ac:dyDescent="0.25">
      <c r="A988" s="4">
        <v>630</v>
      </c>
      <c r="B988" s="6">
        <v>0.22203125000000001</v>
      </c>
      <c r="D988">
        <f t="shared" si="62"/>
        <v>0.80317460317460321</v>
      </c>
      <c r="E988">
        <f t="shared" si="63"/>
        <v>0.72380952380952379</v>
      </c>
      <c r="F988">
        <f t="shared" si="60"/>
        <v>0.17832986111111113</v>
      </c>
      <c r="G988">
        <f t="shared" si="61"/>
        <v>0.16070833333333334</v>
      </c>
      <c r="L988" s="4"/>
    </row>
    <row r="989" spans="1:12" x14ac:dyDescent="0.25">
      <c r="A989" s="4">
        <v>630.76923076923003</v>
      </c>
      <c r="B989" s="6">
        <v>0.22593750000000001</v>
      </c>
      <c r="D989">
        <f t="shared" si="62"/>
        <v>0.80341463414634129</v>
      </c>
      <c r="E989">
        <f t="shared" si="63"/>
        <v>0.72414634146341428</v>
      </c>
      <c r="F989">
        <f t="shared" si="60"/>
        <v>0.18152149390243899</v>
      </c>
      <c r="G989">
        <f t="shared" si="61"/>
        <v>0.16361181402439018</v>
      </c>
      <c r="L989" s="4"/>
    </row>
    <row r="990" spans="1:12" x14ac:dyDescent="0.25">
      <c r="A990" s="4">
        <v>631.53846153846098</v>
      </c>
      <c r="B990" s="6">
        <v>0.2303125</v>
      </c>
      <c r="D990">
        <f t="shared" si="62"/>
        <v>0.80365408038976838</v>
      </c>
      <c r="E990">
        <f t="shared" si="63"/>
        <v>0.72448233861144917</v>
      </c>
      <c r="F990">
        <f t="shared" si="60"/>
        <v>0.18509158038976853</v>
      </c>
      <c r="G990">
        <f t="shared" si="61"/>
        <v>0.16685733861144939</v>
      </c>
      <c r="L990" s="4"/>
    </row>
    <row r="991" spans="1:12" x14ac:dyDescent="0.25">
      <c r="A991" s="4">
        <v>632.30769230769204</v>
      </c>
      <c r="B991" s="6">
        <v>0.23484374999999999</v>
      </c>
      <c r="D991">
        <f t="shared" si="62"/>
        <v>0.8038929440389293</v>
      </c>
      <c r="E991">
        <f t="shared" si="63"/>
        <v>0.72481751824817509</v>
      </c>
      <c r="F991">
        <f t="shared" si="60"/>
        <v>0.18878923357664229</v>
      </c>
      <c r="G991">
        <f t="shared" si="61"/>
        <v>0.17021886405109485</v>
      </c>
      <c r="L991" s="4"/>
    </row>
    <row r="992" spans="1:12" x14ac:dyDescent="0.25">
      <c r="A992" s="4">
        <v>633.07692307692298</v>
      </c>
      <c r="B992" s="6">
        <v>0.23890624999999999</v>
      </c>
      <c r="D992">
        <f t="shared" si="62"/>
        <v>0.80413122721749697</v>
      </c>
      <c r="E992">
        <f t="shared" si="63"/>
        <v>0.72515188335358438</v>
      </c>
      <c r="F992">
        <f t="shared" si="60"/>
        <v>0.19211197600243013</v>
      </c>
      <c r="G992">
        <f t="shared" si="61"/>
        <v>0.17324331713244226</v>
      </c>
      <c r="L992" s="4"/>
    </row>
    <row r="993" spans="1:12" x14ac:dyDescent="0.25">
      <c r="A993" s="4">
        <v>633.84615384615302</v>
      </c>
      <c r="B993" s="6">
        <v>0.24312500000000001</v>
      </c>
      <c r="D993">
        <f t="shared" si="62"/>
        <v>0.80436893203883475</v>
      </c>
      <c r="E993">
        <f t="shared" si="63"/>
        <v>0.72548543689320355</v>
      </c>
      <c r="F993">
        <f t="shared" si="60"/>
        <v>0.19556219660194171</v>
      </c>
      <c r="G993">
        <f t="shared" si="61"/>
        <v>0.17638364684466012</v>
      </c>
      <c r="L993" s="4"/>
    </row>
    <row r="994" spans="1:12" x14ac:dyDescent="0.25">
      <c r="A994" s="4">
        <v>634.61538461538396</v>
      </c>
      <c r="B994" s="6">
        <v>0.24640624999999999</v>
      </c>
      <c r="D994">
        <f t="shared" si="62"/>
        <v>0.80460606060606044</v>
      </c>
      <c r="E994">
        <f t="shared" si="63"/>
        <v>0.72581818181818158</v>
      </c>
      <c r="F994">
        <f t="shared" si="60"/>
        <v>0.19825996212121208</v>
      </c>
      <c r="G994">
        <f t="shared" si="61"/>
        <v>0.1788461363636363</v>
      </c>
      <c r="L994" s="4"/>
    </row>
    <row r="995" spans="1:12" x14ac:dyDescent="0.25">
      <c r="A995" s="4">
        <v>635.38461538461502</v>
      </c>
      <c r="B995" s="6">
        <v>0.24968750000000001</v>
      </c>
      <c r="D995">
        <f t="shared" si="62"/>
        <v>0.80484261501210641</v>
      </c>
      <c r="E995">
        <f t="shared" si="63"/>
        <v>0.72615012106537513</v>
      </c>
      <c r="F995">
        <f t="shared" si="60"/>
        <v>0.20095914043583532</v>
      </c>
      <c r="G995">
        <f t="shared" si="61"/>
        <v>0.18131060835351087</v>
      </c>
      <c r="L995" s="4"/>
    </row>
    <row r="996" spans="1:12" x14ac:dyDescent="0.25">
      <c r="A996" s="4">
        <v>636.15384615384596</v>
      </c>
      <c r="B996" s="6">
        <v>0.25234374999999998</v>
      </c>
      <c r="D996">
        <f t="shared" si="62"/>
        <v>0.80507859733978226</v>
      </c>
      <c r="E996">
        <f t="shared" si="63"/>
        <v>0.72648125755743642</v>
      </c>
      <c r="F996">
        <f t="shared" si="60"/>
        <v>0.20315655229746066</v>
      </c>
      <c r="G996">
        <f t="shared" si="61"/>
        <v>0.18332300483675934</v>
      </c>
      <c r="L996" s="4"/>
    </row>
    <row r="997" spans="1:12" x14ac:dyDescent="0.25">
      <c r="A997" s="4">
        <v>636.923076923076</v>
      </c>
      <c r="B997" s="6">
        <v>0.25468750000000001</v>
      </c>
      <c r="D997">
        <f t="shared" si="62"/>
        <v>0.80531400966183542</v>
      </c>
      <c r="E997">
        <f t="shared" si="63"/>
        <v>0.7268115942028982</v>
      </c>
      <c r="F997">
        <f t="shared" si="60"/>
        <v>0.20510341183574871</v>
      </c>
      <c r="G997">
        <f t="shared" si="61"/>
        <v>0.18510982789855066</v>
      </c>
      <c r="L997" s="4"/>
    </row>
    <row r="998" spans="1:12" x14ac:dyDescent="0.25">
      <c r="A998" s="4">
        <v>637.69230769230705</v>
      </c>
      <c r="B998" s="6">
        <v>0.25609375000000001</v>
      </c>
      <c r="D998">
        <f t="shared" si="62"/>
        <v>0.80554885404101306</v>
      </c>
      <c r="E998">
        <f t="shared" si="63"/>
        <v>0.72714113389626023</v>
      </c>
      <c r="F998">
        <f t="shared" si="60"/>
        <v>0.20629602683956569</v>
      </c>
      <c r="G998">
        <f t="shared" si="61"/>
        <v>0.1862162997587454</v>
      </c>
      <c r="L998" s="4"/>
    </row>
    <row r="999" spans="1:12" x14ac:dyDescent="0.25">
      <c r="A999" s="4">
        <v>638.461538461538</v>
      </c>
      <c r="B999" s="6">
        <v>0.25765624999999998</v>
      </c>
      <c r="D999">
        <f t="shared" si="62"/>
        <v>0.80578313253012035</v>
      </c>
      <c r="E999">
        <f t="shared" si="63"/>
        <v>0.72746987951807207</v>
      </c>
      <c r="F999">
        <f t="shared" si="60"/>
        <v>0.20761506024096379</v>
      </c>
      <c r="G999">
        <f t="shared" si="61"/>
        <v>0.18743716114457823</v>
      </c>
      <c r="L999" s="4"/>
    </row>
    <row r="1000" spans="1:12" x14ac:dyDescent="0.25">
      <c r="A1000" s="4">
        <v>639.23076923076906</v>
      </c>
      <c r="B1000" s="6">
        <v>0.25921875</v>
      </c>
      <c r="D1000">
        <f t="shared" si="62"/>
        <v>0.80601684717208177</v>
      </c>
      <c r="E1000">
        <f t="shared" si="63"/>
        <v>0.72779783393501796</v>
      </c>
      <c r="F1000">
        <f t="shared" si="60"/>
        <v>0.20893467960288806</v>
      </c>
      <c r="G1000">
        <f t="shared" si="61"/>
        <v>0.18865884476534295</v>
      </c>
      <c r="L1000" s="4"/>
    </row>
    <row r="1001" spans="1:12" x14ac:dyDescent="0.25">
      <c r="A1001" s="4">
        <v>640</v>
      </c>
      <c r="B1001" s="6">
        <v>0.26156249999999998</v>
      </c>
      <c r="D1001">
        <f t="shared" si="62"/>
        <v>0.80625000000000002</v>
      </c>
      <c r="E1001">
        <f t="shared" si="63"/>
        <v>0.72812500000000002</v>
      </c>
      <c r="F1001">
        <f t="shared" si="60"/>
        <v>0.210884765625</v>
      </c>
      <c r="G1001">
        <f t="shared" si="61"/>
        <v>0.19045019531249999</v>
      </c>
      <c r="L1001" s="4"/>
    </row>
    <row r="1002" spans="1:12" x14ac:dyDescent="0.25">
      <c r="A1002" s="4">
        <v>640.76923076923003</v>
      </c>
      <c r="B1002" s="6">
        <v>0.26343749999999999</v>
      </c>
      <c r="D1002">
        <f t="shared" si="62"/>
        <v>0.8064825930372147</v>
      </c>
      <c r="E1002">
        <f t="shared" si="63"/>
        <v>0.72845138055222058</v>
      </c>
      <c r="F1002">
        <f t="shared" si="60"/>
        <v>0.21245775810324125</v>
      </c>
      <c r="G1002">
        <f t="shared" si="61"/>
        <v>0.19190141056422561</v>
      </c>
      <c r="L1002" s="4"/>
    </row>
    <row r="1003" spans="1:12" x14ac:dyDescent="0.25">
      <c r="A1003" s="4">
        <v>641.53846153846098</v>
      </c>
      <c r="B1003" s="6">
        <v>0.26546874999999998</v>
      </c>
      <c r="D1003">
        <f t="shared" si="62"/>
        <v>0.80671462829736196</v>
      </c>
      <c r="E1003">
        <f t="shared" si="63"/>
        <v>0.72877697841726596</v>
      </c>
      <c r="F1003">
        <f t="shared" si="60"/>
        <v>0.21415752398081528</v>
      </c>
      <c r="G1003">
        <f t="shared" si="61"/>
        <v>0.19346751348920854</v>
      </c>
      <c r="L1003" s="4"/>
    </row>
    <row r="1004" spans="1:12" x14ac:dyDescent="0.25">
      <c r="A1004" s="4">
        <v>642.30769230769204</v>
      </c>
      <c r="B1004" s="6">
        <v>0.26671875</v>
      </c>
      <c r="D1004">
        <f t="shared" si="62"/>
        <v>0.8069461077844311</v>
      </c>
      <c r="E1004">
        <f t="shared" si="63"/>
        <v>0.72910179640718553</v>
      </c>
      <c r="F1004">
        <f t="shared" si="60"/>
        <v>0.21522765718562872</v>
      </c>
      <c r="G1004">
        <f t="shared" si="61"/>
        <v>0.19446511976047903</v>
      </c>
      <c r="L1004" s="4"/>
    </row>
    <row r="1005" spans="1:12" x14ac:dyDescent="0.25">
      <c r="A1005" s="4">
        <v>643.07692307692298</v>
      </c>
      <c r="B1005" s="6">
        <v>0.26781250000000001</v>
      </c>
      <c r="D1005">
        <f t="shared" si="62"/>
        <v>0.80717703349282299</v>
      </c>
      <c r="E1005">
        <f t="shared" si="63"/>
        <v>0.72942583732057409</v>
      </c>
      <c r="F1005">
        <f t="shared" si="60"/>
        <v>0.21617209928229666</v>
      </c>
      <c r="G1005">
        <f t="shared" si="61"/>
        <v>0.19534935705741627</v>
      </c>
      <c r="L1005" s="4"/>
    </row>
    <row r="1006" spans="1:12" x14ac:dyDescent="0.25">
      <c r="A1006" s="4">
        <v>643.84615384615302</v>
      </c>
      <c r="B1006" s="6">
        <v>0.268125</v>
      </c>
      <c r="D1006">
        <f t="shared" si="62"/>
        <v>0.80740740740740713</v>
      </c>
      <c r="E1006">
        <f t="shared" si="63"/>
        <v>0.72974910394265202</v>
      </c>
      <c r="F1006">
        <f t="shared" si="60"/>
        <v>0.21648611111111105</v>
      </c>
      <c r="G1006">
        <f t="shared" si="61"/>
        <v>0.19566397849462358</v>
      </c>
      <c r="L1006" s="4"/>
    </row>
    <row r="1007" spans="1:12" x14ac:dyDescent="0.25">
      <c r="A1007" s="4">
        <v>644.61538461538396</v>
      </c>
      <c r="B1007" s="6">
        <v>0.26828125000000003</v>
      </c>
      <c r="D1007">
        <f t="shared" si="62"/>
        <v>0.8076372315035798</v>
      </c>
      <c r="E1007">
        <f t="shared" si="63"/>
        <v>0.7300715990453458</v>
      </c>
      <c r="F1007">
        <f t="shared" si="60"/>
        <v>0.21667392601431978</v>
      </c>
      <c r="G1007">
        <f t="shared" si="61"/>
        <v>0.1958645211813842</v>
      </c>
      <c r="L1007" s="4"/>
    </row>
    <row r="1008" spans="1:12" x14ac:dyDescent="0.25">
      <c r="A1008" s="4">
        <v>645.38461538461502</v>
      </c>
      <c r="B1008" s="6">
        <v>0.26734374999999999</v>
      </c>
      <c r="D1008">
        <f t="shared" si="62"/>
        <v>0.80786650774731816</v>
      </c>
      <c r="E1008">
        <f t="shared" si="63"/>
        <v>0.73039332538736579</v>
      </c>
      <c r="F1008">
        <f t="shared" si="60"/>
        <v>0.21597806168057207</v>
      </c>
      <c r="G1008">
        <f t="shared" si="61"/>
        <v>0.19526609058402858</v>
      </c>
      <c r="L1008" s="4"/>
    </row>
    <row r="1009" spans="1:12" x14ac:dyDescent="0.25">
      <c r="A1009" s="4">
        <v>646.15384615384596</v>
      </c>
      <c r="B1009" s="6">
        <v>0.26593749999999999</v>
      </c>
      <c r="D1009">
        <f t="shared" si="62"/>
        <v>0.80809523809523809</v>
      </c>
      <c r="E1009">
        <f t="shared" si="63"/>
        <v>0.73071428571428565</v>
      </c>
      <c r="F1009">
        <f t="shared" si="60"/>
        <v>0.21490282738095237</v>
      </c>
      <c r="G1009">
        <f t="shared" si="61"/>
        <v>0.19432433035714283</v>
      </c>
      <c r="L1009" s="4"/>
    </row>
    <row r="1010" spans="1:12" x14ac:dyDescent="0.25">
      <c r="A1010" s="4">
        <v>646.923076923076</v>
      </c>
      <c r="B1010" s="6">
        <v>0.26359375000000002</v>
      </c>
      <c r="D1010">
        <f t="shared" si="62"/>
        <v>0.808323424494649</v>
      </c>
      <c r="E1010">
        <f t="shared" si="63"/>
        <v>0.73103448275862026</v>
      </c>
      <c r="F1010">
        <f t="shared" si="60"/>
        <v>0.21306900267538639</v>
      </c>
      <c r="G1010">
        <f t="shared" si="61"/>
        <v>0.19269612068965508</v>
      </c>
      <c r="L1010" s="4"/>
    </row>
    <row r="1011" spans="1:12" x14ac:dyDescent="0.25">
      <c r="A1011" s="4">
        <v>647.69230769230705</v>
      </c>
      <c r="B1011" s="6">
        <v>0.26124999999999998</v>
      </c>
      <c r="D1011">
        <f t="shared" si="62"/>
        <v>0.80855106888361028</v>
      </c>
      <c r="E1011">
        <f t="shared" si="63"/>
        <v>0.73135391923990467</v>
      </c>
      <c r="F1011">
        <f t="shared" si="60"/>
        <v>0.21123396674584316</v>
      </c>
      <c r="G1011">
        <f t="shared" si="61"/>
        <v>0.19106621140142507</v>
      </c>
      <c r="L1011" s="4"/>
    </row>
    <row r="1012" spans="1:12" x14ac:dyDescent="0.25">
      <c r="A1012" s="4">
        <v>648.461538461538</v>
      </c>
      <c r="B1012" s="6">
        <v>0.25937500000000002</v>
      </c>
      <c r="D1012">
        <f t="shared" si="62"/>
        <v>0.80877817319098444</v>
      </c>
      <c r="E1012">
        <f t="shared" si="63"/>
        <v>0.73167259786476846</v>
      </c>
      <c r="F1012">
        <f t="shared" si="60"/>
        <v>0.20977683867141161</v>
      </c>
      <c r="G1012">
        <f t="shared" si="61"/>
        <v>0.18977758007117435</v>
      </c>
      <c r="L1012" s="4"/>
    </row>
    <row r="1013" spans="1:12" x14ac:dyDescent="0.25">
      <c r="A1013" s="4">
        <v>649.23076923076906</v>
      </c>
      <c r="B1013" s="6">
        <v>0.25828125000000002</v>
      </c>
      <c r="D1013">
        <f t="shared" si="62"/>
        <v>0.80900473933649286</v>
      </c>
      <c r="E1013">
        <f t="shared" si="63"/>
        <v>0.73199052132701414</v>
      </c>
      <c r="F1013">
        <f t="shared" si="60"/>
        <v>0.20895075533175356</v>
      </c>
      <c r="G1013">
        <f t="shared" si="61"/>
        <v>0.18905942683649288</v>
      </c>
      <c r="L1013" s="4"/>
    </row>
    <row r="1014" spans="1:12" x14ac:dyDescent="0.25">
      <c r="A1014" s="4">
        <v>650</v>
      </c>
      <c r="B1014" s="6">
        <v>0.25734374999999998</v>
      </c>
      <c r="D1014">
        <f t="shared" si="62"/>
        <v>0.8092307692307692</v>
      </c>
      <c r="E1014">
        <f t="shared" si="63"/>
        <v>0.73230769230769233</v>
      </c>
      <c r="F1014">
        <f t="shared" si="60"/>
        <v>0.20825048076923075</v>
      </c>
      <c r="G1014">
        <f t="shared" si="61"/>
        <v>0.18845480769230769</v>
      </c>
      <c r="L1014" s="4"/>
    </row>
    <row r="1015" spans="1:12" x14ac:dyDescent="0.25">
      <c r="A1015" s="4">
        <v>650.76923076923003</v>
      </c>
      <c r="B1015" s="6">
        <v>0.25624999999999998</v>
      </c>
      <c r="D1015">
        <f t="shared" si="62"/>
        <v>0.80945626477541355</v>
      </c>
      <c r="E1015">
        <f t="shared" si="63"/>
        <v>0.73262411347517697</v>
      </c>
      <c r="F1015">
        <f t="shared" si="60"/>
        <v>0.20742316784869971</v>
      </c>
      <c r="G1015">
        <f t="shared" si="61"/>
        <v>0.18773492907801409</v>
      </c>
      <c r="L1015" s="4"/>
    </row>
    <row r="1016" spans="1:12" x14ac:dyDescent="0.25">
      <c r="A1016" s="4">
        <v>651.53846153846098</v>
      </c>
      <c r="B1016" s="6">
        <v>0.2553125</v>
      </c>
      <c r="D1016">
        <f t="shared" si="62"/>
        <v>0.80968122786304586</v>
      </c>
      <c r="E1016">
        <f t="shared" si="63"/>
        <v>0.7329397874852418</v>
      </c>
      <c r="F1016">
        <f t="shared" si="60"/>
        <v>0.20672173848878389</v>
      </c>
      <c r="G1016">
        <f t="shared" si="61"/>
        <v>0.18712868949232581</v>
      </c>
      <c r="L1016" s="4"/>
    </row>
    <row r="1017" spans="1:12" x14ac:dyDescent="0.25">
      <c r="A1017" s="4">
        <v>652.30769230769204</v>
      </c>
      <c r="B1017" s="6">
        <v>0.25390625</v>
      </c>
      <c r="D1017">
        <f t="shared" si="62"/>
        <v>0.80990566037735845</v>
      </c>
      <c r="E1017">
        <f t="shared" si="63"/>
        <v>0.73325471698113198</v>
      </c>
      <c r="F1017">
        <f t="shared" si="60"/>
        <v>0.20564010908018868</v>
      </c>
      <c r="G1017">
        <f t="shared" si="61"/>
        <v>0.18617795548349053</v>
      </c>
      <c r="L1017" s="4"/>
    </row>
    <row r="1018" spans="1:12" x14ac:dyDescent="0.25">
      <c r="A1018" s="4">
        <v>653.07692307692298</v>
      </c>
      <c r="B1018" s="6">
        <v>0.2528125</v>
      </c>
      <c r="D1018">
        <f t="shared" si="62"/>
        <v>0.81012956419316839</v>
      </c>
      <c r="E1018">
        <f t="shared" si="63"/>
        <v>0.73356890459363955</v>
      </c>
      <c r="F1018">
        <f t="shared" si="60"/>
        <v>0.20481088044758539</v>
      </c>
      <c r="G1018">
        <f t="shared" si="61"/>
        <v>0.18545538869257949</v>
      </c>
      <c r="L1018" s="4"/>
    </row>
    <row r="1019" spans="1:12" x14ac:dyDescent="0.25">
      <c r="A1019" s="4">
        <v>653.84615384615302</v>
      </c>
      <c r="B1019" s="6">
        <v>0.25187500000000002</v>
      </c>
      <c r="D1019">
        <f t="shared" si="62"/>
        <v>0.81035294117647039</v>
      </c>
      <c r="E1019">
        <f t="shared" si="63"/>
        <v>0.7338823529411761</v>
      </c>
      <c r="F1019">
        <f t="shared" si="60"/>
        <v>0.2041076470588235</v>
      </c>
      <c r="G1019">
        <f t="shared" si="61"/>
        <v>0.18484661764705873</v>
      </c>
      <c r="L1019" s="4"/>
    </row>
    <row r="1020" spans="1:12" x14ac:dyDescent="0.25">
      <c r="A1020" s="4">
        <v>654.61538461538396</v>
      </c>
      <c r="B1020" s="6">
        <v>0.25062499999999999</v>
      </c>
      <c r="D1020">
        <f t="shared" si="62"/>
        <v>0.81057579318448869</v>
      </c>
      <c r="E1020">
        <f t="shared" si="63"/>
        <v>0.73419506462984696</v>
      </c>
      <c r="F1020">
        <f t="shared" si="60"/>
        <v>0.20315055816686248</v>
      </c>
      <c r="G1020">
        <f t="shared" si="61"/>
        <v>0.18400763807285539</v>
      </c>
      <c r="L1020" s="4"/>
    </row>
    <row r="1021" spans="1:12" x14ac:dyDescent="0.25">
      <c r="A1021" s="4">
        <v>655.38461538461502</v>
      </c>
      <c r="B1021" s="6">
        <v>0.24968750000000001</v>
      </c>
      <c r="D1021">
        <f t="shared" si="62"/>
        <v>0.81079812206572754</v>
      </c>
      <c r="E1021">
        <f t="shared" si="63"/>
        <v>0.73450704225352093</v>
      </c>
      <c r="F1021">
        <f t="shared" si="60"/>
        <v>0.20244615610328634</v>
      </c>
      <c r="G1021">
        <f t="shared" si="61"/>
        <v>0.183397227112676</v>
      </c>
      <c r="L1021" s="4"/>
    </row>
    <row r="1022" spans="1:12" x14ac:dyDescent="0.25">
      <c r="A1022" s="4">
        <v>656.15384615384596</v>
      </c>
      <c r="B1022" s="6">
        <v>0.24859375</v>
      </c>
      <c r="D1022">
        <f t="shared" si="62"/>
        <v>0.81101992966002334</v>
      </c>
      <c r="E1022">
        <f t="shared" si="63"/>
        <v>0.73481828839390384</v>
      </c>
      <c r="F1022">
        <f t="shared" si="60"/>
        <v>0.20161448563892143</v>
      </c>
      <c r="G1022">
        <f t="shared" si="61"/>
        <v>0.18267123388042203</v>
      </c>
      <c r="L1022" s="4"/>
    </row>
    <row r="1023" spans="1:12" x14ac:dyDescent="0.25">
      <c r="A1023" s="4">
        <v>656.923076923076</v>
      </c>
      <c r="B1023" s="6">
        <v>0.24734375</v>
      </c>
      <c r="D1023">
        <f t="shared" si="62"/>
        <v>0.81124121779859459</v>
      </c>
      <c r="E1023">
        <f t="shared" si="63"/>
        <v>0.73512880562060856</v>
      </c>
      <c r="F1023">
        <f t="shared" si="60"/>
        <v>0.20065544496487114</v>
      </c>
      <c r="G1023">
        <f t="shared" si="61"/>
        <v>0.18182951551522239</v>
      </c>
      <c r="L1023" s="4"/>
    </row>
    <row r="1024" spans="1:12" x14ac:dyDescent="0.25">
      <c r="A1024" s="4">
        <v>657.69230769230705</v>
      </c>
      <c r="B1024" s="6">
        <v>0.2459375</v>
      </c>
      <c r="D1024">
        <f t="shared" si="62"/>
        <v>0.81146198830409333</v>
      </c>
      <c r="E1024">
        <f t="shared" si="63"/>
        <v>0.73543859649122778</v>
      </c>
      <c r="F1024">
        <f t="shared" si="60"/>
        <v>0.19956893274853796</v>
      </c>
      <c r="G1024">
        <f t="shared" si="61"/>
        <v>0.18087192982456132</v>
      </c>
      <c r="L1024" s="4"/>
    </row>
    <row r="1025" spans="1:12" x14ac:dyDescent="0.25">
      <c r="A1025" s="4">
        <v>658.461538461538</v>
      </c>
      <c r="B1025" s="6">
        <v>0.24421875000000001</v>
      </c>
      <c r="D1025">
        <f t="shared" si="62"/>
        <v>0.81168224299065406</v>
      </c>
      <c r="E1025">
        <f t="shared" si="63"/>
        <v>0.73574766355140164</v>
      </c>
      <c r="F1025">
        <f t="shared" si="60"/>
        <v>0.1982280227803738</v>
      </c>
      <c r="G1025">
        <f t="shared" si="61"/>
        <v>0.17968337470794388</v>
      </c>
      <c r="L1025" s="4"/>
    </row>
    <row r="1026" spans="1:12" x14ac:dyDescent="0.25">
      <c r="A1026" s="4">
        <v>659.23076923076906</v>
      </c>
      <c r="B1026" s="6">
        <v>0.24234375</v>
      </c>
      <c r="D1026">
        <f t="shared" si="62"/>
        <v>0.81190198366394395</v>
      </c>
      <c r="E1026">
        <f t="shared" si="63"/>
        <v>0.73605600933488913</v>
      </c>
      <c r="F1026">
        <f t="shared" ref="F1026:F1089" si="64">D1026*B1026</f>
        <v>0.19675937135355892</v>
      </c>
      <c r="G1026">
        <f t="shared" ref="G1026:G1089" si="65">E1026*B1026</f>
        <v>0.17837857351225203</v>
      </c>
      <c r="L1026" s="4"/>
    </row>
    <row r="1027" spans="1:12" x14ac:dyDescent="0.25">
      <c r="A1027" s="4">
        <v>660</v>
      </c>
      <c r="B1027" s="6">
        <v>0.24046875000000001</v>
      </c>
      <c r="D1027">
        <f t="shared" ref="D1027:D1090" si="66">IF((A1027-125+1)/(A1027) &gt; 0, (A1027-125+1)/(A1027), 0)</f>
        <v>0.81212121212121213</v>
      </c>
      <c r="E1027">
        <f t="shared" ref="E1027:E1090" si="67">IF((A1027-175+1)/(A1027) &gt; 0, (A1027-175+1)/(A1027), 0)</f>
        <v>0.73636363636363633</v>
      </c>
      <c r="F1027">
        <f t="shared" si="64"/>
        <v>0.19528977272727274</v>
      </c>
      <c r="G1027">
        <f t="shared" si="65"/>
        <v>0.17707244318181817</v>
      </c>
      <c r="L1027" s="4"/>
    </row>
    <row r="1028" spans="1:12" x14ac:dyDescent="0.25">
      <c r="A1028" s="4">
        <v>660.76923076923003</v>
      </c>
      <c r="B1028" s="6">
        <v>0.23890624999999999</v>
      </c>
      <c r="D1028">
        <f t="shared" si="66"/>
        <v>0.81233993015133854</v>
      </c>
      <c r="E1028">
        <f t="shared" si="67"/>
        <v>0.73667054714784608</v>
      </c>
      <c r="F1028">
        <f t="shared" si="64"/>
        <v>0.1940730864377182</v>
      </c>
      <c r="G1028">
        <f t="shared" si="65"/>
        <v>0.1759951979045401</v>
      </c>
      <c r="L1028" s="4"/>
    </row>
    <row r="1029" spans="1:12" x14ac:dyDescent="0.25">
      <c r="A1029" s="4">
        <v>661.53846153846098</v>
      </c>
      <c r="B1029" s="6">
        <v>0.23749999999999999</v>
      </c>
      <c r="D1029">
        <f t="shared" si="66"/>
        <v>0.81255813953488354</v>
      </c>
      <c r="E1029">
        <f t="shared" si="67"/>
        <v>0.73697674418604631</v>
      </c>
      <c r="F1029">
        <f t="shared" si="64"/>
        <v>0.19298255813953483</v>
      </c>
      <c r="G1029">
        <f t="shared" si="65"/>
        <v>0.175031976744186</v>
      </c>
      <c r="L1029" s="4"/>
    </row>
    <row r="1030" spans="1:12" x14ac:dyDescent="0.25">
      <c r="A1030" s="4">
        <v>662.30769230769204</v>
      </c>
      <c r="B1030" s="6">
        <v>0.2371875</v>
      </c>
      <c r="D1030">
        <f t="shared" si="66"/>
        <v>0.81277584204413467</v>
      </c>
      <c r="E1030">
        <f t="shared" si="67"/>
        <v>0.73728222996515669</v>
      </c>
      <c r="F1030">
        <f t="shared" si="64"/>
        <v>0.19278027003484319</v>
      </c>
      <c r="G1030">
        <f t="shared" si="65"/>
        <v>0.17487412891986059</v>
      </c>
      <c r="L1030" s="4"/>
    </row>
    <row r="1031" spans="1:12" x14ac:dyDescent="0.25">
      <c r="A1031" s="4">
        <v>663.07692307692298</v>
      </c>
      <c r="B1031" s="6">
        <v>0.23765625000000001</v>
      </c>
      <c r="D1031">
        <f t="shared" si="66"/>
        <v>0.81299303944315537</v>
      </c>
      <c r="E1031">
        <f t="shared" si="67"/>
        <v>0.73758700696055679</v>
      </c>
      <c r="F1031">
        <f t="shared" si="64"/>
        <v>0.19321287703016241</v>
      </c>
      <c r="G1031">
        <f t="shared" si="65"/>
        <v>0.17529216212296983</v>
      </c>
      <c r="L1031" s="4"/>
    </row>
    <row r="1032" spans="1:12" x14ac:dyDescent="0.25">
      <c r="A1032" s="4">
        <v>663.84615384615302</v>
      </c>
      <c r="B1032" s="6">
        <v>0.23874999999999999</v>
      </c>
      <c r="D1032">
        <f t="shared" si="66"/>
        <v>0.81320973348783288</v>
      </c>
      <c r="E1032">
        <f t="shared" si="67"/>
        <v>0.73789107763615258</v>
      </c>
      <c r="F1032">
        <f t="shared" si="64"/>
        <v>0.19415382387022009</v>
      </c>
      <c r="G1032">
        <f t="shared" si="65"/>
        <v>0.17617149478563143</v>
      </c>
      <c r="L1032" s="4"/>
    </row>
    <row r="1033" spans="1:12" x14ac:dyDescent="0.25">
      <c r="A1033" s="4">
        <v>664.61538461538396</v>
      </c>
      <c r="B1033" s="6">
        <v>0.24062500000000001</v>
      </c>
      <c r="D1033">
        <f t="shared" si="66"/>
        <v>0.81342592592592577</v>
      </c>
      <c r="E1033">
        <f t="shared" si="67"/>
        <v>0.73819444444444415</v>
      </c>
      <c r="F1033">
        <f t="shared" si="64"/>
        <v>0.1957306134259259</v>
      </c>
      <c r="G1033">
        <f t="shared" si="65"/>
        <v>0.17762803819444437</v>
      </c>
      <c r="L1033" s="4"/>
    </row>
    <row r="1034" spans="1:12" x14ac:dyDescent="0.25">
      <c r="A1034" s="4">
        <v>665.38461538461502</v>
      </c>
      <c r="B1034" s="6">
        <v>0.2421875</v>
      </c>
      <c r="D1034">
        <f t="shared" si="66"/>
        <v>0.8136416184971097</v>
      </c>
      <c r="E1034">
        <f t="shared" si="67"/>
        <v>0.73849710982658945</v>
      </c>
      <c r="F1034">
        <f t="shared" si="64"/>
        <v>0.19705382947976877</v>
      </c>
      <c r="G1034">
        <f t="shared" si="65"/>
        <v>0.17885476878612713</v>
      </c>
      <c r="L1034" s="4"/>
    </row>
    <row r="1035" spans="1:12" x14ac:dyDescent="0.25">
      <c r="A1035" s="4">
        <v>666.15384615384596</v>
      </c>
      <c r="B1035" s="6">
        <v>0.24406249999999999</v>
      </c>
      <c r="D1035">
        <f t="shared" si="66"/>
        <v>0.81385681293302536</v>
      </c>
      <c r="E1035">
        <f t="shared" si="67"/>
        <v>0.7387990762124711</v>
      </c>
      <c r="F1035">
        <f t="shared" si="64"/>
        <v>0.19863192840646648</v>
      </c>
      <c r="G1035">
        <f t="shared" si="65"/>
        <v>0.1803131495381062</v>
      </c>
      <c r="L1035" s="4"/>
    </row>
    <row r="1036" spans="1:12" x14ac:dyDescent="0.25">
      <c r="A1036" s="4">
        <v>666.923076923076</v>
      </c>
      <c r="B1036" s="6">
        <v>0.24562500000000001</v>
      </c>
      <c r="D1036">
        <f t="shared" si="66"/>
        <v>0.81407151095732389</v>
      </c>
      <c r="E1036">
        <f t="shared" si="67"/>
        <v>0.73910034602076091</v>
      </c>
      <c r="F1036">
        <f t="shared" si="64"/>
        <v>0.19995631487889268</v>
      </c>
      <c r="G1036">
        <f t="shared" si="65"/>
        <v>0.18154152249134942</v>
      </c>
      <c r="L1036" s="4"/>
    </row>
    <row r="1037" spans="1:12" x14ac:dyDescent="0.25">
      <c r="A1037" s="4">
        <v>667.69230769230705</v>
      </c>
      <c r="B1037" s="6">
        <v>0.24734375</v>
      </c>
      <c r="D1037">
        <f t="shared" si="66"/>
        <v>0.81428571428571406</v>
      </c>
      <c r="E1037">
        <f t="shared" si="67"/>
        <v>0.73940092165898597</v>
      </c>
      <c r="F1037">
        <f t="shared" si="64"/>
        <v>0.20140848214285709</v>
      </c>
      <c r="G1037">
        <f t="shared" si="65"/>
        <v>0.18288619671658982</v>
      </c>
      <c r="L1037" s="4"/>
    </row>
    <row r="1038" spans="1:12" x14ac:dyDescent="0.25">
      <c r="A1038" s="4">
        <v>668.461538461538</v>
      </c>
      <c r="B1038" s="6">
        <v>0.24906249999999999</v>
      </c>
      <c r="D1038">
        <f t="shared" si="66"/>
        <v>0.81449942462600677</v>
      </c>
      <c r="E1038">
        <f t="shared" si="67"/>
        <v>0.73970080552359019</v>
      </c>
      <c r="F1038">
        <f t="shared" si="64"/>
        <v>0.20286126294591481</v>
      </c>
      <c r="G1038">
        <f t="shared" si="65"/>
        <v>0.18423173187571917</v>
      </c>
      <c r="L1038" s="4"/>
    </row>
    <row r="1039" spans="1:12" x14ac:dyDescent="0.25">
      <c r="A1039" s="4">
        <v>669.23076923076906</v>
      </c>
      <c r="B1039" s="6">
        <v>0.25062499999999999</v>
      </c>
      <c r="D1039">
        <f t="shared" si="66"/>
        <v>0.81471264367816087</v>
      </c>
      <c r="E1039">
        <f t="shared" si="67"/>
        <v>0.73999999999999988</v>
      </c>
      <c r="F1039">
        <f t="shared" si="64"/>
        <v>0.20418735632183907</v>
      </c>
      <c r="G1039">
        <f t="shared" si="65"/>
        <v>0.18546249999999995</v>
      </c>
      <c r="L1039" s="4"/>
    </row>
    <row r="1040" spans="1:12" x14ac:dyDescent="0.25">
      <c r="A1040" s="4">
        <v>670</v>
      </c>
      <c r="B1040" s="6">
        <v>0.2525</v>
      </c>
      <c r="D1040">
        <f t="shared" si="66"/>
        <v>0.81492537313432833</v>
      </c>
      <c r="E1040">
        <f t="shared" si="67"/>
        <v>0.74029850746268655</v>
      </c>
      <c r="F1040">
        <f t="shared" si="64"/>
        <v>0.20576865671641792</v>
      </c>
      <c r="G1040">
        <f t="shared" si="65"/>
        <v>0.18692537313432836</v>
      </c>
      <c r="L1040" s="4"/>
    </row>
    <row r="1041" spans="1:12" x14ac:dyDescent="0.25">
      <c r="A1041" s="4">
        <v>670.83333333333303</v>
      </c>
      <c r="B1041" s="6">
        <v>0.25515624999999997</v>
      </c>
      <c r="D1041">
        <f t="shared" si="66"/>
        <v>0.81515527950310551</v>
      </c>
      <c r="E1041">
        <f t="shared" si="67"/>
        <v>0.74062111801242225</v>
      </c>
      <c r="F1041">
        <f t="shared" si="64"/>
        <v>0.20799196428571423</v>
      </c>
      <c r="G1041">
        <f t="shared" si="65"/>
        <v>0.18897410714285709</v>
      </c>
      <c r="L1041" s="4"/>
    </row>
    <row r="1042" spans="1:12" x14ac:dyDescent="0.25">
      <c r="A1042" s="4">
        <v>671.66666666666595</v>
      </c>
      <c r="B1042" s="6">
        <v>0.25859375000000001</v>
      </c>
      <c r="D1042">
        <f t="shared" si="66"/>
        <v>0.81538461538461515</v>
      </c>
      <c r="E1042">
        <f t="shared" si="67"/>
        <v>0.74094292803970196</v>
      </c>
      <c r="F1042">
        <f t="shared" si="64"/>
        <v>0.21085336538461533</v>
      </c>
      <c r="G1042">
        <f t="shared" si="65"/>
        <v>0.1916032102977667</v>
      </c>
      <c r="L1042" s="4"/>
    </row>
    <row r="1043" spans="1:12" x14ac:dyDescent="0.25">
      <c r="A1043" s="4">
        <v>672.5</v>
      </c>
      <c r="B1043" s="6">
        <v>0.26203124999999999</v>
      </c>
      <c r="D1043">
        <f t="shared" si="66"/>
        <v>0.81561338289962826</v>
      </c>
      <c r="E1043">
        <f t="shared" si="67"/>
        <v>0.74126394052044609</v>
      </c>
      <c r="F1043">
        <f t="shared" si="64"/>
        <v>0.21371619423791821</v>
      </c>
      <c r="G1043">
        <f t="shared" si="65"/>
        <v>0.19423431691449813</v>
      </c>
      <c r="L1043" s="4"/>
    </row>
    <row r="1044" spans="1:12" x14ac:dyDescent="0.25">
      <c r="A1044" s="4">
        <v>673.33333333333303</v>
      </c>
      <c r="B1044" s="6">
        <v>0.26609375000000002</v>
      </c>
      <c r="D1044">
        <f t="shared" si="66"/>
        <v>0.81584158415841579</v>
      </c>
      <c r="E1044">
        <f t="shared" si="67"/>
        <v>0.74158415841584147</v>
      </c>
      <c r="F1044">
        <f t="shared" si="64"/>
        <v>0.21709034653465348</v>
      </c>
      <c r="G1044">
        <f t="shared" si="65"/>
        <v>0.19733090965346534</v>
      </c>
      <c r="L1044" s="4"/>
    </row>
    <row r="1045" spans="1:12" x14ac:dyDescent="0.25">
      <c r="A1045" s="4">
        <v>674.16666666666595</v>
      </c>
      <c r="B1045" s="6">
        <v>0.26921875000000001</v>
      </c>
      <c r="D1045">
        <f t="shared" si="66"/>
        <v>0.8160692212608156</v>
      </c>
      <c r="E1045">
        <f t="shared" si="67"/>
        <v>0.74190358467243478</v>
      </c>
      <c r="F1045">
        <f t="shared" si="64"/>
        <v>0.21970113566131019</v>
      </c>
      <c r="G1045">
        <f t="shared" si="65"/>
        <v>0.19973435568603207</v>
      </c>
      <c r="L1045" s="4"/>
    </row>
    <row r="1046" spans="1:12" x14ac:dyDescent="0.25">
      <c r="A1046" s="4">
        <v>675</v>
      </c>
      <c r="B1046" s="6">
        <v>0.27187499999999998</v>
      </c>
      <c r="D1046">
        <f t="shared" si="66"/>
        <v>0.8162962962962963</v>
      </c>
      <c r="E1046">
        <f t="shared" si="67"/>
        <v>0.74222222222222223</v>
      </c>
      <c r="F1046">
        <f t="shared" si="64"/>
        <v>0.22193055555555555</v>
      </c>
      <c r="G1046">
        <f t="shared" si="65"/>
        <v>0.20179166666666665</v>
      </c>
      <c r="L1046" s="4"/>
    </row>
    <row r="1047" spans="1:12" x14ac:dyDescent="0.25">
      <c r="A1047" s="4">
        <v>675.83333333333303</v>
      </c>
      <c r="B1047" s="6">
        <v>0.27437499999999998</v>
      </c>
      <c r="D1047">
        <f t="shared" si="66"/>
        <v>0.81652281134401961</v>
      </c>
      <c r="E1047">
        <f t="shared" si="67"/>
        <v>0.74254007398273725</v>
      </c>
      <c r="F1047">
        <f t="shared" si="64"/>
        <v>0.22403344636251538</v>
      </c>
      <c r="G1047">
        <f t="shared" si="65"/>
        <v>0.20373443279901352</v>
      </c>
      <c r="L1047" s="4"/>
    </row>
    <row r="1048" spans="1:12" x14ac:dyDescent="0.25">
      <c r="A1048" s="4">
        <v>676.66666666666595</v>
      </c>
      <c r="B1048" s="6">
        <v>0.2759375</v>
      </c>
      <c r="D1048">
        <f t="shared" si="66"/>
        <v>0.81674876847290623</v>
      </c>
      <c r="E1048">
        <f t="shared" si="67"/>
        <v>0.74285714285714255</v>
      </c>
      <c r="F1048">
        <f t="shared" si="64"/>
        <v>0.22537161330049257</v>
      </c>
      <c r="G1048">
        <f t="shared" si="65"/>
        <v>0.20498214285714278</v>
      </c>
      <c r="L1048" s="4"/>
    </row>
    <row r="1049" spans="1:12" x14ac:dyDescent="0.25">
      <c r="A1049" s="4">
        <v>677.5</v>
      </c>
      <c r="B1049" s="6">
        <v>0.27656249999999999</v>
      </c>
      <c r="D1049">
        <f t="shared" si="66"/>
        <v>0.81697416974169745</v>
      </c>
      <c r="E1049">
        <f t="shared" si="67"/>
        <v>0.74317343173431738</v>
      </c>
      <c r="F1049">
        <f t="shared" si="64"/>
        <v>0.2259444188191882</v>
      </c>
      <c r="G1049">
        <f t="shared" si="65"/>
        <v>0.20553390221402215</v>
      </c>
      <c r="L1049" s="4"/>
    </row>
    <row r="1050" spans="1:12" x14ac:dyDescent="0.25">
      <c r="A1050" s="4">
        <v>678.33333333333303</v>
      </c>
      <c r="B1050" s="6">
        <v>0.27671875000000001</v>
      </c>
      <c r="D1050">
        <f t="shared" si="66"/>
        <v>0.81719901719901711</v>
      </c>
      <c r="E1050">
        <f t="shared" si="67"/>
        <v>0.74348894348894334</v>
      </c>
      <c r="F1050">
        <f t="shared" si="64"/>
        <v>0.22613429054054052</v>
      </c>
      <c r="G1050">
        <f t="shared" si="65"/>
        <v>0.20573733108108105</v>
      </c>
      <c r="L1050" s="4"/>
    </row>
    <row r="1051" spans="1:12" x14ac:dyDescent="0.25">
      <c r="A1051" s="4">
        <v>679.16666666666595</v>
      </c>
      <c r="B1051" s="6">
        <v>0.27718749999999998</v>
      </c>
      <c r="D1051">
        <f t="shared" si="66"/>
        <v>0.81742331288343539</v>
      </c>
      <c r="E1051">
        <f t="shared" si="67"/>
        <v>0.74380368098159477</v>
      </c>
      <c r="F1051">
        <f t="shared" si="64"/>
        <v>0.22657952453987723</v>
      </c>
      <c r="G1051">
        <f t="shared" si="65"/>
        <v>0.2061730828220858</v>
      </c>
      <c r="L1051" s="4"/>
    </row>
    <row r="1052" spans="1:12" x14ac:dyDescent="0.25">
      <c r="A1052" s="4">
        <v>680</v>
      </c>
      <c r="B1052" s="6">
        <v>0.2784375</v>
      </c>
      <c r="D1052">
        <f t="shared" si="66"/>
        <v>0.81764705882352939</v>
      </c>
      <c r="E1052">
        <f t="shared" si="67"/>
        <v>0.74411764705882355</v>
      </c>
      <c r="F1052">
        <f t="shared" si="64"/>
        <v>0.22766360294117646</v>
      </c>
      <c r="G1052">
        <f t="shared" si="65"/>
        <v>0.20719025735294119</v>
      </c>
      <c r="L1052" s="4"/>
    </row>
    <row r="1053" spans="1:12" x14ac:dyDescent="0.25">
      <c r="A1053" s="4">
        <v>680.76923076923003</v>
      </c>
      <c r="B1053" s="6">
        <v>0.28015625</v>
      </c>
      <c r="D1053">
        <f t="shared" si="66"/>
        <v>0.81785310734463257</v>
      </c>
      <c r="E1053">
        <f t="shared" si="67"/>
        <v>0.74440677966101665</v>
      </c>
      <c r="F1053">
        <f t="shared" si="64"/>
        <v>0.22912665960451972</v>
      </c>
      <c r="G1053">
        <f t="shared" si="65"/>
        <v>0.2085502118644067</v>
      </c>
      <c r="L1053" s="4"/>
    </row>
    <row r="1054" spans="1:12" x14ac:dyDescent="0.25">
      <c r="A1054" s="4">
        <v>681.53846153846098</v>
      </c>
      <c r="B1054" s="6">
        <v>0.28203125000000001</v>
      </c>
      <c r="D1054">
        <f t="shared" si="66"/>
        <v>0.81805869074492088</v>
      </c>
      <c r="E1054">
        <f t="shared" si="67"/>
        <v>0.74469525959367922</v>
      </c>
      <c r="F1054">
        <f t="shared" si="64"/>
        <v>0.23071811512415347</v>
      </c>
      <c r="G1054">
        <f t="shared" si="65"/>
        <v>0.21002733493227985</v>
      </c>
      <c r="L1054" s="4"/>
    </row>
    <row r="1055" spans="1:12" x14ac:dyDescent="0.25">
      <c r="A1055" s="4">
        <v>682.30769230769204</v>
      </c>
      <c r="B1055" s="6">
        <v>0.2840625</v>
      </c>
      <c r="D1055">
        <f t="shared" si="66"/>
        <v>0.81826381059751963</v>
      </c>
      <c r="E1055">
        <f t="shared" si="67"/>
        <v>0.74498308906426147</v>
      </c>
      <c r="F1055">
        <f t="shared" si="64"/>
        <v>0.23243806369785791</v>
      </c>
      <c r="G1055">
        <f t="shared" si="65"/>
        <v>0.21162175873731678</v>
      </c>
      <c r="L1055" s="4"/>
    </row>
    <row r="1056" spans="1:12" x14ac:dyDescent="0.25">
      <c r="A1056" s="4">
        <v>683.07692307692298</v>
      </c>
      <c r="B1056" s="6">
        <v>0.28640624999999997</v>
      </c>
      <c r="D1056">
        <f t="shared" si="66"/>
        <v>0.81846846846846844</v>
      </c>
      <c r="E1056">
        <f t="shared" si="67"/>
        <v>0.74527027027027026</v>
      </c>
      <c r="F1056">
        <f t="shared" si="64"/>
        <v>0.23441448479729726</v>
      </c>
      <c r="G1056">
        <f t="shared" si="65"/>
        <v>0.21345006334459457</v>
      </c>
      <c r="L1056" s="4"/>
    </row>
    <row r="1057" spans="1:12" x14ac:dyDescent="0.25">
      <c r="A1057" s="4">
        <v>683.84615384615302</v>
      </c>
      <c r="B1057" s="6">
        <v>0.28890624999999998</v>
      </c>
      <c r="D1057">
        <f t="shared" si="66"/>
        <v>0.81867266591676013</v>
      </c>
      <c r="E1057">
        <f t="shared" si="67"/>
        <v>0.74555680539932478</v>
      </c>
      <c r="F1057">
        <f t="shared" si="64"/>
        <v>0.23651964988751395</v>
      </c>
      <c r="G1057">
        <f t="shared" si="65"/>
        <v>0.21539602080989867</v>
      </c>
      <c r="L1057" s="4"/>
    </row>
    <row r="1058" spans="1:12" x14ac:dyDescent="0.25">
      <c r="A1058" s="4">
        <v>684.61538461538396</v>
      </c>
      <c r="B1058" s="6">
        <v>0.29140624999999998</v>
      </c>
      <c r="D1058">
        <f t="shared" si="66"/>
        <v>0.81887640449438182</v>
      </c>
      <c r="E1058">
        <f t="shared" si="67"/>
        <v>0.74584269662921321</v>
      </c>
      <c r="F1058">
        <f t="shared" si="64"/>
        <v>0.23862570224719093</v>
      </c>
      <c r="G1058">
        <f t="shared" si="65"/>
        <v>0.21734322331460665</v>
      </c>
      <c r="L1058" s="4"/>
    </row>
    <row r="1059" spans="1:12" x14ac:dyDescent="0.25">
      <c r="A1059" s="4">
        <v>685.38461538461502</v>
      </c>
      <c r="B1059" s="6">
        <v>0.294375</v>
      </c>
      <c r="D1059">
        <f t="shared" si="66"/>
        <v>0.81907968574635237</v>
      </c>
      <c r="E1059">
        <f t="shared" si="67"/>
        <v>0.74612794612794597</v>
      </c>
      <c r="F1059">
        <f t="shared" si="64"/>
        <v>0.24111658249158247</v>
      </c>
      <c r="G1059">
        <f t="shared" si="65"/>
        <v>0.21964141414141408</v>
      </c>
      <c r="L1059" s="4"/>
    </row>
    <row r="1060" spans="1:12" x14ac:dyDescent="0.25">
      <c r="A1060" s="4">
        <v>686.15384615384596</v>
      </c>
      <c r="B1060" s="6">
        <v>0.296875</v>
      </c>
      <c r="D1060">
        <f t="shared" si="66"/>
        <v>0.81928251121076223</v>
      </c>
      <c r="E1060">
        <f t="shared" si="67"/>
        <v>0.74641255605381163</v>
      </c>
      <c r="F1060">
        <f t="shared" si="64"/>
        <v>0.24322449551569503</v>
      </c>
      <c r="G1060">
        <f t="shared" si="65"/>
        <v>0.22159122757847532</v>
      </c>
      <c r="L1060" s="4"/>
    </row>
    <row r="1061" spans="1:12" x14ac:dyDescent="0.25">
      <c r="A1061" s="4">
        <v>686.923076923076</v>
      </c>
      <c r="B1061" s="6">
        <v>0.29859374999999999</v>
      </c>
      <c r="D1061">
        <f t="shared" si="66"/>
        <v>0.81948488241881279</v>
      </c>
      <c r="E1061">
        <f t="shared" si="67"/>
        <v>0.74669652855543078</v>
      </c>
      <c r="F1061">
        <f t="shared" si="64"/>
        <v>0.24469306410974237</v>
      </c>
      <c r="G1061">
        <f t="shared" si="65"/>
        <v>0.22295891657334815</v>
      </c>
      <c r="L1061" s="4"/>
    </row>
    <row r="1062" spans="1:12" x14ac:dyDescent="0.25">
      <c r="A1062" s="4">
        <v>687.69230769230705</v>
      </c>
      <c r="B1062" s="6">
        <v>0.29984375000000002</v>
      </c>
      <c r="D1062">
        <f t="shared" si="66"/>
        <v>0.81968680089485446</v>
      </c>
      <c r="E1062">
        <f t="shared" si="67"/>
        <v>0.74697986577181186</v>
      </c>
      <c r="F1062">
        <f t="shared" si="64"/>
        <v>0.24577796420581655</v>
      </c>
      <c r="G1062">
        <f t="shared" si="65"/>
        <v>0.22397724412751674</v>
      </c>
      <c r="L1062" s="4"/>
    </row>
    <row r="1063" spans="1:12" x14ac:dyDescent="0.25">
      <c r="A1063" s="4">
        <v>688.461538461538</v>
      </c>
      <c r="B1063" s="6">
        <v>0.30046875000000001</v>
      </c>
      <c r="D1063">
        <f t="shared" si="66"/>
        <v>0.81988826815642446</v>
      </c>
      <c r="E1063">
        <f t="shared" si="67"/>
        <v>0.74726256983240202</v>
      </c>
      <c r="F1063">
        <f t="shared" si="64"/>
        <v>0.24635080307262566</v>
      </c>
      <c r="G1063">
        <f t="shared" si="65"/>
        <v>0.22452905027932954</v>
      </c>
      <c r="L1063" s="4"/>
    </row>
    <row r="1064" spans="1:12" x14ac:dyDescent="0.25">
      <c r="A1064" s="4">
        <v>689.23076923076906</v>
      </c>
      <c r="B1064" s="6">
        <v>0.30031249999999998</v>
      </c>
      <c r="D1064">
        <f t="shared" si="66"/>
        <v>0.82008928571428563</v>
      </c>
      <c r="E1064">
        <f t="shared" si="67"/>
        <v>0.74754464285714284</v>
      </c>
      <c r="F1064">
        <f t="shared" si="64"/>
        <v>0.24628306361607138</v>
      </c>
      <c r="G1064">
        <f t="shared" si="65"/>
        <v>0.2244970005580357</v>
      </c>
      <c r="L1064" s="4"/>
    </row>
    <row r="1065" spans="1:12" x14ac:dyDescent="0.25">
      <c r="A1065" s="4">
        <v>690</v>
      </c>
      <c r="B1065" s="6">
        <v>0.30015625000000001</v>
      </c>
      <c r="D1065">
        <f t="shared" si="66"/>
        <v>0.82028985507246377</v>
      </c>
      <c r="E1065">
        <f t="shared" si="67"/>
        <v>0.74782608695652175</v>
      </c>
      <c r="F1065">
        <f t="shared" si="64"/>
        <v>0.24621512681159421</v>
      </c>
      <c r="G1065">
        <f t="shared" si="65"/>
        <v>0.22446467391304351</v>
      </c>
      <c r="L1065" s="4"/>
    </row>
    <row r="1066" spans="1:12" x14ac:dyDescent="0.25">
      <c r="A1066" s="4">
        <v>690.76923076923003</v>
      </c>
      <c r="B1066" s="6">
        <v>0.29890624999999998</v>
      </c>
      <c r="D1066">
        <f t="shared" si="66"/>
        <v>0.82048997772828491</v>
      </c>
      <c r="E1066">
        <f t="shared" si="67"/>
        <v>0.74810690423162551</v>
      </c>
      <c r="F1066">
        <f t="shared" si="64"/>
        <v>0.24524958240534514</v>
      </c>
      <c r="G1066">
        <f t="shared" si="65"/>
        <v>0.22361382934298429</v>
      </c>
      <c r="L1066" s="4"/>
    </row>
    <row r="1067" spans="1:12" x14ac:dyDescent="0.25">
      <c r="A1067" s="4">
        <v>691.53846153846098</v>
      </c>
      <c r="B1067" s="6">
        <v>0.29765625000000001</v>
      </c>
      <c r="D1067">
        <f t="shared" si="66"/>
        <v>0.82068965517241366</v>
      </c>
      <c r="E1067">
        <f t="shared" si="67"/>
        <v>0.74838709677419335</v>
      </c>
      <c r="F1067">
        <f t="shared" si="64"/>
        <v>0.24428340517241376</v>
      </c>
      <c r="G1067">
        <f t="shared" si="65"/>
        <v>0.22276209677419351</v>
      </c>
      <c r="L1067" s="4"/>
    </row>
    <row r="1068" spans="1:12" x14ac:dyDescent="0.25">
      <c r="A1068" s="4">
        <v>692.30769230769204</v>
      </c>
      <c r="B1068" s="6">
        <v>0.29625000000000001</v>
      </c>
      <c r="D1068">
        <f t="shared" si="66"/>
        <v>0.82088888888888878</v>
      </c>
      <c r="E1068">
        <f t="shared" si="67"/>
        <v>0.74866666666666659</v>
      </c>
      <c r="F1068">
        <f t="shared" si="64"/>
        <v>0.24318833333333331</v>
      </c>
      <c r="G1068">
        <f t="shared" si="65"/>
        <v>0.22179249999999998</v>
      </c>
      <c r="L1068" s="4"/>
    </row>
    <row r="1069" spans="1:12" x14ac:dyDescent="0.25">
      <c r="A1069" s="4">
        <v>693.07692307692298</v>
      </c>
      <c r="B1069" s="6">
        <v>0.294375</v>
      </c>
      <c r="D1069">
        <f t="shared" si="66"/>
        <v>0.82108768035516089</v>
      </c>
      <c r="E1069">
        <f t="shared" si="67"/>
        <v>0.74894561598224196</v>
      </c>
      <c r="F1069">
        <f t="shared" si="64"/>
        <v>0.2417076859045505</v>
      </c>
      <c r="G1069">
        <f t="shared" si="65"/>
        <v>0.22047086570477248</v>
      </c>
      <c r="L1069" s="4"/>
    </row>
    <row r="1070" spans="1:12" x14ac:dyDescent="0.25">
      <c r="A1070" s="4">
        <v>693.84615384615302</v>
      </c>
      <c r="B1070" s="6">
        <v>0.29249999999999998</v>
      </c>
      <c r="D1070">
        <f t="shared" si="66"/>
        <v>0.82128603104212838</v>
      </c>
      <c r="E1070">
        <f t="shared" si="67"/>
        <v>0.7492239467849221</v>
      </c>
      <c r="F1070">
        <f t="shared" si="64"/>
        <v>0.24022616407982253</v>
      </c>
      <c r="G1070">
        <f t="shared" si="65"/>
        <v>0.2191480044345897</v>
      </c>
      <c r="L1070" s="4"/>
    </row>
    <row r="1071" spans="1:12" x14ac:dyDescent="0.25">
      <c r="A1071" s="4">
        <v>694.61538461538396</v>
      </c>
      <c r="B1071" s="6">
        <v>0.28999999999999998</v>
      </c>
      <c r="D1071">
        <f t="shared" si="66"/>
        <v>0.82148394241417477</v>
      </c>
      <c r="E1071">
        <f t="shared" si="67"/>
        <v>0.74950166112956784</v>
      </c>
      <c r="F1071">
        <f t="shared" si="64"/>
        <v>0.23823034330011067</v>
      </c>
      <c r="G1071">
        <f t="shared" si="65"/>
        <v>0.21735548172757466</v>
      </c>
      <c r="L1071" s="4"/>
    </row>
    <row r="1072" spans="1:12" x14ac:dyDescent="0.25">
      <c r="A1072" s="4">
        <v>695.38461538461502</v>
      </c>
      <c r="B1072" s="6">
        <v>0.28749999999999998</v>
      </c>
      <c r="D1072">
        <f t="shared" si="66"/>
        <v>0.82168141592920341</v>
      </c>
      <c r="E1072">
        <f t="shared" si="67"/>
        <v>0.74977876106194674</v>
      </c>
      <c r="F1072">
        <f t="shared" si="64"/>
        <v>0.23623340707964596</v>
      </c>
      <c r="G1072">
        <f t="shared" si="65"/>
        <v>0.21556139380530967</v>
      </c>
      <c r="L1072" s="4"/>
    </row>
    <row r="1073" spans="1:12" x14ac:dyDescent="0.25">
      <c r="A1073" s="4">
        <v>696.15384615384596</v>
      </c>
      <c r="B1073" s="6">
        <v>0.28484375000000001</v>
      </c>
      <c r="D1073">
        <f t="shared" si="66"/>
        <v>0.82187845303867402</v>
      </c>
      <c r="E1073">
        <f t="shared" si="67"/>
        <v>0.75005524861878448</v>
      </c>
      <c r="F1073">
        <f t="shared" si="64"/>
        <v>0.23410694060773482</v>
      </c>
      <c r="G1073">
        <f t="shared" si="65"/>
        <v>0.21364854972375691</v>
      </c>
      <c r="L1073" s="4"/>
    </row>
    <row r="1074" spans="1:12" x14ac:dyDescent="0.25">
      <c r="A1074" s="4">
        <v>696.923076923076</v>
      </c>
      <c r="B1074" s="6">
        <v>0.28203125000000001</v>
      </c>
      <c r="D1074">
        <f t="shared" si="66"/>
        <v>0.82207505518763768</v>
      </c>
      <c r="E1074">
        <f t="shared" si="67"/>
        <v>0.75033112582781425</v>
      </c>
      <c r="F1074">
        <f t="shared" si="64"/>
        <v>0.23185085540838846</v>
      </c>
      <c r="G1074">
        <f t="shared" si="65"/>
        <v>0.21161682533112575</v>
      </c>
      <c r="L1074" s="4"/>
    </row>
    <row r="1075" spans="1:12" x14ac:dyDescent="0.25">
      <c r="A1075" s="4">
        <v>697.69230769230705</v>
      </c>
      <c r="B1075" s="6">
        <v>0.27953125000000001</v>
      </c>
      <c r="D1075">
        <f t="shared" si="66"/>
        <v>0.8222712238147738</v>
      </c>
      <c r="E1075">
        <f t="shared" si="67"/>
        <v>0.75060639470782775</v>
      </c>
      <c r="F1075">
        <f t="shared" si="64"/>
        <v>0.22985050303197349</v>
      </c>
      <c r="G1075">
        <f t="shared" si="65"/>
        <v>0.20981794377067248</v>
      </c>
      <c r="L1075" s="4"/>
    </row>
    <row r="1076" spans="1:12" x14ac:dyDescent="0.25">
      <c r="A1076" s="4">
        <v>698.461538461538</v>
      </c>
      <c r="B1076" s="6">
        <v>0.27765624999999999</v>
      </c>
      <c r="D1076">
        <f t="shared" si="66"/>
        <v>0.82246696035242284</v>
      </c>
      <c r="E1076">
        <f t="shared" si="67"/>
        <v>0.75088105726872234</v>
      </c>
      <c r="F1076">
        <f t="shared" si="64"/>
        <v>0.2283630919603524</v>
      </c>
      <c r="G1076">
        <f t="shared" si="65"/>
        <v>0.20848681855726869</v>
      </c>
      <c r="L1076" s="4"/>
    </row>
    <row r="1077" spans="1:12" x14ac:dyDescent="0.25">
      <c r="A1077" s="4">
        <v>699.23076923076906</v>
      </c>
      <c r="B1077" s="6">
        <v>0.27640625000000002</v>
      </c>
      <c r="D1077">
        <f t="shared" si="66"/>
        <v>0.82266226622662264</v>
      </c>
      <c r="E1077">
        <f t="shared" si="67"/>
        <v>0.75115511551155112</v>
      </c>
      <c r="F1077">
        <f t="shared" si="64"/>
        <v>0.22738899202420243</v>
      </c>
      <c r="G1077">
        <f t="shared" si="65"/>
        <v>0.20762396864686469</v>
      </c>
      <c r="L1077" s="4"/>
    </row>
    <row r="1078" spans="1:12" x14ac:dyDescent="0.25">
      <c r="A1078" s="4">
        <v>700</v>
      </c>
      <c r="B1078" s="6">
        <v>0.27531250000000002</v>
      </c>
      <c r="D1078">
        <f t="shared" si="66"/>
        <v>0.82285714285714284</v>
      </c>
      <c r="E1078">
        <f t="shared" si="67"/>
        <v>0.75142857142857145</v>
      </c>
      <c r="F1078">
        <f t="shared" si="64"/>
        <v>0.22654285714285716</v>
      </c>
      <c r="G1078">
        <f t="shared" si="65"/>
        <v>0.20687767857142858</v>
      </c>
      <c r="L1078" s="4"/>
    </row>
    <row r="1079" spans="1:12" x14ac:dyDescent="0.25">
      <c r="A1079" s="4">
        <v>701</v>
      </c>
      <c r="B1079" s="6">
        <v>0.27453125</v>
      </c>
      <c r="D1079">
        <f t="shared" si="66"/>
        <v>0.82310984308131241</v>
      </c>
      <c r="E1079">
        <f t="shared" si="67"/>
        <v>0.75178316690442226</v>
      </c>
      <c r="F1079">
        <f t="shared" si="64"/>
        <v>0.22596937410841655</v>
      </c>
      <c r="G1079">
        <f t="shared" si="65"/>
        <v>0.20638797253922966</v>
      </c>
      <c r="L1079" s="4"/>
    </row>
    <row r="1080" spans="1:12" x14ac:dyDescent="0.25">
      <c r="A1080" s="4">
        <v>702</v>
      </c>
      <c r="B1080" s="6">
        <v>0.27453125</v>
      </c>
      <c r="D1080">
        <f t="shared" si="66"/>
        <v>0.8233618233618234</v>
      </c>
      <c r="E1080">
        <f t="shared" si="67"/>
        <v>0.75213675213675213</v>
      </c>
      <c r="F1080">
        <f t="shared" si="64"/>
        <v>0.22603855056980057</v>
      </c>
      <c r="G1080">
        <f t="shared" si="65"/>
        <v>0.20648504273504273</v>
      </c>
      <c r="L1080" s="4"/>
    </row>
    <row r="1081" spans="1:12" x14ac:dyDescent="0.25">
      <c r="A1081" s="4">
        <v>703</v>
      </c>
      <c r="B1081" s="6">
        <v>0.27437499999999998</v>
      </c>
      <c r="D1081">
        <f t="shared" si="66"/>
        <v>0.82361308677098155</v>
      </c>
      <c r="E1081">
        <f t="shared" si="67"/>
        <v>0.75248933143669983</v>
      </c>
      <c r="F1081">
        <f t="shared" si="64"/>
        <v>0.22597884068278803</v>
      </c>
      <c r="G1081">
        <f t="shared" si="65"/>
        <v>0.20646426031294449</v>
      </c>
      <c r="L1081" s="4"/>
    </row>
    <row r="1082" spans="1:12" x14ac:dyDescent="0.25">
      <c r="A1082" s="4">
        <v>704</v>
      </c>
      <c r="B1082" s="6">
        <v>0.27562500000000001</v>
      </c>
      <c r="D1082">
        <f t="shared" si="66"/>
        <v>0.82386363636363635</v>
      </c>
      <c r="E1082">
        <f t="shared" si="67"/>
        <v>0.75284090909090906</v>
      </c>
      <c r="F1082">
        <f t="shared" si="64"/>
        <v>0.22707741477272728</v>
      </c>
      <c r="G1082">
        <f t="shared" si="65"/>
        <v>0.20750177556818181</v>
      </c>
      <c r="L1082" s="4"/>
    </row>
    <row r="1083" spans="1:12" x14ac:dyDescent="0.25">
      <c r="A1083" s="4">
        <v>705</v>
      </c>
      <c r="B1083" s="6">
        <v>0.27750000000000002</v>
      </c>
      <c r="D1083">
        <f t="shared" si="66"/>
        <v>0.82411347517730493</v>
      </c>
      <c r="E1083">
        <f t="shared" si="67"/>
        <v>0.7531914893617021</v>
      </c>
      <c r="F1083">
        <f t="shared" si="64"/>
        <v>0.22869148936170214</v>
      </c>
      <c r="G1083">
        <f t="shared" si="65"/>
        <v>0.20901063829787236</v>
      </c>
      <c r="L1083" s="4"/>
    </row>
    <row r="1084" spans="1:12" x14ac:dyDescent="0.25">
      <c r="A1084" s="4">
        <v>706</v>
      </c>
      <c r="B1084" s="6">
        <v>0.28015625</v>
      </c>
      <c r="D1084">
        <f t="shared" si="66"/>
        <v>0.82436260623229463</v>
      </c>
      <c r="E1084">
        <f t="shared" si="67"/>
        <v>0.7535410764872521</v>
      </c>
      <c r="F1084">
        <f t="shared" si="64"/>
        <v>0.23095033640226628</v>
      </c>
      <c r="G1084">
        <f t="shared" si="65"/>
        <v>0.21110924220963173</v>
      </c>
      <c r="L1084" s="4"/>
    </row>
    <row r="1085" spans="1:12" x14ac:dyDescent="0.25">
      <c r="A1085" s="4">
        <v>707</v>
      </c>
      <c r="B1085" s="6">
        <v>0.28249999999999997</v>
      </c>
      <c r="D1085">
        <f t="shared" si="66"/>
        <v>0.82461103253182466</v>
      </c>
      <c r="E1085">
        <f t="shared" si="67"/>
        <v>0.75388967468175394</v>
      </c>
      <c r="F1085">
        <f t="shared" si="64"/>
        <v>0.23295261669024045</v>
      </c>
      <c r="G1085">
        <f t="shared" si="65"/>
        <v>0.21297383309759546</v>
      </c>
      <c r="L1085" s="4"/>
    </row>
    <row r="1086" spans="1:12" x14ac:dyDescent="0.25">
      <c r="A1086" s="4">
        <v>708</v>
      </c>
      <c r="B1086" s="6">
        <v>0.28546874999999999</v>
      </c>
      <c r="D1086">
        <f t="shared" si="66"/>
        <v>0.82485875706214684</v>
      </c>
      <c r="E1086">
        <f t="shared" si="67"/>
        <v>0.75423728813559321</v>
      </c>
      <c r="F1086">
        <f t="shared" si="64"/>
        <v>0.23547139830508473</v>
      </c>
      <c r="G1086">
        <f t="shared" si="65"/>
        <v>0.21531117584745763</v>
      </c>
      <c r="L1086" s="4"/>
    </row>
    <row r="1087" spans="1:12" x14ac:dyDescent="0.25">
      <c r="A1087" s="4">
        <v>709</v>
      </c>
      <c r="B1087" s="6">
        <v>0.28890624999999998</v>
      </c>
      <c r="D1087">
        <f t="shared" si="66"/>
        <v>0.82510578279266578</v>
      </c>
      <c r="E1087">
        <f t="shared" si="67"/>
        <v>0.75458392101551486</v>
      </c>
      <c r="F1087">
        <f t="shared" si="64"/>
        <v>0.23837821755994357</v>
      </c>
      <c r="G1087">
        <f t="shared" si="65"/>
        <v>0.21800401093088856</v>
      </c>
      <c r="L1087" s="4"/>
    </row>
    <row r="1088" spans="1:12" x14ac:dyDescent="0.25">
      <c r="A1088" s="4">
        <v>710</v>
      </c>
      <c r="B1088" s="6">
        <v>0.29218749999999999</v>
      </c>
      <c r="D1088">
        <f t="shared" si="66"/>
        <v>0.82535211267605635</v>
      </c>
      <c r="E1088">
        <f t="shared" si="67"/>
        <v>0.75492957746478873</v>
      </c>
      <c r="F1088">
        <f t="shared" si="64"/>
        <v>0.24115757042253522</v>
      </c>
      <c r="G1088">
        <f t="shared" si="65"/>
        <v>0.22058098591549294</v>
      </c>
      <c r="L1088" s="4"/>
    </row>
    <row r="1089" spans="1:12" x14ac:dyDescent="0.25">
      <c r="A1089" s="4">
        <v>711.66666666666595</v>
      </c>
      <c r="B1089" s="6">
        <v>0.29531249999999998</v>
      </c>
      <c r="D1089">
        <f t="shared" si="66"/>
        <v>0.82576112412177971</v>
      </c>
      <c r="E1089">
        <f t="shared" si="67"/>
        <v>0.75550351288056183</v>
      </c>
      <c r="F1089">
        <f t="shared" si="64"/>
        <v>0.24385758196721305</v>
      </c>
      <c r="G1089">
        <f t="shared" si="65"/>
        <v>0.2231096311475409</v>
      </c>
      <c r="L1089" s="4"/>
    </row>
    <row r="1090" spans="1:12" x14ac:dyDescent="0.25">
      <c r="A1090" s="4">
        <v>713.33333333333303</v>
      </c>
      <c r="B1090" s="6">
        <v>0.29843750000000002</v>
      </c>
      <c r="D1090">
        <f t="shared" si="66"/>
        <v>0.82616822429906533</v>
      </c>
      <c r="E1090">
        <f t="shared" si="67"/>
        <v>0.75607476635514004</v>
      </c>
      <c r="F1090">
        <f t="shared" ref="F1090:F1153" si="68">D1090*B1090</f>
        <v>0.24655957943925233</v>
      </c>
      <c r="G1090">
        <f t="shared" ref="G1090:G1153" si="69">E1090*B1090</f>
        <v>0.22564106308411211</v>
      </c>
      <c r="L1090" s="4"/>
    </row>
    <row r="1091" spans="1:12" x14ac:dyDescent="0.25">
      <c r="A1091" s="4">
        <v>715</v>
      </c>
      <c r="B1091" s="6">
        <v>0.30171874999999998</v>
      </c>
      <c r="D1091">
        <f t="shared" ref="D1091:D1154" si="70">IF((A1091-125+1)/(A1091) &gt; 0, (A1091-125+1)/(A1091), 0)</f>
        <v>0.82657342657342658</v>
      </c>
      <c r="E1091">
        <f t="shared" ref="E1091:E1154" si="71">IF((A1091-175+1)/(A1091) &gt; 0, (A1091-175+1)/(A1091), 0)</f>
        <v>0.75664335664335669</v>
      </c>
      <c r="F1091">
        <f t="shared" si="68"/>
        <v>0.24939270104895103</v>
      </c>
      <c r="G1091">
        <f t="shared" si="69"/>
        <v>0.22829348776223776</v>
      </c>
      <c r="L1091" s="4"/>
    </row>
    <row r="1092" spans="1:12" x14ac:dyDescent="0.25">
      <c r="A1092" s="4">
        <v>716.66666666666595</v>
      </c>
      <c r="B1092" s="6">
        <v>0.30515625000000002</v>
      </c>
      <c r="D1092">
        <f t="shared" si="70"/>
        <v>0.82697674418604639</v>
      </c>
      <c r="E1092">
        <f t="shared" si="71"/>
        <v>0.75720930232558115</v>
      </c>
      <c r="F1092">
        <f t="shared" si="68"/>
        <v>0.25235712209302325</v>
      </c>
      <c r="G1092">
        <f t="shared" si="69"/>
        <v>0.23106715116279064</v>
      </c>
      <c r="L1092" s="4"/>
    </row>
    <row r="1093" spans="1:12" x14ac:dyDescent="0.25">
      <c r="A1093" s="4">
        <v>718.33333333333303</v>
      </c>
      <c r="B1093" s="6">
        <v>0.30875000000000002</v>
      </c>
      <c r="D1093">
        <f t="shared" si="70"/>
        <v>0.8273781902552203</v>
      </c>
      <c r="E1093">
        <f t="shared" si="71"/>
        <v>0.7577726218097447</v>
      </c>
      <c r="F1093">
        <f t="shared" si="68"/>
        <v>0.25545301624129929</v>
      </c>
      <c r="G1093">
        <f t="shared" si="69"/>
        <v>0.2339622969837587</v>
      </c>
      <c r="L1093" s="4"/>
    </row>
    <row r="1094" spans="1:12" x14ac:dyDescent="0.25">
      <c r="A1094" s="4">
        <v>720</v>
      </c>
      <c r="B1094" s="6">
        <v>0.31203124999999998</v>
      </c>
      <c r="D1094">
        <f t="shared" si="70"/>
        <v>0.82777777777777772</v>
      </c>
      <c r="E1094">
        <f t="shared" si="71"/>
        <v>0.7583333333333333</v>
      </c>
      <c r="F1094">
        <f t="shared" si="68"/>
        <v>0.25829253472222219</v>
      </c>
      <c r="G1094">
        <f t="shared" si="69"/>
        <v>0.23662369791666665</v>
      </c>
      <c r="L1094" s="4"/>
    </row>
    <row r="1095" spans="1:12" x14ac:dyDescent="0.25">
      <c r="A1095" s="4">
        <v>721.66666666666595</v>
      </c>
      <c r="B1095" s="6">
        <v>0.31562499999999999</v>
      </c>
      <c r="D1095">
        <f t="shared" si="70"/>
        <v>0.82817551963048486</v>
      </c>
      <c r="E1095">
        <f t="shared" si="71"/>
        <v>0.7588914549653577</v>
      </c>
      <c r="F1095">
        <f t="shared" si="68"/>
        <v>0.26139289838337176</v>
      </c>
      <c r="G1095">
        <f t="shared" si="69"/>
        <v>0.23952511547344102</v>
      </c>
      <c r="L1095" s="4"/>
    </row>
    <row r="1096" spans="1:12" x14ac:dyDescent="0.25">
      <c r="A1096" s="4">
        <v>723.33333333333303</v>
      </c>
      <c r="B1096" s="6">
        <v>0.31859375000000001</v>
      </c>
      <c r="D1096">
        <f t="shared" si="70"/>
        <v>0.82857142857142851</v>
      </c>
      <c r="E1096">
        <f t="shared" si="71"/>
        <v>0.75944700460829484</v>
      </c>
      <c r="F1096">
        <f t="shared" si="68"/>
        <v>0.26397767857142856</v>
      </c>
      <c r="G1096">
        <f t="shared" si="69"/>
        <v>0.24195506912442394</v>
      </c>
      <c r="L1096" s="4"/>
    </row>
    <row r="1097" spans="1:12" x14ac:dyDescent="0.25">
      <c r="A1097" s="4">
        <v>725</v>
      </c>
      <c r="B1097" s="6">
        <v>0.32140625</v>
      </c>
      <c r="D1097">
        <f t="shared" si="70"/>
        <v>0.82896551724137935</v>
      </c>
      <c r="E1097">
        <f t="shared" si="71"/>
        <v>0.76</v>
      </c>
      <c r="F1097">
        <f t="shared" si="68"/>
        <v>0.26643469827586208</v>
      </c>
      <c r="G1097">
        <f t="shared" si="69"/>
        <v>0.24426875000000001</v>
      </c>
      <c r="L1097" s="4"/>
    </row>
    <row r="1098" spans="1:12" x14ac:dyDescent="0.25">
      <c r="A1098" s="4">
        <v>726.66666666666595</v>
      </c>
      <c r="B1098" s="6">
        <v>0.323125</v>
      </c>
      <c r="D1098">
        <f t="shared" si="70"/>
        <v>0.82935779816513744</v>
      </c>
      <c r="E1098">
        <f t="shared" si="71"/>
        <v>0.76055045871559612</v>
      </c>
      <c r="F1098">
        <f t="shared" si="68"/>
        <v>0.26798623853211001</v>
      </c>
      <c r="G1098">
        <f t="shared" si="69"/>
        <v>0.245752866972477</v>
      </c>
      <c r="L1098" s="4"/>
    </row>
    <row r="1099" spans="1:12" x14ac:dyDescent="0.25">
      <c r="A1099" s="4">
        <v>728.33333333333303</v>
      </c>
      <c r="B1099" s="6">
        <v>0.32468750000000002</v>
      </c>
      <c r="D1099">
        <f t="shared" si="70"/>
        <v>0.82974828375286036</v>
      </c>
      <c r="E1099">
        <f t="shared" si="71"/>
        <v>0.76109839816933633</v>
      </c>
      <c r="F1099">
        <f t="shared" si="68"/>
        <v>0.26940889588100686</v>
      </c>
      <c r="G1099">
        <f t="shared" si="69"/>
        <v>0.24711913615560641</v>
      </c>
      <c r="L1099" s="4"/>
    </row>
    <row r="1100" spans="1:12" x14ac:dyDescent="0.25">
      <c r="A1100" s="4">
        <v>730</v>
      </c>
      <c r="B1100" s="6">
        <v>0.325625</v>
      </c>
      <c r="D1100">
        <f t="shared" si="70"/>
        <v>0.83013698630136989</v>
      </c>
      <c r="E1100">
        <f t="shared" si="71"/>
        <v>0.76164383561643834</v>
      </c>
      <c r="F1100">
        <f t="shared" si="68"/>
        <v>0.27031335616438357</v>
      </c>
      <c r="G1100">
        <f t="shared" si="69"/>
        <v>0.24801027397260272</v>
      </c>
      <c r="L1100" s="4"/>
    </row>
    <row r="1101" spans="1:12" x14ac:dyDescent="0.25">
      <c r="A1101" s="4">
        <v>731.66666666666595</v>
      </c>
      <c r="B1101" s="6">
        <v>0.32640625000000001</v>
      </c>
      <c r="D1101">
        <f t="shared" si="70"/>
        <v>0.83052391799544401</v>
      </c>
      <c r="E1101">
        <f t="shared" si="71"/>
        <v>0.76218678815489727</v>
      </c>
      <c r="F1101">
        <f t="shared" si="68"/>
        <v>0.27108819760820041</v>
      </c>
      <c r="G1101">
        <f t="shared" si="69"/>
        <v>0.24878253132118444</v>
      </c>
      <c r="L1101" s="4"/>
    </row>
    <row r="1102" spans="1:12" x14ac:dyDescent="0.25">
      <c r="A1102" s="4">
        <v>733.33333333333303</v>
      </c>
      <c r="B1102" s="6">
        <v>0.32656249999999998</v>
      </c>
      <c r="D1102">
        <f t="shared" si="70"/>
        <v>0.83090909090909082</v>
      </c>
      <c r="E1102">
        <f t="shared" si="71"/>
        <v>0.76272727272727259</v>
      </c>
      <c r="F1102">
        <f t="shared" si="68"/>
        <v>0.27134374999999994</v>
      </c>
      <c r="G1102">
        <f t="shared" si="69"/>
        <v>0.24907812499999993</v>
      </c>
      <c r="L1102" s="4"/>
    </row>
    <row r="1103" spans="1:12" x14ac:dyDescent="0.25">
      <c r="A1103" s="4">
        <v>735</v>
      </c>
      <c r="B1103" s="6">
        <v>0.32703125</v>
      </c>
      <c r="D1103">
        <f t="shared" si="70"/>
        <v>0.83129251700680273</v>
      </c>
      <c r="E1103">
        <f t="shared" si="71"/>
        <v>0.76326530612244903</v>
      </c>
      <c r="F1103">
        <f t="shared" si="68"/>
        <v>0.27185863095238094</v>
      </c>
      <c r="G1103">
        <f t="shared" si="69"/>
        <v>0.24961160714285716</v>
      </c>
      <c r="L1103" s="4"/>
    </row>
    <row r="1104" spans="1:12" x14ac:dyDescent="0.25">
      <c r="A1104" s="4">
        <v>736.66666666666595</v>
      </c>
      <c r="B1104" s="6">
        <v>0.32718750000000002</v>
      </c>
      <c r="D1104">
        <f t="shared" si="70"/>
        <v>0.8316742081447962</v>
      </c>
      <c r="E1104">
        <f t="shared" si="71"/>
        <v>0.76380090497737529</v>
      </c>
      <c r="F1104">
        <f t="shared" si="68"/>
        <v>0.27211340497737552</v>
      </c>
      <c r="G1104">
        <f t="shared" si="69"/>
        <v>0.24990610859728499</v>
      </c>
      <c r="L1104" s="4"/>
    </row>
    <row r="1105" spans="1:12" x14ac:dyDescent="0.25">
      <c r="A1105" s="4">
        <v>738.33333333333303</v>
      </c>
      <c r="B1105" s="6">
        <v>0.32734374999999999</v>
      </c>
      <c r="D1105">
        <f t="shared" si="70"/>
        <v>0.83205417607223464</v>
      </c>
      <c r="E1105">
        <f t="shared" si="71"/>
        <v>0.76433408577878093</v>
      </c>
      <c r="F1105">
        <f t="shared" si="68"/>
        <v>0.27236773419864557</v>
      </c>
      <c r="G1105">
        <f t="shared" si="69"/>
        <v>0.25019998589164782</v>
      </c>
      <c r="L1105" s="4"/>
    </row>
    <row r="1106" spans="1:12" x14ac:dyDescent="0.25">
      <c r="A1106" s="4">
        <v>740</v>
      </c>
      <c r="B1106" s="6">
        <v>0.32734374999999999</v>
      </c>
      <c r="D1106">
        <f t="shared" si="70"/>
        <v>0.83243243243243248</v>
      </c>
      <c r="E1106">
        <f t="shared" si="71"/>
        <v>0.76486486486486482</v>
      </c>
      <c r="F1106">
        <f t="shared" si="68"/>
        <v>0.27249155405405406</v>
      </c>
      <c r="G1106">
        <f t="shared" si="69"/>
        <v>0.25037373310810807</v>
      </c>
      <c r="L1106" s="4"/>
    </row>
    <row r="1107" spans="1:12" x14ac:dyDescent="0.25">
      <c r="A1107" s="4">
        <v>741.66666666666595</v>
      </c>
      <c r="B1107" s="6">
        <v>0.32687500000000003</v>
      </c>
      <c r="D1107">
        <f t="shared" si="70"/>
        <v>0.83280898876404474</v>
      </c>
      <c r="E1107">
        <f t="shared" si="71"/>
        <v>0.76539325842696604</v>
      </c>
      <c r="F1107">
        <f t="shared" si="68"/>
        <v>0.27222443820224712</v>
      </c>
      <c r="G1107">
        <f t="shared" si="69"/>
        <v>0.25018792134831452</v>
      </c>
      <c r="L1107" s="4"/>
    </row>
    <row r="1108" spans="1:12" x14ac:dyDescent="0.25">
      <c r="A1108" s="4">
        <v>743.33333333333303</v>
      </c>
      <c r="B1108" s="6">
        <v>0.32687500000000003</v>
      </c>
      <c r="D1108">
        <f t="shared" si="70"/>
        <v>0.83318385650224214</v>
      </c>
      <c r="E1108">
        <f t="shared" si="71"/>
        <v>0.76591928251121066</v>
      </c>
      <c r="F1108">
        <f t="shared" si="68"/>
        <v>0.27234697309417044</v>
      </c>
      <c r="G1108">
        <f t="shared" si="69"/>
        <v>0.25035986547085198</v>
      </c>
      <c r="L1108" s="4"/>
    </row>
    <row r="1109" spans="1:12" x14ac:dyDescent="0.25">
      <c r="A1109" s="4">
        <v>745</v>
      </c>
      <c r="B1109" s="6">
        <v>0.32671875</v>
      </c>
      <c r="D1109">
        <f t="shared" si="70"/>
        <v>0.83355704697986577</v>
      </c>
      <c r="E1109">
        <f t="shared" si="71"/>
        <v>0.76644295302013421</v>
      </c>
      <c r="F1109">
        <f t="shared" si="68"/>
        <v>0.27233871644295304</v>
      </c>
      <c r="G1109">
        <f t="shared" si="69"/>
        <v>0.25041128355704695</v>
      </c>
      <c r="L1109" s="4"/>
    </row>
    <row r="1110" spans="1:12" x14ac:dyDescent="0.25">
      <c r="A1110" s="4">
        <v>746.66666666666595</v>
      </c>
      <c r="B1110" s="6">
        <v>0.32687500000000003</v>
      </c>
      <c r="D1110">
        <f t="shared" si="70"/>
        <v>0.83392857142857124</v>
      </c>
      <c r="E1110">
        <f t="shared" si="71"/>
        <v>0.76696428571428554</v>
      </c>
      <c r="F1110">
        <f t="shared" si="68"/>
        <v>0.27259040178571425</v>
      </c>
      <c r="G1110">
        <f t="shared" si="69"/>
        <v>0.25070145089285711</v>
      </c>
      <c r="L1110" s="4"/>
    </row>
    <row r="1111" spans="1:12" x14ac:dyDescent="0.25">
      <c r="A1111" s="4">
        <v>748.33333333333303</v>
      </c>
      <c r="B1111" s="6">
        <v>0.32718750000000002</v>
      </c>
      <c r="D1111">
        <f t="shared" si="70"/>
        <v>0.83429844097995542</v>
      </c>
      <c r="E1111">
        <f t="shared" si="71"/>
        <v>0.7674832962138084</v>
      </c>
      <c r="F1111">
        <f t="shared" si="68"/>
        <v>0.27297202115812919</v>
      </c>
      <c r="G1111">
        <f t="shared" si="69"/>
        <v>0.25111094097995545</v>
      </c>
      <c r="L1111" s="4"/>
    </row>
    <row r="1112" spans="1:12" x14ac:dyDescent="0.25">
      <c r="A1112" s="4">
        <v>750</v>
      </c>
      <c r="B1112" s="6">
        <v>0.328125</v>
      </c>
      <c r="D1112">
        <f t="shared" si="70"/>
        <v>0.83466666666666667</v>
      </c>
      <c r="E1112">
        <f t="shared" si="71"/>
        <v>0.76800000000000002</v>
      </c>
      <c r="F1112">
        <f t="shared" si="68"/>
        <v>0.27387499999999998</v>
      </c>
      <c r="G1112">
        <f t="shared" si="69"/>
        <v>0.252</v>
      </c>
      <c r="L1112" s="4"/>
    </row>
    <row r="1113" spans="1:12" x14ac:dyDescent="0.25">
      <c r="A1113" s="4">
        <v>751.66666666666595</v>
      </c>
      <c r="B1113" s="6">
        <v>0.32906249999999998</v>
      </c>
      <c r="D1113">
        <f t="shared" si="70"/>
        <v>0.83503325942350315</v>
      </c>
      <c r="E1113">
        <f t="shared" si="71"/>
        <v>0.76851441241685126</v>
      </c>
      <c r="F1113">
        <f t="shared" si="68"/>
        <v>0.27477813192904649</v>
      </c>
      <c r="G1113">
        <f t="shared" si="69"/>
        <v>0.25288927383592008</v>
      </c>
      <c r="L1113" s="4"/>
    </row>
    <row r="1114" spans="1:12" x14ac:dyDescent="0.25">
      <c r="A1114" s="4">
        <v>753.33333333333303</v>
      </c>
      <c r="B1114" s="6">
        <v>0.32968750000000002</v>
      </c>
      <c r="D1114">
        <f t="shared" si="70"/>
        <v>0.83539823008849556</v>
      </c>
      <c r="E1114">
        <f t="shared" si="71"/>
        <v>0.76902654867256626</v>
      </c>
      <c r="F1114">
        <f t="shared" si="68"/>
        <v>0.27542035398230091</v>
      </c>
      <c r="G1114">
        <f t="shared" si="69"/>
        <v>0.25353844026548672</v>
      </c>
      <c r="L1114" s="4"/>
    </row>
    <row r="1115" spans="1:12" x14ac:dyDescent="0.25">
      <c r="A1115" s="4">
        <v>755</v>
      </c>
      <c r="B1115" s="6">
        <v>0.32968750000000002</v>
      </c>
      <c r="D1115">
        <f t="shared" si="70"/>
        <v>0.83576158940397349</v>
      </c>
      <c r="E1115">
        <f t="shared" si="71"/>
        <v>0.76953642384105958</v>
      </c>
      <c r="F1115">
        <f t="shared" si="68"/>
        <v>0.27554014900662255</v>
      </c>
      <c r="G1115">
        <f t="shared" si="69"/>
        <v>0.25370653973509932</v>
      </c>
      <c r="L1115" s="4"/>
    </row>
    <row r="1116" spans="1:12" x14ac:dyDescent="0.25">
      <c r="A1116" s="4">
        <v>756.66666666666595</v>
      </c>
      <c r="B1116" s="6">
        <v>0.32937499999999997</v>
      </c>
      <c r="D1116">
        <f t="shared" si="70"/>
        <v>0.836123348017621</v>
      </c>
      <c r="E1116">
        <f t="shared" si="71"/>
        <v>0.77004405286343591</v>
      </c>
      <c r="F1116">
        <f t="shared" si="68"/>
        <v>0.27539812775330391</v>
      </c>
      <c r="G1116">
        <f t="shared" si="69"/>
        <v>0.25363325991189417</v>
      </c>
      <c r="L1116" s="4"/>
    </row>
    <row r="1117" spans="1:12" x14ac:dyDescent="0.25">
      <c r="A1117" s="4">
        <v>758.33333333333303</v>
      </c>
      <c r="B1117" s="6">
        <v>0.32890625000000001</v>
      </c>
      <c r="D1117">
        <f t="shared" si="70"/>
        <v>0.83648351648351638</v>
      </c>
      <c r="E1117">
        <f t="shared" si="71"/>
        <v>0.77054945054945045</v>
      </c>
      <c r="F1117">
        <f t="shared" si="68"/>
        <v>0.27512465659340657</v>
      </c>
      <c r="G1117">
        <f t="shared" si="69"/>
        <v>0.25343853021978019</v>
      </c>
      <c r="L1117" s="4"/>
    </row>
    <row r="1118" spans="1:12" x14ac:dyDescent="0.25">
      <c r="A1118" s="4">
        <v>760</v>
      </c>
      <c r="B1118" s="6">
        <v>0.32859375000000002</v>
      </c>
      <c r="D1118">
        <f t="shared" si="70"/>
        <v>0.83684210526315794</v>
      </c>
      <c r="E1118">
        <f t="shared" si="71"/>
        <v>0.77105263157894732</v>
      </c>
      <c r="F1118">
        <f t="shared" si="68"/>
        <v>0.27498108552631584</v>
      </c>
      <c r="G1118">
        <f t="shared" si="69"/>
        <v>0.25336307565789473</v>
      </c>
      <c r="L1118" s="4"/>
    </row>
    <row r="1119" spans="1:12" x14ac:dyDescent="0.25">
      <c r="A1119" s="4">
        <v>761.42857142857099</v>
      </c>
      <c r="B1119" s="6">
        <v>0.32781250000000001</v>
      </c>
      <c r="D1119">
        <f t="shared" si="70"/>
        <v>0.83714821763602243</v>
      </c>
      <c r="E1119">
        <f t="shared" si="71"/>
        <v>0.77148217636022498</v>
      </c>
      <c r="F1119">
        <f t="shared" si="68"/>
        <v>0.27442765009380859</v>
      </c>
      <c r="G1119">
        <f t="shared" si="69"/>
        <v>0.25290150093808628</v>
      </c>
      <c r="L1119" s="4"/>
    </row>
    <row r="1120" spans="1:12" x14ac:dyDescent="0.25">
      <c r="A1120" s="4">
        <v>762.85714285714198</v>
      </c>
      <c r="B1120" s="6">
        <v>0.32624999999999998</v>
      </c>
      <c r="D1120">
        <f t="shared" si="70"/>
        <v>0.83745318352059905</v>
      </c>
      <c r="E1120">
        <f t="shared" si="71"/>
        <v>0.77191011235955032</v>
      </c>
      <c r="F1120">
        <f t="shared" si="68"/>
        <v>0.27321910112359543</v>
      </c>
      <c r="G1120">
        <f t="shared" si="69"/>
        <v>0.25183567415730329</v>
      </c>
      <c r="L1120" s="4"/>
    </row>
    <row r="1121" spans="1:12" x14ac:dyDescent="0.25">
      <c r="A1121" s="4">
        <v>764.28571428571399</v>
      </c>
      <c r="B1121" s="6">
        <v>0.32421875</v>
      </c>
      <c r="D1121">
        <f t="shared" si="70"/>
        <v>0.83775700934579433</v>
      </c>
      <c r="E1121">
        <f t="shared" si="71"/>
        <v>0.77233644859813078</v>
      </c>
      <c r="F1121">
        <f t="shared" si="68"/>
        <v>0.27161653037383177</v>
      </c>
      <c r="G1121">
        <f t="shared" si="69"/>
        <v>0.25040595794392523</v>
      </c>
      <c r="L1121" s="4"/>
    </row>
    <row r="1122" spans="1:12" x14ac:dyDescent="0.25">
      <c r="A1122" s="4">
        <v>765.71428571428498</v>
      </c>
      <c r="B1122" s="6">
        <v>0.32250000000000001</v>
      </c>
      <c r="D1122">
        <f t="shared" si="70"/>
        <v>0.83805970149253717</v>
      </c>
      <c r="E1122">
        <f t="shared" si="71"/>
        <v>0.77276119402985055</v>
      </c>
      <c r="F1122">
        <f t="shared" si="68"/>
        <v>0.27027425373134323</v>
      </c>
      <c r="G1122">
        <f t="shared" si="69"/>
        <v>0.24921548507462682</v>
      </c>
      <c r="L1122" s="4"/>
    </row>
    <row r="1123" spans="1:12" x14ac:dyDescent="0.25">
      <c r="A1123" s="4">
        <v>767.142857142857</v>
      </c>
      <c r="B1123" s="6">
        <v>0.32156249999999997</v>
      </c>
      <c r="D1123">
        <f t="shared" si="70"/>
        <v>0.83836126629422714</v>
      </c>
      <c r="E1123">
        <f t="shared" si="71"/>
        <v>0.7731843575418994</v>
      </c>
      <c r="F1123">
        <f t="shared" si="68"/>
        <v>0.26958554469273738</v>
      </c>
      <c r="G1123">
        <f t="shared" si="69"/>
        <v>0.248627094972067</v>
      </c>
      <c r="L1123" s="4"/>
    </row>
    <row r="1124" spans="1:12" x14ac:dyDescent="0.25">
      <c r="A1124" s="4">
        <v>768.57142857142799</v>
      </c>
      <c r="B1124" s="6">
        <v>0.32124999999999998</v>
      </c>
      <c r="D1124">
        <f t="shared" si="70"/>
        <v>0.8386617100371746</v>
      </c>
      <c r="E1124">
        <f t="shared" si="71"/>
        <v>0.77360594795539017</v>
      </c>
      <c r="F1124">
        <f t="shared" si="68"/>
        <v>0.26942007434944232</v>
      </c>
      <c r="G1124">
        <f t="shared" si="69"/>
        <v>0.24852091078066907</v>
      </c>
      <c r="L1124" s="4"/>
    </row>
    <row r="1125" spans="1:12" x14ac:dyDescent="0.25">
      <c r="A1125" s="4">
        <v>770</v>
      </c>
      <c r="B1125" s="6">
        <v>0.32203124999999999</v>
      </c>
      <c r="D1125">
        <f t="shared" si="70"/>
        <v>0.83896103896103891</v>
      </c>
      <c r="E1125">
        <f t="shared" si="71"/>
        <v>0.77402597402597406</v>
      </c>
      <c r="F1125">
        <f t="shared" si="68"/>
        <v>0.27017167207792203</v>
      </c>
      <c r="G1125">
        <f t="shared" si="69"/>
        <v>0.24926055194805194</v>
      </c>
      <c r="L1125" s="4"/>
    </row>
    <row r="1126" spans="1:12" x14ac:dyDescent="0.25">
      <c r="A1126" s="4">
        <v>771.66666666666595</v>
      </c>
      <c r="B1126" s="6">
        <v>0.32234374999999998</v>
      </c>
      <c r="D1126">
        <f t="shared" si="70"/>
        <v>0.83930885529157651</v>
      </c>
      <c r="E1126">
        <f t="shared" si="71"/>
        <v>0.77451403887688963</v>
      </c>
      <c r="F1126">
        <f t="shared" si="68"/>
        <v>0.27054596382289409</v>
      </c>
      <c r="G1126">
        <f t="shared" si="69"/>
        <v>0.24965975971922238</v>
      </c>
      <c r="L1126" s="4"/>
    </row>
    <row r="1127" spans="1:12" x14ac:dyDescent="0.25">
      <c r="A1127" s="4">
        <v>773.33333333333303</v>
      </c>
      <c r="B1127" s="6">
        <v>0.32234374999999998</v>
      </c>
      <c r="D1127">
        <f t="shared" si="70"/>
        <v>0.83965517241379306</v>
      </c>
      <c r="E1127">
        <f t="shared" si="71"/>
        <v>0.77499999999999991</v>
      </c>
      <c r="F1127">
        <f t="shared" si="68"/>
        <v>0.2706575969827586</v>
      </c>
      <c r="G1127">
        <f t="shared" si="69"/>
        <v>0.24981640624999996</v>
      </c>
      <c r="L1127" s="4"/>
    </row>
    <row r="1128" spans="1:12" x14ac:dyDescent="0.25">
      <c r="A1128" s="4">
        <v>775</v>
      </c>
      <c r="B1128" s="6">
        <v>0.32218750000000002</v>
      </c>
      <c r="D1128">
        <f t="shared" si="70"/>
        <v>0.84</v>
      </c>
      <c r="E1128">
        <f t="shared" si="71"/>
        <v>0.77548387096774196</v>
      </c>
      <c r="F1128">
        <f t="shared" si="68"/>
        <v>0.27063749999999998</v>
      </c>
      <c r="G1128">
        <f t="shared" si="69"/>
        <v>0.24985120967741939</v>
      </c>
      <c r="L1128" s="4"/>
    </row>
    <row r="1129" spans="1:12" x14ac:dyDescent="0.25">
      <c r="A1129" s="4">
        <v>776.66666666666595</v>
      </c>
      <c r="B1129" s="6">
        <v>0.32140625</v>
      </c>
      <c r="D1129">
        <f t="shared" si="70"/>
        <v>0.84034334763948482</v>
      </c>
      <c r="E1129">
        <f t="shared" si="71"/>
        <v>0.77596566523605126</v>
      </c>
      <c r="F1129">
        <f t="shared" si="68"/>
        <v>0.27009160407725319</v>
      </c>
      <c r="G1129">
        <f t="shared" si="69"/>
        <v>0.2494002145922746</v>
      </c>
      <c r="L1129" s="4"/>
    </row>
    <row r="1130" spans="1:12" x14ac:dyDescent="0.25">
      <c r="A1130" s="4">
        <v>778.33333333333303</v>
      </c>
      <c r="B1130" s="6">
        <v>0.32078125000000002</v>
      </c>
      <c r="D1130">
        <f t="shared" si="70"/>
        <v>0.84068522483940034</v>
      </c>
      <c r="E1130">
        <f t="shared" si="71"/>
        <v>0.77644539614561014</v>
      </c>
      <c r="F1130">
        <f t="shared" si="68"/>
        <v>0.26967605728051391</v>
      </c>
      <c r="G1130">
        <f t="shared" si="69"/>
        <v>0.24906912473233403</v>
      </c>
      <c r="L1130" s="4"/>
    </row>
    <row r="1131" spans="1:12" x14ac:dyDescent="0.25">
      <c r="A1131" s="4">
        <v>780</v>
      </c>
      <c r="B1131" s="6">
        <v>0.32046875000000002</v>
      </c>
      <c r="D1131">
        <f t="shared" si="70"/>
        <v>0.84102564102564104</v>
      </c>
      <c r="E1131">
        <f t="shared" si="71"/>
        <v>0.77692307692307694</v>
      </c>
      <c r="F1131">
        <f t="shared" si="68"/>
        <v>0.26952243589743591</v>
      </c>
      <c r="G1131">
        <f t="shared" si="69"/>
        <v>0.24897956730769233</v>
      </c>
      <c r="L1131" s="4"/>
    </row>
    <row r="1132" spans="1:12" x14ac:dyDescent="0.25">
      <c r="A1132" s="4">
        <v>781.66666666666595</v>
      </c>
      <c r="B1132" s="6">
        <v>0.32078125000000002</v>
      </c>
      <c r="D1132">
        <f t="shared" si="70"/>
        <v>0.84136460554370984</v>
      </c>
      <c r="E1132">
        <f t="shared" si="71"/>
        <v>0.77739872068230254</v>
      </c>
      <c r="F1132">
        <f t="shared" si="68"/>
        <v>0.2698939898720682</v>
      </c>
      <c r="G1132">
        <f t="shared" si="69"/>
        <v>0.24937493336886987</v>
      </c>
      <c r="L1132" s="4"/>
    </row>
    <row r="1133" spans="1:12" x14ac:dyDescent="0.25">
      <c r="A1133" s="4">
        <v>783.33333333333303</v>
      </c>
      <c r="B1133" s="6">
        <v>0.32078125000000002</v>
      </c>
      <c r="D1133">
        <f t="shared" si="70"/>
        <v>0.84170212765957442</v>
      </c>
      <c r="E1133">
        <f t="shared" si="71"/>
        <v>0.77787234042553188</v>
      </c>
      <c r="F1133">
        <f t="shared" si="68"/>
        <v>0.27000226063829785</v>
      </c>
      <c r="G1133">
        <f t="shared" si="69"/>
        <v>0.24952686170212765</v>
      </c>
      <c r="L1133" s="4"/>
    </row>
    <row r="1134" spans="1:12" x14ac:dyDescent="0.25">
      <c r="A1134" s="4">
        <v>785</v>
      </c>
      <c r="B1134" s="6">
        <v>0.32093749999999999</v>
      </c>
      <c r="D1134">
        <f t="shared" si="70"/>
        <v>0.84203821656050959</v>
      </c>
      <c r="E1134">
        <f t="shared" si="71"/>
        <v>0.77834394904458604</v>
      </c>
      <c r="F1134">
        <f t="shared" si="68"/>
        <v>0.27024164012738855</v>
      </c>
      <c r="G1134">
        <f t="shared" si="69"/>
        <v>0.24979976114649682</v>
      </c>
      <c r="L1134" s="4"/>
    </row>
    <row r="1135" spans="1:12" x14ac:dyDescent="0.25">
      <c r="A1135" s="4">
        <v>786.66666666666595</v>
      </c>
      <c r="B1135" s="6">
        <v>0.32124999999999998</v>
      </c>
      <c r="D1135">
        <f t="shared" si="70"/>
        <v>0.84237288135593202</v>
      </c>
      <c r="E1135">
        <f t="shared" si="71"/>
        <v>0.77881355932203367</v>
      </c>
      <c r="F1135">
        <f t="shared" si="68"/>
        <v>0.27061228813559313</v>
      </c>
      <c r="G1135">
        <f t="shared" si="69"/>
        <v>0.25019385593220328</v>
      </c>
      <c r="L1135" s="4"/>
    </row>
    <row r="1136" spans="1:12" x14ac:dyDescent="0.25">
      <c r="A1136" s="4">
        <v>788.33333333333303</v>
      </c>
      <c r="B1136" s="6">
        <v>0.32140625</v>
      </c>
      <c r="D1136">
        <f t="shared" si="70"/>
        <v>0.84270613107822401</v>
      </c>
      <c r="E1136">
        <f t="shared" si="71"/>
        <v>0.77928118393234669</v>
      </c>
      <c r="F1136">
        <f t="shared" si="68"/>
        <v>0.27085101744186046</v>
      </c>
      <c r="G1136">
        <f t="shared" si="69"/>
        <v>0.25046584302325581</v>
      </c>
      <c r="L1136" s="4"/>
    </row>
    <row r="1137" spans="1:12" x14ac:dyDescent="0.25">
      <c r="A1137" s="4">
        <v>790</v>
      </c>
      <c r="B1137" s="6">
        <v>0.32156249999999997</v>
      </c>
      <c r="D1137">
        <f t="shared" si="70"/>
        <v>0.84303797468354436</v>
      </c>
      <c r="E1137">
        <f t="shared" si="71"/>
        <v>0.77974683544303802</v>
      </c>
      <c r="F1137">
        <f t="shared" si="68"/>
        <v>0.2710893987341772</v>
      </c>
      <c r="G1137">
        <f t="shared" si="69"/>
        <v>0.2507373417721519</v>
      </c>
      <c r="L1137" s="4"/>
    </row>
    <row r="1138" spans="1:12" x14ac:dyDescent="0.25">
      <c r="A1138" s="4">
        <v>791.66666666666595</v>
      </c>
      <c r="B1138" s="6">
        <v>0.32234374999999998</v>
      </c>
      <c r="D1138">
        <f t="shared" si="70"/>
        <v>0.84336842105263143</v>
      </c>
      <c r="E1138">
        <f t="shared" si="71"/>
        <v>0.78021052631578924</v>
      </c>
      <c r="F1138">
        <f t="shared" si="68"/>
        <v>0.27185453947368415</v>
      </c>
      <c r="G1138">
        <f t="shared" si="69"/>
        <v>0.25149598684210517</v>
      </c>
      <c r="L1138" s="4"/>
    </row>
    <row r="1139" spans="1:12" x14ac:dyDescent="0.25">
      <c r="A1139" s="4">
        <v>793.33333333333303</v>
      </c>
      <c r="B1139" s="6">
        <v>0.32343749999999999</v>
      </c>
      <c r="D1139">
        <f t="shared" si="70"/>
        <v>0.84369747899159653</v>
      </c>
      <c r="E1139">
        <f t="shared" si="71"/>
        <v>0.78067226890756292</v>
      </c>
      <c r="F1139">
        <f t="shared" si="68"/>
        <v>0.27288340336134448</v>
      </c>
      <c r="G1139">
        <f t="shared" si="69"/>
        <v>0.25249868697478989</v>
      </c>
      <c r="L1139" s="4"/>
    </row>
    <row r="1140" spans="1:12" x14ac:dyDescent="0.25">
      <c r="A1140" s="4">
        <v>795</v>
      </c>
      <c r="B1140" s="6">
        <v>0.32468750000000002</v>
      </c>
      <c r="D1140">
        <f t="shared" si="70"/>
        <v>0.84402515723270444</v>
      </c>
      <c r="E1140">
        <f t="shared" si="71"/>
        <v>0.78113207547169816</v>
      </c>
      <c r="F1140">
        <f t="shared" si="68"/>
        <v>0.27404441823899373</v>
      </c>
      <c r="G1140">
        <f t="shared" si="69"/>
        <v>0.25362382075471701</v>
      </c>
      <c r="L1140" s="4"/>
    </row>
    <row r="1141" spans="1:12" x14ac:dyDescent="0.25">
      <c r="A1141" s="4">
        <v>796.66666666666595</v>
      </c>
      <c r="B1141" s="6">
        <v>0.32546874999999997</v>
      </c>
      <c r="D1141">
        <f t="shared" si="70"/>
        <v>0.8443514644351463</v>
      </c>
      <c r="E1141">
        <f t="shared" si="71"/>
        <v>0.78158995815899557</v>
      </c>
      <c r="F1141">
        <f t="shared" si="68"/>
        <v>0.2748100156903765</v>
      </c>
      <c r="G1141">
        <f t="shared" si="69"/>
        <v>0.25438310669456055</v>
      </c>
      <c r="L1141" s="4"/>
    </row>
    <row r="1142" spans="1:12" x14ac:dyDescent="0.25">
      <c r="A1142" s="4">
        <v>798.33333333333303</v>
      </c>
      <c r="B1142" s="6">
        <v>0.32640625000000001</v>
      </c>
      <c r="D1142">
        <f t="shared" si="70"/>
        <v>0.84467640918580367</v>
      </c>
      <c r="E1142">
        <f t="shared" si="71"/>
        <v>0.78204592901878911</v>
      </c>
      <c r="F1142">
        <f t="shared" si="68"/>
        <v>0.27570765918580376</v>
      </c>
      <c r="G1142">
        <f t="shared" si="69"/>
        <v>0.25526467901878913</v>
      </c>
      <c r="L1142" s="4"/>
    </row>
    <row r="1143" spans="1:12" x14ac:dyDescent="0.25">
      <c r="A1143" s="4">
        <v>800</v>
      </c>
      <c r="B1143" s="6">
        <v>0.32734374999999999</v>
      </c>
      <c r="D1143">
        <f t="shared" si="70"/>
        <v>0.84499999999999997</v>
      </c>
      <c r="E1143">
        <f t="shared" si="71"/>
        <v>0.78249999999999997</v>
      </c>
      <c r="F1143">
        <f t="shared" si="68"/>
        <v>0.27660546874999997</v>
      </c>
      <c r="G1143">
        <f t="shared" si="69"/>
        <v>0.25614648437499998</v>
      </c>
      <c r="L1143" s="4"/>
    </row>
    <row r="1144" spans="1:12" x14ac:dyDescent="0.25">
      <c r="A1144" s="4">
        <v>801.66666666666595</v>
      </c>
      <c r="B1144" s="6">
        <v>0.32796874999999998</v>
      </c>
      <c r="D1144">
        <f t="shared" si="70"/>
        <v>0.8453222453222452</v>
      </c>
      <c r="E1144">
        <f t="shared" si="71"/>
        <v>0.78295218295218272</v>
      </c>
      <c r="F1144">
        <f t="shared" si="68"/>
        <v>0.27723928014553006</v>
      </c>
      <c r="G1144">
        <f t="shared" si="69"/>
        <v>0.25678384875259863</v>
      </c>
      <c r="L1144" s="4"/>
    </row>
    <row r="1145" spans="1:12" x14ac:dyDescent="0.25">
      <c r="A1145" s="4">
        <v>803.33333333333303</v>
      </c>
      <c r="B1145" s="6">
        <v>0.32937499999999997</v>
      </c>
      <c r="D1145">
        <f t="shared" si="70"/>
        <v>0.84564315352697095</v>
      </c>
      <c r="E1145">
        <f t="shared" si="71"/>
        <v>0.7834024896265559</v>
      </c>
      <c r="F1145">
        <f t="shared" si="68"/>
        <v>0.27853371369294605</v>
      </c>
      <c r="G1145">
        <f t="shared" si="69"/>
        <v>0.25803319502074684</v>
      </c>
      <c r="L1145" s="4"/>
    </row>
    <row r="1146" spans="1:12" x14ac:dyDescent="0.25">
      <c r="A1146" s="4">
        <v>805</v>
      </c>
      <c r="B1146" s="6">
        <v>0.33078125000000003</v>
      </c>
      <c r="D1146">
        <f t="shared" si="70"/>
        <v>0.84596273291925461</v>
      </c>
      <c r="E1146">
        <f t="shared" si="71"/>
        <v>0.78385093167701858</v>
      </c>
      <c r="F1146">
        <f t="shared" si="68"/>
        <v>0.27982861024844718</v>
      </c>
      <c r="G1146">
        <f t="shared" si="69"/>
        <v>0.25928319099378883</v>
      </c>
      <c r="L1146" s="4"/>
    </row>
    <row r="1147" spans="1:12" x14ac:dyDescent="0.25">
      <c r="A1147" s="4">
        <v>806.66666666666595</v>
      </c>
      <c r="B1147" s="6">
        <v>0.33265624999999999</v>
      </c>
      <c r="D1147">
        <f t="shared" si="70"/>
        <v>0.84628099173553706</v>
      </c>
      <c r="E1147">
        <f t="shared" si="71"/>
        <v>0.78429752066115688</v>
      </c>
      <c r="F1147">
        <f t="shared" si="68"/>
        <v>0.28152066115702473</v>
      </c>
      <c r="G1147">
        <f t="shared" si="69"/>
        <v>0.26090147210743797</v>
      </c>
      <c r="L1147" s="4"/>
    </row>
    <row r="1148" spans="1:12" x14ac:dyDescent="0.25">
      <c r="A1148" s="4">
        <v>808.33333333333303</v>
      </c>
      <c r="B1148" s="6">
        <v>0.33515624999999999</v>
      </c>
      <c r="D1148">
        <f t="shared" si="70"/>
        <v>0.84659793814432982</v>
      </c>
      <c r="E1148">
        <f t="shared" si="71"/>
        <v>0.78474226804123703</v>
      </c>
      <c r="F1148">
        <f t="shared" si="68"/>
        <v>0.28374259020618553</v>
      </c>
      <c r="G1148">
        <f t="shared" si="69"/>
        <v>0.26301127577319583</v>
      </c>
      <c r="L1148" s="4"/>
    </row>
    <row r="1149" spans="1:12" x14ac:dyDescent="0.25">
      <c r="A1149" s="4">
        <v>810</v>
      </c>
      <c r="B1149" s="6">
        <v>0.3384375</v>
      </c>
      <c r="D1149">
        <f t="shared" si="70"/>
        <v>0.84691358024691354</v>
      </c>
      <c r="E1149">
        <f t="shared" si="71"/>
        <v>0.78518518518518521</v>
      </c>
      <c r="F1149">
        <f t="shared" si="68"/>
        <v>0.28662731481481479</v>
      </c>
      <c r="G1149">
        <f t="shared" si="69"/>
        <v>0.26573611111111112</v>
      </c>
      <c r="L1149" s="4"/>
    </row>
    <row r="1150" spans="1:12" x14ac:dyDescent="0.25">
      <c r="A1150" s="4">
        <v>811.42857142857099</v>
      </c>
      <c r="B1150" s="6">
        <v>0.34265625</v>
      </c>
      <c r="D1150">
        <f t="shared" si="70"/>
        <v>0.84718309859154917</v>
      </c>
      <c r="E1150">
        <f t="shared" si="71"/>
        <v>0.78556338028169004</v>
      </c>
      <c r="F1150">
        <f t="shared" si="68"/>
        <v>0.29029258362676053</v>
      </c>
      <c r="G1150">
        <f t="shared" si="69"/>
        <v>0.26917820202464787</v>
      </c>
      <c r="L1150" s="4"/>
    </row>
    <row r="1151" spans="1:12" x14ac:dyDescent="0.25">
      <c r="A1151" s="4">
        <v>812.85714285714198</v>
      </c>
      <c r="B1151" s="6">
        <v>0.34749999999999998</v>
      </c>
      <c r="D1151">
        <f t="shared" si="70"/>
        <v>0.84745166959578189</v>
      </c>
      <c r="E1151">
        <f t="shared" si="71"/>
        <v>0.78594024604569401</v>
      </c>
      <c r="F1151">
        <f t="shared" si="68"/>
        <v>0.29448945518453418</v>
      </c>
      <c r="G1151">
        <f t="shared" si="69"/>
        <v>0.27311423550087865</v>
      </c>
      <c r="L1151" s="4"/>
    </row>
    <row r="1152" spans="1:12" x14ac:dyDescent="0.25">
      <c r="A1152" s="4">
        <v>814.28571428571399</v>
      </c>
      <c r="B1152" s="6">
        <v>0.35312500000000002</v>
      </c>
      <c r="D1152">
        <f t="shared" si="70"/>
        <v>0.84771929824561398</v>
      </c>
      <c r="E1152">
        <f t="shared" si="71"/>
        <v>0.78631578947368408</v>
      </c>
      <c r="F1152">
        <f t="shared" si="68"/>
        <v>0.29935087719298248</v>
      </c>
      <c r="G1152">
        <f t="shared" si="69"/>
        <v>0.27766776315789471</v>
      </c>
      <c r="L1152" s="4"/>
    </row>
    <row r="1153" spans="1:12" x14ac:dyDescent="0.25">
      <c r="A1153" s="4">
        <v>815.71428571428498</v>
      </c>
      <c r="B1153" s="6">
        <v>0.35843750000000002</v>
      </c>
      <c r="D1153">
        <f t="shared" si="70"/>
        <v>0.84798598949211901</v>
      </c>
      <c r="E1153">
        <f t="shared" si="71"/>
        <v>0.78669001751313461</v>
      </c>
      <c r="F1153">
        <f t="shared" si="68"/>
        <v>0.30394997810858143</v>
      </c>
      <c r="G1153">
        <f t="shared" si="69"/>
        <v>0.28197920315236419</v>
      </c>
      <c r="L1153" s="4"/>
    </row>
    <row r="1154" spans="1:12" x14ac:dyDescent="0.25">
      <c r="A1154" s="4">
        <v>817.142857142857</v>
      </c>
      <c r="B1154" s="6">
        <v>0.36390624999999999</v>
      </c>
      <c r="D1154">
        <f t="shared" si="70"/>
        <v>0.84825174825174821</v>
      </c>
      <c r="E1154">
        <f t="shared" si="71"/>
        <v>0.78706293706293706</v>
      </c>
      <c r="F1154">
        <f t="shared" ref="F1154:F1217" si="72">D1154*B1154</f>
        <v>0.30868411276223773</v>
      </c>
      <c r="G1154">
        <f t="shared" ref="G1154:G1217" si="73">E1154*B1154</f>
        <v>0.2864171219405594</v>
      </c>
      <c r="L1154" s="4"/>
    </row>
    <row r="1155" spans="1:12" x14ac:dyDescent="0.25">
      <c r="A1155" s="4">
        <v>818.57142857142799</v>
      </c>
      <c r="B1155" s="6">
        <v>0.36906250000000002</v>
      </c>
      <c r="D1155">
        <f t="shared" ref="D1155:D1218" si="74">IF((A1155-125+1)/(A1155) &gt; 0, (A1155-125+1)/(A1155), 0)</f>
        <v>0.84851657940663161</v>
      </c>
      <c r="E1155">
        <f t="shared" ref="E1155:E1218" si="75">IF((A1155-175+1)/(A1155) &gt; 0, (A1155-175+1)/(A1155), 0)</f>
        <v>0.78743455497382187</v>
      </c>
      <c r="F1155">
        <f t="shared" si="72"/>
        <v>0.31315565008725998</v>
      </c>
      <c r="G1155">
        <f t="shared" si="73"/>
        <v>0.29061256544502617</v>
      </c>
      <c r="L1155" s="4"/>
    </row>
    <row r="1156" spans="1:12" x14ac:dyDescent="0.25">
      <c r="A1156" s="4">
        <v>820</v>
      </c>
      <c r="B1156" s="6">
        <v>0.37390625</v>
      </c>
      <c r="D1156">
        <f t="shared" si="74"/>
        <v>0.84878048780487803</v>
      </c>
      <c r="E1156">
        <f t="shared" si="75"/>
        <v>0.78780487804878052</v>
      </c>
      <c r="F1156">
        <f t="shared" si="72"/>
        <v>0.31736432926829267</v>
      </c>
      <c r="G1156">
        <f t="shared" si="73"/>
        <v>0.29456516768292684</v>
      </c>
      <c r="L1156" s="4"/>
    </row>
    <row r="1157" spans="1:12" x14ac:dyDescent="0.25">
      <c r="A1157" s="4">
        <v>821.66666666666595</v>
      </c>
      <c r="B1157" s="6">
        <v>0.37921874999999999</v>
      </c>
      <c r="D1157">
        <f t="shared" si="74"/>
        <v>0.84908722109533452</v>
      </c>
      <c r="E1157">
        <f t="shared" si="75"/>
        <v>0.78823529411764692</v>
      </c>
      <c r="F1157">
        <f t="shared" si="72"/>
        <v>0.32198979462474636</v>
      </c>
      <c r="G1157">
        <f t="shared" si="73"/>
        <v>0.29891360294117642</v>
      </c>
      <c r="L1157" s="4"/>
    </row>
    <row r="1158" spans="1:12" x14ac:dyDescent="0.25">
      <c r="A1158" s="4">
        <v>823.33333333333303</v>
      </c>
      <c r="B1158" s="6">
        <v>0.3853125</v>
      </c>
      <c r="D1158">
        <f t="shared" si="74"/>
        <v>0.84939271255060722</v>
      </c>
      <c r="E1158">
        <f t="shared" si="75"/>
        <v>0.78866396761133595</v>
      </c>
      <c r="F1158">
        <f t="shared" si="72"/>
        <v>0.32728162955465584</v>
      </c>
      <c r="G1158">
        <f t="shared" si="73"/>
        <v>0.30388208502024289</v>
      </c>
      <c r="L1158" s="4"/>
    </row>
    <row r="1159" spans="1:12" x14ac:dyDescent="0.25">
      <c r="A1159" s="4">
        <v>825</v>
      </c>
      <c r="B1159" s="6">
        <v>0.39156249999999998</v>
      </c>
      <c r="D1159">
        <f t="shared" si="74"/>
        <v>0.84969696969696973</v>
      </c>
      <c r="E1159">
        <f t="shared" si="75"/>
        <v>0.78909090909090907</v>
      </c>
      <c r="F1159">
        <f t="shared" si="72"/>
        <v>0.33270946969696968</v>
      </c>
      <c r="G1159">
        <f t="shared" si="73"/>
        <v>0.30897840909090907</v>
      </c>
      <c r="L1159" s="4"/>
    </row>
    <row r="1160" spans="1:12" x14ac:dyDescent="0.25">
      <c r="A1160" s="4">
        <v>826.66666666666595</v>
      </c>
      <c r="B1160" s="6">
        <v>0.39703125</v>
      </c>
      <c r="D1160">
        <f t="shared" si="74"/>
        <v>0.84999999999999987</v>
      </c>
      <c r="E1160">
        <f t="shared" si="75"/>
        <v>0.78951612903225787</v>
      </c>
      <c r="F1160">
        <f t="shared" si="72"/>
        <v>0.33747656249999997</v>
      </c>
      <c r="G1160">
        <f t="shared" si="73"/>
        <v>0.31346257560483864</v>
      </c>
      <c r="L1160" s="4"/>
    </row>
    <row r="1161" spans="1:12" x14ac:dyDescent="0.25">
      <c r="A1161" s="4">
        <v>828.33333333333303</v>
      </c>
      <c r="B1161" s="6">
        <v>0.40203125000000001</v>
      </c>
      <c r="D1161">
        <f t="shared" si="74"/>
        <v>0.85030181086519108</v>
      </c>
      <c r="E1161">
        <f t="shared" si="75"/>
        <v>0.78993963782696175</v>
      </c>
      <c r="F1161">
        <f t="shared" si="72"/>
        <v>0.34184789989939635</v>
      </c>
      <c r="G1161">
        <f t="shared" si="73"/>
        <v>0.31758042002012071</v>
      </c>
      <c r="L1161" s="4"/>
    </row>
    <row r="1162" spans="1:12" x14ac:dyDescent="0.25">
      <c r="A1162" s="4">
        <v>830</v>
      </c>
      <c r="B1162" s="6">
        <v>0.40593750000000001</v>
      </c>
      <c r="D1162">
        <f t="shared" si="74"/>
        <v>0.85060240963855427</v>
      </c>
      <c r="E1162">
        <f t="shared" si="75"/>
        <v>0.7903614457831325</v>
      </c>
      <c r="F1162">
        <f t="shared" si="72"/>
        <v>0.34529141566265065</v>
      </c>
      <c r="G1162">
        <f t="shared" si="73"/>
        <v>0.32083734939759034</v>
      </c>
      <c r="L1162" s="4"/>
    </row>
    <row r="1163" spans="1:12" x14ac:dyDescent="0.25">
      <c r="A1163" s="4">
        <v>831.66666666666595</v>
      </c>
      <c r="B1163" s="6">
        <v>0.4090625</v>
      </c>
      <c r="D1163">
        <f t="shared" si="74"/>
        <v>0.85090180360721435</v>
      </c>
      <c r="E1163">
        <f t="shared" si="75"/>
        <v>0.79078156312625236</v>
      </c>
      <c r="F1163">
        <f t="shared" si="72"/>
        <v>0.34807201903807611</v>
      </c>
      <c r="G1163">
        <f t="shared" si="73"/>
        <v>0.32347908316633261</v>
      </c>
      <c r="L1163" s="4"/>
    </row>
    <row r="1164" spans="1:12" x14ac:dyDescent="0.25">
      <c r="A1164" s="4">
        <v>833.33333333333303</v>
      </c>
      <c r="B1164" s="6">
        <v>0.41203125000000002</v>
      </c>
      <c r="D1164">
        <f t="shared" si="74"/>
        <v>0.85119999999999996</v>
      </c>
      <c r="E1164">
        <f t="shared" si="75"/>
        <v>0.7911999999999999</v>
      </c>
      <c r="F1164">
        <f t="shared" si="72"/>
        <v>0.350721</v>
      </c>
      <c r="G1164">
        <f t="shared" si="73"/>
        <v>0.32599912499999995</v>
      </c>
      <c r="L1164" s="4"/>
    </row>
    <row r="1165" spans="1:12" x14ac:dyDescent="0.25">
      <c r="A1165" s="4">
        <v>835</v>
      </c>
      <c r="B1165" s="6">
        <v>0.41484375000000001</v>
      </c>
      <c r="D1165">
        <f t="shared" si="74"/>
        <v>0.85149700598802391</v>
      </c>
      <c r="E1165">
        <f t="shared" si="75"/>
        <v>0.79161676646706591</v>
      </c>
      <c r="F1165">
        <f t="shared" si="72"/>
        <v>0.35323821107784431</v>
      </c>
      <c r="G1165">
        <f t="shared" si="73"/>
        <v>0.32839726796407187</v>
      </c>
      <c r="L1165" s="4"/>
    </row>
    <row r="1166" spans="1:12" x14ac:dyDescent="0.25">
      <c r="A1166" s="4">
        <v>836.66666666666595</v>
      </c>
      <c r="B1166" s="6">
        <v>0.41812500000000002</v>
      </c>
      <c r="D1166">
        <f t="shared" si="74"/>
        <v>0.85179282868525885</v>
      </c>
      <c r="E1166">
        <f t="shared" si="75"/>
        <v>0.79203187250995999</v>
      </c>
      <c r="F1166">
        <f t="shared" si="72"/>
        <v>0.35615587649402386</v>
      </c>
      <c r="G1166">
        <f t="shared" si="73"/>
        <v>0.33116832669322704</v>
      </c>
      <c r="L1166" s="4"/>
    </row>
    <row r="1167" spans="1:12" x14ac:dyDescent="0.25">
      <c r="A1167" s="4">
        <v>838.33333333333303</v>
      </c>
      <c r="B1167" s="6">
        <v>0.42156250000000001</v>
      </c>
      <c r="D1167">
        <f t="shared" si="74"/>
        <v>0.85208747514910532</v>
      </c>
      <c r="E1167">
        <f t="shared" si="75"/>
        <v>0.79244532803180912</v>
      </c>
      <c r="F1167">
        <f t="shared" si="72"/>
        <v>0.35920812624254472</v>
      </c>
      <c r="G1167">
        <f t="shared" si="73"/>
        <v>0.33406523359840956</v>
      </c>
      <c r="L1167" s="4"/>
    </row>
    <row r="1168" spans="1:12" x14ac:dyDescent="0.25">
      <c r="A1168" s="4">
        <v>840</v>
      </c>
      <c r="B1168" s="6">
        <v>0.42484375000000002</v>
      </c>
      <c r="D1168">
        <f t="shared" si="74"/>
        <v>0.85238095238095235</v>
      </c>
      <c r="E1168">
        <f t="shared" si="75"/>
        <v>0.79285714285714282</v>
      </c>
      <c r="F1168">
        <f t="shared" si="72"/>
        <v>0.36212872023809523</v>
      </c>
      <c r="G1168">
        <f t="shared" si="73"/>
        <v>0.33684040178571428</v>
      </c>
      <c r="L1168" s="4"/>
    </row>
    <row r="1169" spans="1:12" x14ac:dyDescent="0.25">
      <c r="A1169" s="4">
        <v>841.66666666666595</v>
      </c>
      <c r="B1169" s="6">
        <v>0.42749999999999999</v>
      </c>
      <c r="D1169">
        <f t="shared" si="74"/>
        <v>0.85267326732673254</v>
      </c>
      <c r="E1169">
        <f t="shared" si="75"/>
        <v>0.79326732673267308</v>
      </c>
      <c r="F1169">
        <f t="shared" si="72"/>
        <v>0.36451782178217818</v>
      </c>
      <c r="G1169">
        <f t="shared" si="73"/>
        <v>0.33912178217821776</v>
      </c>
      <c r="L1169" s="4"/>
    </row>
    <row r="1170" spans="1:12" x14ac:dyDescent="0.25">
      <c r="A1170" s="4">
        <v>843.33333333333303</v>
      </c>
      <c r="B1170" s="6">
        <v>0.43</v>
      </c>
      <c r="D1170">
        <f t="shared" si="74"/>
        <v>0.85296442687747032</v>
      </c>
      <c r="E1170">
        <f t="shared" si="75"/>
        <v>0.79367588932806321</v>
      </c>
      <c r="F1170">
        <f t="shared" si="72"/>
        <v>0.36677470355731223</v>
      </c>
      <c r="G1170">
        <f t="shared" si="73"/>
        <v>0.34128063241106715</v>
      </c>
      <c r="L1170" s="4"/>
    </row>
    <row r="1171" spans="1:12" x14ac:dyDescent="0.25">
      <c r="A1171" s="4">
        <v>845</v>
      </c>
      <c r="B1171" s="6">
        <v>0.43234375000000003</v>
      </c>
      <c r="D1171">
        <f t="shared" si="74"/>
        <v>0.85325443786982247</v>
      </c>
      <c r="E1171">
        <f t="shared" si="75"/>
        <v>0.7940828402366864</v>
      </c>
      <c r="F1171">
        <f t="shared" si="72"/>
        <v>0.36889922337278108</v>
      </c>
      <c r="G1171">
        <f t="shared" si="73"/>
        <v>0.34331675295857988</v>
      </c>
      <c r="L1171" s="4"/>
    </row>
    <row r="1172" spans="1:12" x14ac:dyDescent="0.25">
      <c r="A1172" s="4">
        <v>846.66666666666595</v>
      </c>
      <c r="B1172" s="6">
        <v>0.4346875</v>
      </c>
      <c r="D1172">
        <f t="shared" si="74"/>
        <v>0.85354330708661408</v>
      </c>
      <c r="E1172">
        <f t="shared" si="75"/>
        <v>0.79448818897637774</v>
      </c>
      <c r="F1172">
        <f t="shared" si="72"/>
        <v>0.37102460629921258</v>
      </c>
      <c r="G1172">
        <f t="shared" si="73"/>
        <v>0.34535408464566919</v>
      </c>
      <c r="L1172" s="4"/>
    </row>
    <row r="1173" spans="1:12" x14ac:dyDescent="0.25">
      <c r="A1173" s="4">
        <v>848.33333333333303</v>
      </c>
      <c r="B1173" s="6">
        <v>0.43625000000000003</v>
      </c>
      <c r="D1173">
        <f t="shared" si="74"/>
        <v>0.85383104125736731</v>
      </c>
      <c r="E1173">
        <f t="shared" si="75"/>
        <v>0.79489194499017679</v>
      </c>
      <c r="F1173">
        <f t="shared" si="72"/>
        <v>0.37248379174852653</v>
      </c>
      <c r="G1173">
        <f t="shared" si="73"/>
        <v>0.34677161100196463</v>
      </c>
      <c r="L1173" s="4"/>
    </row>
    <row r="1174" spans="1:12" x14ac:dyDescent="0.25">
      <c r="A1174" s="4">
        <v>850</v>
      </c>
      <c r="B1174" s="6">
        <v>0.43734374999999998</v>
      </c>
      <c r="D1174">
        <f t="shared" si="74"/>
        <v>0.85411764705882354</v>
      </c>
      <c r="E1174">
        <f t="shared" si="75"/>
        <v>0.79529411764705882</v>
      </c>
      <c r="F1174">
        <f t="shared" si="72"/>
        <v>0.37354301470588236</v>
      </c>
      <c r="G1174">
        <f t="shared" si="73"/>
        <v>0.34781691176470586</v>
      </c>
      <c r="L1174" s="4"/>
    </row>
    <row r="1175" spans="1:12" x14ac:dyDescent="0.25">
      <c r="A1175" s="4">
        <v>851.66666666666595</v>
      </c>
      <c r="B1175" s="6">
        <v>0.43859375</v>
      </c>
      <c r="D1175">
        <f t="shared" si="74"/>
        <v>0.85440313111545974</v>
      </c>
      <c r="E1175">
        <f t="shared" si="75"/>
        <v>0.7956947162426613</v>
      </c>
      <c r="F1175">
        <f t="shared" si="72"/>
        <v>0.37473587328767116</v>
      </c>
      <c r="G1175">
        <f t="shared" si="73"/>
        <v>0.34898672945205472</v>
      </c>
      <c r="L1175" s="4"/>
    </row>
    <row r="1176" spans="1:12" x14ac:dyDescent="0.25">
      <c r="A1176" s="4">
        <v>853.33333333333303</v>
      </c>
      <c r="B1176" s="6">
        <v>0.43890625</v>
      </c>
      <c r="D1176">
        <f t="shared" si="74"/>
        <v>0.85468749999999993</v>
      </c>
      <c r="E1176">
        <f t="shared" si="75"/>
        <v>0.79609374999999993</v>
      </c>
      <c r="F1176">
        <f t="shared" si="72"/>
        <v>0.37512768554687498</v>
      </c>
      <c r="G1176">
        <f t="shared" si="73"/>
        <v>0.34941052246093746</v>
      </c>
      <c r="L1176" s="4"/>
    </row>
    <row r="1177" spans="1:12" x14ac:dyDescent="0.25">
      <c r="A1177" s="4">
        <v>855</v>
      </c>
      <c r="B1177" s="6">
        <v>0.43921874999999999</v>
      </c>
      <c r="D1177">
        <f t="shared" si="74"/>
        <v>0.85497076023391816</v>
      </c>
      <c r="E1177">
        <f t="shared" si="75"/>
        <v>0.79649122807017547</v>
      </c>
      <c r="F1177">
        <f t="shared" si="72"/>
        <v>0.37551918859649125</v>
      </c>
      <c r="G1177">
        <f t="shared" si="73"/>
        <v>0.3498338815789474</v>
      </c>
      <c r="L1177" s="4"/>
    </row>
    <row r="1178" spans="1:12" x14ac:dyDescent="0.25">
      <c r="A1178" s="4">
        <v>856.66666666666595</v>
      </c>
      <c r="B1178" s="6">
        <v>0.43984374999999998</v>
      </c>
      <c r="D1178">
        <f t="shared" si="74"/>
        <v>0.85525291828793759</v>
      </c>
      <c r="E1178">
        <f t="shared" si="75"/>
        <v>0.79688715953307376</v>
      </c>
      <c r="F1178">
        <f t="shared" si="72"/>
        <v>0.37617765077821003</v>
      </c>
      <c r="G1178">
        <f t="shared" si="73"/>
        <v>0.35050583657587542</v>
      </c>
      <c r="L1178" s="4"/>
    </row>
    <row r="1179" spans="1:12" x14ac:dyDescent="0.25">
      <c r="A1179" s="4">
        <v>858.33333333333303</v>
      </c>
      <c r="B1179" s="6">
        <v>0.43984374999999998</v>
      </c>
      <c r="D1179">
        <f t="shared" si="74"/>
        <v>0.85553398058252417</v>
      </c>
      <c r="E1179">
        <f t="shared" si="75"/>
        <v>0.79728155339805817</v>
      </c>
      <c r="F1179">
        <f t="shared" si="72"/>
        <v>0.37630127427184462</v>
      </c>
      <c r="G1179">
        <f t="shared" si="73"/>
        <v>0.35067930825242716</v>
      </c>
      <c r="L1179" s="4"/>
    </row>
    <row r="1180" spans="1:12" x14ac:dyDescent="0.25">
      <c r="A1180" s="4">
        <v>860</v>
      </c>
      <c r="B1180" s="6">
        <v>0.44</v>
      </c>
      <c r="D1180">
        <f t="shared" si="74"/>
        <v>0.85581395348837208</v>
      </c>
      <c r="E1180">
        <f t="shared" si="75"/>
        <v>0.79767441860465116</v>
      </c>
      <c r="F1180">
        <f t="shared" si="72"/>
        <v>0.37655813953488371</v>
      </c>
      <c r="G1180">
        <f t="shared" si="73"/>
        <v>0.35097674418604652</v>
      </c>
      <c r="L1180" s="4"/>
    </row>
    <row r="1181" spans="1:12" x14ac:dyDescent="0.25">
      <c r="A1181" s="4">
        <v>861.66666666666595</v>
      </c>
      <c r="B1181" s="6">
        <v>0.44015625000000003</v>
      </c>
      <c r="D1181">
        <f t="shared" si="74"/>
        <v>0.85609284332688573</v>
      </c>
      <c r="E1181">
        <f t="shared" si="75"/>
        <v>0.79806576402321061</v>
      </c>
      <c r="F1181">
        <f t="shared" si="72"/>
        <v>0.37681461557059959</v>
      </c>
      <c r="G1181">
        <f t="shared" si="73"/>
        <v>0.35127363394584132</v>
      </c>
      <c r="L1181" s="4"/>
    </row>
    <row r="1182" spans="1:12" x14ac:dyDescent="0.25">
      <c r="A1182" s="4">
        <v>863.33333333333303</v>
      </c>
      <c r="B1182" s="6">
        <v>0.4403125</v>
      </c>
      <c r="D1182">
        <f t="shared" si="74"/>
        <v>0.85637065637065635</v>
      </c>
      <c r="E1182">
        <f t="shared" si="75"/>
        <v>0.79845559845559844</v>
      </c>
      <c r="F1182">
        <f t="shared" si="72"/>
        <v>0.37707070463320463</v>
      </c>
      <c r="G1182">
        <f t="shared" si="73"/>
        <v>0.35156998069498069</v>
      </c>
      <c r="L1182" s="4"/>
    </row>
    <row r="1183" spans="1:12" x14ac:dyDescent="0.25">
      <c r="A1183" s="4">
        <v>865</v>
      </c>
      <c r="B1183" s="6">
        <v>0.4403125</v>
      </c>
      <c r="D1183">
        <f t="shared" si="74"/>
        <v>0.8566473988439306</v>
      </c>
      <c r="E1183">
        <f t="shared" si="75"/>
        <v>0.79884393063583814</v>
      </c>
      <c r="F1183">
        <f t="shared" si="72"/>
        <v>0.37719255780346816</v>
      </c>
      <c r="G1183">
        <f t="shared" si="73"/>
        <v>0.35174096820809247</v>
      </c>
      <c r="L1183" s="4"/>
    </row>
    <row r="1184" spans="1:12" x14ac:dyDescent="0.25">
      <c r="A1184" s="4">
        <v>866.66666666666595</v>
      </c>
      <c r="B1184" s="6">
        <v>0.43953124999999998</v>
      </c>
      <c r="D1184">
        <f t="shared" si="74"/>
        <v>0.85692307692307679</v>
      </c>
      <c r="E1184">
        <f t="shared" si="75"/>
        <v>0.79923076923076908</v>
      </c>
      <c r="F1184">
        <f t="shared" si="72"/>
        <v>0.37664447115384608</v>
      </c>
      <c r="G1184">
        <f t="shared" si="73"/>
        <v>0.35128689903846144</v>
      </c>
      <c r="L1184" s="4"/>
    </row>
    <row r="1185" spans="1:12" x14ac:dyDescent="0.25">
      <c r="A1185" s="4">
        <v>868.33333333333303</v>
      </c>
      <c r="B1185" s="6">
        <v>0.43843749999999998</v>
      </c>
      <c r="D1185">
        <f t="shared" si="74"/>
        <v>0.85719769673704405</v>
      </c>
      <c r="E1185">
        <f t="shared" si="75"/>
        <v>0.79961612284069095</v>
      </c>
      <c r="F1185">
        <f t="shared" si="72"/>
        <v>0.37582761516314772</v>
      </c>
      <c r="G1185">
        <f t="shared" si="73"/>
        <v>0.35058169385796539</v>
      </c>
      <c r="L1185" s="4"/>
    </row>
    <row r="1186" spans="1:12" x14ac:dyDescent="0.25">
      <c r="A1186" s="4">
        <v>870</v>
      </c>
      <c r="B1186" s="6">
        <v>0.43718750000000001</v>
      </c>
      <c r="D1186">
        <f t="shared" si="74"/>
        <v>0.85747126436781607</v>
      </c>
      <c r="E1186">
        <f t="shared" si="75"/>
        <v>0.8</v>
      </c>
      <c r="F1186">
        <f t="shared" si="72"/>
        <v>0.37487571839080458</v>
      </c>
      <c r="G1186">
        <f t="shared" si="73"/>
        <v>0.34975000000000001</v>
      </c>
      <c r="L1186" s="4"/>
    </row>
    <row r="1187" spans="1:12" x14ac:dyDescent="0.25">
      <c r="A1187" s="4">
        <v>871.42857142857099</v>
      </c>
      <c r="B1187" s="6">
        <v>0.43562499999999998</v>
      </c>
      <c r="D1187">
        <f t="shared" si="74"/>
        <v>0.85770491803278681</v>
      </c>
      <c r="E1187">
        <f t="shared" si="75"/>
        <v>0.80032786885245888</v>
      </c>
      <c r="F1187">
        <f t="shared" si="72"/>
        <v>0.37363770491803272</v>
      </c>
      <c r="G1187">
        <f t="shared" si="73"/>
        <v>0.34864282786885237</v>
      </c>
      <c r="L1187" s="4"/>
    </row>
    <row r="1188" spans="1:12" x14ac:dyDescent="0.25">
      <c r="A1188" s="4">
        <v>872.85714285714198</v>
      </c>
      <c r="B1188" s="6">
        <v>0.43390624999999999</v>
      </c>
      <c r="D1188">
        <f t="shared" si="74"/>
        <v>0.85793780687397692</v>
      </c>
      <c r="E1188">
        <f t="shared" si="75"/>
        <v>0.80065466448445155</v>
      </c>
      <c r="F1188">
        <f t="shared" si="72"/>
        <v>0.37226457651391154</v>
      </c>
      <c r="G1188">
        <f t="shared" si="73"/>
        <v>0.34740906301145658</v>
      </c>
      <c r="L1188" s="4"/>
    </row>
    <row r="1189" spans="1:12" x14ac:dyDescent="0.25">
      <c r="A1189" s="4">
        <v>874.28571428571399</v>
      </c>
      <c r="B1189" s="6">
        <v>0.4321875</v>
      </c>
      <c r="D1189">
        <f t="shared" si="74"/>
        <v>0.85816993464052282</v>
      </c>
      <c r="E1189">
        <f t="shared" si="75"/>
        <v>0.80098039215686268</v>
      </c>
      <c r="F1189">
        <f t="shared" si="72"/>
        <v>0.37089031862745098</v>
      </c>
      <c r="G1189">
        <f t="shared" si="73"/>
        <v>0.34617371323529411</v>
      </c>
      <c r="L1189" s="4"/>
    </row>
    <row r="1190" spans="1:12" x14ac:dyDescent="0.25">
      <c r="A1190" s="4">
        <v>875.71428571428498</v>
      </c>
      <c r="B1190" s="6">
        <v>0.43062499999999998</v>
      </c>
      <c r="D1190">
        <f t="shared" si="74"/>
        <v>0.85840130505709611</v>
      </c>
      <c r="E1190">
        <f t="shared" si="75"/>
        <v>0.80130505709624777</v>
      </c>
      <c r="F1190">
        <f t="shared" si="72"/>
        <v>0.36964906199021197</v>
      </c>
      <c r="G1190">
        <f t="shared" si="73"/>
        <v>0.34506199021207168</v>
      </c>
      <c r="L1190" s="4"/>
    </row>
    <row r="1191" spans="1:12" x14ac:dyDescent="0.25">
      <c r="A1191" s="4">
        <v>877.142857142857</v>
      </c>
      <c r="B1191" s="6">
        <v>0.42953124999999998</v>
      </c>
      <c r="D1191">
        <f t="shared" si="74"/>
        <v>0.85863192182410419</v>
      </c>
      <c r="E1191">
        <f t="shared" si="75"/>
        <v>0.80162866449511394</v>
      </c>
      <c r="F1191">
        <f t="shared" si="72"/>
        <v>0.36880924267100973</v>
      </c>
      <c r="G1191">
        <f t="shared" si="73"/>
        <v>0.34432456229641689</v>
      </c>
      <c r="L1191" s="4"/>
    </row>
    <row r="1192" spans="1:12" x14ac:dyDescent="0.25">
      <c r="A1192" s="4">
        <v>878.57142857142799</v>
      </c>
      <c r="B1192" s="6">
        <v>0.42921874999999998</v>
      </c>
      <c r="D1192">
        <f t="shared" si="74"/>
        <v>0.85886178861788609</v>
      </c>
      <c r="E1192">
        <f t="shared" si="75"/>
        <v>0.80195121951219495</v>
      </c>
      <c r="F1192">
        <f t="shared" si="72"/>
        <v>0.3686395833333333</v>
      </c>
      <c r="G1192">
        <f t="shared" si="73"/>
        <v>0.34421249999999992</v>
      </c>
      <c r="L1192" s="4"/>
    </row>
    <row r="1193" spans="1:12" x14ac:dyDescent="0.25">
      <c r="A1193" s="4">
        <v>880</v>
      </c>
      <c r="B1193" s="6">
        <v>0.42906250000000001</v>
      </c>
      <c r="D1193">
        <f t="shared" si="74"/>
        <v>0.85909090909090913</v>
      </c>
      <c r="E1193">
        <f t="shared" si="75"/>
        <v>0.80227272727272725</v>
      </c>
      <c r="F1193">
        <f t="shared" si="72"/>
        <v>0.36860369318181818</v>
      </c>
      <c r="G1193">
        <f t="shared" si="73"/>
        <v>0.34422514204545457</v>
      </c>
      <c r="L1193" s="4"/>
    </row>
    <row r="1194" spans="1:12" x14ac:dyDescent="0.25">
      <c r="A1194" s="4">
        <v>881.66666666666595</v>
      </c>
      <c r="B1194" s="6">
        <v>0.42937500000000001</v>
      </c>
      <c r="D1194">
        <f t="shared" si="74"/>
        <v>0.85935727788279759</v>
      </c>
      <c r="E1194">
        <f t="shared" si="75"/>
        <v>0.80264650283553862</v>
      </c>
      <c r="F1194">
        <f t="shared" si="72"/>
        <v>0.36898653119092623</v>
      </c>
      <c r="G1194">
        <f t="shared" si="73"/>
        <v>0.34463634215500938</v>
      </c>
      <c r="L1194" s="4"/>
    </row>
    <row r="1195" spans="1:12" x14ac:dyDescent="0.25">
      <c r="A1195" s="4">
        <v>883.33333333333303</v>
      </c>
      <c r="B1195" s="6">
        <v>0.43078125</v>
      </c>
      <c r="D1195">
        <f t="shared" si="74"/>
        <v>0.8596226415094339</v>
      </c>
      <c r="E1195">
        <f t="shared" si="75"/>
        <v>0.80301886792452826</v>
      </c>
      <c r="F1195">
        <f t="shared" si="72"/>
        <v>0.37030931603773581</v>
      </c>
      <c r="G1195">
        <f t="shared" si="73"/>
        <v>0.34592547169811322</v>
      </c>
      <c r="L1195" s="4"/>
    </row>
    <row r="1196" spans="1:12" x14ac:dyDescent="0.25">
      <c r="A1196" s="4">
        <v>885</v>
      </c>
      <c r="B1196" s="6">
        <v>0.43296875000000001</v>
      </c>
      <c r="D1196">
        <f t="shared" si="74"/>
        <v>0.85988700564971754</v>
      </c>
      <c r="E1196">
        <f t="shared" si="75"/>
        <v>0.80338983050847457</v>
      </c>
      <c r="F1196">
        <f t="shared" si="72"/>
        <v>0.37230420197740116</v>
      </c>
      <c r="G1196">
        <f t="shared" si="73"/>
        <v>0.34784269067796608</v>
      </c>
      <c r="L1196" s="4"/>
    </row>
    <row r="1197" spans="1:12" x14ac:dyDescent="0.25">
      <c r="A1197" s="4">
        <v>886.66666666666595</v>
      </c>
      <c r="B1197" s="6">
        <v>0.43656250000000002</v>
      </c>
      <c r="D1197">
        <f t="shared" si="74"/>
        <v>0.86015037593984955</v>
      </c>
      <c r="E1197">
        <f t="shared" si="75"/>
        <v>0.80375939849624045</v>
      </c>
      <c r="F1197">
        <f t="shared" si="72"/>
        <v>0.3755093984962406</v>
      </c>
      <c r="G1197">
        <f t="shared" si="73"/>
        <v>0.35089121240601501</v>
      </c>
      <c r="L1197" s="4"/>
    </row>
    <row r="1198" spans="1:12" x14ac:dyDescent="0.25">
      <c r="A1198" s="4">
        <v>888.33333333333303</v>
      </c>
      <c r="B1198" s="6">
        <v>0.44156250000000002</v>
      </c>
      <c r="D1198">
        <f t="shared" si="74"/>
        <v>0.86041275797373351</v>
      </c>
      <c r="E1198">
        <f t="shared" si="75"/>
        <v>0.80412757973733573</v>
      </c>
      <c r="F1198">
        <f t="shared" si="72"/>
        <v>0.37992600844277674</v>
      </c>
      <c r="G1198">
        <f t="shared" si="73"/>
        <v>0.35507258442776735</v>
      </c>
      <c r="L1198" s="4"/>
    </row>
    <row r="1199" spans="1:12" x14ac:dyDescent="0.25">
      <c r="A1199" s="4">
        <v>890</v>
      </c>
      <c r="B1199" s="6">
        <v>0.44703124999999999</v>
      </c>
      <c r="D1199">
        <f t="shared" si="74"/>
        <v>0.86067415730337082</v>
      </c>
      <c r="E1199">
        <f t="shared" si="75"/>
        <v>0.80449438202247192</v>
      </c>
      <c r="F1199">
        <f t="shared" si="72"/>
        <v>0.38474824438202249</v>
      </c>
      <c r="G1199">
        <f t="shared" si="73"/>
        <v>0.35963412921348314</v>
      </c>
      <c r="L1199" s="4"/>
    </row>
    <row r="1200" spans="1:12" x14ac:dyDescent="0.25">
      <c r="A1200" s="4">
        <v>891.66666666666595</v>
      </c>
      <c r="B1200" s="6">
        <v>0.45343749999999999</v>
      </c>
      <c r="D1200">
        <f t="shared" si="74"/>
        <v>0.86093457943925222</v>
      </c>
      <c r="E1200">
        <f t="shared" si="75"/>
        <v>0.80485981308411203</v>
      </c>
      <c r="F1200">
        <f t="shared" si="72"/>
        <v>0.39038002336448591</v>
      </c>
      <c r="G1200">
        <f t="shared" si="73"/>
        <v>0.36495362149532706</v>
      </c>
      <c r="L1200" s="4"/>
    </row>
    <row r="1201" spans="1:12" x14ac:dyDescent="0.25">
      <c r="A1201" s="4">
        <v>893.33333333333303</v>
      </c>
      <c r="B1201" s="6">
        <v>0.46046874999999998</v>
      </c>
      <c r="D1201">
        <f t="shared" si="74"/>
        <v>0.86119402985074622</v>
      </c>
      <c r="E1201">
        <f t="shared" si="75"/>
        <v>0.80522388059701488</v>
      </c>
      <c r="F1201">
        <f t="shared" si="72"/>
        <v>0.39655293843283579</v>
      </c>
      <c r="G1201">
        <f t="shared" si="73"/>
        <v>0.37078043376865666</v>
      </c>
      <c r="L1201" s="4"/>
    </row>
    <row r="1202" spans="1:12" x14ac:dyDescent="0.25">
      <c r="A1202" s="4">
        <v>895</v>
      </c>
      <c r="B1202" s="6">
        <v>0.46781250000000002</v>
      </c>
      <c r="D1202">
        <f t="shared" si="74"/>
        <v>0.86145251396648048</v>
      </c>
      <c r="E1202">
        <f t="shared" si="75"/>
        <v>0.80558659217877093</v>
      </c>
      <c r="F1202">
        <f t="shared" si="72"/>
        <v>0.40299825418994417</v>
      </c>
      <c r="G1202">
        <f t="shared" si="73"/>
        <v>0.37686347765363132</v>
      </c>
      <c r="L1202" s="4"/>
    </row>
    <row r="1203" spans="1:12" x14ac:dyDescent="0.25">
      <c r="A1203" s="4">
        <v>896.66666666666595</v>
      </c>
      <c r="B1203" s="6">
        <v>0.47578124999999999</v>
      </c>
      <c r="D1203">
        <f t="shared" si="74"/>
        <v>0.86171003717472106</v>
      </c>
      <c r="E1203">
        <f t="shared" si="75"/>
        <v>0.80594795539033437</v>
      </c>
      <c r="F1203">
        <f t="shared" si="72"/>
        <v>0.40998547862453522</v>
      </c>
      <c r="G1203">
        <f t="shared" si="73"/>
        <v>0.3834549256505575</v>
      </c>
      <c r="L1203" s="4"/>
    </row>
    <row r="1204" spans="1:12" x14ac:dyDescent="0.25">
      <c r="A1204" s="4">
        <v>898.33333333333303</v>
      </c>
      <c r="B1204" s="6">
        <v>0.48406250000000001</v>
      </c>
      <c r="D1204">
        <f t="shared" si="74"/>
        <v>0.86196660482374765</v>
      </c>
      <c r="E1204">
        <f t="shared" si="75"/>
        <v>0.80630797773654905</v>
      </c>
      <c r="F1204">
        <f t="shared" si="72"/>
        <v>0.41724570964749536</v>
      </c>
      <c r="G1204">
        <f t="shared" si="73"/>
        <v>0.3903034554730983</v>
      </c>
      <c r="L1204" s="4"/>
    </row>
    <row r="1205" spans="1:12" x14ac:dyDescent="0.25">
      <c r="A1205" s="4">
        <v>900</v>
      </c>
      <c r="B1205" s="6">
        <v>0.49234375000000002</v>
      </c>
      <c r="D1205">
        <f t="shared" si="74"/>
        <v>0.86222222222222222</v>
      </c>
      <c r="E1205">
        <f t="shared" si="75"/>
        <v>0.80666666666666664</v>
      </c>
      <c r="F1205">
        <f t="shared" si="72"/>
        <v>0.42450972222222222</v>
      </c>
      <c r="G1205">
        <f t="shared" si="73"/>
        <v>0.39715729166666669</v>
      </c>
      <c r="L1205" s="4"/>
    </row>
    <row r="1206" spans="1:12" x14ac:dyDescent="0.25">
      <c r="A1206" s="4">
        <v>901.66666666666595</v>
      </c>
      <c r="B1206" s="6">
        <v>0.50046875000000002</v>
      </c>
      <c r="D1206">
        <f t="shared" si="74"/>
        <v>0.86247689463955624</v>
      </c>
      <c r="E1206">
        <f t="shared" si="75"/>
        <v>0.80702402957486119</v>
      </c>
      <c r="F1206">
        <f t="shared" si="72"/>
        <v>0.43164273336414044</v>
      </c>
      <c r="G1206">
        <f t="shared" si="73"/>
        <v>0.40389030730129383</v>
      </c>
      <c r="L1206" s="4"/>
    </row>
    <row r="1207" spans="1:12" x14ac:dyDescent="0.25">
      <c r="A1207" s="4">
        <v>903.33333333333303</v>
      </c>
      <c r="B1207" s="6">
        <v>0.50796874999999997</v>
      </c>
      <c r="D1207">
        <f t="shared" si="74"/>
        <v>0.86273062730627303</v>
      </c>
      <c r="E1207">
        <f t="shared" si="75"/>
        <v>0.80738007380073795</v>
      </c>
      <c r="F1207">
        <f t="shared" si="72"/>
        <v>0.43824019833948336</v>
      </c>
      <c r="G1207">
        <f t="shared" si="73"/>
        <v>0.41012384686346859</v>
      </c>
      <c r="L1207" s="4"/>
    </row>
    <row r="1208" spans="1:12" x14ac:dyDescent="0.25">
      <c r="A1208" s="4">
        <v>905</v>
      </c>
      <c r="B1208" s="6">
        <v>0.51500000000000001</v>
      </c>
      <c r="D1208">
        <f t="shared" si="74"/>
        <v>0.86298342541436468</v>
      </c>
      <c r="E1208">
        <f t="shared" si="75"/>
        <v>0.80773480662983421</v>
      </c>
      <c r="F1208">
        <f t="shared" si="72"/>
        <v>0.44443646408839782</v>
      </c>
      <c r="G1208">
        <f t="shared" si="73"/>
        <v>0.41598342541436462</v>
      </c>
      <c r="L1208" s="4"/>
    </row>
    <row r="1209" spans="1:12" x14ac:dyDescent="0.25">
      <c r="A1209" s="4">
        <v>906.66666666666595</v>
      </c>
      <c r="B1209" s="6">
        <v>0.52140624999999996</v>
      </c>
      <c r="D1209">
        <f t="shared" si="74"/>
        <v>0.86323529411764699</v>
      </c>
      <c r="E1209">
        <f t="shared" si="75"/>
        <v>0.80808823529411744</v>
      </c>
      <c r="F1209">
        <f t="shared" si="72"/>
        <v>0.45009627757352932</v>
      </c>
      <c r="G1209">
        <f t="shared" si="73"/>
        <v>0.42134225643382339</v>
      </c>
      <c r="L1209" s="4"/>
    </row>
    <row r="1210" spans="1:12" x14ac:dyDescent="0.25">
      <c r="A1210" s="4">
        <v>908.33333333333303</v>
      </c>
      <c r="B1210" s="6">
        <v>0.52703124999999995</v>
      </c>
      <c r="D1210">
        <f t="shared" si="74"/>
        <v>0.86348623853211004</v>
      </c>
      <c r="E1210">
        <f t="shared" si="75"/>
        <v>0.80844036697247701</v>
      </c>
      <c r="F1210">
        <f t="shared" si="72"/>
        <v>0.45508423165137607</v>
      </c>
      <c r="G1210">
        <f t="shared" si="73"/>
        <v>0.42607333715596324</v>
      </c>
      <c r="L1210" s="4"/>
    </row>
    <row r="1211" spans="1:12" x14ac:dyDescent="0.25">
      <c r="A1211" s="4">
        <v>910</v>
      </c>
      <c r="B1211" s="6">
        <v>0.53218750000000004</v>
      </c>
      <c r="D1211">
        <f t="shared" si="74"/>
        <v>0.86373626373626378</v>
      </c>
      <c r="E1211">
        <f t="shared" si="75"/>
        <v>0.8087912087912088</v>
      </c>
      <c r="F1211">
        <f t="shared" si="72"/>
        <v>0.4596696428571429</v>
      </c>
      <c r="G1211">
        <f t="shared" si="73"/>
        <v>0.43042857142857144</v>
      </c>
      <c r="L1211" s="4"/>
    </row>
    <row r="1212" spans="1:12" x14ac:dyDescent="0.25">
      <c r="A1212" s="4">
        <v>911.66666666666595</v>
      </c>
      <c r="B1212" s="6">
        <v>0.53640624999999997</v>
      </c>
      <c r="D1212">
        <f t="shared" si="74"/>
        <v>0.86398537477148074</v>
      </c>
      <c r="E1212">
        <f t="shared" si="75"/>
        <v>0.80914076782449706</v>
      </c>
      <c r="F1212">
        <f t="shared" si="72"/>
        <v>0.46344715493601457</v>
      </c>
      <c r="G1212">
        <f t="shared" si="73"/>
        <v>0.43402816499085911</v>
      </c>
      <c r="L1212" s="4"/>
    </row>
    <row r="1213" spans="1:12" x14ac:dyDescent="0.25">
      <c r="A1213" s="4">
        <v>913.33333333333303</v>
      </c>
      <c r="B1213" s="6">
        <v>0.53953125000000002</v>
      </c>
      <c r="D1213">
        <f t="shared" si="74"/>
        <v>0.86423357664233569</v>
      </c>
      <c r="E1213">
        <f t="shared" si="75"/>
        <v>0.80948905109489044</v>
      </c>
      <c r="F1213">
        <f t="shared" si="72"/>
        <v>0.46628102189781018</v>
      </c>
      <c r="G1213">
        <f t="shared" si="73"/>
        <v>0.4367446395985401</v>
      </c>
      <c r="L1213" s="4"/>
    </row>
    <row r="1214" spans="1:12" x14ac:dyDescent="0.25">
      <c r="A1214" s="4">
        <v>915</v>
      </c>
      <c r="B1214" s="6">
        <v>0.54203124999999996</v>
      </c>
      <c r="D1214">
        <f t="shared" si="74"/>
        <v>0.86448087431693987</v>
      </c>
      <c r="E1214">
        <f t="shared" si="75"/>
        <v>0.80983606557377052</v>
      </c>
      <c r="F1214">
        <f t="shared" si="72"/>
        <v>0.46857564890710379</v>
      </c>
      <c r="G1214">
        <f t="shared" si="73"/>
        <v>0.43895645491803276</v>
      </c>
      <c r="L1214" s="4"/>
    </row>
    <row r="1215" spans="1:12" x14ac:dyDescent="0.25">
      <c r="A1215" s="4">
        <v>916.66666666666595</v>
      </c>
      <c r="B1215" s="6">
        <v>0.54500000000000004</v>
      </c>
      <c r="D1215">
        <f t="shared" si="74"/>
        <v>0.86472727272727257</v>
      </c>
      <c r="E1215">
        <f t="shared" si="75"/>
        <v>0.810181818181818</v>
      </c>
      <c r="F1215">
        <f t="shared" si="72"/>
        <v>0.4712763636363636</v>
      </c>
      <c r="G1215">
        <f t="shared" si="73"/>
        <v>0.44154909090909084</v>
      </c>
      <c r="L1215" s="4"/>
    </row>
    <row r="1216" spans="1:12" x14ac:dyDescent="0.25">
      <c r="A1216" s="4">
        <v>918.33333333333303</v>
      </c>
      <c r="B1216" s="6">
        <v>0.54796875</v>
      </c>
      <c r="D1216">
        <f t="shared" si="74"/>
        <v>0.8649727767695099</v>
      </c>
      <c r="E1216">
        <f t="shared" si="75"/>
        <v>0.81052631578947365</v>
      </c>
      <c r="F1216">
        <f t="shared" si="72"/>
        <v>0.47397805127041737</v>
      </c>
      <c r="G1216">
        <f t="shared" si="73"/>
        <v>0.44414309210526315</v>
      </c>
      <c r="L1216" s="4"/>
    </row>
    <row r="1217" spans="1:12" x14ac:dyDescent="0.25">
      <c r="A1217" s="4">
        <v>920</v>
      </c>
      <c r="B1217" s="6">
        <v>0.551875</v>
      </c>
      <c r="D1217">
        <f t="shared" si="74"/>
        <v>0.86521739130434783</v>
      </c>
      <c r="E1217">
        <f t="shared" si="75"/>
        <v>0.81086956521739129</v>
      </c>
      <c r="F1217">
        <f t="shared" si="72"/>
        <v>0.47749184782608695</v>
      </c>
      <c r="G1217">
        <f t="shared" si="73"/>
        <v>0.4474986413043478</v>
      </c>
      <c r="L1217" s="4"/>
    </row>
    <row r="1218" spans="1:12" x14ac:dyDescent="0.25">
      <c r="A1218" s="4">
        <v>921.66666666666595</v>
      </c>
      <c r="B1218" s="6">
        <v>0.55515625000000002</v>
      </c>
      <c r="D1218">
        <f t="shared" si="74"/>
        <v>0.86546112115732354</v>
      </c>
      <c r="E1218">
        <f t="shared" si="75"/>
        <v>0.81121157323688953</v>
      </c>
      <c r="F1218">
        <f t="shared" ref="F1218:F1281" si="76">D1218*B1218</f>
        <v>0.48046615054249542</v>
      </c>
      <c r="G1218">
        <f t="shared" ref="G1218:G1281" si="77">E1218*B1218</f>
        <v>0.45034917495479199</v>
      </c>
      <c r="L1218" s="4"/>
    </row>
    <row r="1219" spans="1:12" x14ac:dyDescent="0.25">
      <c r="A1219" s="4">
        <v>923.33333333333303</v>
      </c>
      <c r="B1219" s="6">
        <v>0.55765624999999996</v>
      </c>
      <c r="D1219">
        <f t="shared" ref="D1219:D1282" si="78">IF((A1219-125+1)/(A1219) &gt; 0, (A1219-125+1)/(A1219), 0)</f>
        <v>0.86570397111913355</v>
      </c>
      <c r="E1219">
        <f t="shared" ref="E1219:E1282" si="79">IF((A1219-175+1)/(A1219) &gt; 0, (A1219-175+1)/(A1219), 0)</f>
        <v>0.8115523465703971</v>
      </c>
      <c r="F1219">
        <f t="shared" si="76"/>
        <v>0.48276523014440431</v>
      </c>
      <c r="G1219">
        <f t="shared" si="77"/>
        <v>0.45256723826714795</v>
      </c>
      <c r="L1219" s="4"/>
    </row>
    <row r="1220" spans="1:12" x14ac:dyDescent="0.25">
      <c r="A1220" s="4">
        <v>925</v>
      </c>
      <c r="B1220" s="6">
        <v>0.56031249999999999</v>
      </c>
      <c r="D1220">
        <f t="shared" si="78"/>
        <v>0.86594594594594598</v>
      </c>
      <c r="E1220">
        <f t="shared" si="79"/>
        <v>0.81189189189189193</v>
      </c>
      <c r="F1220">
        <f t="shared" si="76"/>
        <v>0.48520033783783784</v>
      </c>
      <c r="G1220">
        <f t="shared" si="77"/>
        <v>0.45491317567567569</v>
      </c>
      <c r="L1220" s="4"/>
    </row>
    <row r="1221" spans="1:12" x14ac:dyDescent="0.25">
      <c r="A1221" s="4">
        <v>926.66666666666595</v>
      </c>
      <c r="B1221" s="6">
        <v>0.56296875000000002</v>
      </c>
      <c r="D1221">
        <f t="shared" si="78"/>
        <v>0.86618705035971211</v>
      </c>
      <c r="E1221">
        <f t="shared" si="79"/>
        <v>0.81223021582733801</v>
      </c>
      <c r="F1221">
        <f t="shared" si="76"/>
        <v>0.48763624100719422</v>
      </c>
      <c r="G1221">
        <f t="shared" si="77"/>
        <v>0.4572602293165467</v>
      </c>
      <c r="L1221" s="4"/>
    </row>
    <row r="1222" spans="1:12" x14ac:dyDescent="0.25">
      <c r="A1222" s="4">
        <v>928.33333333333303</v>
      </c>
      <c r="B1222" s="6">
        <v>0.56484374999999998</v>
      </c>
      <c r="D1222">
        <f t="shared" si="78"/>
        <v>0.86642728904847388</v>
      </c>
      <c r="E1222">
        <f t="shared" si="79"/>
        <v>0.81256732495511663</v>
      </c>
      <c r="F1222">
        <f t="shared" si="76"/>
        <v>0.4893960390484739</v>
      </c>
      <c r="G1222">
        <f t="shared" si="77"/>
        <v>0.45897357495511665</v>
      </c>
      <c r="L1222" s="4"/>
    </row>
    <row r="1223" spans="1:12" x14ac:dyDescent="0.25">
      <c r="A1223" s="4">
        <v>930</v>
      </c>
      <c r="B1223" s="6">
        <v>0.56625000000000003</v>
      </c>
      <c r="D1223">
        <f t="shared" si="78"/>
        <v>0.8666666666666667</v>
      </c>
      <c r="E1223">
        <f t="shared" si="79"/>
        <v>0.81290322580645158</v>
      </c>
      <c r="F1223">
        <f t="shared" si="76"/>
        <v>0.49075000000000002</v>
      </c>
      <c r="G1223">
        <f t="shared" si="77"/>
        <v>0.46030645161290323</v>
      </c>
      <c r="L1223" s="4"/>
    </row>
    <row r="1224" spans="1:12" x14ac:dyDescent="0.25">
      <c r="A1224" s="4">
        <v>931.42857142857099</v>
      </c>
      <c r="B1224" s="6">
        <v>0.56625000000000003</v>
      </c>
      <c r="D1224">
        <f t="shared" si="78"/>
        <v>0.86687116564417177</v>
      </c>
      <c r="E1224">
        <f t="shared" si="79"/>
        <v>0.81319018404907961</v>
      </c>
      <c r="F1224">
        <f t="shared" si="76"/>
        <v>0.49086579754601228</v>
      </c>
      <c r="G1224">
        <f t="shared" si="77"/>
        <v>0.46046894171779135</v>
      </c>
      <c r="L1224" s="4"/>
    </row>
    <row r="1225" spans="1:12" x14ac:dyDescent="0.25">
      <c r="A1225" s="4">
        <v>932.85714285714198</v>
      </c>
      <c r="B1225" s="6">
        <v>0.56499999999999995</v>
      </c>
      <c r="D1225">
        <f t="shared" si="78"/>
        <v>0.86707503828483912</v>
      </c>
      <c r="E1225">
        <f t="shared" si="79"/>
        <v>0.81347626339969359</v>
      </c>
      <c r="F1225">
        <f t="shared" si="76"/>
        <v>0.48989739663093407</v>
      </c>
      <c r="G1225">
        <f t="shared" si="77"/>
        <v>0.45961408882082683</v>
      </c>
      <c r="L1225" s="4"/>
    </row>
    <row r="1226" spans="1:12" x14ac:dyDescent="0.25">
      <c r="A1226" s="4">
        <v>934.28571428571399</v>
      </c>
      <c r="B1226" s="6">
        <v>0.56234375000000003</v>
      </c>
      <c r="D1226">
        <f t="shared" si="78"/>
        <v>0.86727828746177371</v>
      </c>
      <c r="E1226">
        <f t="shared" si="79"/>
        <v>0.81376146788990822</v>
      </c>
      <c r="F1226">
        <f t="shared" si="76"/>
        <v>0.48770852446483182</v>
      </c>
      <c r="G1226">
        <f t="shared" si="77"/>
        <v>0.45761367545871562</v>
      </c>
      <c r="L1226" s="4"/>
    </row>
    <row r="1227" spans="1:12" x14ac:dyDescent="0.25">
      <c r="A1227" s="4">
        <v>935.71428571428498</v>
      </c>
      <c r="B1227" s="6">
        <v>0.55937499999999996</v>
      </c>
      <c r="D1227">
        <f t="shared" si="78"/>
        <v>0.86748091603053423</v>
      </c>
      <c r="E1227">
        <f t="shared" si="79"/>
        <v>0.81404580152671746</v>
      </c>
      <c r="F1227">
        <f t="shared" si="76"/>
        <v>0.48524713740458003</v>
      </c>
      <c r="G1227">
        <f t="shared" si="77"/>
        <v>0.45535687022900756</v>
      </c>
      <c r="L1227" s="4"/>
    </row>
    <row r="1228" spans="1:12" x14ac:dyDescent="0.25">
      <c r="A1228" s="4">
        <v>937.142857142857</v>
      </c>
      <c r="B1228" s="6">
        <v>0.55625000000000002</v>
      </c>
      <c r="D1228">
        <f t="shared" si="78"/>
        <v>0.86768292682926829</v>
      </c>
      <c r="E1228">
        <f t="shared" si="79"/>
        <v>0.81432926829268293</v>
      </c>
      <c r="F1228">
        <f t="shared" si="76"/>
        <v>0.4826486280487805</v>
      </c>
      <c r="G1228">
        <f t="shared" si="77"/>
        <v>0.45297065548780491</v>
      </c>
      <c r="L1228" s="4"/>
    </row>
    <row r="1229" spans="1:12" x14ac:dyDescent="0.25">
      <c r="A1229" s="4">
        <v>938.57142857142799</v>
      </c>
      <c r="B1229" s="6">
        <v>0.55374999999999996</v>
      </c>
      <c r="D1229">
        <f t="shared" si="78"/>
        <v>0.86788432267884319</v>
      </c>
      <c r="E1229">
        <f t="shared" si="79"/>
        <v>0.81461187214611863</v>
      </c>
      <c r="F1229">
        <f t="shared" si="76"/>
        <v>0.48059094368340938</v>
      </c>
      <c r="G1229">
        <f t="shared" si="77"/>
        <v>0.45109132420091319</v>
      </c>
      <c r="L1229" s="4"/>
    </row>
    <row r="1230" spans="1:12" x14ac:dyDescent="0.25">
      <c r="A1230" s="4">
        <v>940</v>
      </c>
      <c r="B1230" s="6">
        <v>0.551875</v>
      </c>
      <c r="D1230">
        <f t="shared" si="78"/>
        <v>0.86808510638297876</v>
      </c>
      <c r="E1230">
        <f t="shared" si="79"/>
        <v>0.81489361702127661</v>
      </c>
      <c r="F1230">
        <f t="shared" si="76"/>
        <v>0.4790744680851064</v>
      </c>
      <c r="G1230">
        <f t="shared" si="77"/>
        <v>0.44971941489361705</v>
      </c>
      <c r="L1230" s="4"/>
    </row>
    <row r="1231" spans="1:12" x14ac:dyDescent="0.25">
      <c r="A1231" s="4">
        <v>941.66666666666595</v>
      </c>
      <c r="B1231" s="6">
        <v>0.55015625000000001</v>
      </c>
      <c r="D1231">
        <f t="shared" si="78"/>
        <v>0.86831858407079632</v>
      </c>
      <c r="E1231">
        <f t="shared" si="79"/>
        <v>0.81522123893805298</v>
      </c>
      <c r="F1231">
        <f t="shared" si="76"/>
        <v>0.47771089601769906</v>
      </c>
      <c r="G1231">
        <f t="shared" si="77"/>
        <v>0.44849905973451321</v>
      </c>
      <c r="L1231" s="4"/>
    </row>
    <row r="1232" spans="1:12" x14ac:dyDescent="0.25">
      <c r="A1232" s="4">
        <v>943.33333333333303</v>
      </c>
      <c r="B1232" s="6">
        <v>0.5496875</v>
      </c>
      <c r="D1232">
        <f t="shared" si="78"/>
        <v>0.86855123674911661</v>
      </c>
      <c r="E1232">
        <f t="shared" si="79"/>
        <v>0.81554770318021197</v>
      </c>
      <c r="F1232">
        <f t="shared" si="76"/>
        <v>0.47743175795053006</v>
      </c>
      <c r="G1232">
        <f t="shared" si="77"/>
        <v>0.44829637809187278</v>
      </c>
      <c r="L1232" s="4"/>
    </row>
    <row r="1233" spans="1:12" x14ac:dyDescent="0.25">
      <c r="A1233" s="4">
        <v>945</v>
      </c>
      <c r="B1233" s="6">
        <v>0.54921874999999998</v>
      </c>
      <c r="D1233">
        <f t="shared" si="78"/>
        <v>0.86878306878306877</v>
      </c>
      <c r="E1233">
        <f t="shared" si="79"/>
        <v>0.81587301587301586</v>
      </c>
      <c r="F1233">
        <f t="shared" si="76"/>
        <v>0.47715195105820102</v>
      </c>
      <c r="G1233">
        <f t="shared" si="77"/>
        <v>0.44809275793650793</v>
      </c>
      <c r="L1233" s="4"/>
    </row>
    <row r="1234" spans="1:12" x14ac:dyDescent="0.25">
      <c r="A1234" s="4">
        <v>946.66666666666595</v>
      </c>
      <c r="B1234" s="6">
        <v>0.54921874999999998</v>
      </c>
      <c r="D1234">
        <f t="shared" si="78"/>
        <v>0.86901408450704221</v>
      </c>
      <c r="E1234">
        <f t="shared" si="79"/>
        <v>0.81619718309859146</v>
      </c>
      <c r="F1234">
        <f t="shared" si="76"/>
        <v>0.47727882922535209</v>
      </c>
      <c r="G1234">
        <f t="shared" si="77"/>
        <v>0.44827079665492953</v>
      </c>
      <c r="L1234" s="4"/>
    </row>
    <row r="1235" spans="1:12" x14ac:dyDescent="0.25">
      <c r="A1235" s="4">
        <v>948.33333333333303</v>
      </c>
      <c r="B1235" s="6">
        <v>0.54843750000000002</v>
      </c>
      <c r="D1235">
        <f t="shared" si="78"/>
        <v>0.86924428822495603</v>
      </c>
      <c r="E1235">
        <f t="shared" si="79"/>
        <v>0.81652021089630922</v>
      </c>
      <c r="F1235">
        <f t="shared" si="76"/>
        <v>0.47672616432337434</v>
      </c>
      <c r="G1235">
        <f t="shared" si="77"/>
        <v>0.44781030316344461</v>
      </c>
      <c r="L1235" s="4"/>
    </row>
    <row r="1236" spans="1:12" x14ac:dyDescent="0.25">
      <c r="A1236" s="4">
        <v>950</v>
      </c>
      <c r="B1236" s="6">
        <v>0.54718750000000005</v>
      </c>
      <c r="D1236">
        <f t="shared" si="78"/>
        <v>0.86947368421052629</v>
      </c>
      <c r="E1236">
        <f t="shared" si="79"/>
        <v>0.81684210526315792</v>
      </c>
      <c r="F1236">
        <f t="shared" si="76"/>
        <v>0.4757651315789474</v>
      </c>
      <c r="G1236">
        <f t="shared" si="77"/>
        <v>0.44696578947368426</v>
      </c>
      <c r="L1236" s="4"/>
    </row>
    <row r="1237" spans="1:12" x14ac:dyDescent="0.25">
      <c r="A1237" s="4">
        <v>951.66666666666595</v>
      </c>
      <c r="B1237" s="6">
        <v>0.54609375000000004</v>
      </c>
      <c r="D1237">
        <f t="shared" si="78"/>
        <v>0.86970227670753053</v>
      </c>
      <c r="E1237">
        <f t="shared" si="79"/>
        <v>0.81716287215411543</v>
      </c>
      <c r="F1237">
        <f t="shared" si="76"/>
        <v>0.47493897767075305</v>
      </c>
      <c r="G1237">
        <f t="shared" si="77"/>
        <v>0.44624753721541149</v>
      </c>
      <c r="L1237" s="4"/>
    </row>
    <row r="1238" spans="1:12" x14ac:dyDescent="0.25">
      <c r="A1238" s="4">
        <v>953.33333333333303</v>
      </c>
      <c r="B1238" s="6">
        <v>0.54625000000000001</v>
      </c>
      <c r="D1238">
        <f t="shared" si="78"/>
        <v>0.86993006993006994</v>
      </c>
      <c r="E1238">
        <f t="shared" si="79"/>
        <v>0.81748251748251743</v>
      </c>
      <c r="F1238">
        <f t="shared" si="76"/>
        <v>0.47519930069930072</v>
      </c>
      <c r="G1238">
        <f t="shared" si="77"/>
        <v>0.44654982517482517</v>
      </c>
      <c r="L1238" s="4"/>
    </row>
    <row r="1239" spans="1:12" x14ac:dyDescent="0.25">
      <c r="A1239" s="4">
        <v>955</v>
      </c>
      <c r="B1239" s="6">
        <v>0.54828125000000005</v>
      </c>
      <c r="D1239">
        <f t="shared" si="78"/>
        <v>0.87015706806282722</v>
      </c>
      <c r="E1239">
        <f t="shared" si="79"/>
        <v>0.8178010471204189</v>
      </c>
      <c r="F1239">
        <f t="shared" si="76"/>
        <v>0.47709080497382206</v>
      </c>
      <c r="G1239">
        <f t="shared" si="77"/>
        <v>0.44838498036649221</v>
      </c>
      <c r="L1239" s="4"/>
    </row>
    <row r="1240" spans="1:12" x14ac:dyDescent="0.25">
      <c r="A1240" s="4">
        <v>956.66666666666595</v>
      </c>
      <c r="B1240" s="6">
        <v>0.55109375000000005</v>
      </c>
      <c r="D1240">
        <f t="shared" si="78"/>
        <v>0.87038327526132397</v>
      </c>
      <c r="E1240">
        <f t="shared" si="79"/>
        <v>0.81811846689895462</v>
      </c>
      <c r="F1240">
        <f t="shared" si="76"/>
        <v>0.47966278310104532</v>
      </c>
      <c r="G1240">
        <f t="shared" si="77"/>
        <v>0.4508599738675958</v>
      </c>
      <c r="L1240" s="4"/>
    </row>
    <row r="1241" spans="1:12" x14ac:dyDescent="0.25">
      <c r="A1241" s="4">
        <v>958.33333333333303</v>
      </c>
      <c r="B1241" s="6">
        <v>0.55484374999999997</v>
      </c>
      <c r="D1241">
        <f t="shared" si="78"/>
        <v>0.87060869565217391</v>
      </c>
      <c r="E1241">
        <f t="shared" si="79"/>
        <v>0.81843478260869562</v>
      </c>
      <c r="F1241">
        <f t="shared" si="76"/>
        <v>0.48305179347826083</v>
      </c>
      <c r="G1241">
        <f t="shared" si="77"/>
        <v>0.45410342391304342</v>
      </c>
      <c r="L1241" s="4"/>
    </row>
    <row r="1242" spans="1:12" x14ac:dyDescent="0.25">
      <c r="A1242" s="4">
        <v>960</v>
      </c>
      <c r="B1242" s="6">
        <v>0.55921874999999999</v>
      </c>
      <c r="D1242">
        <f t="shared" si="78"/>
        <v>0.87083333333333335</v>
      </c>
      <c r="E1242">
        <f t="shared" si="79"/>
        <v>0.81874999999999998</v>
      </c>
      <c r="F1242">
        <f t="shared" si="76"/>
        <v>0.48698632812499998</v>
      </c>
      <c r="G1242">
        <f t="shared" si="77"/>
        <v>0.45786035156249999</v>
      </c>
      <c r="L1242" s="4"/>
    </row>
    <row r="1243" spans="1:12" x14ac:dyDescent="0.25">
      <c r="A1243" s="4">
        <v>961.66666666666595</v>
      </c>
      <c r="B1243" s="6">
        <v>0.56374999999999997</v>
      </c>
      <c r="D1243">
        <f t="shared" si="78"/>
        <v>0.87105719237434998</v>
      </c>
      <c r="E1243">
        <f t="shared" si="79"/>
        <v>0.8190641247833621</v>
      </c>
      <c r="F1243">
        <f t="shared" si="76"/>
        <v>0.49105849220103975</v>
      </c>
      <c r="G1243">
        <f t="shared" si="77"/>
        <v>0.46174740034662037</v>
      </c>
      <c r="L1243" s="4"/>
    </row>
    <row r="1244" spans="1:12" x14ac:dyDescent="0.25">
      <c r="A1244" s="4">
        <v>963.33333333333303</v>
      </c>
      <c r="B1244" s="6">
        <v>0.56843750000000004</v>
      </c>
      <c r="D1244">
        <f t="shared" si="78"/>
        <v>0.87128027681660891</v>
      </c>
      <c r="E1244">
        <f t="shared" si="79"/>
        <v>0.81937716262975768</v>
      </c>
      <c r="F1244">
        <f t="shared" si="76"/>
        <v>0.49526838235294118</v>
      </c>
      <c r="G1244">
        <f t="shared" si="77"/>
        <v>0.46576470588235291</v>
      </c>
      <c r="L1244" s="4"/>
    </row>
    <row r="1245" spans="1:12" x14ac:dyDescent="0.25">
      <c r="A1245" s="4">
        <v>965</v>
      </c>
      <c r="B1245" s="6">
        <v>0.57328124999999996</v>
      </c>
      <c r="D1245">
        <f t="shared" si="78"/>
        <v>0.87150259067357516</v>
      </c>
      <c r="E1245">
        <f t="shared" si="79"/>
        <v>0.81968911917098441</v>
      </c>
      <c r="F1245">
        <f t="shared" si="76"/>
        <v>0.4996160945595855</v>
      </c>
      <c r="G1245">
        <f t="shared" si="77"/>
        <v>0.4699124028497409</v>
      </c>
      <c r="L1245" s="4"/>
    </row>
    <row r="1246" spans="1:12" x14ac:dyDescent="0.25">
      <c r="A1246" s="4">
        <v>966.66666666666595</v>
      </c>
      <c r="B1246" s="6">
        <v>0.57843750000000005</v>
      </c>
      <c r="D1246">
        <f t="shared" si="78"/>
        <v>0.87172413793103443</v>
      </c>
      <c r="E1246">
        <f t="shared" si="79"/>
        <v>0.81999999999999984</v>
      </c>
      <c r="F1246">
        <f t="shared" si="76"/>
        <v>0.50423793103448278</v>
      </c>
      <c r="G1246">
        <f t="shared" si="77"/>
        <v>0.47431874999999996</v>
      </c>
      <c r="L1246" s="4"/>
    </row>
    <row r="1247" spans="1:12" x14ac:dyDescent="0.25">
      <c r="A1247" s="4">
        <v>968.33333333333303</v>
      </c>
      <c r="B1247" s="6">
        <v>0.58421875000000001</v>
      </c>
      <c r="D1247">
        <f t="shared" si="78"/>
        <v>0.87194492254733214</v>
      </c>
      <c r="E1247">
        <f t="shared" si="79"/>
        <v>0.82030981067125641</v>
      </c>
      <c r="F1247">
        <f t="shared" si="76"/>
        <v>0.50940657271944922</v>
      </c>
      <c r="G1247">
        <f t="shared" si="77"/>
        <v>0.47924037220309806</v>
      </c>
      <c r="L1247" s="4"/>
    </row>
    <row r="1248" spans="1:12" x14ac:dyDescent="0.25">
      <c r="A1248" s="4">
        <v>970</v>
      </c>
      <c r="B1248" s="6">
        <v>0.59062499999999996</v>
      </c>
      <c r="D1248">
        <f t="shared" si="78"/>
        <v>0.87216494845360826</v>
      </c>
      <c r="E1248">
        <f t="shared" si="79"/>
        <v>0.8206185567010309</v>
      </c>
      <c r="F1248">
        <f t="shared" si="76"/>
        <v>0.51512242268041231</v>
      </c>
      <c r="G1248">
        <f t="shared" si="77"/>
        <v>0.48467783505154632</v>
      </c>
      <c r="L1248" s="4"/>
    </row>
    <row r="1249" spans="1:12" x14ac:dyDescent="0.25">
      <c r="A1249" s="4">
        <v>971.66666666666595</v>
      </c>
      <c r="B1249" s="6">
        <v>0.59734374999999995</v>
      </c>
      <c r="D1249">
        <f t="shared" si="78"/>
        <v>0.87238421955403078</v>
      </c>
      <c r="E1249">
        <f t="shared" si="79"/>
        <v>0.8209262435677529</v>
      </c>
      <c r="F1249">
        <f t="shared" si="76"/>
        <v>0.52111326114922807</v>
      </c>
      <c r="G1249">
        <f t="shared" si="77"/>
        <v>0.49037516080617488</v>
      </c>
      <c r="L1249" s="4"/>
    </row>
    <row r="1250" spans="1:12" x14ac:dyDescent="0.25">
      <c r="A1250" s="4">
        <v>973.33333333333303</v>
      </c>
      <c r="B1250" s="6">
        <v>0.60421875000000003</v>
      </c>
      <c r="D1250">
        <f t="shared" si="78"/>
        <v>0.87260273972602731</v>
      </c>
      <c r="E1250">
        <f t="shared" si="79"/>
        <v>0.8212328767123287</v>
      </c>
      <c r="F1250">
        <f t="shared" si="76"/>
        <v>0.52724293664383559</v>
      </c>
      <c r="G1250">
        <f t="shared" si="77"/>
        <v>0.49620430222602735</v>
      </c>
      <c r="L1250" s="4"/>
    </row>
    <row r="1251" spans="1:12" x14ac:dyDescent="0.25">
      <c r="A1251" s="4">
        <v>975</v>
      </c>
      <c r="B1251" s="6">
        <v>0.61015624999999996</v>
      </c>
      <c r="D1251">
        <f t="shared" si="78"/>
        <v>0.87282051282051287</v>
      </c>
      <c r="E1251">
        <f t="shared" si="79"/>
        <v>0.82153846153846155</v>
      </c>
      <c r="F1251">
        <f t="shared" si="76"/>
        <v>0.53255689102564097</v>
      </c>
      <c r="G1251">
        <f t="shared" si="77"/>
        <v>0.50126682692307689</v>
      </c>
      <c r="L1251" s="4"/>
    </row>
    <row r="1252" spans="1:12" x14ac:dyDescent="0.25">
      <c r="A1252" s="4">
        <v>976.66666666666595</v>
      </c>
      <c r="B1252" s="6">
        <v>0.61656250000000001</v>
      </c>
      <c r="D1252">
        <f t="shared" si="78"/>
        <v>0.87303754266211597</v>
      </c>
      <c r="E1252">
        <f t="shared" si="79"/>
        <v>0.82184300341296912</v>
      </c>
      <c r="F1252">
        <f t="shared" si="76"/>
        <v>0.53828220989761089</v>
      </c>
      <c r="G1252">
        <f t="shared" si="77"/>
        <v>0.50671757679180873</v>
      </c>
      <c r="L1252" s="4"/>
    </row>
    <row r="1253" spans="1:12" x14ac:dyDescent="0.25">
      <c r="A1253" s="4">
        <v>978.33333333333303</v>
      </c>
      <c r="B1253" s="6">
        <v>0.62296874999999996</v>
      </c>
      <c r="D1253">
        <f t="shared" si="78"/>
        <v>0.87325383304940374</v>
      </c>
      <c r="E1253">
        <f t="shared" si="79"/>
        <v>0.82214650766609876</v>
      </c>
      <c r="F1253">
        <f t="shared" si="76"/>
        <v>0.5440098488074957</v>
      </c>
      <c r="G1253">
        <f t="shared" si="77"/>
        <v>0.51217158219761494</v>
      </c>
      <c r="L1253" s="4"/>
    </row>
    <row r="1254" spans="1:12" x14ac:dyDescent="0.25">
      <c r="A1254" s="4">
        <v>980</v>
      </c>
      <c r="B1254" s="6">
        <v>0.63</v>
      </c>
      <c r="D1254">
        <f t="shared" si="78"/>
        <v>0.87346938775510208</v>
      </c>
      <c r="E1254">
        <f t="shared" si="79"/>
        <v>0.82244897959183672</v>
      </c>
      <c r="F1254">
        <f t="shared" si="76"/>
        <v>0.55028571428571427</v>
      </c>
      <c r="G1254">
        <f t="shared" si="77"/>
        <v>0.51814285714285713</v>
      </c>
      <c r="L1254" s="4"/>
    </row>
    <row r="1255" spans="1:12" x14ac:dyDescent="0.25">
      <c r="A1255" s="4">
        <v>981.66666666666595</v>
      </c>
      <c r="B1255" s="6">
        <v>0.63734374999999999</v>
      </c>
      <c r="D1255">
        <f t="shared" si="78"/>
        <v>0.87368421052631573</v>
      </c>
      <c r="E1255">
        <f t="shared" si="79"/>
        <v>0.82275042444821722</v>
      </c>
      <c r="F1255">
        <f t="shared" si="76"/>
        <v>0.55683717105263153</v>
      </c>
      <c r="G1255">
        <f t="shared" si="77"/>
        <v>0.52437484083191843</v>
      </c>
      <c r="L1255" s="4"/>
    </row>
    <row r="1256" spans="1:12" x14ac:dyDescent="0.25">
      <c r="A1256" s="4">
        <v>983.33333333333303</v>
      </c>
      <c r="B1256" s="6">
        <v>0.64453125</v>
      </c>
      <c r="D1256">
        <f t="shared" si="78"/>
        <v>0.87389830508474575</v>
      </c>
      <c r="E1256">
        <f t="shared" si="79"/>
        <v>0.82305084745762702</v>
      </c>
      <c r="F1256">
        <f t="shared" si="76"/>
        <v>0.56325476694915255</v>
      </c>
      <c r="G1256">
        <f t="shared" si="77"/>
        <v>0.53048199152542364</v>
      </c>
      <c r="L1256" s="4"/>
    </row>
    <row r="1257" spans="1:12" x14ac:dyDescent="0.25">
      <c r="A1257" s="4">
        <v>985</v>
      </c>
      <c r="B1257" s="6">
        <v>0.65187499999999998</v>
      </c>
      <c r="D1257">
        <f t="shared" si="78"/>
        <v>0.87411167512690358</v>
      </c>
      <c r="E1257">
        <f t="shared" si="79"/>
        <v>0.82335025380710658</v>
      </c>
      <c r="F1257">
        <f t="shared" si="76"/>
        <v>0.56981154822335023</v>
      </c>
      <c r="G1257">
        <f t="shared" si="77"/>
        <v>0.53672144670050759</v>
      </c>
      <c r="L1257" s="4"/>
    </row>
    <row r="1258" spans="1:12" x14ac:dyDescent="0.25">
      <c r="A1258" s="4">
        <v>986.66666666666595</v>
      </c>
      <c r="B1258" s="6">
        <v>0.65874999999999995</v>
      </c>
      <c r="D1258">
        <f t="shared" si="78"/>
        <v>0.87432432432432428</v>
      </c>
      <c r="E1258">
        <f t="shared" si="79"/>
        <v>0.82364864864864851</v>
      </c>
      <c r="F1258">
        <f t="shared" si="76"/>
        <v>0.57596114864864856</v>
      </c>
      <c r="G1258">
        <f t="shared" si="77"/>
        <v>0.54257854729729715</v>
      </c>
      <c r="L1258" s="4"/>
    </row>
    <row r="1259" spans="1:12" x14ac:dyDescent="0.25">
      <c r="A1259" s="4">
        <v>988.33333333333303</v>
      </c>
      <c r="B1259" s="6">
        <v>0.66453125000000002</v>
      </c>
      <c r="D1259">
        <f t="shared" si="78"/>
        <v>0.87453625632377741</v>
      </c>
      <c r="E1259">
        <f t="shared" si="79"/>
        <v>0.82394603709949399</v>
      </c>
      <c r="F1259">
        <f t="shared" si="76"/>
        <v>0.58115667158516027</v>
      </c>
      <c r="G1259">
        <f t="shared" si="77"/>
        <v>0.54753788996627317</v>
      </c>
      <c r="L1259" s="4"/>
    </row>
    <row r="1260" spans="1:12" x14ac:dyDescent="0.25">
      <c r="A1260" s="4">
        <v>990</v>
      </c>
      <c r="B1260" s="6">
        <v>0.67</v>
      </c>
      <c r="D1260">
        <f t="shared" si="78"/>
        <v>0.87474747474747472</v>
      </c>
      <c r="E1260">
        <f t="shared" si="79"/>
        <v>0.82424242424242422</v>
      </c>
      <c r="F1260">
        <f t="shared" si="76"/>
        <v>0.58608080808080809</v>
      </c>
      <c r="G1260">
        <f t="shared" si="77"/>
        <v>0.55224242424242431</v>
      </c>
      <c r="L1260" s="4"/>
    </row>
    <row r="1261" spans="1:12" x14ac:dyDescent="0.25">
      <c r="A1261" s="4">
        <v>991.42857142857099</v>
      </c>
      <c r="B1261" s="6">
        <v>0.67500000000000004</v>
      </c>
      <c r="D1261">
        <f t="shared" si="78"/>
        <v>0.87492795389048983</v>
      </c>
      <c r="E1261">
        <f t="shared" si="79"/>
        <v>0.82449567723342931</v>
      </c>
      <c r="F1261">
        <f t="shared" si="76"/>
        <v>0.59057636887608067</v>
      </c>
      <c r="G1261">
        <f t="shared" si="77"/>
        <v>0.55653458213256479</v>
      </c>
      <c r="L1261" s="4"/>
    </row>
    <row r="1262" spans="1:12" x14ac:dyDescent="0.25">
      <c r="A1262" s="4">
        <v>992.85714285714198</v>
      </c>
      <c r="B1262" s="6">
        <v>0.67984374999999997</v>
      </c>
      <c r="D1262">
        <f t="shared" si="78"/>
        <v>0.8751079136690646</v>
      </c>
      <c r="E1262">
        <f t="shared" si="79"/>
        <v>0.82474820143884875</v>
      </c>
      <c r="F1262">
        <f t="shared" si="76"/>
        <v>0.59493664568345306</v>
      </c>
      <c r="G1262">
        <f t="shared" si="77"/>
        <v>0.56069991007194231</v>
      </c>
      <c r="L1262" s="4"/>
    </row>
    <row r="1263" spans="1:12" x14ac:dyDescent="0.25">
      <c r="A1263" s="4">
        <v>994.28571428571399</v>
      </c>
      <c r="B1263" s="6">
        <v>0.68453125000000004</v>
      </c>
      <c r="D1263">
        <f t="shared" si="78"/>
        <v>0.87528735632183907</v>
      </c>
      <c r="E1263">
        <f t="shared" si="79"/>
        <v>0.82499999999999996</v>
      </c>
      <c r="F1263">
        <f t="shared" si="76"/>
        <v>0.59916154813218392</v>
      </c>
      <c r="G1263">
        <f t="shared" si="77"/>
        <v>0.56473828125000003</v>
      </c>
      <c r="L1263" s="4"/>
    </row>
    <row r="1264" spans="1:12" x14ac:dyDescent="0.25">
      <c r="A1264" s="4">
        <v>995.71428571428498</v>
      </c>
      <c r="B1264" s="6">
        <v>0.69</v>
      </c>
      <c r="D1264">
        <f t="shared" si="78"/>
        <v>0.87546628407460536</v>
      </c>
      <c r="E1264">
        <f t="shared" si="79"/>
        <v>0.825251076040172</v>
      </c>
      <c r="F1264">
        <f t="shared" si="76"/>
        <v>0.60407173601147768</v>
      </c>
      <c r="G1264">
        <f t="shared" si="77"/>
        <v>0.56942324246771869</v>
      </c>
      <c r="L1264" s="4"/>
    </row>
    <row r="1265" spans="1:12" x14ac:dyDescent="0.25">
      <c r="A1265" s="4">
        <v>997.142857142857</v>
      </c>
      <c r="B1265" s="6">
        <v>0.69609374999999996</v>
      </c>
      <c r="D1265">
        <f t="shared" si="78"/>
        <v>0.87564469914040111</v>
      </c>
      <c r="E1265">
        <f t="shared" si="79"/>
        <v>0.8255014326647564</v>
      </c>
      <c r="F1265">
        <f t="shared" si="76"/>
        <v>0.60953080229226353</v>
      </c>
      <c r="G1265">
        <f t="shared" si="77"/>
        <v>0.57462638789398268</v>
      </c>
      <c r="L1265" s="4"/>
    </row>
    <row r="1266" spans="1:12" x14ac:dyDescent="0.25">
      <c r="A1266" s="4">
        <v>998.57142857142799</v>
      </c>
      <c r="B1266" s="6">
        <v>0.70187500000000003</v>
      </c>
      <c r="D1266">
        <f t="shared" si="78"/>
        <v>0.8758226037195993</v>
      </c>
      <c r="E1266">
        <f t="shared" si="79"/>
        <v>0.82575107296137329</v>
      </c>
      <c r="F1266">
        <f t="shared" si="76"/>
        <v>0.61471798998569382</v>
      </c>
      <c r="G1266">
        <f t="shared" si="77"/>
        <v>0.57957403433476395</v>
      </c>
      <c r="L1266" s="4"/>
    </row>
    <row r="1267" spans="1:12" x14ac:dyDescent="0.25">
      <c r="A1267" s="4">
        <v>1000</v>
      </c>
      <c r="B1267" s="6">
        <v>0.70734375000000005</v>
      </c>
      <c r="D1267">
        <f t="shared" si="78"/>
        <v>0.876</v>
      </c>
      <c r="E1267">
        <f t="shared" si="79"/>
        <v>0.82599999999999996</v>
      </c>
      <c r="F1267">
        <f t="shared" si="76"/>
        <v>0.61963312500000001</v>
      </c>
      <c r="G1267">
        <f t="shared" si="77"/>
        <v>0.5842659375</v>
      </c>
      <c r="L1267" s="4"/>
    </row>
    <row r="1268" spans="1:12" x14ac:dyDescent="0.25">
      <c r="A1268" s="4">
        <v>1001.66666666666</v>
      </c>
      <c r="B1268" s="6">
        <v>0.71218749999999997</v>
      </c>
      <c r="D1268">
        <f t="shared" si="78"/>
        <v>0.87620632279534028</v>
      </c>
      <c r="E1268">
        <f t="shared" si="79"/>
        <v>0.82628951747088075</v>
      </c>
      <c r="F1268">
        <f t="shared" si="76"/>
        <v>0.62402319051580635</v>
      </c>
      <c r="G1268">
        <f t="shared" si="77"/>
        <v>0.58847306572379288</v>
      </c>
      <c r="L1268" s="4"/>
    </row>
    <row r="1269" spans="1:12" x14ac:dyDescent="0.25">
      <c r="A1269" s="4">
        <v>1003.33333333333</v>
      </c>
      <c r="B1269" s="6">
        <v>0.71687500000000004</v>
      </c>
      <c r="D1269">
        <f t="shared" si="78"/>
        <v>0.87641196013288991</v>
      </c>
      <c r="E1269">
        <f t="shared" si="79"/>
        <v>0.82657807308970044</v>
      </c>
      <c r="F1269">
        <f t="shared" si="76"/>
        <v>0.62827782392026554</v>
      </c>
      <c r="G1269">
        <f t="shared" si="77"/>
        <v>0.59255315614617898</v>
      </c>
      <c r="L1269" s="4"/>
    </row>
    <row r="1270" spans="1:12" x14ac:dyDescent="0.25">
      <c r="A1270" s="4">
        <v>1004.99999999999</v>
      </c>
      <c r="B1270" s="6">
        <v>0.72078125000000004</v>
      </c>
      <c r="D1270">
        <f t="shared" si="78"/>
        <v>0.87661691542288434</v>
      </c>
      <c r="E1270">
        <f t="shared" si="79"/>
        <v>0.82686567164178937</v>
      </c>
      <c r="F1270">
        <f t="shared" si="76"/>
        <v>0.63184903606965093</v>
      </c>
      <c r="G1270">
        <f t="shared" si="77"/>
        <v>0.59598927238805854</v>
      </c>
      <c r="L1270" s="4"/>
    </row>
    <row r="1271" spans="1:12" x14ac:dyDescent="0.25">
      <c r="A1271" s="4">
        <v>1006.66666666666</v>
      </c>
      <c r="B1271" s="6">
        <v>0.72484375000000001</v>
      </c>
      <c r="D1271">
        <f t="shared" si="78"/>
        <v>0.87682119205297937</v>
      </c>
      <c r="E1271">
        <f t="shared" si="79"/>
        <v>0.82715231788079358</v>
      </c>
      <c r="F1271">
        <f t="shared" si="76"/>
        <v>0.63555836092715179</v>
      </c>
      <c r="G1271">
        <f t="shared" si="77"/>
        <v>0.59955618791390652</v>
      </c>
      <c r="L1271" s="4"/>
    </row>
    <row r="1272" spans="1:12" x14ac:dyDescent="0.25">
      <c r="A1272" s="4">
        <v>1008.33333333333</v>
      </c>
      <c r="B1272" s="6">
        <v>0.72906249999999995</v>
      </c>
      <c r="D1272">
        <f t="shared" si="78"/>
        <v>0.87702479338842931</v>
      </c>
      <c r="E1272">
        <f t="shared" si="79"/>
        <v>0.82743801652892501</v>
      </c>
      <c r="F1272">
        <f t="shared" si="76"/>
        <v>0.63940588842975166</v>
      </c>
      <c r="G1272">
        <f t="shared" si="77"/>
        <v>0.6032540289256193</v>
      </c>
      <c r="L1272" s="4"/>
    </row>
    <row r="1273" spans="1:12" x14ac:dyDescent="0.25">
      <c r="A1273" s="4">
        <v>1010</v>
      </c>
      <c r="B1273" s="6">
        <v>0.73421875000000003</v>
      </c>
      <c r="D1273">
        <f t="shared" si="78"/>
        <v>0.87722772277227723</v>
      </c>
      <c r="E1273">
        <f t="shared" si="79"/>
        <v>0.82772277227722768</v>
      </c>
      <c r="F1273">
        <f t="shared" si="76"/>
        <v>0.64407704207920791</v>
      </c>
      <c r="G1273">
        <f t="shared" si="77"/>
        <v>0.60772957920792081</v>
      </c>
      <c r="L1273" s="4"/>
    </row>
    <row r="1274" spans="1:12" x14ac:dyDescent="0.25">
      <c r="A1274" s="4">
        <v>1011.66666666666</v>
      </c>
      <c r="B1274" s="6">
        <v>0.73953124999999997</v>
      </c>
      <c r="D1274">
        <f t="shared" si="78"/>
        <v>0.87742998352553458</v>
      </c>
      <c r="E1274">
        <f t="shared" si="79"/>
        <v>0.82800658978583086</v>
      </c>
      <c r="F1274">
        <f t="shared" si="76"/>
        <v>0.64888689250411802</v>
      </c>
      <c r="G1274">
        <f t="shared" si="77"/>
        <v>0.6123367483525527</v>
      </c>
      <c r="L1274" s="4"/>
    </row>
    <row r="1275" spans="1:12" x14ac:dyDescent="0.25">
      <c r="A1275" s="4">
        <v>1013.33333333333</v>
      </c>
      <c r="B1275" s="6">
        <v>0.74437500000000001</v>
      </c>
      <c r="D1275">
        <f t="shared" si="78"/>
        <v>0.87763157894736799</v>
      </c>
      <c r="E1275">
        <f t="shared" si="79"/>
        <v>0.82828947368420991</v>
      </c>
      <c r="F1275">
        <f t="shared" si="76"/>
        <v>0.653287006578947</v>
      </c>
      <c r="G1275">
        <f t="shared" si="77"/>
        <v>0.61655797697368375</v>
      </c>
      <c r="L1275" s="4"/>
    </row>
    <row r="1276" spans="1:12" x14ac:dyDescent="0.25">
      <c r="A1276" s="4">
        <v>1015</v>
      </c>
      <c r="B1276" s="6">
        <v>0.74937500000000001</v>
      </c>
      <c r="D1276">
        <f t="shared" si="78"/>
        <v>0.87783251231527093</v>
      </c>
      <c r="E1276">
        <f t="shared" si="79"/>
        <v>0.82857142857142863</v>
      </c>
      <c r="F1276">
        <f t="shared" si="76"/>
        <v>0.65782573891625618</v>
      </c>
      <c r="G1276">
        <f t="shared" si="77"/>
        <v>0.62091071428571432</v>
      </c>
      <c r="L1276" s="4"/>
    </row>
    <row r="1277" spans="1:12" x14ac:dyDescent="0.25">
      <c r="A1277" s="4">
        <v>1016.66666666666</v>
      </c>
      <c r="B1277" s="6">
        <v>0.75406249999999997</v>
      </c>
      <c r="D1277">
        <f t="shared" si="78"/>
        <v>0.87803278688524511</v>
      </c>
      <c r="E1277">
        <f t="shared" si="79"/>
        <v>0.82885245901639237</v>
      </c>
      <c r="F1277">
        <f t="shared" si="76"/>
        <v>0.66209159836065512</v>
      </c>
      <c r="G1277">
        <f t="shared" si="77"/>
        <v>0.62500655737704836</v>
      </c>
      <c r="L1277" s="4"/>
    </row>
    <row r="1278" spans="1:12" x14ac:dyDescent="0.25">
      <c r="A1278" s="4">
        <v>1018.33333333333</v>
      </c>
      <c r="B1278" s="6">
        <v>0.75812500000000005</v>
      </c>
      <c r="D1278">
        <f t="shared" si="78"/>
        <v>0.87823240589197993</v>
      </c>
      <c r="E1278">
        <f t="shared" si="79"/>
        <v>0.82913256955810088</v>
      </c>
      <c r="F1278">
        <f t="shared" si="76"/>
        <v>0.66580994271685734</v>
      </c>
      <c r="G1278">
        <f t="shared" si="77"/>
        <v>0.62858612929623525</v>
      </c>
      <c r="L1278" s="4"/>
    </row>
    <row r="1279" spans="1:12" x14ac:dyDescent="0.25">
      <c r="A1279" s="4">
        <v>1020</v>
      </c>
      <c r="B1279" s="6">
        <v>0.76140624999999995</v>
      </c>
      <c r="D1279">
        <f t="shared" si="78"/>
        <v>0.8784313725490196</v>
      </c>
      <c r="E1279">
        <f t="shared" si="79"/>
        <v>0.8294117647058824</v>
      </c>
      <c r="F1279">
        <f t="shared" si="76"/>
        <v>0.66884313725490185</v>
      </c>
      <c r="G1279">
        <f t="shared" si="77"/>
        <v>0.63151930147058821</v>
      </c>
      <c r="L1279" s="4"/>
    </row>
    <row r="1280" spans="1:12" x14ac:dyDescent="0.25">
      <c r="A1280" s="4">
        <v>1021.66666666666</v>
      </c>
      <c r="B1280" s="6">
        <v>0.76343749999999999</v>
      </c>
      <c r="D1280">
        <f t="shared" si="78"/>
        <v>0.87862969004893887</v>
      </c>
      <c r="E1280">
        <f t="shared" si="79"/>
        <v>0.82969004893964005</v>
      </c>
      <c r="F1280">
        <f t="shared" si="76"/>
        <v>0.67077885399673676</v>
      </c>
      <c r="G1280">
        <f t="shared" si="77"/>
        <v>0.63341649673735645</v>
      </c>
      <c r="L1280" s="4"/>
    </row>
    <row r="1281" spans="1:12" x14ac:dyDescent="0.25">
      <c r="A1281" s="4">
        <v>1023.33333333333</v>
      </c>
      <c r="B1281" s="6">
        <v>0.76421874999999995</v>
      </c>
      <c r="D1281">
        <f t="shared" si="78"/>
        <v>0.87882736156351748</v>
      </c>
      <c r="E1281">
        <f t="shared" si="79"/>
        <v>0.82996742671009716</v>
      </c>
      <c r="F1281">
        <f t="shared" si="76"/>
        <v>0.67161634771986933</v>
      </c>
      <c r="G1281">
        <f t="shared" si="77"/>
        <v>0.63427666938110705</v>
      </c>
      <c r="L1281" s="4"/>
    </row>
    <row r="1282" spans="1:12" x14ac:dyDescent="0.25">
      <c r="A1282" s="4">
        <v>1025</v>
      </c>
      <c r="B1282" s="6">
        <v>0.76437500000000003</v>
      </c>
      <c r="D1282">
        <f t="shared" si="78"/>
        <v>0.87902439024390244</v>
      </c>
      <c r="E1282">
        <f t="shared" si="79"/>
        <v>0.83024390243902435</v>
      </c>
      <c r="F1282">
        <f t="shared" ref="F1282:F1345" si="80">D1282*B1282</f>
        <v>0.6719042682926829</v>
      </c>
      <c r="G1282">
        <f t="shared" ref="G1282:G1345" si="81">E1282*B1282</f>
        <v>0.6346176829268293</v>
      </c>
      <c r="L1282" s="4"/>
    </row>
    <row r="1283" spans="1:12" x14ac:dyDescent="0.25">
      <c r="A1283" s="4">
        <v>1026.6666666666599</v>
      </c>
      <c r="B1283" s="6">
        <v>0.76453125</v>
      </c>
      <c r="D1283">
        <f t="shared" ref="D1283:D1346" si="82">IF((A1283-125+1)/(A1283) &gt; 0, (A1283-125+1)/(A1283), 0)</f>
        <v>0.87922077922077846</v>
      </c>
      <c r="E1283">
        <f t="shared" ref="E1283:E1346" si="83">IF((A1283-175+1)/(A1283) &gt; 0, (A1283-175+1)/(A1283), 0)</f>
        <v>0.83051948051947944</v>
      </c>
      <c r="F1283">
        <f t="shared" si="80"/>
        <v>0.67219176136363579</v>
      </c>
      <c r="G1283">
        <f t="shared" si="81"/>
        <v>0.63495809659090829</v>
      </c>
      <c r="L1283" s="4"/>
    </row>
    <row r="1284" spans="1:12" x14ac:dyDescent="0.25">
      <c r="A1284" s="4">
        <v>1028.3333333333301</v>
      </c>
      <c r="B1284" s="6">
        <v>0.76484375000000004</v>
      </c>
      <c r="D1284">
        <f t="shared" si="82"/>
        <v>0.8794165316045377</v>
      </c>
      <c r="E1284">
        <f t="shared" si="83"/>
        <v>0.83079416531604489</v>
      </c>
      <c r="F1284">
        <f t="shared" si="80"/>
        <v>0.67261623784440816</v>
      </c>
      <c r="G1284">
        <f t="shared" si="81"/>
        <v>0.63542772487844379</v>
      </c>
      <c r="L1284" s="4"/>
    </row>
    <row r="1285" spans="1:12" x14ac:dyDescent="0.25">
      <c r="A1285" s="4">
        <v>1030</v>
      </c>
      <c r="B1285" s="6">
        <v>0.76515624999999998</v>
      </c>
      <c r="D1285">
        <f t="shared" si="82"/>
        <v>0.87961165048543688</v>
      </c>
      <c r="E1285">
        <f t="shared" si="83"/>
        <v>0.83106796116504855</v>
      </c>
      <c r="F1285">
        <f t="shared" si="80"/>
        <v>0.67304035194174749</v>
      </c>
      <c r="G1285">
        <f t="shared" si="81"/>
        <v>0.63589684466019414</v>
      </c>
      <c r="L1285" s="4"/>
    </row>
    <row r="1286" spans="1:12" x14ac:dyDescent="0.25">
      <c r="A1286" s="4">
        <v>1031.6666666666599</v>
      </c>
      <c r="B1286" s="6">
        <v>0.765625</v>
      </c>
      <c r="D1286">
        <f t="shared" si="82"/>
        <v>0.87980613893376336</v>
      </c>
      <c r="E1286">
        <f t="shared" si="83"/>
        <v>0.83134087237479692</v>
      </c>
      <c r="F1286">
        <f t="shared" si="80"/>
        <v>0.67360157512116259</v>
      </c>
      <c r="G1286">
        <f t="shared" si="81"/>
        <v>0.6364953554119539</v>
      </c>
      <c r="L1286" s="4"/>
    </row>
    <row r="1287" spans="1:12" x14ac:dyDescent="0.25">
      <c r="A1287" s="4">
        <v>1033.3333333333301</v>
      </c>
      <c r="B1287" s="6">
        <v>0.76718750000000002</v>
      </c>
      <c r="D1287">
        <f t="shared" si="82"/>
        <v>0.87999999999999967</v>
      </c>
      <c r="E1287">
        <f t="shared" si="83"/>
        <v>0.83161290322580594</v>
      </c>
      <c r="F1287">
        <f t="shared" si="80"/>
        <v>0.67512499999999975</v>
      </c>
      <c r="G1287">
        <f t="shared" si="81"/>
        <v>0.63800302419354804</v>
      </c>
      <c r="L1287" s="4"/>
    </row>
    <row r="1288" spans="1:12" x14ac:dyDescent="0.25">
      <c r="A1288" s="4">
        <v>1035</v>
      </c>
      <c r="B1288" s="6">
        <v>0.76890625000000001</v>
      </c>
      <c r="D1288">
        <f t="shared" si="82"/>
        <v>0.88019323671497585</v>
      </c>
      <c r="E1288">
        <f t="shared" si="83"/>
        <v>0.8318840579710145</v>
      </c>
      <c r="F1288">
        <f t="shared" si="80"/>
        <v>0.6767860809178744</v>
      </c>
      <c r="G1288">
        <f t="shared" si="81"/>
        <v>0.6396408514492754</v>
      </c>
      <c r="L1288" s="4"/>
    </row>
    <row r="1289" spans="1:12" x14ac:dyDescent="0.25">
      <c r="A1289" s="4">
        <v>1036.6666666666599</v>
      </c>
      <c r="B1289" s="6">
        <v>0.770625</v>
      </c>
      <c r="D1289">
        <f t="shared" si="82"/>
        <v>0.8803858520900314</v>
      </c>
      <c r="E1289">
        <f t="shared" si="83"/>
        <v>0.83215434083601181</v>
      </c>
      <c r="F1289">
        <f t="shared" si="80"/>
        <v>0.6784473472668805</v>
      </c>
      <c r="G1289">
        <f t="shared" si="81"/>
        <v>0.64127893890675158</v>
      </c>
      <c r="L1289" s="4"/>
    </row>
    <row r="1290" spans="1:12" x14ac:dyDescent="0.25">
      <c r="A1290" s="4">
        <v>1038.3333333333301</v>
      </c>
      <c r="B1290" s="6">
        <v>0.77249999999999996</v>
      </c>
      <c r="D1290">
        <f t="shared" si="82"/>
        <v>0.88057784911717463</v>
      </c>
      <c r="E1290">
        <f t="shared" si="83"/>
        <v>0.83242375601926111</v>
      </c>
      <c r="F1290">
        <f t="shared" si="80"/>
        <v>0.68024638844301732</v>
      </c>
      <c r="G1290">
        <f t="shared" si="81"/>
        <v>0.64304735152487913</v>
      </c>
      <c r="L1290" s="4"/>
    </row>
    <row r="1291" spans="1:12" x14ac:dyDescent="0.25">
      <c r="A1291" s="4">
        <v>1040</v>
      </c>
      <c r="B1291" s="6">
        <v>0.77453125</v>
      </c>
      <c r="D1291">
        <f t="shared" si="82"/>
        <v>0.88076923076923075</v>
      </c>
      <c r="E1291">
        <f t="shared" si="83"/>
        <v>0.83269230769230773</v>
      </c>
      <c r="F1291">
        <f t="shared" si="80"/>
        <v>0.68218329326923077</v>
      </c>
      <c r="G1291">
        <f t="shared" si="81"/>
        <v>0.64494621394230778</v>
      </c>
      <c r="L1291" s="4"/>
    </row>
    <row r="1292" spans="1:12" x14ac:dyDescent="0.25">
      <c r="A1292" s="4">
        <v>1041.42857142857</v>
      </c>
      <c r="B1292" s="6">
        <v>0.77687499999999998</v>
      </c>
      <c r="D1292">
        <f t="shared" si="82"/>
        <v>0.88093278463648816</v>
      </c>
      <c r="E1292">
        <f t="shared" si="83"/>
        <v>0.83292181069958826</v>
      </c>
      <c r="F1292">
        <f t="shared" si="80"/>
        <v>0.68437465706447176</v>
      </c>
      <c r="G1292">
        <f t="shared" si="81"/>
        <v>0.64707613168724265</v>
      </c>
      <c r="L1292" s="4"/>
    </row>
    <row r="1293" spans="1:12" x14ac:dyDescent="0.25">
      <c r="A1293" s="4">
        <v>1042.8571428571399</v>
      </c>
      <c r="B1293" s="6">
        <v>0.78015625</v>
      </c>
      <c r="D1293">
        <f t="shared" si="82"/>
        <v>0.88109589041095859</v>
      </c>
      <c r="E1293">
        <f t="shared" si="83"/>
        <v>0.83315068493150635</v>
      </c>
      <c r="F1293">
        <f t="shared" si="80"/>
        <v>0.68739246575342439</v>
      </c>
      <c r="G1293">
        <f t="shared" si="81"/>
        <v>0.64998771404109545</v>
      </c>
      <c r="L1293" s="4"/>
    </row>
    <row r="1294" spans="1:12" x14ac:dyDescent="0.25">
      <c r="A1294" s="4">
        <v>1044.2857142857099</v>
      </c>
      <c r="B1294" s="6">
        <v>0.78453125000000001</v>
      </c>
      <c r="D1294">
        <f t="shared" si="82"/>
        <v>0.88125854993160002</v>
      </c>
      <c r="E1294">
        <f t="shared" si="83"/>
        <v>0.8333789329685356</v>
      </c>
      <c r="F1294">
        <f t="shared" si="80"/>
        <v>0.69137487175102563</v>
      </c>
      <c r="G1294">
        <f t="shared" si="81"/>
        <v>0.65381181600547145</v>
      </c>
      <c r="L1294" s="4"/>
    </row>
    <row r="1295" spans="1:12" x14ac:dyDescent="0.25">
      <c r="A1295" s="4">
        <v>1045.7142857142801</v>
      </c>
      <c r="B1295" s="6">
        <v>0.78921874999999997</v>
      </c>
      <c r="D1295">
        <f t="shared" si="82"/>
        <v>0.88142076502732181</v>
      </c>
      <c r="E1295">
        <f t="shared" si="83"/>
        <v>0.83360655737704825</v>
      </c>
      <c r="F1295">
        <f t="shared" si="80"/>
        <v>0.6956337943989066</v>
      </c>
      <c r="G1295">
        <f t="shared" si="81"/>
        <v>0.6578979252049173</v>
      </c>
      <c r="L1295" s="4"/>
    </row>
    <row r="1296" spans="1:12" x14ac:dyDescent="0.25">
      <c r="A1296" s="4">
        <v>1047.1428571428501</v>
      </c>
      <c r="B1296" s="6">
        <v>0.79453125000000002</v>
      </c>
      <c r="D1296">
        <f t="shared" si="82"/>
        <v>0.8815825375170524</v>
      </c>
      <c r="E1296">
        <f t="shared" si="83"/>
        <v>0.83383356070941228</v>
      </c>
      <c r="F1296">
        <f t="shared" si="80"/>
        <v>0.70044487551159551</v>
      </c>
      <c r="G1296">
        <f t="shared" si="81"/>
        <v>0.66250682128240024</v>
      </c>
      <c r="L1296" s="4"/>
    </row>
    <row r="1297" spans="1:12" x14ac:dyDescent="0.25">
      <c r="A1297" s="4">
        <v>1048.57142857142</v>
      </c>
      <c r="B1297" s="6">
        <v>0.80046874999999995</v>
      </c>
      <c r="D1297">
        <f t="shared" si="82"/>
        <v>0.8817438692098083</v>
      </c>
      <c r="E1297">
        <f t="shared" si="83"/>
        <v>0.8340599455040858</v>
      </c>
      <c r="F1297">
        <f t="shared" si="80"/>
        <v>0.70580841280653872</v>
      </c>
      <c r="G1297">
        <f t="shared" si="81"/>
        <v>0.66763892200272368</v>
      </c>
      <c r="L1297" s="4"/>
    </row>
    <row r="1298" spans="1:12" x14ac:dyDescent="0.25">
      <c r="A1298" s="4">
        <v>1050</v>
      </c>
      <c r="B1298" s="6">
        <v>0.80609375000000005</v>
      </c>
      <c r="D1298">
        <f t="shared" si="82"/>
        <v>0.88190476190476186</v>
      </c>
      <c r="E1298">
        <f t="shared" si="83"/>
        <v>0.8342857142857143</v>
      </c>
      <c r="F1298">
        <f t="shared" si="80"/>
        <v>0.71089791666666668</v>
      </c>
      <c r="G1298">
        <f t="shared" si="81"/>
        <v>0.67251250000000007</v>
      </c>
      <c r="L1298" s="4"/>
    </row>
    <row r="1299" spans="1:12" x14ac:dyDescent="0.25">
      <c r="A1299" s="4">
        <v>1051.6666666666599</v>
      </c>
      <c r="B1299" s="6">
        <v>0.81171875000000004</v>
      </c>
      <c r="D1299">
        <f t="shared" si="82"/>
        <v>0.88209191759112449</v>
      </c>
      <c r="E1299">
        <f t="shared" si="83"/>
        <v>0.8345483359746424</v>
      </c>
      <c r="F1299">
        <f t="shared" si="80"/>
        <v>0.71601054873217063</v>
      </c>
      <c r="G1299">
        <f t="shared" si="81"/>
        <v>0.67741853209191683</v>
      </c>
      <c r="L1299" s="4"/>
    </row>
    <row r="1300" spans="1:12" x14ac:dyDescent="0.25">
      <c r="A1300" s="4">
        <v>1053.3333333333301</v>
      </c>
      <c r="B1300" s="6">
        <v>0.81890624999999995</v>
      </c>
      <c r="D1300">
        <f t="shared" si="82"/>
        <v>0.88227848101265782</v>
      </c>
      <c r="E1300">
        <f t="shared" si="83"/>
        <v>0.83481012658227793</v>
      </c>
      <c r="F1300">
        <f t="shared" si="80"/>
        <v>0.72250336234177182</v>
      </c>
      <c r="G1300">
        <f t="shared" si="81"/>
        <v>0.6836312302215185</v>
      </c>
      <c r="L1300" s="4"/>
    </row>
    <row r="1301" spans="1:12" x14ac:dyDescent="0.25">
      <c r="A1301" s="4">
        <v>1055</v>
      </c>
      <c r="B1301" s="6">
        <v>0.82656249999999998</v>
      </c>
      <c r="D1301">
        <f t="shared" si="82"/>
        <v>0.88246445497630333</v>
      </c>
      <c r="E1301">
        <f t="shared" si="83"/>
        <v>0.83507109004739333</v>
      </c>
      <c r="F1301">
        <f t="shared" si="80"/>
        <v>0.72941202606635069</v>
      </c>
      <c r="G1301">
        <f t="shared" si="81"/>
        <v>0.69023844786729849</v>
      </c>
      <c r="L1301" s="4"/>
    </row>
    <row r="1302" spans="1:12" x14ac:dyDescent="0.25">
      <c r="A1302" s="4">
        <v>1056.6666666666599</v>
      </c>
      <c r="B1302" s="6">
        <v>0.83531250000000001</v>
      </c>
      <c r="D1302">
        <f t="shared" si="82"/>
        <v>0.88264984227129262</v>
      </c>
      <c r="E1302">
        <f t="shared" si="83"/>
        <v>0.83533123028391065</v>
      </c>
      <c r="F1302">
        <f t="shared" si="80"/>
        <v>0.73728844637223911</v>
      </c>
      <c r="G1302">
        <f t="shared" si="81"/>
        <v>0.69776261829652908</v>
      </c>
      <c r="L1302" s="4"/>
    </row>
    <row r="1303" spans="1:12" x14ac:dyDescent="0.25">
      <c r="A1303" s="4">
        <v>1058.3333333333301</v>
      </c>
      <c r="B1303" s="6">
        <v>0.84484375</v>
      </c>
      <c r="D1303">
        <f t="shared" si="82"/>
        <v>0.88283464566929093</v>
      </c>
      <c r="E1303">
        <f t="shared" si="83"/>
        <v>0.83559055118110181</v>
      </c>
      <c r="F1303">
        <f t="shared" si="80"/>
        <v>0.74585733267716503</v>
      </c>
      <c r="G1303">
        <f t="shared" si="81"/>
        <v>0.705943454724409</v>
      </c>
      <c r="L1303" s="4"/>
    </row>
    <row r="1304" spans="1:12" x14ac:dyDescent="0.25">
      <c r="A1304" s="4">
        <v>1060</v>
      </c>
      <c r="B1304" s="6">
        <v>0.85531250000000003</v>
      </c>
      <c r="D1304">
        <f t="shared" si="82"/>
        <v>0.88301886792452833</v>
      </c>
      <c r="E1304">
        <f t="shared" si="83"/>
        <v>0.83584905660377362</v>
      </c>
      <c r="F1304">
        <f t="shared" si="80"/>
        <v>0.75525707547169818</v>
      </c>
      <c r="G1304">
        <f t="shared" si="81"/>
        <v>0.71491214622641519</v>
      </c>
      <c r="L1304" s="4"/>
    </row>
    <row r="1305" spans="1:12" x14ac:dyDescent="0.25">
      <c r="A1305" s="4">
        <v>1061.6666666666599</v>
      </c>
      <c r="B1305" s="6">
        <v>0.86562499999999998</v>
      </c>
      <c r="D1305">
        <f t="shared" si="82"/>
        <v>0.8832025117739396</v>
      </c>
      <c r="E1305">
        <f t="shared" si="83"/>
        <v>0.83610675039246363</v>
      </c>
      <c r="F1305">
        <f t="shared" si="80"/>
        <v>0.76452217425431646</v>
      </c>
      <c r="G1305">
        <f t="shared" si="81"/>
        <v>0.72375490580847635</v>
      </c>
      <c r="L1305" s="4"/>
    </row>
    <row r="1306" spans="1:12" x14ac:dyDescent="0.25">
      <c r="A1306" s="4">
        <v>1063.3333333333301</v>
      </c>
      <c r="B1306" s="6">
        <v>0.87703125000000004</v>
      </c>
      <c r="D1306">
        <f t="shared" si="82"/>
        <v>0.88338557993730371</v>
      </c>
      <c r="E1306">
        <f t="shared" si="83"/>
        <v>0.83636363636363587</v>
      </c>
      <c r="F1306">
        <f t="shared" si="80"/>
        <v>0.77475675940438848</v>
      </c>
      <c r="G1306">
        <f t="shared" si="81"/>
        <v>0.7335170454545451</v>
      </c>
      <c r="L1306" s="4"/>
    </row>
    <row r="1307" spans="1:12" x14ac:dyDescent="0.25">
      <c r="A1307" s="4">
        <v>1065</v>
      </c>
      <c r="B1307" s="6">
        <v>0.88906249999999998</v>
      </c>
      <c r="D1307">
        <f t="shared" si="82"/>
        <v>0.8835680751173709</v>
      </c>
      <c r="E1307">
        <f t="shared" si="83"/>
        <v>0.83661971830985915</v>
      </c>
      <c r="F1307">
        <f t="shared" si="80"/>
        <v>0.78554724178403756</v>
      </c>
      <c r="G1307">
        <f t="shared" si="81"/>
        <v>0.74380721830985919</v>
      </c>
      <c r="L1307" s="4"/>
    </row>
    <row r="1308" spans="1:12" x14ac:dyDescent="0.25">
      <c r="A1308" s="4">
        <v>1066.6666666666599</v>
      </c>
      <c r="B1308" s="6">
        <v>0.90234375</v>
      </c>
      <c r="D1308">
        <f t="shared" si="82"/>
        <v>0.88374999999999926</v>
      </c>
      <c r="E1308">
        <f t="shared" si="83"/>
        <v>0.83687499999999893</v>
      </c>
      <c r="F1308">
        <f t="shared" si="80"/>
        <v>0.79744628906249937</v>
      </c>
      <c r="G1308">
        <f t="shared" si="81"/>
        <v>0.75514892578124904</v>
      </c>
      <c r="L1308" s="4"/>
    </row>
    <row r="1309" spans="1:12" x14ac:dyDescent="0.25">
      <c r="A1309" s="4">
        <v>1068.3333333333301</v>
      </c>
      <c r="B1309" s="6">
        <v>0.91546875000000005</v>
      </c>
      <c r="D1309">
        <f t="shared" si="82"/>
        <v>0.88393135725428984</v>
      </c>
      <c r="E1309">
        <f t="shared" si="83"/>
        <v>0.83712948517940666</v>
      </c>
      <c r="F1309">
        <f t="shared" si="80"/>
        <v>0.80921153471138818</v>
      </c>
      <c r="G1309">
        <f t="shared" si="81"/>
        <v>0.76636588338533496</v>
      </c>
      <c r="L1309" s="4"/>
    </row>
    <row r="1310" spans="1:12" x14ac:dyDescent="0.25">
      <c r="A1310" s="4">
        <v>1070</v>
      </c>
      <c r="B1310" s="6">
        <v>0.92843750000000003</v>
      </c>
      <c r="D1310">
        <f t="shared" si="82"/>
        <v>0.88411214953271033</v>
      </c>
      <c r="E1310">
        <f t="shared" si="83"/>
        <v>0.83738317757009351</v>
      </c>
      <c r="F1310">
        <f t="shared" si="80"/>
        <v>0.82084287383177579</v>
      </c>
      <c r="G1310">
        <f t="shared" si="81"/>
        <v>0.77745794392523371</v>
      </c>
      <c r="L1310" s="4"/>
    </row>
    <row r="1311" spans="1:12" x14ac:dyDescent="0.25">
      <c r="A1311" s="4">
        <v>1071.6666666666599</v>
      </c>
      <c r="B1311" s="6">
        <v>0.94203124999999999</v>
      </c>
      <c r="D1311">
        <f t="shared" si="82"/>
        <v>0.88429237947122785</v>
      </c>
      <c r="E1311">
        <f t="shared" si="83"/>
        <v>0.83763608087091657</v>
      </c>
      <c r="F1311">
        <f t="shared" si="80"/>
        <v>0.83303105559875512</v>
      </c>
      <c r="G1311">
        <f t="shared" si="81"/>
        <v>0.78907936430793058</v>
      </c>
      <c r="L1311" s="4"/>
    </row>
    <row r="1312" spans="1:12" x14ac:dyDescent="0.25">
      <c r="A1312" s="4">
        <v>1073.3333333333301</v>
      </c>
      <c r="B1312" s="6">
        <v>0.95531250000000001</v>
      </c>
      <c r="D1312">
        <f t="shared" si="82"/>
        <v>0.8844720496894406</v>
      </c>
      <c r="E1312">
        <f t="shared" si="83"/>
        <v>0.83788819875776344</v>
      </c>
      <c r="F1312">
        <f t="shared" si="80"/>
        <v>0.84494720496894371</v>
      </c>
      <c r="G1312">
        <f t="shared" si="81"/>
        <v>0.80044506987577591</v>
      </c>
      <c r="L1312" s="4"/>
    </row>
    <row r="1313" spans="1:12" x14ac:dyDescent="0.25">
      <c r="A1313" s="4">
        <v>1075</v>
      </c>
      <c r="B1313" s="6">
        <v>0.96875</v>
      </c>
      <c r="D1313">
        <f t="shared" si="82"/>
        <v>0.88465116279069766</v>
      </c>
      <c r="E1313">
        <f t="shared" si="83"/>
        <v>0.83813953488372095</v>
      </c>
      <c r="F1313">
        <f t="shared" si="80"/>
        <v>0.8570058139534884</v>
      </c>
      <c r="G1313">
        <f t="shared" si="81"/>
        <v>0.81194767441860471</v>
      </c>
      <c r="L1313" s="4"/>
    </row>
    <row r="1314" spans="1:12" x14ac:dyDescent="0.25">
      <c r="A1314" s="4">
        <v>1076.6666666666599</v>
      </c>
      <c r="B1314" s="6">
        <v>0.98171874999999997</v>
      </c>
      <c r="D1314">
        <f t="shared" si="82"/>
        <v>0.88482972136222837</v>
      </c>
      <c r="E1314">
        <f t="shared" si="83"/>
        <v>0.83839009287925592</v>
      </c>
      <c r="F1314">
        <f t="shared" si="80"/>
        <v>0.86865392801857511</v>
      </c>
      <c r="G1314">
        <f t="shared" si="81"/>
        <v>0.82306327399380697</v>
      </c>
      <c r="L1314" s="4"/>
    </row>
    <row r="1315" spans="1:12" x14ac:dyDescent="0.25">
      <c r="A1315" s="4">
        <v>1078.3333333333301</v>
      </c>
      <c r="B1315" s="6">
        <v>0.99437500000000001</v>
      </c>
      <c r="D1315">
        <f t="shared" si="82"/>
        <v>0.88500772797527016</v>
      </c>
      <c r="E1315">
        <f t="shared" si="83"/>
        <v>0.83863987635239523</v>
      </c>
      <c r="F1315">
        <f t="shared" si="80"/>
        <v>0.88002955950540929</v>
      </c>
      <c r="G1315">
        <f t="shared" si="81"/>
        <v>0.83392252704791303</v>
      </c>
      <c r="L1315" s="4"/>
    </row>
    <row r="1316" spans="1:12" x14ac:dyDescent="0.25">
      <c r="A1316" s="4">
        <v>1080</v>
      </c>
      <c r="B1316" s="6">
        <v>1.00703125</v>
      </c>
      <c r="D1316">
        <f t="shared" si="82"/>
        <v>0.88518518518518519</v>
      </c>
      <c r="E1316">
        <f t="shared" si="83"/>
        <v>0.83888888888888891</v>
      </c>
      <c r="F1316">
        <f t="shared" si="80"/>
        <v>0.89140914351851852</v>
      </c>
      <c r="G1316">
        <f t="shared" si="81"/>
        <v>0.84478732638888898</v>
      </c>
      <c r="L1316" s="4"/>
    </row>
    <row r="1317" spans="1:12" x14ac:dyDescent="0.25">
      <c r="A1317" s="4">
        <v>1081.6666666666599</v>
      </c>
      <c r="B1317" s="6">
        <v>1.01828125</v>
      </c>
      <c r="D1317">
        <f t="shared" si="82"/>
        <v>0.88536209553158629</v>
      </c>
      <c r="E1317">
        <f t="shared" si="83"/>
        <v>0.83913713405238732</v>
      </c>
      <c r="F1317">
        <f t="shared" si="80"/>
        <v>0.90154762134052313</v>
      </c>
      <c r="G1317">
        <f t="shared" si="81"/>
        <v>0.85447760978428255</v>
      </c>
      <c r="L1317" s="4"/>
    </row>
    <row r="1318" spans="1:12" x14ac:dyDescent="0.25">
      <c r="A1318" s="4">
        <v>1083.3333333333301</v>
      </c>
      <c r="B1318" s="6">
        <v>1.02859375</v>
      </c>
      <c r="D1318">
        <f t="shared" si="82"/>
        <v>0.88553846153846116</v>
      </c>
      <c r="E1318">
        <f t="shared" si="83"/>
        <v>0.83938461538461495</v>
      </c>
      <c r="F1318">
        <f t="shared" si="80"/>
        <v>0.91085932692307647</v>
      </c>
      <c r="G1318">
        <f t="shared" si="81"/>
        <v>0.86338576923076882</v>
      </c>
      <c r="L1318" s="4"/>
    </row>
    <row r="1319" spans="1:12" x14ac:dyDescent="0.25">
      <c r="A1319" s="4">
        <v>1085</v>
      </c>
      <c r="B1319" s="6">
        <v>1.038125</v>
      </c>
      <c r="D1319">
        <f t="shared" si="82"/>
        <v>0.88571428571428568</v>
      </c>
      <c r="E1319">
        <f t="shared" si="83"/>
        <v>0.83963133640553</v>
      </c>
      <c r="F1319">
        <f t="shared" si="80"/>
        <v>0.9194821428571428</v>
      </c>
      <c r="G1319">
        <f t="shared" si="81"/>
        <v>0.87164228110599085</v>
      </c>
      <c r="L1319" s="4"/>
    </row>
    <row r="1320" spans="1:12" x14ac:dyDescent="0.25">
      <c r="A1320" s="4">
        <v>1086.6666666666599</v>
      </c>
      <c r="B1320" s="6">
        <v>1.046875</v>
      </c>
      <c r="D1320">
        <f t="shared" si="82"/>
        <v>0.88588957055214657</v>
      </c>
      <c r="E1320">
        <f t="shared" si="83"/>
        <v>0.83987730061349597</v>
      </c>
      <c r="F1320">
        <f t="shared" si="80"/>
        <v>0.92741564417177846</v>
      </c>
      <c r="G1320">
        <f t="shared" si="81"/>
        <v>0.87924654907975364</v>
      </c>
      <c r="L1320" s="4"/>
    </row>
    <row r="1321" spans="1:12" x14ac:dyDescent="0.25">
      <c r="A1321" s="4">
        <v>1088.3333333333301</v>
      </c>
      <c r="B1321" s="6">
        <v>1.0553125000000001</v>
      </c>
      <c r="D1321">
        <f t="shared" si="82"/>
        <v>0.88606431852986178</v>
      </c>
      <c r="E1321">
        <f t="shared" si="83"/>
        <v>0.84012251148545125</v>
      </c>
      <c r="F1321">
        <f t="shared" si="80"/>
        <v>0.93507475114854488</v>
      </c>
      <c r="G1321">
        <f t="shared" si="81"/>
        <v>0.88659178790199034</v>
      </c>
      <c r="L1321" s="4"/>
    </row>
    <row r="1322" spans="1:12" x14ac:dyDescent="0.25">
      <c r="A1322" s="4">
        <v>1090</v>
      </c>
      <c r="B1322" s="6">
        <v>1.0640624999999999</v>
      </c>
      <c r="D1322">
        <f t="shared" si="82"/>
        <v>0.88623853211009174</v>
      </c>
      <c r="E1322">
        <f t="shared" si="83"/>
        <v>0.84036697247706427</v>
      </c>
      <c r="F1322">
        <f t="shared" si="80"/>
        <v>0.9430131880733944</v>
      </c>
      <c r="G1322">
        <f t="shared" si="81"/>
        <v>0.89420298165137613</v>
      </c>
      <c r="L1322" s="4"/>
    </row>
    <row r="1323" spans="1:12" x14ac:dyDescent="0.25">
      <c r="A1323" s="4">
        <v>1091.6666666666599</v>
      </c>
      <c r="B1323" s="6">
        <v>1.07328125</v>
      </c>
      <c r="D1323">
        <f t="shared" si="82"/>
        <v>0.88641221374045731</v>
      </c>
      <c r="E1323">
        <f t="shared" si="83"/>
        <v>0.84061068702289976</v>
      </c>
      <c r="F1323">
        <f t="shared" si="80"/>
        <v>0.9513696087786252</v>
      </c>
      <c r="G1323">
        <f t="shared" si="81"/>
        <v>0.90221168893129655</v>
      </c>
      <c r="L1323" s="4"/>
    </row>
    <row r="1324" spans="1:12" x14ac:dyDescent="0.25">
      <c r="A1324" s="4">
        <v>1093.3333333333301</v>
      </c>
      <c r="B1324" s="6">
        <v>1.0823437499999999</v>
      </c>
      <c r="D1324">
        <f t="shared" si="82"/>
        <v>0.88658536585365821</v>
      </c>
      <c r="E1324">
        <f t="shared" si="83"/>
        <v>0.84085365853658489</v>
      </c>
      <c r="F1324">
        <f t="shared" si="80"/>
        <v>0.95959012957317036</v>
      </c>
      <c r="G1324">
        <f t="shared" si="81"/>
        <v>0.91009270198170678</v>
      </c>
      <c r="L1324" s="4"/>
    </row>
    <row r="1325" spans="1:12" x14ac:dyDescent="0.25">
      <c r="A1325" s="4">
        <v>1095</v>
      </c>
      <c r="B1325" s="6">
        <v>1.0912500000000001</v>
      </c>
      <c r="D1325">
        <f t="shared" si="82"/>
        <v>0.88675799086757989</v>
      </c>
      <c r="E1325">
        <f t="shared" si="83"/>
        <v>0.84109589041095889</v>
      </c>
      <c r="F1325">
        <f t="shared" si="80"/>
        <v>0.96767465753424664</v>
      </c>
      <c r="G1325">
        <f t="shared" si="81"/>
        <v>0.91784589041095899</v>
      </c>
      <c r="L1325" s="4"/>
    </row>
    <row r="1326" spans="1:12" x14ac:dyDescent="0.25">
      <c r="A1326" s="4">
        <v>1096.6666666666599</v>
      </c>
      <c r="B1326" s="6">
        <v>1.09984375</v>
      </c>
      <c r="D1326">
        <f t="shared" si="82"/>
        <v>0.88693009118540966</v>
      </c>
      <c r="E1326">
        <f t="shared" si="83"/>
        <v>0.84133738601823616</v>
      </c>
      <c r="F1326">
        <f t="shared" si="80"/>
        <v>0.97548451747720288</v>
      </c>
      <c r="G1326">
        <f t="shared" si="81"/>
        <v>0.92533966565349446</v>
      </c>
      <c r="L1326" s="4"/>
    </row>
    <row r="1327" spans="1:12" x14ac:dyDescent="0.25">
      <c r="A1327" s="4">
        <v>1098.3333333333301</v>
      </c>
      <c r="B1327" s="6">
        <v>1.1079687499999999</v>
      </c>
      <c r="D1327">
        <f t="shared" si="82"/>
        <v>0.88710166919575084</v>
      </c>
      <c r="E1327">
        <f t="shared" si="83"/>
        <v>0.84157814871016645</v>
      </c>
      <c r="F1327">
        <f t="shared" si="80"/>
        <v>0.98288092754172951</v>
      </c>
      <c r="G1327">
        <f t="shared" si="81"/>
        <v>0.93244228945371721</v>
      </c>
      <c r="L1327" s="4"/>
    </row>
    <row r="1328" spans="1:12" x14ac:dyDescent="0.25">
      <c r="A1328" s="4">
        <v>1100</v>
      </c>
      <c r="B1328" s="6">
        <v>1.1160937500000001</v>
      </c>
      <c r="D1328">
        <f t="shared" si="82"/>
        <v>0.88727272727272732</v>
      </c>
      <c r="E1328">
        <f t="shared" si="83"/>
        <v>0.8418181818181818</v>
      </c>
      <c r="F1328">
        <f t="shared" si="80"/>
        <v>0.99027954545454555</v>
      </c>
      <c r="G1328">
        <f t="shared" si="81"/>
        <v>0.93954801136363642</v>
      </c>
      <c r="L1328" s="4"/>
    </row>
    <row r="1329" spans="1:12" x14ac:dyDescent="0.25">
      <c r="A1329" s="4">
        <v>1102.5</v>
      </c>
      <c r="B1329" s="6">
        <v>1.1243749999999999</v>
      </c>
      <c r="D1329">
        <f t="shared" si="82"/>
        <v>0.88752834467120179</v>
      </c>
      <c r="E1329">
        <f t="shared" si="83"/>
        <v>0.84217687074829928</v>
      </c>
      <c r="F1329">
        <f t="shared" si="80"/>
        <v>0.99791468253968241</v>
      </c>
      <c r="G1329">
        <f t="shared" si="81"/>
        <v>0.94692261904761887</v>
      </c>
      <c r="L1329" s="4"/>
    </row>
    <row r="1330" spans="1:12" x14ac:dyDescent="0.25">
      <c r="A1330" s="4">
        <v>1105</v>
      </c>
      <c r="B1330" s="6">
        <v>1.13359375</v>
      </c>
      <c r="D1330">
        <f t="shared" si="82"/>
        <v>0.88778280542986421</v>
      </c>
      <c r="E1330">
        <f t="shared" si="83"/>
        <v>0.84253393665158371</v>
      </c>
      <c r="F1330">
        <f t="shared" si="80"/>
        <v>1.00638503959276</v>
      </c>
      <c r="G1330">
        <f t="shared" si="81"/>
        <v>0.95509120475113118</v>
      </c>
      <c r="L1330" s="4"/>
    </row>
    <row r="1331" spans="1:12" x14ac:dyDescent="0.25">
      <c r="A1331" s="4">
        <v>1107.5</v>
      </c>
      <c r="B1331" s="6">
        <v>1.1439062499999999</v>
      </c>
      <c r="D1331">
        <f t="shared" si="82"/>
        <v>0.8880361173814898</v>
      </c>
      <c r="E1331">
        <f t="shared" si="83"/>
        <v>0.84288939051918732</v>
      </c>
      <c r="F1331">
        <f t="shared" si="80"/>
        <v>1.0158300648984198</v>
      </c>
      <c r="G1331">
        <f t="shared" si="81"/>
        <v>0.96418644187358904</v>
      </c>
      <c r="L1331" s="4"/>
    </row>
    <row r="1332" spans="1:12" x14ac:dyDescent="0.25">
      <c r="A1332" s="4">
        <v>1110</v>
      </c>
      <c r="B1332" s="6">
        <v>1.1546875000000001</v>
      </c>
      <c r="D1332">
        <f t="shared" si="82"/>
        <v>0.88828828828828832</v>
      </c>
      <c r="E1332">
        <f t="shared" si="83"/>
        <v>0.84324324324324329</v>
      </c>
      <c r="F1332">
        <f t="shared" si="80"/>
        <v>1.025695382882883</v>
      </c>
      <c r="G1332">
        <f t="shared" si="81"/>
        <v>0.97368243243243258</v>
      </c>
      <c r="L1332" s="4"/>
    </row>
    <row r="1333" spans="1:12" x14ac:dyDescent="0.25">
      <c r="A1333" s="4">
        <v>1115</v>
      </c>
      <c r="B1333" s="6">
        <v>1.1656249999999999</v>
      </c>
      <c r="D1333">
        <f t="shared" si="82"/>
        <v>0.88878923766816142</v>
      </c>
      <c r="E1333">
        <f t="shared" si="83"/>
        <v>0.84394618834080715</v>
      </c>
      <c r="F1333">
        <f t="shared" si="80"/>
        <v>1.0359949551569505</v>
      </c>
      <c r="G1333">
        <f t="shared" si="81"/>
        <v>0.98372477578475326</v>
      </c>
      <c r="L1333" s="4"/>
    </row>
    <row r="1334" spans="1:12" x14ac:dyDescent="0.25">
      <c r="A1334" s="4">
        <v>1120</v>
      </c>
      <c r="B1334" s="6">
        <v>1.17671875</v>
      </c>
      <c r="D1334">
        <f t="shared" si="82"/>
        <v>0.88928571428571423</v>
      </c>
      <c r="E1334">
        <f t="shared" si="83"/>
        <v>0.84464285714285714</v>
      </c>
      <c r="F1334">
        <f t="shared" si="80"/>
        <v>1.0464391741071428</v>
      </c>
      <c r="G1334">
        <f t="shared" si="81"/>
        <v>0.99390708705357145</v>
      </c>
      <c r="L1334" s="4"/>
    </row>
    <row r="1335" spans="1:12" x14ac:dyDescent="0.25">
      <c r="A1335" s="4">
        <v>1130</v>
      </c>
      <c r="B1335" s="6">
        <v>1.1876562500000001</v>
      </c>
      <c r="D1335">
        <f t="shared" si="82"/>
        <v>0.89026548672566375</v>
      </c>
      <c r="E1335">
        <f t="shared" si="83"/>
        <v>0.84601769911504421</v>
      </c>
      <c r="F1335">
        <f t="shared" si="80"/>
        <v>1.0573293694690267</v>
      </c>
      <c r="G1335">
        <f t="shared" si="81"/>
        <v>1.0047782079646017</v>
      </c>
      <c r="L1335" s="4"/>
    </row>
    <row r="1336" spans="1:12" x14ac:dyDescent="0.25">
      <c r="A1336" s="4">
        <v>1134.99999999999</v>
      </c>
      <c r="B1336" s="6">
        <v>1.19921875</v>
      </c>
      <c r="D1336">
        <f t="shared" si="82"/>
        <v>0.89074889867841311</v>
      </c>
      <c r="E1336">
        <f t="shared" si="83"/>
        <v>0.84669603524228942</v>
      </c>
      <c r="F1336">
        <f t="shared" si="80"/>
        <v>1.0682027808370032</v>
      </c>
      <c r="G1336">
        <f t="shared" si="81"/>
        <v>1.0153737610132143</v>
      </c>
      <c r="L1336" s="4"/>
    </row>
    <row r="1337" spans="1:12" x14ac:dyDescent="0.25">
      <c r="A1337" s="4">
        <v>1140</v>
      </c>
      <c r="B1337" s="6">
        <v>1.2123437500000001</v>
      </c>
      <c r="D1337">
        <f t="shared" si="82"/>
        <v>0.89122807017543859</v>
      </c>
      <c r="E1337">
        <f t="shared" si="83"/>
        <v>0.84736842105263155</v>
      </c>
      <c r="F1337">
        <f t="shared" si="80"/>
        <v>1.0804747807017545</v>
      </c>
      <c r="G1337">
        <f t="shared" si="81"/>
        <v>1.0273018092105264</v>
      </c>
      <c r="L1337" s="4"/>
    </row>
    <row r="1338" spans="1:12" x14ac:dyDescent="0.25">
      <c r="A1338" s="4">
        <v>1150</v>
      </c>
      <c r="B1338" s="6">
        <v>1.2271875000000001</v>
      </c>
      <c r="D1338">
        <f t="shared" si="82"/>
        <v>0.89217391304347826</v>
      </c>
      <c r="E1338">
        <f t="shared" si="83"/>
        <v>0.84869565217391307</v>
      </c>
      <c r="F1338">
        <f t="shared" si="80"/>
        <v>1.0948646739130437</v>
      </c>
      <c r="G1338">
        <f t="shared" si="81"/>
        <v>1.041508695652174</v>
      </c>
      <c r="L1338" s="4"/>
    </row>
    <row r="1339" spans="1:12" x14ac:dyDescent="0.25">
      <c r="A1339" s="4">
        <v>1160</v>
      </c>
      <c r="B1339" s="6">
        <v>1.24296875</v>
      </c>
      <c r="D1339">
        <f t="shared" si="82"/>
        <v>0.89310344827586208</v>
      </c>
      <c r="E1339">
        <f t="shared" si="83"/>
        <v>0.85</v>
      </c>
      <c r="F1339">
        <f t="shared" si="80"/>
        <v>1.110099676724138</v>
      </c>
      <c r="G1339">
        <f t="shared" si="81"/>
        <v>1.0565234374999999</v>
      </c>
      <c r="L1339" s="4"/>
    </row>
    <row r="1340" spans="1:12" x14ac:dyDescent="0.25">
      <c r="A1340" s="4">
        <v>1165</v>
      </c>
      <c r="B1340" s="6">
        <v>1.2596875000000001</v>
      </c>
      <c r="D1340">
        <f t="shared" si="82"/>
        <v>0.89356223175965666</v>
      </c>
      <c r="E1340">
        <f t="shared" si="83"/>
        <v>0.85064377682403436</v>
      </c>
      <c r="F1340">
        <f t="shared" si="80"/>
        <v>1.1256091738197425</v>
      </c>
      <c r="G1340">
        <f t="shared" si="81"/>
        <v>1.0715453326180258</v>
      </c>
      <c r="L1340" s="4"/>
    </row>
    <row r="1341" spans="1:12" x14ac:dyDescent="0.25">
      <c r="A1341" s="4">
        <v>1170</v>
      </c>
      <c r="B1341" s="6">
        <v>1.27734375</v>
      </c>
      <c r="D1341">
        <f t="shared" si="82"/>
        <v>0.89401709401709406</v>
      </c>
      <c r="E1341">
        <f t="shared" si="83"/>
        <v>0.85128205128205126</v>
      </c>
      <c r="F1341">
        <f t="shared" si="80"/>
        <v>1.1419671474358974</v>
      </c>
      <c r="G1341">
        <f t="shared" si="81"/>
        <v>1.0873798076923076</v>
      </c>
      <c r="L1341" s="4"/>
    </row>
    <row r="1342" spans="1:12" x14ac:dyDescent="0.25">
      <c r="A1342" s="4">
        <v>1180</v>
      </c>
      <c r="B1342" s="6">
        <v>1.2949999999999999</v>
      </c>
      <c r="D1342">
        <f t="shared" si="82"/>
        <v>0.89491525423728813</v>
      </c>
      <c r="E1342">
        <f t="shared" si="83"/>
        <v>0.85254237288135593</v>
      </c>
      <c r="F1342">
        <f t="shared" si="80"/>
        <v>1.158915254237288</v>
      </c>
      <c r="G1342">
        <f t="shared" si="81"/>
        <v>1.1040423728813558</v>
      </c>
      <c r="L1342" s="4"/>
    </row>
    <row r="1343" spans="1:12" x14ac:dyDescent="0.25">
      <c r="A1343" s="4">
        <v>1185</v>
      </c>
      <c r="B1343" s="6">
        <v>1.31328125</v>
      </c>
      <c r="D1343">
        <f t="shared" si="82"/>
        <v>0.89535864978902957</v>
      </c>
      <c r="E1343">
        <f t="shared" si="83"/>
        <v>0.85316455696202531</v>
      </c>
      <c r="F1343">
        <f t="shared" si="80"/>
        <v>1.1758577267932488</v>
      </c>
      <c r="G1343">
        <f t="shared" si="81"/>
        <v>1.1204450158227848</v>
      </c>
      <c r="L1343" s="4"/>
    </row>
    <row r="1344" spans="1:12" x14ac:dyDescent="0.25">
      <c r="A1344" s="4">
        <v>1190</v>
      </c>
      <c r="B1344" s="6">
        <v>1.33078125</v>
      </c>
      <c r="D1344">
        <f t="shared" si="82"/>
        <v>0.89579831932773113</v>
      </c>
      <c r="E1344">
        <f t="shared" si="83"/>
        <v>0.85378151260504198</v>
      </c>
      <c r="F1344">
        <f t="shared" si="80"/>
        <v>1.1921116071428572</v>
      </c>
      <c r="G1344">
        <f t="shared" si="81"/>
        <v>1.1361964285714286</v>
      </c>
      <c r="L1344" s="4"/>
    </row>
    <row r="1345" spans="1:12" x14ac:dyDescent="0.25">
      <c r="A1345" s="4">
        <v>1200</v>
      </c>
      <c r="B1345" s="6">
        <v>1.3484375</v>
      </c>
      <c r="D1345">
        <f t="shared" si="82"/>
        <v>0.89666666666666661</v>
      </c>
      <c r="E1345">
        <f t="shared" si="83"/>
        <v>0.85499999999999998</v>
      </c>
      <c r="F1345">
        <f t="shared" si="80"/>
        <v>1.2090989583333331</v>
      </c>
      <c r="G1345">
        <f t="shared" si="81"/>
        <v>1.1529140624999998</v>
      </c>
      <c r="L1345" s="4"/>
    </row>
    <row r="1346" spans="1:12" x14ac:dyDescent="0.25">
      <c r="A1346" s="4">
        <v>1205</v>
      </c>
      <c r="B1346" s="6">
        <v>1.3646875000000001</v>
      </c>
      <c r="D1346">
        <f t="shared" si="82"/>
        <v>0.89709543568464734</v>
      </c>
      <c r="E1346">
        <f t="shared" si="83"/>
        <v>0.8556016597510373</v>
      </c>
      <c r="F1346">
        <f t="shared" ref="F1346:F1409" si="84">D1346*B1346</f>
        <v>1.2242549273858923</v>
      </c>
      <c r="G1346">
        <f t="shared" ref="G1346:G1409" si="85">E1346*B1346</f>
        <v>1.1676288900414937</v>
      </c>
      <c r="L1346" s="4"/>
    </row>
    <row r="1347" spans="1:12" x14ac:dyDescent="0.25">
      <c r="A1347" s="4">
        <v>1210</v>
      </c>
      <c r="B1347" s="6">
        <v>1.3814062499999999</v>
      </c>
      <c r="D1347">
        <f t="shared" ref="D1347:D1410" si="86">IF((A1347-125+1)/(A1347) &gt; 0, (A1347-125+1)/(A1347), 0)</f>
        <v>0.89752066115702478</v>
      </c>
      <c r="E1347">
        <f t="shared" ref="E1347:E1410" si="87">IF((A1347-175+1)/(A1347) &gt; 0, (A1347-175+1)/(A1347), 0)</f>
        <v>0.85619834710743803</v>
      </c>
      <c r="F1347">
        <f t="shared" si="84"/>
        <v>1.2398406508264461</v>
      </c>
      <c r="G1347">
        <f t="shared" si="85"/>
        <v>1.1827577479338842</v>
      </c>
      <c r="L1347" s="4"/>
    </row>
    <row r="1348" spans="1:12" x14ac:dyDescent="0.25">
      <c r="A1348" s="4">
        <v>1220</v>
      </c>
      <c r="B1348" s="6">
        <v>1.3984375</v>
      </c>
      <c r="D1348">
        <f t="shared" si="86"/>
        <v>0.89836065573770496</v>
      </c>
      <c r="E1348">
        <f t="shared" si="87"/>
        <v>0.85737704918032787</v>
      </c>
      <c r="F1348">
        <f t="shared" si="84"/>
        <v>1.2563012295081968</v>
      </c>
      <c r="G1348">
        <f t="shared" si="85"/>
        <v>1.1989882172131148</v>
      </c>
      <c r="L1348" s="4"/>
    </row>
    <row r="1349" spans="1:12" x14ac:dyDescent="0.25">
      <c r="A1349" s="4">
        <v>1225</v>
      </c>
      <c r="B1349" s="6">
        <v>1.41484375</v>
      </c>
      <c r="D1349">
        <f t="shared" si="86"/>
        <v>0.89877551020408164</v>
      </c>
      <c r="E1349">
        <f t="shared" si="87"/>
        <v>0.85795918367346935</v>
      </c>
      <c r="F1349">
        <f t="shared" si="84"/>
        <v>1.2716269132653062</v>
      </c>
      <c r="G1349">
        <f t="shared" si="85"/>
        <v>1.2138781887755101</v>
      </c>
      <c r="L1349" s="4"/>
    </row>
    <row r="1350" spans="1:12" x14ac:dyDescent="0.25">
      <c r="A1350" s="4">
        <v>1230</v>
      </c>
      <c r="B1350" s="6">
        <v>1.43046875</v>
      </c>
      <c r="D1350">
        <f t="shared" si="86"/>
        <v>0.89918699186991868</v>
      </c>
      <c r="E1350">
        <f t="shared" si="87"/>
        <v>0.85853658536585364</v>
      </c>
      <c r="F1350">
        <f t="shared" si="84"/>
        <v>1.2862588922764226</v>
      </c>
      <c r="G1350">
        <f t="shared" si="85"/>
        <v>1.2281097560975609</v>
      </c>
      <c r="L1350" s="4"/>
    </row>
    <row r="1351" spans="1:12" x14ac:dyDescent="0.25">
      <c r="A1351" s="4">
        <v>1240</v>
      </c>
      <c r="B1351" s="6">
        <v>1.44484375</v>
      </c>
      <c r="D1351">
        <f t="shared" si="86"/>
        <v>0.9</v>
      </c>
      <c r="E1351">
        <f t="shared" si="87"/>
        <v>0.85967741935483866</v>
      </c>
      <c r="F1351">
        <f t="shared" si="84"/>
        <v>1.300359375</v>
      </c>
      <c r="G1351">
        <f t="shared" si="85"/>
        <v>1.2420995463709676</v>
      </c>
      <c r="L1351" s="4"/>
    </row>
    <row r="1352" spans="1:12" x14ac:dyDescent="0.25">
      <c r="A1352" s="4">
        <v>1245</v>
      </c>
      <c r="B1352" s="6">
        <v>1.45828125</v>
      </c>
      <c r="D1352">
        <f t="shared" si="86"/>
        <v>0.90040160642570277</v>
      </c>
      <c r="E1352">
        <f t="shared" si="87"/>
        <v>0.8602409638554217</v>
      </c>
      <c r="F1352">
        <f t="shared" si="84"/>
        <v>1.3130387801204819</v>
      </c>
      <c r="G1352">
        <f t="shared" si="85"/>
        <v>1.2544732680722892</v>
      </c>
      <c r="L1352" s="4"/>
    </row>
    <row r="1353" spans="1:12" x14ac:dyDescent="0.25">
      <c r="A1353" s="4">
        <v>1250</v>
      </c>
      <c r="B1353" s="6">
        <v>1.47140625</v>
      </c>
      <c r="D1353">
        <f t="shared" si="86"/>
        <v>0.90080000000000005</v>
      </c>
      <c r="E1353">
        <f t="shared" si="87"/>
        <v>0.86080000000000001</v>
      </c>
      <c r="F1353">
        <f t="shared" si="84"/>
        <v>1.3254427500000001</v>
      </c>
      <c r="G1353">
        <f t="shared" si="85"/>
        <v>1.2665865000000001</v>
      </c>
      <c r="L1353" s="4"/>
    </row>
    <row r="1354" spans="1:12" x14ac:dyDescent="0.25">
      <c r="A1354" s="4">
        <v>1260</v>
      </c>
      <c r="B1354" s="6">
        <v>1.48390625</v>
      </c>
      <c r="D1354">
        <f t="shared" si="86"/>
        <v>0.9015873015873016</v>
      </c>
      <c r="E1354">
        <f t="shared" si="87"/>
        <v>0.86190476190476195</v>
      </c>
      <c r="F1354">
        <f t="shared" si="84"/>
        <v>1.3378710317460318</v>
      </c>
      <c r="G1354">
        <f t="shared" si="85"/>
        <v>1.2789858630952382</v>
      </c>
      <c r="L1354" s="4"/>
    </row>
    <row r="1355" spans="1:12" x14ac:dyDescent="0.25">
      <c r="A1355" s="4">
        <v>1270</v>
      </c>
      <c r="B1355" s="6">
        <v>1.49609375</v>
      </c>
      <c r="D1355">
        <f t="shared" si="86"/>
        <v>0.90236220472440942</v>
      </c>
      <c r="E1355">
        <f t="shared" si="87"/>
        <v>0.86299212598425201</v>
      </c>
      <c r="F1355">
        <f t="shared" si="84"/>
        <v>1.3500184547244094</v>
      </c>
      <c r="G1355">
        <f t="shared" si="85"/>
        <v>1.291117125984252</v>
      </c>
      <c r="L1355" s="4"/>
    </row>
    <row r="1356" spans="1:12" x14ac:dyDescent="0.25">
      <c r="A1356" s="4">
        <v>1275</v>
      </c>
      <c r="B1356" s="6">
        <v>1.506875</v>
      </c>
      <c r="D1356">
        <f t="shared" si="86"/>
        <v>0.90274509803921565</v>
      </c>
      <c r="E1356">
        <f t="shared" si="87"/>
        <v>0.86352941176470588</v>
      </c>
      <c r="F1356">
        <f t="shared" si="84"/>
        <v>1.360324019607843</v>
      </c>
      <c r="G1356">
        <f t="shared" si="85"/>
        <v>1.301230882352941</v>
      </c>
      <c r="L1356" s="4"/>
    </row>
    <row r="1357" spans="1:12" x14ac:dyDescent="0.25">
      <c r="A1357" s="4">
        <v>1280</v>
      </c>
      <c r="B1357" s="6">
        <v>1.516875</v>
      </c>
      <c r="D1357">
        <f t="shared" si="86"/>
        <v>0.90312499999999996</v>
      </c>
      <c r="E1357">
        <f t="shared" si="87"/>
        <v>0.86406249999999996</v>
      </c>
      <c r="F1357">
        <f t="shared" si="84"/>
        <v>1.3699277343749998</v>
      </c>
      <c r="G1357">
        <f t="shared" si="85"/>
        <v>1.3106748046874999</v>
      </c>
      <c r="L1357" s="4"/>
    </row>
    <row r="1358" spans="1:12" x14ac:dyDescent="0.25">
      <c r="A1358" s="4">
        <v>1290</v>
      </c>
      <c r="B1358" s="6">
        <v>1.525625</v>
      </c>
      <c r="D1358">
        <f t="shared" si="86"/>
        <v>0.90387596899224809</v>
      </c>
      <c r="E1358">
        <f t="shared" si="87"/>
        <v>0.8651162790697674</v>
      </c>
      <c r="F1358">
        <f t="shared" si="84"/>
        <v>1.3789757751937985</v>
      </c>
      <c r="G1358">
        <f t="shared" si="85"/>
        <v>1.3198430232558138</v>
      </c>
      <c r="L1358" s="4"/>
    </row>
    <row r="1359" spans="1:12" x14ac:dyDescent="0.25">
      <c r="A1359" s="4">
        <v>1295</v>
      </c>
      <c r="B1359" s="6">
        <v>1.5337499999999999</v>
      </c>
      <c r="D1359">
        <f t="shared" si="86"/>
        <v>0.90424710424710419</v>
      </c>
      <c r="E1359">
        <f t="shared" si="87"/>
        <v>0.86563706563706566</v>
      </c>
      <c r="F1359">
        <f t="shared" si="84"/>
        <v>1.3868889961389961</v>
      </c>
      <c r="G1359">
        <f t="shared" si="85"/>
        <v>1.3276708494208493</v>
      </c>
      <c r="L1359" s="4"/>
    </row>
    <row r="1360" spans="1:12" x14ac:dyDescent="0.25">
      <c r="A1360" s="4">
        <v>1300</v>
      </c>
      <c r="B1360" s="6">
        <v>1.54078125</v>
      </c>
      <c r="D1360">
        <f t="shared" si="86"/>
        <v>0.9046153846153846</v>
      </c>
      <c r="E1360">
        <f t="shared" si="87"/>
        <v>0.86615384615384616</v>
      </c>
      <c r="F1360">
        <f t="shared" si="84"/>
        <v>1.3938144230769229</v>
      </c>
      <c r="G1360">
        <f t="shared" si="85"/>
        <v>1.3345536057692309</v>
      </c>
      <c r="L1360" s="4"/>
    </row>
    <row r="1361" spans="1:12" x14ac:dyDescent="0.25">
      <c r="A1361" s="4">
        <v>1310</v>
      </c>
      <c r="B1361" s="6">
        <v>1.5470312500000001</v>
      </c>
      <c r="D1361">
        <f t="shared" si="86"/>
        <v>0.90534351145038172</v>
      </c>
      <c r="E1361">
        <f t="shared" si="87"/>
        <v>0.86717557251908395</v>
      </c>
      <c r="F1361">
        <f t="shared" si="84"/>
        <v>1.4005947041984734</v>
      </c>
      <c r="G1361">
        <f t="shared" si="85"/>
        <v>1.3415477099236641</v>
      </c>
      <c r="L1361" s="4"/>
    </row>
    <row r="1362" spans="1:12" x14ac:dyDescent="0.25">
      <c r="A1362" s="4">
        <v>1315</v>
      </c>
      <c r="B1362" s="6">
        <v>1.5525</v>
      </c>
      <c r="D1362">
        <f t="shared" si="86"/>
        <v>0.90570342205323195</v>
      </c>
      <c r="E1362">
        <f t="shared" si="87"/>
        <v>0.86768060836501903</v>
      </c>
      <c r="F1362">
        <f t="shared" si="84"/>
        <v>1.4061045627376425</v>
      </c>
      <c r="G1362">
        <f t="shared" si="85"/>
        <v>1.347074144486692</v>
      </c>
      <c r="L1362" s="4"/>
    </row>
    <row r="1363" spans="1:12" x14ac:dyDescent="0.25">
      <c r="A1363" s="4">
        <v>1320</v>
      </c>
      <c r="B1363" s="6">
        <v>1.5582812500000001</v>
      </c>
      <c r="D1363">
        <f t="shared" si="86"/>
        <v>0.90606060606060601</v>
      </c>
      <c r="E1363">
        <f t="shared" si="87"/>
        <v>0.86818181818181817</v>
      </c>
      <c r="F1363">
        <f t="shared" si="84"/>
        <v>1.4118972537878787</v>
      </c>
      <c r="G1363">
        <f t="shared" si="85"/>
        <v>1.3528714488636364</v>
      </c>
      <c r="L1363" s="4"/>
    </row>
    <row r="1364" spans="1:12" x14ac:dyDescent="0.25">
      <c r="A1364" s="4">
        <v>1330</v>
      </c>
      <c r="B1364" s="6">
        <v>1.5653125000000001</v>
      </c>
      <c r="D1364">
        <f t="shared" si="86"/>
        <v>0.90676691729323311</v>
      </c>
      <c r="E1364">
        <f t="shared" si="87"/>
        <v>0.86917293233082704</v>
      </c>
      <c r="F1364">
        <f t="shared" si="84"/>
        <v>1.419373590225564</v>
      </c>
      <c r="G1364">
        <f t="shared" si="85"/>
        <v>1.3605272556390977</v>
      </c>
      <c r="L1364" s="4"/>
    </row>
    <row r="1365" spans="1:12" x14ac:dyDescent="0.25">
      <c r="A1365" s="4">
        <v>1335</v>
      </c>
      <c r="B1365" s="6">
        <v>1.5725</v>
      </c>
      <c r="D1365">
        <f t="shared" si="86"/>
        <v>0.90711610486891381</v>
      </c>
      <c r="E1365">
        <f t="shared" si="87"/>
        <v>0.86966292134831458</v>
      </c>
      <c r="F1365">
        <f t="shared" si="84"/>
        <v>1.426440074906367</v>
      </c>
      <c r="G1365">
        <f t="shared" si="85"/>
        <v>1.3675449438202247</v>
      </c>
      <c r="L1365" s="4"/>
    </row>
    <row r="1366" spans="1:12" x14ac:dyDescent="0.25">
      <c r="A1366" s="4">
        <v>1340</v>
      </c>
      <c r="B1366" s="6">
        <v>1.5795312500000001</v>
      </c>
      <c r="D1366">
        <f t="shared" si="86"/>
        <v>0.90746268656716422</v>
      </c>
      <c r="E1366">
        <f t="shared" si="87"/>
        <v>0.87014925373134333</v>
      </c>
      <c r="F1366">
        <f t="shared" si="84"/>
        <v>1.4333656716417911</v>
      </c>
      <c r="G1366">
        <f t="shared" si="85"/>
        <v>1.3744279384328359</v>
      </c>
      <c r="L1366" s="4"/>
    </row>
    <row r="1367" spans="1:12" x14ac:dyDescent="0.25">
      <c r="A1367" s="4">
        <v>1350</v>
      </c>
      <c r="B1367" s="6">
        <v>1.5865625000000001</v>
      </c>
      <c r="D1367">
        <f t="shared" si="86"/>
        <v>0.90814814814814815</v>
      </c>
      <c r="E1367">
        <f t="shared" si="87"/>
        <v>0.87111111111111106</v>
      </c>
      <c r="F1367">
        <f t="shared" si="84"/>
        <v>1.4408337962962965</v>
      </c>
      <c r="G1367">
        <f t="shared" si="85"/>
        <v>1.3820722222222221</v>
      </c>
      <c r="L1367" s="4"/>
    </row>
    <row r="1368" spans="1:12" x14ac:dyDescent="0.25">
      <c r="A1368" s="4">
        <v>1360</v>
      </c>
      <c r="B1368" s="6">
        <v>1.5935937499999999</v>
      </c>
      <c r="D1368">
        <f t="shared" si="86"/>
        <v>0.9088235294117647</v>
      </c>
      <c r="E1368">
        <f t="shared" si="87"/>
        <v>0.87205882352941178</v>
      </c>
      <c r="F1368">
        <f t="shared" si="84"/>
        <v>1.4482954963235293</v>
      </c>
      <c r="G1368">
        <f t="shared" si="85"/>
        <v>1.3897074908088234</v>
      </c>
      <c r="L1368" s="4"/>
    </row>
    <row r="1369" spans="1:12" x14ac:dyDescent="0.25">
      <c r="A1369" s="4">
        <v>1365</v>
      </c>
      <c r="B1369" s="6">
        <v>1.6009374999999999</v>
      </c>
      <c r="D1369">
        <f t="shared" si="86"/>
        <v>0.90915750915750915</v>
      </c>
      <c r="E1369">
        <f t="shared" si="87"/>
        <v>0.87252747252747254</v>
      </c>
      <c r="F1369">
        <f t="shared" si="84"/>
        <v>1.4555043498168496</v>
      </c>
      <c r="G1369">
        <f t="shared" si="85"/>
        <v>1.3968619505494504</v>
      </c>
      <c r="L1369" s="4"/>
    </row>
    <row r="1370" spans="1:12" x14ac:dyDescent="0.25">
      <c r="A1370" s="4">
        <v>1370</v>
      </c>
      <c r="B1370" s="6">
        <v>1.6082812500000001</v>
      </c>
      <c r="D1370">
        <f t="shared" si="86"/>
        <v>0.90948905109489053</v>
      </c>
      <c r="E1370">
        <f t="shared" si="87"/>
        <v>0.87299270072992696</v>
      </c>
      <c r="F1370">
        <f t="shared" si="84"/>
        <v>1.4627141879562044</v>
      </c>
      <c r="G1370">
        <f t="shared" si="85"/>
        <v>1.404017791970803</v>
      </c>
      <c r="L1370" s="4"/>
    </row>
    <row r="1371" spans="1:12" x14ac:dyDescent="0.25">
      <c r="A1371" s="4">
        <v>1380</v>
      </c>
      <c r="B1371" s="6">
        <v>1.61625</v>
      </c>
      <c r="D1371">
        <f t="shared" si="86"/>
        <v>0.91014492753623188</v>
      </c>
      <c r="E1371">
        <f t="shared" si="87"/>
        <v>0.87391304347826082</v>
      </c>
      <c r="F1371">
        <f t="shared" si="84"/>
        <v>1.4710217391304348</v>
      </c>
      <c r="G1371">
        <f t="shared" si="85"/>
        <v>1.4124619565217391</v>
      </c>
      <c r="L1371" s="4"/>
    </row>
    <row r="1372" spans="1:12" x14ac:dyDescent="0.25">
      <c r="A1372" s="4">
        <v>1384.99999999999</v>
      </c>
      <c r="B1372" s="6">
        <v>1.62421875</v>
      </c>
      <c r="D1372">
        <f t="shared" si="86"/>
        <v>0.91046931407942178</v>
      </c>
      <c r="E1372">
        <f t="shared" si="87"/>
        <v>0.87436823104693051</v>
      </c>
      <c r="F1372">
        <f t="shared" si="84"/>
        <v>1.478801331227436</v>
      </c>
      <c r="G1372">
        <f t="shared" si="85"/>
        <v>1.4201652752707568</v>
      </c>
      <c r="L1372" s="4"/>
    </row>
    <row r="1373" spans="1:12" x14ac:dyDescent="0.25">
      <c r="A1373" s="4">
        <v>1390</v>
      </c>
      <c r="B1373" s="6">
        <v>1.6317187500000001</v>
      </c>
      <c r="D1373">
        <f t="shared" si="86"/>
        <v>0.91079136690647478</v>
      </c>
      <c r="E1373">
        <f t="shared" si="87"/>
        <v>0.87482014388489204</v>
      </c>
      <c r="F1373">
        <f t="shared" si="84"/>
        <v>1.4861553507194245</v>
      </c>
      <c r="G1373">
        <f t="shared" si="85"/>
        <v>1.4274604316546762</v>
      </c>
      <c r="L1373" s="4"/>
    </row>
    <row r="1374" spans="1:12" x14ac:dyDescent="0.25">
      <c r="A1374" s="4">
        <v>1400</v>
      </c>
      <c r="B1374" s="6">
        <v>1.63984375</v>
      </c>
      <c r="D1374">
        <f t="shared" si="86"/>
        <v>0.91142857142857148</v>
      </c>
      <c r="E1374">
        <f t="shared" si="87"/>
        <v>0.87571428571428567</v>
      </c>
      <c r="F1374">
        <f t="shared" si="84"/>
        <v>1.4946004464285716</v>
      </c>
      <c r="G1374">
        <f t="shared" si="85"/>
        <v>1.4360345982142857</v>
      </c>
      <c r="L1374" s="4"/>
    </row>
    <row r="1375" spans="1:12" x14ac:dyDescent="0.25">
      <c r="A1375" s="4">
        <v>1404.99999999999</v>
      </c>
      <c r="B1375" s="6">
        <v>1.64921875</v>
      </c>
      <c r="D1375">
        <f t="shared" si="86"/>
        <v>0.91174377224199221</v>
      </c>
      <c r="E1375">
        <f t="shared" si="87"/>
        <v>0.87615658362989235</v>
      </c>
      <c r="F1375">
        <f t="shared" si="84"/>
        <v>1.5036649243772231</v>
      </c>
      <c r="G1375">
        <f t="shared" si="85"/>
        <v>1.4449738656583615</v>
      </c>
      <c r="L1375" s="4"/>
    </row>
    <row r="1376" spans="1:12" x14ac:dyDescent="0.25">
      <c r="A1376" s="4">
        <v>1410</v>
      </c>
      <c r="B1376" s="6">
        <v>1.65890625</v>
      </c>
      <c r="D1376">
        <f t="shared" si="86"/>
        <v>0.91205673758865247</v>
      </c>
      <c r="E1376">
        <f t="shared" si="87"/>
        <v>0.87659574468085111</v>
      </c>
      <c r="F1376">
        <f t="shared" si="84"/>
        <v>1.5130166223404256</v>
      </c>
      <c r="G1376">
        <f t="shared" si="85"/>
        <v>1.4541901595744682</v>
      </c>
      <c r="L1376" s="4"/>
    </row>
    <row r="1377" spans="1:12" x14ac:dyDescent="0.25">
      <c r="A1377" s="4">
        <v>1420</v>
      </c>
      <c r="B1377" s="6">
        <v>1.6695312499999999</v>
      </c>
      <c r="D1377">
        <f t="shared" si="86"/>
        <v>0.91267605633802817</v>
      </c>
      <c r="E1377">
        <f t="shared" si="87"/>
        <v>0.87746478873239442</v>
      </c>
      <c r="F1377">
        <f t="shared" si="84"/>
        <v>1.5237411971830985</v>
      </c>
      <c r="G1377">
        <f t="shared" si="85"/>
        <v>1.4649548855633803</v>
      </c>
      <c r="L1377" s="4"/>
    </row>
    <row r="1378" spans="1:12" x14ac:dyDescent="0.25">
      <c r="A1378" s="4">
        <v>1424.99999999999</v>
      </c>
      <c r="B1378" s="6">
        <v>1.6809375</v>
      </c>
      <c r="D1378">
        <f t="shared" si="86"/>
        <v>0.91298245614035023</v>
      </c>
      <c r="E1378">
        <f t="shared" si="87"/>
        <v>0.8778947368421044</v>
      </c>
      <c r="F1378">
        <f t="shared" si="84"/>
        <v>1.53466644736842</v>
      </c>
      <c r="G1378">
        <f t="shared" si="85"/>
        <v>1.4756861842105249</v>
      </c>
      <c r="L1378" s="4"/>
    </row>
    <row r="1379" spans="1:12" x14ac:dyDescent="0.25">
      <c r="A1379" s="4">
        <v>1430</v>
      </c>
      <c r="B1379" s="6">
        <v>1.6932812500000001</v>
      </c>
      <c r="D1379">
        <f t="shared" si="86"/>
        <v>0.91328671328671329</v>
      </c>
      <c r="E1379">
        <f t="shared" si="87"/>
        <v>0.87832167832167829</v>
      </c>
      <c r="F1379">
        <f t="shared" si="84"/>
        <v>1.5464512674825175</v>
      </c>
      <c r="G1379">
        <f t="shared" si="85"/>
        <v>1.4872456293706293</v>
      </c>
      <c r="L1379" s="4"/>
    </row>
    <row r="1380" spans="1:12" x14ac:dyDescent="0.25">
      <c r="A1380" s="4">
        <v>1440</v>
      </c>
      <c r="B1380" s="6">
        <v>1.7053125</v>
      </c>
      <c r="D1380">
        <f t="shared" si="86"/>
        <v>0.91388888888888886</v>
      </c>
      <c r="E1380">
        <f t="shared" si="87"/>
        <v>0.87916666666666665</v>
      </c>
      <c r="F1380">
        <f t="shared" si="84"/>
        <v>1.5584661458333333</v>
      </c>
      <c r="G1380">
        <f t="shared" si="85"/>
        <v>1.4992539062499999</v>
      </c>
      <c r="L1380" s="4"/>
    </row>
    <row r="1381" spans="1:12" x14ac:dyDescent="0.25">
      <c r="A1381" s="4">
        <v>1444.99999999999</v>
      </c>
      <c r="B1381" s="6">
        <v>1.7171875000000001</v>
      </c>
      <c r="D1381">
        <f t="shared" si="86"/>
        <v>0.91418685121107202</v>
      </c>
      <c r="E1381">
        <f t="shared" si="87"/>
        <v>0.87958477508650434</v>
      </c>
      <c r="F1381">
        <f t="shared" si="84"/>
        <v>1.5698302335640129</v>
      </c>
      <c r="G1381">
        <f t="shared" si="85"/>
        <v>1.5104119809688568</v>
      </c>
      <c r="L1381" s="4"/>
    </row>
    <row r="1382" spans="1:12" x14ac:dyDescent="0.25">
      <c r="A1382" s="4">
        <v>1450</v>
      </c>
      <c r="B1382" s="6">
        <v>1.7296875</v>
      </c>
      <c r="D1382">
        <f t="shared" si="86"/>
        <v>0.91448275862068962</v>
      </c>
      <c r="E1382">
        <f t="shared" si="87"/>
        <v>0.88</v>
      </c>
      <c r="F1382">
        <f t="shared" si="84"/>
        <v>1.5817693965517241</v>
      </c>
      <c r="G1382">
        <f t="shared" si="85"/>
        <v>1.522125</v>
      </c>
      <c r="L1382" s="4"/>
    </row>
    <row r="1383" spans="1:12" x14ac:dyDescent="0.25">
      <c r="A1383" s="4">
        <v>1460</v>
      </c>
      <c r="B1383" s="6">
        <v>1.7421875</v>
      </c>
      <c r="D1383">
        <f t="shared" si="86"/>
        <v>0.91506849315068495</v>
      </c>
      <c r="E1383">
        <f t="shared" si="87"/>
        <v>0.88082191780821917</v>
      </c>
      <c r="F1383">
        <f t="shared" si="84"/>
        <v>1.5942208904109589</v>
      </c>
      <c r="G1383">
        <f t="shared" si="85"/>
        <v>1.5345569349315069</v>
      </c>
      <c r="L1383" s="4"/>
    </row>
    <row r="1384" spans="1:12" x14ac:dyDescent="0.25">
      <c r="A1384" s="4">
        <v>1470</v>
      </c>
      <c r="B1384" s="6">
        <v>1.7542187499999999</v>
      </c>
      <c r="D1384">
        <f t="shared" si="86"/>
        <v>0.91564625850340131</v>
      </c>
      <c r="E1384">
        <f t="shared" si="87"/>
        <v>0.88163265306122451</v>
      </c>
      <c r="F1384">
        <f t="shared" si="84"/>
        <v>1.6062438350340134</v>
      </c>
      <c r="G1384">
        <f t="shared" si="85"/>
        <v>1.546576530612245</v>
      </c>
      <c r="L1384" s="4"/>
    </row>
    <row r="1385" spans="1:12" x14ac:dyDescent="0.25">
      <c r="A1385" s="4">
        <v>1475</v>
      </c>
      <c r="B1385" s="6">
        <v>1.7662500000000001</v>
      </c>
      <c r="D1385">
        <f t="shared" si="86"/>
        <v>0.9159322033898305</v>
      </c>
      <c r="E1385">
        <f t="shared" si="87"/>
        <v>0.88203389830508472</v>
      </c>
      <c r="F1385">
        <f t="shared" si="84"/>
        <v>1.6177652542372882</v>
      </c>
      <c r="G1385">
        <f t="shared" si="85"/>
        <v>1.5578923728813561</v>
      </c>
      <c r="L1385" s="4"/>
    </row>
    <row r="1386" spans="1:12" x14ac:dyDescent="0.25">
      <c r="A1386" s="4">
        <v>1480</v>
      </c>
      <c r="B1386" s="6">
        <v>1.77859375</v>
      </c>
      <c r="D1386">
        <f t="shared" si="86"/>
        <v>0.91621621621621618</v>
      </c>
      <c r="E1386">
        <f t="shared" si="87"/>
        <v>0.88243243243243241</v>
      </c>
      <c r="F1386">
        <f t="shared" si="84"/>
        <v>1.6295764358108107</v>
      </c>
      <c r="G1386">
        <f t="shared" si="85"/>
        <v>1.5694888091216215</v>
      </c>
      <c r="L1386" s="4"/>
    </row>
    <row r="1387" spans="1:12" x14ac:dyDescent="0.25">
      <c r="A1387" s="4">
        <v>1490</v>
      </c>
      <c r="B1387" s="6">
        <v>1.7915624999999999</v>
      </c>
      <c r="D1387">
        <f t="shared" si="86"/>
        <v>0.91677852348993294</v>
      </c>
      <c r="E1387">
        <f t="shared" si="87"/>
        <v>0.88322147651006711</v>
      </c>
      <c r="F1387">
        <f t="shared" si="84"/>
        <v>1.6424660234899329</v>
      </c>
      <c r="G1387">
        <f t="shared" si="85"/>
        <v>1.582346476510067</v>
      </c>
      <c r="L1387" s="4"/>
    </row>
    <row r="1388" spans="1:12" x14ac:dyDescent="0.25">
      <c r="A1388" s="4">
        <v>1495</v>
      </c>
      <c r="B1388" s="6">
        <v>1.8053125000000001</v>
      </c>
      <c r="D1388">
        <f t="shared" si="86"/>
        <v>0.91705685618729094</v>
      </c>
      <c r="E1388">
        <f t="shared" si="87"/>
        <v>0.88361204013377925</v>
      </c>
      <c r="F1388">
        <f t="shared" si="84"/>
        <v>1.6555742056856189</v>
      </c>
      <c r="G1388">
        <f t="shared" si="85"/>
        <v>1.5951958612040134</v>
      </c>
      <c r="L1388" s="4"/>
    </row>
    <row r="1389" spans="1:12" x14ac:dyDescent="0.25">
      <c r="A1389" s="4">
        <v>1500</v>
      </c>
      <c r="B1389" s="6">
        <v>1.8203125</v>
      </c>
      <c r="D1389">
        <f t="shared" si="86"/>
        <v>0.91733333333333333</v>
      </c>
      <c r="E1389">
        <f t="shared" si="87"/>
        <v>0.88400000000000001</v>
      </c>
      <c r="F1389">
        <f t="shared" si="84"/>
        <v>1.6698333333333333</v>
      </c>
      <c r="G1389">
        <f t="shared" si="85"/>
        <v>1.6091562500000001</v>
      </c>
      <c r="L1389" s="4"/>
    </row>
    <row r="1390" spans="1:12" x14ac:dyDescent="0.25">
      <c r="A1390" s="4">
        <v>1510</v>
      </c>
      <c r="B1390" s="6">
        <v>1.83671875</v>
      </c>
      <c r="D1390">
        <f t="shared" si="86"/>
        <v>0.9178807947019868</v>
      </c>
      <c r="E1390">
        <f t="shared" si="87"/>
        <v>0.88476821192052979</v>
      </c>
      <c r="F1390">
        <f t="shared" si="84"/>
        <v>1.6858888658940399</v>
      </c>
      <c r="G1390">
        <f t="shared" si="85"/>
        <v>1.6250703642384106</v>
      </c>
      <c r="L1390" s="4"/>
    </row>
    <row r="1391" spans="1:12" x14ac:dyDescent="0.25">
      <c r="A1391" s="4">
        <v>1515</v>
      </c>
      <c r="B1391" s="6">
        <v>1.8551562500000001</v>
      </c>
      <c r="D1391">
        <f t="shared" si="86"/>
        <v>0.91815181518151812</v>
      </c>
      <c r="E1391">
        <f t="shared" si="87"/>
        <v>0.88514851485148516</v>
      </c>
      <c r="F1391">
        <f t="shared" si="84"/>
        <v>1.7033150783828384</v>
      </c>
      <c r="G1391">
        <f t="shared" si="85"/>
        <v>1.6420887995049505</v>
      </c>
      <c r="L1391" s="4"/>
    </row>
    <row r="1392" spans="1:12" x14ac:dyDescent="0.25">
      <c r="A1392" s="4">
        <v>1520</v>
      </c>
      <c r="B1392" s="6">
        <v>1.8740625</v>
      </c>
      <c r="D1392">
        <f t="shared" si="86"/>
        <v>0.91842105263157892</v>
      </c>
      <c r="E1392">
        <f t="shared" si="87"/>
        <v>0.88552631578947372</v>
      </c>
      <c r="F1392">
        <f t="shared" si="84"/>
        <v>1.7211784539473682</v>
      </c>
      <c r="G1392">
        <f t="shared" si="85"/>
        <v>1.6595316611842106</v>
      </c>
      <c r="L1392" s="4"/>
    </row>
    <row r="1393" spans="1:12" x14ac:dyDescent="0.25">
      <c r="A1393" s="4">
        <v>1530</v>
      </c>
      <c r="B1393" s="6">
        <v>1.8929687500000001</v>
      </c>
      <c r="D1393">
        <f t="shared" si="86"/>
        <v>0.91895424836601303</v>
      </c>
      <c r="E1393">
        <f t="shared" si="87"/>
        <v>0.88627450980392153</v>
      </c>
      <c r="F1393">
        <f t="shared" si="84"/>
        <v>1.7395516748366013</v>
      </c>
      <c r="G1393">
        <f t="shared" si="85"/>
        <v>1.6776899509803922</v>
      </c>
      <c r="L1393" s="4"/>
    </row>
    <row r="1394" spans="1:12" x14ac:dyDescent="0.25">
      <c r="A1394" s="4">
        <v>1535</v>
      </c>
      <c r="B1394" s="6">
        <v>1.911875</v>
      </c>
      <c r="D1394">
        <f t="shared" si="86"/>
        <v>0.91921824104234529</v>
      </c>
      <c r="E1394">
        <f t="shared" si="87"/>
        <v>0.88664495114006514</v>
      </c>
      <c r="F1394">
        <f t="shared" si="84"/>
        <v>1.7574303745928339</v>
      </c>
      <c r="G1394">
        <f t="shared" si="85"/>
        <v>1.6951543159609119</v>
      </c>
      <c r="L1394" s="4"/>
    </row>
    <row r="1395" spans="1:12" x14ac:dyDescent="0.25">
      <c r="A1395" s="4">
        <v>1540</v>
      </c>
      <c r="B1395" s="6">
        <v>1.93</v>
      </c>
      <c r="D1395">
        <f t="shared" si="86"/>
        <v>0.91948051948051945</v>
      </c>
      <c r="E1395">
        <f t="shared" si="87"/>
        <v>0.88701298701298703</v>
      </c>
      <c r="F1395">
        <f t="shared" si="84"/>
        <v>1.7745974025974025</v>
      </c>
      <c r="G1395">
        <f t="shared" si="85"/>
        <v>1.7119350649350649</v>
      </c>
      <c r="L1395" s="4"/>
    </row>
    <row r="1396" spans="1:12" x14ac:dyDescent="0.25">
      <c r="A1396" s="4">
        <v>1550</v>
      </c>
      <c r="B1396" s="6">
        <v>1.94828125</v>
      </c>
      <c r="D1396">
        <f t="shared" si="86"/>
        <v>0.92</v>
      </c>
      <c r="E1396">
        <f t="shared" si="87"/>
        <v>0.88774193548387093</v>
      </c>
      <c r="F1396">
        <f t="shared" si="84"/>
        <v>1.7924187499999999</v>
      </c>
      <c r="G1396">
        <f t="shared" si="85"/>
        <v>1.7295709677419353</v>
      </c>
      <c r="L1396" s="4"/>
    </row>
    <row r="1397" spans="1:12" x14ac:dyDescent="0.25">
      <c r="A1397" s="4">
        <v>1560</v>
      </c>
      <c r="B1397" s="6">
        <v>1.9651562499999999</v>
      </c>
      <c r="D1397">
        <f t="shared" si="86"/>
        <v>0.92051282051282046</v>
      </c>
      <c r="E1397">
        <f t="shared" si="87"/>
        <v>0.88846153846153841</v>
      </c>
      <c r="F1397">
        <f t="shared" si="84"/>
        <v>1.8089515224358972</v>
      </c>
      <c r="G1397">
        <f t="shared" si="85"/>
        <v>1.7459657451923076</v>
      </c>
      <c r="L1397" s="4"/>
    </row>
    <row r="1398" spans="1:12" x14ac:dyDescent="0.25">
      <c r="A1398" s="4">
        <v>1565</v>
      </c>
      <c r="B1398" s="6">
        <v>1.9818750000000001</v>
      </c>
      <c r="D1398">
        <f t="shared" si="86"/>
        <v>0.92076677316293931</v>
      </c>
      <c r="E1398">
        <f t="shared" si="87"/>
        <v>0.88881789137380196</v>
      </c>
      <c r="F1398">
        <f t="shared" si="84"/>
        <v>1.8248446485623004</v>
      </c>
      <c r="G1398">
        <f t="shared" si="85"/>
        <v>1.7615259584664538</v>
      </c>
      <c r="L1398" s="4"/>
    </row>
    <row r="1399" spans="1:12" x14ac:dyDescent="0.25">
      <c r="A1399" s="4">
        <v>1570</v>
      </c>
      <c r="B1399" s="6">
        <v>1.9984375000000001</v>
      </c>
      <c r="D1399">
        <f t="shared" si="86"/>
        <v>0.92101910828025479</v>
      </c>
      <c r="E1399">
        <f t="shared" si="87"/>
        <v>0.88917197452229302</v>
      </c>
      <c r="F1399">
        <f t="shared" si="84"/>
        <v>1.8405991242038218</v>
      </c>
      <c r="G1399">
        <f t="shared" si="85"/>
        <v>1.7769546178343951</v>
      </c>
      <c r="L1399" s="4"/>
    </row>
    <row r="1400" spans="1:12" x14ac:dyDescent="0.25">
      <c r="A1400" s="4">
        <v>1580</v>
      </c>
      <c r="B1400" s="6">
        <v>2.0148437499999998</v>
      </c>
      <c r="D1400">
        <f t="shared" si="86"/>
        <v>0.92151898734177218</v>
      </c>
      <c r="E1400">
        <f t="shared" si="87"/>
        <v>0.88987341772151896</v>
      </c>
      <c r="F1400">
        <f t="shared" si="84"/>
        <v>1.8567167721518987</v>
      </c>
      <c r="G1400">
        <f t="shared" si="85"/>
        <v>1.7929558939873416</v>
      </c>
      <c r="L1400" s="4"/>
    </row>
    <row r="1401" spans="1:12" x14ac:dyDescent="0.25">
      <c r="A1401" s="4">
        <v>1585</v>
      </c>
      <c r="B1401" s="6">
        <v>2.0309374999999998</v>
      </c>
      <c r="D1401">
        <f t="shared" si="86"/>
        <v>0.92176656151419556</v>
      </c>
      <c r="E1401">
        <f t="shared" si="87"/>
        <v>0.8902208201892744</v>
      </c>
      <c r="F1401">
        <f t="shared" si="84"/>
        <v>1.8720502760252364</v>
      </c>
      <c r="G1401">
        <f t="shared" si="85"/>
        <v>1.8079828470031543</v>
      </c>
      <c r="L1401" s="4"/>
    </row>
    <row r="1402" spans="1:12" x14ac:dyDescent="0.25">
      <c r="A1402" s="4">
        <v>1590</v>
      </c>
      <c r="B1402" s="6">
        <v>2.04734375</v>
      </c>
      <c r="D1402">
        <f t="shared" si="86"/>
        <v>0.92201257861635222</v>
      </c>
      <c r="E1402">
        <f t="shared" si="87"/>
        <v>0.89056603773584908</v>
      </c>
      <c r="F1402">
        <f t="shared" si="84"/>
        <v>1.8876766902515725</v>
      </c>
      <c r="G1402">
        <f t="shared" si="85"/>
        <v>1.8232948113207548</v>
      </c>
      <c r="L1402" s="4"/>
    </row>
    <row r="1403" spans="1:12" x14ac:dyDescent="0.25">
      <c r="A1403" s="4">
        <v>1600</v>
      </c>
      <c r="B1403" s="6">
        <v>2.0648437500000001</v>
      </c>
      <c r="D1403">
        <f t="shared" si="86"/>
        <v>0.92249999999999999</v>
      </c>
      <c r="E1403">
        <f t="shared" si="87"/>
        <v>0.89124999999999999</v>
      </c>
      <c r="F1403">
        <f t="shared" si="84"/>
        <v>1.9048183593750001</v>
      </c>
      <c r="G1403">
        <f t="shared" si="85"/>
        <v>1.8402919921875001</v>
      </c>
      <c r="L1403" s="4"/>
    </row>
    <row r="1404" spans="1:12" x14ac:dyDescent="0.25">
      <c r="A1404" s="4">
        <v>1605</v>
      </c>
      <c r="B1404" s="6">
        <v>2.0832812500000002</v>
      </c>
      <c r="D1404">
        <f t="shared" si="86"/>
        <v>0.92274143302180689</v>
      </c>
      <c r="E1404">
        <f t="shared" si="87"/>
        <v>0.891588785046729</v>
      </c>
      <c r="F1404">
        <f t="shared" si="84"/>
        <v>1.9223299260124613</v>
      </c>
      <c r="G1404">
        <f t="shared" si="85"/>
        <v>1.8574301985981312</v>
      </c>
      <c r="L1404" s="4"/>
    </row>
    <row r="1405" spans="1:12" x14ac:dyDescent="0.25">
      <c r="A1405" s="4">
        <v>1610</v>
      </c>
      <c r="B1405" s="6">
        <v>2.1015625</v>
      </c>
      <c r="D1405">
        <f t="shared" si="86"/>
        <v>0.92298136645962736</v>
      </c>
      <c r="E1405">
        <f t="shared" si="87"/>
        <v>0.89192546583850929</v>
      </c>
      <c r="F1405">
        <f t="shared" si="84"/>
        <v>1.9397030279503107</v>
      </c>
      <c r="G1405">
        <f t="shared" si="85"/>
        <v>1.8744371118012422</v>
      </c>
      <c r="L1405" s="4"/>
    </row>
    <row r="1406" spans="1:12" x14ac:dyDescent="0.25">
      <c r="A1406" s="4">
        <v>1620</v>
      </c>
      <c r="B1406" s="6">
        <v>2.1207812499999998</v>
      </c>
      <c r="D1406">
        <f t="shared" si="86"/>
        <v>0.92345679012345683</v>
      </c>
      <c r="E1406">
        <f t="shared" si="87"/>
        <v>0.8925925925925926</v>
      </c>
      <c r="F1406">
        <f t="shared" si="84"/>
        <v>1.9584498456790123</v>
      </c>
      <c r="G1406">
        <f t="shared" si="85"/>
        <v>1.892993634259259</v>
      </c>
      <c r="L1406" s="4"/>
    </row>
    <row r="1407" spans="1:12" x14ac:dyDescent="0.25">
      <c r="A1407" s="4">
        <v>1625</v>
      </c>
      <c r="B1407" s="6">
        <v>2.1409375000000002</v>
      </c>
      <c r="D1407">
        <f t="shared" si="86"/>
        <v>0.9236923076923077</v>
      </c>
      <c r="E1407">
        <f t="shared" si="87"/>
        <v>0.89292307692307693</v>
      </c>
      <c r="F1407">
        <f t="shared" si="84"/>
        <v>1.9775675000000001</v>
      </c>
      <c r="G1407">
        <f t="shared" si="85"/>
        <v>1.9116925000000002</v>
      </c>
      <c r="L1407" s="4"/>
    </row>
    <row r="1408" spans="1:12" x14ac:dyDescent="0.25">
      <c r="A1408" s="4">
        <v>1630</v>
      </c>
      <c r="B1408" s="6">
        <v>2.1595312500000001</v>
      </c>
      <c r="D1408">
        <f t="shared" si="86"/>
        <v>0.92392638036809815</v>
      </c>
      <c r="E1408">
        <f t="shared" si="87"/>
        <v>0.89325153374233124</v>
      </c>
      <c r="F1408">
        <f t="shared" si="84"/>
        <v>1.9952478911042946</v>
      </c>
      <c r="G1408">
        <f t="shared" si="85"/>
        <v>1.9290046012269939</v>
      </c>
      <c r="L1408" s="4"/>
    </row>
    <row r="1409" spans="1:12" x14ac:dyDescent="0.25">
      <c r="A1409" s="4">
        <v>1640</v>
      </c>
      <c r="B1409" s="6">
        <v>2.1771875000000001</v>
      </c>
      <c r="D1409">
        <f t="shared" si="86"/>
        <v>0.92439024390243907</v>
      </c>
      <c r="E1409">
        <f t="shared" si="87"/>
        <v>0.89390243902439026</v>
      </c>
      <c r="F1409">
        <f t="shared" si="84"/>
        <v>2.0125708841463417</v>
      </c>
      <c r="G1409">
        <f t="shared" si="85"/>
        <v>1.9461932164634148</v>
      </c>
      <c r="L1409" s="4"/>
    </row>
    <row r="1410" spans="1:12" x14ac:dyDescent="0.25">
      <c r="A1410" s="4">
        <v>1645</v>
      </c>
      <c r="B1410" s="6">
        <v>2.1937500000000001</v>
      </c>
      <c r="D1410">
        <f t="shared" si="86"/>
        <v>0.92462006079027359</v>
      </c>
      <c r="E1410">
        <f t="shared" si="87"/>
        <v>0.89422492401215803</v>
      </c>
      <c r="F1410">
        <f t="shared" ref="F1410:F1473" si="88">D1410*B1410</f>
        <v>2.0283852583586626</v>
      </c>
      <c r="G1410">
        <f t="shared" ref="G1410:G1473" si="89">E1410*B1410</f>
        <v>1.9617059270516717</v>
      </c>
      <c r="L1410" s="4"/>
    </row>
    <row r="1411" spans="1:12" x14ac:dyDescent="0.25">
      <c r="A1411" s="4">
        <v>1650</v>
      </c>
      <c r="B1411" s="6">
        <v>2.2089062500000001</v>
      </c>
      <c r="D1411">
        <f t="shared" ref="D1411:D1474" si="90">IF((A1411-125+1)/(A1411) &gt; 0, (A1411-125+1)/(A1411), 0)</f>
        <v>0.92484848484848481</v>
      </c>
      <c r="E1411">
        <f t="shared" ref="E1411:E1474" si="91">IF((A1411-175+1)/(A1411) &gt; 0, (A1411-175+1)/(A1411), 0)</f>
        <v>0.89454545454545453</v>
      </c>
      <c r="F1411">
        <f t="shared" si="88"/>
        <v>2.0429035984848483</v>
      </c>
      <c r="G1411">
        <f t="shared" si="89"/>
        <v>1.9759670454545455</v>
      </c>
      <c r="L1411" s="4"/>
    </row>
    <row r="1412" spans="1:12" x14ac:dyDescent="0.25">
      <c r="A1412" s="4">
        <v>1660</v>
      </c>
      <c r="B1412" s="6">
        <v>2.2221875</v>
      </c>
      <c r="D1412">
        <f t="shared" si="90"/>
        <v>0.92530120481927713</v>
      </c>
      <c r="E1412">
        <f t="shared" si="91"/>
        <v>0.89518072289156625</v>
      </c>
      <c r="F1412">
        <f t="shared" si="88"/>
        <v>2.0561927710843375</v>
      </c>
      <c r="G1412">
        <f t="shared" si="89"/>
        <v>1.9892594126506025</v>
      </c>
      <c r="L1412" s="4"/>
    </row>
    <row r="1413" spans="1:12" x14ac:dyDescent="0.25">
      <c r="A1413" s="4">
        <v>1670</v>
      </c>
      <c r="B1413" s="6">
        <v>2.2357812500000001</v>
      </c>
      <c r="D1413">
        <f t="shared" si="90"/>
        <v>0.92574850299401201</v>
      </c>
      <c r="E1413">
        <f t="shared" si="91"/>
        <v>0.89580838323353296</v>
      </c>
      <c r="F1413">
        <f t="shared" si="88"/>
        <v>2.0697711452095811</v>
      </c>
      <c r="G1413">
        <f t="shared" si="89"/>
        <v>2.0028315868263475</v>
      </c>
      <c r="L1413" s="4"/>
    </row>
    <row r="1414" spans="1:12" x14ac:dyDescent="0.25">
      <c r="A1414" s="4">
        <v>1674.99999999999</v>
      </c>
      <c r="B1414" s="6">
        <v>2.2481249999999999</v>
      </c>
      <c r="D1414">
        <f t="shared" si="90"/>
        <v>0.92597014925373089</v>
      </c>
      <c r="E1414">
        <f t="shared" si="91"/>
        <v>0.89611940298507398</v>
      </c>
      <c r="F1414">
        <f t="shared" si="88"/>
        <v>2.0816966417910439</v>
      </c>
      <c r="G1414">
        <f t="shared" si="89"/>
        <v>2.0145884328358195</v>
      </c>
      <c r="L1414" s="4"/>
    </row>
    <row r="1415" spans="1:12" x14ac:dyDescent="0.25">
      <c r="A1415" s="4">
        <v>1680</v>
      </c>
      <c r="B1415" s="6">
        <v>2.2620312500000002</v>
      </c>
      <c r="D1415">
        <f t="shared" si="90"/>
        <v>0.92619047619047623</v>
      </c>
      <c r="E1415">
        <f t="shared" si="91"/>
        <v>0.89642857142857146</v>
      </c>
      <c r="F1415">
        <f t="shared" si="88"/>
        <v>2.0950718005952385</v>
      </c>
      <c r="G1415">
        <f t="shared" si="89"/>
        <v>2.0277494419642861</v>
      </c>
      <c r="L1415" s="4"/>
    </row>
    <row r="1416" spans="1:12" x14ac:dyDescent="0.25">
      <c r="A1416" s="4">
        <v>1690</v>
      </c>
      <c r="B1416" s="6">
        <v>2.2749999999999999</v>
      </c>
      <c r="D1416">
        <f t="shared" si="90"/>
        <v>0.92662721893491129</v>
      </c>
      <c r="E1416">
        <f t="shared" si="91"/>
        <v>0.8970414201183432</v>
      </c>
      <c r="F1416">
        <f t="shared" si="88"/>
        <v>2.108076923076923</v>
      </c>
      <c r="G1416">
        <f t="shared" si="89"/>
        <v>2.0407692307692309</v>
      </c>
      <c r="L1416" s="4"/>
    </row>
    <row r="1417" spans="1:12" x14ac:dyDescent="0.25">
      <c r="A1417" s="4">
        <v>1694.99999999999</v>
      </c>
      <c r="B1417" s="6">
        <v>2.2875000000000001</v>
      </c>
      <c r="D1417">
        <f t="shared" si="90"/>
        <v>0.92684365781710876</v>
      </c>
      <c r="E1417">
        <f t="shared" si="91"/>
        <v>0.89734513274336225</v>
      </c>
      <c r="F1417">
        <f t="shared" si="88"/>
        <v>2.1201548672566362</v>
      </c>
      <c r="G1417">
        <f t="shared" si="89"/>
        <v>2.0526769911504412</v>
      </c>
      <c r="L1417" s="4"/>
    </row>
    <row r="1418" spans="1:12" x14ac:dyDescent="0.25">
      <c r="A1418" s="4">
        <v>1700</v>
      </c>
      <c r="B1418" s="6">
        <v>2.2985937500000002</v>
      </c>
      <c r="D1418">
        <f t="shared" si="90"/>
        <v>0.92705882352941171</v>
      </c>
      <c r="E1418">
        <f t="shared" si="91"/>
        <v>0.89764705882352946</v>
      </c>
      <c r="F1418">
        <f t="shared" si="88"/>
        <v>2.1309316176470587</v>
      </c>
      <c r="G1418">
        <f t="shared" si="89"/>
        <v>2.0633259191176472</v>
      </c>
      <c r="L1418" s="4"/>
    </row>
    <row r="1419" spans="1:12" x14ac:dyDescent="0.25">
      <c r="A1419" s="4">
        <v>1710</v>
      </c>
      <c r="B1419" s="6">
        <v>2.30953125</v>
      </c>
      <c r="D1419">
        <f t="shared" si="90"/>
        <v>0.92748538011695902</v>
      </c>
      <c r="E1419">
        <f t="shared" si="91"/>
        <v>0.89824561403508774</v>
      </c>
      <c r="F1419">
        <f t="shared" si="88"/>
        <v>2.1420564692982453</v>
      </c>
      <c r="G1419">
        <f t="shared" si="89"/>
        <v>2.0745263157894738</v>
      </c>
      <c r="L1419" s="4"/>
    </row>
    <row r="1420" spans="1:12" x14ac:dyDescent="0.25">
      <c r="A1420" s="4">
        <v>1714.99999999999</v>
      </c>
      <c r="B1420" s="6">
        <v>2.3182812500000001</v>
      </c>
      <c r="D1420">
        <f t="shared" si="90"/>
        <v>0.92769679300291508</v>
      </c>
      <c r="E1420">
        <f t="shared" si="91"/>
        <v>0.89854227405247755</v>
      </c>
      <c r="F1420">
        <f t="shared" si="88"/>
        <v>2.1506620809037891</v>
      </c>
      <c r="G1420">
        <f t="shared" si="89"/>
        <v>2.0830737062682201</v>
      </c>
      <c r="L1420" s="4"/>
    </row>
    <row r="1421" spans="1:12" x14ac:dyDescent="0.25">
      <c r="A1421" s="4">
        <v>1720</v>
      </c>
      <c r="B1421" s="6">
        <v>2.3250000000000002</v>
      </c>
      <c r="D1421">
        <f t="shared" si="90"/>
        <v>0.9279069767441861</v>
      </c>
      <c r="E1421">
        <f t="shared" si="91"/>
        <v>0.89883720930232558</v>
      </c>
      <c r="F1421">
        <f t="shared" si="88"/>
        <v>2.1573837209302327</v>
      </c>
      <c r="G1421">
        <f t="shared" si="89"/>
        <v>2.0897965116279069</v>
      </c>
      <c r="L1421" s="4"/>
    </row>
    <row r="1422" spans="1:12" x14ac:dyDescent="0.25">
      <c r="A1422" s="4">
        <v>1730</v>
      </c>
      <c r="B1422" s="6">
        <v>2.3301562499999999</v>
      </c>
      <c r="D1422">
        <f t="shared" si="90"/>
        <v>0.92832369942196535</v>
      </c>
      <c r="E1422">
        <f t="shared" si="91"/>
        <v>0.89942196531791907</v>
      </c>
      <c r="F1422">
        <f t="shared" si="88"/>
        <v>2.163139270231214</v>
      </c>
      <c r="G1422">
        <f t="shared" si="89"/>
        <v>2.0957937138728324</v>
      </c>
      <c r="L1422" s="4"/>
    </row>
    <row r="1423" spans="1:12" x14ac:dyDescent="0.25">
      <c r="A1423" s="4">
        <v>1734.99999999999</v>
      </c>
      <c r="B1423" s="6">
        <v>2.3337500000000002</v>
      </c>
      <c r="D1423">
        <f t="shared" si="90"/>
        <v>0.92853025936599387</v>
      </c>
      <c r="E1423">
        <f t="shared" si="91"/>
        <v>0.89971181556195912</v>
      </c>
      <c r="F1423">
        <f t="shared" si="88"/>
        <v>2.1669574927953885</v>
      </c>
      <c r="G1423">
        <f t="shared" si="89"/>
        <v>2.0997024495677223</v>
      </c>
      <c r="L1423" s="4"/>
    </row>
    <row r="1424" spans="1:12" x14ac:dyDescent="0.25">
      <c r="A1424" s="4">
        <v>1740</v>
      </c>
      <c r="B1424" s="6">
        <v>2.3360937499999999</v>
      </c>
      <c r="D1424">
        <f t="shared" si="90"/>
        <v>0.92873563218390809</v>
      </c>
      <c r="E1424">
        <f t="shared" si="91"/>
        <v>0.9</v>
      </c>
      <c r="F1424">
        <f t="shared" si="88"/>
        <v>2.1696135057471264</v>
      </c>
      <c r="G1424">
        <f t="shared" si="89"/>
        <v>2.102484375</v>
      </c>
      <c r="L1424" s="4"/>
    </row>
    <row r="1425" spans="1:12" x14ac:dyDescent="0.25">
      <c r="A1425" s="4">
        <v>1750</v>
      </c>
      <c r="B1425" s="6">
        <v>2.33640625</v>
      </c>
      <c r="D1425">
        <f t="shared" si="90"/>
        <v>0.92914285714285716</v>
      </c>
      <c r="E1425">
        <f t="shared" si="91"/>
        <v>0.90057142857142858</v>
      </c>
      <c r="F1425">
        <f t="shared" si="88"/>
        <v>2.1708551785714287</v>
      </c>
      <c r="G1425">
        <f t="shared" si="89"/>
        <v>2.1041007142857144</v>
      </c>
      <c r="L1425" s="4"/>
    </row>
    <row r="1426" spans="1:12" x14ac:dyDescent="0.25">
      <c r="A1426" s="4">
        <v>1760</v>
      </c>
      <c r="B1426" s="6">
        <v>2.3357812500000001</v>
      </c>
      <c r="D1426">
        <f t="shared" si="90"/>
        <v>0.92954545454545456</v>
      </c>
      <c r="E1426">
        <f t="shared" si="91"/>
        <v>0.90113636363636362</v>
      </c>
      <c r="F1426">
        <f t="shared" si="88"/>
        <v>2.1712148437500001</v>
      </c>
      <c r="G1426">
        <f t="shared" si="89"/>
        <v>2.1048574218750002</v>
      </c>
      <c r="L1426" s="4"/>
    </row>
    <row r="1427" spans="1:12" x14ac:dyDescent="0.25">
      <c r="A1427" s="4">
        <v>1765</v>
      </c>
      <c r="B1427" s="6">
        <v>2.3357812500000001</v>
      </c>
      <c r="D1427">
        <f t="shared" si="90"/>
        <v>0.92974504249291789</v>
      </c>
      <c r="E1427">
        <f t="shared" si="91"/>
        <v>0.90141643059490084</v>
      </c>
      <c r="F1427">
        <f t="shared" si="88"/>
        <v>2.1716810375354112</v>
      </c>
      <c r="G1427">
        <f t="shared" si="89"/>
        <v>2.1055115970254961</v>
      </c>
      <c r="L1427" s="4"/>
    </row>
    <row r="1428" spans="1:12" x14ac:dyDescent="0.25">
      <c r="A1428" s="4">
        <v>1770</v>
      </c>
      <c r="B1428" s="6">
        <v>2.3371875000000002</v>
      </c>
      <c r="D1428">
        <f t="shared" si="90"/>
        <v>0.92994350282485871</v>
      </c>
      <c r="E1428">
        <f t="shared" si="91"/>
        <v>0.90169491525423728</v>
      </c>
      <c r="F1428">
        <f t="shared" si="88"/>
        <v>2.1734523305084745</v>
      </c>
      <c r="G1428">
        <f t="shared" si="89"/>
        <v>2.1074300847457628</v>
      </c>
      <c r="L1428" s="4"/>
    </row>
    <row r="1429" spans="1:12" x14ac:dyDescent="0.25">
      <c r="A1429" s="4">
        <v>1780</v>
      </c>
      <c r="B1429" s="6">
        <v>2.339375</v>
      </c>
      <c r="D1429">
        <f t="shared" si="90"/>
        <v>0.93033707865168536</v>
      </c>
      <c r="E1429">
        <f t="shared" si="91"/>
        <v>0.90224719101123596</v>
      </c>
      <c r="F1429">
        <f t="shared" si="88"/>
        <v>2.1764073033707865</v>
      </c>
      <c r="G1429">
        <f t="shared" si="89"/>
        <v>2.1106945224719103</v>
      </c>
      <c r="L1429" s="4"/>
    </row>
    <row r="1430" spans="1:12" x14ac:dyDescent="0.25">
      <c r="A1430" s="4">
        <v>1785</v>
      </c>
      <c r="B1430" s="6">
        <v>2.3429687499999998</v>
      </c>
      <c r="D1430">
        <f t="shared" si="90"/>
        <v>0.93053221288515409</v>
      </c>
      <c r="E1430">
        <f t="shared" si="91"/>
        <v>0.90252100840336136</v>
      </c>
      <c r="F1430">
        <f t="shared" si="88"/>
        <v>2.1802078956582633</v>
      </c>
      <c r="G1430">
        <f t="shared" si="89"/>
        <v>2.114578518907563</v>
      </c>
      <c r="L1430" s="4"/>
    </row>
    <row r="1431" spans="1:12" x14ac:dyDescent="0.25">
      <c r="A1431" s="4">
        <v>1790</v>
      </c>
      <c r="B1431" s="6">
        <v>2.3475000000000001</v>
      </c>
      <c r="D1431">
        <f t="shared" si="90"/>
        <v>0.93072625698324019</v>
      </c>
      <c r="E1431">
        <f t="shared" si="91"/>
        <v>0.90279329608938552</v>
      </c>
      <c r="F1431">
        <f t="shared" si="88"/>
        <v>2.1848798882681564</v>
      </c>
      <c r="G1431">
        <f t="shared" si="89"/>
        <v>2.1193072625698326</v>
      </c>
      <c r="L1431" s="4"/>
    </row>
    <row r="1432" spans="1:12" x14ac:dyDescent="0.25">
      <c r="A1432" s="4">
        <v>1800</v>
      </c>
      <c r="B1432" s="6">
        <v>2.3531249999999999</v>
      </c>
      <c r="D1432">
        <f t="shared" si="90"/>
        <v>0.93111111111111111</v>
      </c>
      <c r="E1432">
        <f t="shared" si="91"/>
        <v>0.90333333333333332</v>
      </c>
      <c r="F1432">
        <f t="shared" si="88"/>
        <v>2.1910208333333334</v>
      </c>
      <c r="G1432">
        <f t="shared" si="89"/>
        <v>2.12565625</v>
      </c>
      <c r="L1432" s="4"/>
    </row>
    <row r="1433" spans="1:12" x14ac:dyDescent="0.25">
      <c r="A1433" s="4">
        <v>1805</v>
      </c>
      <c r="B1433" s="6">
        <v>2.3585937499999998</v>
      </c>
      <c r="D1433">
        <f t="shared" si="90"/>
        <v>0.93130193905817171</v>
      </c>
      <c r="E1433">
        <f t="shared" si="91"/>
        <v>0.90360110803324101</v>
      </c>
      <c r="F1433">
        <f t="shared" si="88"/>
        <v>2.1965629328254845</v>
      </c>
      <c r="G1433">
        <f t="shared" si="89"/>
        <v>2.1312279259002769</v>
      </c>
      <c r="L1433" s="4"/>
    </row>
    <row r="1434" spans="1:12" x14ac:dyDescent="0.25">
      <c r="A1434" s="4">
        <v>1810</v>
      </c>
      <c r="B1434" s="6">
        <v>2.3639062499999999</v>
      </c>
      <c r="D1434">
        <f t="shared" si="90"/>
        <v>0.93149171270718234</v>
      </c>
      <c r="E1434">
        <f t="shared" si="91"/>
        <v>0.90386740331491711</v>
      </c>
      <c r="F1434">
        <f t="shared" si="88"/>
        <v>2.2019590814917125</v>
      </c>
      <c r="G1434">
        <f t="shared" si="89"/>
        <v>2.1366578038674033</v>
      </c>
      <c r="L1434" s="4"/>
    </row>
    <row r="1435" spans="1:12" x14ac:dyDescent="0.25">
      <c r="A1435" s="4">
        <v>1820</v>
      </c>
      <c r="B1435" s="6">
        <v>2.3687499999999999</v>
      </c>
      <c r="D1435">
        <f t="shared" si="90"/>
        <v>0.93186813186813189</v>
      </c>
      <c r="E1435">
        <f t="shared" si="91"/>
        <v>0.9043956043956044</v>
      </c>
      <c r="F1435">
        <f t="shared" si="88"/>
        <v>2.2073626373626372</v>
      </c>
      <c r="G1435">
        <f t="shared" si="89"/>
        <v>2.1422870879120879</v>
      </c>
      <c r="L1435" s="4"/>
    </row>
    <row r="1436" spans="1:12" x14ac:dyDescent="0.25">
      <c r="A1436" s="4">
        <v>1825</v>
      </c>
      <c r="B1436" s="6">
        <v>2.3740625</v>
      </c>
      <c r="D1436">
        <f t="shared" si="90"/>
        <v>0.93205479452054796</v>
      </c>
      <c r="E1436">
        <f t="shared" si="91"/>
        <v>0.90465753424657536</v>
      </c>
      <c r="F1436">
        <f t="shared" si="88"/>
        <v>2.2127563356164384</v>
      </c>
      <c r="G1436">
        <f t="shared" si="89"/>
        <v>2.1477135273972601</v>
      </c>
      <c r="L1436" s="4"/>
    </row>
    <row r="1437" spans="1:12" x14ac:dyDescent="0.25">
      <c r="A1437" s="4">
        <v>1830</v>
      </c>
      <c r="B1437" s="6">
        <v>2.3803125000000001</v>
      </c>
      <c r="D1437">
        <f t="shared" si="90"/>
        <v>0.93224043715846994</v>
      </c>
      <c r="E1437">
        <f t="shared" si="91"/>
        <v>0.90491803278688521</v>
      </c>
      <c r="F1437">
        <f t="shared" si="88"/>
        <v>2.2190235655737705</v>
      </c>
      <c r="G1437">
        <f t="shared" si="89"/>
        <v>2.1539877049180327</v>
      </c>
      <c r="L1437" s="4"/>
    </row>
    <row r="1438" spans="1:12" x14ac:dyDescent="0.25">
      <c r="A1438" s="4">
        <v>1840</v>
      </c>
      <c r="B1438" s="6">
        <v>2.3884375000000002</v>
      </c>
      <c r="D1438">
        <f t="shared" si="90"/>
        <v>0.93260869565217386</v>
      </c>
      <c r="E1438">
        <f t="shared" si="91"/>
        <v>0.9054347826086957</v>
      </c>
      <c r="F1438">
        <f t="shared" si="88"/>
        <v>2.2274775815217391</v>
      </c>
      <c r="G1438">
        <f t="shared" si="89"/>
        <v>2.1625743885869566</v>
      </c>
      <c r="L1438" s="4"/>
    </row>
    <row r="1439" spans="1:12" x14ac:dyDescent="0.25">
      <c r="A1439" s="4">
        <v>1845</v>
      </c>
      <c r="B1439" s="6">
        <v>2.3992187500000002</v>
      </c>
      <c r="D1439">
        <f t="shared" si="90"/>
        <v>0.93279132791327912</v>
      </c>
      <c r="E1439">
        <f t="shared" si="91"/>
        <v>0.90569105691056906</v>
      </c>
      <c r="F1439">
        <f t="shared" si="88"/>
        <v>2.2379704437669377</v>
      </c>
      <c r="G1439">
        <f t="shared" si="89"/>
        <v>2.1729509654471544</v>
      </c>
      <c r="L1439" s="4"/>
    </row>
    <row r="1440" spans="1:12" x14ac:dyDescent="0.25">
      <c r="A1440" s="4">
        <v>1850</v>
      </c>
      <c r="B1440" s="6">
        <v>2.4128124999999998</v>
      </c>
      <c r="D1440">
        <f t="shared" si="90"/>
        <v>0.93297297297297299</v>
      </c>
      <c r="E1440">
        <f t="shared" si="91"/>
        <v>0.90594594594594591</v>
      </c>
      <c r="F1440">
        <f t="shared" si="88"/>
        <v>2.2510888513513514</v>
      </c>
      <c r="G1440">
        <f t="shared" si="89"/>
        <v>2.1858777027027023</v>
      </c>
      <c r="L1440" s="4"/>
    </row>
    <row r="1441" spans="1:12" x14ac:dyDescent="0.25">
      <c r="A1441" s="4">
        <v>1860</v>
      </c>
      <c r="B1441" s="6">
        <v>2.4281250000000001</v>
      </c>
      <c r="D1441">
        <f t="shared" si="90"/>
        <v>0.93333333333333335</v>
      </c>
      <c r="E1441">
        <f t="shared" si="91"/>
        <v>0.90645161290322585</v>
      </c>
      <c r="F1441">
        <f t="shared" si="88"/>
        <v>2.2662500000000003</v>
      </c>
      <c r="G1441">
        <f t="shared" si="89"/>
        <v>2.2009778225806453</v>
      </c>
      <c r="L1441" s="4"/>
    </row>
    <row r="1442" spans="1:12" x14ac:dyDescent="0.25">
      <c r="A1442" s="4">
        <v>1870</v>
      </c>
      <c r="B1442" s="6">
        <v>2.4465625000000002</v>
      </c>
      <c r="D1442">
        <f t="shared" si="90"/>
        <v>0.93368983957219254</v>
      </c>
      <c r="E1442">
        <f t="shared" si="91"/>
        <v>0.90695187165775404</v>
      </c>
      <c r="F1442">
        <f t="shared" si="88"/>
        <v>2.2843305481283425</v>
      </c>
      <c r="G1442">
        <f t="shared" si="89"/>
        <v>2.218914438502674</v>
      </c>
      <c r="L1442" s="4"/>
    </row>
    <row r="1443" spans="1:12" x14ac:dyDescent="0.25">
      <c r="A1443" s="4">
        <v>1875</v>
      </c>
      <c r="B1443" s="6">
        <v>2.4674999999999998</v>
      </c>
      <c r="D1443">
        <f t="shared" si="90"/>
        <v>0.93386666666666662</v>
      </c>
      <c r="E1443">
        <f t="shared" si="91"/>
        <v>0.90720000000000001</v>
      </c>
      <c r="F1443">
        <f t="shared" si="88"/>
        <v>2.3043159999999996</v>
      </c>
      <c r="G1443">
        <f t="shared" si="89"/>
        <v>2.2385159999999997</v>
      </c>
      <c r="L1443" s="4"/>
    </row>
    <row r="1444" spans="1:12" x14ac:dyDescent="0.25">
      <c r="A1444" s="4">
        <v>1880</v>
      </c>
      <c r="B1444" s="6">
        <v>2.4895312500000002</v>
      </c>
      <c r="D1444">
        <f t="shared" si="90"/>
        <v>0.93404255319148932</v>
      </c>
      <c r="E1444">
        <f t="shared" si="91"/>
        <v>0.9074468085106383</v>
      </c>
      <c r="F1444">
        <f t="shared" si="88"/>
        <v>2.325328125</v>
      </c>
      <c r="G1444">
        <f t="shared" si="89"/>
        <v>2.2591171875000002</v>
      </c>
      <c r="L1444" s="4"/>
    </row>
    <row r="1445" spans="1:12" x14ac:dyDescent="0.25">
      <c r="A1445" s="4">
        <v>1890</v>
      </c>
      <c r="B1445" s="6">
        <v>2.5114062499999998</v>
      </c>
      <c r="D1445">
        <f t="shared" si="90"/>
        <v>0.93439153439153444</v>
      </c>
      <c r="E1445">
        <f t="shared" si="91"/>
        <v>0.90793650793650793</v>
      </c>
      <c r="F1445">
        <f t="shared" si="88"/>
        <v>2.3466367394179892</v>
      </c>
      <c r="G1445">
        <f t="shared" si="89"/>
        <v>2.2801974206349205</v>
      </c>
      <c r="L1445" s="4"/>
    </row>
    <row r="1446" spans="1:12" x14ac:dyDescent="0.25">
      <c r="A1446" s="4">
        <v>1895</v>
      </c>
      <c r="B1446" s="6">
        <v>2.5335937500000001</v>
      </c>
      <c r="D1446">
        <f t="shared" si="90"/>
        <v>0.93456464379947235</v>
      </c>
      <c r="E1446">
        <f t="shared" si="91"/>
        <v>0.90817941952506598</v>
      </c>
      <c r="F1446">
        <f t="shared" si="88"/>
        <v>2.3678071405013195</v>
      </c>
      <c r="G1446">
        <f t="shared" si="89"/>
        <v>2.3009577011873352</v>
      </c>
      <c r="L1446" s="4"/>
    </row>
    <row r="1447" spans="1:12" x14ac:dyDescent="0.25">
      <c r="A1447" s="4">
        <v>1900</v>
      </c>
      <c r="B1447" s="6">
        <v>2.5540625000000001</v>
      </c>
      <c r="D1447">
        <f t="shared" si="90"/>
        <v>0.9347368421052632</v>
      </c>
      <c r="E1447">
        <f t="shared" si="91"/>
        <v>0.90842105263157891</v>
      </c>
      <c r="F1447">
        <f t="shared" si="88"/>
        <v>2.3873763157894738</v>
      </c>
      <c r="G1447">
        <f t="shared" si="89"/>
        <v>2.3201641447368422</v>
      </c>
      <c r="L1447" s="4"/>
    </row>
    <row r="1448" spans="1:12" x14ac:dyDescent="0.25">
      <c r="A1448" s="4">
        <v>1910</v>
      </c>
      <c r="B1448" s="6">
        <v>2.5731250000000001</v>
      </c>
      <c r="D1448">
        <f t="shared" si="90"/>
        <v>0.93507853403141361</v>
      </c>
      <c r="E1448">
        <f t="shared" si="91"/>
        <v>0.90890052356020945</v>
      </c>
      <c r="F1448">
        <f t="shared" si="88"/>
        <v>2.4060739528795811</v>
      </c>
      <c r="G1448">
        <f t="shared" si="89"/>
        <v>2.3387146596858641</v>
      </c>
      <c r="L1448" s="4"/>
    </row>
    <row r="1449" spans="1:12" x14ac:dyDescent="0.25">
      <c r="A1449" s="4">
        <v>1920</v>
      </c>
      <c r="B1449" s="6">
        <v>2.5912500000000001</v>
      </c>
      <c r="D1449">
        <f t="shared" si="90"/>
        <v>0.93541666666666667</v>
      </c>
      <c r="E1449">
        <f t="shared" si="91"/>
        <v>0.90937500000000004</v>
      </c>
      <c r="F1449">
        <f t="shared" si="88"/>
        <v>2.4238984375000001</v>
      </c>
      <c r="G1449">
        <f t="shared" si="89"/>
        <v>2.3564179687500002</v>
      </c>
      <c r="L1449" s="4"/>
    </row>
    <row r="1450" spans="1:12" x14ac:dyDescent="0.25">
      <c r="A1450" s="4">
        <v>1930</v>
      </c>
      <c r="B1450" s="6">
        <v>2.6076562499999998</v>
      </c>
      <c r="D1450">
        <f t="shared" si="90"/>
        <v>0.93575129533678758</v>
      </c>
      <c r="E1450">
        <f t="shared" si="91"/>
        <v>0.90984455958549226</v>
      </c>
      <c r="F1450">
        <f t="shared" si="88"/>
        <v>2.4401177137305696</v>
      </c>
      <c r="G1450">
        <f t="shared" si="89"/>
        <v>2.3725618523316063</v>
      </c>
      <c r="L1450" s="4"/>
    </row>
    <row r="1451" spans="1:12" x14ac:dyDescent="0.25">
      <c r="A1451" s="4">
        <v>1940</v>
      </c>
      <c r="B1451" s="6">
        <v>2.6229687500000001</v>
      </c>
      <c r="D1451">
        <f t="shared" si="90"/>
        <v>0.93608247422680413</v>
      </c>
      <c r="E1451">
        <f t="shared" si="91"/>
        <v>0.91030927835051545</v>
      </c>
      <c r="F1451">
        <f t="shared" si="88"/>
        <v>2.4553150773195878</v>
      </c>
      <c r="G1451">
        <f t="shared" si="89"/>
        <v>2.3877127899484538</v>
      </c>
      <c r="L1451" s="4"/>
    </row>
    <row r="1452" spans="1:12" x14ac:dyDescent="0.25">
      <c r="A1452" s="4">
        <v>1950</v>
      </c>
      <c r="B1452" s="6">
        <v>2.6384375000000002</v>
      </c>
      <c r="D1452">
        <f t="shared" si="90"/>
        <v>0.93641025641025644</v>
      </c>
      <c r="E1452">
        <f t="shared" si="91"/>
        <v>0.91076923076923078</v>
      </c>
      <c r="F1452">
        <f t="shared" si="88"/>
        <v>2.4706599358974364</v>
      </c>
      <c r="G1452">
        <f t="shared" si="89"/>
        <v>2.4030076923076926</v>
      </c>
      <c r="L1452" s="4"/>
    </row>
    <row r="1453" spans="1:12" x14ac:dyDescent="0.25">
      <c r="A1453" s="4">
        <v>1960</v>
      </c>
      <c r="B1453" s="6">
        <v>2.6526562500000002</v>
      </c>
      <c r="D1453">
        <f t="shared" si="90"/>
        <v>0.93673469387755104</v>
      </c>
      <c r="E1453">
        <f t="shared" si="91"/>
        <v>0.91122448979591841</v>
      </c>
      <c r="F1453">
        <f t="shared" si="88"/>
        <v>2.4848351403061226</v>
      </c>
      <c r="G1453">
        <f t="shared" si="89"/>
        <v>2.4171653380102045</v>
      </c>
      <c r="L1453" s="4"/>
    </row>
    <row r="1454" spans="1:12" x14ac:dyDescent="0.25">
      <c r="A1454" s="4">
        <v>1970</v>
      </c>
      <c r="B1454" s="6">
        <v>2.665</v>
      </c>
      <c r="D1454">
        <f t="shared" si="90"/>
        <v>0.93705583756345179</v>
      </c>
      <c r="E1454">
        <f t="shared" si="91"/>
        <v>0.91167512690355335</v>
      </c>
      <c r="F1454">
        <f t="shared" si="88"/>
        <v>2.4972538071065991</v>
      </c>
      <c r="G1454">
        <f t="shared" si="89"/>
        <v>2.4296142131979699</v>
      </c>
      <c r="L1454" s="4"/>
    </row>
    <row r="1455" spans="1:12" x14ac:dyDescent="0.25">
      <c r="A1455" s="4">
        <v>1975</v>
      </c>
      <c r="B1455" s="6">
        <v>2.6742187500000001</v>
      </c>
      <c r="D1455">
        <f t="shared" si="90"/>
        <v>0.93721518987341768</v>
      </c>
      <c r="E1455">
        <f t="shared" si="91"/>
        <v>0.91189873417721523</v>
      </c>
      <c r="F1455">
        <f t="shared" si="88"/>
        <v>2.5063184335443038</v>
      </c>
      <c r="G1455">
        <f t="shared" si="89"/>
        <v>2.4386166930379747</v>
      </c>
      <c r="L1455" s="4"/>
    </row>
    <row r="1456" spans="1:12" x14ac:dyDescent="0.25">
      <c r="A1456" s="4">
        <v>1980</v>
      </c>
      <c r="B1456" s="6">
        <v>2.680625</v>
      </c>
      <c r="D1456">
        <f t="shared" si="90"/>
        <v>0.93737373737373741</v>
      </c>
      <c r="E1456">
        <f t="shared" si="91"/>
        <v>0.91212121212121211</v>
      </c>
      <c r="F1456">
        <f t="shared" si="88"/>
        <v>2.5127474747474747</v>
      </c>
      <c r="G1456">
        <f t="shared" si="89"/>
        <v>2.4450549242424242</v>
      </c>
      <c r="L1456" s="4"/>
    </row>
    <row r="1457" spans="1:12" x14ac:dyDescent="0.25">
      <c r="A1457" s="4">
        <v>1990</v>
      </c>
      <c r="B1457" s="6">
        <v>2.68453125</v>
      </c>
      <c r="D1457">
        <f t="shared" si="90"/>
        <v>0.9376884422110553</v>
      </c>
      <c r="E1457">
        <f t="shared" si="91"/>
        <v>0.91256281407035178</v>
      </c>
      <c r="F1457">
        <f t="shared" si="88"/>
        <v>2.5172539258793969</v>
      </c>
      <c r="G1457">
        <f t="shared" si="89"/>
        <v>2.449803391959799</v>
      </c>
      <c r="L1457" s="4"/>
    </row>
    <row r="1458" spans="1:12" x14ac:dyDescent="0.25">
      <c r="A1458" s="4">
        <v>2000</v>
      </c>
      <c r="B1458" s="6">
        <v>2.6860937499999999</v>
      </c>
      <c r="D1458">
        <f t="shared" si="90"/>
        <v>0.93799999999999994</v>
      </c>
      <c r="E1458">
        <f t="shared" si="91"/>
        <v>0.91300000000000003</v>
      </c>
      <c r="F1458">
        <f t="shared" si="88"/>
        <v>2.5195559374999998</v>
      </c>
      <c r="G1458">
        <f t="shared" si="89"/>
        <v>2.4524035937500002</v>
      </c>
      <c r="L1458" s="4"/>
    </row>
    <row r="1459" spans="1:12" x14ac:dyDescent="0.25">
      <c r="A1459" s="4">
        <v>2009.99999999999</v>
      </c>
      <c r="B1459" s="6">
        <v>2.6868750000000001</v>
      </c>
      <c r="D1459">
        <f t="shared" si="90"/>
        <v>0.93830845771144245</v>
      </c>
      <c r="E1459">
        <f t="shared" si="91"/>
        <v>0.91343283582089507</v>
      </c>
      <c r="F1459">
        <f t="shared" si="88"/>
        <v>2.5211175373134322</v>
      </c>
      <c r="G1459">
        <f t="shared" si="89"/>
        <v>2.4542798507462678</v>
      </c>
      <c r="L1459" s="4"/>
    </row>
    <row r="1460" spans="1:12" x14ac:dyDescent="0.25">
      <c r="A1460" s="4">
        <v>2020</v>
      </c>
      <c r="B1460" s="6">
        <v>2.6871874999999998</v>
      </c>
      <c r="D1460">
        <f t="shared" si="90"/>
        <v>0.93861386138613856</v>
      </c>
      <c r="E1460">
        <f t="shared" si="91"/>
        <v>0.9138613861386139</v>
      </c>
      <c r="F1460">
        <f t="shared" si="88"/>
        <v>2.522231435643564</v>
      </c>
      <c r="G1460">
        <f t="shared" si="89"/>
        <v>2.4557168935643565</v>
      </c>
      <c r="L1460" s="4"/>
    </row>
    <row r="1461" spans="1:12" x14ac:dyDescent="0.25">
      <c r="A1461" s="4">
        <v>2029.99999999999</v>
      </c>
      <c r="B1461" s="6">
        <v>2.6892187500000002</v>
      </c>
      <c r="D1461">
        <f t="shared" si="90"/>
        <v>0.93891625615763519</v>
      </c>
      <c r="E1461">
        <f t="shared" si="91"/>
        <v>0.91428571428571381</v>
      </c>
      <c r="F1461">
        <f t="shared" si="88"/>
        <v>2.5249512007389159</v>
      </c>
      <c r="G1461">
        <f t="shared" si="89"/>
        <v>2.4587142857142847</v>
      </c>
      <c r="L1461" s="4"/>
    </row>
    <row r="1462" spans="1:12" x14ac:dyDescent="0.25">
      <c r="A1462" s="4">
        <v>2040</v>
      </c>
      <c r="B1462" s="6">
        <v>2.6896874999999998</v>
      </c>
      <c r="D1462">
        <f t="shared" si="90"/>
        <v>0.9392156862745098</v>
      </c>
      <c r="E1462">
        <f t="shared" si="91"/>
        <v>0.91470588235294115</v>
      </c>
      <c r="F1462">
        <f t="shared" si="88"/>
        <v>2.5261966911764704</v>
      </c>
      <c r="G1462">
        <f t="shared" si="89"/>
        <v>2.4602729779411763</v>
      </c>
      <c r="L1462" s="4"/>
    </row>
    <row r="1463" spans="1:12" x14ac:dyDescent="0.25">
      <c r="A1463" s="4">
        <v>2050</v>
      </c>
      <c r="B1463" s="6">
        <v>2.6895312499999999</v>
      </c>
      <c r="D1463">
        <f t="shared" si="90"/>
        <v>0.93951219512195117</v>
      </c>
      <c r="E1463">
        <f t="shared" si="91"/>
        <v>0.91512195121951223</v>
      </c>
      <c r="F1463">
        <f t="shared" si="88"/>
        <v>2.5268474085365851</v>
      </c>
      <c r="G1463">
        <f t="shared" si="89"/>
        <v>2.4612490853658535</v>
      </c>
      <c r="L1463" s="4"/>
    </row>
    <row r="1464" spans="1:12" x14ac:dyDescent="0.25">
      <c r="A1464" s="4">
        <v>2060</v>
      </c>
      <c r="B1464" s="6">
        <v>2.6884375</v>
      </c>
      <c r="D1464">
        <f t="shared" si="90"/>
        <v>0.9398058252427185</v>
      </c>
      <c r="E1464">
        <f t="shared" si="91"/>
        <v>0.91553398058252422</v>
      </c>
      <c r="F1464">
        <f t="shared" si="88"/>
        <v>2.5266092233009712</v>
      </c>
      <c r="G1464">
        <f t="shared" si="89"/>
        <v>2.4613558859223299</v>
      </c>
      <c r="L1464" s="4"/>
    </row>
    <row r="1465" spans="1:12" x14ac:dyDescent="0.25">
      <c r="A1465" s="4">
        <v>2070</v>
      </c>
      <c r="B1465" s="6">
        <v>2.6865625</v>
      </c>
      <c r="D1465">
        <f t="shared" si="90"/>
        <v>0.94009661835748792</v>
      </c>
      <c r="E1465">
        <f t="shared" si="91"/>
        <v>0.91594202898550725</v>
      </c>
      <c r="F1465">
        <f t="shared" si="88"/>
        <v>2.5256283212560384</v>
      </c>
      <c r="G1465">
        <f t="shared" si="89"/>
        <v>2.4607355072463766</v>
      </c>
      <c r="L1465" s="4"/>
    </row>
    <row r="1466" spans="1:12" x14ac:dyDescent="0.25">
      <c r="A1466" s="4">
        <v>2080</v>
      </c>
      <c r="B1466" s="6">
        <v>2.68453125</v>
      </c>
      <c r="D1466">
        <f t="shared" si="90"/>
        <v>0.94038461538461537</v>
      </c>
      <c r="E1466">
        <f t="shared" si="91"/>
        <v>0.91634615384615381</v>
      </c>
      <c r="F1466">
        <f t="shared" si="88"/>
        <v>2.5244918870192308</v>
      </c>
      <c r="G1466">
        <f t="shared" si="89"/>
        <v>2.4599598858173075</v>
      </c>
      <c r="L1466" s="4"/>
    </row>
    <row r="1467" spans="1:12" x14ac:dyDescent="0.25">
      <c r="A1467" s="4">
        <v>2090</v>
      </c>
      <c r="B1467" s="6">
        <v>2.6834375000000001</v>
      </c>
      <c r="D1467">
        <f t="shared" si="90"/>
        <v>0.9406698564593301</v>
      </c>
      <c r="E1467">
        <f t="shared" si="91"/>
        <v>0.91674641148325364</v>
      </c>
      <c r="F1467">
        <f t="shared" si="88"/>
        <v>2.5242287679425837</v>
      </c>
      <c r="G1467">
        <f t="shared" si="89"/>
        <v>2.4600316985645936</v>
      </c>
      <c r="L1467" s="4"/>
    </row>
    <row r="1468" spans="1:12" x14ac:dyDescent="0.25">
      <c r="A1468" s="4">
        <v>2100</v>
      </c>
      <c r="B1468" s="6">
        <v>2.6825000000000001</v>
      </c>
      <c r="D1468">
        <f t="shared" si="90"/>
        <v>0.94095238095238098</v>
      </c>
      <c r="E1468">
        <f t="shared" si="91"/>
        <v>0.91714285714285715</v>
      </c>
      <c r="F1468">
        <f t="shared" si="88"/>
        <v>2.5241047619047623</v>
      </c>
      <c r="G1468">
        <f t="shared" si="89"/>
        <v>2.4602357142857145</v>
      </c>
      <c r="L1468" s="4"/>
    </row>
    <row r="1469" spans="1:12" x14ac:dyDescent="0.25">
      <c r="A1469" s="4">
        <v>2110</v>
      </c>
      <c r="B1469" s="6">
        <v>2.6817187499999999</v>
      </c>
      <c r="D1469">
        <f t="shared" si="90"/>
        <v>0.94123222748815161</v>
      </c>
      <c r="E1469">
        <f t="shared" si="91"/>
        <v>0.91753554502369672</v>
      </c>
      <c r="F1469">
        <f t="shared" si="88"/>
        <v>2.5241201125592414</v>
      </c>
      <c r="G1469">
        <f t="shared" si="89"/>
        <v>2.4605722748815166</v>
      </c>
      <c r="L1469" s="4"/>
    </row>
    <row r="1470" spans="1:12" x14ac:dyDescent="0.25">
      <c r="A1470" s="4">
        <v>2115</v>
      </c>
      <c r="B1470" s="6">
        <v>2.6804687500000002</v>
      </c>
      <c r="D1470">
        <f t="shared" si="90"/>
        <v>0.94137115839243501</v>
      </c>
      <c r="E1470">
        <f t="shared" si="91"/>
        <v>0.9177304964539007</v>
      </c>
      <c r="F1470">
        <f t="shared" si="88"/>
        <v>2.5233159722222225</v>
      </c>
      <c r="G1470">
        <f t="shared" si="89"/>
        <v>2.4599479166666667</v>
      </c>
      <c r="L1470" s="4"/>
    </row>
    <row r="1471" spans="1:12" x14ac:dyDescent="0.25">
      <c r="A1471" s="4">
        <v>2120</v>
      </c>
      <c r="B1471" s="6">
        <v>2.6790625000000001</v>
      </c>
      <c r="D1471">
        <f t="shared" si="90"/>
        <v>0.94150943396226416</v>
      </c>
      <c r="E1471">
        <f t="shared" si="91"/>
        <v>0.91792452830188676</v>
      </c>
      <c r="F1471">
        <f t="shared" si="88"/>
        <v>2.5223626179245286</v>
      </c>
      <c r="G1471">
        <f t="shared" si="89"/>
        <v>2.4591771816037737</v>
      </c>
      <c r="L1471" s="4"/>
    </row>
    <row r="1472" spans="1:12" x14ac:dyDescent="0.25">
      <c r="A1472" s="4">
        <v>2130</v>
      </c>
      <c r="B1472" s="6">
        <v>2.6781250000000001</v>
      </c>
      <c r="D1472">
        <f t="shared" si="90"/>
        <v>0.94178403755868545</v>
      </c>
      <c r="E1472">
        <f t="shared" si="91"/>
        <v>0.91830985915492958</v>
      </c>
      <c r="F1472">
        <f t="shared" si="88"/>
        <v>2.5222153755868546</v>
      </c>
      <c r="G1472">
        <f t="shared" si="89"/>
        <v>2.4593485915492956</v>
      </c>
      <c r="L1472" s="4"/>
    </row>
    <row r="1473" spans="1:12" x14ac:dyDescent="0.25">
      <c r="A1473" s="4">
        <v>2140</v>
      </c>
      <c r="B1473" s="6">
        <v>2.6785937500000001</v>
      </c>
      <c r="D1473">
        <f t="shared" si="90"/>
        <v>0.94205607476635511</v>
      </c>
      <c r="E1473">
        <f t="shared" si="91"/>
        <v>0.91869158878504675</v>
      </c>
      <c r="F1473">
        <f t="shared" si="88"/>
        <v>2.5233855140186918</v>
      </c>
      <c r="G1473">
        <f t="shared" si="89"/>
        <v>2.4608015478971965</v>
      </c>
      <c r="L1473" s="4"/>
    </row>
    <row r="1474" spans="1:12" x14ac:dyDescent="0.25">
      <c r="A1474" s="4">
        <v>2150</v>
      </c>
      <c r="B1474" s="6">
        <v>2.6810937500000001</v>
      </c>
      <c r="D1474">
        <f t="shared" si="90"/>
        <v>0.94232558139534883</v>
      </c>
      <c r="E1474">
        <f t="shared" si="91"/>
        <v>0.91906976744186042</v>
      </c>
      <c r="F1474">
        <f t="shared" ref="F1474" si="92">D1474*B1474</f>
        <v>2.5264632267441862</v>
      </c>
      <c r="G1474">
        <f t="shared" ref="G1474" si="93">E1474*B1474</f>
        <v>2.4641122093023253</v>
      </c>
      <c r="L1474" s="4"/>
    </row>
    <row r="1475" spans="1:12" x14ac:dyDescent="0.25">
      <c r="A1475" s="4">
        <v>2160</v>
      </c>
      <c r="B1475" s="6">
        <v>2.6862499999999998</v>
      </c>
      <c r="D1475">
        <f t="shared" ref="D1475:D1538" si="94">IF((A1475-125+1)/(A1475) &gt; 0, (A1475-125+1)/(A1475), 0)</f>
        <v>0.94259259259259254</v>
      </c>
      <c r="E1475">
        <f t="shared" ref="E1475:E1538" si="95">IF((A1475-175+1)/(A1475) &gt; 0, (A1475-175+1)/(A1475), 0)</f>
        <v>0.9194444444444444</v>
      </c>
      <c r="F1475">
        <f t="shared" ref="F1475:F1538" si="96">D1475*B1475</f>
        <v>2.5320393518518514</v>
      </c>
      <c r="G1475">
        <f t="shared" ref="G1475:G1538" si="97">E1475*B1475</f>
        <v>2.4698576388888887</v>
      </c>
      <c r="L1475" s="4"/>
    </row>
    <row r="1476" spans="1:12" x14ac:dyDescent="0.25">
      <c r="A1476" s="4">
        <v>2170</v>
      </c>
      <c r="B1476" s="6">
        <v>2.6939062499999999</v>
      </c>
      <c r="D1476">
        <f t="shared" si="94"/>
        <v>0.94285714285714284</v>
      </c>
      <c r="E1476">
        <f t="shared" si="95"/>
        <v>0.91981566820276495</v>
      </c>
      <c r="F1476">
        <f t="shared" si="96"/>
        <v>2.5399687499999999</v>
      </c>
      <c r="G1476">
        <f t="shared" si="97"/>
        <v>2.4778971774193548</v>
      </c>
      <c r="L1476" s="4"/>
    </row>
    <row r="1477" spans="1:12" x14ac:dyDescent="0.25">
      <c r="A1477" s="4">
        <v>2180</v>
      </c>
      <c r="B1477" s="6">
        <v>2.7051562499999999</v>
      </c>
      <c r="D1477">
        <f t="shared" si="94"/>
        <v>0.94311926605504592</v>
      </c>
      <c r="E1477">
        <f t="shared" si="95"/>
        <v>0.92018348623853208</v>
      </c>
      <c r="F1477">
        <f t="shared" si="96"/>
        <v>2.5512849770642201</v>
      </c>
      <c r="G1477">
        <f t="shared" si="97"/>
        <v>2.4892401089449541</v>
      </c>
      <c r="L1477" s="4"/>
    </row>
    <row r="1478" spans="1:12" x14ac:dyDescent="0.25">
      <c r="A1478" s="4">
        <v>2190</v>
      </c>
      <c r="B1478" s="6">
        <v>2.7181250000000001</v>
      </c>
      <c r="D1478">
        <f t="shared" si="94"/>
        <v>0.94337899543379</v>
      </c>
      <c r="E1478">
        <f t="shared" si="95"/>
        <v>0.92054794520547945</v>
      </c>
      <c r="F1478">
        <f t="shared" si="96"/>
        <v>2.5642220319634705</v>
      </c>
      <c r="G1478">
        <f t="shared" si="97"/>
        <v>2.5021643835616438</v>
      </c>
      <c r="L1478" s="4"/>
    </row>
    <row r="1479" spans="1:12" x14ac:dyDescent="0.25">
      <c r="A1479" s="4">
        <v>2200</v>
      </c>
      <c r="B1479" s="6">
        <v>2.7335937499999998</v>
      </c>
      <c r="D1479">
        <f t="shared" si="94"/>
        <v>0.94363636363636361</v>
      </c>
      <c r="E1479">
        <f t="shared" si="95"/>
        <v>0.9209090909090909</v>
      </c>
      <c r="F1479">
        <f t="shared" si="96"/>
        <v>2.5795184659090906</v>
      </c>
      <c r="G1479">
        <f t="shared" si="97"/>
        <v>2.5173913352272725</v>
      </c>
      <c r="L1479" s="4"/>
    </row>
    <row r="1480" spans="1:12" x14ac:dyDescent="0.25">
      <c r="A1480" s="4">
        <v>2210</v>
      </c>
      <c r="B1480" s="6">
        <v>2.7507812500000002</v>
      </c>
      <c r="D1480">
        <f t="shared" si="94"/>
        <v>0.9438914027149321</v>
      </c>
      <c r="E1480">
        <f t="shared" si="95"/>
        <v>0.9212669683257918</v>
      </c>
      <c r="F1480">
        <f t="shared" si="96"/>
        <v>2.5964387726244347</v>
      </c>
      <c r="G1480">
        <f t="shared" si="97"/>
        <v>2.5342039027149323</v>
      </c>
      <c r="L1480" s="4"/>
    </row>
    <row r="1481" spans="1:12" x14ac:dyDescent="0.25">
      <c r="A1481" s="4">
        <v>2220</v>
      </c>
      <c r="B1481" s="6">
        <v>2.77</v>
      </c>
      <c r="D1481">
        <f t="shared" si="94"/>
        <v>0.94414414414414416</v>
      </c>
      <c r="E1481">
        <f t="shared" si="95"/>
        <v>0.92162162162162165</v>
      </c>
      <c r="F1481">
        <f t="shared" si="96"/>
        <v>2.6152792792792794</v>
      </c>
      <c r="G1481">
        <f t="shared" si="97"/>
        <v>2.5528918918918921</v>
      </c>
      <c r="L1481" s="4"/>
    </row>
    <row r="1482" spans="1:12" x14ac:dyDescent="0.25">
      <c r="A1482" s="4">
        <v>2230</v>
      </c>
      <c r="B1482" s="6">
        <v>2.7907812500000002</v>
      </c>
      <c r="D1482">
        <f t="shared" si="94"/>
        <v>0.94439461883408071</v>
      </c>
      <c r="E1482">
        <f t="shared" si="95"/>
        <v>0.92197309417040363</v>
      </c>
      <c r="F1482">
        <f t="shared" si="96"/>
        <v>2.6355987948430495</v>
      </c>
      <c r="G1482">
        <f t="shared" si="97"/>
        <v>2.5730252242152472</v>
      </c>
      <c r="L1482" s="4"/>
    </row>
    <row r="1483" spans="1:12" x14ac:dyDescent="0.25">
      <c r="A1483" s="4">
        <v>2240</v>
      </c>
      <c r="B1483" s="6">
        <v>2.8117187499999998</v>
      </c>
      <c r="D1483">
        <f t="shared" si="94"/>
        <v>0.94464285714285712</v>
      </c>
      <c r="E1483">
        <f t="shared" si="95"/>
        <v>0.92232142857142863</v>
      </c>
      <c r="F1483">
        <f t="shared" si="96"/>
        <v>2.6560700334821425</v>
      </c>
      <c r="G1483">
        <f t="shared" si="97"/>
        <v>2.5933084542410714</v>
      </c>
      <c r="L1483" s="4"/>
    </row>
    <row r="1484" spans="1:12" x14ac:dyDescent="0.25">
      <c r="A1484" s="4">
        <v>2250</v>
      </c>
      <c r="B1484" s="6">
        <v>2.83296875</v>
      </c>
      <c r="D1484">
        <f t="shared" si="94"/>
        <v>0.94488888888888889</v>
      </c>
      <c r="E1484">
        <f t="shared" si="95"/>
        <v>0.92266666666666663</v>
      </c>
      <c r="F1484">
        <f t="shared" si="96"/>
        <v>2.6768406944444445</v>
      </c>
      <c r="G1484">
        <f t="shared" si="97"/>
        <v>2.6138858333333332</v>
      </c>
      <c r="L1484" s="4"/>
    </row>
    <row r="1485" spans="1:12" x14ac:dyDescent="0.25">
      <c r="A1485" s="4">
        <v>2260</v>
      </c>
      <c r="B1485" s="6">
        <v>2.855</v>
      </c>
      <c r="D1485">
        <f t="shared" si="94"/>
        <v>0.94513274336283182</v>
      </c>
      <c r="E1485">
        <f t="shared" si="95"/>
        <v>0.92300884955752216</v>
      </c>
      <c r="F1485">
        <f t="shared" si="96"/>
        <v>2.6983539823008846</v>
      </c>
      <c r="G1485">
        <f t="shared" si="97"/>
        <v>2.6351902654867256</v>
      </c>
      <c r="L1485" s="4"/>
    </row>
    <row r="1486" spans="1:12" x14ac:dyDescent="0.25">
      <c r="A1486" s="4">
        <v>2264.99999999999</v>
      </c>
      <c r="B1486" s="6">
        <v>2.8767187500000002</v>
      </c>
      <c r="D1486">
        <f t="shared" si="94"/>
        <v>0.94525386313465765</v>
      </c>
      <c r="E1486">
        <f t="shared" si="95"/>
        <v>0.92317880794701956</v>
      </c>
      <c r="F1486">
        <f t="shared" si="96"/>
        <v>2.7192295115894036</v>
      </c>
      <c r="G1486">
        <f t="shared" si="97"/>
        <v>2.6557257864238402</v>
      </c>
      <c r="L1486" s="4"/>
    </row>
    <row r="1487" spans="1:12" x14ac:dyDescent="0.25">
      <c r="A1487" s="4">
        <v>2270</v>
      </c>
      <c r="B1487" s="6">
        <v>2.8985937499999999</v>
      </c>
      <c r="D1487">
        <f t="shared" si="94"/>
        <v>0.945374449339207</v>
      </c>
      <c r="E1487">
        <f t="shared" si="95"/>
        <v>0.92334801762114538</v>
      </c>
      <c r="F1487">
        <f t="shared" si="96"/>
        <v>2.7402564702643168</v>
      </c>
      <c r="G1487">
        <f t="shared" si="97"/>
        <v>2.6764107929515419</v>
      </c>
      <c r="L1487" s="4"/>
    </row>
    <row r="1488" spans="1:12" x14ac:dyDescent="0.25">
      <c r="A1488" s="4">
        <v>2280</v>
      </c>
      <c r="B1488" s="6">
        <v>2.9206249999999998</v>
      </c>
      <c r="D1488">
        <f t="shared" si="94"/>
        <v>0.94561403508771935</v>
      </c>
      <c r="E1488">
        <f t="shared" si="95"/>
        <v>0.92368421052631577</v>
      </c>
      <c r="F1488">
        <f t="shared" si="96"/>
        <v>2.7617839912280702</v>
      </c>
      <c r="G1488">
        <f t="shared" si="97"/>
        <v>2.6977351973684209</v>
      </c>
      <c r="L1488" s="4"/>
    </row>
    <row r="1489" spans="1:12" x14ac:dyDescent="0.25">
      <c r="A1489" s="4">
        <v>2290</v>
      </c>
      <c r="B1489" s="6">
        <v>2.9429687499999999</v>
      </c>
      <c r="D1489">
        <f t="shared" si="94"/>
        <v>0.94585152838427944</v>
      </c>
      <c r="E1489">
        <f t="shared" si="95"/>
        <v>0.92401746724890832</v>
      </c>
      <c r="F1489">
        <f t="shared" si="96"/>
        <v>2.7836114901746725</v>
      </c>
      <c r="G1489">
        <f t="shared" si="97"/>
        <v>2.7193545305676854</v>
      </c>
      <c r="L1489" s="4"/>
    </row>
    <row r="1490" spans="1:12" x14ac:dyDescent="0.25">
      <c r="A1490" s="4">
        <v>2300</v>
      </c>
      <c r="B1490" s="6">
        <v>2.964375</v>
      </c>
      <c r="D1490">
        <f t="shared" si="94"/>
        <v>0.94608695652173913</v>
      </c>
      <c r="E1490">
        <f t="shared" si="95"/>
        <v>0.92434782608695654</v>
      </c>
      <c r="F1490">
        <f t="shared" si="96"/>
        <v>2.8045565217391304</v>
      </c>
      <c r="G1490">
        <f t="shared" si="97"/>
        <v>2.7401135869565216</v>
      </c>
      <c r="L1490" s="4"/>
    </row>
    <row r="1491" spans="1:12" x14ac:dyDescent="0.25">
      <c r="A1491" s="4">
        <v>2310</v>
      </c>
      <c r="B1491" s="6">
        <v>2.9851562500000002</v>
      </c>
      <c r="D1491">
        <f t="shared" si="94"/>
        <v>0.94632034632034634</v>
      </c>
      <c r="E1491">
        <f t="shared" si="95"/>
        <v>0.92467532467532465</v>
      </c>
      <c r="F1491">
        <f t="shared" si="96"/>
        <v>2.8249140963203465</v>
      </c>
      <c r="G1491">
        <f t="shared" si="97"/>
        <v>2.7603003246753248</v>
      </c>
      <c r="L1491" s="4"/>
    </row>
    <row r="1492" spans="1:12" x14ac:dyDescent="0.25">
      <c r="A1492" s="4">
        <v>2320</v>
      </c>
      <c r="B1492" s="6">
        <v>3.0053125000000001</v>
      </c>
      <c r="D1492">
        <f t="shared" si="94"/>
        <v>0.94655172413793098</v>
      </c>
      <c r="E1492">
        <f t="shared" si="95"/>
        <v>0.92500000000000004</v>
      </c>
      <c r="F1492">
        <f t="shared" si="96"/>
        <v>2.8446837284482758</v>
      </c>
      <c r="G1492">
        <f t="shared" si="97"/>
        <v>2.7799140625000001</v>
      </c>
      <c r="L1492" s="4"/>
    </row>
    <row r="1493" spans="1:12" x14ac:dyDescent="0.25">
      <c r="A1493" s="4">
        <v>2330</v>
      </c>
      <c r="B1493" s="6">
        <v>3.0262500000000001</v>
      </c>
      <c r="D1493">
        <f t="shared" si="94"/>
        <v>0.94678111587982827</v>
      </c>
      <c r="E1493">
        <f t="shared" si="95"/>
        <v>0.92532188841201712</v>
      </c>
      <c r="F1493">
        <f t="shared" si="96"/>
        <v>2.8651963519313304</v>
      </c>
      <c r="G1493">
        <f t="shared" si="97"/>
        <v>2.8002553648068669</v>
      </c>
      <c r="L1493" s="4"/>
    </row>
    <row r="1494" spans="1:12" x14ac:dyDescent="0.25">
      <c r="A1494" s="4">
        <v>2340</v>
      </c>
      <c r="B1494" s="6">
        <v>3.0492187500000001</v>
      </c>
      <c r="D1494">
        <f t="shared" si="94"/>
        <v>0.94700854700854697</v>
      </c>
      <c r="E1494">
        <f t="shared" si="95"/>
        <v>0.92564102564102568</v>
      </c>
      <c r="F1494">
        <f t="shared" si="96"/>
        <v>2.8876362179487178</v>
      </c>
      <c r="G1494">
        <f t="shared" si="97"/>
        <v>2.8224819711538465</v>
      </c>
      <c r="L1494" s="4"/>
    </row>
    <row r="1495" spans="1:12" x14ac:dyDescent="0.25">
      <c r="A1495" s="4">
        <v>2350</v>
      </c>
      <c r="B1495" s="6">
        <v>3.0724999999999998</v>
      </c>
      <c r="D1495">
        <f t="shared" si="94"/>
        <v>0.94723404255319144</v>
      </c>
      <c r="E1495">
        <f t="shared" si="95"/>
        <v>0.92595744680851066</v>
      </c>
      <c r="F1495">
        <f t="shared" si="96"/>
        <v>2.9103765957446806</v>
      </c>
      <c r="G1495">
        <f t="shared" si="97"/>
        <v>2.8450042553191488</v>
      </c>
      <c r="L1495" s="4"/>
    </row>
    <row r="1496" spans="1:12" x14ac:dyDescent="0.25">
      <c r="A1496" s="4">
        <v>2360</v>
      </c>
      <c r="B1496" s="6">
        <v>3.0962499999999999</v>
      </c>
      <c r="D1496">
        <f t="shared" si="94"/>
        <v>0.94745762711864412</v>
      </c>
      <c r="E1496">
        <f t="shared" si="95"/>
        <v>0.92627118644067796</v>
      </c>
      <c r="F1496">
        <f t="shared" si="96"/>
        <v>2.9335656779661017</v>
      </c>
      <c r="G1496">
        <f t="shared" si="97"/>
        <v>2.8679671610169493</v>
      </c>
      <c r="L1496" s="4"/>
    </row>
    <row r="1497" spans="1:12" x14ac:dyDescent="0.25">
      <c r="A1497" s="4">
        <v>2370</v>
      </c>
      <c r="B1497" s="6">
        <v>3.1207812499999998</v>
      </c>
      <c r="D1497">
        <f t="shared" si="94"/>
        <v>0.94767932489451479</v>
      </c>
      <c r="E1497">
        <f t="shared" si="95"/>
        <v>0.92658227848101271</v>
      </c>
      <c r="F1497">
        <f t="shared" si="96"/>
        <v>2.9574998681434597</v>
      </c>
      <c r="G1497">
        <f t="shared" si="97"/>
        <v>2.8916606012658228</v>
      </c>
      <c r="L1497" s="4"/>
    </row>
    <row r="1498" spans="1:12" x14ac:dyDescent="0.25">
      <c r="A1498" s="4">
        <v>2380</v>
      </c>
      <c r="B1498" s="6">
        <v>3.14453125</v>
      </c>
      <c r="D1498">
        <f t="shared" si="94"/>
        <v>0.94789915966386551</v>
      </c>
      <c r="E1498">
        <f t="shared" si="95"/>
        <v>0.92689075630252105</v>
      </c>
      <c r="F1498">
        <f t="shared" si="96"/>
        <v>2.9806985294117645</v>
      </c>
      <c r="G1498">
        <f t="shared" si="97"/>
        <v>2.9146369485294117</v>
      </c>
      <c r="L1498" s="4"/>
    </row>
    <row r="1499" spans="1:12" x14ac:dyDescent="0.25">
      <c r="A1499" s="4">
        <v>2390</v>
      </c>
      <c r="B1499" s="6">
        <v>3.1668750000000001</v>
      </c>
      <c r="D1499">
        <f t="shared" si="94"/>
        <v>0.94811715481171543</v>
      </c>
      <c r="E1499">
        <f t="shared" si="95"/>
        <v>0.92719665271966523</v>
      </c>
      <c r="F1499">
        <f t="shared" si="96"/>
        <v>3.0025685146443513</v>
      </c>
      <c r="G1499">
        <f t="shared" si="97"/>
        <v>2.9363158995815901</v>
      </c>
      <c r="L1499" s="4"/>
    </row>
    <row r="1500" spans="1:12" x14ac:dyDescent="0.25">
      <c r="A1500" s="4">
        <v>2400</v>
      </c>
      <c r="B1500" s="6">
        <v>3.1878125000000002</v>
      </c>
      <c r="D1500">
        <f t="shared" si="94"/>
        <v>0.94833333333333336</v>
      </c>
      <c r="E1500">
        <f t="shared" si="95"/>
        <v>0.92749999999999999</v>
      </c>
      <c r="F1500">
        <f t="shared" si="96"/>
        <v>3.0231088541666669</v>
      </c>
      <c r="G1500">
        <f t="shared" si="97"/>
        <v>2.9566960937500002</v>
      </c>
      <c r="L1500" s="4"/>
    </row>
    <row r="1501" spans="1:12" x14ac:dyDescent="0.25">
      <c r="A1501" s="4">
        <v>2405</v>
      </c>
      <c r="B1501" s="6">
        <v>3.2078125000000002</v>
      </c>
      <c r="D1501">
        <f t="shared" si="94"/>
        <v>0.94844074844074844</v>
      </c>
      <c r="E1501">
        <f t="shared" si="95"/>
        <v>0.92765072765072765</v>
      </c>
      <c r="F1501">
        <f t="shared" si="96"/>
        <v>3.0424200883575887</v>
      </c>
      <c r="G1501">
        <f t="shared" si="97"/>
        <v>2.9757295997920998</v>
      </c>
    </row>
    <row r="1502" spans="1:12" x14ac:dyDescent="0.25">
      <c r="A1502" s="4">
        <v>2410</v>
      </c>
      <c r="B1502" s="6">
        <v>3.2262499999999998</v>
      </c>
      <c r="D1502">
        <f t="shared" si="94"/>
        <v>0.94854771784232361</v>
      </c>
      <c r="E1502">
        <f t="shared" si="95"/>
        <v>0.92780082987551871</v>
      </c>
      <c r="F1502">
        <f t="shared" si="96"/>
        <v>3.0602520746887962</v>
      </c>
      <c r="G1502">
        <f t="shared" si="97"/>
        <v>2.9933174273858922</v>
      </c>
    </row>
    <row r="1503" spans="1:12" x14ac:dyDescent="0.25">
      <c r="A1503" s="4">
        <v>2420</v>
      </c>
      <c r="B1503" s="6">
        <v>3.2428124999999999</v>
      </c>
      <c r="D1503">
        <f t="shared" si="94"/>
        <v>0.94876033057851239</v>
      </c>
      <c r="E1503">
        <f t="shared" si="95"/>
        <v>0.92809917355371896</v>
      </c>
      <c r="F1503">
        <f t="shared" si="96"/>
        <v>3.0766518595041319</v>
      </c>
      <c r="G1503">
        <f t="shared" si="97"/>
        <v>3.009651601239669</v>
      </c>
    </row>
    <row r="1504" spans="1:12" x14ac:dyDescent="0.25">
      <c r="A1504" s="4">
        <v>2430</v>
      </c>
      <c r="B1504" s="6">
        <v>3.2579687499999999</v>
      </c>
      <c r="D1504">
        <f t="shared" si="94"/>
        <v>0.94897119341563785</v>
      </c>
      <c r="E1504">
        <f t="shared" si="95"/>
        <v>0.92839506172839503</v>
      </c>
      <c r="F1504">
        <f t="shared" si="96"/>
        <v>3.0917184927983539</v>
      </c>
      <c r="G1504">
        <f t="shared" si="97"/>
        <v>3.0246820987654317</v>
      </c>
    </row>
    <row r="1505" spans="1:7" x14ac:dyDescent="0.25">
      <c r="A1505" s="4">
        <v>2440</v>
      </c>
      <c r="B1505" s="6">
        <v>3.2714062500000001</v>
      </c>
      <c r="D1505">
        <f t="shared" si="94"/>
        <v>0.94918032786885242</v>
      </c>
      <c r="E1505">
        <f t="shared" si="95"/>
        <v>0.92868852459016393</v>
      </c>
      <c r="F1505">
        <f t="shared" si="96"/>
        <v>3.1051544569672132</v>
      </c>
      <c r="G1505">
        <f t="shared" si="97"/>
        <v>3.0381174436475411</v>
      </c>
    </row>
    <row r="1506" spans="1:7" x14ac:dyDescent="0.25">
      <c r="A1506" s="4">
        <v>2450</v>
      </c>
      <c r="B1506" s="6">
        <v>3.2828124999999999</v>
      </c>
      <c r="D1506">
        <f t="shared" si="94"/>
        <v>0.94938775510204076</v>
      </c>
      <c r="E1506">
        <f t="shared" si="95"/>
        <v>0.92897959183673473</v>
      </c>
      <c r="F1506">
        <f t="shared" si="96"/>
        <v>3.1166619897959182</v>
      </c>
      <c r="G1506">
        <f t="shared" si="97"/>
        <v>3.0496658163265304</v>
      </c>
    </row>
    <row r="1507" spans="1:7" x14ac:dyDescent="0.25">
      <c r="A1507" s="4">
        <v>2460</v>
      </c>
      <c r="B1507" s="6">
        <v>3.2915624999999999</v>
      </c>
      <c r="D1507">
        <f t="shared" si="94"/>
        <v>0.94959349593495934</v>
      </c>
      <c r="E1507">
        <f t="shared" si="95"/>
        <v>0.92926829268292688</v>
      </c>
      <c r="F1507">
        <f t="shared" si="96"/>
        <v>3.1256463414634146</v>
      </c>
      <c r="G1507">
        <f t="shared" si="97"/>
        <v>3.0587446646341463</v>
      </c>
    </row>
    <row r="1508" spans="1:7" x14ac:dyDescent="0.25">
      <c r="A1508" s="4">
        <v>2470</v>
      </c>
      <c r="B1508" s="6">
        <v>3.2996875000000001</v>
      </c>
      <c r="D1508">
        <f t="shared" si="94"/>
        <v>0.94979757085020244</v>
      </c>
      <c r="E1508">
        <f t="shared" si="95"/>
        <v>0.92955465587044539</v>
      </c>
      <c r="F1508">
        <f t="shared" si="96"/>
        <v>3.1340351720647774</v>
      </c>
      <c r="G1508">
        <f t="shared" si="97"/>
        <v>3.0672398785425106</v>
      </c>
    </row>
    <row r="1509" spans="1:7" x14ac:dyDescent="0.25">
      <c r="A1509" s="4">
        <v>2480</v>
      </c>
      <c r="B1509" s="6">
        <v>3.3060937500000001</v>
      </c>
      <c r="D1509">
        <f t="shared" si="94"/>
        <v>0.95</v>
      </c>
      <c r="E1509">
        <f t="shared" si="95"/>
        <v>0.92983870967741933</v>
      </c>
      <c r="F1509">
        <f t="shared" si="96"/>
        <v>3.1407890625000001</v>
      </c>
      <c r="G1509">
        <f t="shared" si="97"/>
        <v>3.0741339465725805</v>
      </c>
    </row>
    <row r="1510" spans="1:7" x14ac:dyDescent="0.25">
      <c r="A1510" s="4">
        <v>2490</v>
      </c>
      <c r="B1510" s="6">
        <v>3.3115625</v>
      </c>
      <c r="D1510">
        <f t="shared" si="94"/>
        <v>0.95020080321285139</v>
      </c>
      <c r="E1510">
        <f t="shared" si="95"/>
        <v>0.9301204819277108</v>
      </c>
      <c r="F1510">
        <f t="shared" si="96"/>
        <v>3.146649347389558</v>
      </c>
      <c r="G1510">
        <f t="shared" si="97"/>
        <v>3.0801521084337349</v>
      </c>
    </row>
    <row r="1511" spans="1:7" x14ac:dyDescent="0.25">
      <c r="A1511" s="4">
        <v>2500</v>
      </c>
      <c r="B1511" s="6">
        <v>3.3157812500000001</v>
      </c>
      <c r="D1511">
        <f t="shared" si="94"/>
        <v>0.95040000000000002</v>
      </c>
      <c r="E1511">
        <f t="shared" si="95"/>
        <v>0.9304</v>
      </c>
      <c r="F1511">
        <f t="shared" si="96"/>
        <v>3.1513185000000004</v>
      </c>
      <c r="G1511">
        <f t="shared" si="97"/>
        <v>3.0850028750000003</v>
      </c>
    </row>
    <row r="1512" spans="1:7" x14ac:dyDescent="0.25">
      <c r="A1512" s="4">
        <v>2510</v>
      </c>
      <c r="B1512" s="6">
        <v>3.3187500000000001</v>
      </c>
      <c r="D1512">
        <f t="shared" si="94"/>
        <v>0.95059760956175299</v>
      </c>
      <c r="E1512">
        <f t="shared" si="95"/>
        <v>0.9306772908366534</v>
      </c>
      <c r="F1512">
        <f t="shared" si="96"/>
        <v>3.1547958167330679</v>
      </c>
      <c r="G1512">
        <f t="shared" si="97"/>
        <v>3.0886852589641434</v>
      </c>
    </row>
    <row r="1513" spans="1:7" x14ac:dyDescent="0.25">
      <c r="A1513" s="4">
        <v>2520</v>
      </c>
      <c r="B1513" s="6">
        <v>3.32125</v>
      </c>
      <c r="D1513">
        <f t="shared" si="94"/>
        <v>0.95079365079365075</v>
      </c>
      <c r="E1513">
        <f t="shared" si="95"/>
        <v>0.93095238095238098</v>
      </c>
      <c r="F1513">
        <f t="shared" si="96"/>
        <v>3.1578234126984124</v>
      </c>
      <c r="G1513">
        <f t="shared" si="97"/>
        <v>3.0919255952380955</v>
      </c>
    </row>
    <row r="1514" spans="1:7" x14ac:dyDescent="0.25">
      <c r="A1514" s="4">
        <v>2530</v>
      </c>
      <c r="B1514" s="6">
        <v>3.3245312500000002</v>
      </c>
      <c r="D1514">
        <f t="shared" si="94"/>
        <v>0.95098814229249007</v>
      </c>
      <c r="E1514">
        <f t="shared" si="95"/>
        <v>0.9312252964426877</v>
      </c>
      <c r="F1514">
        <f t="shared" si="96"/>
        <v>3.16158979743083</v>
      </c>
      <c r="G1514">
        <f t="shared" si="97"/>
        <v>3.0958875988142291</v>
      </c>
    </row>
    <row r="1515" spans="1:7" x14ac:dyDescent="0.25">
      <c r="A1515" s="4">
        <v>2540</v>
      </c>
      <c r="B1515" s="6">
        <v>3.3292187499999999</v>
      </c>
      <c r="D1515">
        <f t="shared" si="94"/>
        <v>0.95118110236220477</v>
      </c>
      <c r="E1515">
        <f t="shared" si="95"/>
        <v>0.93149606299212595</v>
      </c>
      <c r="F1515">
        <f t="shared" si="96"/>
        <v>3.1666899606299213</v>
      </c>
      <c r="G1515">
        <f t="shared" si="97"/>
        <v>3.1011541584645665</v>
      </c>
    </row>
    <row r="1516" spans="1:7" x14ac:dyDescent="0.25">
      <c r="A1516" s="4">
        <v>2545</v>
      </c>
      <c r="B1516" s="6">
        <v>3.3351562499999998</v>
      </c>
      <c r="D1516">
        <f t="shared" si="94"/>
        <v>0.95127701375245577</v>
      </c>
      <c r="E1516">
        <f t="shared" si="95"/>
        <v>0.93163064833005893</v>
      </c>
      <c r="F1516">
        <f t="shared" si="96"/>
        <v>3.1726574778978387</v>
      </c>
      <c r="G1516">
        <f t="shared" si="97"/>
        <v>3.1071337794695477</v>
      </c>
    </row>
    <row r="1517" spans="1:7" x14ac:dyDescent="0.25">
      <c r="A1517" s="4">
        <v>2550</v>
      </c>
      <c r="B1517" s="6">
        <v>3.3424999999999998</v>
      </c>
      <c r="D1517">
        <f t="shared" si="94"/>
        <v>0.95137254901960788</v>
      </c>
      <c r="E1517">
        <f t="shared" si="95"/>
        <v>0.93176470588235294</v>
      </c>
      <c r="F1517">
        <f t="shared" si="96"/>
        <v>3.179962745098039</v>
      </c>
      <c r="G1517">
        <f t="shared" si="97"/>
        <v>3.1144235294117646</v>
      </c>
    </row>
    <row r="1518" spans="1:7" x14ac:dyDescent="0.25">
      <c r="A1518" s="4">
        <v>2560</v>
      </c>
      <c r="B1518" s="6">
        <v>3.3509375000000001</v>
      </c>
      <c r="D1518">
        <f t="shared" si="94"/>
        <v>0.95156249999999998</v>
      </c>
      <c r="E1518">
        <f t="shared" si="95"/>
        <v>0.93203124999999998</v>
      </c>
      <c r="F1518">
        <f t="shared" si="96"/>
        <v>3.1886264648437499</v>
      </c>
      <c r="G1518">
        <f t="shared" si="97"/>
        <v>3.1231784667968752</v>
      </c>
    </row>
    <row r="1519" spans="1:7" x14ac:dyDescent="0.25">
      <c r="A1519" s="4">
        <v>2570</v>
      </c>
      <c r="B1519" s="6">
        <v>3.36</v>
      </c>
      <c r="D1519">
        <f t="shared" si="94"/>
        <v>0.95175097276264586</v>
      </c>
      <c r="E1519">
        <f t="shared" si="95"/>
        <v>0.932295719844358</v>
      </c>
      <c r="F1519">
        <f t="shared" si="96"/>
        <v>3.19788326848249</v>
      </c>
      <c r="G1519">
        <f t="shared" si="97"/>
        <v>3.1325136186770428</v>
      </c>
    </row>
    <row r="1520" spans="1:7" x14ac:dyDescent="0.25">
      <c r="A1520" s="4">
        <v>2580</v>
      </c>
      <c r="B1520" s="6">
        <v>3.3698437499999998</v>
      </c>
      <c r="D1520">
        <f t="shared" si="94"/>
        <v>0.95193798449612399</v>
      </c>
      <c r="E1520">
        <f t="shared" si="95"/>
        <v>0.93255813953488376</v>
      </c>
      <c r="F1520">
        <f t="shared" si="96"/>
        <v>3.2078822674418603</v>
      </c>
      <c r="G1520">
        <f t="shared" si="97"/>
        <v>3.1425752180232558</v>
      </c>
    </row>
    <row r="1521" spans="1:7" x14ac:dyDescent="0.25">
      <c r="A1521" s="4">
        <v>2590</v>
      </c>
      <c r="B1521" s="6">
        <v>3.37796875</v>
      </c>
      <c r="D1521">
        <f t="shared" si="94"/>
        <v>0.95212355212355215</v>
      </c>
      <c r="E1521">
        <f t="shared" si="95"/>
        <v>0.93281853281853278</v>
      </c>
      <c r="F1521">
        <f t="shared" si="96"/>
        <v>3.2162436052123553</v>
      </c>
      <c r="G1521">
        <f t="shared" si="97"/>
        <v>3.1510318532818533</v>
      </c>
    </row>
    <row r="1522" spans="1:7" x14ac:dyDescent="0.25">
      <c r="A1522" s="4">
        <v>2600</v>
      </c>
      <c r="B1522" s="6">
        <v>3.3859374999999998</v>
      </c>
      <c r="D1522">
        <f t="shared" si="94"/>
        <v>0.9523076923076923</v>
      </c>
      <c r="E1522">
        <f t="shared" si="95"/>
        <v>0.93307692307692303</v>
      </c>
      <c r="F1522">
        <f t="shared" si="96"/>
        <v>3.2244543269230768</v>
      </c>
      <c r="G1522">
        <f t="shared" si="97"/>
        <v>3.1593401442307689</v>
      </c>
    </row>
    <row r="1523" spans="1:7" x14ac:dyDescent="0.25">
      <c r="A1523" s="4">
        <v>2610</v>
      </c>
      <c r="B1523" s="6">
        <v>3.3904687500000001</v>
      </c>
      <c r="D1523">
        <f t="shared" si="94"/>
        <v>0.95249042145593865</v>
      </c>
      <c r="E1523">
        <f t="shared" si="95"/>
        <v>0.93333333333333335</v>
      </c>
      <c r="F1523">
        <f t="shared" si="96"/>
        <v>3.2293890086206898</v>
      </c>
      <c r="G1523">
        <f t="shared" si="97"/>
        <v>3.1644375</v>
      </c>
    </row>
    <row r="1524" spans="1:7" x14ac:dyDescent="0.25">
      <c r="A1524" s="4">
        <v>2620</v>
      </c>
      <c r="B1524" s="6">
        <v>3.3934375000000001</v>
      </c>
      <c r="D1524">
        <f t="shared" si="94"/>
        <v>0.95267175572519081</v>
      </c>
      <c r="E1524">
        <f t="shared" si="95"/>
        <v>0.93358778625954197</v>
      </c>
      <c r="F1524">
        <f t="shared" si="96"/>
        <v>3.2328320610687022</v>
      </c>
      <c r="G1524">
        <f t="shared" si="97"/>
        <v>3.1680718034351147</v>
      </c>
    </row>
    <row r="1525" spans="1:7" x14ac:dyDescent="0.25">
      <c r="A1525" s="4">
        <v>2630</v>
      </c>
      <c r="B1525" s="6">
        <v>3.3943750000000001</v>
      </c>
      <c r="D1525">
        <f t="shared" si="94"/>
        <v>0.95285171102661592</v>
      </c>
      <c r="E1525">
        <f t="shared" si="95"/>
        <v>0.93384030418250952</v>
      </c>
      <c r="F1525">
        <f t="shared" si="96"/>
        <v>3.2343360266159698</v>
      </c>
      <c r="G1525">
        <f t="shared" si="97"/>
        <v>3.1698041825095058</v>
      </c>
    </row>
    <row r="1526" spans="1:7" x14ac:dyDescent="0.25">
      <c r="A1526" s="4">
        <v>2640</v>
      </c>
      <c r="B1526" s="6">
        <v>3.3932812499999998</v>
      </c>
      <c r="D1526">
        <f t="shared" si="94"/>
        <v>0.95303030303030301</v>
      </c>
      <c r="E1526">
        <f t="shared" si="95"/>
        <v>0.93409090909090908</v>
      </c>
      <c r="F1526">
        <f t="shared" si="96"/>
        <v>3.2338998579545453</v>
      </c>
      <c r="G1526">
        <f t="shared" si="97"/>
        <v>3.169633167613636</v>
      </c>
    </row>
    <row r="1527" spans="1:7" x14ac:dyDescent="0.25">
      <c r="A1527" s="4">
        <v>2650</v>
      </c>
      <c r="B1527" s="6">
        <v>3.3917187499999999</v>
      </c>
      <c r="D1527">
        <f t="shared" si="94"/>
        <v>0.95320754716981138</v>
      </c>
      <c r="E1527">
        <f t="shared" si="95"/>
        <v>0.93433962264150938</v>
      </c>
      <c r="F1527">
        <f t="shared" si="96"/>
        <v>3.2330119103773587</v>
      </c>
      <c r="G1527">
        <f t="shared" si="97"/>
        <v>3.1690172169811319</v>
      </c>
    </row>
    <row r="1528" spans="1:7" x14ac:dyDescent="0.25">
      <c r="A1528" s="4">
        <v>2660</v>
      </c>
      <c r="B1528" s="6">
        <v>3.3912499999999999</v>
      </c>
      <c r="D1528">
        <f t="shared" si="94"/>
        <v>0.95338345864661656</v>
      </c>
      <c r="E1528">
        <f t="shared" si="95"/>
        <v>0.93458646616541352</v>
      </c>
      <c r="F1528">
        <f t="shared" si="96"/>
        <v>3.2331616541353383</v>
      </c>
      <c r="G1528">
        <f t="shared" si="97"/>
        <v>3.1694163533834585</v>
      </c>
    </row>
    <row r="1529" spans="1:7" x14ac:dyDescent="0.25">
      <c r="A1529" s="4">
        <v>2670</v>
      </c>
      <c r="B1529" s="6">
        <v>3.390625</v>
      </c>
      <c r="D1529">
        <f t="shared" si="94"/>
        <v>0.9535580524344569</v>
      </c>
      <c r="E1529">
        <f t="shared" si="95"/>
        <v>0.93483146067415734</v>
      </c>
      <c r="F1529">
        <f t="shared" si="96"/>
        <v>3.2331577715355806</v>
      </c>
      <c r="G1529">
        <f t="shared" si="97"/>
        <v>3.1696629213483147</v>
      </c>
    </row>
    <row r="1530" spans="1:7" x14ac:dyDescent="0.25">
      <c r="A1530" s="4">
        <v>2680</v>
      </c>
      <c r="B1530" s="6">
        <v>3.39</v>
      </c>
      <c r="D1530">
        <f t="shared" si="94"/>
        <v>0.95373134328358211</v>
      </c>
      <c r="E1530">
        <f t="shared" si="95"/>
        <v>0.93507462686567167</v>
      </c>
      <c r="F1530">
        <f t="shared" si="96"/>
        <v>3.2331492537313435</v>
      </c>
      <c r="G1530">
        <f t="shared" si="97"/>
        <v>3.1699029850746272</v>
      </c>
    </row>
    <row r="1531" spans="1:7" x14ac:dyDescent="0.25">
      <c r="A1531" s="4">
        <v>2690</v>
      </c>
      <c r="B1531" s="6">
        <v>3.3895312500000001</v>
      </c>
      <c r="D1531">
        <f t="shared" si="94"/>
        <v>0.95390334572490709</v>
      </c>
      <c r="E1531">
        <f t="shared" si="95"/>
        <v>0.93531598513011149</v>
      </c>
      <c r="F1531">
        <f t="shared" si="96"/>
        <v>3.2332851998141265</v>
      </c>
      <c r="G1531">
        <f t="shared" si="97"/>
        <v>3.1702827602230483</v>
      </c>
    </row>
    <row r="1532" spans="1:7" x14ac:dyDescent="0.25">
      <c r="A1532" s="4">
        <v>2695</v>
      </c>
      <c r="B1532" s="6">
        <v>3.3889062499999998</v>
      </c>
      <c r="D1532">
        <f t="shared" si="94"/>
        <v>0.95398886827458251</v>
      </c>
      <c r="E1532">
        <f t="shared" si="95"/>
        <v>0.93543599257884968</v>
      </c>
      <c r="F1532">
        <f t="shared" si="96"/>
        <v>3.2329788381261593</v>
      </c>
      <c r="G1532">
        <f t="shared" si="97"/>
        <v>3.1701048817254169</v>
      </c>
    </row>
    <row r="1533" spans="1:7" x14ac:dyDescent="0.25">
      <c r="A1533" s="4">
        <v>2700</v>
      </c>
      <c r="B1533" s="6">
        <v>3.3879687500000002</v>
      </c>
      <c r="D1533">
        <f t="shared" si="94"/>
        <v>0.95407407407407407</v>
      </c>
      <c r="E1533">
        <f t="shared" si="95"/>
        <v>0.93555555555555558</v>
      </c>
      <c r="F1533">
        <f t="shared" si="96"/>
        <v>3.2323731481481484</v>
      </c>
      <c r="G1533">
        <f t="shared" si="97"/>
        <v>3.1696329861111114</v>
      </c>
    </row>
    <row r="1534" spans="1:7" x14ac:dyDescent="0.25">
      <c r="A1534" s="4">
        <v>2710</v>
      </c>
      <c r="B1534" s="6">
        <v>3.38765625</v>
      </c>
      <c r="D1534">
        <f t="shared" si="94"/>
        <v>0.95424354243542431</v>
      </c>
      <c r="E1534">
        <f t="shared" si="95"/>
        <v>0.93579335793357932</v>
      </c>
      <c r="F1534">
        <f t="shared" si="96"/>
        <v>3.2326491005535054</v>
      </c>
      <c r="G1534">
        <f t="shared" si="97"/>
        <v>3.1701462177121771</v>
      </c>
    </row>
    <row r="1535" spans="1:7" x14ac:dyDescent="0.25">
      <c r="A1535" s="4">
        <v>2720</v>
      </c>
      <c r="B1535" s="6">
        <v>3.3873437499999999</v>
      </c>
      <c r="D1535">
        <f t="shared" si="94"/>
        <v>0.9544117647058824</v>
      </c>
      <c r="E1535">
        <f t="shared" si="95"/>
        <v>0.93602941176470589</v>
      </c>
      <c r="F1535">
        <f t="shared" si="96"/>
        <v>3.2329207261029413</v>
      </c>
      <c r="G1535">
        <f t="shared" si="97"/>
        <v>3.1706533777573527</v>
      </c>
    </row>
    <row r="1536" spans="1:7" x14ac:dyDescent="0.25">
      <c r="A1536" s="4">
        <v>2730</v>
      </c>
      <c r="B1536" s="6">
        <v>3.3879687500000002</v>
      </c>
      <c r="D1536">
        <f t="shared" si="94"/>
        <v>0.95457875457875463</v>
      </c>
      <c r="E1536">
        <f t="shared" si="95"/>
        <v>0.93626373626373627</v>
      </c>
      <c r="F1536">
        <f t="shared" si="96"/>
        <v>3.2340829899267405</v>
      </c>
      <c r="G1536">
        <f t="shared" si="97"/>
        <v>3.1720322802197805</v>
      </c>
    </row>
    <row r="1537" spans="1:7" x14ac:dyDescent="0.25">
      <c r="A1537" s="4">
        <v>2740</v>
      </c>
      <c r="B1537" s="6">
        <v>3.390625</v>
      </c>
      <c r="D1537">
        <f t="shared" si="94"/>
        <v>0.95474452554744527</v>
      </c>
      <c r="E1537">
        <f t="shared" si="95"/>
        <v>0.93649635036496348</v>
      </c>
      <c r="F1537">
        <f t="shared" si="96"/>
        <v>3.2371806569343065</v>
      </c>
      <c r="G1537">
        <f t="shared" si="97"/>
        <v>3.1753079379562044</v>
      </c>
    </row>
    <row r="1538" spans="1:7" x14ac:dyDescent="0.25">
      <c r="A1538" s="4">
        <v>2750</v>
      </c>
      <c r="B1538" s="6">
        <v>3.3926562499999999</v>
      </c>
      <c r="D1538">
        <f t="shared" si="94"/>
        <v>0.95490909090909093</v>
      </c>
      <c r="E1538">
        <f t="shared" si="95"/>
        <v>0.93672727272727274</v>
      </c>
      <c r="F1538">
        <f t="shared" si="96"/>
        <v>3.2396782954545453</v>
      </c>
      <c r="G1538">
        <f t="shared" si="97"/>
        <v>3.1779936363636363</v>
      </c>
    </row>
    <row r="1539" spans="1:7" x14ac:dyDescent="0.25">
      <c r="A1539" s="4">
        <v>2760</v>
      </c>
      <c r="B1539" s="6">
        <v>3.3959375000000001</v>
      </c>
      <c r="D1539">
        <f t="shared" ref="D1539:D1602" si="98">IF((A1539-125+1)/(A1539) &gt; 0, (A1539-125+1)/(A1539), 0)</f>
        <v>0.95507246376811594</v>
      </c>
      <c r="E1539">
        <f t="shared" ref="E1539:E1602" si="99">IF((A1539-175+1)/(A1539) &gt; 0, (A1539-175+1)/(A1539), 0)</f>
        <v>0.93695652173913047</v>
      </c>
      <c r="F1539">
        <f t="shared" ref="F1539:F1602" si="100">D1539*B1539</f>
        <v>3.2433663949275364</v>
      </c>
      <c r="G1539">
        <f t="shared" ref="G1539:G1602" si="101">E1539*B1539</f>
        <v>3.1818457880434785</v>
      </c>
    </row>
    <row r="1540" spans="1:7" x14ac:dyDescent="0.25">
      <c r="A1540" s="4">
        <v>2770</v>
      </c>
      <c r="B1540" s="6">
        <v>3.4006249999999998</v>
      </c>
      <c r="D1540">
        <f t="shared" si="98"/>
        <v>0.95523465703971122</v>
      </c>
      <c r="E1540">
        <f t="shared" si="99"/>
        <v>0.9371841155234657</v>
      </c>
      <c r="F1540">
        <f t="shared" si="100"/>
        <v>3.2483948555956679</v>
      </c>
      <c r="G1540">
        <f t="shared" si="101"/>
        <v>3.1870117328519854</v>
      </c>
    </row>
    <row r="1541" spans="1:7" x14ac:dyDescent="0.25">
      <c r="A1541" s="4">
        <v>2780</v>
      </c>
      <c r="B1541" s="6">
        <v>3.4064062499999999</v>
      </c>
      <c r="D1541">
        <f t="shared" si="98"/>
        <v>0.95539568345323744</v>
      </c>
      <c r="E1541">
        <f t="shared" si="99"/>
        <v>0.93741007194244608</v>
      </c>
      <c r="F1541">
        <f t="shared" si="100"/>
        <v>3.2544658273381293</v>
      </c>
      <c r="G1541">
        <f t="shared" si="101"/>
        <v>3.1931995278776979</v>
      </c>
    </row>
    <row r="1542" spans="1:7" x14ac:dyDescent="0.25">
      <c r="A1542" s="4">
        <v>2790</v>
      </c>
      <c r="B1542" s="6">
        <v>3.41453125</v>
      </c>
      <c r="D1542">
        <f t="shared" si="98"/>
        <v>0.9555555555555556</v>
      </c>
      <c r="E1542">
        <f t="shared" si="99"/>
        <v>0.93763440860215053</v>
      </c>
      <c r="F1542">
        <f t="shared" si="100"/>
        <v>3.2627743055555558</v>
      </c>
      <c r="G1542">
        <f t="shared" si="101"/>
        <v>3.2015819892473116</v>
      </c>
    </row>
    <row r="1543" spans="1:7" x14ac:dyDescent="0.25">
      <c r="A1543" s="4">
        <v>2800</v>
      </c>
      <c r="B1543" s="6">
        <v>3.42578125</v>
      </c>
      <c r="D1543">
        <f t="shared" si="98"/>
        <v>0.95571428571428574</v>
      </c>
      <c r="E1543">
        <f t="shared" si="99"/>
        <v>0.93785714285714283</v>
      </c>
      <c r="F1543">
        <f t="shared" si="100"/>
        <v>3.2740680803571429</v>
      </c>
      <c r="G1543">
        <f t="shared" si="101"/>
        <v>3.2128934151785713</v>
      </c>
    </row>
    <row r="1544" spans="1:7" x14ac:dyDescent="0.25">
      <c r="A1544" s="4">
        <v>2810</v>
      </c>
      <c r="B1544" s="6">
        <v>3.4381249999999999</v>
      </c>
      <c r="D1544">
        <f t="shared" si="98"/>
        <v>0.95587188612099649</v>
      </c>
      <c r="E1544">
        <f t="shared" si="99"/>
        <v>0.93807829181494662</v>
      </c>
      <c r="F1544">
        <f t="shared" si="100"/>
        <v>3.2864070284697511</v>
      </c>
      <c r="G1544">
        <f t="shared" si="101"/>
        <v>3.2252304270462631</v>
      </c>
    </row>
    <row r="1545" spans="1:7" x14ac:dyDescent="0.25">
      <c r="A1545" s="4">
        <v>2820</v>
      </c>
      <c r="B1545" s="6">
        <v>3.4521875</v>
      </c>
      <c r="D1545">
        <f t="shared" si="98"/>
        <v>0.95602836879432629</v>
      </c>
      <c r="E1545">
        <f t="shared" si="99"/>
        <v>0.9382978723404255</v>
      </c>
      <c r="F1545">
        <f t="shared" si="100"/>
        <v>3.3003891843971633</v>
      </c>
      <c r="G1545">
        <f t="shared" si="101"/>
        <v>3.2391801861702127</v>
      </c>
    </row>
    <row r="1546" spans="1:7" x14ac:dyDescent="0.25">
      <c r="A1546" s="4">
        <v>2830</v>
      </c>
      <c r="B1546" s="6">
        <v>3.4679687499999998</v>
      </c>
      <c r="D1546">
        <f t="shared" si="98"/>
        <v>0.95618374558303887</v>
      </c>
      <c r="E1546">
        <f t="shared" si="99"/>
        <v>0.93851590106007066</v>
      </c>
      <c r="F1546">
        <f t="shared" si="100"/>
        <v>3.3160153489399291</v>
      </c>
      <c r="G1546">
        <f t="shared" si="101"/>
        <v>3.2547438162544169</v>
      </c>
    </row>
    <row r="1547" spans="1:7" x14ac:dyDescent="0.25">
      <c r="A1547" s="4">
        <v>2835</v>
      </c>
      <c r="B1547" s="6">
        <v>3.4845312499999999</v>
      </c>
      <c r="D1547">
        <f t="shared" si="98"/>
        <v>0.95626102292768955</v>
      </c>
      <c r="E1547">
        <f t="shared" si="99"/>
        <v>0.93862433862433858</v>
      </c>
      <c r="F1547">
        <f t="shared" si="100"/>
        <v>3.3321214175485006</v>
      </c>
      <c r="G1547">
        <f t="shared" si="101"/>
        <v>3.2706658399470898</v>
      </c>
    </row>
    <row r="1548" spans="1:7" x14ac:dyDescent="0.25">
      <c r="A1548" s="4">
        <v>2840</v>
      </c>
      <c r="B1548" s="6">
        <v>3.5028125000000001</v>
      </c>
      <c r="D1548">
        <f t="shared" si="98"/>
        <v>0.95633802816901403</v>
      </c>
      <c r="E1548">
        <f t="shared" si="99"/>
        <v>0.93873239436619715</v>
      </c>
      <c r="F1548">
        <f t="shared" si="100"/>
        <v>3.3498727992957744</v>
      </c>
      <c r="G1548">
        <f t="shared" si="101"/>
        <v>3.288203565140845</v>
      </c>
    </row>
    <row r="1549" spans="1:7" x14ac:dyDescent="0.25">
      <c r="A1549" s="4">
        <v>2850</v>
      </c>
      <c r="B1549" s="6">
        <v>3.5206249999999999</v>
      </c>
      <c r="D1549">
        <f t="shared" si="98"/>
        <v>0.95649122807017539</v>
      </c>
      <c r="E1549">
        <f t="shared" si="99"/>
        <v>0.93894736842105264</v>
      </c>
      <c r="F1549">
        <f t="shared" si="100"/>
        <v>3.3674469298245611</v>
      </c>
      <c r="G1549">
        <f t="shared" si="101"/>
        <v>3.3056815789473681</v>
      </c>
    </row>
    <row r="1550" spans="1:7" x14ac:dyDescent="0.25">
      <c r="A1550" s="4">
        <v>2860</v>
      </c>
      <c r="B1550" s="6">
        <v>3.5389062500000001</v>
      </c>
      <c r="D1550">
        <f t="shared" si="98"/>
        <v>0.95664335664335665</v>
      </c>
      <c r="E1550">
        <f t="shared" si="99"/>
        <v>0.93916083916083914</v>
      </c>
      <c r="F1550">
        <f t="shared" si="100"/>
        <v>3.3854711538461539</v>
      </c>
      <c r="G1550">
        <f t="shared" si="101"/>
        <v>3.3236021634615387</v>
      </c>
    </row>
    <row r="1551" spans="1:7" x14ac:dyDescent="0.25">
      <c r="A1551" s="4">
        <v>2870</v>
      </c>
      <c r="B1551" s="6">
        <v>3.558125</v>
      </c>
      <c r="D1551">
        <f t="shared" si="98"/>
        <v>0.95679442508710799</v>
      </c>
      <c r="E1551">
        <f t="shared" si="99"/>
        <v>0.93937282229965158</v>
      </c>
      <c r="F1551">
        <f t="shared" si="100"/>
        <v>3.4043941637630661</v>
      </c>
      <c r="G1551">
        <f t="shared" si="101"/>
        <v>3.3424059233449479</v>
      </c>
    </row>
    <row r="1552" spans="1:7" x14ac:dyDescent="0.25">
      <c r="A1552" s="4">
        <v>2880</v>
      </c>
      <c r="B1552" s="6">
        <v>3.5767187499999999</v>
      </c>
      <c r="D1552">
        <f t="shared" si="98"/>
        <v>0.95694444444444449</v>
      </c>
      <c r="E1552">
        <f t="shared" si="99"/>
        <v>0.93958333333333333</v>
      </c>
      <c r="F1552">
        <f t="shared" si="100"/>
        <v>3.4227211371527777</v>
      </c>
      <c r="G1552">
        <f t="shared" si="101"/>
        <v>3.3606253255208332</v>
      </c>
    </row>
    <row r="1553" spans="1:7" x14ac:dyDescent="0.25">
      <c r="A1553" s="4">
        <v>2890</v>
      </c>
      <c r="B1553" s="6">
        <v>3.59375</v>
      </c>
      <c r="D1553">
        <f t="shared" si="98"/>
        <v>0.95709342560553634</v>
      </c>
      <c r="E1553">
        <f t="shared" si="99"/>
        <v>0.93979238754325256</v>
      </c>
      <c r="F1553">
        <f t="shared" si="100"/>
        <v>3.4395544982698962</v>
      </c>
      <c r="G1553">
        <f t="shared" si="101"/>
        <v>3.3773788927335637</v>
      </c>
    </row>
    <row r="1554" spans="1:7" x14ac:dyDescent="0.25">
      <c r="A1554" s="4">
        <v>2900</v>
      </c>
      <c r="B1554" s="6">
        <v>3.6085937499999998</v>
      </c>
      <c r="D1554">
        <f t="shared" si="98"/>
        <v>0.95724137931034481</v>
      </c>
      <c r="E1554">
        <f t="shared" si="99"/>
        <v>0.94</v>
      </c>
      <c r="F1554">
        <f t="shared" si="100"/>
        <v>3.4542952586206894</v>
      </c>
      <c r="G1554">
        <f t="shared" si="101"/>
        <v>3.3920781249999998</v>
      </c>
    </row>
    <row r="1555" spans="1:7" x14ac:dyDescent="0.25">
      <c r="A1555" s="4">
        <v>2920</v>
      </c>
      <c r="B1555" s="6">
        <v>3.6214062500000002</v>
      </c>
      <c r="D1555">
        <f t="shared" si="98"/>
        <v>0.95753424657534247</v>
      </c>
      <c r="E1555">
        <f t="shared" si="99"/>
        <v>0.94041095890410964</v>
      </c>
      <c r="F1555">
        <f t="shared" si="100"/>
        <v>3.4676205051369866</v>
      </c>
      <c r="G1555">
        <f t="shared" si="101"/>
        <v>3.4056101241438359</v>
      </c>
    </row>
    <row r="1556" spans="1:7" x14ac:dyDescent="0.25">
      <c r="A1556" s="4">
        <v>2940</v>
      </c>
      <c r="B1556" s="6">
        <v>3.6307812500000001</v>
      </c>
      <c r="D1556">
        <f t="shared" si="98"/>
        <v>0.95782312925170066</v>
      </c>
      <c r="E1556">
        <f t="shared" si="99"/>
        <v>0.9408163265306122</v>
      </c>
      <c r="F1556">
        <f t="shared" si="100"/>
        <v>3.4776462585034014</v>
      </c>
      <c r="G1556">
        <f t="shared" si="101"/>
        <v>3.4158982780612246</v>
      </c>
    </row>
    <row r="1557" spans="1:7" x14ac:dyDescent="0.25">
      <c r="A1557" s="4">
        <v>2960</v>
      </c>
      <c r="B1557" s="6">
        <v>3.6384375000000002</v>
      </c>
      <c r="D1557">
        <f t="shared" si="98"/>
        <v>0.95810810810810809</v>
      </c>
      <c r="E1557">
        <f t="shared" si="99"/>
        <v>0.94121621621621621</v>
      </c>
      <c r="F1557">
        <f t="shared" si="100"/>
        <v>3.4860164695945945</v>
      </c>
      <c r="G1557">
        <f t="shared" si="101"/>
        <v>3.4245563766891896</v>
      </c>
    </row>
    <row r="1558" spans="1:7" x14ac:dyDescent="0.25">
      <c r="A1558" s="4">
        <v>2970</v>
      </c>
      <c r="B1558" s="6">
        <v>3.645</v>
      </c>
      <c r="D1558">
        <f t="shared" si="98"/>
        <v>0.95824915824915824</v>
      </c>
      <c r="E1558">
        <f t="shared" si="99"/>
        <v>0.94141414141414137</v>
      </c>
      <c r="F1558">
        <f t="shared" si="100"/>
        <v>3.4928181818181816</v>
      </c>
      <c r="G1558">
        <f t="shared" si="101"/>
        <v>3.4314545454545451</v>
      </c>
    </row>
    <row r="1559" spans="1:7" x14ac:dyDescent="0.25">
      <c r="A1559" s="4">
        <v>2990</v>
      </c>
      <c r="B1559" s="6">
        <v>3.6485937499999999</v>
      </c>
      <c r="D1559">
        <f t="shared" si="98"/>
        <v>0.95852842809364547</v>
      </c>
      <c r="E1559">
        <f t="shared" si="99"/>
        <v>0.94180602006688963</v>
      </c>
      <c r="F1559">
        <f t="shared" si="100"/>
        <v>3.4972808319397992</v>
      </c>
      <c r="G1559">
        <f t="shared" si="101"/>
        <v>3.4362675585284279</v>
      </c>
    </row>
    <row r="1560" spans="1:7" x14ac:dyDescent="0.25">
      <c r="A1560" s="4">
        <v>3010</v>
      </c>
      <c r="B1560" s="6">
        <v>3.6490624999999999</v>
      </c>
      <c r="D1560">
        <f t="shared" si="98"/>
        <v>0.95880398671096345</v>
      </c>
      <c r="E1560">
        <f t="shared" si="99"/>
        <v>0.94219269102990033</v>
      </c>
      <c r="F1560">
        <f t="shared" si="100"/>
        <v>3.498735672757475</v>
      </c>
      <c r="G1560">
        <f t="shared" si="101"/>
        <v>3.4381200166112955</v>
      </c>
    </row>
    <row r="1561" spans="1:7" x14ac:dyDescent="0.25">
      <c r="A1561" s="4">
        <v>3030</v>
      </c>
      <c r="B1561" s="6">
        <v>3.6470312499999999</v>
      </c>
      <c r="D1561">
        <f t="shared" si="98"/>
        <v>0.95907590759075911</v>
      </c>
      <c r="E1561">
        <f t="shared" si="99"/>
        <v>0.94257425742574252</v>
      </c>
      <c r="F1561">
        <f t="shared" si="100"/>
        <v>3.4977798061056107</v>
      </c>
      <c r="G1561">
        <f t="shared" si="101"/>
        <v>3.4375977722772273</v>
      </c>
    </row>
    <row r="1562" spans="1:7" x14ac:dyDescent="0.25">
      <c r="A1562" s="4">
        <v>3050</v>
      </c>
      <c r="B1562" s="6">
        <v>3.64453125</v>
      </c>
      <c r="D1562">
        <f t="shared" si="98"/>
        <v>0.95934426229508196</v>
      </c>
      <c r="E1562">
        <f t="shared" si="99"/>
        <v>0.94295081967213112</v>
      </c>
      <c r="F1562">
        <f t="shared" si="100"/>
        <v>3.4963601434426228</v>
      </c>
      <c r="G1562">
        <f t="shared" si="101"/>
        <v>3.4366137295081964</v>
      </c>
    </row>
    <row r="1563" spans="1:7" x14ac:dyDescent="0.25">
      <c r="A1563" s="4">
        <v>3070</v>
      </c>
      <c r="B1563" s="6">
        <v>3.6428124999999998</v>
      </c>
      <c r="D1563">
        <f t="shared" si="98"/>
        <v>0.95960912052117264</v>
      </c>
      <c r="E1563">
        <f t="shared" si="99"/>
        <v>0.94332247557003257</v>
      </c>
      <c r="F1563">
        <f t="shared" si="100"/>
        <v>3.4956760993485338</v>
      </c>
      <c r="G1563">
        <f t="shared" si="101"/>
        <v>3.4363469055374591</v>
      </c>
    </row>
    <row r="1564" spans="1:7" x14ac:dyDescent="0.25">
      <c r="A1564" s="4">
        <v>3090</v>
      </c>
      <c r="B1564" s="6">
        <v>3.6428124999999998</v>
      </c>
      <c r="D1564">
        <f t="shared" si="98"/>
        <v>0.95987055016181233</v>
      </c>
      <c r="E1564">
        <f t="shared" si="99"/>
        <v>0.94368932038834952</v>
      </c>
      <c r="F1564">
        <f t="shared" si="100"/>
        <v>3.4966284385113267</v>
      </c>
      <c r="G1564">
        <f t="shared" si="101"/>
        <v>3.4376832524271843</v>
      </c>
    </row>
    <row r="1565" spans="1:7" x14ac:dyDescent="0.25">
      <c r="A1565" s="4">
        <v>3110</v>
      </c>
      <c r="B1565" s="6">
        <v>3.645</v>
      </c>
      <c r="D1565">
        <f t="shared" si="98"/>
        <v>0.96012861736334409</v>
      </c>
      <c r="E1565">
        <f t="shared" si="99"/>
        <v>0.9440514469453376</v>
      </c>
      <c r="F1565">
        <f t="shared" si="100"/>
        <v>3.4996688102893891</v>
      </c>
      <c r="G1565">
        <f t="shared" si="101"/>
        <v>3.4410675241157556</v>
      </c>
    </row>
    <row r="1566" spans="1:7" x14ac:dyDescent="0.25">
      <c r="A1566" s="4">
        <v>3120</v>
      </c>
      <c r="B1566" s="6">
        <v>3.6496875000000002</v>
      </c>
      <c r="D1566">
        <f t="shared" si="98"/>
        <v>0.96025641025641029</v>
      </c>
      <c r="E1566">
        <f t="shared" si="99"/>
        <v>0.94423076923076921</v>
      </c>
      <c r="F1566">
        <f t="shared" si="100"/>
        <v>3.5046358173076926</v>
      </c>
      <c r="G1566">
        <f t="shared" si="101"/>
        <v>3.4461472355769232</v>
      </c>
    </row>
    <row r="1567" spans="1:7" x14ac:dyDescent="0.25">
      <c r="A1567" s="4">
        <v>3140</v>
      </c>
      <c r="B1567" s="6">
        <v>3.6579687500000002</v>
      </c>
      <c r="D1567">
        <f t="shared" si="98"/>
        <v>0.9605095541401274</v>
      </c>
      <c r="E1567">
        <f t="shared" si="99"/>
        <v>0.94458598726114651</v>
      </c>
      <c r="F1567">
        <f t="shared" si="100"/>
        <v>3.5135139331210192</v>
      </c>
      <c r="G1567">
        <f t="shared" si="101"/>
        <v>3.4552660230891723</v>
      </c>
    </row>
    <row r="1568" spans="1:7" x14ac:dyDescent="0.25">
      <c r="A1568" s="4">
        <v>3160</v>
      </c>
      <c r="B1568" s="6">
        <v>3.6693750000000001</v>
      </c>
      <c r="D1568">
        <f t="shared" si="98"/>
        <v>0.96075949367088609</v>
      </c>
      <c r="E1568">
        <f t="shared" si="99"/>
        <v>0.94493670886075953</v>
      </c>
      <c r="F1568">
        <f t="shared" si="100"/>
        <v>3.5253868670886077</v>
      </c>
      <c r="G1568">
        <f t="shared" si="101"/>
        <v>3.4673271360759497</v>
      </c>
    </row>
    <row r="1569" spans="1:7" x14ac:dyDescent="0.25">
      <c r="A1569" s="4">
        <v>3180</v>
      </c>
      <c r="B1569" s="6">
        <v>3.6834375000000001</v>
      </c>
      <c r="D1569">
        <f t="shared" si="98"/>
        <v>0.96100628930817611</v>
      </c>
      <c r="E1569">
        <f t="shared" si="99"/>
        <v>0.94528301886792454</v>
      </c>
      <c r="F1569">
        <f t="shared" si="100"/>
        <v>3.5398066037735849</v>
      </c>
      <c r="G1569">
        <f t="shared" si="101"/>
        <v>3.4818909198113208</v>
      </c>
    </row>
    <row r="1570" spans="1:7" x14ac:dyDescent="0.25">
      <c r="A1570" s="4">
        <v>3200</v>
      </c>
      <c r="B1570" s="6">
        <v>3.69828125</v>
      </c>
      <c r="D1570">
        <f t="shared" si="98"/>
        <v>0.96125000000000005</v>
      </c>
      <c r="E1570">
        <f t="shared" si="99"/>
        <v>0.94562500000000005</v>
      </c>
      <c r="F1570">
        <f t="shared" si="100"/>
        <v>3.5549728515625003</v>
      </c>
      <c r="G1570">
        <f t="shared" si="101"/>
        <v>3.4971872070312502</v>
      </c>
    </row>
    <row r="1571" spans="1:7" x14ac:dyDescent="0.25">
      <c r="A1571" s="4">
        <v>3220</v>
      </c>
      <c r="B1571" s="6">
        <v>3.7146875000000001</v>
      </c>
      <c r="D1571">
        <f t="shared" si="98"/>
        <v>0.96149068322981368</v>
      </c>
      <c r="E1571">
        <f t="shared" si="99"/>
        <v>0.9459627329192547</v>
      </c>
      <c r="F1571">
        <f t="shared" si="100"/>
        <v>3.5716374223602485</v>
      </c>
      <c r="G1571">
        <f t="shared" si="101"/>
        <v>3.513955939440994</v>
      </c>
    </row>
    <row r="1572" spans="1:7" x14ac:dyDescent="0.25">
      <c r="A1572" s="4">
        <v>3240</v>
      </c>
      <c r="B1572" s="6">
        <v>3.7323437500000001</v>
      </c>
      <c r="D1572">
        <f t="shared" si="98"/>
        <v>0.96172839506172836</v>
      </c>
      <c r="E1572">
        <f t="shared" si="99"/>
        <v>0.9462962962962963</v>
      </c>
      <c r="F1572">
        <f t="shared" si="100"/>
        <v>3.5895009645061728</v>
      </c>
      <c r="G1572">
        <f t="shared" si="101"/>
        <v>3.5319030671296296</v>
      </c>
    </row>
    <row r="1573" spans="1:7" x14ac:dyDescent="0.25">
      <c r="A1573" s="4">
        <v>3260</v>
      </c>
      <c r="B1573" s="6">
        <v>3.7506249999999999</v>
      </c>
      <c r="D1573">
        <f t="shared" si="98"/>
        <v>0.96196319018404908</v>
      </c>
      <c r="E1573">
        <f t="shared" si="99"/>
        <v>0.94662576687116562</v>
      </c>
      <c r="F1573">
        <f t="shared" si="100"/>
        <v>3.6079631901840488</v>
      </c>
      <c r="G1573">
        <f t="shared" si="101"/>
        <v>3.5504382668711654</v>
      </c>
    </row>
    <row r="1574" spans="1:7" x14ac:dyDescent="0.25">
      <c r="A1574" s="4">
        <v>3270</v>
      </c>
      <c r="B1574" s="6">
        <v>3.7701562499999999</v>
      </c>
      <c r="D1574">
        <f t="shared" si="98"/>
        <v>0.96207951070336395</v>
      </c>
      <c r="E1574">
        <f t="shared" si="99"/>
        <v>0.94678899082568813</v>
      </c>
      <c r="F1574">
        <f t="shared" si="100"/>
        <v>3.6271900802752293</v>
      </c>
      <c r="G1574">
        <f t="shared" si="101"/>
        <v>3.5695424311926605</v>
      </c>
    </row>
    <row r="1575" spans="1:7" x14ac:dyDescent="0.25">
      <c r="A1575" s="4">
        <v>3290</v>
      </c>
      <c r="B1575" s="6">
        <v>3.7921874999999998</v>
      </c>
      <c r="D1575">
        <f t="shared" si="98"/>
        <v>0.96231003039513674</v>
      </c>
      <c r="E1575">
        <f t="shared" si="99"/>
        <v>0.94711246200607901</v>
      </c>
      <c r="F1575">
        <f t="shared" si="100"/>
        <v>3.6492600683890575</v>
      </c>
      <c r="G1575">
        <f t="shared" si="101"/>
        <v>3.5916280395136777</v>
      </c>
    </row>
    <row r="1576" spans="1:7" x14ac:dyDescent="0.25">
      <c r="A1576" s="4">
        <v>3310</v>
      </c>
      <c r="B1576" s="6">
        <v>3.8145312499999999</v>
      </c>
      <c r="D1576">
        <f t="shared" si="98"/>
        <v>0.96253776435045313</v>
      </c>
      <c r="E1576">
        <f t="shared" si="99"/>
        <v>0.94743202416918426</v>
      </c>
      <c r="F1576">
        <f t="shared" si="100"/>
        <v>3.6716303814199391</v>
      </c>
      <c r="G1576">
        <f t="shared" si="101"/>
        <v>3.6140090634441084</v>
      </c>
    </row>
    <row r="1577" spans="1:7" x14ac:dyDescent="0.25">
      <c r="A1577" s="4">
        <v>3330</v>
      </c>
      <c r="B1577" s="6">
        <v>3.8395312499999998</v>
      </c>
      <c r="D1577">
        <f t="shared" si="98"/>
        <v>0.96276276276276274</v>
      </c>
      <c r="E1577">
        <f t="shared" si="99"/>
        <v>0.94774774774774773</v>
      </c>
      <c r="F1577">
        <f t="shared" si="100"/>
        <v>3.6965577139639638</v>
      </c>
      <c r="G1577">
        <f t="shared" si="101"/>
        <v>3.6389070945945945</v>
      </c>
    </row>
    <row r="1578" spans="1:7" x14ac:dyDescent="0.25">
      <c r="A1578" s="4">
        <v>3350</v>
      </c>
      <c r="B1578" s="6">
        <v>3.8670312500000001</v>
      </c>
      <c r="D1578">
        <f t="shared" si="98"/>
        <v>0.96298507462686567</v>
      </c>
      <c r="E1578">
        <f t="shared" si="99"/>
        <v>0.94805970149253727</v>
      </c>
      <c r="F1578">
        <f t="shared" si="100"/>
        <v>3.7238933768656719</v>
      </c>
      <c r="G1578">
        <f t="shared" si="101"/>
        <v>3.6661764925373133</v>
      </c>
    </row>
    <row r="1579" spans="1:7" x14ac:dyDescent="0.25">
      <c r="A1579" s="4">
        <v>3370</v>
      </c>
      <c r="B1579" s="6">
        <v>3.8959375000000001</v>
      </c>
      <c r="D1579">
        <f t="shared" si="98"/>
        <v>0.96320474777448073</v>
      </c>
      <c r="E1579">
        <f t="shared" si="99"/>
        <v>0.94836795252225514</v>
      </c>
      <c r="F1579">
        <f t="shared" si="100"/>
        <v>3.7525854970326411</v>
      </c>
      <c r="G1579">
        <f t="shared" si="101"/>
        <v>3.6947822700296733</v>
      </c>
    </row>
    <row r="1580" spans="1:7" x14ac:dyDescent="0.25">
      <c r="A1580" s="4">
        <v>3390</v>
      </c>
      <c r="B1580" s="6">
        <v>3.9259374999999999</v>
      </c>
      <c r="D1580">
        <f t="shared" si="98"/>
        <v>0.96342182890855455</v>
      </c>
      <c r="E1580">
        <f t="shared" si="99"/>
        <v>0.9486725663716814</v>
      </c>
      <c r="F1580">
        <f t="shared" si="100"/>
        <v>3.7823338864306781</v>
      </c>
      <c r="G1580">
        <f t="shared" si="101"/>
        <v>3.724429203539823</v>
      </c>
    </row>
    <row r="1581" spans="1:7" x14ac:dyDescent="0.25">
      <c r="A1581" s="4">
        <v>3400</v>
      </c>
      <c r="B1581" s="6">
        <v>3.9562499999999998</v>
      </c>
      <c r="D1581">
        <f t="shared" si="98"/>
        <v>0.96352941176470586</v>
      </c>
      <c r="E1581">
        <f t="shared" si="99"/>
        <v>0.94882352941176473</v>
      </c>
      <c r="F1581">
        <f t="shared" si="100"/>
        <v>3.8119632352941175</v>
      </c>
      <c r="G1581">
        <f t="shared" si="101"/>
        <v>3.7537830882352941</v>
      </c>
    </row>
    <row r="1582" spans="1:7" x14ac:dyDescent="0.25">
      <c r="A1582" s="4">
        <v>3420</v>
      </c>
      <c r="B1582" s="6">
        <v>3.9857812500000001</v>
      </c>
      <c r="D1582">
        <f t="shared" si="98"/>
        <v>0.96374269005847957</v>
      </c>
      <c r="E1582">
        <f t="shared" si="99"/>
        <v>0.94912280701754381</v>
      </c>
      <c r="F1582">
        <f t="shared" si="100"/>
        <v>3.8412675438596495</v>
      </c>
      <c r="G1582">
        <f t="shared" si="101"/>
        <v>3.7829958881578944</v>
      </c>
    </row>
    <row r="1583" spans="1:7" x14ac:dyDescent="0.25">
      <c r="A1583" s="4">
        <v>3440</v>
      </c>
      <c r="B1583" s="6">
        <v>4.0142187500000004</v>
      </c>
      <c r="D1583">
        <f t="shared" si="98"/>
        <v>0.96395348837209305</v>
      </c>
      <c r="E1583">
        <f t="shared" si="99"/>
        <v>0.94941860465116279</v>
      </c>
      <c r="F1583">
        <f t="shared" si="100"/>
        <v>3.8695201671511632</v>
      </c>
      <c r="G1583">
        <f t="shared" si="101"/>
        <v>3.811173964389535</v>
      </c>
    </row>
    <row r="1584" spans="1:7" x14ac:dyDescent="0.25">
      <c r="A1584" s="4">
        <v>3460</v>
      </c>
      <c r="B1584" s="6">
        <v>4.04203125</v>
      </c>
      <c r="D1584">
        <f t="shared" si="98"/>
        <v>0.96416184971098262</v>
      </c>
      <c r="E1584">
        <f t="shared" si="99"/>
        <v>0.94971098265895959</v>
      </c>
      <c r="F1584">
        <f t="shared" si="100"/>
        <v>3.8971723265895952</v>
      </c>
      <c r="G1584">
        <f t="shared" si="101"/>
        <v>3.8387614703757227</v>
      </c>
    </row>
    <row r="1585" spans="1:7" x14ac:dyDescent="0.25">
      <c r="A1585" s="4">
        <v>3480</v>
      </c>
      <c r="B1585" s="6">
        <v>4.0681250000000002</v>
      </c>
      <c r="D1585">
        <f t="shared" si="98"/>
        <v>0.96436781609195399</v>
      </c>
      <c r="E1585">
        <f t="shared" si="99"/>
        <v>0.95</v>
      </c>
      <c r="F1585">
        <f t="shared" si="100"/>
        <v>3.9231688218390803</v>
      </c>
      <c r="G1585">
        <f t="shared" si="101"/>
        <v>3.8647187500000002</v>
      </c>
    </row>
    <row r="1586" spans="1:7" x14ac:dyDescent="0.25">
      <c r="A1586" s="4">
        <v>3500</v>
      </c>
      <c r="B1586" s="6">
        <v>4.0929687499999998</v>
      </c>
      <c r="D1586">
        <f t="shared" si="98"/>
        <v>0.96457142857142852</v>
      </c>
      <c r="E1586">
        <f t="shared" si="99"/>
        <v>0.95028571428571429</v>
      </c>
      <c r="F1586">
        <f t="shared" si="100"/>
        <v>3.9479607142857138</v>
      </c>
      <c r="G1586">
        <f t="shared" si="101"/>
        <v>3.8894897321428572</v>
      </c>
    </row>
    <row r="1587" spans="1:7" x14ac:dyDescent="0.25">
      <c r="A1587" s="4">
        <v>3520</v>
      </c>
      <c r="B1587" s="6">
        <v>4.1146874999999996</v>
      </c>
      <c r="D1587">
        <f t="shared" si="98"/>
        <v>0.96477272727272723</v>
      </c>
      <c r="E1587">
        <f t="shared" si="99"/>
        <v>0.95056818181818181</v>
      </c>
      <c r="F1587">
        <f t="shared" si="100"/>
        <v>3.9697382812499993</v>
      </c>
      <c r="G1587">
        <f t="shared" si="101"/>
        <v>3.9112910156249998</v>
      </c>
    </row>
    <row r="1588" spans="1:7" x14ac:dyDescent="0.25">
      <c r="A1588" s="4">
        <v>3540</v>
      </c>
      <c r="B1588" s="6">
        <v>4.1342187499999996</v>
      </c>
      <c r="D1588">
        <f t="shared" si="98"/>
        <v>0.96497175141242941</v>
      </c>
      <c r="E1588">
        <f t="shared" si="99"/>
        <v>0.95084745762711864</v>
      </c>
      <c r="F1588">
        <f t="shared" si="100"/>
        <v>3.9894043079096044</v>
      </c>
      <c r="G1588">
        <f t="shared" si="101"/>
        <v>3.9310113877118642</v>
      </c>
    </row>
    <row r="1589" spans="1:7" x14ac:dyDescent="0.25">
      <c r="A1589" s="4">
        <v>3550</v>
      </c>
      <c r="B1589" s="6">
        <v>4.15328125</v>
      </c>
      <c r="D1589">
        <f t="shared" si="98"/>
        <v>0.96507042253521125</v>
      </c>
      <c r="E1589">
        <f t="shared" si="99"/>
        <v>0.95098591549295775</v>
      </c>
      <c r="F1589">
        <f t="shared" si="100"/>
        <v>4.0082088908450704</v>
      </c>
      <c r="G1589">
        <f t="shared" si="101"/>
        <v>3.9497119718309861</v>
      </c>
    </row>
    <row r="1590" spans="1:7" x14ac:dyDescent="0.25">
      <c r="A1590" s="4">
        <v>3570</v>
      </c>
      <c r="B1590" s="6">
        <v>4.1714062500000004</v>
      </c>
      <c r="D1590">
        <f t="shared" si="98"/>
        <v>0.96526610644257704</v>
      </c>
      <c r="E1590">
        <f t="shared" si="99"/>
        <v>0.95126050420168062</v>
      </c>
      <c r="F1590">
        <f t="shared" si="100"/>
        <v>4.0265170693277312</v>
      </c>
      <c r="G1590">
        <f t="shared" si="101"/>
        <v>3.9680940126050421</v>
      </c>
    </row>
    <row r="1591" spans="1:7" x14ac:dyDescent="0.25">
      <c r="A1591" s="4">
        <v>3590</v>
      </c>
      <c r="B1591" s="6">
        <v>4.19046875</v>
      </c>
      <c r="D1591">
        <f t="shared" si="98"/>
        <v>0.96545961002785519</v>
      </c>
      <c r="E1591">
        <f t="shared" si="99"/>
        <v>0.95153203342618387</v>
      </c>
      <c r="F1591">
        <f t="shared" si="100"/>
        <v>4.0457283252089136</v>
      </c>
      <c r="G1591">
        <f t="shared" si="101"/>
        <v>3.9873652506963788</v>
      </c>
    </row>
    <row r="1592" spans="1:7" x14ac:dyDescent="0.25">
      <c r="A1592" s="4">
        <v>3610</v>
      </c>
      <c r="B1592" s="6">
        <v>4.2109375</v>
      </c>
      <c r="D1592">
        <f t="shared" si="98"/>
        <v>0.96565096952908591</v>
      </c>
      <c r="E1592">
        <f t="shared" si="99"/>
        <v>0.95180055401662045</v>
      </c>
      <c r="F1592">
        <f t="shared" si="100"/>
        <v>4.0662958795013848</v>
      </c>
      <c r="G1592">
        <f t="shared" si="101"/>
        <v>4.0079726454293629</v>
      </c>
    </row>
    <row r="1593" spans="1:7" x14ac:dyDescent="0.25">
      <c r="A1593" s="4">
        <v>3630</v>
      </c>
      <c r="B1593" s="6">
        <v>4.23140625</v>
      </c>
      <c r="D1593">
        <f t="shared" si="98"/>
        <v>0.96584022038567496</v>
      </c>
      <c r="E1593">
        <f t="shared" si="99"/>
        <v>0.95206611570247934</v>
      </c>
      <c r="F1593">
        <f t="shared" si="100"/>
        <v>4.0868623450413226</v>
      </c>
      <c r="G1593">
        <f t="shared" si="101"/>
        <v>4.0285785123966944</v>
      </c>
    </row>
    <row r="1594" spans="1:7" x14ac:dyDescent="0.25">
      <c r="A1594" s="4">
        <v>3650</v>
      </c>
      <c r="B1594" s="6">
        <v>4.2510937499999999</v>
      </c>
      <c r="D1594">
        <f t="shared" si="98"/>
        <v>0.96602739726027398</v>
      </c>
      <c r="E1594">
        <f t="shared" si="99"/>
        <v>0.95232876712328762</v>
      </c>
      <c r="F1594">
        <f t="shared" si="100"/>
        <v>4.1066730308219181</v>
      </c>
      <c r="G1594">
        <f t="shared" si="101"/>
        <v>4.0484388698630136</v>
      </c>
    </row>
    <row r="1595" spans="1:7" x14ac:dyDescent="0.25">
      <c r="A1595" s="4">
        <v>3670</v>
      </c>
      <c r="B1595" s="6">
        <v>4.26953125</v>
      </c>
      <c r="D1595">
        <f t="shared" si="98"/>
        <v>0.96621253405994545</v>
      </c>
      <c r="E1595">
        <f t="shared" si="99"/>
        <v>0.95258855585831059</v>
      </c>
      <c r="F1595">
        <f t="shared" si="100"/>
        <v>4.1252746083106269</v>
      </c>
      <c r="G1595">
        <f t="shared" si="101"/>
        <v>4.0671066076294276</v>
      </c>
    </row>
    <row r="1596" spans="1:7" x14ac:dyDescent="0.25">
      <c r="A1596" s="4">
        <v>3690</v>
      </c>
      <c r="B1596" s="6">
        <v>4.2837500000000004</v>
      </c>
      <c r="D1596">
        <f t="shared" si="98"/>
        <v>0.96639566395663956</v>
      </c>
      <c r="E1596">
        <f t="shared" si="99"/>
        <v>0.95284552845528458</v>
      </c>
      <c r="F1596">
        <f t="shared" si="100"/>
        <v>4.1397974254742547</v>
      </c>
      <c r="G1596">
        <f t="shared" si="101"/>
        <v>4.0817520325203258</v>
      </c>
    </row>
    <row r="1597" spans="1:7" x14ac:dyDescent="0.25">
      <c r="A1597" s="4">
        <v>3700</v>
      </c>
      <c r="B1597" s="6">
        <v>4.2942187499999998</v>
      </c>
      <c r="D1597">
        <f t="shared" si="98"/>
        <v>0.9664864864864865</v>
      </c>
      <c r="E1597">
        <f t="shared" si="99"/>
        <v>0.95297297297297301</v>
      </c>
      <c r="F1597">
        <f t="shared" si="100"/>
        <v>4.1503043918918916</v>
      </c>
      <c r="G1597">
        <f t="shared" si="101"/>
        <v>4.0922744087837835</v>
      </c>
    </row>
    <row r="1598" spans="1:7" x14ac:dyDescent="0.25">
      <c r="A1598" s="4">
        <v>3720</v>
      </c>
      <c r="B1598" s="6">
        <v>4.29984375</v>
      </c>
      <c r="D1598">
        <f t="shared" si="98"/>
        <v>0.96666666666666667</v>
      </c>
      <c r="E1598">
        <f t="shared" si="99"/>
        <v>0.95322580645161292</v>
      </c>
      <c r="F1598">
        <f t="shared" si="100"/>
        <v>4.1565156249999999</v>
      </c>
      <c r="G1598">
        <f t="shared" si="101"/>
        <v>4.0987220262096775</v>
      </c>
    </row>
    <row r="1599" spans="1:7" x14ac:dyDescent="0.25">
      <c r="A1599" s="4">
        <v>3740</v>
      </c>
      <c r="B1599" s="6">
        <v>4.3015625000000002</v>
      </c>
      <c r="D1599">
        <f t="shared" si="98"/>
        <v>0.96684491978609621</v>
      </c>
      <c r="E1599">
        <f t="shared" si="99"/>
        <v>0.95347593582887702</v>
      </c>
      <c r="F1599">
        <f t="shared" si="100"/>
        <v>4.1589438502673799</v>
      </c>
      <c r="G1599">
        <f t="shared" si="101"/>
        <v>4.1014363302139039</v>
      </c>
    </row>
    <row r="1600" spans="1:7" x14ac:dyDescent="0.25">
      <c r="A1600" s="4">
        <v>3760</v>
      </c>
      <c r="B1600" s="6">
        <v>4.3</v>
      </c>
      <c r="D1600">
        <f t="shared" si="98"/>
        <v>0.96702127659574466</v>
      </c>
      <c r="E1600">
        <f t="shared" si="99"/>
        <v>0.9537234042553191</v>
      </c>
      <c r="F1600">
        <f t="shared" si="100"/>
        <v>4.1581914893617018</v>
      </c>
      <c r="G1600">
        <f t="shared" si="101"/>
        <v>4.1010106382978719</v>
      </c>
    </row>
    <row r="1601" spans="1:7" x14ac:dyDescent="0.25">
      <c r="A1601" s="4">
        <v>3780</v>
      </c>
      <c r="B1601" s="6">
        <v>4.2945312500000004</v>
      </c>
      <c r="D1601">
        <f t="shared" si="98"/>
        <v>0.96719576719576716</v>
      </c>
      <c r="E1601">
        <f t="shared" si="99"/>
        <v>0.95396825396825402</v>
      </c>
      <c r="F1601">
        <f t="shared" si="100"/>
        <v>4.1536524470899474</v>
      </c>
      <c r="G1601">
        <f t="shared" si="101"/>
        <v>4.0968464781746041</v>
      </c>
    </row>
    <row r="1602" spans="1:7" x14ac:dyDescent="0.25">
      <c r="A1602" s="4">
        <v>3800</v>
      </c>
      <c r="B1602" s="6">
        <v>4.2843749999999998</v>
      </c>
      <c r="D1602">
        <f t="shared" si="98"/>
        <v>0.96736842105263154</v>
      </c>
      <c r="E1602">
        <f t="shared" si="99"/>
        <v>0.95421052631578951</v>
      </c>
      <c r="F1602">
        <f t="shared" si="100"/>
        <v>4.1445690789473684</v>
      </c>
      <c r="G1602">
        <f t="shared" si="101"/>
        <v>4.0881957236842101</v>
      </c>
    </row>
    <row r="1603" spans="1:7" x14ac:dyDescent="0.25">
      <c r="A1603" s="4">
        <v>3820</v>
      </c>
      <c r="B1603" s="6">
        <v>4.2715624999999999</v>
      </c>
      <c r="D1603">
        <f t="shared" ref="D1603:D1666" si="102">IF((A1603-125+1)/(A1603) &gt; 0, (A1603-125+1)/(A1603), 0)</f>
        <v>0.96753926701570681</v>
      </c>
      <c r="E1603">
        <f t="shared" ref="E1603:E1666" si="103">IF((A1603-175+1)/(A1603) &gt; 0, (A1603-175+1)/(A1603), 0)</f>
        <v>0.95445026178010473</v>
      </c>
      <c r="F1603">
        <f t="shared" ref="F1603:F1666" si="104">D1603*B1603</f>
        <v>4.1329044502617798</v>
      </c>
      <c r="G1603">
        <f t="shared" ref="G1603:G1666" si="105">E1603*B1603</f>
        <v>4.0769939463350786</v>
      </c>
    </row>
    <row r="1604" spans="1:7" x14ac:dyDescent="0.25">
      <c r="A1604" s="4">
        <v>3830</v>
      </c>
      <c r="B1604" s="6">
        <v>4.2578125</v>
      </c>
      <c r="D1604">
        <f t="shared" si="102"/>
        <v>0.96762402088772848</v>
      </c>
      <c r="E1604">
        <f t="shared" si="103"/>
        <v>0.95456919060052214</v>
      </c>
      <c r="F1604">
        <f t="shared" si="104"/>
        <v>4.1199616514360313</v>
      </c>
      <c r="G1604">
        <f t="shared" si="105"/>
        <v>4.0643766318537855</v>
      </c>
    </row>
    <row r="1605" spans="1:7" x14ac:dyDescent="0.25">
      <c r="A1605" s="4">
        <v>3850</v>
      </c>
      <c r="B1605" s="6">
        <v>4.2439062500000002</v>
      </c>
      <c r="D1605">
        <f t="shared" si="102"/>
        <v>0.96779220779220776</v>
      </c>
      <c r="E1605">
        <f t="shared" si="103"/>
        <v>0.95480519480519477</v>
      </c>
      <c r="F1605">
        <f t="shared" si="104"/>
        <v>4.1072193993506492</v>
      </c>
      <c r="G1605">
        <f t="shared" si="105"/>
        <v>4.0521037337662342</v>
      </c>
    </row>
    <row r="1606" spans="1:7" x14ac:dyDescent="0.25">
      <c r="A1606" s="4">
        <v>3870</v>
      </c>
      <c r="B1606" s="6">
        <v>4.2293750000000001</v>
      </c>
      <c r="D1606">
        <f t="shared" si="102"/>
        <v>0.9679586563307494</v>
      </c>
      <c r="E1606">
        <f t="shared" si="103"/>
        <v>0.95503875968992247</v>
      </c>
      <c r="F1606">
        <f t="shared" si="104"/>
        <v>4.0938601421188636</v>
      </c>
      <c r="G1606">
        <f t="shared" si="105"/>
        <v>4.0392170542635659</v>
      </c>
    </row>
    <row r="1607" spans="1:7" x14ac:dyDescent="0.25">
      <c r="A1607" s="4">
        <v>3890</v>
      </c>
      <c r="B1607" s="6">
        <v>4.2154687500000003</v>
      </c>
      <c r="D1607">
        <f t="shared" si="102"/>
        <v>0.96812339331619535</v>
      </c>
      <c r="E1607">
        <f t="shared" si="103"/>
        <v>0.95526992287917734</v>
      </c>
      <c r="F1607">
        <f t="shared" si="104"/>
        <v>4.0810939106683808</v>
      </c>
      <c r="G1607">
        <f t="shared" si="105"/>
        <v>4.0269105077120821</v>
      </c>
    </row>
    <row r="1608" spans="1:7" x14ac:dyDescent="0.25">
      <c r="A1608" s="4">
        <v>3910</v>
      </c>
      <c r="B1608" s="6">
        <v>4.2024999999999997</v>
      </c>
      <c r="D1608">
        <f t="shared" si="102"/>
        <v>0.96828644501278771</v>
      </c>
      <c r="E1608">
        <f t="shared" si="103"/>
        <v>0.95549872122762147</v>
      </c>
      <c r="F1608">
        <f t="shared" si="104"/>
        <v>4.0692237851662396</v>
      </c>
      <c r="G1608">
        <f t="shared" si="105"/>
        <v>4.0154833759590787</v>
      </c>
    </row>
    <row r="1609" spans="1:7" x14ac:dyDescent="0.25">
      <c r="A1609" s="4">
        <v>3930</v>
      </c>
      <c r="B1609" s="6">
        <v>4.1909375000000004</v>
      </c>
      <c r="D1609">
        <f t="shared" si="102"/>
        <v>0.96844783715012728</v>
      </c>
      <c r="E1609">
        <f t="shared" si="103"/>
        <v>0.95572519083969465</v>
      </c>
      <c r="F1609">
        <f t="shared" si="104"/>
        <v>4.0587043575063619</v>
      </c>
      <c r="G1609">
        <f t="shared" si="105"/>
        <v>4.0053845419847329</v>
      </c>
    </row>
    <row r="1610" spans="1:7" x14ac:dyDescent="0.25">
      <c r="A1610" s="4">
        <v>3950</v>
      </c>
      <c r="B1610" s="6">
        <v>4.1812500000000004</v>
      </c>
      <c r="D1610">
        <f t="shared" si="102"/>
        <v>0.96860759493670889</v>
      </c>
      <c r="E1610">
        <f t="shared" si="103"/>
        <v>0.95594936708860756</v>
      </c>
      <c r="F1610">
        <f t="shared" si="104"/>
        <v>4.0499905063291148</v>
      </c>
      <c r="G1610">
        <f t="shared" si="105"/>
        <v>3.9970632911392405</v>
      </c>
    </row>
    <row r="1611" spans="1:7" x14ac:dyDescent="0.25">
      <c r="A1611" s="4">
        <v>3970</v>
      </c>
      <c r="B1611" s="6">
        <v>4.1732812499999996</v>
      </c>
      <c r="D1611">
        <f t="shared" si="102"/>
        <v>0.96876574307304786</v>
      </c>
      <c r="E1611">
        <f t="shared" si="103"/>
        <v>0.95617128463476075</v>
      </c>
      <c r="F1611">
        <f t="shared" si="104"/>
        <v>4.0429319112090676</v>
      </c>
      <c r="G1611">
        <f t="shared" si="105"/>
        <v>3.9903716939546596</v>
      </c>
    </row>
    <row r="1612" spans="1:7" x14ac:dyDescent="0.25">
      <c r="A1612" s="4">
        <v>3980</v>
      </c>
      <c r="B1612" s="6">
        <v>4.1660937499999999</v>
      </c>
      <c r="D1612">
        <f t="shared" si="102"/>
        <v>0.96884422110552759</v>
      </c>
      <c r="E1612">
        <f t="shared" si="103"/>
        <v>0.95628140703517583</v>
      </c>
      <c r="F1612">
        <f t="shared" si="104"/>
        <v>4.0362958542713567</v>
      </c>
      <c r="G1612">
        <f t="shared" si="105"/>
        <v>3.9839579930904518</v>
      </c>
    </row>
    <row r="1613" spans="1:7" x14ac:dyDescent="0.25">
      <c r="A1613" s="4">
        <v>4000</v>
      </c>
      <c r="B1613" s="6">
        <v>4.1603124999999999</v>
      </c>
      <c r="D1613">
        <f t="shared" si="102"/>
        <v>0.96899999999999997</v>
      </c>
      <c r="E1613">
        <f t="shared" si="103"/>
        <v>0.95650000000000002</v>
      </c>
      <c r="F1613">
        <f t="shared" si="104"/>
        <v>4.0313428125000002</v>
      </c>
      <c r="G1613">
        <f t="shared" si="105"/>
        <v>3.9793389062499998</v>
      </c>
    </row>
    <row r="1614" spans="1:7" x14ac:dyDescent="0.25">
      <c r="A1614" s="4">
        <v>4019.99999999999</v>
      </c>
      <c r="B1614" s="6">
        <v>4.1548437500000004</v>
      </c>
      <c r="D1614">
        <f t="shared" si="102"/>
        <v>0.96915422885572133</v>
      </c>
      <c r="E1614">
        <f t="shared" si="103"/>
        <v>0.9567164179104477</v>
      </c>
      <c r="F1614">
        <f t="shared" si="104"/>
        <v>4.0266843905472642</v>
      </c>
      <c r="G1614">
        <f t="shared" si="105"/>
        <v>3.9750072294776122</v>
      </c>
    </row>
    <row r="1615" spans="1:7" x14ac:dyDescent="0.25">
      <c r="A1615" s="4">
        <v>4040</v>
      </c>
      <c r="B1615" s="6">
        <v>4.1510937500000002</v>
      </c>
      <c r="D1615">
        <f t="shared" si="102"/>
        <v>0.96930693069306928</v>
      </c>
      <c r="E1615">
        <f t="shared" si="103"/>
        <v>0.95693069306930689</v>
      </c>
      <c r="F1615">
        <f t="shared" si="104"/>
        <v>4.023683941831683</v>
      </c>
      <c r="G1615">
        <f t="shared" si="105"/>
        <v>3.9723090191831685</v>
      </c>
    </row>
    <row r="1616" spans="1:7" x14ac:dyDescent="0.25">
      <c r="A1616" s="4">
        <v>4059.99999999999</v>
      </c>
      <c r="B1616" s="6">
        <v>4.1489062499999996</v>
      </c>
      <c r="D1616">
        <f t="shared" si="102"/>
        <v>0.9694581280788177</v>
      </c>
      <c r="E1616">
        <f t="shared" si="103"/>
        <v>0.95714285714285707</v>
      </c>
      <c r="F1616">
        <f t="shared" si="104"/>
        <v>4.0221908866995069</v>
      </c>
      <c r="G1616">
        <f t="shared" si="105"/>
        <v>3.9710959821428564</v>
      </c>
    </row>
    <row r="1617" spans="1:7" x14ac:dyDescent="0.25">
      <c r="A1617" s="4">
        <v>4080</v>
      </c>
      <c r="B1617" s="6">
        <v>4.1504687499999999</v>
      </c>
      <c r="D1617">
        <f t="shared" si="102"/>
        <v>0.9696078431372549</v>
      </c>
      <c r="E1617">
        <f t="shared" si="103"/>
        <v>0.95735294117647063</v>
      </c>
      <c r="F1617">
        <f t="shared" si="104"/>
        <v>4.0243270526960782</v>
      </c>
      <c r="G1617">
        <f t="shared" si="105"/>
        <v>3.9734634650735297</v>
      </c>
    </row>
    <row r="1618" spans="1:7" x14ac:dyDescent="0.25">
      <c r="A1618" s="4">
        <v>4100</v>
      </c>
      <c r="B1618" s="6">
        <v>4.1581250000000001</v>
      </c>
      <c r="D1618">
        <f t="shared" si="102"/>
        <v>0.96975609756097558</v>
      </c>
      <c r="E1618">
        <f t="shared" si="103"/>
        <v>0.95756097560975606</v>
      </c>
      <c r="F1618">
        <f t="shared" si="104"/>
        <v>4.0323670731707315</v>
      </c>
      <c r="G1618">
        <f t="shared" si="105"/>
        <v>3.9816582317073168</v>
      </c>
    </row>
    <row r="1619" spans="1:7" x14ac:dyDescent="0.25">
      <c r="A1619" s="4">
        <v>4110</v>
      </c>
      <c r="B1619" s="6">
        <v>4.1717187500000001</v>
      </c>
      <c r="D1619">
        <f t="shared" si="102"/>
        <v>0.96982968369829681</v>
      </c>
      <c r="E1619">
        <f t="shared" si="103"/>
        <v>0.95766423357664232</v>
      </c>
      <c r="F1619">
        <f t="shared" si="104"/>
        <v>4.0458566757907546</v>
      </c>
      <c r="G1619">
        <f t="shared" si="105"/>
        <v>3.9951058394160586</v>
      </c>
    </row>
    <row r="1620" spans="1:7" x14ac:dyDescent="0.25">
      <c r="A1620" s="4">
        <v>4130</v>
      </c>
      <c r="B1620" s="6">
        <v>4.1909375000000004</v>
      </c>
      <c r="D1620">
        <f t="shared" si="102"/>
        <v>0.96997578692493946</v>
      </c>
      <c r="E1620">
        <f t="shared" si="103"/>
        <v>0.95786924939467311</v>
      </c>
      <c r="F1620">
        <f t="shared" si="104"/>
        <v>4.0651078995157386</v>
      </c>
      <c r="G1620">
        <f t="shared" si="105"/>
        <v>4.0143701573849881</v>
      </c>
    </row>
    <row r="1621" spans="1:7" x14ac:dyDescent="0.25">
      <c r="A1621" s="4">
        <v>4150</v>
      </c>
      <c r="B1621" s="6">
        <v>4.2115625000000003</v>
      </c>
      <c r="D1621">
        <f t="shared" si="102"/>
        <v>0.97012048192771083</v>
      </c>
      <c r="E1621">
        <f t="shared" si="103"/>
        <v>0.95807228915662646</v>
      </c>
      <c r="F1621">
        <f t="shared" si="104"/>
        <v>4.0857230421686745</v>
      </c>
      <c r="G1621">
        <f t="shared" si="105"/>
        <v>4.0349813253012048</v>
      </c>
    </row>
    <row r="1622" spans="1:7" x14ac:dyDescent="0.25">
      <c r="A1622" s="4">
        <v>4170</v>
      </c>
      <c r="B1622" s="6">
        <v>4.2335937499999998</v>
      </c>
      <c r="D1622">
        <f t="shared" si="102"/>
        <v>0.97026378896882493</v>
      </c>
      <c r="E1622">
        <f t="shared" si="103"/>
        <v>0.95827338129496398</v>
      </c>
      <c r="F1622">
        <f t="shared" si="104"/>
        <v>4.1077027128297363</v>
      </c>
      <c r="G1622">
        <f t="shared" si="105"/>
        <v>4.0569401978417261</v>
      </c>
    </row>
    <row r="1623" spans="1:7" x14ac:dyDescent="0.25">
      <c r="A1623" s="4">
        <v>4190</v>
      </c>
      <c r="B1623" s="6">
        <v>4.2559374999999999</v>
      </c>
      <c r="D1623">
        <f t="shared" si="102"/>
        <v>0.97040572792362767</v>
      </c>
      <c r="E1623">
        <f t="shared" si="103"/>
        <v>0.95847255369928397</v>
      </c>
      <c r="F1623">
        <f t="shared" si="104"/>
        <v>4.1299861276849636</v>
      </c>
      <c r="G1623">
        <f t="shared" si="105"/>
        <v>4.0791992840095466</v>
      </c>
    </row>
    <row r="1624" spans="1:7" x14ac:dyDescent="0.25">
      <c r="A1624" s="4">
        <v>4210</v>
      </c>
      <c r="B1624" s="6">
        <v>4.27734375</v>
      </c>
      <c r="D1624">
        <f t="shared" si="102"/>
        <v>0.97054631828978621</v>
      </c>
      <c r="E1624">
        <f t="shared" si="103"/>
        <v>0.9586698337292161</v>
      </c>
      <c r="F1624">
        <f t="shared" si="104"/>
        <v>4.1513602286223277</v>
      </c>
      <c r="G1624">
        <f t="shared" si="105"/>
        <v>4.1005604216152021</v>
      </c>
    </row>
    <row r="1625" spans="1:7" x14ac:dyDescent="0.25">
      <c r="A1625" s="4">
        <v>4230</v>
      </c>
      <c r="B1625" s="6">
        <v>4.2985937500000002</v>
      </c>
      <c r="D1625">
        <f t="shared" si="102"/>
        <v>0.97068557919621745</v>
      </c>
      <c r="E1625">
        <f t="shared" si="103"/>
        <v>0.95886524822695041</v>
      </c>
      <c r="F1625">
        <f t="shared" si="104"/>
        <v>4.172582963947991</v>
      </c>
      <c r="G1625">
        <f t="shared" si="105"/>
        <v>4.1217721631205677</v>
      </c>
    </row>
    <row r="1626" spans="1:7" x14ac:dyDescent="0.25">
      <c r="A1626" s="4">
        <v>4250</v>
      </c>
      <c r="B1626" s="6">
        <v>4.3196874999999997</v>
      </c>
      <c r="D1626">
        <f t="shared" si="102"/>
        <v>0.97082352941176475</v>
      </c>
      <c r="E1626">
        <f t="shared" si="103"/>
        <v>0.95905882352941174</v>
      </c>
      <c r="F1626">
        <f t="shared" si="104"/>
        <v>4.1936542647058825</v>
      </c>
      <c r="G1626">
        <f t="shared" si="105"/>
        <v>4.1428344117647056</v>
      </c>
    </row>
    <row r="1627" spans="1:7" x14ac:dyDescent="0.25">
      <c r="A1627" s="4">
        <v>4260</v>
      </c>
      <c r="B1627" s="6">
        <v>4.33984375</v>
      </c>
      <c r="D1627">
        <f t="shared" si="102"/>
        <v>0.97089201877934272</v>
      </c>
      <c r="E1627">
        <f t="shared" si="103"/>
        <v>0.95915492957746484</v>
      </c>
      <c r="F1627">
        <f t="shared" si="104"/>
        <v>4.2135196596244135</v>
      </c>
      <c r="G1627">
        <f t="shared" si="105"/>
        <v>4.1625825264084506</v>
      </c>
    </row>
    <row r="1628" spans="1:7" x14ac:dyDescent="0.25">
      <c r="A1628" s="4">
        <v>4280</v>
      </c>
      <c r="B1628" s="6">
        <v>4.359375</v>
      </c>
      <c r="D1628">
        <f t="shared" si="102"/>
        <v>0.97102803738317756</v>
      </c>
      <c r="E1628">
        <f t="shared" si="103"/>
        <v>0.95934579439252332</v>
      </c>
      <c r="F1628">
        <f t="shared" si="104"/>
        <v>4.2330753504672893</v>
      </c>
      <c r="G1628">
        <f t="shared" si="105"/>
        <v>4.1821480724299063</v>
      </c>
    </row>
    <row r="1629" spans="1:7" x14ac:dyDescent="0.25">
      <c r="A1629" s="4">
        <v>4300</v>
      </c>
      <c r="B1629" s="6">
        <v>4.3757812500000002</v>
      </c>
      <c r="D1629">
        <f t="shared" si="102"/>
        <v>0.97116279069767442</v>
      </c>
      <c r="E1629">
        <f t="shared" si="103"/>
        <v>0.95953488372093021</v>
      </c>
      <c r="F1629">
        <f t="shared" si="104"/>
        <v>4.2495959302325579</v>
      </c>
      <c r="G1629">
        <f t="shared" si="105"/>
        <v>4.1987147529069766</v>
      </c>
    </row>
    <row r="1630" spans="1:7" x14ac:dyDescent="0.25">
      <c r="A1630" s="4">
        <v>4320</v>
      </c>
      <c r="B1630" s="6">
        <v>4.3889062499999998</v>
      </c>
      <c r="D1630">
        <f t="shared" si="102"/>
        <v>0.97129629629629632</v>
      </c>
      <c r="E1630">
        <f t="shared" si="103"/>
        <v>0.95972222222222225</v>
      </c>
      <c r="F1630">
        <f t="shared" si="104"/>
        <v>4.2629283854166662</v>
      </c>
      <c r="G1630">
        <f t="shared" si="105"/>
        <v>4.2121308593749998</v>
      </c>
    </row>
    <row r="1631" spans="1:7" x14ac:dyDescent="0.25">
      <c r="A1631" s="4">
        <v>4340</v>
      </c>
      <c r="B1631" s="6">
        <v>4.3987499999999997</v>
      </c>
      <c r="D1631">
        <f t="shared" si="102"/>
        <v>0.97142857142857142</v>
      </c>
      <c r="E1631">
        <f t="shared" si="103"/>
        <v>0.95990783410138247</v>
      </c>
      <c r="F1631">
        <f t="shared" si="104"/>
        <v>4.273071428571428</v>
      </c>
      <c r="G1631">
        <f t="shared" si="105"/>
        <v>4.2223945852534559</v>
      </c>
    </row>
    <row r="1632" spans="1:7" x14ac:dyDescent="0.25">
      <c r="A1632" s="4">
        <v>4360</v>
      </c>
      <c r="B1632" s="6">
        <v>4.4081250000000001</v>
      </c>
      <c r="D1632">
        <f t="shared" si="102"/>
        <v>0.97155963302752291</v>
      </c>
      <c r="E1632">
        <f t="shared" si="103"/>
        <v>0.96009174311926604</v>
      </c>
      <c r="F1632">
        <f t="shared" si="104"/>
        <v>4.2827563073394499</v>
      </c>
      <c r="G1632">
        <f t="shared" si="105"/>
        <v>4.2322044151376144</v>
      </c>
    </row>
    <row r="1633" spans="1:7" x14ac:dyDescent="0.25">
      <c r="A1633" s="4">
        <v>4380</v>
      </c>
      <c r="B1633" s="6">
        <v>4.4156250000000004</v>
      </c>
      <c r="D1633">
        <f t="shared" si="102"/>
        <v>0.97168949771689495</v>
      </c>
      <c r="E1633">
        <f t="shared" si="103"/>
        <v>0.96027397260273972</v>
      </c>
      <c r="F1633">
        <f t="shared" si="104"/>
        <v>4.2906164383561647</v>
      </c>
      <c r="G1633">
        <f t="shared" si="105"/>
        <v>4.2402097602739728</v>
      </c>
    </row>
    <row r="1634" spans="1:7" x14ac:dyDescent="0.25">
      <c r="A1634" s="4">
        <v>4400</v>
      </c>
      <c r="B1634" s="6">
        <v>4.4210937499999998</v>
      </c>
      <c r="D1634">
        <f t="shared" si="102"/>
        <v>0.9718181818181818</v>
      </c>
      <c r="E1634">
        <f t="shared" si="103"/>
        <v>0.96045454545454545</v>
      </c>
      <c r="F1634">
        <f t="shared" si="104"/>
        <v>4.2964992897727274</v>
      </c>
      <c r="G1634">
        <f t="shared" si="105"/>
        <v>4.2462595880681819</v>
      </c>
    </row>
    <row r="1635" spans="1:7" x14ac:dyDescent="0.25">
      <c r="A1635" s="4">
        <v>4410</v>
      </c>
      <c r="B1635" s="6">
        <v>4.4265625000000002</v>
      </c>
      <c r="D1635">
        <f t="shared" si="102"/>
        <v>0.97188208616780047</v>
      </c>
      <c r="E1635">
        <f t="shared" si="103"/>
        <v>0.96054421768707487</v>
      </c>
      <c r="F1635">
        <f t="shared" si="104"/>
        <v>4.3020967970521546</v>
      </c>
      <c r="G1635">
        <f t="shared" si="105"/>
        <v>4.2519090136054425</v>
      </c>
    </row>
    <row r="1636" spans="1:7" x14ac:dyDescent="0.25">
      <c r="A1636" s="4">
        <v>4430</v>
      </c>
      <c r="B1636" s="6">
        <v>4.4312500000000004</v>
      </c>
      <c r="D1636">
        <f t="shared" si="102"/>
        <v>0.97200902934537248</v>
      </c>
      <c r="E1636">
        <f t="shared" si="103"/>
        <v>0.9607223476297968</v>
      </c>
      <c r="F1636">
        <f t="shared" si="104"/>
        <v>4.307215011286682</v>
      </c>
      <c r="G1636">
        <f t="shared" si="105"/>
        <v>4.257200902934537</v>
      </c>
    </row>
    <row r="1637" spans="1:7" x14ac:dyDescent="0.25">
      <c r="A1637" s="4">
        <v>4450</v>
      </c>
      <c r="B1637" s="6">
        <v>4.4365625</v>
      </c>
      <c r="D1637">
        <f t="shared" si="102"/>
        <v>0.97213483146067414</v>
      </c>
      <c r="E1637">
        <f t="shared" si="103"/>
        <v>0.96089887640449434</v>
      </c>
      <c r="F1637">
        <f t="shared" si="104"/>
        <v>4.3129369382022471</v>
      </c>
      <c r="G1637">
        <f t="shared" si="105"/>
        <v>4.2630879213483146</v>
      </c>
    </row>
    <row r="1638" spans="1:7" x14ac:dyDescent="0.25">
      <c r="A1638" s="4">
        <v>4470</v>
      </c>
      <c r="B1638" s="6">
        <v>4.4424999999999999</v>
      </c>
      <c r="D1638">
        <f t="shared" si="102"/>
        <v>0.97225950782997761</v>
      </c>
      <c r="E1638">
        <f t="shared" si="103"/>
        <v>0.96107382550335574</v>
      </c>
      <c r="F1638">
        <f t="shared" si="104"/>
        <v>4.319262863534675</v>
      </c>
      <c r="G1638">
        <f t="shared" si="105"/>
        <v>4.2695704697986576</v>
      </c>
    </row>
    <row r="1639" spans="1:7" x14ac:dyDescent="0.25">
      <c r="A1639" s="4">
        <v>4490</v>
      </c>
      <c r="B1639" s="6">
        <v>4.44921875</v>
      </c>
      <c r="D1639">
        <f t="shared" si="102"/>
        <v>0.9723830734966592</v>
      </c>
      <c r="E1639">
        <f t="shared" si="103"/>
        <v>0.96124721603563479</v>
      </c>
      <c r="F1639">
        <f t="shared" si="104"/>
        <v>4.3263450027839641</v>
      </c>
      <c r="G1639">
        <f t="shared" si="105"/>
        <v>4.2767991369710474</v>
      </c>
    </row>
    <row r="1640" spans="1:7" x14ac:dyDescent="0.25">
      <c r="A1640" s="4">
        <v>4510</v>
      </c>
      <c r="B1640" s="6">
        <v>4.4539062500000002</v>
      </c>
      <c r="D1640">
        <f t="shared" si="102"/>
        <v>0.97250554323725058</v>
      </c>
      <c r="E1640">
        <f t="shared" si="103"/>
        <v>0.96141906873614191</v>
      </c>
      <c r="F1640">
        <f t="shared" si="104"/>
        <v>4.331448517184036</v>
      </c>
      <c r="G1640">
        <f t="shared" si="105"/>
        <v>4.2820703991130822</v>
      </c>
    </row>
    <row r="1641" spans="1:7" x14ac:dyDescent="0.25">
      <c r="A1641" s="4">
        <v>4530</v>
      </c>
      <c r="B1641" s="6">
        <v>4.45796875</v>
      </c>
      <c r="D1641">
        <f t="shared" si="102"/>
        <v>0.97262693156732893</v>
      </c>
      <c r="E1641">
        <f t="shared" si="103"/>
        <v>0.96158940397350989</v>
      </c>
      <c r="F1641">
        <f t="shared" si="104"/>
        <v>4.3359404663355408</v>
      </c>
      <c r="G1641">
        <f t="shared" si="105"/>
        <v>4.2867355132450333</v>
      </c>
    </row>
    <row r="1642" spans="1:7" x14ac:dyDescent="0.25">
      <c r="A1642" s="4">
        <v>4540</v>
      </c>
      <c r="B1642" s="6">
        <v>4.4609375</v>
      </c>
      <c r="D1642">
        <f t="shared" si="102"/>
        <v>0.97268722466960356</v>
      </c>
      <c r="E1642">
        <f t="shared" si="103"/>
        <v>0.96167400881057263</v>
      </c>
      <c r="F1642">
        <f t="shared" si="104"/>
        <v>4.3390969162995594</v>
      </c>
      <c r="G1642">
        <f t="shared" si="105"/>
        <v>4.289967648678414</v>
      </c>
    </row>
    <row r="1643" spans="1:7" x14ac:dyDescent="0.25">
      <c r="A1643" s="4">
        <v>4560</v>
      </c>
      <c r="B1643" s="6">
        <v>4.4640624999999998</v>
      </c>
      <c r="D1643">
        <f t="shared" si="102"/>
        <v>0.97280701754385968</v>
      </c>
      <c r="E1643">
        <f t="shared" si="103"/>
        <v>0.96184210526315794</v>
      </c>
      <c r="F1643">
        <f t="shared" si="104"/>
        <v>4.3426713267543855</v>
      </c>
      <c r="G1643">
        <f t="shared" si="105"/>
        <v>4.2937232730263162</v>
      </c>
    </row>
    <row r="1644" spans="1:7" x14ac:dyDescent="0.25">
      <c r="A1644" s="4">
        <v>4580</v>
      </c>
      <c r="B1644" s="6">
        <v>4.4684375000000003</v>
      </c>
      <c r="D1644">
        <f t="shared" si="102"/>
        <v>0.97292576419213972</v>
      </c>
      <c r="E1644">
        <f t="shared" si="103"/>
        <v>0.96200873362445416</v>
      </c>
      <c r="F1644">
        <f t="shared" si="104"/>
        <v>4.3474579694323143</v>
      </c>
      <c r="G1644">
        <f t="shared" si="105"/>
        <v>4.2986759006550219</v>
      </c>
    </row>
    <row r="1645" spans="1:7" x14ac:dyDescent="0.25">
      <c r="A1645" s="4">
        <v>4600</v>
      </c>
      <c r="B1645" s="6">
        <v>4.4731249999999996</v>
      </c>
      <c r="D1645">
        <f t="shared" si="102"/>
        <v>0.97304347826086957</v>
      </c>
      <c r="E1645">
        <f t="shared" si="103"/>
        <v>0.96217391304347821</v>
      </c>
      <c r="F1645">
        <f t="shared" si="104"/>
        <v>4.3525451086956517</v>
      </c>
      <c r="G1645">
        <f t="shared" si="105"/>
        <v>4.3039241847826082</v>
      </c>
    </row>
    <row r="1646" spans="1:7" x14ac:dyDescent="0.25">
      <c r="A1646" s="4">
        <v>4620</v>
      </c>
      <c r="B1646" s="6">
        <v>4.4789062499999996</v>
      </c>
      <c r="D1646">
        <f t="shared" si="102"/>
        <v>0.97316017316017311</v>
      </c>
      <c r="E1646">
        <f t="shared" si="103"/>
        <v>0.96233766233766238</v>
      </c>
      <c r="F1646">
        <f t="shared" si="104"/>
        <v>4.3586931818181816</v>
      </c>
      <c r="G1646">
        <f t="shared" si="105"/>
        <v>4.3102201704545449</v>
      </c>
    </row>
    <row r="1647" spans="1:7" x14ac:dyDescent="0.25">
      <c r="A1647" s="4">
        <v>4640</v>
      </c>
      <c r="B1647" s="6">
        <v>4.4851562500000002</v>
      </c>
      <c r="D1647">
        <f t="shared" si="102"/>
        <v>0.97327586206896555</v>
      </c>
      <c r="E1647">
        <f t="shared" si="103"/>
        <v>0.96250000000000002</v>
      </c>
      <c r="F1647">
        <f t="shared" si="104"/>
        <v>4.3652943157327586</v>
      </c>
      <c r="G1647">
        <f t="shared" si="105"/>
        <v>4.3169628906250006</v>
      </c>
    </row>
    <row r="1648" spans="1:7" x14ac:dyDescent="0.25">
      <c r="A1648" s="4">
        <v>4660</v>
      </c>
      <c r="B1648" s="6">
        <v>4.4901562500000001</v>
      </c>
      <c r="D1648">
        <f t="shared" si="102"/>
        <v>0.97339055793991414</v>
      </c>
      <c r="E1648">
        <f t="shared" si="103"/>
        <v>0.96266094420600856</v>
      </c>
      <c r="F1648">
        <f t="shared" si="104"/>
        <v>4.3706756974248924</v>
      </c>
      <c r="G1648">
        <f t="shared" si="105"/>
        <v>4.322498055257511</v>
      </c>
    </row>
    <row r="1649" spans="1:7" x14ac:dyDescent="0.25">
      <c r="A1649" s="4">
        <v>4680</v>
      </c>
      <c r="B1649" s="6">
        <v>4.49609375</v>
      </c>
      <c r="D1649">
        <f t="shared" si="102"/>
        <v>0.97350427350427349</v>
      </c>
      <c r="E1649">
        <f t="shared" si="103"/>
        <v>0.96282051282051284</v>
      </c>
      <c r="F1649">
        <f t="shared" si="104"/>
        <v>4.3769664797008545</v>
      </c>
      <c r="G1649">
        <f t="shared" si="105"/>
        <v>4.3289312900641024</v>
      </c>
    </row>
    <row r="1650" spans="1:7" x14ac:dyDescent="0.25">
      <c r="A1650" s="4">
        <v>4690</v>
      </c>
      <c r="B1650" s="6">
        <v>4.4995312500000004</v>
      </c>
      <c r="D1650">
        <f t="shared" si="102"/>
        <v>0.97356076759061838</v>
      </c>
      <c r="E1650">
        <f t="shared" si="103"/>
        <v>0.96289978678038379</v>
      </c>
      <c r="F1650">
        <f t="shared" si="104"/>
        <v>4.3805670975479751</v>
      </c>
      <c r="G1650">
        <f t="shared" si="105"/>
        <v>4.332597681236674</v>
      </c>
    </row>
    <row r="1651" spans="1:7" x14ac:dyDescent="0.25">
      <c r="A1651" s="4">
        <v>4710</v>
      </c>
      <c r="B1651" s="6">
        <v>4.5018750000000001</v>
      </c>
      <c r="D1651">
        <f t="shared" si="102"/>
        <v>0.97367303609341826</v>
      </c>
      <c r="E1651">
        <f t="shared" si="103"/>
        <v>0.96305732484076434</v>
      </c>
      <c r="F1651">
        <f t="shared" si="104"/>
        <v>4.3833542993630576</v>
      </c>
      <c r="G1651">
        <f t="shared" si="105"/>
        <v>4.335563694267516</v>
      </c>
    </row>
    <row r="1652" spans="1:7" x14ac:dyDescent="0.25">
      <c r="A1652" s="4">
        <v>4730</v>
      </c>
      <c r="B1652" s="6">
        <v>4.5034375000000004</v>
      </c>
      <c r="D1652">
        <f t="shared" si="102"/>
        <v>0.97378435517970396</v>
      </c>
      <c r="E1652">
        <f t="shared" si="103"/>
        <v>0.96321353065539117</v>
      </c>
      <c r="F1652">
        <f t="shared" si="104"/>
        <v>4.3853769820295989</v>
      </c>
      <c r="G1652">
        <f t="shared" si="105"/>
        <v>4.3377719344608883</v>
      </c>
    </row>
    <row r="1653" spans="1:7" x14ac:dyDescent="0.25">
      <c r="A1653" s="4">
        <v>4750</v>
      </c>
      <c r="B1653" s="6">
        <v>4.5049999999999999</v>
      </c>
      <c r="D1653">
        <f t="shared" si="102"/>
        <v>0.97389473684210526</v>
      </c>
      <c r="E1653">
        <f t="shared" si="103"/>
        <v>0.96336842105263154</v>
      </c>
      <c r="F1653">
        <f t="shared" si="104"/>
        <v>4.3873957894736844</v>
      </c>
      <c r="G1653">
        <f t="shared" si="105"/>
        <v>4.3399747368421053</v>
      </c>
    </row>
    <row r="1654" spans="1:7" x14ac:dyDescent="0.25">
      <c r="A1654" s="4">
        <v>4770</v>
      </c>
      <c r="B1654" s="6">
        <v>4.50484375</v>
      </c>
      <c r="D1654">
        <f t="shared" si="102"/>
        <v>0.97400419287211737</v>
      </c>
      <c r="E1654">
        <f t="shared" si="103"/>
        <v>0.96352201257861636</v>
      </c>
      <c r="F1654">
        <f t="shared" si="104"/>
        <v>4.3877367007337522</v>
      </c>
      <c r="G1654">
        <f t="shared" si="105"/>
        <v>4.3405161163522017</v>
      </c>
    </row>
    <row r="1655" spans="1:7" x14ac:dyDescent="0.25">
      <c r="A1655" s="4">
        <v>4790</v>
      </c>
      <c r="B1655" s="6">
        <v>4.5042187499999997</v>
      </c>
      <c r="D1655">
        <f t="shared" si="102"/>
        <v>0.97411273486430061</v>
      </c>
      <c r="E1655">
        <f t="shared" si="103"/>
        <v>0.96367432150313148</v>
      </c>
      <c r="F1655">
        <f t="shared" si="104"/>
        <v>4.3876168449895614</v>
      </c>
      <c r="G1655">
        <f t="shared" si="105"/>
        <v>4.3405999478079327</v>
      </c>
    </row>
    <row r="1656" spans="1:7" x14ac:dyDescent="0.25">
      <c r="A1656" s="4">
        <v>4810</v>
      </c>
      <c r="B1656" s="6">
        <v>4.5015625000000004</v>
      </c>
      <c r="D1656">
        <f t="shared" si="102"/>
        <v>0.97422037422037422</v>
      </c>
      <c r="E1656">
        <f t="shared" si="103"/>
        <v>0.96382536382536388</v>
      </c>
      <c r="F1656">
        <f t="shared" si="104"/>
        <v>4.3855139033264035</v>
      </c>
      <c r="G1656">
        <f t="shared" si="105"/>
        <v>4.3387201143451151</v>
      </c>
    </row>
    <row r="1657" spans="1:7" x14ac:dyDescent="0.25">
      <c r="A1657" s="4">
        <v>4830</v>
      </c>
      <c r="B1657" s="6">
        <v>4.5</v>
      </c>
      <c r="D1657">
        <f t="shared" si="102"/>
        <v>0.97432712215320916</v>
      </c>
      <c r="E1657">
        <f t="shared" si="103"/>
        <v>0.96397515527950306</v>
      </c>
      <c r="F1657">
        <f t="shared" si="104"/>
        <v>4.3844720496894416</v>
      </c>
      <c r="G1657">
        <f t="shared" si="105"/>
        <v>4.3378881987577635</v>
      </c>
    </row>
    <row r="1658" spans="1:7" x14ac:dyDescent="0.25">
      <c r="A1658" s="4">
        <v>4840</v>
      </c>
      <c r="B1658" s="6">
        <v>4.5015625000000004</v>
      </c>
      <c r="D1658">
        <f t="shared" si="102"/>
        <v>0.97438016528925619</v>
      </c>
      <c r="E1658">
        <f t="shared" si="103"/>
        <v>0.96404958677685948</v>
      </c>
      <c r="F1658">
        <f t="shared" si="104"/>
        <v>4.386233212809918</v>
      </c>
      <c r="G1658">
        <f t="shared" si="105"/>
        <v>4.3397294679752072</v>
      </c>
    </row>
    <row r="1659" spans="1:7" x14ac:dyDescent="0.25">
      <c r="A1659" s="4">
        <v>4860</v>
      </c>
      <c r="B1659" s="6">
        <v>4.5054687500000004</v>
      </c>
      <c r="D1659">
        <f t="shared" si="102"/>
        <v>0.97448559670781898</v>
      </c>
      <c r="E1659">
        <f t="shared" si="103"/>
        <v>0.96419753086419757</v>
      </c>
      <c r="F1659">
        <f t="shared" si="104"/>
        <v>4.3905144032921815</v>
      </c>
      <c r="G1659">
        <f t="shared" si="105"/>
        <v>4.3441618441358028</v>
      </c>
    </row>
    <row r="1660" spans="1:7" x14ac:dyDescent="0.25">
      <c r="A1660" s="4">
        <v>4880</v>
      </c>
      <c r="B1660" s="6">
        <v>4.5121874999999996</v>
      </c>
      <c r="D1660">
        <f t="shared" si="102"/>
        <v>0.97459016393442621</v>
      </c>
      <c r="E1660">
        <f t="shared" si="103"/>
        <v>0.96434426229508197</v>
      </c>
      <c r="F1660">
        <f t="shared" si="104"/>
        <v>4.3975335553278683</v>
      </c>
      <c r="G1660">
        <f t="shared" si="105"/>
        <v>4.3513021260245894</v>
      </c>
    </row>
    <row r="1661" spans="1:7" x14ac:dyDescent="0.25">
      <c r="A1661" s="4">
        <v>4900</v>
      </c>
      <c r="B1661" s="6">
        <v>4.5199999999999996</v>
      </c>
      <c r="D1661">
        <f t="shared" si="102"/>
        <v>0.97469387755102044</v>
      </c>
      <c r="E1661">
        <f t="shared" si="103"/>
        <v>0.96448979591836737</v>
      </c>
      <c r="F1661">
        <f t="shared" si="104"/>
        <v>4.4056163265306116</v>
      </c>
      <c r="G1661">
        <f t="shared" si="105"/>
        <v>4.3594938775510199</v>
      </c>
    </row>
    <row r="1662" spans="1:7" x14ac:dyDescent="0.25">
      <c r="A1662" s="4">
        <v>4920</v>
      </c>
      <c r="B1662" s="6">
        <v>4.52828125</v>
      </c>
      <c r="D1662">
        <f t="shared" si="102"/>
        <v>0.97479674796747973</v>
      </c>
      <c r="E1662">
        <f t="shared" si="103"/>
        <v>0.96463414634146338</v>
      </c>
      <c r="F1662">
        <f t="shared" si="104"/>
        <v>4.4141538363821144</v>
      </c>
      <c r="G1662">
        <f t="shared" si="105"/>
        <v>4.3681347179878047</v>
      </c>
    </row>
    <row r="1663" spans="1:7" x14ac:dyDescent="0.25">
      <c r="A1663" s="4">
        <v>4940</v>
      </c>
      <c r="B1663" s="6">
        <v>4.5359375000000002</v>
      </c>
      <c r="D1663">
        <f t="shared" si="102"/>
        <v>0.97489878542510122</v>
      </c>
      <c r="E1663">
        <f t="shared" si="103"/>
        <v>0.96477732793522264</v>
      </c>
      <c r="F1663">
        <f t="shared" si="104"/>
        <v>4.4220799595141704</v>
      </c>
      <c r="G1663">
        <f t="shared" si="105"/>
        <v>4.3761696609311738</v>
      </c>
    </row>
    <row r="1664" spans="1:7" x14ac:dyDescent="0.25">
      <c r="A1664" s="4">
        <v>4960</v>
      </c>
      <c r="B1664" s="6">
        <v>4.5449999999999999</v>
      </c>
      <c r="D1664">
        <f t="shared" si="102"/>
        <v>0.97499999999999998</v>
      </c>
      <c r="E1664">
        <f t="shared" si="103"/>
        <v>0.96491935483870972</v>
      </c>
      <c r="F1664">
        <f t="shared" si="104"/>
        <v>4.4313750000000001</v>
      </c>
      <c r="G1664">
        <f t="shared" si="105"/>
        <v>4.3855584677419355</v>
      </c>
    </row>
    <row r="1665" spans="1:7" x14ac:dyDescent="0.25">
      <c r="A1665" s="4">
        <v>4990</v>
      </c>
      <c r="B1665" s="6">
        <v>4.5565625000000001</v>
      </c>
      <c r="D1665">
        <f t="shared" si="102"/>
        <v>0.97515030060120245</v>
      </c>
      <c r="E1665">
        <f t="shared" si="103"/>
        <v>0.96513026052104212</v>
      </c>
      <c r="F1665">
        <f t="shared" si="104"/>
        <v>4.4433332915831665</v>
      </c>
      <c r="G1665">
        <f t="shared" si="105"/>
        <v>4.3976763527054112</v>
      </c>
    </row>
    <row r="1666" spans="1:7" x14ac:dyDescent="0.25">
      <c r="A1666" s="4">
        <v>5010</v>
      </c>
      <c r="B1666" s="6">
        <v>4.5703125</v>
      </c>
      <c r="D1666">
        <f t="shared" si="102"/>
        <v>0.975249500998004</v>
      </c>
      <c r="E1666">
        <f t="shared" si="103"/>
        <v>0.96526946107784428</v>
      </c>
      <c r="F1666">
        <f t="shared" si="104"/>
        <v>4.4571949850299406</v>
      </c>
      <c r="G1666">
        <f t="shared" si="105"/>
        <v>4.4115830838323351</v>
      </c>
    </row>
    <row r="1667" spans="1:7" x14ac:dyDescent="0.25">
      <c r="A1667" s="4">
        <v>5030</v>
      </c>
      <c r="B1667" s="6">
        <v>4.5878125000000001</v>
      </c>
      <c r="D1667">
        <f t="shared" ref="D1667:D1730" si="106">IF((A1667-125+1)/(A1667) &gt; 0, (A1667-125+1)/(A1667), 0)</f>
        <v>0.97534791252485087</v>
      </c>
      <c r="E1667">
        <f t="shared" ref="E1667:E1730" si="107">IF((A1667-175+1)/(A1667) &gt; 0, (A1667-175+1)/(A1667), 0)</f>
        <v>0.96540755467196815</v>
      </c>
      <c r="F1667">
        <f t="shared" ref="F1667:F1730" si="108">D1667*B1667</f>
        <v>4.4747133449304171</v>
      </c>
      <c r="G1667">
        <f t="shared" ref="G1667:G1730" si="109">E1667*B1667</f>
        <v>4.4291088469184894</v>
      </c>
    </row>
    <row r="1668" spans="1:7" x14ac:dyDescent="0.25">
      <c r="A1668" s="4">
        <v>5050</v>
      </c>
      <c r="B1668" s="6">
        <v>4.6073437500000001</v>
      </c>
      <c r="D1668">
        <f t="shared" si="106"/>
        <v>0.97544554455445542</v>
      </c>
      <c r="E1668">
        <f t="shared" si="107"/>
        <v>0.96554455445544551</v>
      </c>
      <c r="F1668">
        <f t="shared" si="108"/>
        <v>4.4942129331683169</v>
      </c>
      <c r="G1668">
        <f t="shared" si="109"/>
        <v>4.4485956683168313</v>
      </c>
    </row>
    <row r="1669" spans="1:7" x14ac:dyDescent="0.25">
      <c r="A1669" s="4">
        <v>5070</v>
      </c>
      <c r="B1669" s="6">
        <v>4.6301562499999998</v>
      </c>
      <c r="D1669">
        <f t="shared" si="106"/>
        <v>0.97554240631163713</v>
      </c>
      <c r="E1669">
        <f t="shared" si="107"/>
        <v>0.96568047337278107</v>
      </c>
      <c r="F1669">
        <f t="shared" si="108"/>
        <v>4.5169137697238657</v>
      </c>
      <c r="G1669">
        <f t="shared" si="109"/>
        <v>4.4712514792899407</v>
      </c>
    </row>
    <row r="1670" spans="1:7" x14ac:dyDescent="0.25">
      <c r="A1670" s="4">
        <v>5090</v>
      </c>
      <c r="B1670" s="6">
        <v>4.6542187500000001</v>
      </c>
      <c r="D1670">
        <f t="shared" si="106"/>
        <v>0.97563850687622788</v>
      </c>
      <c r="E1670">
        <f t="shared" si="107"/>
        <v>0.96581532416502947</v>
      </c>
      <c r="F1670">
        <f t="shared" si="108"/>
        <v>4.5408350319253437</v>
      </c>
      <c r="G1670">
        <f t="shared" si="109"/>
        <v>4.4951157907662083</v>
      </c>
    </row>
    <row r="1671" spans="1:7" x14ac:dyDescent="0.25">
      <c r="A1671" s="4">
        <v>5110</v>
      </c>
      <c r="B1671" s="6">
        <v>4.6795312500000001</v>
      </c>
      <c r="D1671">
        <f t="shared" si="106"/>
        <v>0.97573385518590994</v>
      </c>
      <c r="E1671">
        <f t="shared" si="107"/>
        <v>0.96594911937377692</v>
      </c>
      <c r="F1671">
        <f t="shared" si="108"/>
        <v>4.5659770670254405</v>
      </c>
      <c r="G1671">
        <f t="shared" si="109"/>
        <v>4.5201890900195698</v>
      </c>
    </row>
    <row r="1672" spans="1:7" x14ac:dyDescent="0.25">
      <c r="A1672" s="4">
        <v>5140</v>
      </c>
      <c r="B1672" s="6">
        <v>4.7062499999999998</v>
      </c>
      <c r="D1672">
        <f t="shared" si="106"/>
        <v>0.97587548638132293</v>
      </c>
      <c r="E1672">
        <f t="shared" si="107"/>
        <v>0.966147859922179</v>
      </c>
      <c r="F1672">
        <f t="shared" si="108"/>
        <v>4.5927140077821011</v>
      </c>
      <c r="G1672">
        <f t="shared" si="109"/>
        <v>4.546933365758755</v>
      </c>
    </row>
    <row r="1673" spans="1:7" x14ac:dyDescent="0.25">
      <c r="A1673" s="4">
        <v>5160</v>
      </c>
      <c r="B1673" s="6">
        <v>4.7318749999999996</v>
      </c>
      <c r="D1673">
        <f t="shared" si="106"/>
        <v>0.975968992248062</v>
      </c>
      <c r="E1673">
        <f t="shared" si="107"/>
        <v>0.96627906976744182</v>
      </c>
      <c r="F1673">
        <f t="shared" si="108"/>
        <v>4.6181632751937975</v>
      </c>
      <c r="G1673">
        <f t="shared" si="109"/>
        <v>4.5723117732558132</v>
      </c>
    </row>
    <row r="1674" spans="1:7" x14ac:dyDescent="0.25">
      <c r="A1674" s="4">
        <v>5180</v>
      </c>
      <c r="B1674" s="6">
        <v>4.75296875</v>
      </c>
      <c r="D1674">
        <f t="shared" si="106"/>
        <v>0.97606177606177602</v>
      </c>
      <c r="E1674">
        <f t="shared" si="107"/>
        <v>0.96640926640926639</v>
      </c>
      <c r="F1674">
        <f t="shared" si="108"/>
        <v>4.6391911196911195</v>
      </c>
      <c r="G1674">
        <f t="shared" si="109"/>
        <v>4.5933130429536675</v>
      </c>
    </row>
    <row r="1675" spans="1:7" x14ac:dyDescent="0.25">
      <c r="A1675" s="4">
        <v>5200</v>
      </c>
      <c r="B1675" s="6">
        <v>4.7710937500000004</v>
      </c>
      <c r="D1675">
        <f t="shared" si="106"/>
        <v>0.97615384615384615</v>
      </c>
      <c r="E1675">
        <f t="shared" si="107"/>
        <v>0.96653846153846157</v>
      </c>
      <c r="F1675">
        <f t="shared" si="108"/>
        <v>4.6573215144230771</v>
      </c>
      <c r="G1675">
        <f t="shared" si="109"/>
        <v>4.6114456129807699</v>
      </c>
    </row>
    <row r="1676" spans="1:7" x14ac:dyDescent="0.25">
      <c r="A1676" s="4">
        <v>5220</v>
      </c>
      <c r="B1676" s="6">
        <v>4.7826562499999996</v>
      </c>
      <c r="D1676">
        <f t="shared" si="106"/>
        <v>0.97624521072796933</v>
      </c>
      <c r="E1676">
        <f t="shared" si="107"/>
        <v>0.96666666666666667</v>
      </c>
      <c r="F1676">
        <f t="shared" si="108"/>
        <v>4.669045258620689</v>
      </c>
      <c r="G1676">
        <f t="shared" si="109"/>
        <v>4.623234375</v>
      </c>
    </row>
    <row r="1677" spans="1:7" x14ac:dyDescent="0.25">
      <c r="A1677" s="4">
        <v>5240</v>
      </c>
      <c r="B1677" s="6">
        <v>4.7878125000000002</v>
      </c>
      <c r="D1677">
        <f t="shared" si="106"/>
        <v>0.97633587786259546</v>
      </c>
      <c r="E1677">
        <f t="shared" si="107"/>
        <v>0.96679389312977104</v>
      </c>
      <c r="F1677">
        <f t="shared" si="108"/>
        <v>4.6745131202290082</v>
      </c>
      <c r="G1677">
        <f t="shared" si="109"/>
        <v>4.6288278864503818</v>
      </c>
    </row>
    <row r="1678" spans="1:7" x14ac:dyDescent="0.25">
      <c r="A1678" s="4">
        <v>5260</v>
      </c>
      <c r="B1678" s="6">
        <v>4.7907812500000002</v>
      </c>
      <c r="D1678">
        <f t="shared" si="106"/>
        <v>0.97642585551330796</v>
      </c>
      <c r="E1678">
        <f t="shared" si="107"/>
        <v>0.9669201520912547</v>
      </c>
      <c r="F1678">
        <f t="shared" si="108"/>
        <v>4.6778426806083653</v>
      </c>
      <c r="G1678">
        <f t="shared" si="109"/>
        <v>4.6323029348859315</v>
      </c>
    </row>
    <row r="1679" spans="1:7" x14ac:dyDescent="0.25">
      <c r="A1679" s="4">
        <v>5290</v>
      </c>
      <c r="B1679" s="6">
        <v>4.7889062500000001</v>
      </c>
      <c r="D1679">
        <f t="shared" si="106"/>
        <v>0.9765595463137996</v>
      </c>
      <c r="E1679">
        <f t="shared" si="107"/>
        <v>0.96710775047258979</v>
      </c>
      <c r="F1679">
        <f t="shared" si="108"/>
        <v>4.6766521148393192</v>
      </c>
      <c r="G1679">
        <f t="shared" si="109"/>
        <v>4.6313883506616262</v>
      </c>
    </row>
    <row r="1680" spans="1:7" x14ac:dyDescent="0.25">
      <c r="A1680" s="4">
        <v>5310</v>
      </c>
      <c r="B1680" s="6">
        <v>4.7848437500000003</v>
      </c>
      <c r="D1680">
        <f t="shared" si="106"/>
        <v>0.97664783427495294</v>
      </c>
      <c r="E1680">
        <f t="shared" si="107"/>
        <v>0.96723163841807913</v>
      </c>
      <c r="F1680">
        <f t="shared" si="108"/>
        <v>4.673107285781545</v>
      </c>
      <c r="G1680">
        <f t="shared" si="109"/>
        <v>4.6280522598870064</v>
      </c>
    </row>
    <row r="1681" spans="1:7" x14ac:dyDescent="0.25">
      <c r="A1681" s="4">
        <v>5330</v>
      </c>
      <c r="B1681" s="6">
        <v>4.7792187500000001</v>
      </c>
      <c r="D1681">
        <f t="shared" si="106"/>
        <v>0.97673545966228892</v>
      </c>
      <c r="E1681">
        <f t="shared" si="107"/>
        <v>0.96735459662288925</v>
      </c>
      <c r="F1681">
        <f t="shared" si="108"/>
        <v>4.6680324226078795</v>
      </c>
      <c r="G1681">
        <f t="shared" si="109"/>
        <v>4.6231992260787989</v>
      </c>
    </row>
    <row r="1682" spans="1:7" x14ac:dyDescent="0.25">
      <c r="A1682" s="4">
        <v>5350</v>
      </c>
      <c r="B1682" s="6">
        <v>4.7725</v>
      </c>
      <c r="D1682">
        <f t="shared" si="106"/>
        <v>0.97682242990654211</v>
      </c>
      <c r="E1682">
        <f t="shared" si="107"/>
        <v>0.96747663551401875</v>
      </c>
      <c r="F1682">
        <f t="shared" si="108"/>
        <v>4.6618850467289725</v>
      </c>
      <c r="G1682">
        <f t="shared" si="109"/>
        <v>4.6172822429906546</v>
      </c>
    </row>
    <row r="1683" spans="1:7" x14ac:dyDescent="0.25">
      <c r="A1683" s="4">
        <v>5370</v>
      </c>
      <c r="B1683" s="6">
        <v>4.7667187499999999</v>
      </c>
      <c r="D1683">
        <f t="shared" si="106"/>
        <v>0.97690875232774677</v>
      </c>
      <c r="E1683">
        <f t="shared" si="107"/>
        <v>0.96759776536312847</v>
      </c>
      <c r="F1683">
        <f t="shared" si="108"/>
        <v>4.6566492667597768</v>
      </c>
      <c r="G1683">
        <f t="shared" si="109"/>
        <v>4.6122664106145246</v>
      </c>
    </row>
    <row r="1684" spans="1:7" x14ac:dyDescent="0.25">
      <c r="A1684" s="4">
        <v>5390</v>
      </c>
      <c r="B1684" s="6">
        <v>4.7601562499999996</v>
      </c>
      <c r="D1684">
        <f t="shared" si="106"/>
        <v>0.97699443413729126</v>
      </c>
      <c r="E1684">
        <f t="shared" si="107"/>
        <v>0.9677179962894249</v>
      </c>
      <c r="F1684">
        <f t="shared" si="108"/>
        <v>4.6506461618738397</v>
      </c>
      <c r="G1684">
        <f t="shared" si="109"/>
        <v>4.6064888682745826</v>
      </c>
    </row>
    <row r="1685" spans="1:7" x14ac:dyDescent="0.25">
      <c r="A1685" s="4">
        <v>5410</v>
      </c>
      <c r="B1685" s="6">
        <v>4.7523437499999996</v>
      </c>
      <c r="D1685">
        <f t="shared" si="106"/>
        <v>0.97707948243992604</v>
      </c>
      <c r="E1685">
        <f t="shared" si="107"/>
        <v>0.96783733826247687</v>
      </c>
      <c r="F1685">
        <f t="shared" si="108"/>
        <v>4.6434175716266166</v>
      </c>
      <c r="G1685">
        <f t="shared" si="109"/>
        <v>4.5994957255083175</v>
      </c>
    </row>
    <row r="1686" spans="1:7" x14ac:dyDescent="0.25">
      <c r="A1686" s="4">
        <v>5440</v>
      </c>
      <c r="B1686" s="6">
        <v>4.7423437499999999</v>
      </c>
      <c r="D1686">
        <f t="shared" si="106"/>
        <v>0.97720588235294115</v>
      </c>
      <c r="E1686">
        <f t="shared" si="107"/>
        <v>0.96801470588235294</v>
      </c>
      <c r="F1686">
        <f t="shared" si="108"/>
        <v>4.6342462086397056</v>
      </c>
      <c r="G1686">
        <f t="shared" si="109"/>
        <v>4.5906584903492647</v>
      </c>
    </row>
    <row r="1687" spans="1:7" x14ac:dyDescent="0.25">
      <c r="A1687" s="4">
        <v>5460</v>
      </c>
      <c r="B1687" s="6">
        <v>4.7300000000000004</v>
      </c>
      <c r="D1687">
        <f t="shared" si="106"/>
        <v>0.97728937728937726</v>
      </c>
      <c r="E1687">
        <f t="shared" si="107"/>
        <v>0.96813186813186813</v>
      </c>
      <c r="F1687">
        <f t="shared" si="108"/>
        <v>4.6225787545787549</v>
      </c>
      <c r="G1687">
        <f t="shared" si="109"/>
        <v>4.5792637362637363</v>
      </c>
    </row>
    <row r="1688" spans="1:7" x14ac:dyDescent="0.25">
      <c r="A1688" s="4">
        <v>5480</v>
      </c>
      <c r="B1688" s="6">
        <v>4.7171874999999996</v>
      </c>
      <c r="D1688">
        <f t="shared" si="106"/>
        <v>0.97737226277372258</v>
      </c>
      <c r="E1688">
        <f t="shared" si="107"/>
        <v>0.96824817518248174</v>
      </c>
      <c r="F1688">
        <f t="shared" si="108"/>
        <v>4.6104482208029189</v>
      </c>
      <c r="G1688">
        <f t="shared" si="109"/>
        <v>4.5674081888686127</v>
      </c>
    </row>
    <row r="1689" spans="1:7" x14ac:dyDescent="0.25">
      <c r="A1689" s="4">
        <v>5500</v>
      </c>
      <c r="B1689" s="6">
        <v>4.7032812499999999</v>
      </c>
      <c r="D1689">
        <f t="shared" si="106"/>
        <v>0.97745454545454546</v>
      </c>
      <c r="E1689">
        <f t="shared" si="107"/>
        <v>0.96836363636363632</v>
      </c>
      <c r="F1689">
        <f t="shared" si="108"/>
        <v>4.5972436363636362</v>
      </c>
      <c r="G1689">
        <f t="shared" si="109"/>
        <v>4.5544865340909091</v>
      </c>
    </row>
    <row r="1690" spans="1:7" x14ac:dyDescent="0.25">
      <c r="A1690" s="4">
        <v>5520</v>
      </c>
      <c r="B1690" s="6">
        <v>4.6890625000000004</v>
      </c>
      <c r="D1690">
        <f t="shared" si="106"/>
        <v>0.97753623188405792</v>
      </c>
      <c r="E1690">
        <f t="shared" si="107"/>
        <v>0.96847826086956523</v>
      </c>
      <c r="F1690">
        <f t="shared" si="108"/>
        <v>4.5837284873188411</v>
      </c>
      <c r="G1690">
        <f t="shared" si="109"/>
        <v>4.5412550951086956</v>
      </c>
    </row>
    <row r="1691" spans="1:7" x14ac:dyDescent="0.25">
      <c r="A1691" s="4">
        <v>5540</v>
      </c>
      <c r="B1691" s="6">
        <v>4.6732812499999996</v>
      </c>
      <c r="D1691">
        <f t="shared" si="106"/>
        <v>0.97761732851985561</v>
      </c>
      <c r="E1691">
        <f t="shared" si="107"/>
        <v>0.96859205776173285</v>
      </c>
      <c r="F1691">
        <f t="shared" si="108"/>
        <v>4.5686807310469311</v>
      </c>
      <c r="G1691">
        <f t="shared" si="109"/>
        <v>4.5265031024368225</v>
      </c>
    </row>
    <row r="1692" spans="1:7" x14ac:dyDescent="0.25">
      <c r="A1692" s="4">
        <v>5560</v>
      </c>
      <c r="B1692" s="6">
        <v>4.6573437499999999</v>
      </c>
      <c r="D1692">
        <f t="shared" si="106"/>
        <v>0.97769784172661867</v>
      </c>
      <c r="E1692">
        <f t="shared" si="107"/>
        <v>0.96870503597122304</v>
      </c>
      <c r="F1692">
        <f t="shared" si="108"/>
        <v>4.5534749325539563</v>
      </c>
      <c r="G1692">
        <f t="shared" si="109"/>
        <v>4.5115923448741011</v>
      </c>
    </row>
    <row r="1693" spans="1:7" x14ac:dyDescent="0.25">
      <c r="A1693" s="4">
        <v>5590</v>
      </c>
      <c r="B1693" s="6">
        <v>4.6407812499999999</v>
      </c>
      <c r="D1693">
        <f t="shared" si="106"/>
        <v>0.97781753130590343</v>
      </c>
      <c r="E1693">
        <f t="shared" si="107"/>
        <v>0.96887298747763861</v>
      </c>
      <c r="F1693">
        <f t="shared" si="108"/>
        <v>4.5378372652057246</v>
      </c>
      <c r="G1693">
        <f t="shared" si="109"/>
        <v>4.4963275939177096</v>
      </c>
    </row>
    <row r="1694" spans="1:7" x14ac:dyDescent="0.25">
      <c r="A1694" s="4">
        <v>5610</v>
      </c>
      <c r="B1694" s="6">
        <v>4.6243749999999997</v>
      </c>
      <c r="D1694">
        <f t="shared" si="106"/>
        <v>0.97789661319073085</v>
      </c>
      <c r="E1694">
        <f t="shared" si="107"/>
        <v>0.96898395721925135</v>
      </c>
      <c r="F1694">
        <f t="shared" si="108"/>
        <v>4.5221606506238858</v>
      </c>
      <c r="G1694">
        <f t="shared" si="109"/>
        <v>4.4809451871657755</v>
      </c>
    </row>
    <row r="1695" spans="1:7" x14ac:dyDescent="0.25">
      <c r="A1695" s="4">
        <v>5630</v>
      </c>
      <c r="B1695" s="6">
        <v>4.6079687500000004</v>
      </c>
      <c r="D1695">
        <f t="shared" si="106"/>
        <v>0.97797513321492002</v>
      </c>
      <c r="E1695">
        <f t="shared" si="107"/>
        <v>0.96909413854351689</v>
      </c>
      <c r="F1695">
        <f t="shared" si="108"/>
        <v>4.5064788521314387</v>
      </c>
      <c r="G1695">
        <f t="shared" si="109"/>
        <v>4.4655555062166972</v>
      </c>
    </row>
    <row r="1696" spans="1:7" x14ac:dyDescent="0.25">
      <c r="A1696" s="4">
        <v>5650</v>
      </c>
      <c r="B1696" s="6">
        <v>4.5918749999999999</v>
      </c>
      <c r="D1696">
        <f t="shared" si="106"/>
        <v>0.97805309734513279</v>
      </c>
      <c r="E1696">
        <f t="shared" si="107"/>
        <v>0.96920353982300889</v>
      </c>
      <c r="F1696">
        <f t="shared" si="108"/>
        <v>4.4910975663716819</v>
      </c>
      <c r="G1696">
        <f t="shared" si="109"/>
        <v>4.4504615044247791</v>
      </c>
    </row>
    <row r="1697" spans="1:7" x14ac:dyDescent="0.25">
      <c r="A1697" s="4">
        <v>5670</v>
      </c>
      <c r="B1697" s="6">
        <v>4.5765624999999996</v>
      </c>
      <c r="D1697">
        <f t="shared" si="106"/>
        <v>0.97813051146384478</v>
      </c>
      <c r="E1697">
        <f t="shared" si="107"/>
        <v>0.96931216931216935</v>
      </c>
      <c r="F1697">
        <f t="shared" si="108"/>
        <v>4.4764754188712521</v>
      </c>
      <c r="G1697">
        <f t="shared" si="109"/>
        <v>4.4361177248677244</v>
      </c>
    </row>
    <row r="1698" spans="1:7" x14ac:dyDescent="0.25">
      <c r="A1698" s="4">
        <v>5690</v>
      </c>
      <c r="B1698" s="6">
        <v>4.5631250000000003</v>
      </c>
      <c r="D1698">
        <f t="shared" si="106"/>
        <v>0.97820738137082597</v>
      </c>
      <c r="E1698">
        <f t="shared" si="107"/>
        <v>0.96942003514938491</v>
      </c>
      <c r="F1698">
        <f t="shared" si="108"/>
        <v>4.4636825571177505</v>
      </c>
      <c r="G1698">
        <f t="shared" si="109"/>
        <v>4.4235847978910376</v>
      </c>
    </row>
    <row r="1699" spans="1:7" x14ac:dyDescent="0.25">
      <c r="A1699" s="4">
        <v>5710</v>
      </c>
      <c r="B1699" s="6">
        <v>4.5503125000000004</v>
      </c>
      <c r="D1699">
        <f t="shared" si="106"/>
        <v>0.97828371278458848</v>
      </c>
      <c r="E1699">
        <f t="shared" si="107"/>
        <v>0.96952714535901929</v>
      </c>
      <c r="F1699">
        <f t="shared" si="108"/>
        <v>4.4514966068301236</v>
      </c>
      <c r="G1699">
        <f t="shared" si="109"/>
        <v>4.4116514886164628</v>
      </c>
    </row>
    <row r="1700" spans="1:7" x14ac:dyDescent="0.25">
      <c r="A1700" s="4">
        <v>5740</v>
      </c>
      <c r="B1700" s="6">
        <v>4.5398437500000002</v>
      </c>
      <c r="D1700">
        <f t="shared" si="106"/>
        <v>0.97839721254355405</v>
      </c>
      <c r="E1700">
        <f t="shared" si="107"/>
        <v>0.96968641114982579</v>
      </c>
      <c r="F1700">
        <f t="shared" si="108"/>
        <v>4.4417704703832754</v>
      </c>
      <c r="G1700">
        <f t="shared" si="109"/>
        <v>4.4022247931184673</v>
      </c>
    </row>
    <row r="1701" spans="1:7" x14ac:dyDescent="0.25">
      <c r="A1701" s="4">
        <v>5760</v>
      </c>
      <c r="B1701" s="6">
        <v>4.5306249999999997</v>
      </c>
      <c r="D1701">
        <f t="shared" si="106"/>
        <v>0.97847222222222219</v>
      </c>
      <c r="E1701">
        <f t="shared" si="107"/>
        <v>0.96979166666666672</v>
      </c>
      <c r="F1701">
        <f t="shared" si="108"/>
        <v>4.4330907118055549</v>
      </c>
      <c r="G1701">
        <f t="shared" si="109"/>
        <v>4.3937623697916663</v>
      </c>
    </row>
    <row r="1702" spans="1:7" x14ac:dyDescent="0.25">
      <c r="A1702" s="4">
        <v>5780</v>
      </c>
      <c r="B1702" s="6">
        <v>4.5201562500000003</v>
      </c>
      <c r="D1702">
        <f t="shared" si="106"/>
        <v>0.97854671280276817</v>
      </c>
      <c r="E1702">
        <f t="shared" si="107"/>
        <v>0.96989619377162628</v>
      </c>
      <c r="F1702">
        <f t="shared" si="108"/>
        <v>4.4231840397923881</v>
      </c>
      <c r="G1702">
        <f t="shared" si="109"/>
        <v>4.3840823421280275</v>
      </c>
    </row>
    <row r="1703" spans="1:7" x14ac:dyDescent="0.25">
      <c r="A1703" s="4">
        <v>5800</v>
      </c>
      <c r="B1703" s="6">
        <v>4.5109374999999998</v>
      </c>
      <c r="D1703">
        <f t="shared" si="106"/>
        <v>0.97862068965517246</v>
      </c>
      <c r="E1703">
        <f t="shared" si="107"/>
        <v>0.97</v>
      </c>
      <c r="F1703">
        <f t="shared" si="108"/>
        <v>4.4144967672413795</v>
      </c>
      <c r="G1703">
        <f t="shared" si="109"/>
        <v>4.3756093749999998</v>
      </c>
    </row>
    <row r="1704" spans="1:7" x14ac:dyDescent="0.25">
      <c r="A1704" s="4">
        <v>5820</v>
      </c>
      <c r="B1704" s="6">
        <v>4.5009375</v>
      </c>
      <c r="D1704">
        <f t="shared" si="106"/>
        <v>0.97869415807560134</v>
      </c>
      <c r="E1704">
        <f t="shared" si="107"/>
        <v>0.97010309278350515</v>
      </c>
      <c r="F1704">
        <f t="shared" si="108"/>
        <v>4.4050412371134016</v>
      </c>
      <c r="G1704">
        <f t="shared" si="109"/>
        <v>4.3663733891752576</v>
      </c>
    </row>
    <row r="1705" spans="1:7" x14ac:dyDescent="0.25">
      <c r="A1705" s="4">
        <v>5840</v>
      </c>
      <c r="B1705" s="6">
        <v>4.4885937499999997</v>
      </c>
      <c r="D1705">
        <f t="shared" si="106"/>
        <v>0.97876712328767124</v>
      </c>
      <c r="E1705">
        <f t="shared" si="107"/>
        <v>0.97020547945205482</v>
      </c>
      <c r="F1705">
        <f t="shared" si="108"/>
        <v>4.3932879922945203</v>
      </c>
      <c r="G1705">
        <f t="shared" si="109"/>
        <v>4.354858251284246</v>
      </c>
    </row>
    <row r="1706" spans="1:7" x14ac:dyDescent="0.25">
      <c r="A1706" s="4">
        <v>5860</v>
      </c>
      <c r="B1706" s="6">
        <v>4.4751562500000004</v>
      </c>
      <c r="D1706">
        <f t="shared" si="106"/>
        <v>0.97883959044368596</v>
      </c>
      <c r="E1706">
        <f t="shared" si="107"/>
        <v>0.97030716723549493</v>
      </c>
      <c r="F1706">
        <f t="shared" si="108"/>
        <v>4.3804601109215016</v>
      </c>
      <c r="G1706">
        <f t="shared" si="109"/>
        <v>4.3422761838737207</v>
      </c>
    </row>
    <row r="1707" spans="1:7" x14ac:dyDescent="0.25">
      <c r="A1707" s="4">
        <v>5890</v>
      </c>
      <c r="B1707" s="6">
        <v>4.4596875000000002</v>
      </c>
      <c r="D1707">
        <f t="shared" si="106"/>
        <v>0.97894736842105268</v>
      </c>
      <c r="E1707">
        <f t="shared" si="107"/>
        <v>0.97045840407470285</v>
      </c>
      <c r="F1707">
        <f t="shared" si="108"/>
        <v>4.3657993421052632</v>
      </c>
      <c r="G1707">
        <f t="shared" si="109"/>
        <v>4.3279412139219016</v>
      </c>
    </row>
    <row r="1708" spans="1:7" x14ac:dyDescent="0.25">
      <c r="A1708" s="4">
        <v>5910</v>
      </c>
      <c r="B1708" s="6">
        <v>4.4453125</v>
      </c>
      <c r="D1708">
        <f t="shared" si="106"/>
        <v>0.97901861252115063</v>
      </c>
      <c r="E1708">
        <f t="shared" si="107"/>
        <v>0.97055837563451774</v>
      </c>
      <c r="F1708">
        <f t="shared" si="108"/>
        <v>4.3520436759729275</v>
      </c>
      <c r="G1708">
        <f t="shared" si="109"/>
        <v>4.3144352791878173</v>
      </c>
    </row>
    <row r="1709" spans="1:7" x14ac:dyDescent="0.25">
      <c r="A1709" s="4">
        <v>5930</v>
      </c>
      <c r="B1709" s="6">
        <v>4.4329687499999997</v>
      </c>
      <c r="D1709">
        <f t="shared" si="106"/>
        <v>0.97908937605396285</v>
      </c>
      <c r="E1709">
        <f t="shared" si="107"/>
        <v>0.97065767284991566</v>
      </c>
      <c r="F1709">
        <f t="shared" si="108"/>
        <v>4.3402726075042155</v>
      </c>
      <c r="G1709">
        <f t="shared" si="109"/>
        <v>4.3028951306913994</v>
      </c>
    </row>
    <row r="1710" spans="1:7" x14ac:dyDescent="0.25">
      <c r="A1710" s="4">
        <v>5950</v>
      </c>
      <c r="B1710" s="6">
        <v>4.4254687500000003</v>
      </c>
      <c r="D1710">
        <f t="shared" si="106"/>
        <v>0.9791596638655462</v>
      </c>
      <c r="E1710">
        <f t="shared" si="107"/>
        <v>0.97075630252100842</v>
      </c>
      <c r="F1710">
        <f t="shared" si="108"/>
        <v>4.3332404936974793</v>
      </c>
      <c r="G1710">
        <f t="shared" si="109"/>
        <v>4.2960516806722691</v>
      </c>
    </row>
    <row r="1711" spans="1:7" x14ac:dyDescent="0.25">
      <c r="A1711" s="4">
        <v>5970</v>
      </c>
      <c r="B1711" s="6">
        <v>4.4212499999999997</v>
      </c>
      <c r="D1711">
        <f t="shared" si="106"/>
        <v>0.97922948073701843</v>
      </c>
      <c r="E1711">
        <f t="shared" si="107"/>
        <v>0.97085427135678393</v>
      </c>
      <c r="F1711">
        <f t="shared" si="108"/>
        <v>4.3294183417085428</v>
      </c>
      <c r="G1711">
        <f t="shared" si="109"/>
        <v>4.2923894472361805</v>
      </c>
    </row>
    <row r="1712" spans="1:7" x14ac:dyDescent="0.25">
      <c r="A1712" s="4">
        <v>5990</v>
      </c>
      <c r="B1712" s="6">
        <v>4.4173437499999997</v>
      </c>
      <c r="D1712">
        <f t="shared" si="106"/>
        <v>0.97929883138564278</v>
      </c>
      <c r="E1712">
        <f t="shared" si="107"/>
        <v>0.97095158597662767</v>
      </c>
      <c r="F1712">
        <f t="shared" si="108"/>
        <v>4.3258995722036726</v>
      </c>
      <c r="G1712">
        <f t="shared" si="109"/>
        <v>4.2890269198664432</v>
      </c>
    </row>
    <row r="1713" spans="1:7" x14ac:dyDescent="0.25">
      <c r="A1713" s="4">
        <v>6010</v>
      </c>
      <c r="B1713" s="6">
        <v>4.4134374999999997</v>
      </c>
      <c r="D1713">
        <f t="shared" si="106"/>
        <v>0.97936772046589016</v>
      </c>
      <c r="E1713">
        <f t="shared" si="107"/>
        <v>0.97104825291181363</v>
      </c>
      <c r="F1713">
        <f t="shared" si="108"/>
        <v>4.3223782237936765</v>
      </c>
      <c r="G1713">
        <f t="shared" si="109"/>
        <v>4.2856607737104824</v>
      </c>
    </row>
    <row r="1714" spans="1:7" x14ac:dyDescent="0.25">
      <c r="A1714" s="4">
        <v>6040</v>
      </c>
      <c r="B1714" s="6">
        <v>4.4093749999999998</v>
      </c>
      <c r="D1714">
        <f t="shared" si="106"/>
        <v>0.97947019867549667</v>
      </c>
      <c r="E1714">
        <f t="shared" si="107"/>
        <v>0.97119205298013245</v>
      </c>
      <c r="F1714">
        <f t="shared" si="108"/>
        <v>4.3188514072847681</v>
      </c>
      <c r="G1714">
        <f t="shared" si="109"/>
        <v>4.282349958609271</v>
      </c>
    </row>
    <row r="1715" spans="1:7" x14ac:dyDescent="0.25">
      <c r="A1715" s="4">
        <v>6060</v>
      </c>
      <c r="B1715" s="6">
        <v>4.4056249999999997</v>
      </c>
      <c r="D1715">
        <f t="shared" si="106"/>
        <v>0.97953795379537956</v>
      </c>
      <c r="E1715">
        <f t="shared" si="107"/>
        <v>0.97128712871287126</v>
      </c>
      <c r="F1715">
        <f t="shared" si="108"/>
        <v>4.3154768976897691</v>
      </c>
      <c r="G1715">
        <f t="shared" si="109"/>
        <v>4.2791268564356431</v>
      </c>
    </row>
    <row r="1716" spans="1:7" x14ac:dyDescent="0.25">
      <c r="A1716" s="4">
        <v>6080</v>
      </c>
      <c r="B1716" s="6">
        <v>4.4039062500000004</v>
      </c>
      <c r="D1716">
        <f t="shared" si="106"/>
        <v>0.97960526315789476</v>
      </c>
      <c r="E1716">
        <f t="shared" si="107"/>
        <v>0.97138157894736843</v>
      </c>
      <c r="F1716">
        <f t="shared" si="108"/>
        <v>4.314089740953948</v>
      </c>
      <c r="G1716">
        <f t="shared" si="109"/>
        <v>4.2778734066611843</v>
      </c>
    </row>
    <row r="1717" spans="1:7" x14ac:dyDescent="0.25">
      <c r="A1717" s="4">
        <v>6100</v>
      </c>
      <c r="B1717" s="6">
        <v>4.4046874999999996</v>
      </c>
      <c r="D1717">
        <f t="shared" si="106"/>
        <v>0.97967213114754104</v>
      </c>
      <c r="E1717">
        <f t="shared" si="107"/>
        <v>0.97147540983606562</v>
      </c>
      <c r="F1717">
        <f t="shared" si="108"/>
        <v>4.3151495901639345</v>
      </c>
      <c r="G1717">
        <f t="shared" si="109"/>
        <v>4.2790455942622954</v>
      </c>
    </row>
    <row r="1718" spans="1:7" x14ac:dyDescent="0.25">
      <c r="A1718" s="4">
        <v>6120</v>
      </c>
      <c r="B1718" s="6">
        <v>4.40625</v>
      </c>
      <c r="D1718">
        <f t="shared" si="106"/>
        <v>0.97973856209150323</v>
      </c>
      <c r="E1718">
        <f t="shared" si="107"/>
        <v>0.97156862745098038</v>
      </c>
      <c r="F1718">
        <f t="shared" si="108"/>
        <v>4.3169730392156858</v>
      </c>
      <c r="G1718">
        <f t="shared" si="109"/>
        <v>4.2809742647058826</v>
      </c>
    </row>
    <row r="1719" spans="1:7" x14ac:dyDescent="0.25">
      <c r="A1719" s="4">
        <v>6140</v>
      </c>
      <c r="B1719" s="6">
        <v>4.4065624999999997</v>
      </c>
      <c r="D1719">
        <f t="shared" si="106"/>
        <v>0.97980456026058627</v>
      </c>
      <c r="E1719">
        <f t="shared" si="107"/>
        <v>0.97166123778501634</v>
      </c>
      <c r="F1719">
        <f t="shared" si="108"/>
        <v>4.3175700325732898</v>
      </c>
      <c r="G1719">
        <f t="shared" si="109"/>
        <v>4.2816859731270354</v>
      </c>
    </row>
    <row r="1720" spans="1:7" x14ac:dyDescent="0.25">
      <c r="A1720" s="4">
        <v>6160</v>
      </c>
      <c r="B1720" s="6">
        <v>4.40625</v>
      </c>
      <c r="D1720">
        <f t="shared" si="106"/>
        <v>0.97987012987012989</v>
      </c>
      <c r="E1720">
        <f t="shared" si="107"/>
        <v>0.9717532467532467</v>
      </c>
      <c r="F1720">
        <f t="shared" si="108"/>
        <v>4.3175527597402601</v>
      </c>
      <c r="G1720">
        <f t="shared" si="109"/>
        <v>4.2817877435064933</v>
      </c>
    </row>
    <row r="1721" spans="1:7" x14ac:dyDescent="0.25">
      <c r="A1721" s="4">
        <v>6190</v>
      </c>
      <c r="B1721" s="6">
        <v>4.4053125</v>
      </c>
      <c r="D1721">
        <f t="shared" si="106"/>
        <v>0.97996768982229399</v>
      </c>
      <c r="E1721">
        <f t="shared" si="107"/>
        <v>0.97189014539579965</v>
      </c>
      <c r="F1721">
        <f t="shared" si="108"/>
        <v>4.3170639135702746</v>
      </c>
      <c r="G1721">
        <f t="shared" si="109"/>
        <v>4.2814798061389334</v>
      </c>
    </row>
    <row r="1722" spans="1:7" x14ac:dyDescent="0.25">
      <c r="A1722" s="4">
        <v>6210</v>
      </c>
      <c r="B1722" s="6">
        <v>4.4020312500000003</v>
      </c>
      <c r="D1722">
        <f t="shared" si="106"/>
        <v>0.98003220611916264</v>
      </c>
      <c r="E1722">
        <f t="shared" si="107"/>
        <v>0.97198067632850238</v>
      </c>
      <c r="F1722">
        <f t="shared" si="108"/>
        <v>4.3141323973429957</v>
      </c>
      <c r="G1722">
        <f t="shared" si="109"/>
        <v>4.2786893115942028</v>
      </c>
    </row>
    <row r="1723" spans="1:7" x14ac:dyDescent="0.25">
      <c r="A1723" s="4">
        <v>6230</v>
      </c>
      <c r="B1723" s="6">
        <v>4.3971875000000002</v>
      </c>
      <c r="D1723">
        <f t="shared" si="106"/>
        <v>0.98009630818619586</v>
      </c>
      <c r="E1723">
        <f t="shared" si="107"/>
        <v>0.97207062600321026</v>
      </c>
      <c r="F1723">
        <f t="shared" si="108"/>
        <v>4.3096672351524887</v>
      </c>
      <c r="G1723">
        <f t="shared" si="109"/>
        <v>4.2743768057784912</v>
      </c>
    </row>
    <row r="1724" spans="1:7" x14ac:dyDescent="0.25">
      <c r="A1724" s="4">
        <v>6250</v>
      </c>
      <c r="B1724" s="6">
        <v>4.3901562500000004</v>
      </c>
      <c r="D1724">
        <f t="shared" si="106"/>
        <v>0.98016000000000003</v>
      </c>
      <c r="E1724">
        <f t="shared" si="107"/>
        <v>0.97216000000000002</v>
      </c>
      <c r="F1724">
        <f t="shared" si="108"/>
        <v>4.3030555500000007</v>
      </c>
      <c r="G1724">
        <f t="shared" si="109"/>
        <v>4.2679343000000003</v>
      </c>
    </row>
    <row r="1725" spans="1:7" x14ac:dyDescent="0.25">
      <c r="A1725" s="4">
        <v>6270</v>
      </c>
      <c r="B1725" s="6">
        <v>4.3796875000000002</v>
      </c>
      <c r="D1725">
        <f t="shared" si="106"/>
        <v>0.98022328548644333</v>
      </c>
      <c r="E1725">
        <f t="shared" si="107"/>
        <v>0.97224880382775125</v>
      </c>
      <c r="F1725">
        <f t="shared" si="108"/>
        <v>4.2930716706539078</v>
      </c>
      <c r="G1725">
        <f t="shared" si="109"/>
        <v>4.2581459330143545</v>
      </c>
    </row>
    <row r="1726" spans="1:7" x14ac:dyDescent="0.25">
      <c r="A1726" s="4">
        <v>6290</v>
      </c>
      <c r="B1726" s="6">
        <v>4.3689062500000002</v>
      </c>
      <c r="D1726">
        <f t="shared" si="106"/>
        <v>0.98028616852146266</v>
      </c>
      <c r="E1726">
        <f t="shared" si="107"/>
        <v>0.97233704292527823</v>
      </c>
      <c r="F1726">
        <f t="shared" si="108"/>
        <v>4.2827783684419716</v>
      </c>
      <c r="G1726">
        <f t="shared" si="109"/>
        <v>4.2480493839427664</v>
      </c>
    </row>
    <row r="1727" spans="1:7" x14ac:dyDescent="0.25">
      <c r="A1727" s="4">
        <v>6310</v>
      </c>
      <c r="B1727" s="6">
        <v>4.3576562499999998</v>
      </c>
      <c r="D1727">
        <f t="shared" si="106"/>
        <v>0.98034865293185425</v>
      </c>
      <c r="E1727">
        <f t="shared" si="107"/>
        <v>0.97242472266244062</v>
      </c>
      <c r="F1727">
        <f t="shared" si="108"/>
        <v>4.2720224346275755</v>
      </c>
      <c r="G1727">
        <f t="shared" si="109"/>
        <v>4.2374926703645004</v>
      </c>
    </row>
    <row r="1728" spans="1:7" x14ac:dyDescent="0.25">
      <c r="A1728" s="4">
        <v>6340</v>
      </c>
      <c r="B1728" s="6">
        <v>4.3470312499999997</v>
      </c>
      <c r="D1728">
        <f t="shared" si="106"/>
        <v>0.98044164037854886</v>
      </c>
      <c r="E1728">
        <f t="shared" si="107"/>
        <v>0.97255520504731863</v>
      </c>
      <c r="F1728">
        <f t="shared" si="108"/>
        <v>4.2620104495268132</v>
      </c>
      <c r="G1728">
        <f t="shared" si="109"/>
        <v>4.2277278686908515</v>
      </c>
    </row>
    <row r="1729" spans="1:7" x14ac:dyDescent="0.25">
      <c r="A1729" s="4">
        <v>6360</v>
      </c>
      <c r="B1729" s="6">
        <v>4.3365625000000003</v>
      </c>
      <c r="D1729">
        <f t="shared" si="106"/>
        <v>0.98050314465408805</v>
      </c>
      <c r="E1729">
        <f t="shared" si="107"/>
        <v>0.97264150943396221</v>
      </c>
      <c r="F1729">
        <f t="shared" si="108"/>
        <v>4.2520131682389941</v>
      </c>
      <c r="G1729">
        <f t="shared" si="109"/>
        <v>4.2179206957547173</v>
      </c>
    </row>
    <row r="1730" spans="1:7" x14ac:dyDescent="0.25">
      <c r="A1730" s="4">
        <v>6380</v>
      </c>
      <c r="B1730" s="6">
        <v>4.3256249999999996</v>
      </c>
      <c r="D1730">
        <f t="shared" si="106"/>
        <v>0.98056426332288404</v>
      </c>
      <c r="E1730">
        <f t="shared" si="107"/>
        <v>0.97272727272727277</v>
      </c>
      <c r="F1730">
        <f t="shared" si="108"/>
        <v>4.2415532915360501</v>
      </c>
      <c r="G1730">
        <f t="shared" si="109"/>
        <v>4.2076534090909092</v>
      </c>
    </row>
    <row r="1731" spans="1:7" x14ac:dyDescent="0.25">
      <c r="A1731" s="4">
        <v>6400</v>
      </c>
      <c r="B1731" s="6">
        <v>4.3126562499999999</v>
      </c>
      <c r="D1731">
        <f t="shared" ref="D1731:D1794" si="110">IF((A1731-125+1)/(A1731) &gt; 0, (A1731-125+1)/(A1731), 0)</f>
        <v>0.98062499999999997</v>
      </c>
      <c r="E1731">
        <f t="shared" ref="E1731:E1794" si="111">IF((A1731-175+1)/(A1731) &gt; 0, (A1731-175+1)/(A1731), 0)</f>
        <v>0.97281249999999997</v>
      </c>
      <c r="F1731">
        <f t="shared" ref="F1731:F1794" si="112">D1731*B1731</f>
        <v>4.2290985351562496</v>
      </c>
      <c r="G1731">
        <f t="shared" ref="G1731:G1794" si="113">E1731*B1731</f>
        <v>4.1954059082031243</v>
      </c>
    </row>
    <row r="1732" spans="1:7" x14ac:dyDescent="0.25">
      <c r="A1732" s="4">
        <v>6420</v>
      </c>
      <c r="B1732" s="6">
        <v>4.2992187499999996</v>
      </c>
      <c r="D1732">
        <f t="shared" si="110"/>
        <v>0.98068535825545167</v>
      </c>
      <c r="E1732">
        <f t="shared" si="111"/>
        <v>0.97289719626168225</v>
      </c>
      <c r="F1732">
        <f t="shared" si="112"/>
        <v>4.2161808800623044</v>
      </c>
      <c r="G1732">
        <f t="shared" si="113"/>
        <v>4.1826978679906537</v>
      </c>
    </row>
    <row r="1733" spans="1:7" x14ac:dyDescent="0.25">
      <c r="A1733" s="4">
        <v>6440</v>
      </c>
      <c r="B1733" s="6">
        <v>4.2856249999999996</v>
      </c>
      <c r="D1733">
        <f t="shared" si="110"/>
        <v>0.98074534161490678</v>
      </c>
      <c r="E1733">
        <f t="shared" si="111"/>
        <v>0.97298136645962729</v>
      </c>
      <c r="F1733">
        <f t="shared" si="112"/>
        <v>4.2031067546583847</v>
      </c>
      <c r="G1733">
        <f t="shared" si="113"/>
        <v>4.16983326863354</v>
      </c>
    </row>
    <row r="1734" spans="1:7" x14ac:dyDescent="0.25">
      <c r="A1734" s="4">
        <v>6460</v>
      </c>
      <c r="B1734" s="6">
        <v>4.2739062499999996</v>
      </c>
      <c r="D1734">
        <f t="shared" si="110"/>
        <v>0.98080495356037156</v>
      </c>
      <c r="E1734">
        <f t="shared" si="111"/>
        <v>0.97306501547987612</v>
      </c>
      <c r="F1734">
        <f t="shared" si="112"/>
        <v>4.1918684210526314</v>
      </c>
      <c r="G1734">
        <f t="shared" si="113"/>
        <v>4.1587886513157892</v>
      </c>
    </row>
    <row r="1735" spans="1:7" x14ac:dyDescent="0.25">
      <c r="A1735" s="4">
        <v>6490</v>
      </c>
      <c r="B1735" s="6">
        <v>4.2664062500000002</v>
      </c>
      <c r="D1735">
        <f t="shared" si="110"/>
        <v>0.98089368258859788</v>
      </c>
      <c r="E1735">
        <f t="shared" si="111"/>
        <v>0.97318952234206468</v>
      </c>
      <c r="F1735">
        <f t="shared" si="112"/>
        <v>4.1848909379815105</v>
      </c>
      <c r="G1735">
        <f t="shared" si="113"/>
        <v>4.1520218605546999</v>
      </c>
    </row>
    <row r="1736" spans="1:7" x14ac:dyDescent="0.25">
      <c r="A1736" s="4">
        <v>6510</v>
      </c>
      <c r="B1736" s="6">
        <v>4.2646875</v>
      </c>
      <c r="D1736">
        <f t="shared" si="110"/>
        <v>0.98095238095238091</v>
      </c>
      <c r="E1736">
        <f t="shared" si="111"/>
        <v>0.97327188940092169</v>
      </c>
      <c r="F1736">
        <f t="shared" si="112"/>
        <v>4.183455357142857</v>
      </c>
      <c r="G1736">
        <f t="shared" si="113"/>
        <v>4.1507004608294933</v>
      </c>
    </row>
    <row r="1737" spans="1:7" x14ac:dyDescent="0.25">
      <c r="A1737" s="4">
        <v>6530</v>
      </c>
      <c r="B1737" s="6">
        <v>4.2667187499999999</v>
      </c>
      <c r="D1737">
        <f t="shared" si="110"/>
        <v>0.981010719754977</v>
      </c>
      <c r="E1737">
        <f t="shared" si="111"/>
        <v>0.973353751914242</v>
      </c>
      <c r="F1737">
        <f t="shared" si="112"/>
        <v>4.1856968319295556</v>
      </c>
      <c r="G1737">
        <f t="shared" si="113"/>
        <v>4.1530267036753443</v>
      </c>
    </row>
    <row r="1738" spans="1:7" x14ac:dyDescent="0.25">
      <c r="A1738" s="4">
        <v>6550</v>
      </c>
      <c r="B1738" s="6">
        <v>4.2712500000000002</v>
      </c>
      <c r="D1738">
        <f t="shared" si="110"/>
        <v>0.98106870229007637</v>
      </c>
      <c r="E1738">
        <f t="shared" si="111"/>
        <v>0.97343511450381681</v>
      </c>
      <c r="F1738">
        <f t="shared" si="112"/>
        <v>4.1903896946564885</v>
      </c>
      <c r="G1738">
        <f t="shared" si="113"/>
        <v>4.1577847328244282</v>
      </c>
    </row>
    <row r="1739" spans="1:7" x14ac:dyDescent="0.25">
      <c r="A1739" s="4">
        <v>6570</v>
      </c>
      <c r="B1739" s="6">
        <v>4.2796874999999996</v>
      </c>
      <c r="D1739">
        <f t="shared" si="110"/>
        <v>0.9811263318112633</v>
      </c>
      <c r="E1739">
        <f t="shared" si="111"/>
        <v>0.97351598173515985</v>
      </c>
      <c r="F1739">
        <f t="shared" si="112"/>
        <v>4.1989140981735158</v>
      </c>
      <c r="G1739">
        <f t="shared" si="113"/>
        <v>4.1663441780821913</v>
      </c>
    </row>
    <row r="1740" spans="1:7" x14ac:dyDescent="0.25">
      <c r="A1740" s="4">
        <v>6590</v>
      </c>
      <c r="B1740" s="6">
        <v>4.2923437499999997</v>
      </c>
      <c r="D1740">
        <f t="shared" si="110"/>
        <v>0.98118361153262523</v>
      </c>
      <c r="E1740">
        <f t="shared" si="111"/>
        <v>0.9735963581183612</v>
      </c>
      <c r="F1740">
        <f t="shared" si="112"/>
        <v>4.2115773425644916</v>
      </c>
      <c r="G1740">
        <f t="shared" si="113"/>
        <v>4.179010242792109</v>
      </c>
    </row>
    <row r="1741" spans="1:7" x14ac:dyDescent="0.25">
      <c r="A1741" s="4">
        <v>6610</v>
      </c>
      <c r="B1741" s="6">
        <v>4.3059374999999998</v>
      </c>
      <c r="D1741">
        <f t="shared" si="110"/>
        <v>0.98124054462934951</v>
      </c>
      <c r="E1741">
        <f t="shared" si="111"/>
        <v>0.97367624810892583</v>
      </c>
      <c r="F1741">
        <f t="shared" si="112"/>
        <v>4.2251604576399391</v>
      </c>
      <c r="G1741">
        <f t="shared" si="113"/>
        <v>4.192589069591528</v>
      </c>
    </row>
    <row r="1742" spans="1:7" x14ac:dyDescent="0.25">
      <c r="A1742" s="4">
        <v>6640</v>
      </c>
      <c r="B1742" s="6">
        <v>4.3231250000000001</v>
      </c>
      <c r="D1742">
        <f t="shared" si="110"/>
        <v>0.98132530120481931</v>
      </c>
      <c r="E1742">
        <f t="shared" si="111"/>
        <v>0.97379518072289162</v>
      </c>
      <c r="F1742">
        <f t="shared" si="112"/>
        <v>4.2423919427710848</v>
      </c>
      <c r="G1742">
        <f t="shared" si="113"/>
        <v>4.2098382906626508</v>
      </c>
    </row>
    <row r="1743" spans="1:7" x14ac:dyDescent="0.25">
      <c r="A1743" s="4">
        <v>6660</v>
      </c>
      <c r="B1743" s="6">
        <v>4.3396875000000001</v>
      </c>
      <c r="D1743">
        <f t="shared" si="110"/>
        <v>0.98138138138138142</v>
      </c>
      <c r="E1743">
        <f t="shared" si="111"/>
        <v>0.97387387387387392</v>
      </c>
      <c r="F1743">
        <f t="shared" si="112"/>
        <v>4.2588885135135142</v>
      </c>
      <c r="G1743">
        <f t="shared" si="113"/>
        <v>4.2263082770270275</v>
      </c>
    </row>
    <row r="1744" spans="1:7" x14ac:dyDescent="0.25">
      <c r="A1744" s="4">
        <v>6680</v>
      </c>
      <c r="B1744" s="6">
        <v>4.3540625000000004</v>
      </c>
      <c r="D1744">
        <f t="shared" si="110"/>
        <v>0.98143712574850295</v>
      </c>
      <c r="E1744">
        <f t="shared" si="111"/>
        <v>0.97395209580838327</v>
      </c>
      <c r="F1744">
        <f t="shared" si="112"/>
        <v>4.2732385853293415</v>
      </c>
      <c r="G1744">
        <f t="shared" si="113"/>
        <v>4.2406482971556896</v>
      </c>
    </row>
    <row r="1745" spans="1:7" x14ac:dyDescent="0.25">
      <c r="A1745" s="4">
        <v>6700</v>
      </c>
      <c r="B1745" s="6">
        <v>4.3674999999999997</v>
      </c>
      <c r="D1745">
        <f t="shared" si="110"/>
        <v>0.98149253731343289</v>
      </c>
      <c r="E1745">
        <f t="shared" si="111"/>
        <v>0.97402985074626869</v>
      </c>
      <c r="F1745">
        <f t="shared" si="112"/>
        <v>4.2866686567164178</v>
      </c>
      <c r="G1745">
        <f t="shared" si="113"/>
        <v>4.2540753731343282</v>
      </c>
    </row>
    <row r="1746" spans="1:7" x14ac:dyDescent="0.25">
      <c r="A1746" s="4">
        <v>6720</v>
      </c>
      <c r="B1746" s="6">
        <v>4.3792187499999997</v>
      </c>
      <c r="D1746">
        <f t="shared" si="110"/>
        <v>0.981547619047619</v>
      </c>
      <c r="E1746">
        <f t="shared" si="111"/>
        <v>0.97410714285714284</v>
      </c>
      <c r="F1746">
        <f t="shared" si="112"/>
        <v>4.2984117373511896</v>
      </c>
      <c r="G1746">
        <f t="shared" si="113"/>
        <v>4.2658282645089285</v>
      </c>
    </row>
    <row r="1747" spans="1:7" x14ac:dyDescent="0.25">
      <c r="A1747" s="4">
        <v>6740</v>
      </c>
      <c r="B1747" s="6">
        <v>4.3901562500000004</v>
      </c>
      <c r="D1747">
        <f t="shared" si="110"/>
        <v>0.98160237388724036</v>
      </c>
      <c r="E1747">
        <f t="shared" si="111"/>
        <v>0.97418397626112763</v>
      </c>
      <c r="F1747">
        <f t="shared" si="112"/>
        <v>4.3093877967359058</v>
      </c>
      <c r="G1747">
        <f t="shared" si="113"/>
        <v>4.2768198720326414</v>
      </c>
    </row>
    <row r="1748" spans="1:7" x14ac:dyDescent="0.25">
      <c r="A1748" s="4">
        <v>6760</v>
      </c>
      <c r="B1748" s="6">
        <v>4.4006249999999998</v>
      </c>
      <c r="D1748">
        <f t="shared" si="110"/>
        <v>0.98165680473372785</v>
      </c>
      <c r="E1748">
        <f t="shared" si="111"/>
        <v>0.97426035502958575</v>
      </c>
      <c r="F1748">
        <f t="shared" si="112"/>
        <v>4.3199034763313611</v>
      </c>
      <c r="G1748">
        <f t="shared" si="113"/>
        <v>4.2873544748520702</v>
      </c>
    </row>
    <row r="1749" spans="1:7" x14ac:dyDescent="0.25">
      <c r="A1749" s="4">
        <v>6790</v>
      </c>
      <c r="B1749" s="6">
        <v>4.4129687500000001</v>
      </c>
      <c r="D1749">
        <f t="shared" si="110"/>
        <v>0.98173784977908685</v>
      </c>
      <c r="E1749">
        <f t="shared" si="111"/>
        <v>0.97437407952871868</v>
      </c>
      <c r="F1749">
        <f t="shared" si="112"/>
        <v>4.3323784517673047</v>
      </c>
      <c r="G1749">
        <f t="shared" si="113"/>
        <v>4.2998823637702506</v>
      </c>
    </row>
    <row r="1750" spans="1:7" x14ac:dyDescent="0.25">
      <c r="A1750" s="4">
        <v>6810</v>
      </c>
      <c r="B1750" s="6">
        <v>4.4215625000000003</v>
      </c>
      <c r="D1750">
        <f t="shared" si="110"/>
        <v>0.98179148311306896</v>
      </c>
      <c r="E1750">
        <f t="shared" si="111"/>
        <v>0.97444933920704846</v>
      </c>
      <c r="F1750">
        <f t="shared" si="112"/>
        <v>4.341052404552129</v>
      </c>
      <c r="G1750">
        <f t="shared" si="113"/>
        <v>4.3085886563876654</v>
      </c>
    </row>
    <row r="1751" spans="1:7" x14ac:dyDescent="0.25">
      <c r="A1751" s="4">
        <v>6830</v>
      </c>
      <c r="B1751" s="6">
        <v>4.4273437500000004</v>
      </c>
      <c r="D1751">
        <f t="shared" si="110"/>
        <v>0.98184480234260618</v>
      </c>
      <c r="E1751">
        <f t="shared" si="111"/>
        <v>0.97452415812591509</v>
      </c>
      <c r="F1751">
        <f t="shared" si="112"/>
        <v>4.3469644491215229</v>
      </c>
      <c r="G1751">
        <f t="shared" si="113"/>
        <v>4.3145534407027819</v>
      </c>
    </row>
    <row r="1752" spans="1:7" x14ac:dyDescent="0.25">
      <c r="A1752" s="4">
        <v>6850</v>
      </c>
      <c r="B1752" s="6">
        <v>4.4276562500000001</v>
      </c>
      <c r="D1752">
        <f t="shared" si="110"/>
        <v>0.98189781021897815</v>
      </c>
      <c r="E1752">
        <f t="shared" si="111"/>
        <v>0.97459854014598535</v>
      </c>
      <c r="F1752">
        <f t="shared" si="112"/>
        <v>4.3475059762773727</v>
      </c>
      <c r="G1752">
        <f t="shared" si="113"/>
        <v>4.315187317518248</v>
      </c>
    </row>
    <row r="1753" spans="1:7" x14ac:dyDescent="0.25">
      <c r="A1753" s="4">
        <v>6870</v>
      </c>
      <c r="B1753" s="6">
        <v>4.4256250000000001</v>
      </c>
      <c r="D1753">
        <f t="shared" si="110"/>
        <v>0.98195050946142648</v>
      </c>
      <c r="E1753">
        <f t="shared" si="111"/>
        <v>0.97467248908296944</v>
      </c>
      <c r="F1753">
        <f t="shared" si="112"/>
        <v>4.3457447234352253</v>
      </c>
      <c r="G1753">
        <f t="shared" si="113"/>
        <v>4.3135349344978167</v>
      </c>
    </row>
    <row r="1754" spans="1:7" x14ac:dyDescent="0.25">
      <c r="A1754" s="4">
        <v>6890</v>
      </c>
      <c r="B1754" s="6">
        <v>4.41796875</v>
      </c>
      <c r="D1754">
        <f t="shared" si="110"/>
        <v>0.9820029027576197</v>
      </c>
      <c r="E1754">
        <f t="shared" si="111"/>
        <v>0.97474600870827288</v>
      </c>
      <c r="F1754">
        <f t="shared" si="112"/>
        <v>4.3384581367924531</v>
      </c>
      <c r="G1754">
        <f t="shared" si="113"/>
        <v>4.3063974056603778</v>
      </c>
    </row>
    <row r="1755" spans="1:7" x14ac:dyDescent="0.25">
      <c r="A1755" s="4">
        <v>6910</v>
      </c>
      <c r="B1755" s="6">
        <v>4.4065624999999997</v>
      </c>
      <c r="D1755">
        <f t="shared" si="110"/>
        <v>0.98205499276411001</v>
      </c>
      <c r="E1755">
        <f t="shared" si="111"/>
        <v>0.97481910274963823</v>
      </c>
      <c r="F1755">
        <f t="shared" si="112"/>
        <v>4.3274867040520979</v>
      </c>
      <c r="G1755">
        <f t="shared" si="113"/>
        <v>4.2956013024602022</v>
      </c>
    </row>
    <row r="1756" spans="1:7" x14ac:dyDescent="0.25">
      <c r="A1756" s="4">
        <v>6940</v>
      </c>
      <c r="B1756" s="6">
        <v>4.3912500000000003</v>
      </c>
      <c r="D1756">
        <f t="shared" si="110"/>
        <v>0.98213256484149858</v>
      </c>
      <c r="E1756">
        <f t="shared" si="111"/>
        <v>0.97492795389048992</v>
      </c>
      <c r="F1756">
        <f t="shared" si="112"/>
        <v>4.3127896253602307</v>
      </c>
      <c r="G1756">
        <f t="shared" si="113"/>
        <v>4.2811523775216145</v>
      </c>
    </row>
    <row r="1757" spans="1:7" x14ac:dyDescent="0.25">
      <c r="A1757" s="4">
        <v>6960</v>
      </c>
      <c r="B1757" s="6">
        <v>4.37109375</v>
      </c>
      <c r="D1757">
        <f t="shared" si="110"/>
        <v>0.98218390804597699</v>
      </c>
      <c r="E1757">
        <f t="shared" si="111"/>
        <v>0.97499999999999998</v>
      </c>
      <c r="F1757">
        <f t="shared" si="112"/>
        <v>4.2932179418103447</v>
      </c>
      <c r="G1757">
        <f t="shared" si="113"/>
        <v>4.2618164062499995</v>
      </c>
    </row>
    <row r="1758" spans="1:7" x14ac:dyDescent="0.25">
      <c r="A1758" s="4">
        <v>6980</v>
      </c>
      <c r="B1758" s="6">
        <v>4.3446875</v>
      </c>
      <c r="D1758">
        <f t="shared" si="110"/>
        <v>0.98223495702005725</v>
      </c>
      <c r="E1758">
        <f t="shared" si="111"/>
        <v>0.97507163323782231</v>
      </c>
      <c r="F1758">
        <f t="shared" si="112"/>
        <v>4.2675039398280799</v>
      </c>
      <c r="G1758">
        <f t="shared" si="113"/>
        <v>4.2363815365329511</v>
      </c>
    </row>
    <row r="1759" spans="1:7" x14ac:dyDescent="0.25">
      <c r="A1759" s="4">
        <v>7000</v>
      </c>
      <c r="B1759" s="6">
        <v>4.3170312500000003</v>
      </c>
      <c r="D1759">
        <f t="shared" si="110"/>
        <v>0.98228571428571432</v>
      </c>
      <c r="E1759">
        <f t="shared" si="111"/>
        <v>0.97514285714285709</v>
      </c>
      <c r="F1759">
        <f t="shared" si="112"/>
        <v>4.2405581250000006</v>
      </c>
      <c r="G1759">
        <f t="shared" si="113"/>
        <v>4.2097221874999997</v>
      </c>
    </row>
    <row r="1760" spans="1:7" x14ac:dyDescent="0.25">
      <c r="A1760" s="4">
        <v>7030</v>
      </c>
      <c r="B1760" s="6">
        <v>4.2868750000000002</v>
      </c>
      <c r="D1760">
        <f t="shared" si="110"/>
        <v>0.98236130867709814</v>
      </c>
      <c r="E1760">
        <f t="shared" si="111"/>
        <v>0.97524893314367</v>
      </c>
      <c r="F1760">
        <f t="shared" si="112"/>
        <v>4.2112601351351353</v>
      </c>
      <c r="G1760">
        <f t="shared" si="113"/>
        <v>4.1807702702702709</v>
      </c>
    </row>
    <row r="1761" spans="1:7" x14ac:dyDescent="0.25">
      <c r="A1761" s="4">
        <v>7060</v>
      </c>
      <c r="B1761" s="6">
        <v>4.2551562499999998</v>
      </c>
      <c r="D1761">
        <f t="shared" si="110"/>
        <v>0.98243626062322942</v>
      </c>
      <c r="E1761">
        <f t="shared" si="111"/>
        <v>0.97535410764872521</v>
      </c>
      <c r="F1761">
        <f t="shared" si="112"/>
        <v>4.1804197946175634</v>
      </c>
      <c r="G1761">
        <f t="shared" si="113"/>
        <v>4.150284127124646</v>
      </c>
    </row>
    <row r="1762" spans="1:7" x14ac:dyDescent="0.25">
      <c r="A1762" s="4">
        <v>7090</v>
      </c>
      <c r="B1762" s="6">
        <v>4.2228124999999999</v>
      </c>
      <c r="D1762">
        <f t="shared" si="110"/>
        <v>0.98251057827926658</v>
      </c>
      <c r="E1762">
        <f t="shared" si="111"/>
        <v>0.9754583921015515</v>
      </c>
      <c r="F1762">
        <f t="shared" si="112"/>
        <v>4.1489579513399155</v>
      </c>
      <c r="G1762">
        <f t="shared" si="113"/>
        <v>4.1191778913963324</v>
      </c>
    </row>
    <row r="1763" spans="1:7" x14ac:dyDescent="0.25">
      <c r="A1763" s="4">
        <v>7130</v>
      </c>
      <c r="B1763" s="6">
        <v>4.1885937499999999</v>
      </c>
      <c r="D1763">
        <f t="shared" si="110"/>
        <v>0.9826086956521739</v>
      </c>
      <c r="E1763">
        <f t="shared" si="111"/>
        <v>0.97559607293127626</v>
      </c>
      <c r="F1763">
        <f t="shared" si="112"/>
        <v>4.1157486413043474</v>
      </c>
      <c r="G1763">
        <f t="shared" si="113"/>
        <v>4.0863756136044875</v>
      </c>
    </row>
    <row r="1764" spans="1:7" x14ac:dyDescent="0.25">
      <c r="A1764" s="4">
        <v>7160</v>
      </c>
      <c r="B1764" s="6">
        <v>4.1528124999999996</v>
      </c>
      <c r="D1764">
        <f t="shared" si="110"/>
        <v>0.9826815642458101</v>
      </c>
      <c r="E1764">
        <f t="shared" si="111"/>
        <v>0.97569832402234635</v>
      </c>
      <c r="F1764">
        <f t="shared" si="112"/>
        <v>4.0808922835195531</v>
      </c>
      <c r="G1764">
        <f t="shared" si="113"/>
        <v>4.0518921962290495</v>
      </c>
    </row>
    <row r="1765" spans="1:7" x14ac:dyDescent="0.25">
      <c r="A1765" s="4">
        <v>7190</v>
      </c>
      <c r="B1765" s="6">
        <v>4.1173437499999999</v>
      </c>
      <c r="D1765">
        <f t="shared" si="110"/>
        <v>0.98275382475660644</v>
      </c>
      <c r="E1765">
        <f t="shared" si="111"/>
        <v>0.97579972183588315</v>
      </c>
      <c r="F1765">
        <f t="shared" si="112"/>
        <v>4.0463353181502084</v>
      </c>
      <c r="G1765">
        <f t="shared" si="113"/>
        <v>4.017702885952712</v>
      </c>
    </row>
    <row r="1766" spans="1:7" x14ac:dyDescent="0.25">
      <c r="A1766" s="4">
        <v>7220</v>
      </c>
      <c r="B1766" s="6">
        <v>4.0803124999999998</v>
      </c>
      <c r="D1766">
        <f t="shared" si="110"/>
        <v>0.9828254847645429</v>
      </c>
      <c r="E1766">
        <f t="shared" si="111"/>
        <v>0.97590027700831028</v>
      </c>
      <c r="F1766">
        <f t="shared" si="112"/>
        <v>4.0102351108033236</v>
      </c>
      <c r="G1766">
        <f t="shared" si="113"/>
        <v>3.9819780990304707</v>
      </c>
    </row>
    <row r="1767" spans="1:7" x14ac:dyDescent="0.25">
      <c r="A1767" s="4">
        <v>7250</v>
      </c>
      <c r="B1767" s="6">
        <v>4.0440624999999999</v>
      </c>
      <c r="D1767">
        <f t="shared" si="110"/>
        <v>0.98289655172413792</v>
      </c>
      <c r="E1767">
        <f t="shared" si="111"/>
        <v>0.97599999999999998</v>
      </c>
      <c r="F1767">
        <f t="shared" si="112"/>
        <v>3.9748950862068964</v>
      </c>
      <c r="G1767">
        <f t="shared" si="113"/>
        <v>3.9470049999999999</v>
      </c>
    </row>
    <row r="1768" spans="1:7" x14ac:dyDescent="0.25">
      <c r="A1768" s="4">
        <v>7280</v>
      </c>
      <c r="B1768" s="6">
        <v>4.01171875</v>
      </c>
      <c r="D1768">
        <f t="shared" si="110"/>
        <v>0.98296703296703292</v>
      </c>
      <c r="E1768">
        <f t="shared" si="111"/>
        <v>0.97609890109890107</v>
      </c>
      <c r="F1768">
        <f t="shared" si="112"/>
        <v>3.9433872767857139</v>
      </c>
      <c r="G1768">
        <f t="shared" si="113"/>
        <v>3.9158342633928571</v>
      </c>
    </row>
    <row r="1769" spans="1:7" x14ac:dyDescent="0.25">
      <c r="A1769" s="4">
        <v>7320</v>
      </c>
      <c r="B1769" s="6">
        <v>3.9837500000000001</v>
      </c>
      <c r="D1769">
        <f t="shared" si="110"/>
        <v>0.98306010928961751</v>
      </c>
      <c r="E1769">
        <f t="shared" si="111"/>
        <v>0.97622950819672127</v>
      </c>
      <c r="F1769">
        <f t="shared" si="112"/>
        <v>3.9162657103825138</v>
      </c>
      <c r="G1769">
        <f t="shared" si="113"/>
        <v>3.8890543032786886</v>
      </c>
    </row>
    <row r="1770" spans="1:7" x14ac:dyDescent="0.25">
      <c r="A1770" s="4">
        <v>7350</v>
      </c>
      <c r="B1770" s="6">
        <v>3.9585937499999999</v>
      </c>
      <c r="D1770">
        <f t="shared" si="110"/>
        <v>0.98312925170068022</v>
      </c>
      <c r="E1770">
        <f t="shared" si="111"/>
        <v>0.97632653061224495</v>
      </c>
      <c r="F1770">
        <f t="shared" si="112"/>
        <v>3.8918093112244896</v>
      </c>
      <c r="G1770">
        <f t="shared" si="113"/>
        <v>3.8648801020408166</v>
      </c>
    </row>
    <row r="1771" spans="1:7" x14ac:dyDescent="0.25">
      <c r="A1771" s="4">
        <v>7380</v>
      </c>
      <c r="B1771" s="6">
        <v>3.9382812500000002</v>
      </c>
      <c r="D1771">
        <f t="shared" si="110"/>
        <v>0.98319783197831978</v>
      </c>
      <c r="E1771">
        <f t="shared" si="111"/>
        <v>0.97642276422764229</v>
      </c>
      <c r="F1771">
        <f t="shared" si="112"/>
        <v>3.8721095867208675</v>
      </c>
      <c r="G1771">
        <f t="shared" si="113"/>
        <v>3.8454274644308946</v>
      </c>
    </row>
    <row r="1772" spans="1:7" x14ac:dyDescent="0.25">
      <c r="A1772" s="4">
        <v>7410</v>
      </c>
      <c r="B1772" s="6">
        <v>3.9253125</v>
      </c>
      <c r="D1772">
        <f t="shared" si="110"/>
        <v>0.98326585695006752</v>
      </c>
      <c r="E1772">
        <f t="shared" si="111"/>
        <v>0.97651821862348176</v>
      </c>
      <c r="F1772">
        <f t="shared" si="112"/>
        <v>3.8596257591093117</v>
      </c>
      <c r="G1772">
        <f t="shared" si="113"/>
        <v>3.8331391700404858</v>
      </c>
    </row>
    <row r="1773" spans="1:7" x14ac:dyDescent="0.25">
      <c r="A1773" s="4">
        <v>7440</v>
      </c>
      <c r="B1773" s="6">
        <v>3.9178125000000001</v>
      </c>
      <c r="D1773">
        <f t="shared" si="110"/>
        <v>0.98333333333333328</v>
      </c>
      <c r="E1773">
        <f t="shared" si="111"/>
        <v>0.97661290322580641</v>
      </c>
      <c r="F1773">
        <f t="shared" si="112"/>
        <v>3.8525156250000001</v>
      </c>
      <c r="G1773">
        <f t="shared" si="113"/>
        <v>3.8261862399193549</v>
      </c>
    </row>
    <row r="1774" spans="1:7" x14ac:dyDescent="0.25">
      <c r="A1774" s="4">
        <v>7470</v>
      </c>
      <c r="B1774" s="6">
        <v>3.9142187499999999</v>
      </c>
      <c r="D1774">
        <f t="shared" si="110"/>
        <v>0.98340026773761713</v>
      </c>
      <c r="E1774">
        <f t="shared" si="111"/>
        <v>0.97670682730923697</v>
      </c>
      <c r="F1774">
        <f t="shared" si="112"/>
        <v>3.849243766733601</v>
      </c>
      <c r="G1774">
        <f t="shared" si="113"/>
        <v>3.8230441767068273</v>
      </c>
    </row>
    <row r="1775" spans="1:7" x14ac:dyDescent="0.25">
      <c r="A1775" s="4">
        <v>7510</v>
      </c>
      <c r="B1775" s="6">
        <v>3.915</v>
      </c>
      <c r="D1775">
        <f t="shared" si="110"/>
        <v>0.98348868175765647</v>
      </c>
      <c r="E1775">
        <f t="shared" si="111"/>
        <v>0.97683089214380825</v>
      </c>
      <c r="F1775">
        <f t="shared" si="112"/>
        <v>3.8503581890812253</v>
      </c>
      <c r="G1775">
        <f t="shared" si="113"/>
        <v>3.8242929427430092</v>
      </c>
    </row>
    <row r="1776" spans="1:7" x14ac:dyDescent="0.25">
      <c r="A1776" s="4">
        <v>7540</v>
      </c>
      <c r="B1776" s="6">
        <v>3.9182812500000002</v>
      </c>
      <c r="D1776">
        <f t="shared" si="110"/>
        <v>0.98355437665782497</v>
      </c>
      <c r="E1776">
        <f t="shared" si="111"/>
        <v>0.97692307692307689</v>
      </c>
      <c r="F1776">
        <f t="shared" si="112"/>
        <v>3.8538426724137933</v>
      </c>
      <c r="G1776">
        <f t="shared" si="113"/>
        <v>3.8278593750000001</v>
      </c>
    </row>
    <row r="1777" spans="1:7" x14ac:dyDescent="0.25">
      <c r="A1777" s="4">
        <v>7570</v>
      </c>
      <c r="B1777" s="6">
        <v>3.9204687499999999</v>
      </c>
      <c r="D1777">
        <f t="shared" si="110"/>
        <v>0.9836195508586526</v>
      </c>
      <c r="E1777">
        <f t="shared" si="111"/>
        <v>0.97701453104359315</v>
      </c>
      <c r="F1777">
        <f t="shared" si="112"/>
        <v>3.8562497110303831</v>
      </c>
      <c r="G1777">
        <f t="shared" si="113"/>
        <v>3.8303549372523116</v>
      </c>
    </row>
    <row r="1778" spans="1:7" x14ac:dyDescent="0.25">
      <c r="A1778" s="4">
        <v>7600</v>
      </c>
      <c r="B1778" s="6">
        <v>3.9232812500000001</v>
      </c>
      <c r="D1778">
        <f t="shared" si="110"/>
        <v>0.98368421052631583</v>
      </c>
      <c r="E1778">
        <f t="shared" si="111"/>
        <v>0.9771052631578947</v>
      </c>
      <c r="F1778">
        <f t="shared" si="112"/>
        <v>3.8592698190789476</v>
      </c>
      <c r="G1778">
        <f t="shared" si="113"/>
        <v>3.8334587582236841</v>
      </c>
    </row>
    <row r="1779" spans="1:7" x14ac:dyDescent="0.25">
      <c r="A1779" s="4">
        <v>7630</v>
      </c>
      <c r="B1779" s="6">
        <v>3.9275000000000002</v>
      </c>
      <c r="D1779">
        <f t="shared" si="110"/>
        <v>0.98374836173001312</v>
      </c>
      <c r="E1779">
        <f t="shared" si="111"/>
        <v>0.97719528178243775</v>
      </c>
      <c r="F1779">
        <f t="shared" si="112"/>
        <v>3.8636716906946269</v>
      </c>
      <c r="G1779">
        <f t="shared" si="113"/>
        <v>3.8379344692005244</v>
      </c>
    </row>
    <row r="1780" spans="1:7" x14ac:dyDescent="0.25">
      <c r="A1780" s="4">
        <v>7660</v>
      </c>
      <c r="B1780" s="6">
        <v>3.9323437499999998</v>
      </c>
      <c r="D1780">
        <f t="shared" si="110"/>
        <v>0.98381201044386424</v>
      </c>
      <c r="E1780">
        <f t="shared" si="111"/>
        <v>0.97728459530026113</v>
      </c>
      <c r="F1780">
        <f t="shared" si="112"/>
        <v>3.868687010443864</v>
      </c>
      <c r="G1780">
        <f t="shared" si="113"/>
        <v>3.8430189703002609</v>
      </c>
    </row>
    <row r="1781" spans="1:7" x14ac:dyDescent="0.25">
      <c r="A1781" s="4">
        <v>7690</v>
      </c>
      <c r="B1781" s="6">
        <v>3.9384375</v>
      </c>
      <c r="D1781">
        <f t="shared" si="110"/>
        <v>0.98387516254876461</v>
      </c>
      <c r="E1781">
        <f t="shared" si="111"/>
        <v>0.97737321196358906</v>
      </c>
      <c r="F1781">
        <f t="shared" si="112"/>
        <v>3.87493083550065</v>
      </c>
      <c r="G1781">
        <f t="shared" si="113"/>
        <v>3.8493233094928478</v>
      </c>
    </row>
    <row r="1782" spans="1:7" x14ac:dyDescent="0.25">
      <c r="A1782" s="4">
        <v>7730</v>
      </c>
      <c r="B1782" s="6">
        <v>3.9479687499999998</v>
      </c>
      <c r="D1782">
        <f t="shared" si="110"/>
        <v>0.9839586028460543</v>
      </c>
      <c r="E1782">
        <f t="shared" si="111"/>
        <v>0.97749029754204397</v>
      </c>
      <c r="F1782">
        <f t="shared" si="112"/>
        <v>3.8846378153298833</v>
      </c>
      <c r="G1782">
        <f t="shared" si="113"/>
        <v>3.859101148124191</v>
      </c>
    </row>
    <row r="1783" spans="1:7" x14ac:dyDescent="0.25">
      <c r="A1783" s="4">
        <v>7760</v>
      </c>
      <c r="B1783" s="6">
        <v>3.9595312499999999</v>
      </c>
      <c r="D1783">
        <f t="shared" si="110"/>
        <v>0.98402061855670098</v>
      </c>
      <c r="E1783">
        <f t="shared" si="111"/>
        <v>0.97757731958762883</v>
      </c>
      <c r="F1783">
        <f t="shared" si="112"/>
        <v>3.8962603898195876</v>
      </c>
      <c r="G1783">
        <f t="shared" si="113"/>
        <v>3.8707479461984535</v>
      </c>
    </row>
    <row r="1784" spans="1:7" x14ac:dyDescent="0.25">
      <c r="A1784" s="4">
        <v>7790</v>
      </c>
      <c r="B1784" s="6">
        <v>3.97171875</v>
      </c>
      <c r="D1784">
        <f t="shared" si="110"/>
        <v>0.98408215661103982</v>
      </c>
      <c r="E1784">
        <f t="shared" si="111"/>
        <v>0.97766367137355581</v>
      </c>
      <c r="F1784">
        <f t="shared" si="112"/>
        <v>3.9084975529525035</v>
      </c>
      <c r="G1784">
        <f t="shared" si="113"/>
        <v>3.8830051347881898</v>
      </c>
    </row>
    <row r="1785" spans="1:7" x14ac:dyDescent="0.25">
      <c r="A1785" s="4">
        <v>7820</v>
      </c>
      <c r="B1785" s="6">
        <v>3.9840624999999998</v>
      </c>
      <c r="D1785">
        <f t="shared" si="110"/>
        <v>0.98414322250639386</v>
      </c>
      <c r="E1785">
        <f t="shared" si="111"/>
        <v>0.97774936061381079</v>
      </c>
      <c r="F1785">
        <f t="shared" si="112"/>
        <v>3.9208881074168795</v>
      </c>
      <c r="G1785">
        <f t="shared" si="113"/>
        <v>3.8954145620204605</v>
      </c>
    </row>
    <row r="1786" spans="1:7" x14ac:dyDescent="0.25">
      <c r="A1786" s="4">
        <v>7850</v>
      </c>
      <c r="B1786" s="6">
        <v>3.9932812499999999</v>
      </c>
      <c r="D1786">
        <f t="shared" si="110"/>
        <v>0.98420382165605091</v>
      </c>
      <c r="E1786">
        <f t="shared" si="111"/>
        <v>0.97783439490445856</v>
      </c>
      <c r="F1786">
        <f t="shared" si="112"/>
        <v>3.9302026671974519</v>
      </c>
      <c r="G1786">
        <f t="shared" si="113"/>
        <v>3.9047677547770698</v>
      </c>
    </row>
    <row r="1787" spans="1:7" x14ac:dyDescent="0.25">
      <c r="A1787" s="4">
        <v>7880</v>
      </c>
      <c r="B1787" s="6">
        <v>4.0017187500000002</v>
      </c>
      <c r="D1787">
        <f t="shared" si="110"/>
        <v>0.98426395939086297</v>
      </c>
      <c r="E1787">
        <f t="shared" si="111"/>
        <v>0.97791878172588831</v>
      </c>
      <c r="F1787">
        <f t="shared" si="112"/>
        <v>3.938747541243655</v>
      </c>
      <c r="G1787">
        <f t="shared" si="113"/>
        <v>3.913355924809645</v>
      </c>
    </row>
    <row r="1788" spans="1:7" x14ac:dyDescent="0.25">
      <c r="A1788" s="4">
        <v>7920</v>
      </c>
      <c r="B1788" s="6">
        <v>4.0084375000000003</v>
      </c>
      <c r="D1788">
        <f t="shared" si="110"/>
        <v>0.9843434343434343</v>
      </c>
      <c r="E1788">
        <f t="shared" si="111"/>
        <v>0.97803030303030303</v>
      </c>
      <c r="F1788">
        <f t="shared" si="112"/>
        <v>3.9456791351010101</v>
      </c>
      <c r="G1788">
        <f t="shared" si="113"/>
        <v>3.9203733428030305</v>
      </c>
    </row>
    <row r="1789" spans="1:7" x14ac:dyDescent="0.25">
      <c r="A1789" s="4">
        <v>7950</v>
      </c>
      <c r="B1789" s="6">
        <v>4.0148437499999998</v>
      </c>
      <c r="D1789">
        <f t="shared" si="110"/>
        <v>0.98440251572327042</v>
      </c>
      <c r="E1789">
        <f t="shared" si="111"/>
        <v>0.97811320754716979</v>
      </c>
      <c r="F1789">
        <f t="shared" si="112"/>
        <v>3.9522222877358488</v>
      </c>
      <c r="G1789">
        <f t="shared" si="113"/>
        <v>3.9269716981132072</v>
      </c>
    </row>
    <row r="1790" spans="1:7" x14ac:dyDescent="0.25">
      <c r="A1790" s="4">
        <v>7980</v>
      </c>
      <c r="B1790" s="6">
        <v>4.0179687499999996</v>
      </c>
      <c r="D1790">
        <f t="shared" si="110"/>
        <v>0.98446115288220548</v>
      </c>
      <c r="E1790">
        <f t="shared" si="111"/>
        <v>0.97819548872180451</v>
      </c>
      <c r="F1790">
        <f t="shared" si="112"/>
        <v>3.9555341478696735</v>
      </c>
      <c r="G1790">
        <f t="shared" si="113"/>
        <v>3.9303589050751877</v>
      </c>
    </row>
    <row r="1791" spans="1:7" x14ac:dyDescent="0.25">
      <c r="A1791" s="4">
        <v>8010</v>
      </c>
      <c r="B1791" s="6">
        <v>4.0192187500000003</v>
      </c>
      <c r="D1791">
        <f t="shared" si="110"/>
        <v>0.98451935081148567</v>
      </c>
      <c r="E1791">
        <f t="shared" si="111"/>
        <v>0.97827715355805245</v>
      </c>
      <c r="F1791">
        <f t="shared" si="112"/>
        <v>3.9569986345193513</v>
      </c>
      <c r="G1791">
        <f t="shared" si="113"/>
        <v>3.9319098782771538</v>
      </c>
    </row>
    <row r="1792" spans="1:7" x14ac:dyDescent="0.25">
      <c r="A1792" s="4">
        <v>8039.99999999999</v>
      </c>
      <c r="B1792" s="6">
        <v>4.0199999999999996</v>
      </c>
      <c r="D1792">
        <f t="shared" si="110"/>
        <v>0.98457711442786067</v>
      </c>
      <c r="E1792">
        <f t="shared" si="111"/>
        <v>0.97835820895522385</v>
      </c>
      <c r="F1792">
        <f t="shared" si="112"/>
        <v>3.9579999999999993</v>
      </c>
      <c r="G1792">
        <f t="shared" si="113"/>
        <v>3.9329999999999994</v>
      </c>
    </row>
    <row r="1793" spans="1:7" x14ac:dyDescent="0.25">
      <c r="A1793" s="4">
        <v>8070</v>
      </c>
      <c r="B1793" s="6">
        <v>4.0171875000000004</v>
      </c>
      <c r="D1793">
        <f t="shared" si="110"/>
        <v>0.98463444857496907</v>
      </c>
      <c r="E1793">
        <f t="shared" si="111"/>
        <v>0.97843866171003713</v>
      </c>
      <c r="F1793">
        <f t="shared" si="112"/>
        <v>3.955461198884759</v>
      </c>
      <c r="G1793">
        <f t="shared" si="113"/>
        <v>3.9305715613382901</v>
      </c>
    </row>
    <row r="1794" spans="1:7" x14ac:dyDescent="0.25">
      <c r="A1794" s="4">
        <v>8109.99999999999</v>
      </c>
      <c r="B1794" s="6">
        <v>4.0128124999999999</v>
      </c>
      <c r="D1794">
        <f t="shared" si="110"/>
        <v>0.98471023427866833</v>
      </c>
      <c r="E1794">
        <f t="shared" si="111"/>
        <v>0.9785450061652281</v>
      </c>
      <c r="F1794">
        <f t="shared" si="112"/>
        <v>3.9514575369913687</v>
      </c>
      <c r="G1794">
        <f t="shared" si="113"/>
        <v>3.9267176325524042</v>
      </c>
    </row>
    <row r="1795" spans="1:7" x14ac:dyDescent="0.25">
      <c r="A1795" s="4">
        <v>8140</v>
      </c>
      <c r="B1795" s="6">
        <v>4.0070312499999998</v>
      </c>
      <c r="D1795">
        <f t="shared" ref="D1795:D1858" si="114">IF((A1795-125+1)/(A1795) &gt; 0, (A1795-125+1)/(A1795), 0)</f>
        <v>0.98476658476658474</v>
      </c>
      <c r="E1795">
        <f t="shared" ref="E1795:E1858" si="115">IF((A1795-175+1)/(A1795) &gt; 0, (A1795-175+1)/(A1795), 0)</f>
        <v>0.97862407862407863</v>
      </c>
      <c r="F1795">
        <f t="shared" ref="F1795:F1858" si="116">D1795*B1795</f>
        <v>3.945990479115479</v>
      </c>
      <c r="G1795">
        <f t="shared" ref="G1795:G1858" si="117">E1795*B1795</f>
        <v>3.9213772650491401</v>
      </c>
    </row>
    <row r="1796" spans="1:7" x14ac:dyDescent="0.25">
      <c r="A1796" s="4">
        <v>8170</v>
      </c>
      <c r="B1796" s="6">
        <v>3.9981249999999999</v>
      </c>
      <c r="D1796">
        <f t="shared" si="114"/>
        <v>0.98482252141982862</v>
      </c>
      <c r="E1796">
        <f t="shared" si="115"/>
        <v>0.97870257037943698</v>
      </c>
      <c r="F1796">
        <f t="shared" si="116"/>
        <v>3.9374435434516522</v>
      </c>
      <c r="G1796">
        <f t="shared" si="117"/>
        <v>3.9129752141982865</v>
      </c>
    </row>
    <row r="1797" spans="1:7" x14ac:dyDescent="0.25">
      <c r="A1797" s="4">
        <v>8200</v>
      </c>
      <c r="B1797" s="6">
        <v>3.9846875000000002</v>
      </c>
      <c r="D1797">
        <f t="shared" si="114"/>
        <v>0.98487804878048779</v>
      </c>
      <c r="E1797">
        <f t="shared" si="115"/>
        <v>0.97878048780487803</v>
      </c>
      <c r="F1797">
        <f t="shared" si="116"/>
        <v>3.92443125</v>
      </c>
      <c r="G1797">
        <f t="shared" si="117"/>
        <v>3.9001343749999999</v>
      </c>
    </row>
    <row r="1798" spans="1:7" x14ac:dyDescent="0.25">
      <c r="A1798" s="4">
        <v>8230</v>
      </c>
      <c r="B1798" s="6">
        <v>3.9656250000000002</v>
      </c>
      <c r="D1798">
        <f t="shared" si="114"/>
        <v>0.98493317132442282</v>
      </c>
      <c r="E1798">
        <f t="shared" si="115"/>
        <v>0.97885783718104491</v>
      </c>
      <c r="F1798">
        <f t="shared" si="116"/>
        <v>3.9058756075334142</v>
      </c>
      <c r="G1798">
        <f t="shared" si="117"/>
        <v>3.8817831105710816</v>
      </c>
    </row>
    <row r="1799" spans="1:7" x14ac:dyDescent="0.25">
      <c r="A1799" s="4">
        <v>8260</v>
      </c>
      <c r="B1799" s="6">
        <v>3.9420312499999999</v>
      </c>
      <c r="D1799">
        <f t="shared" si="114"/>
        <v>0.98498789346246973</v>
      </c>
      <c r="E1799">
        <f t="shared" si="115"/>
        <v>0.97893462469733661</v>
      </c>
      <c r="F1799">
        <f t="shared" si="116"/>
        <v>3.8828530569007262</v>
      </c>
      <c r="G1799">
        <f t="shared" si="117"/>
        <v>3.8589908822639227</v>
      </c>
    </row>
    <row r="1800" spans="1:7" x14ac:dyDescent="0.25">
      <c r="A1800" s="4">
        <v>8290</v>
      </c>
      <c r="B1800" s="6">
        <v>3.9153125000000002</v>
      </c>
      <c r="D1800">
        <f t="shared" si="114"/>
        <v>0.98504221954161642</v>
      </c>
      <c r="E1800">
        <f t="shared" si="115"/>
        <v>0.97901085645355845</v>
      </c>
      <c r="F1800">
        <f t="shared" si="116"/>
        <v>3.8567481151990353</v>
      </c>
      <c r="G1800">
        <f t="shared" si="117"/>
        <v>3.8331334439083231</v>
      </c>
    </row>
    <row r="1801" spans="1:7" x14ac:dyDescent="0.25">
      <c r="A1801" s="4">
        <v>8330</v>
      </c>
      <c r="B1801" s="6">
        <v>3.88578125</v>
      </c>
      <c r="D1801">
        <f t="shared" si="114"/>
        <v>0.98511404561824734</v>
      </c>
      <c r="E1801">
        <f t="shared" si="115"/>
        <v>0.97911164465786316</v>
      </c>
      <c r="F1801">
        <f t="shared" si="116"/>
        <v>3.8279376875750302</v>
      </c>
      <c r="G1801">
        <f t="shared" si="117"/>
        <v>3.8046136704681874</v>
      </c>
    </row>
    <row r="1802" spans="1:7" x14ac:dyDescent="0.25">
      <c r="A1802" s="4">
        <v>8360</v>
      </c>
      <c r="B1802" s="6">
        <v>3.8523437500000002</v>
      </c>
      <c r="D1802">
        <f t="shared" si="114"/>
        <v>0.98516746411483258</v>
      </c>
      <c r="E1802">
        <f t="shared" si="115"/>
        <v>0.97918660287081338</v>
      </c>
      <c r="F1802">
        <f t="shared" si="116"/>
        <v>3.7952037230861246</v>
      </c>
      <c r="G1802">
        <f t="shared" si="117"/>
        <v>3.7721633896531102</v>
      </c>
    </row>
    <row r="1803" spans="1:7" x14ac:dyDescent="0.25">
      <c r="A1803" s="4">
        <v>8390</v>
      </c>
      <c r="B1803" s="6">
        <v>3.8157812500000001</v>
      </c>
      <c r="D1803">
        <f t="shared" si="114"/>
        <v>0.98522050059594757</v>
      </c>
      <c r="E1803">
        <f t="shared" si="115"/>
        <v>0.97926102502979739</v>
      </c>
      <c r="F1803">
        <f t="shared" si="116"/>
        <v>3.7593859132896306</v>
      </c>
      <c r="G1803">
        <f t="shared" si="117"/>
        <v>3.7366458581644819</v>
      </c>
    </row>
    <row r="1804" spans="1:7" x14ac:dyDescent="0.25">
      <c r="A1804" s="4">
        <v>8420</v>
      </c>
      <c r="B1804" s="6">
        <v>3.7760937499999998</v>
      </c>
      <c r="D1804">
        <f t="shared" si="114"/>
        <v>0.98527315914489311</v>
      </c>
      <c r="E1804">
        <f t="shared" si="115"/>
        <v>0.97933491686460805</v>
      </c>
      <c r="F1804">
        <f t="shared" si="116"/>
        <v>3.7204838182897859</v>
      </c>
      <c r="G1804">
        <f t="shared" si="117"/>
        <v>3.6980604587292158</v>
      </c>
    </row>
    <row r="1805" spans="1:7" x14ac:dyDescent="0.25">
      <c r="A1805" s="4">
        <v>8450</v>
      </c>
      <c r="B1805" s="6">
        <v>3.73484375</v>
      </c>
      <c r="D1805">
        <f t="shared" si="114"/>
        <v>0.98532544378698228</v>
      </c>
      <c r="E1805">
        <f t="shared" si="115"/>
        <v>0.97940828402366864</v>
      </c>
      <c r="F1805">
        <f t="shared" si="116"/>
        <v>3.6800365754437872</v>
      </c>
      <c r="G1805">
        <f t="shared" si="117"/>
        <v>3.6579369082840238</v>
      </c>
    </row>
    <row r="1806" spans="1:7" x14ac:dyDescent="0.25">
      <c r="A1806" s="4">
        <v>8480</v>
      </c>
      <c r="B1806" s="6">
        <v>3.6942187500000001</v>
      </c>
      <c r="D1806">
        <f t="shared" si="114"/>
        <v>0.98537735849056607</v>
      </c>
      <c r="E1806">
        <f t="shared" si="115"/>
        <v>0.97948113207547172</v>
      </c>
      <c r="F1806">
        <f t="shared" si="116"/>
        <v>3.640199513561321</v>
      </c>
      <c r="G1806">
        <f t="shared" si="117"/>
        <v>3.6184175633844342</v>
      </c>
    </row>
    <row r="1807" spans="1:7" x14ac:dyDescent="0.25">
      <c r="A1807" s="4">
        <v>8520</v>
      </c>
      <c r="B1807" s="6">
        <v>3.6553125</v>
      </c>
      <c r="D1807">
        <f t="shared" si="114"/>
        <v>0.98544600938967131</v>
      </c>
      <c r="E1807">
        <f t="shared" si="115"/>
        <v>0.97957746478873242</v>
      </c>
      <c r="F1807">
        <f t="shared" si="116"/>
        <v>3.6021131161971827</v>
      </c>
      <c r="G1807">
        <f t="shared" si="117"/>
        <v>3.5806617517605632</v>
      </c>
    </row>
    <row r="1808" spans="1:7" x14ac:dyDescent="0.25">
      <c r="A1808" s="4">
        <v>8550</v>
      </c>
      <c r="B1808" s="6">
        <v>3.6175000000000002</v>
      </c>
      <c r="D1808">
        <f t="shared" si="114"/>
        <v>0.98549707602339176</v>
      </c>
      <c r="E1808">
        <f t="shared" si="115"/>
        <v>0.97964912280701755</v>
      </c>
      <c r="F1808">
        <f t="shared" si="116"/>
        <v>3.5650356725146199</v>
      </c>
      <c r="G1808">
        <f t="shared" si="117"/>
        <v>3.5438807017543863</v>
      </c>
    </row>
    <row r="1809" spans="1:7" x14ac:dyDescent="0.25">
      <c r="A1809" s="4">
        <v>8580</v>
      </c>
      <c r="B1809" s="6">
        <v>3.5790625</v>
      </c>
      <c r="D1809">
        <f t="shared" si="114"/>
        <v>0.98554778554778555</v>
      </c>
      <c r="E1809">
        <f t="shared" si="115"/>
        <v>0.97972027972027975</v>
      </c>
      <c r="F1809">
        <f t="shared" si="116"/>
        <v>3.5273371212121214</v>
      </c>
      <c r="G1809">
        <f t="shared" si="117"/>
        <v>3.5064801136363637</v>
      </c>
    </row>
    <row r="1810" spans="1:7" x14ac:dyDescent="0.25">
      <c r="A1810" s="4">
        <v>8610</v>
      </c>
      <c r="B1810" s="6">
        <v>3.5398437500000002</v>
      </c>
      <c r="D1810">
        <f t="shared" si="114"/>
        <v>0.9855981416957027</v>
      </c>
      <c r="E1810">
        <f t="shared" si="115"/>
        <v>0.97979094076655049</v>
      </c>
      <c r="F1810">
        <f t="shared" si="116"/>
        <v>3.4888634218931478</v>
      </c>
      <c r="G1810">
        <f t="shared" si="117"/>
        <v>3.4683068379790942</v>
      </c>
    </row>
    <row r="1811" spans="1:7" x14ac:dyDescent="0.25">
      <c r="A1811" s="4">
        <v>8640</v>
      </c>
      <c r="B1811" s="6">
        <v>3.5010937499999999</v>
      </c>
      <c r="D1811">
        <f t="shared" si="114"/>
        <v>0.98564814814814816</v>
      </c>
      <c r="E1811">
        <f t="shared" si="115"/>
        <v>0.97986111111111107</v>
      </c>
      <c r="F1811">
        <f t="shared" si="116"/>
        <v>3.4508465711805556</v>
      </c>
      <c r="G1811">
        <f t="shared" si="117"/>
        <v>3.4305856119791662</v>
      </c>
    </row>
    <row r="1812" spans="1:7" x14ac:dyDescent="0.25">
      <c r="A1812" s="4">
        <v>8670</v>
      </c>
      <c r="B1812" s="6">
        <v>3.4620312499999999</v>
      </c>
      <c r="D1812">
        <f t="shared" si="114"/>
        <v>0.98569780853517874</v>
      </c>
      <c r="E1812">
        <f t="shared" si="115"/>
        <v>0.97993079584775089</v>
      </c>
      <c r="F1812">
        <f t="shared" si="116"/>
        <v>3.4125166162053056</v>
      </c>
      <c r="G1812">
        <f t="shared" si="117"/>
        <v>3.3925510380622836</v>
      </c>
    </row>
    <row r="1813" spans="1:7" x14ac:dyDescent="0.25">
      <c r="A1813" s="4">
        <v>8710</v>
      </c>
      <c r="B1813" s="6">
        <v>3.4226562500000002</v>
      </c>
      <c r="D1813">
        <f t="shared" si="114"/>
        <v>0.98576349024110221</v>
      </c>
      <c r="E1813">
        <f t="shared" si="115"/>
        <v>0.98002296211251438</v>
      </c>
      <c r="F1813">
        <f t="shared" si="116"/>
        <v>3.3739295708955228</v>
      </c>
      <c r="G1813">
        <f t="shared" si="117"/>
        <v>3.3542817164179106</v>
      </c>
    </row>
    <row r="1814" spans="1:7" x14ac:dyDescent="0.25">
      <c r="A1814" s="4">
        <v>8740</v>
      </c>
      <c r="B1814" s="6">
        <v>3.3817187500000001</v>
      </c>
      <c r="D1814">
        <f t="shared" si="114"/>
        <v>0.98581235697940506</v>
      </c>
      <c r="E1814">
        <f t="shared" si="115"/>
        <v>0.98009153318077802</v>
      </c>
      <c r="F1814">
        <f t="shared" si="116"/>
        <v>3.3337401315789474</v>
      </c>
      <c r="G1814">
        <f t="shared" si="117"/>
        <v>3.3143939144736843</v>
      </c>
    </row>
    <row r="1815" spans="1:7" x14ac:dyDescent="0.25">
      <c r="A1815" s="4">
        <v>8770</v>
      </c>
      <c r="B1815" s="6">
        <v>3.3414062499999999</v>
      </c>
      <c r="D1815">
        <f t="shared" si="114"/>
        <v>0.98586088939566707</v>
      </c>
      <c r="E1815">
        <f t="shared" si="115"/>
        <v>0.98015963511972637</v>
      </c>
      <c r="F1815">
        <f t="shared" si="116"/>
        <v>3.2941617374572405</v>
      </c>
      <c r="G1815">
        <f t="shared" si="117"/>
        <v>3.2751115307867731</v>
      </c>
    </row>
    <row r="1816" spans="1:7" x14ac:dyDescent="0.25">
      <c r="A1816" s="4">
        <v>8800</v>
      </c>
      <c r="B1816" s="6">
        <v>3.30078125</v>
      </c>
      <c r="D1816">
        <f t="shared" si="114"/>
        <v>0.98590909090909096</v>
      </c>
      <c r="E1816">
        <f t="shared" si="115"/>
        <v>0.98022727272727272</v>
      </c>
      <c r="F1816">
        <f t="shared" si="116"/>
        <v>3.2542702414772728</v>
      </c>
      <c r="G1816">
        <f t="shared" si="117"/>
        <v>3.2355158025568183</v>
      </c>
    </row>
    <row r="1817" spans="1:7" x14ac:dyDescent="0.25">
      <c r="A1817" s="4">
        <v>8830</v>
      </c>
      <c r="B1817" s="6">
        <v>3.2632812499999999</v>
      </c>
      <c r="D1817">
        <f t="shared" si="114"/>
        <v>0.98595696489241225</v>
      </c>
      <c r="E1817">
        <f t="shared" si="115"/>
        <v>0.98029445073612687</v>
      </c>
      <c r="F1817">
        <f t="shared" si="116"/>
        <v>3.2174548768403173</v>
      </c>
      <c r="G1817">
        <f t="shared" si="117"/>
        <v>3.1989765005662516</v>
      </c>
    </row>
    <row r="1818" spans="1:7" x14ac:dyDescent="0.25">
      <c r="A1818" s="4">
        <v>8860</v>
      </c>
      <c r="B1818" s="6">
        <v>3.2284375000000001</v>
      </c>
      <c r="D1818">
        <f t="shared" si="114"/>
        <v>0.98600451467268624</v>
      </c>
      <c r="E1818">
        <f t="shared" si="115"/>
        <v>0.9803611738148984</v>
      </c>
      <c r="F1818">
        <f t="shared" si="116"/>
        <v>3.1832539503386004</v>
      </c>
      <c r="G1818">
        <f t="shared" si="117"/>
        <v>3.165034777088036</v>
      </c>
    </row>
    <row r="1819" spans="1:7" x14ac:dyDescent="0.25">
      <c r="A1819" s="4">
        <v>8890</v>
      </c>
      <c r="B1819" s="6">
        <v>3.1954687499999999</v>
      </c>
      <c r="D1819">
        <f t="shared" si="114"/>
        <v>0.98605174353205849</v>
      </c>
      <c r="E1819">
        <f t="shared" si="115"/>
        <v>0.98042744656917891</v>
      </c>
      <c r="F1819">
        <f t="shared" si="116"/>
        <v>3.1508975323397075</v>
      </c>
      <c r="G1819">
        <f t="shared" si="117"/>
        <v>3.1329252671541057</v>
      </c>
    </row>
    <row r="1820" spans="1:7" x14ac:dyDescent="0.25">
      <c r="A1820" s="4">
        <v>8930</v>
      </c>
      <c r="B1820" s="6">
        <v>3.1660937499999999</v>
      </c>
      <c r="D1820">
        <f t="shared" si="114"/>
        <v>0.98611422172452412</v>
      </c>
      <c r="E1820">
        <f t="shared" si="115"/>
        <v>0.98051511758118703</v>
      </c>
      <c r="F1820">
        <f t="shared" si="116"/>
        <v>3.1221300741881302</v>
      </c>
      <c r="G1820">
        <f t="shared" si="117"/>
        <v>3.1044027855543113</v>
      </c>
    </row>
    <row r="1821" spans="1:7" x14ac:dyDescent="0.25">
      <c r="A1821" s="4">
        <v>8960</v>
      </c>
      <c r="B1821" s="6">
        <v>3.1398437499999998</v>
      </c>
      <c r="D1821">
        <f t="shared" si="114"/>
        <v>0.98616071428571428</v>
      </c>
      <c r="E1821">
        <f t="shared" si="115"/>
        <v>0.98058035714285718</v>
      </c>
      <c r="F1821">
        <f t="shared" si="116"/>
        <v>3.0963905552455353</v>
      </c>
      <c r="G1821">
        <f t="shared" si="117"/>
        <v>3.078869105747768</v>
      </c>
    </row>
    <row r="1822" spans="1:7" x14ac:dyDescent="0.25">
      <c r="A1822" s="4">
        <v>8990</v>
      </c>
      <c r="B1822" s="6">
        <v>3.11671875</v>
      </c>
      <c r="D1822">
        <f t="shared" si="114"/>
        <v>0.98620689655172411</v>
      </c>
      <c r="E1822">
        <f t="shared" si="115"/>
        <v>0.98064516129032253</v>
      </c>
      <c r="F1822">
        <f t="shared" si="116"/>
        <v>3.0737295258620687</v>
      </c>
      <c r="G1822">
        <f t="shared" si="117"/>
        <v>3.0563951612903226</v>
      </c>
    </row>
    <row r="1823" spans="1:7" x14ac:dyDescent="0.25">
      <c r="A1823" s="4">
        <v>9020</v>
      </c>
      <c r="B1823" s="6">
        <v>3.0953124999999999</v>
      </c>
      <c r="D1823">
        <f t="shared" si="114"/>
        <v>0.98625277161862523</v>
      </c>
      <c r="E1823">
        <f t="shared" si="115"/>
        <v>0.98070953436807096</v>
      </c>
      <c r="F1823">
        <f t="shared" si="116"/>
        <v>3.052760532150776</v>
      </c>
      <c r="G1823">
        <f t="shared" si="117"/>
        <v>3.0356024805986697</v>
      </c>
    </row>
    <row r="1824" spans="1:7" x14ac:dyDescent="0.25">
      <c r="A1824" s="4">
        <v>9050</v>
      </c>
      <c r="B1824" s="6">
        <v>3.0767187499999999</v>
      </c>
      <c r="D1824">
        <f t="shared" si="114"/>
        <v>0.98629834254143645</v>
      </c>
      <c r="E1824">
        <f t="shared" si="115"/>
        <v>0.98077348066298342</v>
      </c>
      <c r="F1824">
        <f t="shared" si="116"/>
        <v>3.0345626035911599</v>
      </c>
      <c r="G1824">
        <f t="shared" si="117"/>
        <v>3.0175641574585637</v>
      </c>
    </row>
    <row r="1825" spans="1:7" x14ac:dyDescent="0.25">
      <c r="A1825" s="4">
        <v>9080</v>
      </c>
      <c r="B1825" s="6">
        <v>3.0609375000000001</v>
      </c>
      <c r="D1825">
        <f t="shared" si="114"/>
        <v>0.98634361233480172</v>
      </c>
      <c r="E1825">
        <f t="shared" si="115"/>
        <v>0.98083700440528632</v>
      </c>
      <c r="F1825">
        <f t="shared" si="116"/>
        <v>3.019136150881057</v>
      </c>
      <c r="G1825">
        <f t="shared" si="117"/>
        <v>3.002280768171806</v>
      </c>
    </row>
    <row r="1826" spans="1:7" x14ac:dyDescent="0.25">
      <c r="A1826" s="4">
        <v>9120</v>
      </c>
      <c r="B1826" s="6">
        <v>3.0503125</v>
      </c>
      <c r="D1826">
        <f t="shared" si="114"/>
        <v>0.98640350877192984</v>
      </c>
      <c r="E1826">
        <f t="shared" si="115"/>
        <v>0.98092105263157892</v>
      </c>
      <c r="F1826">
        <f t="shared" si="116"/>
        <v>3.0088389528508772</v>
      </c>
      <c r="G1826">
        <f t="shared" si="117"/>
        <v>2.9921157483552632</v>
      </c>
    </row>
    <row r="1827" spans="1:7" x14ac:dyDescent="0.25">
      <c r="A1827" s="4">
        <v>9150</v>
      </c>
      <c r="B1827" s="6">
        <v>3.0451562499999998</v>
      </c>
      <c r="D1827">
        <f t="shared" si="114"/>
        <v>0.98644808743169399</v>
      </c>
      <c r="E1827">
        <f t="shared" si="115"/>
        <v>0.98098360655737704</v>
      </c>
      <c r="F1827">
        <f t="shared" si="116"/>
        <v>3.0038885587431694</v>
      </c>
      <c r="G1827">
        <f t="shared" si="117"/>
        <v>2.9872483606557374</v>
      </c>
    </row>
    <row r="1828" spans="1:7" x14ac:dyDescent="0.25">
      <c r="A1828" s="4">
        <v>9180</v>
      </c>
      <c r="B1828" s="6">
        <v>3.0415624999999999</v>
      </c>
      <c r="D1828">
        <f t="shared" si="114"/>
        <v>0.98649237472766882</v>
      </c>
      <c r="E1828">
        <f t="shared" si="115"/>
        <v>0.98104575163398688</v>
      </c>
      <c r="F1828">
        <f t="shared" si="116"/>
        <v>3.0004782135076251</v>
      </c>
      <c r="G1828">
        <f t="shared" si="117"/>
        <v>2.9839119689542484</v>
      </c>
    </row>
    <row r="1829" spans="1:7" x14ac:dyDescent="0.25">
      <c r="A1829" s="4">
        <v>9210</v>
      </c>
      <c r="B1829" s="6">
        <v>3.0404687500000001</v>
      </c>
      <c r="D1829">
        <f t="shared" si="114"/>
        <v>0.98653637350705758</v>
      </c>
      <c r="E1829">
        <f t="shared" si="115"/>
        <v>0.98110749185667756</v>
      </c>
      <c r="F1829">
        <f t="shared" si="116"/>
        <v>2.9995330143865364</v>
      </c>
      <c r="G1829">
        <f t="shared" si="117"/>
        <v>2.9830266693811076</v>
      </c>
    </row>
    <row r="1830" spans="1:7" x14ac:dyDescent="0.25">
      <c r="A1830" s="4">
        <v>9240</v>
      </c>
      <c r="B1830" s="6">
        <v>3.0425</v>
      </c>
      <c r="D1830">
        <f t="shared" si="114"/>
        <v>0.98658008658008656</v>
      </c>
      <c r="E1830">
        <f t="shared" si="115"/>
        <v>0.98116883116883113</v>
      </c>
      <c r="F1830">
        <f t="shared" si="116"/>
        <v>3.0016699134199132</v>
      </c>
      <c r="G1830">
        <f t="shared" si="117"/>
        <v>2.9852061688311688</v>
      </c>
    </row>
    <row r="1831" spans="1:7" x14ac:dyDescent="0.25">
      <c r="A1831" s="4">
        <v>9270</v>
      </c>
      <c r="B1831" s="6">
        <v>3.0457812500000001</v>
      </c>
      <c r="D1831">
        <f t="shared" si="114"/>
        <v>0.98662351672060411</v>
      </c>
      <c r="E1831">
        <f t="shared" si="115"/>
        <v>0.98122977346278317</v>
      </c>
      <c r="F1831">
        <f t="shared" si="116"/>
        <v>3.0050394080366778</v>
      </c>
      <c r="G1831">
        <f t="shared" si="117"/>
        <v>2.9886112459546927</v>
      </c>
    </row>
    <row r="1832" spans="1:7" x14ac:dyDescent="0.25">
      <c r="A1832" s="4">
        <v>9310</v>
      </c>
      <c r="B1832" s="6">
        <v>3.0503125</v>
      </c>
      <c r="D1832">
        <f t="shared" si="114"/>
        <v>0.98668098818474759</v>
      </c>
      <c r="E1832">
        <f t="shared" si="115"/>
        <v>0.98131041890440385</v>
      </c>
      <c r="F1832">
        <f t="shared" si="116"/>
        <v>3.0096853517722879</v>
      </c>
      <c r="G1832">
        <f t="shared" si="117"/>
        <v>2.9933034371643394</v>
      </c>
    </row>
    <row r="1833" spans="1:7" x14ac:dyDescent="0.25">
      <c r="A1833" s="4">
        <v>9340</v>
      </c>
      <c r="B1833" s="6">
        <v>3.0548437499999999</v>
      </c>
      <c r="D1833">
        <f t="shared" si="114"/>
        <v>0.98672376873661671</v>
      </c>
      <c r="E1833">
        <f t="shared" si="115"/>
        <v>0.98137044967880083</v>
      </c>
      <c r="F1833">
        <f t="shared" si="116"/>
        <v>3.0142869379014989</v>
      </c>
      <c r="G1833">
        <f t="shared" si="117"/>
        <v>2.9979333846359739</v>
      </c>
    </row>
    <row r="1834" spans="1:7" x14ac:dyDescent="0.25">
      <c r="A1834" s="4">
        <v>9370</v>
      </c>
      <c r="B1834" s="6">
        <v>3.0568749999999998</v>
      </c>
      <c r="D1834">
        <f t="shared" si="114"/>
        <v>0.98676627534685168</v>
      </c>
      <c r="E1834">
        <f t="shared" si="115"/>
        <v>0.98143009605122733</v>
      </c>
      <c r="F1834">
        <f t="shared" si="116"/>
        <v>3.0164211579509068</v>
      </c>
      <c r="G1834">
        <f t="shared" si="117"/>
        <v>3.0001091248665954</v>
      </c>
    </row>
    <row r="1835" spans="1:7" x14ac:dyDescent="0.25">
      <c r="A1835" s="4">
        <v>9400</v>
      </c>
      <c r="B1835" s="6">
        <v>3.0565625000000001</v>
      </c>
      <c r="D1835">
        <f t="shared" si="114"/>
        <v>0.98680851063829789</v>
      </c>
      <c r="E1835">
        <f t="shared" si="115"/>
        <v>0.98148936170212764</v>
      </c>
      <c r="F1835">
        <f t="shared" si="116"/>
        <v>3.0162418882978725</v>
      </c>
      <c r="G1835">
        <f t="shared" si="117"/>
        <v>2.9999835771276597</v>
      </c>
    </row>
    <row r="1836" spans="1:7" x14ac:dyDescent="0.25">
      <c r="A1836" s="4">
        <v>9430</v>
      </c>
      <c r="B1836" s="6">
        <v>3.05421875</v>
      </c>
      <c r="D1836">
        <f t="shared" si="114"/>
        <v>0.98685047720042418</v>
      </c>
      <c r="E1836">
        <f t="shared" si="115"/>
        <v>0.98154825026511139</v>
      </c>
      <c r="F1836">
        <f t="shared" si="116"/>
        <v>3.0140572309119831</v>
      </c>
      <c r="G1836">
        <f t="shared" si="117"/>
        <v>2.9978630699893958</v>
      </c>
    </row>
    <row r="1837" spans="1:7" x14ac:dyDescent="0.25">
      <c r="A1837" s="4">
        <v>9460</v>
      </c>
      <c r="B1837" s="6">
        <v>3.0509374999999999</v>
      </c>
      <c r="D1837">
        <f t="shared" si="114"/>
        <v>0.98689217758985204</v>
      </c>
      <c r="E1837">
        <f t="shared" si="115"/>
        <v>0.98160676532769553</v>
      </c>
      <c r="F1837">
        <f t="shared" si="116"/>
        <v>3.0109463530655391</v>
      </c>
      <c r="G1837">
        <f t="shared" si="117"/>
        <v>2.9948208905919658</v>
      </c>
    </row>
    <row r="1838" spans="1:7" x14ac:dyDescent="0.25">
      <c r="A1838" s="4">
        <v>9490</v>
      </c>
      <c r="B1838" s="6">
        <v>3.046875</v>
      </c>
      <c r="D1838">
        <f t="shared" si="114"/>
        <v>0.98693361433087456</v>
      </c>
      <c r="E1838">
        <f t="shared" si="115"/>
        <v>0.98166491043203374</v>
      </c>
      <c r="F1838">
        <f t="shared" si="116"/>
        <v>3.0070633561643834</v>
      </c>
      <c r="G1838">
        <f t="shared" si="117"/>
        <v>2.991010273972603</v>
      </c>
    </row>
    <row r="1839" spans="1:7" x14ac:dyDescent="0.25">
      <c r="A1839" s="4">
        <v>9530</v>
      </c>
      <c r="B1839" s="6">
        <v>3.0414062500000001</v>
      </c>
      <c r="D1839">
        <f t="shared" si="114"/>
        <v>0.98698845750262332</v>
      </c>
      <c r="E1839">
        <f t="shared" si="115"/>
        <v>0.98174186778593919</v>
      </c>
      <c r="F1839">
        <f t="shared" si="116"/>
        <v>3.0018328633263383</v>
      </c>
      <c r="G1839">
        <f t="shared" si="117"/>
        <v>2.9858758525708291</v>
      </c>
    </row>
    <row r="1840" spans="1:7" x14ac:dyDescent="0.25">
      <c r="A1840" s="4">
        <v>9560</v>
      </c>
      <c r="B1840" s="6">
        <v>3.0365625000000001</v>
      </c>
      <c r="D1840">
        <f t="shared" si="114"/>
        <v>0.98702928870292883</v>
      </c>
      <c r="E1840">
        <f t="shared" si="115"/>
        <v>0.98179916317991633</v>
      </c>
      <c r="F1840">
        <f t="shared" si="116"/>
        <v>2.9971761244769874</v>
      </c>
      <c r="G1840">
        <f t="shared" si="117"/>
        <v>2.9812945214435147</v>
      </c>
    </row>
    <row r="1841" spans="1:7" x14ac:dyDescent="0.25">
      <c r="A1841" s="4">
        <v>9590</v>
      </c>
      <c r="B1841" s="6">
        <v>3.0309374999999998</v>
      </c>
      <c r="D1841">
        <f t="shared" si="114"/>
        <v>0.98706986444212719</v>
      </c>
      <c r="E1841">
        <f t="shared" si="115"/>
        <v>0.98185610010427526</v>
      </c>
      <c r="F1841">
        <f t="shared" si="116"/>
        <v>2.9917470672575597</v>
      </c>
      <c r="G1841">
        <f t="shared" si="117"/>
        <v>2.9759444734098017</v>
      </c>
    </row>
    <row r="1842" spans="1:7" x14ac:dyDescent="0.25">
      <c r="A1842" s="4">
        <v>9620</v>
      </c>
      <c r="B1842" s="6">
        <v>3.0256249999999998</v>
      </c>
      <c r="D1842">
        <f t="shared" si="114"/>
        <v>0.98711018711018716</v>
      </c>
      <c r="E1842">
        <f t="shared" si="115"/>
        <v>0.98191268191268188</v>
      </c>
      <c r="F1842">
        <f t="shared" si="116"/>
        <v>2.9866252598752596</v>
      </c>
      <c r="G1842">
        <f t="shared" si="117"/>
        <v>2.9708995582120581</v>
      </c>
    </row>
    <row r="1843" spans="1:7" x14ac:dyDescent="0.25">
      <c r="A1843" s="4">
        <v>9650</v>
      </c>
      <c r="B1843" s="6">
        <v>3.0240624999999999</v>
      </c>
      <c r="D1843">
        <f t="shared" si="114"/>
        <v>0.98715025906735754</v>
      </c>
      <c r="E1843">
        <f t="shared" si="115"/>
        <v>0.98196891191709845</v>
      </c>
      <c r="F1843">
        <f t="shared" si="116"/>
        <v>2.9852040803108806</v>
      </c>
      <c r="G1843">
        <f t="shared" si="117"/>
        <v>2.9695353626943004</v>
      </c>
    </row>
    <row r="1844" spans="1:7" x14ac:dyDescent="0.25">
      <c r="A1844" s="4">
        <v>9680</v>
      </c>
      <c r="B1844" s="6">
        <v>3.0257812500000001</v>
      </c>
      <c r="D1844">
        <f t="shared" si="114"/>
        <v>0.98719008264462815</v>
      </c>
      <c r="E1844">
        <f t="shared" si="115"/>
        <v>0.98202479338842974</v>
      </c>
      <c r="F1844">
        <f t="shared" si="116"/>
        <v>2.9870212422520663</v>
      </c>
      <c r="G1844">
        <f t="shared" si="117"/>
        <v>2.9713922068698349</v>
      </c>
    </row>
    <row r="1845" spans="1:7" x14ac:dyDescent="0.25">
      <c r="A1845" s="4">
        <v>9720</v>
      </c>
      <c r="B1845" s="6">
        <v>3.0281250000000002</v>
      </c>
      <c r="D1845">
        <f t="shared" si="114"/>
        <v>0.98724279835390949</v>
      </c>
      <c r="E1845">
        <f t="shared" si="115"/>
        <v>0.98209876543209873</v>
      </c>
      <c r="F1845">
        <f t="shared" si="116"/>
        <v>2.9894945987654324</v>
      </c>
      <c r="G1845">
        <f t="shared" si="117"/>
        <v>2.973917824074074</v>
      </c>
    </row>
    <row r="1846" spans="1:7" x14ac:dyDescent="0.25">
      <c r="A1846" s="4">
        <v>9750</v>
      </c>
      <c r="B1846" s="6">
        <v>3.0289062499999999</v>
      </c>
      <c r="D1846">
        <f t="shared" si="114"/>
        <v>0.98728205128205127</v>
      </c>
      <c r="E1846">
        <f t="shared" si="115"/>
        <v>0.98215384615384616</v>
      </c>
      <c r="F1846">
        <f t="shared" si="116"/>
        <v>2.9903847756410253</v>
      </c>
      <c r="G1846">
        <f t="shared" si="117"/>
        <v>2.974851923076923</v>
      </c>
    </row>
    <row r="1847" spans="1:7" x14ac:dyDescent="0.25">
      <c r="A1847" s="4">
        <v>9780</v>
      </c>
      <c r="B1847" s="6">
        <v>3.0292187500000001</v>
      </c>
      <c r="D1847">
        <f t="shared" si="114"/>
        <v>0.98732106339468306</v>
      </c>
      <c r="E1847">
        <f t="shared" si="115"/>
        <v>0.98220858895705521</v>
      </c>
      <c r="F1847">
        <f t="shared" si="116"/>
        <v>2.9908114775051127</v>
      </c>
      <c r="G1847">
        <f t="shared" si="117"/>
        <v>2.9753246740797548</v>
      </c>
    </row>
    <row r="1848" spans="1:7" x14ac:dyDescent="0.25">
      <c r="A1848" s="4">
        <v>9810</v>
      </c>
      <c r="B1848" s="6">
        <v>3.0271875000000001</v>
      </c>
      <c r="D1848">
        <f t="shared" si="114"/>
        <v>0.98735983690112128</v>
      </c>
      <c r="E1848">
        <f t="shared" si="115"/>
        <v>0.982262996941896</v>
      </c>
      <c r="F1848">
        <f t="shared" si="116"/>
        <v>2.9889233562691131</v>
      </c>
      <c r="G1848">
        <f t="shared" si="117"/>
        <v>2.9734942660550461</v>
      </c>
    </row>
    <row r="1849" spans="1:7" x14ac:dyDescent="0.25">
      <c r="A1849" s="4">
        <v>9840</v>
      </c>
      <c r="B1849" s="6">
        <v>3.0232812500000001</v>
      </c>
      <c r="D1849">
        <f t="shared" si="114"/>
        <v>0.98739837398373986</v>
      </c>
      <c r="E1849">
        <f t="shared" si="115"/>
        <v>0.98231707317073169</v>
      </c>
      <c r="F1849">
        <f t="shared" si="116"/>
        <v>2.9851829903455287</v>
      </c>
      <c r="G1849">
        <f t="shared" si="117"/>
        <v>2.9698207888719512</v>
      </c>
    </row>
    <row r="1850" spans="1:7" x14ac:dyDescent="0.25">
      <c r="A1850" s="4">
        <v>9870</v>
      </c>
      <c r="B1850" s="6">
        <v>3.0157812499999999</v>
      </c>
      <c r="D1850">
        <f t="shared" si="114"/>
        <v>0.98743667679837888</v>
      </c>
      <c r="E1850">
        <f t="shared" si="115"/>
        <v>0.98237082066869297</v>
      </c>
      <c r="F1850">
        <f t="shared" si="116"/>
        <v>2.9778930154508609</v>
      </c>
      <c r="G1850">
        <f t="shared" si="117"/>
        <v>2.9626155015197564</v>
      </c>
    </row>
    <row r="1851" spans="1:7" x14ac:dyDescent="0.25">
      <c r="A1851" s="4">
        <v>9910</v>
      </c>
      <c r="B1851" s="6">
        <v>3.0062500000000001</v>
      </c>
      <c r="D1851">
        <f t="shared" si="114"/>
        <v>0.9874873864783047</v>
      </c>
      <c r="E1851">
        <f t="shared" si="115"/>
        <v>0.98244197780020182</v>
      </c>
      <c r="F1851">
        <f t="shared" si="116"/>
        <v>2.9686339556004038</v>
      </c>
      <c r="G1851">
        <f t="shared" si="117"/>
        <v>2.9534661957618566</v>
      </c>
    </row>
    <row r="1852" spans="1:7" x14ac:dyDescent="0.25">
      <c r="A1852" s="4">
        <v>9940</v>
      </c>
      <c r="B1852" s="6">
        <v>2.9939062500000002</v>
      </c>
      <c r="D1852">
        <f t="shared" si="114"/>
        <v>0.98752515090543258</v>
      </c>
      <c r="E1852">
        <f t="shared" si="115"/>
        <v>0.98249496981891349</v>
      </c>
      <c r="F1852">
        <f t="shared" si="116"/>
        <v>2.9565577213279681</v>
      </c>
      <c r="G1852">
        <f t="shared" si="117"/>
        <v>2.9414978307344066</v>
      </c>
    </row>
    <row r="1853" spans="1:7" x14ac:dyDescent="0.25">
      <c r="A1853" s="4">
        <v>9970</v>
      </c>
      <c r="B1853" s="6">
        <v>2.9796874999999998</v>
      </c>
      <c r="D1853">
        <f t="shared" si="114"/>
        <v>0.98756268806419256</v>
      </c>
      <c r="E1853">
        <f t="shared" si="115"/>
        <v>0.98254764292878638</v>
      </c>
      <c r="F1853">
        <f t="shared" si="116"/>
        <v>2.9426281970912735</v>
      </c>
      <c r="G1853">
        <f t="shared" si="117"/>
        <v>2.9276849297893679</v>
      </c>
    </row>
    <row r="1854" spans="1:7" x14ac:dyDescent="0.25">
      <c r="A1854" s="4">
        <v>10000</v>
      </c>
      <c r="B1854" s="6">
        <v>2.961875</v>
      </c>
      <c r="D1854">
        <f t="shared" si="114"/>
        <v>0.98760000000000003</v>
      </c>
      <c r="E1854">
        <f t="shared" si="115"/>
        <v>0.98260000000000003</v>
      </c>
      <c r="F1854">
        <f t="shared" si="116"/>
        <v>2.9251477500000003</v>
      </c>
      <c r="G1854">
        <f t="shared" si="117"/>
        <v>2.9103383750000003</v>
      </c>
    </row>
    <row r="1855" spans="1:7" x14ac:dyDescent="0.25">
      <c r="A1855" s="4">
        <v>10270</v>
      </c>
      <c r="B1855" s="6">
        <v>2.9424999999999999</v>
      </c>
      <c r="D1855">
        <f t="shared" si="114"/>
        <v>0.9879259980525803</v>
      </c>
      <c r="E1855">
        <f t="shared" si="115"/>
        <v>0.98305744888023372</v>
      </c>
      <c r="F1855">
        <f t="shared" si="116"/>
        <v>2.9069722492697174</v>
      </c>
      <c r="G1855">
        <f t="shared" si="117"/>
        <v>2.8926465433300876</v>
      </c>
    </row>
    <row r="1856" spans="1:7" x14ac:dyDescent="0.25">
      <c r="A1856" s="4">
        <v>10550</v>
      </c>
      <c r="B1856" s="6">
        <v>2.9220312499999999</v>
      </c>
      <c r="D1856">
        <f t="shared" si="114"/>
        <v>0.9882464454976303</v>
      </c>
      <c r="E1856">
        <f t="shared" si="115"/>
        <v>0.98350710900473937</v>
      </c>
      <c r="F1856">
        <f t="shared" si="116"/>
        <v>2.8876869964454972</v>
      </c>
      <c r="G1856">
        <f t="shared" si="117"/>
        <v>2.8738385071090047</v>
      </c>
    </row>
    <row r="1857" spans="1:7" x14ac:dyDescent="0.25">
      <c r="A1857" s="4">
        <v>10820</v>
      </c>
      <c r="B1857" s="6">
        <v>2.8992187500000002</v>
      </c>
      <c r="D1857">
        <f t="shared" si="114"/>
        <v>0.98853974121996302</v>
      </c>
      <c r="E1857">
        <f t="shared" si="115"/>
        <v>0.98391866913123849</v>
      </c>
      <c r="F1857">
        <f t="shared" si="116"/>
        <v>2.8659929528650649</v>
      </c>
      <c r="G1857">
        <f t="shared" si="117"/>
        <v>2.8525954540203329</v>
      </c>
    </row>
    <row r="1858" spans="1:7" x14ac:dyDescent="0.25">
      <c r="A1858" s="4">
        <v>11090</v>
      </c>
      <c r="B1858" s="6">
        <v>2.8740625</v>
      </c>
      <c r="D1858">
        <f t="shared" si="114"/>
        <v>0.98881875563570787</v>
      </c>
      <c r="E1858">
        <f t="shared" si="115"/>
        <v>0.98431018935978354</v>
      </c>
      <c r="F1858">
        <f t="shared" si="116"/>
        <v>2.8419269048692515</v>
      </c>
      <c r="G1858">
        <f t="shared" si="117"/>
        <v>2.8289690036068529</v>
      </c>
    </row>
    <row r="1859" spans="1:7" x14ac:dyDescent="0.25">
      <c r="A1859" s="4">
        <v>11360</v>
      </c>
      <c r="B1859" s="6">
        <v>2.8471875</v>
      </c>
      <c r="D1859">
        <f t="shared" ref="D1859:D1922" si="118">IF((A1859-125+1)/(A1859) &gt; 0, (A1859-125+1)/(A1859), 0)</f>
        <v>0.98908450704225348</v>
      </c>
      <c r="E1859">
        <f t="shared" ref="E1859:E1922" si="119">IF((A1859-175+1)/(A1859) &gt; 0, (A1859-175+1)/(A1859), 0)</f>
        <v>0.98468309859154934</v>
      </c>
      <c r="F1859">
        <f t="shared" ref="F1859:F1922" si="120">D1859*B1859</f>
        <v>2.816109044894366</v>
      </c>
      <c r="G1859">
        <f t="shared" ref="G1859:G1922" si="121">E1859*B1859</f>
        <v>2.803577409771127</v>
      </c>
    </row>
    <row r="1860" spans="1:7" x14ac:dyDescent="0.25">
      <c r="A1860" s="4">
        <v>11640</v>
      </c>
      <c r="B1860" s="6">
        <v>2.8192187500000001</v>
      </c>
      <c r="D1860">
        <f t="shared" si="118"/>
        <v>0.98934707903780073</v>
      </c>
      <c r="E1860">
        <f t="shared" si="119"/>
        <v>0.98505154639175263</v>
      </c>
      <c r="F1860">
        <f t="shared" si="120"/>
        <v>2.7891858354810997</v>
      </c>
      <c r="G1860">
        <f t="shared" si="121"/>
        <v>2.7770757893041238</v>
      </c>
    </row>
    <row r="1861" spans="1:7" x14ac:dyDescent="0.25">
      <c r="A1861" s="4">
        <v>11910</v>
      </c>
      <c r="B1861" s="6">
        <v>2.7912499999999998</v>
      </c>
      <c r="D1861">
        <f t="shared" si="118"/>
        <v>0.98958858102434932</v>
      </c>
      <c r="E1861">
        <f t="shared" si="119"/>
        <v>0.98539042821158696</v>
      </c>
      <c r="F1861">
        <f t="shared" si="120"/>
        <v>2.7621891267842149</v>
      </c>
      <c r="G1861">
        <f t="shared" si="121"/>
        <v>2.7504710327455917</v>
      </c>
    </row>
    <row r="1862" spans="1:7" x14ac:dyDescent="0.25">
      <c r="A1862" s="4">
        <v>12180</v>
      </c>
      <c r="B1862" s="6">
        <v>2.7640625000000001</v>
      </c>
      <c r="D1862">
        <f t="shared" si="118"/>
        <v>0.98981937602627257</v>
      </c>
      <c r="E1862">
        <f t="shared" si="119"/>
        <v>0.98571428571428577</v>
      </c>
      <c r="F1862">
        <f t="shared" si="120"/>
        <v>2.7359226190476189</v>
      </c>
      <c r="G1862">
        <f t="shared" si="121"/>
        <v>2.7245758928571431</v>
      </c>
    </row>
    <row r="1863" spans="1:7" x14ac:dyDescent="0.25">
      <c r="A1863" s="4">
        <v>12450</v>
      </c>
      <c r="B1863" s="6">
        <v>2.7401562500000001</v>
      </c>
      <c r="D1863">
        <f t="shared" si="118"/>
        <v>0.99004016064257028</v>
      </c>
      <c r="E1863">
        <f t="shared" si="119"/>
        <v>0.98602409638554211</v>
      </c>
      <c r="F1863">
        <f t="shared" si="120"/>
        <v>2.712864733935743</v>
      </c>
      <c r="G1863">
        <f t="shared" si="121"/>
        <v>2.7018600903614458</v>
      </c>
    </row>
    <row r="1864" spans="1:7" x14ac:dyDescent="0.25">
      <c r="A1864" s="4">
        <v>12730</v>
      </c>
      <c r="B1864" s="6">
        <v>2.7174999999999998</v>
      </c>
      <c r="D1864">
        <f t="shared" si="118"/>
        <v>0.99025923016496464</v>
      </c>
      <c r="E1864">
        <f t="shared" si="119"/>
        <v>0.98633150039277295</v>
      </c>
      <c r="F1864">
        <f t="shared" si="120"/>
        <v>2.6910294579732912</v>
      </c>
      <c r="G1864">
        <f t="shared" si="121"/>
        <v>2.6803558523173603</v>
      </c>
    </row>
    <row r="1865" spans="1:7" x14ac:dyDescent="0.25">
      <c r="A1865" s="4">
        <v>13000</v>
      </c>
      <c r="B1865" s="6">
        <v>2.6951562500000001</v>
      </c>
      <c r="D1865">
        <f t="shared" si="118"/>
        <v>0.9904615384615385</v>
      </c>
      <c r="E1865">
        <f t="shared" si="119"/>
        <v>0.98661538461538456</v>
      </c>
      <c r="F1865">
        <f t="shared" si="120"/>
        <v>2.6694486057692308</v>
      </c>
      <c r="G1865">
        <f t="shared" si="121"/>
        <v>2.6590826201923079</v>
      </c>
    </row>
    <row r="1866" spans="1:7" x14ac:dyDescent="0.25">
      <c r="A1866" s="4">
        <v>13270</v>
      </c>
      <c r="B1866" s="6">
        <v>2.6742187500000001</v>
      </c>
      <c r="D1866">
        <f t="shared" si="118"/>
        <v>0.99065561416729464</v>
      </c>
      <c r="E1866">
        <f t="shared" si="119"/>
        <v>0.98688771665410702</v>
      </c>
      <c r="F1866">
        <f t="shared" si="120"/>
        <v>2.6492298181989451</v>
      </c>
      <c r="G1866">
        <f t="shared" si="121"/>
        <v>2.6391536360211005</v>
      </c>
    </row>
    <row r="1867" spans="1:7" x14ac:dyDescent="0.25">
      <c r="A1867" s="4">
        <v>13550</v>
      </c>
      <c r="B1867" s="6">
        <v>2.6539062499999999</v>
      </c>
      <c r="D1867">
        <f t="shared" si="118"/>
        <v>0.99084870848708484</v>
      </c>
      <c r="E1867">
        <f t="shared" si="119"/>
        <v>0.98715867158671589</v>
      </c>
      <c r="F1867">
        <f t="shared" si="120"/>
        <v>2.6296195802583022</v>
      </c>
      <c r="G1867">
        <f t="shared" si="121"/>
        <v>2.6198265682656827</v>
      </c>
    </row>
    <row r="1868" spans="1:7" x14ac:dyDescent="0.25">
      <c r="A1868" s="4">
        <v>13820</v>
      </c>
      <c r="B1868" s="6">
        <v>2.63234375</v>
      </c>
      <c r="D1868">
        <f t="shared" si="118"/>
        <v>0.99102749638205501</v>
      </c>
      <c r="E1868">
        <f t="shared" si="119"/>
        <v>0.98740955137481912</v>
      </c>
      <c r="F1868">
        <f t="shared" si="120"/>
        <v>2.6087250361794503</v>
      </c>
      <c r="G1868">
        <f t="shared" si="121"/>
        <v>2.5992013612518088</v>
      </c>
    </row>
    <row r="1869" spans="1:7" x14ac:dyDescent="0.25">
      <c r="A1869" s="4">
        <v>14090</v>
      </c>
      <c r="B1869" s="6">
        <v>2.6110937500000002</v>
      </c>
      <c r="D1869">
        <f t="shared" si="118"/>
        <v>0.9911994322214337</v>
      </c>
      <c r="E1869">
        <f t="shared" si="119"/>
        <v>0.98765081618168915</v>
      </c>
      <c r="F1869">
        <f t="shared" si="120"/>
        <v>2.5881146424769343</v>
      </c>
      <c r="G1869">
        <f t="shared" si="121"/>
        <v>2.5788488733144077</v>
      </c>
    </row>
    <row r="1870" spans="1:7" x14ac:dyDescent="0.25">
      <c r="A1870" s="4">
        <v>14360</v>
      </c>
      <c r="B1870" s="6">
        <v>2.58984375</v>
      </c>
      <c r="D1870">
        <f t="shared" si="118"/>
        <v>0.99136490250696374</v>
      </c>
      <c r="E1870">
        <f t="shared" si="119"/>
        <v>0.98788300835654597</v>
      </c>
      <c r="F1870">
        <f t="shared" si="120"/>
        <v>2.5674801967270193</v>
      </c>
      <c r="G1870">
        <f t="shared" si="121"/>
        <v>2.5584626349233983</v>
      </c>
    </row>
    <row r="1871" spans="1:7" x14ac:dyDescent="0.25">
      <c r="A1871" s="4">
        <v>14640</v>
      </c>
      <c r="B1871" s="6">
        <v>2.5690624999999998</v>
      </c>
      <c r="D1871">
        <f t="shared" si="118"/>
        <v>0.9915300546448087</v>
      </c>
      <c r="E1871">
        <f t="shared" si="119"/>
        <v>0.98811475409836069</v>
      </c>
      <c r="F1871">
        <f t="shared" si="120"/>
        <v>2.5473026810109287</v>
      </c>
      <c r="G1871">
        <f t="shared" si="121"/>
        <v>2.5385285604508194</v>
      </c>
    </row>
    <row r="1872" spans="1:7" x14ac:dyDescent="0.25">
      <c r="A1872" s="4">
        <v>14910</v>
      </c>
      <c r="B1872" s="6">
        <v>2.5514062499999999</v>
      </c>
      <c r="D1872">
        <f t="shared" si="118"/>
        <v>0.99168343393695502</v>
      </c>
      <c r="E1872">
        <f t="shared" si="119"/>
        <v>0.98832997987927562</v>
      </c>
      <c r="F1872">
        <f t="shared" si="120"/>
        <v>2.5301873113682092</v>
      </c>
      <c r="G1872">
        <f t="shared" si="121"/>
        <v>2.521631287726358</v>
      </c>
    </row>
    <row r="1873" spans="1:7" x14ac:dyDescent="0.25">
      <c r="A1873" s="4">
        <v>15180</v>
      </c>
      <c r="B1873" s="6">
        <v>2.5362499999999999</v>
      </c>
      <c r="D1873">
        <f t="shared" si="118"/>
        <v>0.99183135704874836</v>
      </c>
      <c r="E1873">
        <f t="shared" si="119"/>
        <v>0.98853754940711458</v>
      </c>
      <c r="F1873">
        <f t="shared" si="120"/>
        <v>2.515532279314888</v>
      </c>
      <c r="G1873">
        <f t="shared" si="121"/>
        <v>2.5071783596837944</v>
      </c>
    </row>
    <row r="1874" spans="1:7" x14ac:dyDescent="0.25">
      <c r="A1874" s="4">
        <v>15450</v>
      </c>
      <c r="B1874" s="6">
        <v>2.5237500000000002</v>
      </c>
      <c r="D1874">
        <f t="shared" si="118"/>
        <v>0.99197411003236247</v>
      </c>
      <c r="E1874">
        <f t="shared" si="119"/>
        <v>0.98873786407766995</v>
      </c>
      <c r="F1874">
        <f t="shared" si="120"/>
        <v>2.5034946601941748</v>
      </c>
      <c r="G1874">
        <f t="shared" si="121"/>
        <v>2.4953271844660199</v>
      </c>
    </row>
    <row r="1875" spans="1:7" x14ac:dyDescent="0.25">
      <c r="A1875" s="4">
        <v>15730</v>
      </c>
      <c r="B1875" s="6">
        <v>2.51265625</v>
      </c>
      <c r="D1875">
        <f t="shared" si="118"/>
        <v>0.99211697393515574</v>
      </c>
      <c r="E1875">
        <f t="shared" si="119"/>
        <v>0.98893833439287981</v>
      </c>
      <c r="F1875">
        <f t="shared" si="120"/>
        <v>2.4928489152892563</v>
      </c>
      <c r="G1875">
        <f t="shared" si="121"/>
        <v>2.4848620867768596</v>
      </c>
    </row>
    <row r="1876" spans="1:7" x14ac:dyDescent="0.25">
      <c r="A1876" s="4">
        <v>16000</v>
      </c>
      <c r="B1876" s="6">
        <v>2.5001562499999999</v>
      </c>
      <c r="D1876">
        <f t="shared" si="118"/>
        <v>0.99224999999999997</v>
      </c>
      <c r="E1876">
        <f t="shared" si="119"/>
        <v>0.98912500000000003</v>
      </c>
      <c r="F1876">
        <f t="shared" si="120"/>
        <v>2.4807800390624997</v>
      </c>
      <c r="G1876">
        <f t="shared" si="121"/>
        <v>2.47296705078125</v>
      </c>
    </row>
    <row r="1877" spans="1:7" x14ac:dyDescent="0.25">
      <c r="A1877" s="4">
        <v>16270</v>
      </c>
      <c r="B1877" s="6">
        <v>2.4862500000000001</v>
      </c>
      <c r="D1877">
        <f t="shared" si="118"/>
        <v>0.99237861094038105</v>
      </c>
      <c r="E1877">
        <f t="shared" si="119"/>
        <v>0.98930547019053472</v>
      </c>
      <c r="F1877">
        <f t="shared" si="120"/>
        <v>2.4673013214505226</v>
      </c>
      <c r="G1877">
        <f t="shared" si="121"/>
        <v>2.4596607252612168</v>
      </c>
    </row>
    <row r="1878" spans="1:7" x14ac:dyDescent="0.25">
      <c r="A1878" s="4">
        <v>16550</v>
      </c>
      <c r="B1878" s="6">
        <v>2.47265625</v>
      </c>
      <c r="D1878">
        <f t="shared" si="118"/>
        <v>0.99250755287009063</v>
      </c>
      <c r="E1878">
        <f t="shared" si="119"/>
        <v>0.98948640483383687</v>
      </c>
      <c r="F1878">
        <f t="shared" si="120"/>
        <v>2.4541300037764349</v>
      </c>
      <c r="G1878">
        <f t="shared" si="121"/>
        <v>2.4466597432024169</v>
      </c>
    </row>
    <row r="1879" spans="1:7" x14ac:dyDescent="0.25">
      <c r="A1879" s="4">
        <v>16820</v>
      </c>
      <c r="B1879" s="6">
        <v>2.46046875</v>
      </c>
      <c r="D1879">
        <f t="shared" si="118"/>
        <v>0.99262782401902494</v>
      </c>
      <c r="E1879">
        <f t="shared" si="119"/>
        <v>0.98965517241379308</v>
      </c>
      <c r="F1879">
        <f t="shared" si="120"/>
        <v>2.4423297413793104</v>
      </c>
      <c r="G1879">
        <f t="shared" si="121"/>
        <v>2.4350156250000001</v>
      </c>
    </row>
    <row r="1880" spans="1:7" x14ac:dyDescent="0.25">
      <c r="A1880" s="4">
        <v>17090</v>
      </c>
      <c r="B1880" s="6">
        <v>2.4484374999999998</v>
      </c>
      <c r="D1880">
        <f t="shared" si="118"/>
        <v>0.99274429490930372</v>
      </c>
      <c r="E1880">
        <f t="shared" si="119"/>
        <v>0.98981860737273264</v>
      </c>
      <c r="F1880">
        <f t="shared" si="120"/>
        <v>2.4306723595669983</v>
      </c>
      <c r="G1880">
        <f t="shared" si="121"/>
        <v>2.4235089964891747</v>
      </c>
    </row>
    <row r="1881" spans="1:7" x14ac:dyDescent="0.25">
      <c r="A1881" s="4">
        <v>17360</v>
      </c>
      <c r="B1881" s="6">
        <v>2.4365625</v>
      </c>
      <c r="D1881">
        <f t="shared" si="118"/>
        <v>0.99285714285714288</v>
      </c>
      <c r="E1881">
        <f t="shared" si="119"/>
        <v>0.98997695852534562</v>
      </c>
      <c r="F1881">
        <f t="shared" si="120"/>
        <v>2.4191584821428571</v>
      </c>
      <c r="G1881">
        <f t="shared" si="121"/>
        <v>2.4121407330069125</v>
      </c>
    </row>
    <row r="1882" spans="1:7" x14ac:dyDescent="0.25">
      <c r="A1882" s="4">
        <v>17640</v>
      </c>
      <c r="B1882" s="6">
        <v>2.4253125</v>
      </c>
      <c r="D1882">
        <f t="shared" si="118"/>
        <v>0.99297052154195009</v>
      </c>
      <c r="E1882">
        <f t="shared" si="119"/>
        <v>0.99013605442176866</v>
      </c>
      <c r="F1882">
        <f t="shared" si="120"/>
        <v>2.4082638180272107</v>
      </c>
      <c r="G1882">
        <f t="shared" si="121"/>
        <v>2.4013893494897958</v>
      </c>
    </row>
    <row r="1883" spans="1:7" x14ac:dyDescent="0.25">
      <c r="A1883" s="4">
        <v>17910</v>
      </c>
      <c r="B1883" s="6">
        <v>2.4159375000000001</v>
      </c>
      <c r="D1883">
        <f t="shared" si="118"/>
        <v>0.99307649357900618</v>
      </c>
      <c r="E1883">
        <f t="shared" si="119"/>
        <v>0.99028475711892794</v>
      </c>
      <c r="F1883">
        <f t="shared" si="120"/>
        <v>2.3992107412060304</v>
      </c>
      <c r="G1883">
        <f t="shared" si="121"/>
        <v>2.3924660804020101</v>
      </c>
    </row>
    <row r="1884" spans="1:7" x14ac:dyDescent="0.25">
      <c r="A1884" s="4">
        <v>18180</v>
      </c>
      <c r="B1884" s="6">
        <v>2.4070312500000002</v>
      </c>
      <c r="D1884">
        <f t="shared" si="118"/>
        <v>0.99317931793179315</v>
      </c>
      <c r="E1884">
        <f t="shared" si="119"/>
        <v>0.99042904290429046</v>
      </c>
      <c r="F1884">
        <f t="shared" si="120"/>
        <v>2.3906136551155117</v>
      </c>
      <c r="G1884">
        <f t="shared" si="121"/>
        <v>2.3839936571782179</v>
      </c>
    </row>
    <row r="1885" spans="1:7" x14ac:dyDescent="0.25">
      <c r="A1885" s="4">
        <v>18450</v>
      </c>
      <c r="B1885" s="6">
        <v>2.3984375</v>
      </c>
      <c r="D1885">
        <f t="shared" si="118"/>
        <v>0.99327913279132796</v>
      </c>
      <c r="E1885">
        <f t="shared" si="119"/>
        <v>0.99056910569105694</v>
      </c>
      <c r="F1885">
        <f t="shared" si="120"/>
        <v>2.3823179200542008</v>
      </c>
      <c r="G1885">
        <f t="shared" si="121"/>
        <v>2.3758180894308945</v>
      </c>
    </row>
    <row r="1886" spans="1:7" x14ac:dyDescent="0.25">
      <c r="A1886" s="4">
        <v>18730</v>
      </c>
      <c r="B1886" s="6">
        <v>2.3889062499999998</v>
      </c>
      <c r="D1886">
        <f t="shared" si="118"/>
        <v>0.99337960491190602</v>
      </c>
      <c r="E1886">
        <f t="shared" si="119"/>
        <v>0.99071009076348104</v>
      </c>
      <c r="F1886">
        <f t="shared" si="120"/>
        <v>2.3730907467965827</v>
      </c>
      <c r="G1886">
        <f t="shared" si="121"/>
        <v>2.366713527762947</v>
      </c>
    </row>
    <row r="1887" spans="1:7" x14ac:dyDescent="0.25">
      <c r="A1887" s="4">
        <v>19000</v>
      </c>
      <c r="B1887" s="6">
        <v>2.3785937499999998</v>
      </c>
      <c r="D1887">
        <f t="shared" si="118"/>
        <v>0.99347368421052629</v>
      </c>
      <c r="E1887">
        <f t="shared" si="119"/>
        <v>0.99084210526315786</v>
      </c>
      <c r="F1887">
        <f t="shared" si="120"/>
        <v>2.3630702960526313</v>
      </c>
      <c r="G1887">
        <f t="shared" si="121"/>
        <v>2.3568108388157891</v>
      </c>
    </row>
    <row r="1888" spans="1:7" x14ac:dyDescent="0.25">
      <c r="A1888" s="4">
        <v>19270</v>
      </c>
      <c r="B1888" s="6">
        <v>2.3651562500000001</v>
      </c>
      <c r="D1888">
        <f t="shared" si="118"/>
        <v>0.99356512714063305</v>
      </c>
      <c r="E1888">
        <f t="shared" si="119"/>
        <v>0.99097042034250127</v>
      </c>
      <c r="F1888">
        <f t="shared" si="120"/>
        <v>2.3499367702387128</v>
      </c>
      <c r="G1888">
        <f t="shared" si="121"/>
        <v>2.3437998832381939</v>
      </c>
    </row>
    <row r="1889" spans="1:7" x14ac:dyDescent="0.25">
      <c r="A1889" s="4">
        <v>19550</v>
      </c>
      <c r="B1889" s="6">
        <v>2.3475000000000001</v>
      </c>
      <c r="D1889">
        <f t="shared" si="118"/>
        <v>0.99365728900255756</v>
      </c>
      <c r="E1889">
        <f t="shared" si="119"/>
        <v>0.99109974424552427</v>
      </c>
      <c r="F1889">
        <f t="shared" si="120"/>
        <v>2.332610485933504</v>
      </c>
      <c r="G1889">
        <f t="shared" si="121"/>
        <v>2.3266066496163682</v>
      </c>
    </row>
    <row r="1890" spans="1:7" x14ac:dyDescent="0.25">
      <c r="A1890" s="4">
        <v>19820</v>
      </c>
      <c r="B1890" s="6">
        <v>2.3256250000000001</v>
      </c>
      <c r="D1890">
        <f t="shared" si="118"/>
        <v>0.99374369323915235</v>
      </c>
      <c r="E1890">
        <f t="shared" si="119"/>
        <v>0.99122098890010091</v>
      </c>
      <c r="F1890">
        <f t="shared" si="120"/>
        <v>2.3110751765893038</v>
      </c>
      <c r="G1890">
        <f t="shared" si="121"/>
        <v>2.3052083123107971</v>
      </c>
    </row>
    <row r="1891" spans="1:7" x14ac:dyDescent="0.25">
      <c r="A1891" s="4">
        <v>20090</v>
      </c>
      <c r="B1891" s="6">
        <v>2.29984375</v>
      </c>
      <c r="D1891">
        <f t="shared" si="118"/>
        <v>0.99382777501244401</v>
      </c>
      <c r="E1891">
        <f t="shared" si="119"/>
        <v>0.99133897461423592</v>
      </c>
      <c r="F1891">
        <f t="shared" si="120"/>
        <v>2.2856485969387754</v>
      </c>
      <c r="G1891">
        <f t="shared" si="121"/>
        <v>2.2799247448979592</v>
      </c>
    </row>
    <row r="1892" spans="1:7" x14ac:dyDescent="0.25">
      <c r="A1892" s="4">
        <v>20360</v>
      </c>
      <c r="B1892" s="6">
        <v>2.2693750000000001</v>
      </c>
      <c r="D1892">
        <f t="shared" si="118"/>
        <v>0.99390962671905703</v>
      </c>
      <c r="E1892">
        <f t="shared" si="119"/>
        <v>0.99145383104125739</v>
      </c>
      <c r="F1892">
        <f t="shared" si="120"/>
        <v>2.2555536591355603</v>
      </c>
      <c r="G1892">
        <f t="shared" si="121"/>
        <v>2.2499805378192534</v>
      </c>
    </row>
    <row r="1893" spans="1:7" x14ac:dyDescent="0.25">
      <c r="A1893" s="4">
        <v>20640</v>
      </c>
      <c r="B1893" s="6">
        <v>2.2332812500000001</v>
      </c>
      <c r="D1893">
        <f t="shared" si="118"/>
        <v>0.99399224806201547</v>
      </c>
      <c r="E1893">
        <f t="shared" si="119"/>
        <v>0.99156976744186043</v>
      </c>
      <c r="F1893">
        <f t="shared" si="120"/>
        <v>2.2198642502422481</v>
      </c>
      <c r="G1893">
        <f t="shared" si="121"/>
        <v>2.2144541696947675</v>
      </c>
    </row>
    <row r="1894" spans="1:7" x14ac:dyDescent="0.25">
      <c r="A1894" s="4">
        <v>20910</v>
      </c>
      <c r="B1894" s="6">
        <v>2.1954687499999999</v>
      </c>
      <c r="D1894">
        <f t="shared" si="118"/>
        <v>0.99406982305117164</v>
      </c>
      <c r="E1894">
        <f t="shared" si="119"/>
        <v>0.99167862266857965</v>
      </c>
      <c r="F1894">
        <f t="shared" si="120"/>
        <v>2.1824492318268769</v>
      </c>
      <c r="G1894">
        <f t="shared" si="121"/>
        <v>2.1771994261119079</v>
      </c>
    </row>
    <row r="1895" spans="1:7" x14ac:dyDescent="0.25">
      <c r="A1895" s="4">
        <v>21180</v>
      </c>
      <c r="B1895" s="6">
        <v>2.15671875</v>
      </c>
      <c r="D1895">
        <f t="shared" si="118"/>
        <v>0.9941454202077431</v>
      </c>
      <c r="E1895">
        <f t="shared" si="119"/>
        <v>0.99178470254957507</v>
      </c>
      <c r="F1895">
        <f t="shared" si="120"/>
        <v>2.1440920679886686</v>
      </c>
      <c r="G1895">
        <f t="shared" si="121"/>
        <v>2.1390006639518413</v>
      </c>
    </row>
    <row r="1896" spans="1:7" x14ac:dyDescent="0.25">
      <c r="A1896" s="4">
        <v>21450</v>
      </c>
      <c r="B1896" s="6">
        <v>2.11765625</v>
      </c>
      <c r="D1896">
        <f t="shared" si="118"/>
        <v>0.99421911421911424</v>
      </c>
      <c r="E1896">
        <f t="shared" si="119"/>
        <v>0.99188811188811188</v>
      </c>
      <c r="F1896">
        <f t="shared" si="120"/>
        <v>2.1054143210955711</v>
      </c>
      <c r="G1896">
        <f t="shared" si="121"/>
        <v>2.1004780594405594</v>
      </c>
    </row>
    <row r="1897" spans="1:7" x14ac:dyDescent="0.25">
      <c r="A1897" s="4">
        <v>21730</v>
      </c>
      <c r="B1897" s="6">
        <v>2.0775000000000001</v>
      </c>
      <c r="D1897">
        <f t="shared" si="118"/>
        <v>0.99429360331339167</v>
      </c>
      <c r="E1897">
        <f t="shared" si="119"/>
        <v>0.99199263690750117</v>
      </c>
      <c r="F1897">
        <f t="shared" si="120"/>
        <v>2.0656449608835712</v>
      </c>
      <c r="G1897">
        <f t="shared" si="121"/>
        <v>2.060864703175334</v>
      </c>
    </row>
    <row r="1898" spans="1:7" x14ac:dyDescent="0.25">
      <c r="A1898" s="4">
        <v>22000</v>
      </c>
      <c r="B1898" s="6">
        <v>2.0365625000000001</v>
      </c>
      <c r="D1898">
        <f t="shared" si="118"/>
        <v>0.99436363636363634</v>
      </c>
      <c r="E1898">
        <f t="shared" si="119"/>
        <v>0.99209090909090913</v>
      </c>
      <c r="F1898">
        <f t="shared" si="120"/>
        <v>2.0250836931818181</v>
      </c>
      <c r="G1898">
        <f t="shared" si="121"/>
        <v>2.0204551420454546</v>
      </c>
    </row>
    <row r="1899" spans="1:7" x14ac:dyDescent="0.25">
      <c r="A1899" s="4">
        <v>22270</v>
      </c>
      <c r="B1899" s="6">
        <v>1.9962500000000001</v>
      </c>
      <c r="D1899">
        <f t="shared" si="118"/>
        <v>0.99443197126178717</v>
      </c>
      <c r="E1899">
        <f t="shared" si="119"/>
        <v>0.99218679838347557</v>
      </c>
      <c r="F1899">
        <f t="shared" si="120"/>
        <v>1.9851348226313428</v>
      </c>
      <c r="G1899">
        <f t="shared" si="121"/>
        <v>1.9806528962730132</v>
      </c>
    </row>
    <row r="1900" spans="1:7" x14ac:dyDescent="0.25">
      <c r="A1900" s="4">
        <v>22550</v>
      </c>
      <c r="B1900" s="6">
        <v>1.95484375</v>
      </c>
      <c r="D1900">
        <f t="shared" si="118"/>
        <v>0.99450110864745012</v>
      </c>
      <c r="E1900">
        <f t="shared" si="119"/>
        <v>0.9922838137472284</v>
      </c>
      <c r="F1900">
        <f t="shared" si="120"/>
        <v>1.9440942766075389</v>
      </c>
      <c r="G1900">
        <f t="shared" si="121"/>
        <v>1.9397598115299335</v>
      </c>
    </row>
    <row r="1901" spans="1:7" x14ac:dyDescent="0.25">
      <c r="A1901" s="4">
        <v>22820</v>
      </c>
      <c r="B1901" s="6">
        <v>1.9139062499999999</v>
      </c>
      <c r="D1901">
        <f t="shared" si="118"/>
        <v>0.99456617002629277</v>
      </c>
      <c r="E1901">
        <f t="shared" si="119"/>
        <v>0.99237510955302366</v>
      </c>
      <c r="F1901">
        <f t="shared" si="120"/>
        <v>1.9035064088518843</v>
      </c>
      <c r="G1901">
        <f t="shared" si="121"/>
        <v>1.8993129245179665</v>
      </c>
    </row>
    <row r="1902" spans="1:7" x14ac:dyDescent="0.25">
      <c r="A1902" s="4">
        <v>23090</v>
      </c>
      <c r="B1902" s="6">
        <v>1.87421875</v>
      </c>
      <c r="D1902">
        <f t="shared" si="118"/>
        <v>0.99462970983109567</v>
      </c>
      <c r="E1902">
        <f t="shared" si="119"/>
        <v>0.99246427024686013</v>
      </c>
      <c r="F1902">
        <f t="shared" si="120"/>
        <v>1.8641536514724988</v>
      </c>
      <c r="G1902">
        <f t="shared" si="121"/>
        <v>1.8600951440017324</v>
      </c>
    </row>
    <row r="1903" spans="1:7" x14ac:dyDescent="0.25">
      <c r="A1903" s="4">
        <v>23360</v>
      </c>
      <c r="B1903" s="6">
        <v>1.83640625</v>
      </c>
      <c r="D1903">
        <f t="shared" si="118"/>
        <v>0.99469178082191778</v>
      </c>
      <c r="E1903">
        <f t="shared" si="119"/>
        <v>0.99255136986301373</v>
      </c>
      <c r="F1903">
        <f t="shared" si="120"/>
        <v>1.826658203125</v>
      </c>
      <c r="G1903">
        <f t="shared" si="121"/>
        <v>1.8227275390625002</v>
      </c>
    </row>
    <row r="1904" spans="1:7" x14ac:dyDescent="0.25">
      <c r="A1904" s="4">
        <v>23640</v>
      </c>
      <c r="B1904" s="6">
        <v>1.7993749999999999</v>
      </c>
      <c r="D1904">
        <f t="shared" si="118"/>
        <v>0.99475465313028766</v>
      </c>
      <c r="E1904">
        <f t="shared" si="119"/>
        <v>0.99263959390862944</v>
      </c>
      <c r="F1904">
        <f t="shared" si="120"/>
        <v>1.7899366539763113</v>
      </c>
      <c r="G1904">
        <f t="shared" si="121"/>
        <v>1.7861308692893401</v>
      </c>
    </row>
    <row r="1905" spans="1:7" x14ac:dyDescent="0.25">
      <c r="A1905" s="4">
        <v>23910</v>
      </c>
      <c r="B1905" s="6">
        <v>1.7646875</v>
      </c>
      <c r="D1905">
        <f t="shared" si="118"/>
        <v>0.99481388540359683</v>
      </c>
      <c r="E1905">
        <f t="shared" si="119"/>
        <v>0.99272271016311164</v>
      </c>
      <c r="F1905">
        <f t="shared" si="120"/>
        <v>1.7555356283981598</v>
      </c>
      <c r="G1905">
        <f t="shared" si="121"/>
        <v>1.751845357590966</v>
      </c>
    </row>
    <row r="1906" spans="1:7" x14ac:dyDescent="0.25">
      <c r="A1906" s="4">
        <v>24180</v>
      </c>
      <c r="B1906" s="6">
        <v>1.7332812500000001</v>
      </c>
      <c r="D1906">
        <f t="shared" si="118"/>
        <v>0.99487179487179489</v>
      </c>
      <c r="E1906">
        <f t="shared" si="119"/>
        <v>0.99280397022332512</v>
      </c>
      <c r="F1906">
        <f t="shared" si="120"/>
        <v>1.7243926282051283</v>
      </c>
      <c r="G1906">
        <f t="shared" si="121"/>
        <v>1.7208085065136478</v>
      </c>
    </row>
    <row r="1907" spans="1:7" x14ac:dyDescent="0.25">
      <c r="A1907" s="4">
        <v>24450</v>
      </c>
      <c r="B1907" s="6">
        <v>1.7064062499999999</v>
      </c>
      <c r="D1907">
        <f t="shared" si="118"/>
        <v>0.99492842535787318</v>
      </c>
      <c r="E1907">
        <f t="shared" si="119"/>
        <v>0.9928834355828221</v>
      </c>
      <c r="F1907">
        <f t="shared" si="120"/>
        <v>1.6977520833333333</v>
      </c>
      <c r="G1907">
        <f t="shared" si="121"/>
        <v>1.6942625</v>
      </c>
    </row>
    <row r="1908" spans="1:7" x14ac:dyDescent="0.25">
      <c r="A1908" s="4">
        <v>24730</v>
      </c>
      <c r="B1908" s="6">
        <v>1.6825000000000001</v>
      </c>
      <c r="D1908">
        <f t="shared" si="118"/>
        <v>0.99498584714921146</v>
      </c>
      <c r="E1908">
        <f t="shared" si="119"/>
        <v>0.99296401132228063</v>
      </c>
      <c r="F1908">
        <f t="shared" si="120"/>
        <v>1.6740636878285484</v>
      </c>
      <c r="G1908">
        <f t="shared" si="121"/>
        <v>1.6706619490497372</v>
      </c>
    </row>
    <row r="1909" spans="1:7" x14ac:dyDescent="0.25">
      <c r="A1909" s="4">
        <v>25000</v>
      </c>
      <c r="B1909" s="6">
        <v>1.66</v>
      </c>
      <c r="D1909">
        <f t="shared" si="118"/>
        <v>0.99504000000000004</v>
      </c>
      <c r="E1909">
        <f t="shared" si="119"/>
        <v>0.99304000000000003</v>
      </c>
      <c r="F1909">
        <f t="shared" si="120"/>
        <v>1.6517664000000001</v>
      </c>
      <c r="G1909">
        <f t="shared" si="121"/>
        <v>1.6484463999999999</v>
      </c>
    </row>
    <row r="1910" spans="1:7" x14ac:dyDescent="0.25">
      <c r="A1910" s="4">
        <v>25270</v>
      </c>
      <c r="B1910" s="6">
        <v>1.6387499999999999</v>
      </c>
      <c r="D1910">
        <f t="shared" si="118"/>
        <v>0.99509299564701226</v>
      </c>
      <c r="E1910">
        <f t="shared" si="119"/>
        <v>0.99311436485951721</v>
      </c>
      <c r="F1910">
        <f t="shared" si="120"/>
        <v>1.6307086466165412</v>
      </c>
      <c r="G1910">
        <f t="shared" si="121"/>
        <v>1.6274661654135338</v>
      </c>
    </row>
    <row r="1911" spans="1:7" x14ac:dyDescent="0.25">
      <c r="A1911" s="4">
        <v>25550</v>
      </c>
      <c r="B1911" s="6">
        <v>1.6195312500000001</v>
      </c>
      <c r="D1911">
        <f t="shared" si="118"/>
        <v>0.99514677103718197</v>
      </c>
      <c r="E1911">
        <f t="shared" si="119"/>
        <v>0.99318982387475541</v>
      </c>
      <c r="F1911">
        <f t="shared" si="120"/>
        <v>1.6116712940313112</v>
      </c>
      <c r="G1911">
        <f t="shared" si="121"/>
        <v>1.6085019569471626</v>
      </c>
    </row>
    <row r="1912" spans="1:7" x14ac:dyDescent="0.25">
      <c r="A1912" s="4">
        <v>25820</v>
      </c>
      <c r="B1912" s="6">
        <v>1.6025</v>
      </c>
      <c r="D1912">
        <f t="shared" si="118"/>
        <v>0.99519752130131678</v>
      </c>
      <c r="E1912">
        <f t="shared" si="119"/>
        <v>0.99326103795507359</v>
      </c>
      <c r="F1912">
        <f t="shared" si="120"/>
        <v>1.5948040278853601</v>
      </c>
      <c r="G1912">
        <f t="shared" si="121"/>
        <v>1.5917008133230055</v>
      </c>
    </row>
    <row r="1913" spans="1:7" x14ac:dyDescent="0.25">
      <c r="A1913" s="4">
        <v>26090</v>
      </c>
      <c r="B1913" s="6">
        <v>1.5871875</v>
      </c>
      <c r="D1913">
        <f t="shared" si="118"/>
        <v>0.99524722115753161</v>
      </c>
      <c r="E1913">
        <f t="shared" si="119"/>
        <v>0.9933307780758911</v>
      </c>
      <c r="F1913">
        <f t="shared" si="120"/>
        <v>1.5796439488309697</v>
      </c>
      <c r="G1913">
        <f t="shared" si="121"/>
        <v>1.5766021943273283</v>
      </c>
    </row>
    <row r="1914" spans="1:7" x14ac:dyDescent="0.25">
      <c r="A1914" s="4">
        <v>26360</v>
      </c>
      <c r="B1914" s="6">
        <v>1.57375</v>
      </c>
      <c r="D1914">
        <f t="shared" si="118"/>
        <v>0.99529590288315628</v>
      </c>
      <c r="E1914">
        <f t="shared" si="119"/>
        <v>0.99339908952959033</v>
      </c>
      <c r="F1914">
        <f t="shared" si="120"/>
        <v>1.5663469271623671</v>
      </c>
      <c r="G1914">
        <f t="shared" si="121"/>
        <v>1.5633618171471928</v>
      </c>
    </row>
    <row r="1915" spans="1:7" x14ac:dyDescent="0.25">
      <c r="A1915" s="4">
        <v>26640</v>
      </c>
      <c r="B1915" s="6">
        <v>1.5623437499999999</v>
      </c>
      <c r="D1915">
        <f t="shared" si="118"/>
        <v>0.99534534534534536</v>
      </c>
      <c r="E1915">
        <f t="shared" si="119"/>
        <v>0.99346846846846848</v>
      </c>
      <c r="F1915">
        <f t="shared" si="120"/>
        <v>1.5550715793918919</v>
      </c>
      <c r="G1915">
        <f t="shared" si="121"/>
        <v>1.5521392525337838</v>
      </c>
    </row>
    <row r="1916" spans="1:7" x14ac:dyDescent="0.25">
      <c r="A1916" s="4">
        <v>26910</v>
      </c>
      <c r="B1916" s="6">
        <v>1.5526562500000001</v>
      </c>
      <c r="D1916">
        <f t="shared" si="118"/>
        <v>0.99539204756596056</v>
      </c>
      <c r="E1916">
        <f t="shared" si="119"/>
        <v>0.99353400222965438</v>
      </c>
      <c r="F1916">
        <f t="shared" si="120"/>
        <v>1.545501683853586</v>
      </c>
      <c r="G1916">
        <f t="shared" si="121"/>
        <v>1.5426167781493869</v>
      </c>
    </row>
    <row r="1917" spans="1:7" x14ac:dyDescent="0.25">
      <c r="A1917" s="4">
        <v>27180</v>
      </c>
      <c r="B1917" s="6">
        <v>1.5453125000000001</v>
      </c>
      <c r="D1917">
        <f t="shared" si="118"/>
        <v>0.9954378219278881</v>
      </c>
      <c r="E1917">
        <f t="shared" si="119"/>
        <v>0.993598233995585</v>
      </c>
      <c r="F1917">
        <f t="shared" si="120"/>
        <v>1.5382625091979396</v>
      </c>
      <c r="G1917">
        <f t="shared" si="121"/>
        <v>1.5354197709713024</v>
      </c>
    </row>
    <row r="1918" spans="1:7" x14ac:dyDescent="0.25">
      <c r="A1918" s="4">
        <v>27450</v>
      </c>
      <c r="B1918" s="6">
        <v>1.5392187500000001</v>
      </c>
      <c r="D1918">
        <f t="shared" si="118"/>
        <v>0.9954826958105647</v>
      </c>
      <c r="E1918">
        <f t="shared" si="119"/>
        <v>0.99366120218579235</v>
      </c>
      <c r="F1918">
        <f t="shared" si="120"/>
        <v>1.5322656306921678</v>
      </c>
      <c r="G1918">
        <f t="shared" si="121"/>
        <v>1.5294619535519127</v>
      </c>
    </row>
    <row r="1919" spans="1:7" x14ac:dyDescent="0.25">
      <c r="A1919" s="4">
        <v>27730</v>
      </c>
      <c r="B1919" s="6">
        <v>1.5323437499999999</v>
      </c>
      <c r="D1919">
        <f t="shared" si="118"/>
        <v>0.99552830869094844</v>
      </c>
      <c r="E1919">
        <f t="shared" si="119"/>
        <v>0.99372520735665348</v>
      </c>
      <c r="F1919">
        <f t="shared" si="120"/>
        <v>1.5254915817706454</v>
      </c>
      <c r="G1919">
        <f t="shared" si="121"/>
        <v>1.5227286107104219</v>
      </c>
    </row>
    <row r="1920" spans="1:7" x14ac:dyDescent="0.25">
      <c r="A1920" s="4">
        <v>28000</v>
      </c>
      <c r="B1920" s="6">
        <v>1.5234375</v>
      </c>
      <c r="D1920">
        <f t="shared" si="118"/>
        <v>0.99557142857142855</v>
      </c>
      <c r="E1920">
        <f t="shared" si="119"/>
        <v>0.99378571428571427</v>
      </c>
      <c r="F1920">
        <f t="shared" si="120"/>
        <v>1.5166908482142858</v>
      </c>
      <c r="G1920">
        <f t="shared" si="121"/>
        <v>1.5139704241071428</v>
      </c>
    </row>
    <row r="1921" spans="1:7" x14ac:dyDescent="0.25">
      <c r="A1921" s="4">
        <v>28270</v>
      </c>
      <c r="B1921" s="6">
        <v>1.5125</v>
      </c>
      <c r="D1921">
        <f t="shared" si="118"/>
        <v>0.99561372479660415</v>
      </c>
      <c r="E1921">
        <f t="shared" si="119"/>
        <v>0.99384506544039619</v>
      </c>
      <c r="F1921">
        <f t="shared" si="120"/>
        <v>1.5058657587548638</v>
      </c>
      <c r="G1921">
        <f t="shared" si="121"/>
        <v>1.5031906614785993</v>
      </c>
    </row>
    <row r="1922" spans="1:7" x14ac:dyDescent="0.25">
      <c r="A1922" s="4">
        <v>28550</v>
      </c>
      <c r="B1922" s="6">
        <v>1.4996875000000001</v>
      </c>
      <c r="D1922">
        <f t="shared" si="118"/>
        <v>0.99565674255691772</v>
      </c>
      <c r="E1922">
        <f t="shared" si="119"/>
        <v>0.9939054290718039</v>
      </c>
      <c r="F1922">
        <f t="shared" si="120"/>
        <v>1.4931739711033276</v>
      </c>
      <c r="G1922">
        <f t="shared" si="121"/>
        <v>1.490547548161121</v>
      </c>
    </row>
    <row r="1923" spans="1:7" x14ac:dyDescent="0.25">
      <c r="A1923" s="4">
        <v>28820</v>
      </c>
      <c r="B1923" s="6">
        <v>1.48734375</v>
      </c>
      <c r="D1923">
        <f t="shared" ref="D1923:D1986" si="122">IF((A1923-125+1)/(A1923) &gt; 0, (A1923-125+1)/(A1923), 0)</f>
        <v>0.99569743233865371</v>
      </c>
      <c r="E1923">
        <f t="shared" ref="E1923:E1986" si="123">IF((A1923-175+1)/(A1923) &gt; 0, (A1923-175+1)/(A1923), 0)</f>
        <v>0.99396252602359469</v>
      </c>
      <c r="F1923">
        <f t="shared" ref="F1923:F1986" si="124">D1923*B1923</f>
        <v>1.4809443528799444</v>
      </c>
      <c r="G1923">
        <f t="shared" ref="G1923:G1986" si="125">E1923*B1923</f>
        <v>1.4783639508154058</v>
      </c>
    </row>
    <row r="1924" spans="1:7" x14ac:dyDescent="0.25">
      <c r="A1924" s="4">
        <v>29090</v>
      </c>
      <c r="B1924" s="6">
        <v>1.47578125</v>
      </c>
      <c r="D1924">
        <f t="shared" si="122"/>
        <v>0.9957373667927123</v>
      </c>
      <c r="E1924">
        <f t="shared" si="123"/>
        <v>0.99401856308009628</v>
      </c>
      <c r="F1924">
        <f t="shared" si="124"/>
        <v>1.4694905358370576</v>
      </c>
      <c r="G1924">
        <f t="shared" si="125"/>
        <v>1.4669539575455484</v>
      </c>
    </row>
    <row r="1925" spans="1:7" x14ac:dyDescent="0.25">
      <c r="A1925" s="4">
        <v>29360</v>
      </c>
      <c r="B1925" s="6">
        <v>1.4646874999999999</v>
      </c>
      <c r="D1925">
        <f t="shared" si="122"/>
        <v>0.99577656675749315</v>
      </c>
      <c r="E1925">
        <f t="shared" si="123"/>
        <v>0.99407356948228887</v>
      </c>
      <c r="F1925">
        <f t="shared" si="124"/>
        <v>1.4585014901226157</v>
      </c>
      <c r="G1925">
        <f t="shared" si="125"/>
        <v>1.4560071313010898</v>
      </c>
    </row>
    <row r="1926" spans="1:7" x14ac:dyDescent="0.25">
      <c r="A1926" s="4">
        <v>29640</v>
      </c>
      <c r="B1926" s="6">
        <v>1.4537500000000001</v>
      </c>
      <c r="D1926">
        <f t="shared" si="122"/>
        <v>0.99581646423751691</v>
      </c>
      <c r="E1926">
        <f t="shared" si="123"/>
        <v>0.9941295546558705</v>
      </c>
      <c r="F1926">
        <f t="shared" si="124"/>
        <v>1.4476681848852904</v>
      </c>
      <c r="G1926">
        <f t="shared" si="125"/>
        <v>1.4452158400809718</v>
      </c>
    </row>
    <row r="1927" spans="1:7" x14ac:dyDescent="0.25">
      <c r="A1927" s="4">
        <v>29910</v>
      </c>
      <c r="B1927" s="6">
        <v>1.4428125000000001</v>
      </c>
      <c r="D1927">
        <f t="shared" si="122"/>
        <v>0.99585422935473089</v>
      </c>
      <c r="E1927">
        <f t="shared" si="123"/>
        <v>0.99418254764292879</v>
      </c>
      <c r="F1927">
        <f t="shared" si="124"/>
        <v>1.4368309302908726</v>
      </c>
      <c r="G1927">
        <f t="shared" si="125"/>
        <v>1.4344190070210632</v>
      </c>
    </row>
    <row r="1928" spans="1:7" x14ac:dyDescent="0.25">
      <c r="A1928" s="4">
        <v>30180</v>
      </c>
      <c r="B1928" s="6">
        <v>1.43046875</v>
      </c>
      <c r="D1928">
        <f t="shared" si="122"/>
        <v>0.99589131875414183</v>
      </c>
      <c r="E1928">
        <f t="shared" si="123"/>
        <v>0.99423459244532808</v>
      </c>
      <c r="F1928">
        <f t="shared" si="124"/>
        <v>1.4245914098740888</v>
      </c>
      <c r="G1928">
        <f t="shared" si="125"/>
        <v>1.4222215146620278</v>
      </c>
    </row>
    <row r="1929" spans="1:7" x14ac:dyDescent="0.25">
      <c r="A1929" s="4">
        <v>30450</v>
      </c>
      <c r="B1929" s="6">
        <v>1.4160937499999999</v>
      </c>
      <c r="D1929">
        <f t="shared" si="122"/>
        <v>0.99592775041050907</v>
      </c>
      <c r="E1929">
        <f t="shared" si="123"/>
        <v>0.99428571428571433</v>
      </c>
      <c r="F1929">
        <f t="shared" si="124"/>
        <v>1.4103270628078817</v>
      </c>
      <c r="G1929">
        <f t="shared" si="125"/>
        <v>1.4080017857142857</v>
      </c>
    </row>
    <row r="1930" spans="1:7" x14ac:dyDescent="0.25">
      <c r="A1930" s="4">
        <v>30730</v>
      </c>
      <c r="B1930" s="6">
        <v>1.4009374999999999</v>
      </c>
      <c r="D1930">
        <f t="shared" si="122"/>
        <v>0.9959648551903677</v>
      </c>
      <c r="E1930">
        <f t="shared" si="123"/>
        <v>0.99433778067035472</v>
      </c>
      <c r="F1930">
        <f t="shared" si="124"/>
        <v>1.3952845143182557</v>
      </c>
      <c r="G1930">
        <f t="shared" si="125"/>
        <v>1.393005084607875</v>
      </c>
    </row>
    <row r="1931" spans="1:7" x14ac:dyDescent="0.25">
      <c r="A1931" s="4">
        <v>31000</v>
      </c>
      <c r="B1931" s="6">
        <v>1.3856250000000001</v>
      </c>
      <c r="D1931">
        <f t="shared" si="122"/>
        <v>0.996</v>
      </c>
      <c r="E1931">
        <f t="shared" si="123"/>
        <v>0.99438709677419357</v>
      </c>
      <c r="F1931">
        <f t="shared" si="124"/>
        <v>1.3800825000000001</v>
      </c>
      <c r="G1931">
        <f t="shared" si="125"/>
        <v>1.3778476209677422</v>
      </c>
    </row>
    <row r="1932" spans="1:7" x14ac:dyDescent="0.25">
      <c r="A1932" s="4">
        <v>31270</v>
      </c>
      <c r="B1932" s="6">
        <v>1.37</v>
      </c>
      <c r="D1932">
        <f t="shared" si="122"/>
        <v>0.9960345378957467</v>
      </c>
      <c r="E1932">
        <f t="shared" si="123"/>
        <v>0.9944355612408059</v>
      </c>
      <c r="F1932">
        <f t="shared" si="124"/>
        <v>1.364567316917173</v>
      </c>
      <c r="G1932">
        <f t="shared" si="125"/>
        <v>1.3623767188999041</v>
      </c>
    </row>
    <row r="1933" spans="1:7" x14ac:dyDescent="0.25">
      <c r="A1933" s="4">
        <v>31550</v>
      </c>
      <c r="B1933" s="6">
        <v>1.3551562500000001</v>
      </c>
      <c r="D1933">
        <f t="shared" si="122"/>
        <v>0.99606973058637083</v>
      </c>
      <c r="E1933">
        <f t="shared" si="123"/>
        <v>0.99448494453248815</v>
      </c>
      <c r="F1933">
        <f t="shared" si="124"/>
        <v>1.3498301208399366</v>
      </c>
      <c r="G1933">
        <f t="shared" si="125"/>
        <v>1.3476824881141047</v>
      </c>
    </row>
    <row r="1934" spans="1:7" x14ac:dyDescent="0.25">
      <c r="A1934" s="4">
        <v>31820</v>
      </c>
      <c r="B1934" s="6">
        <v>1.3404687500000001</v>
      </c>
      <c r="D1934">
        <f t="shared" si="122"/>
        <v>0.99610307982401003</v>
      </c>
      <c r="E1934">
        <f t="shared" si="123"/>
        <v>0.99453174104336894</v>
      </c>
      <c r="F1934">
        <f t="shared" si="124"/>
        <v>1.335245050282841</v>
      </c>
      <c r="G1934">
        <f t="shared" si="125"/>
        <v>1.3331387197517286</v>
      </c>
    </row>
    <row r="1935" spans="1:7" x14ac:dyDescent="0.25">
      <c r="A1935" s="4">
        <v>32090</v>
      </c>
      <c r="B1935" s="6">
        <v>1.32515625</v>
      </c>
      <c r="D1935">
        <f t="shared" si="122"/>
        <v>0.99613586787161112</v>
      </c>
      <c r="E1935">
        <f t="shared" si="123"/>
        <v>0.99457775007790594</v>
      </c>
      <c r="F1935">
        <f t="shared" si="124"/>
        <v>1.3200356711592398</v>
      </c>
      <c r="G1935">
        <f t="shared" si="125"/>
        <v>1.3179709216266751</v>
      </c>
    </row>
    <row r="1936" spans="1:7" x14ac:dyDescent="0.25">
      <c r="A1936" s="4">
        <v>32360</v>
      </c>
      <c r="B1936" s="6">
        <v>1.3106249999999999</v>
      </c>
      <c r="D1936">
        <f t="shared" si="122"/>
        <v>0.99616810877626705</v>
      </c>
      <c r="E1936">
        <f t="shared" si="123"/>
        <v>0.99462299134734244</v>
      </c>
      <c r="F1936">
        <f t="shared" si="124"/>
        <v>1.305602827564895</v>
      </c>
      <c r="G1936">
        <f t="shared" si="125"/>
        <v>1.3035777580346106</v>
      </c>
    </row>
    <row r="1937" spans="1:7" x14ac:dyDescent="0.25">
      <c r="A1937" s="4">
        <v>32640</v>
      </c>
      <c r="B1937" s="6">
        <v>1.2967187499999999</v>
      </c>
      <c r="D1937">
        <f t="shared" si="122"/>
        <v>0.99620098039215688</v>
      </c>
      <c r="E1937">
        <f t="shared" si="123"/>
        <v>0.99466911764705879</v>
      </c>
      <c r="F1937">
        <f t="shared" si="124"/>
        <v>1.2917924900428921</v>
      </c>
      <c r="G1937">
        <f t="shared" si="125"/>
        <v>1.289806094898897</v>
      </c>
    </row>
    <row r="1938" spans="1:7" x14ac:dyDescent="0.25">
      <c r="A1938" s="4">
        <v>32910</v>
      </c>
      <c r="B1938" s="6">
        <v>1.2845312499999999</v>
      </c>
      <c r="D1938">
        <f t="shared" si="122"/>
        <v>0.99623214828319662</v>
      </c>
      <c r="E1938">
        <f t="shared" si="123"/>
        <v>0.99471285323609848</v>
      </c>
      <c r="F1938">
        <f t="shared" si="124"/>
        <v>1.2796913267243999</v>
      </c>
      <c r="G1938">
        <f t="shared" si="125"/>
        <v>1.277739744758432</v>
      </c>
    </row>
    <row r="1939" spans="1:7" x14ac:dyDescent="0.25">
      <c r="A1939" s="4">
        <v>33180</v>
      </c>
      <c r="B1939" s="6">
        <v>1.2723437500000001</v>
      </c>
      <c r="D1939">
        <f t="shared" si="122"/>
        <v>0.9962628089210368</v>
      </c>
      <c r="E1939">
        <f t="shared" si="123"/>
        <v>0.99475587703435808</v>
      </c>
      <c r="F1939">
        <f t="shared" si="124"/>
        <v>1.2675887582881256</v>
      </c>
      <c r="G1939">
        <f t="shared" si="125"/>
        <v>1.2656714229204342</v>
      </c>
    </row>
    <row r="1940" spans="1:7" x14ac:dyDescent="0.25">
      <c r="A1940" s="4">
        <v>33450</v>
      </c>
      <c r="B1940" s="6">
        <v>1.26046875</v>
      </c>
      <c r="D1940">
        <f t="shared" si="122"/>
        <v>0.99629297458893873</v>
      </c>
      <c r="E1940">
        <f t="shared" si="123"/>
        <v>0.99479820627802695</v>
      </c>
      <c r="F1940">
        <f t="shared" si="124"/>
        <v>1.2557961603139014</v>
      </c>
      <c r="G1940">
        <f t="shared" si="125"/>
        <v>1.2539120515695068</v>
      </c>
    </row>
    <row r="1941" spans="1:7" x14ac:dyDescent="0.25">
      <c r="A1941" s="4">
        <v>33730</v>
      </c>
      <c r="B1941" s="6">
        <v>1.25078125</v>
      </c>
      <c r="D1941">
        <f t="shared" si="122"/>
        <v>0.99632374740587015</v>
      </c>
      <c r="E1941">
        <f t="shared" si="123"/>
        <v>0.99484138748888229</v>
      </c>
      <c r="F1941">
        <f t="shared" si="124"/>
        <v>1.2461830621849985</v>
      </c>
      <c r="G1941">
        <f t="shared" si="125"/>
        <v>1.2443289541950786</v>
      </c>
    </row>
    <row r="1942" spans="1:7" x14ac:dyDescent="0.25">
      <c r="A1942" s="4">
        <v>34000</v>
      </c>
      <c r="B1942" s="6">
        <v>1.2418750000000001</v>
      </c>
      <c r="D1942">
        <f t="shared" si="122"/>
        <v>0.99635294117647055</v>
      </c>
      <c r="E1942">
        <f t="shared" si="123"/>
        <v>0.99488235294117644</v>
      </c>
      <c r="F1942">
        <f t="shared" si="124"/>
        <v>1.2373458088235294</v>
      </c>
      <c r="G1942">
        <f t="shared" si="125"/>
        <v>1.2355195220588235</v>
      </c>
    </row>
    <row r="1943" spans="1:7" x14ac:dyDescent="0.25">
      <c r="A1943" s="4">
        <v>34270</v>
      </c>
      <c r="B1943" s="6">
        <v>1.2337499999999999</v>
      </c>
      <c r="D1943">
        <f t="shared" si="122"/>
        <v>0.99638167493434493</v>
      </c>
      <c r="E1943">
        <f t="shared" si="123"/>
        <v>0.99492267289174208</v>
      </c>
      <c r="F1943">
        <f t="shared" si="124"/>
        <v>1.229285891450248</v>
      </c>
      <c r="G1943">
        <f t="shared" si="125"/>
        <v>1.2274858476801866</v>
      </c>
    </row>
    <row r="1944" spans="1:7" x14ac:dyDescent="0.25">
      <c r="A1944" s="4">
        <v>34550</v>
      </c>
      <c r="B1944" s="6">
        <v>1.22578125</v>
      </c>
      <c r="D1944">
        <f t="shared" si="122"/>
        <v>0.996410998552822</v>
      </c>
      <c r="E1944">
        <f t="shared" si="123"/>
        <v>0.9949638205499276</v>
      </c>
      <c r="F1944">
        <f t="shared" si="124"/>
        <v>1.2213819193198263</v>
      </c>
      <c r="G1944">
        <f t="shared" si="125"/>
        <v>1.219607995658466</v>
      </c>
    </row>
    <row r="1945" spans="1:7" x14ac:dyDescent="0.25">
      <c r="A1945" s="4">
        <v>34820</v>
      </c>
      <c r="B1945" s="6">
        <v>1.2181249999999999</v>
      </c>
      <c r="D1945">
        <f t="shared" si="122"/>
        <v>0.99643882825962093</v>
      </c>
      <c r="E1945">
        <f t="shared" si="123"/>
        <v>0.99500287191269388</v>
      </c>
      <c r="F1945">
        <f t="shared" si="124"/>
        <v>1.2137870476737507</v>
      </c>
      <c r="G1945">
        <f t="shared" si="125"/>
        <v>1.2120378733486501</v>
      </c>
    </row>
    <row r="1946" spans="1:7" x14ac:dyDescent="0.25">
      <c r="A1946" s="4">
        <v>35090</v>
      </c>
      <c r="B1946" s="6">
        <v>1.2096875</v>
      </c>
      <c r="D1946">
        <f t="shared" si="122"/>
        <v>0.99646622969506982</v>
      </c>
      <c r="E1946">
        <f t="shared" si="123"/>
        <v>0.99504132231404963</v>
      </c>
      <c r="F1946">
        <f t="shared" si="124"/>
        <v>1.2054127422342549</v>
      </c>
      <c r="G1946">
        <f t="shared" si="125"/>
        <v>1.2036890495867769</v>
      </c>
    </row>
    <row r="1947" spans="1:7" x14ac:dyDescent="0.25">
      <c r="A1947" s="4">
        <v>35360</v>
      </c>
      <c r="B1947" s="6">
        <v>1.1984375</v>
      </c>
      <c r="D1947">
        <f t="shared" si="122"/>
        <v>0.99649321266968327</v>
      </c>
      <c r="E1947">
        <f t="shared" si="123"/>
        <v>0.99507918552036201</v>
      </c>
      <c r="F1947">
        <f t="shared" si="124"/>
        <v>1.1942348345588236</v>
      </c>
      <c r="G1947">
        <f t="shared" si="125"/>
        <v>1.1925402113970589</v>
      </c>
    </row>
    <row r="1948" spans="1:7" x14ac:dyDescent="0.25">
      <c r="A1948" s="4">
        <v>35640</v>
      </c>
      <c r="B1948" s="6">
        <v>1.1846874999999999</v>
      </c>
      <c r="D1948">
        <f t="shared" si="122"/>
        <v>0.99652076318742988</v>
      </c>
      <c r="E1948">
        <f t="shared" si="123"/>
        <v>0.99511784511784507</v>
      </c>
      <c r="F1948">
        <f t="shared" si="124"/>
        <v>1.1805656916386083</v>
      </c>
      <c r="G1948">
        <f t="shared" si="125"/>
        <v>1.178903672138047</v>
      </c>
    </row>
    <row r="1949" spans="1:7" x14ac:dyDescent="0.25">
      <c r="A1949" s="4">
        <v>35910</v>
      </c>
      <c r="B1949" s="6">
        <v>1.17015625</v>
      </c>
      <c r="D1949">
        <f t="shared" si="122"/>
        <v>0.99654692286271229</v>
      </c>
      <c r="E1949">
        <f t="shared" si="123"/>
        <v>0.9951545530492899</v>
      </c>
      <c r="F1949">
        <f t="shared" si="124"/>
        <v>1.1661156102060708</v>
      </c>
      <c r="G1949">
        <f t="shared" si="125"/>
        <v>1.1644863199665831</v>
      </c>
    </row>
    <row r="1950" spans="1:7" x14ac:dyDescent="0.25">
      <c r="A1950" s="4">
        <v>36180</v>
      </c>
      <c r="B1950" s="6">
        <v>1.155</v>
      </c>
      <c r="D1950">
        <f t="shared" si="122"/>
        <v>0.99657269209508015</v>
      </c>
      <c r="E1950">
        <f t="shared" si="123"/>
        <v>0.99519071310116092</v>
      </c>
      <c r="F1950">
        <f t="shared" si="124"/>
        <v>1.1510414593698175</v>
      </c>
      <c r="G1950">
        <f t="shared" si="125"/>
        <v>1.1494452736318408</v>
      </c>
    </row>
    <row r="1951" spans="1:7" x14ac:dyDescent="0.25">
      <c r="A1951" s="4">
        <v>36450</v>
      </c>
      <c r="B1951" s="6">
        <v>1.1390625000000001</v>
      </c>
      <c r="D1951">
        <f t="shared" si="122"/>
        <v>0.99659807956104252</v>
      </c>
      <c r="E1951">
        <f t="shared" si="123"/>
        <v>0.99522633744855971</v>
      </c>
      <c r="F1951">
        <f t="shared" si="124"/>
        <v>1.1351875</v>
      </c>
      <c r="G1951">
        <f t="shared" si="125"/>
        <v>1.1336250000000001</v>
      </c>
    </row>
    <row r="1952" spans="1:7" x14ac:dyDescent="0.25">
      <c r="A1952" s="4">
        <v>36730</v>
      </c>
      <c r="B1952" s="6">
        <v>1.1228125</v>
      </c>
      <c r="D1952">
        <f t="shared" si="122"/>
        <v>0.99662401306833648</v>
      </c>
      <c r="E1952">
        <f t="shared" si="123"/>
        <v>0.9952627280152464</v>
      </c>
      <c r="F1952">
        <f t="shared" si="124"/>
        <v>1.1190218996732915</v>
      </c>
      <c r="G1952">
        <f t="shared" si="125"/>
        <v>1.1174934317996188</v>
      </c>
    </row>
    <row r="1953" spans="1:7" x14ac:dyDescent="0.25">
      <c r="A1953" s="4">
        <v>37000</v>
      </c>
      <c r="B1953" s="6">
        <v>1.1051562500000001</v>
      </c>
      <c r="D1953">
        <f t="shared" si="122"/>
        <v>0.99664864864864866</v>
      </c>
      <c r="E1953">
        <f t="shared" si="123"/>
        <v>0.99529729729729732</v>
      </c>
      <c r="F1953">
        <f t="shared" si="124"/>
        <v>1.1014524831081083</v>
      </c>
      <c r="G1953">
        <f t="shared" si="125"/>
        <v>1.0999590287162162</v>
      </c>
    </row>
    <row r="1954" spans="1:7" x14ac:dyDescent="0.25">
      <c r="A1954" s="4">
        <v>37270</v>
      </c>
      <c r="B1954" s="6">
        <v>1.088125</v>
      </c>
      <c r="D1954">
        <f t="shared" si="122"/>
        <v>0.99667292728736245</v>
      </c>
      <c r="E1954">
        <f t="shared" si="123"/>
        <v>0.99533136570968606</v>
      </c>
      <c r="F1954">
        <f t="shared" si="124"/>
        <v>1.0845047290045613</v>
      </c>
      <c r="G1954">
        <f t="shared" si="125"/>
        <v>1.0830449423128521</v>
      </c>
    </row>
    <row r="1955" spans="1:7" x14ac:dyDescent="0.25">
      <c r="A1955" s="4">
        <v>37550</v>
      </c>
      <c r="B1955" s="6">
        <v>1.0723437499999999</v>
      </c>
      <c r="D1955">
        <f t="shared" si="122"/>
        <v>0.99669773635153125</v>
      </c>
      <c r="E1955">
        <f t="shared" si="123"/>
        <v>0.99536617842876163</v>
      </c>
      <c r="F1955">
        <f t="shared" si="124"/>
        <v>1.0688025882157122</v>
      </c>
      <c r="G1955">
        <f t="shared" si="125"/>
        <v>1.0673747003994674</v>
      </c>
    </row>
    <row r="1956" spans="1:7" x14ac:dyDescent="0.25">
      <c r="A1956" s="4">
        <v>37820</v>
      </c>
      <c r="B1956" s="6">
        <v>1.0582812500000001</v>
      </c>
      <c r="D1956">
        <f t="shared" si="122"/>
        <v>0.99672131147540988</v>
      </c>
      <c r="E1956">
        <f t="shared" si="123"/>
        <v>0.99539925965097831</v>
      </c>
      <c r="F1956">
        <f t="shared" si="124"/>
        <v>1.0548114754098361</v>
      </c>
      <c r="G1956">
        <f t="shared" si="125"/>
        <v>1.053412372752512</v>
      </c>
    </row>
    <row r="1957" spans="1:7" x14ac:dyDescent="0.25">
      <c r="A1957" s="4">
        <v>38090</v>
      </c>
      <c r="B1957" s="6">
        <v>1.0453125000000001</v>
      </c>
      <c r="D1957">
        <f t="shared" si="122"/>
        <v>0.99674455237595172</v>
      </c>
      <c r="E1957">
        <f t="shared" si="123"/>
        <v>0.9954318718823838</v>
      </c>
      <c r="F1957">
        <f t="shared" si="124"/>
        <v>1.0419095399054872</v>
      </c>
      <c r="G1957">
        <f t="shared" si="125"/>
        <v>1.0405373785770544</v>
      </c>
    </row>
    <row r="1958" spans="1:7" x14ac:dyDescent="0.25">
      <c r="A1958" s="4">
        <v>38360</v>
      </c>
      <c r="B1958" s="6">
        <v>1.0326562500000001</v>
      </c>
      <c r="D1958">
        <f t="shared" si="122"/>
        <v>0.9967674661105318</v>
      </c>
      <c r="E1958">
        <f t="shared" si="123"/>
        <v>0.99546402502606879</v>
      </c>
      <c r="F1958">
        <f t="shared" si="124"/>
        <v>1.0293181536757039</v>
      </c>
      <c r="G1958">
        <f t="shared" si="125"/>
        <v>1.0279721470933263</v>
      </c>
    </row>
    <row r="1959" spans="1:7" x14ac:dyDescent="0.25">
      <c r="A1959" s="4">
        <v>38640</v>
      </c>
      <c r="B1959" s="6">
        <v>1.02</v>
      </c>
      <c r="D1959">
        <f t="shared" si="122"/>
        <v>0.99679089026915113</v>
      </c>
      <c r="E1959">
        <f t="shared" si="123"/>
        <v>0.99549689440993794</v>
      </c>
      <c r="F1959">
        <f t="shared" si="124"/>
        <v>1.0167267080745341</v>
      </c>
      <c r="G1959">
        <f t="shared" si="125"/>
        <v>1.0154068322981367</v>
      </c>
    </row>
    <row r="1960" spans="1:7" x14ac:dyDescent="0.25">
      <c r="A1960" s="4">
        <v>38910</v>
      </c>
      <c r="B1960" s="6">
        <v>1.0065625</v>
      </c>
      <c r="D1960">
        <f t="shared" si="122"/>
        <v>0.99681315857106145</v>
      </c>
      <c r="E1960">
        <f t="shared" si="123"/>
        <v>0.99552814186584426</v>
      </c>
      <c r="F1960">
        <f t="shared" si="124"/>
        <v>1.003354744924184</v>
      </c>
      <c r="G1960">
        <f t="shared" si="125"/>
        <v>1.0020612952968388</v>
      </c>
    </row>
    <row r="1961" spans="1:7" x14ac:dyDescent="0.25">
      <c r="A1961" s="4">
        <v>39180</v>
      </c>
      <c r="B1961" s="6">
        <v>0.99453124999999998</v>
      </c>
      <c r="D1961">
        <f t="shared" si="122"/>
        <v>0.99683511995916285</v>
      </c>
      <c r="E1961">
        <f t="shared" si="123"/>
        <v>0.99555895865237365</v>
      </c>
      <c r="F1961">
        <f t="shared" si="124"/>
        <v>0.9913836778968862</v>
      </c>
      <c r="G1961">
        <f t="shared" si="125"/>
        <v>0.9901144955972434</v>
      </c>
    </row>
    <row r="1962" spans="1:7" x14ac:dyDescent="0.25">
      <c r="A1962" s="4">
        <v>39450</v>
      </c>
      <c r="B1962" s="6">
        <v>0.98140625000000004</v>
      </c>
      <c r="D1962">
        <f t="shared" si="122"/>
        <v>0.99685678073510775</v>
      </c>
      <c r="E1962">
        <f t="shared" si="123"/>
        <v>0.99558935361216727</v>
      </c>
      <c r="F1962">
        <f t="shared" si="124"/>
        <v>0.97832147496831434</v>
      </c>
      <c r="G1962">
        <f t="shared" si="125"/>
        <v>0.97707761406844107</v>
      </c>
    </row>
    <row r="1963" spans="1:7" x14ac:dyDescent="0.25">
      <c r="A1963" s="4">
        <v>39730</v>
      </c>
      <c r="B1963" s="6">
        <v>0.96859375000000003</v>
      </c>
      <c r="D1963">
        <f t="shared" si="122"/>
        <v>0.99687893279637552</v>
      </c>
      <c r="E1963">
        <f t="shared" si="123"/>
        <v>0.99562043795620436</v>
      </c>
      <c r="F1963">
        <f t="shared" si="124"/>
        <v>0.96557070381323939</v>
      </c>
      <c r="G1963">
        <f t="shared" si="125"/>
        <v>0.96435173357664239</v>
      </c>
    </row>
    <row r="1964" spans="1:7" x14ac:dyDescent="0.25">
      <c r="A1964" s="4">
        <v>40000</v>
      </c>
      <c r="B1964" s="6">
        <v>0.95656249999999998</v>
      </c>
      <c r="D1964">
        <f t="shared" si="122"/>
        <v>0.99690000000000001</v>
      </c>
      <c r="E1964">
        <f t="shared" si="123"/>
        <v>0.99565000000000003</v>
      </c>
      <c r="F1964">
        <f t="shared" si="124"/>
        <v>0.95359715624999997</v>
      </c>
      <c r="G1964">
        <f t="shared" si="125"/>
        <v>0.95240145312500002</v>
      </c>
    </row>
    <row r="1965" spans="1:7" x14ac:dyDescent="0.25">
      <c r="A1965" s="4">
        <v>40270</v>
      </c>
      <c r="B1965" s="6">
        <v>0.94328124999999996</v>
      </c>
      <c r="D1965">
        <f t="shared" si="122"/>
        <v>0.99692078470325307</v>
      </c>
      <c r="E1965">
        <f t="shared" si="123"/>
        <v>0.99567916563198411</v>
      </c>
      <c r="F1965">
        <f t="shared" si="124"/>
        <v>0.94037668394586538</v>
      </c>
      <c r="G1965">
        <f t="shared" si="125"/>
        <v>0.93920548795629499</v>
      </c>
    </row>
    <row r="1966" spans="1:7" x14ac:dyDescent="0.25">
      <c r="A1966" s="4">
        <v>40550</v>
      </c>
      <c r="B1966" s="6">
        <v>0.92953125000000003</v>
      </c>
      <c r="D1966">
        <f t="shared" si="122"/>
        <v>0.99694204685573362</v>
      </c>
      <c r="E1966">
        <f t="shared" si="123"/>
        <v>0.99570900123304562</v>
      </c>
      <c r="F1966">
        <f t="shared" si="124"/>
        <v>0.9266887869913687</v>
      </c>
      <c r="G1966">
        <f t="shared" si="125"/>
        <v>0.92554263255240443</v>
      </c>
    </row>
    <row r="1967" spans="1:7" x14ac:dyDescent="0.25">
      <c r="A1967" s="4">
        <v>40820</v>
      </c>
      <c r="B1967" s="6">
        <v>0.91359374999999998</v>
      </c>
      <c r="D1967">
        <f t="shared" si="122"/>
        <v>0.99696227339539445</v>
      </c>
      <c r="E1967">
        <f t="shared" si="123"/>
        <v>0.99573738363547282</v>
      </c>
      <c r="F1967">
        <f t="shared" si="124"/>
        <v>0.91081850195982361</v>
      </c>
      <c r="G1967">
        <f t="shared" si="125"/>
        <v>0.90969945033072019</v>
      </c>
    </row>
    <row r="1968" spans="1:7" x14ac:dyDescent="0.25">
      <c r="A1968" s="4">
        <v>41090</v>
      </c>
      <c r="B1968" s="6">
        <v>0.89531249999999996</v>
      </c>
      <c r="D1968">
        <f t="shared" si="122"/>
        <v>0.99698223412022391</v>
      </c>
      <c r="E1968">
        <f t="shared" si="123"/>
        <v>0.99576539303966904</v>
      </c>
      <c r="F1968">
        <f t="shared" si="124"/>
        <v>0.89261065648576288</v>
      </c>
      <c r="G1968">
        <f t="shared" si="125"/>
        <v>0.89152120345582864</v>
      </c>
    </row>
    <row r="1969" spans="1:7" x14ac:dyDescent="0.25">
      <c r="A1969" s="4">
        <v>41360</v>
      </c>
      <c r="B1969" s="6">
        <v>0.87453124999999998</v>
      </c>
      <c r="D1969">
        <f t="shared" si="122"/>
        <v>0.99700193423597683</v>
      </c>
      <c r="E1969">
        <f t="shared" si="123"/>
        <v>0.99579303675048358</v>
      </c>
      <c r="F1969">
        <f t="shared" si="124"/>
        <v>0.87190934779980656</v>
      </c>
      <c r="G1969">
        <f t="shared" si="125"/>
        <v>0.87085212917069632</v>
      </c>
    </row>
    <row r="1970" spans="1:7" x14ac:dyDescent="0.25">
      <c r="A1970" s="4">
        <v>41640</v>
      </c>
      <c r="B1970" s="6">
        <v>0.85281249999999997</v>
      </c>
      <c r="D1970">
        <f t="shared" si="122"/>
        <v>0.99702209414024978</v>
      </c>
      <c r="E1970">
        <f t="shared" si="123"/>
        <v>0.99582132564841497</v>
      </c>
      <c r="F1970">
        <f t="shared" si="124"/>
        <v>0.85027290465898175</v>
      </c>
      <c r="G1970">
        <f t="shared" si="125"/>
        <v>0.84924887427953888</v>
      </c>
    </row>
    <row r="1971" spans="1:7" x14ac:dyDescent="0.25">
      <c r="A1971" s="4">
        <v>41910</v>
      </c>
      <c r="B1971" s="6">
        <v>0.82968750000000002</v>
      </c>
      <c r="D1971">
        <f t="shared" si="122"/>
        <v>0.99704127893104266</v>
      </c>
      <c r="E1971">
        <f t="shared" si="123"/>
        <v>0.99584824624194701</v>
      </c>
      <c r="F1971">
        <f t="shared" si="124"/>
        <v>0.82723268611309952</v>
      </c>
      <c r="G1971">
        <f t="shared" si="125"/>
        <v>0.82624284180386542</v>
      </c>
    </row>
    <row r="1972" spans="1:7" x14ac:dyDescent="0.25">
      <c r="A1972" s="4">
        <v>42180</v>
      </c>
      <c r="B1972" s="6">
        <v>0.80812499999999998</v>
      </c>
      <c r="D1972">
        <f t="shared" si="122"/>
        <v>0.99706021811284973</v>
      </c>
      <c r="E1972">
        <f t="shared" si="123"/>
        <v>0.99587482219061163</v>
      </c>
      <c r="F1972">
        <f t="shared" si="124"/>
        <v>0.80574928876244667</v>
      </c>
      <c r="G1972">
        <f t="shared" si="125"/>
        <v>0.80479134068278801</v>
      </c>
    </row>
    <row r="1973" spans="1:7" x14ac:dyDescent="0.25">
      <c r="A1973" s="4">
        <v>42450</v>
      </c>
      <c r="B1973" s="6">
        <v>0.78765624999999995</v>
      </c>
      <c r="D1973">
        <f t="shared" si="122"/>
        <v>0.99707891637220258</v>
      </c>
      <c r="E1973">
        <f t="shared" si="123"/>
        <v>0.99590106007067136</v>
      </c>
      <c r="F1973">
        <f t="shared" si="124"/>
        <v>0.78535544022379267</v>
      </c>
      <c r="G1973">
        <f t="shared" si="125"/>
        <v>0.78442769434628967</v>
      </c>
    </row>
    <row r="1974" spans="1:7" x14ac:dyDescent="0.25">
      <c r="A1974" s="4">
        <v>42730</v>
      </c>
      <c r="B1974" s="6">
        <v>0.7684375</v>
      </c>
      <c r="D1974">
        <f t="shared" si="122"/>
        <v>0.99709805757079339</v>
      </c>
      <c r="E1974">
        <f t="shared" si="123"/>
        <v>0.99592791949450032</v>
      </c>
      <c r="F1974">
        <f t="shared" si="124"/>
        <v>0.76620753861455659</v>
      </c>
      <c r="G1974">
        <f t="shared" si="125"/>
        <v>0.76530836063655505</v>
      </c>
    </row>
    <row r="1975" spans="1:7" x14ac:dyDescent="0.25">
      <c r="A1975" s="4">
        <v>43000</v>
      </c>
      <c r="B1975" s="6">
        <v>0.75</v>
      </c>
      <c r="D1975">
        <f t="shared" si="122"/>
        <v>0.99711627906976741</v>
      </c>
      <c r="E1975">
        <f t="shared" si="123"/>
        <v>0.99595348837209308</v>
      </c>
      <c r="F1975">
        <f t="shared" si="124"/>
        <v>0.74783720930232556</v>
      </c>
      <c r="G1975">
        <f t="shared" si="125"/>
        <v>0.74696511627906981</v>
      </c>
    </row>
    <row r="1976" spans="1:7" x14ac:dyDescent="0.25">
      <c r="A1976" s="4">
        <v>43270</v>
      </c>
      <c r="B1976" s="6">
        <v>0.73203125000000002</v>
      </c>
      <c r="D1976">
        <f t="shared" si="122"/>
        <v>0.99713427316847703</v>
      </c>
      <c r="E1976">
        <f t="shared" si="123"/>
        <v>0.9959787381557661</v>
      </c>
      <c r="F1976">
        <f t="shared" si="124"/>
        <v>0.72993344840536167</v>
      </c>
      <c r="G1976">
        <f t="shared" si="125"/>
        <v>0.72908756066558822</v>
      </c>
    </row>
    <row r="1977" spans="1:7" x14ac:dyDescent="0.25">
      <c r="A1977" s="4">
        <v>43550</v>
      </c>
      <c r="B1977" s="6">
        <v>0.71562499999999996</v>
      </c>
      <c r="D1977">
        <f t="shared" si="122"/>
        <v>0.99715269804822049</v>
      </c>
      <c r="E1977">
        <f t="shared" si="123"/>
        <v>0.99600459242250283</v>
      </c>
      <c r="F1977">
        <f t="shared" si="124"/>
        <v>0.71358739954075778</v>
      </c>
      <c r="G1977">
        <f t="shared" si="125"/>
        <v>0.71276578645235356</v>
      </c>
    </row>
    <row r="1978" spans="1:7" x14ac:dyDescent="0.25">
      <c r="A1978" s="4">
        <v>43820</v>
      </c>
      <c r="B1978" s="6">
        <v>0.70062500000000005</v>
      </c>
      <c r="D1978">
        <f t="shared" si="122"/>
        <v>0.99717024189867642</v>
      </c>
      <c r="E1978">
        <f t="shared" si="123"/>
        <v>0.99602921040620718</v>
      </c>
      <c r="F1978">
        <f t="shared" si="124"/>
        <v>0.69864240073026018</v>
      </c>
      <c r="G1978">
        <f t="shared" si="125"/>
        <v>0.6978429655408489</v>
      </c>
    </row>
    <row r="1979" spans="1:7" x14ac:dyDescent="0.25">
      <c r="A1979" s="4">
        <v>44090</v>
      </c>
      <c r="B1979" s="6">
        <v>0.68703124999999998</v>
      </c>
      <c r="D1979">
        <f t="shared" si="122"/>
        <v>0.99718757087775001</v>
      </c>
      <c r="E1979">
        <f t="shared" si="123"/>
        <v>0.99605352687684279</v>
      </c>
      <c r="F1979">
        <f t="shared" si="124"/>
        <v>0.68509902330460415</v>
      </c>
      <c r="G1979">
        <f t="shared" si="125"/>
        <v>0.68431989963710593</v>
      </c>
    </row>
    <row r="1980" spans="1:7" x14ac:dyDescent="0.25">
      <c r="A1980" s="4">
        <v>44360</v>
      </c>
      <c r="B1980" s="6">
        <v>0.67562500000000003</v>
      </c>
      <c r="D1980">
        <f t="shared" si="122"/>
        <v>0.99720468890892699</v>
      </c>
      <c r="E1980">
        <f t="shared" si="123"/>
        <v>0.99607754733994591</v>
      </c>
      <c r="F1980">
        <f t="shared" si="124"/>
        <v>0.67373641794409378</v>
      </c>
      <c r="G1980">
        <f t="shared" si="125"/>
        <v>0.67297489292155099</v>
      </c>
    </row>
    <row r="1981" spans="1:7" x14ac:dyDescent="0.25">
      <c r="A1981" s="4">
        <v>44640</v>
      </c>
      <c r="B1981" s="6">
        <v>0.66437500000000005</v>
      </c>
      <c r="D1981">
        <f t="shared" si="122"/>
        <v>0.99722222222222223</v>
      </c>
      <c r="E1981">
        <f t="shared" si="123"/>
        <v>0.9961021505376344</v>
      </c>
      <c r="F1981">
        <f t="shared" si="124"/>
        <v>0.66252951388888892</v>
      </c>
      <c r="G1981">
        <f t="shared" si="125"/>
        <v>0.66178536626344087</v>
      </c>
    </row>
    <row r="1982" spans="1:7" x14ac:dyDescent="0.25">
      <c r="A1982" s="4">
        <v>44910</v>
      </c>
      <c r="B1982" s="6">
        <v>0.65453125000000001</v>
      </c>
      <c r="D1982">
        <f t="shared" si="122"/>
        <v>0.99723892228902244</v>
      </c>
      <c r="E1982">
        <f t="shared" si="123"/>
        <v>0.99612558450233801</v>
      </c>
      <c r="F1982">
        <f t="shared" si="124"/>
        <v>0.65272403835448678</v>
      </c>
      <c r="G1982">
        <f t="shared" si="125"/>
        <v>0.65199532398129589</v>
      </c>
    </row>
    <row r="1983" spans="1:7" x14ac:dyDescent="0.25">
      <c r="A1983" s="4">
        <v>45180</v>
      </c>
      <c r="B1983" s="6">
        <v>0.645625</v>
      </c>
      <c r="D1983">
        <f t="shared" si="122"/>
        <v>0.99725542275343071</v>
      </c>
      <c r="E1983">
        <f t="shared" si="123"/>
        <v>0.9961487383798141</v>
      </c>
      <c r="F1983">
        <f t="shared" si="124"/>
        <v>0.64385303231518376</v>
      </c>
      <c r="G1983">
        <f t="shared" si="125"/>
        <v>0.64313852921646752</v>
      </c>
    </row>
    <row r="1984" spans="1:7" x14ac:dyDescent="0.25">
      <c r="A1984" s="4">
        <v>45450</v>
      </c>
      <c r="B1984" s="6">
        <v>0.63671875</v>
      </c>
      <c r="D1984">
        <f t="shared" si="122"/>
        <v>0.99727172717271728</v>
      </c>
      <c r="E1984">
        <f t="shared" si="123"/>
        <v>0.99617161716171621</v>
      </c>
      <c r="F1984">
        <f t="shared" si="124"/>
        <v>0.63498160753575361</v>
      </c>
      <c r="G1984">
        <f t="shared" si="125"/>
        <v>0.63428114686468651</v>
      </c>
    </row>
    <row r="1985" spans="1:7" x14ac:dyDescent="0.25">
      <c r="A1985" s="4">
        <v>45730</v>
      </c>
      <c r="B1985" s="6">
        <v>0.63031250000000005</v>
      </c>
      <c r="D1985">
        <f t="shared" si="122"/>
        <v>0.99728843210146512</v>
      </c>
      <c r="E1985">
        <f t="shared" si="123"/>
        <v>0.99619505794883012</v>
      </c>
      <c r="F1985">
        <f t="shared" si="124"/>
        <v>0.62860336485895474</v>
      </c>
      <c r="G1985">
        <f t="shared" si="125"/>
        <v>0.62791419746337207</v>
      </c>
    </row>
    <row r="1986" spans="1:7" x14ac:dyDescent="0.25">
      <c r="A1986" s="4">
        <v>46000</v>
      </c>
      <c r="B1986" s="6">
        <v>0.62468749999999995</v>
      </c>
      <c r="D1986">
        <f t="shared" si="122"/>
        <v>0.9973043478260869</v>
      </c>
      <c r="E1986">
        <f t="shared" si="123"/>
        <v>0.99621739130434783</v>
      </c>
      <c r="F1986">
        <f t="shared" si="124"/>
        <v>0.62300355978260857</v>
      </c>
      <c r="G1986">
        <f t="shared" si="125"/>
        <v>0.62232455163043476</v>
      </c>
    </row>
    <row r="1987" spans="1:7" x14ac:dyDescent="0.25">
      <c r="A1987" s="4">
        <v>46270</v>
      </c>
      <c r="B1987" s="6">
        <v>0.61796874999999996</v>
      </c>
      <c r="D1987">
        <f t="shared" ref="D1987:D2050" si="126">IF((A1987-125+1)/(A1987) &gt; 0, (A1987-125+1)/(A1987), 0)</f>
        <v>0.99732007780419274</v>
      </c>
      <c r="E1987">
        <f t="shared" ref="E1987:E2050" si="127">IF((A1987-175+1)/(A1987) &gt; 0, (A1987-175+1)/(A1987), 0)</f>
        <v>0.99623946401556085</v>
      </c>
      <c r="F1987">
        <f t="shared" ref="F1987:F2050" si="128">D1987*B1987</f>
        <v>0.61631264183055967</v>
      </c>
      <c r="G1987">
        <f t="shared" ref="G1987:G2050" si="129">E1987*B1987</f>
        <v>0.61564485627836607</v>
      </c>
    </row>
    <row r="1988" spans="1:7" x14ac:dyDescent="0.25">
      <c r="A1988" s="4">
        <v>46550</v>
      </c>
      <c r="B1988" s="6">
        <v>0.61062499999999997</v>
      </c>
      <c r="D1988">
        <f t="shared" si="126"/>
        <v>0.99733619763694947</v>
      </c>
      <c r="E1988">
        <f t="shared" si="127"/>
        <v>0.99626208378088077</v>
      </c>
      <c r="F1988">
        <f t="shared" si="128"/>
        <v>0.60899841568206226</v>
      </c>
      <c r="G1988">
        <f t="shared" si="129"/>
        <v>0.60834253490870027</v>
      </c>
    </row>
    <row r="1989" spans="1:7" x14ac:dyDescent="0.25">
      <c r="A1989" s="4">
        <v>46820</v>
      </c>
      <c r="B1989" s="6">
        <v>0.60203125000000002</v>
      </c>
      <c r="D1989">
        <f t="shared" si="126"/>
        <v>0.99735155916275098</v>
      </c>
      <c r="E1989">
        <f t="shared" si="127"/>
        <v>0.99628363947031184</v>
      </c>
      <c r="F1989">
        <f t="shared" si="128"/>
        <v>0.60043680585219994</v>
      </c>
      <c r="G1989">
        <f t="shared" si="129"/>
        <v>0.59979388482486118</v>
      </c>
    </row>
    <row r="1990" spans="1:7" x14ac:dyDescent="0.25">
      <c r="A1990" s="4">
        <v>47090</v>
      </c>
      <c r="B1990" s="6">
        <v>0.59187500000000004</v>
      </c>
      <c r="D1990">
        <f t="shared" si="126"/>
        <v>0.99736674453174767</v>
      </c>
      <c r="E1990">
        <f t="shared" si="127"/>
        <v>0.99630494797196856</v>
      </c>
      <c r="F1990">
        <f t="shared" si="128"/>
        <v>0.59031644191972821</v>
      </c>
      <c r="G1990">
        <f t="shared" si="129"/>
        <v>0.58968799108090897</v>
      </c>
    </row>
    <row r="1991" spans="1:7" x14ac:dyDescent="0.25">
      <c r="A1991" s="4">
        <v>47360</v>
      </c>
      <c r="B1991" s="6">
        <v>0.58031250000000001</v>
      </c>
      <c r="D1991">
        <f t="shared" si="126"/>
        <v>0.99738175675675678</v>
      </c>
      <c r="E1991">
        <f t="shared" si="127"/>
        <v>0.99632601351351346</v>
      </c>
      <c r="F1991">
        <f t="shared" si="128"/>
        <v>0.57879310071790546</v>
      </c>
      <c r="G1991">
        <f t="shared" si="129"/>
        <v>0.57818043971706079</v>
      </c>
    </row>
    <row r="1992" spans="1:7" x14ac:dyDescent="0.25">
      <c r="A1992" s="4">
        <v>47640</v>
      </c>
      <c r="B1992" s="6">
        <v>0.56859375000000001</v>
      </c>
      <c r="D1992">
        <f t="shared" si="126"/>
        <v>0.99739714525608736</v>
      </c>
      <c r="E1992">
        <f t="shared" si="127"/>
        <v>0.99634760705289671</v>
      </c>
      <c r="F1992">
        <f t="shared" si="128"/>
        <v>0.56711378306045346</v>
      </c>
      <c r="G1992">
        <f t="shared" si="129"/>
        <v>0.56651702219773303</v>
      </c>
    </row>
    <row r="1993" spans="1:7" x14ac:dyDescent="0.25">
      <c r="A1993" s="4">
        <v>47910</v>
      </c>
      <c r="B1993" s="6">
        <v>0.55578125</v>
      </c>
      <c r="D1993">
        <f t="shared" si="126"/>
        <v>0.9974118138175746</v>
      </c>
      <c r="E1993">
        <f t="shared" si="127"/>
        <v>0.99636819035691926</v>
      </c>
      <c r="F1993">
        <f t="shared" si="128"/>
        <v>0.55434278464829889</v>
      </c>
      <c r="G1993">
        <f t="shared" si="129"/>
        <v>0.55376275829680655</v>
      </c>
    </row>
    <row r="1994" spans="1:7" x14ac:dyDescent="0.25">
      <c r="A1994" s="4">
        <v>48180</v>
      </c>
      <c r="B1994" s="6">
        <v>0.54234375000000001</v>
      </c>
      <c r="D1994">
        <f t="shared" si="126"/>
        <v>0.99742631797426318</v>
      </c>
      <c r="E1994">
        <f t="shared" si="127"/>
        <v>0.99638854296388546</v>
      </c>
      <c r="F1994">
        <f t="shared" si="128"/>
        <v>0.5409479296388543</v>
      </c>
      <c r="G1994">
        <f t="shared" si="129"/>
        <v>0.54038509884806973</v>
      </c>
    </row>
    <row r="1995" spans="1:7" x14ac:dyDescent="0.25">
      <c r="A1995" s="4">
        <v>48450</v>
      </c>
      <c r="B1995" s="6">
        <v>0.52906249999999999</v>
      </c>
      <c r="D1995">
        <f t="shared" si="126"/>
        <v>0.99744066047471625</v>
      </c>
      <c r="E1995">
        <f t="shared" si="127"/>
        <v>0.99640866873065015</v>
      </c>
      <c r="F1995">
        <f t="shared" si="128"/>
        <v>0.52770844943240458</v>
      </c>
      <c r="G1995">
        <f t="shared" si="129"/>
        <v>0.52716246130030964</v>
      </c>
    </row>
    <row r="1996" spans="1:7" x14ac:dyDescent="0.25">
      <c r="A1996" s="4">
        <v>48730</v>
      </c>
      <c r="B1996" s="6">
        <v>0.515625</v>
      </c>
      <c r="D1996">
        <f t="shared" si="126"/>
        <v>0.99745536630412479</v>
      </c>
      <c r="E1996">
        <f t="shared" si="127"/>
        <v>0.99642930432998156</v>
      </c>
      <c r="F1996">
        <f t="shared" si="128"/>
        <v>0.51431292325056432</v>
      </c>
      <c r="G1996">
        <f t="shared" si="129"/>
        <v>0.51378386004514676</v>
      </c>
    </row>
    <row r="1997" spans="1:7" x14ac:dyDescent="0.25">
      <c r="A1997" s="4">
        <v>49000</v>
      </c>
      <c r="B1997" s="6">
        <v>0.50218750000000001</v>
      </c>
      <c r="D1997">
        <f t="shared" si="126"/>
        <v>0.99746938775510208</v>
      </c>
      <c r="E1997">
        <f t="shared" si="127"/>
        <v>0.99644897959183676</v>
      </c>
      <c r="F1997">
        <f t="shared" si="128"/>
        <v>0.50091665816326536</v>
      </c>
      <c r="G1997">
        <f t="shared" si="129"/>
        <v>0.50040422193877554</v>
      </c>
    </row>
    <row r="1998" spans="1:7" x14ac:dyDescent="0.25">
      <c r="A1998" s="4">
        <v>49270</v>
      </c>
      <c r="B1998" s="6">
        <v>0.489375</v>
      </c>
      <c r="D1998">
        <f t="shared" si="126"/>
        <v>0.9974832555307489</v>
      </c>
      <c r="E1998">
        <f t="shared" si="127"/>
        <v>0.9964684392125025</v>
      </c>
      <c r="F1998">
        <f t="shared" si="128"/>
        <v>0.48814336817536025</v>
      </c>
      <c r="G1998">
        <f t="shared" si="129"/>
        <v>0.48764674243961842</v>
      </c>
    </row>
    <row r="1999" spans="1:7" x14ac:dyDescent="0.25">
      <c r="A1999" s="4">
        <v>49550</v>
      </c>
      <c r="B1999" s="6">
        <v>0.47671875000000002</v>
      </c>
      <c r="D1999">
        <f t="shared" si="126"/>
        <v>0.99749747729566096</v>
      </c>
      <c r="E1999">
        <f t="shared" si="127"/>
        <v>0.99648839556004032</v>
      </c>
      <c r="F1999">
        <f t="shared" si="128"/>
        <v>0.47552575050454088</v>
      </c>
      <c r="G1999">
        <f t="shared" si="129"/>
        <v>0.47504470232088797</v>
      </c>
    </row>
    <row r="2000" spans="1:7" x14ac:dyDescent="0.25">
      <c r="A2000" s="4">
        <v>49820</v>
      </c>
      <c r="B2000" s="6">
        <v>0.46500000000000002</v>
      </c>
      <c r="D2000">
        <f t="shared" si="126"/>
        <v>0.99751103974307509</v>
      </c>
      <c r="E2000">
        <f t="shared" si="127"/>
        <v>0.99650742673625048</v>
      </c>
      <c r="F2000">
        <f t="shared" si="128"/>
        <v>0.46384263348052995</v>
      </c>
      <c r="G2000">
        <f t="shared" si="129"/>
        <v>0.46337595343235649</v>
      </c>
    </row>
    <row r="2001" spans="1:7" x14ac:dyDescent="0.25">
      <c r="A2001" s="4">
        <v>50090</v>
      </c>
      <c r="B2001" s="6">
        <v>0.45296874999999998</v>
      </c>
      <c r="D2001">
        <f t="shared" si="126"/>
        <v>0.99752445597923733</v>
      </c>
      <c r="E2001">
        <f t="shared" si="127"/>
        <v>0.9965262527450589</v>
      </c>
      <c r="F2001">
        <f t="shared" si="128"/>
        <v>0.45184740591934514</v>
      </c>
      <c r="G2001">
        <f t="shared" si="129"/>
        <v>0.4513952510481134</v>
      </c>
    </row>
    <row r="2002" spans="1:7" x14ac:dyDescent="0.25">
      <c r="A2002" s="4">
        <v>50360</v>
      </c>
      <c r="B2002" s="6">
        <v>0.44203124999999999</v>
      </c>
      <c r="D2002">
        <f t="shared" si="126"/>
        <v>0.99753772835583798</v>
      </c>
      <c r="E2002">
        <f t="shared" si="127"/>
        <v>0.9965448768864178</v>
      </c>
      <c r="F2002">
        <f t="shared" si="128"/>
        <v>0.44094284898729147</v>
      </c>
      <c r="G2002">
        <f t="shared" si="129"/>
        <v>0.44050397761119936</v>
      </c>
    </row>
    <row r="2003" spans="1:7" x14ac:dyDescent="0.25">
      <c r="A2003" s="4">
        <v>50640</v>
      </c>
      <c r="B2003" s="6">
        <v>0.43015625000000002</v>
      </c>
      <c r="D2003">
        <f t="shared" si="126"/>
        <v>0.9975513428120063</v>
      </c>
      <c r="E2003">
        <f t="shared" si="127"/>
        <v>0.99656398104265398</v>
      </c>
      <c r="F2003">
        <f t="shared" si="128"/>
        <v>0.42910294480647709</v>
      </c>
      <c r="G2003">
        <f t="shared" si="129"/>
        <v>0.42867822497037916</v>
      </c>
    </row>
    <row r="2004" spans="1:7" x14ac:dyDescent="0.25">
      <c r="A2004" s="4">
        <v>50910</v>
      </c>
      <c r="B2004" s="6">
        <v>0.41703125000000002</v>
      </c>
      <c r="D2004">
        <f t="shared" si="126"/>
        <v>0.99756432920840699</v>
      </c>
      <c r="E2004">
        <f t="shared" si="127"/>
        <v>0.99658220388921626</v>
      </c>
      <c r="F2004">
        <f t="shared" si="128"/>
        <v>0.41601549916519348</v>
      </c>
      <c r="G2004">
        <f t="shared" si="129"/>
        <v>0.41560592221567472</v>
      </c>
    </row>
    <row r="2005" spans="1:7" x14ac:dyDescent="0.25">
      <c r="A2005" s="4">
        <v>51180</v>
      </c>
      <c r="B2005" s="6">
        <v>0.40359374999999997</v>
      </c>
      <c r="D2005">
        <f t="shared" si="126"/>
        <v>0.99757717858538486</v>
      </c>
      <c r="E2005">
        <f t="shared" si="127"/>
        <v>0.99660023446658852</v>
      </c>
      <c r="F2005">
        <f t="shared" si="128"/>
        <v>0.40261591441969513</v>
      </c>
      <c r="G2005">
        <f t="shared" si="129"/>
        <v>0.4022216258792497</v>
      </c>
    </row>
    <row r="2006" spans="1:7" x14ac:dyDescent="0.25">
      <c r="A2006" s="4">
        <v>51450</v>
      </c>
      <c r="B2006" s="6">
        <v>0.38921875</v>
      </c>
      <c r="D2006">
        <f t="shared" si="126"/>
        <v>0.99758989310009716</v>
      </c>
      <c r="E2006">
        <f t="shared" si="127"/>
        <v>0.99661807580174933</v>
      </c>
      <c r="F2006">
        <f t="shared" si="128"/>
        <v>0.38828069120505343</v>
      </c>
      <c r="G2006">
        <f t="shared" si="129"/>
        <v>0.38790244169096211</v>
      </c>
    </row>
    <row r="2007" spans="1:7" x14ac:dyDescent="0.25">
      <c r="A2007" s="4">
        <v>51730</v>
      </c>
      <c r="B2007" s="6">
        <v>0.37656250000000002</v>
      </c>
      <c r="D2007">
        <f t="shared" si="126"/>
        <v>0.99760293833365554</v>
      </c>
      <c r="E2007">
        <f t="shared" si="127"/>
        <v>0.99663638121012954</v>
      </c>
      <c r="F2007">
        <f t="shared" si="128"/>
        <v>0.37565985646626721</v>
      </c>
      <c r="G2007">
        <f t="shared" si="129"/>
        <v>0.37529588729943941</v>
      </c>
    </row>
    <row r="2008" spans="1:7" x14ac:dyDescent="0.25">
      <c r="A2008" s="4">
        <v>52000</v>
      </c>
      <c r="B2008" s="6">
        <v>0.36281249999999998</v>
      </c>
      <c r="D2008">
        <f t="shared" si="126"/>
        <v>0.99761538461538457</v>
      </c>
      <c r="E2008">
        <f t="shared" si="127"/>
        <v>0.99665384615384611</v>
      </c>
      <c r="F2008">
        <f t="shared" si="128"/>
        <v>0.36194733173076921</v>
      </c>
      <c r="G2008">
        <f t="shared" si="129"/>
        <v>0.36159847355769226</v>
      </c>
    </row>
    <row r="2009" spans="1:7" x14ac:dyDescent="0.25">
      <c r="A2009" s="4">
        <v>52270</v>
      </c>
      <c r="B2009" s="6">
        <v>0.35</v>
      </c>
      <c r="D2009">
        <f t="shared" si="126"/>
        <v>0.99762770231490339</v>
      </c>
      <c r="E2009">
        <f t="shared" si="127"/>
        <v>0.99667113066768698</v>
      </c>
      <c r="F2009">
        <f t="shared" si="128"/>
        <v>0.34916969581021617</v>
      </c>
      <c r="G2009">
        <f t="shared" si="129"/>
        <v>0.34883489573369042</v>
      </c>
    </row>
    <row r="2010" spans="1:7" x14ac:dyDescent="0.25">
      <c r="A2010" s="4">
        <v>52550</v>
      </c>
      <c r="B2010" s="6">
        <v>0.33765624999999999</v>
      </c>
      <c r="D2010">
        <f t="shared" si="126"/>
        <v>0.99764034253092293</v>
      </c>
      <c r="E2010">
        <f t="shared" si="127"/>
        <v>0.99668886774500476</v>
      </c>
      <c r="F2010">
        <f t="shared" si="128"/>
        <v>0.33685949690770695</v>
      </c>
      <c r="G2010">
        <f t="shared" si="129"/>
        <v>0.33653822549952428</v>
      </c>
    </row>
    <row r="2011" spans="1:7" x14ac:dyDescent="0.25">
      <c r="A2011" s="4">
        <v>52820</v>
      </c>
      <c r="B2011" s="6">
        <v>0.32546874999999997</v>
      </c>
      <c r="D2011">
        <f t="shared" si="126"/>
        <v>0.99765240439227565</v>
      </c>
      <c r="E2011">
        <f t="shared" si="127"/>
        <v>0.99670579326012876</v>
      </c>
      <c r="F2011">
        <f t="shared" si="128"/>
        <v>0.32470468099204841</v>
      </c>
      <c r="G2011">
        <f t="shared" si="129"/>
        <v>0.32439658865013249</v>
      </c>
    </row>
    <row r="2012" spans="1:7" x14ac:dyDescent="0.25">
      <c r="A2012" s="4">
        <v>53090</v>
      </c>
      <c r="B2012" s="6">
        <v>0.31453124999999998</v>
      </c>
      <c r="D2012">
        <f t="shared" si="126"/>
        <v>0.99766434356752687</v>
      </c>
      <c r="E2012">
        <f t="shared" si="127"/>
        <v>0.99672254661894899</v>
      </c>
      <c r="F2012">
        <f t="shared" si="128"/>
        <v>0.31379661306272366</v>
      </c>
      <c r="G2012">
        <f t="shared" si="129"/>
        <v>0.31350038849124129</v>
      </c>
    </row>
    <row r="2013" spans="1:7" x14ac:dyDescent="0.25">
      <c r="A2013" s="4">
        <v>53360</v>
      </c>
      <c r="B2013" s="6">
        <v>0.30437500000000001</v>
      </c>
      <c r="D2013">
        <f t="shared" si="126"/>
        <v>0.99767616191904052</v>
      </c>
      <c r="E2013">
        <f t="shared" si="127"/>
        <v>0.99673913043478257</v>
      </c>
      <c r="F2013">
        <f t="shared" si="128"/>
        <v>0.30366768178410797</v>
      </c>
      <c r="G2013">
        <f t="shared" si="129"/>
        <v>0.30338247282608694</v>
      </c>
    </row>
    <row r="2014" spans="1:7" x14ac:dyDescent="0.25">
      <c r="A2014" s="4">
        <v>53640</v>
      </c>
      <c r="B2014" s="6">
        <v>0.29640624999999998</v>
      </c>
      <c r="D2014">
        <f t="shared" si="126"/>
        <v>0.99768829231916478</v>
      </c>
      <c r="E2014">
        <f t="shared" si="127"/>
        <v>0.99675615212527968</v>
      </c>
      <c r="F2014">
        <f t="shared" si="128"/>
        <v>0.29572104539522742</v>
      </c>
      <c r="G2014">
        <f t="shared" si="129"/>
        <v>0.29544475321588365</v>
      </c>
    </row>
    <row r="2015" spans="1:7" x14ac:dyDescent="0.25">
      <c r="A2015" s="4">
        <v>53910</v>
      </c>
      <c r="B2015" s="6">
        <v>0.29031249999999997</v>
      </c>
      <c r="D2015">
        <f t="shared" si="126"/>
        <v>0.99769987015396033</v>
      </c>
      <c r="E2015">
        <f t="shared" si="127"/>
        <v>0.99677239844184751</v>
      </c>
      <c r="F2015">
        <f t="shared" si="128"/>
        <v>0.2896447435540716</v>
      </c>
      <c r="G2015">
        <f t="shared" si="129"/>
        <v>0.28937548692264881</v>
      </c>
    </row>
    <row r="2016" spans="1:7" x14ac:dyDescent="0.25">
      <c r="A2016" s="4">
        <v>54180</v>
      </c>
      <c r="B2016" s="6">
        <v>0.2865625</v>
      </c>
      <c r="D2016">
        <f t="shared" si="126"/>
        <v>0.99771133259505351</v>
      </c>
      <c r="E2016">
        <f t="shared" si="127"/>
        <v>0.99678848283499444</v>
      </c>
      <c r="F2016">
        <f t="shared" si="128"/>
        <v>0.28590665374677005</v>
      </c>
      <c r="G2016">
        <f t="shared" si="129"/>
        <v>0.28564219961240311</v>
      </c>
    </row>
    <row r="2017" spans="1:7" x14ac:dyDescent="0.25">
      <c r="A2017" s="4">
        <v>54450</v>
      </c>
      <c r="B2017" s="6">
        <v>0.28484375000000001</v>
      </c>
      <c r="D2017">
        <f t="shared" si="126"/>
        <v>0.99772268135904496</v>
      </c>
      <c r="E2017">
        <f t="shared" si="127"/>
        <v>0.99680440771349865</v>
      </c>
      <c r="F2017">
        <f t="shared" si="128"/>
        <v>0.28419507001836547</v>
      </c>
      <c r="G2017">
        <f t="shared" si="129"/>
        <v>0.28393350550964191</v>
      </c>
    </row>
    <row r="2018" spans="1:7" x14ac:dyDescent="0.25">
      <c r="A2018" s="4">
        <v>54730</v>
      </c>
      <c r="B2018" s="6">
        <v>0.28468749999999998</v>
      </c>
      <c r="D2018">
        <f t="shared" si="126"/>
        <v>0.99773433217613738</v>
      </c>
      <c r="E2018">
        <f t="shared" si="127"/>
        <v>0.99682075644070889</v>
      </c>
      <c r="F2018">
        <f t="shared" si="128"/>
        <v>0.28404249269139409</v>
      </c>
      <c r="G2018">
        <f t="shared" si="129"/>
        <v>0.28378240909921432</v>
      </c>
    </row>
    <row r="2019" spans="1:7" x14ac:dyDescent="0.25">
      <c r="A2019" s="4">
        <v>55000</v>
      </c>
      <c r="B2019" s="6">
        <v>0.28593750000000001</v>
      </c>
      <c r="D2019">
        <f t="shared" si="126"/>
        <v>0.99774545454545449</v>
      </c>
      <c r="E2019">
        <f t="shared" si="127"/>
        <v>0.99683636363636363</v>
      </c>
      <c r="F2019">
        <f t="shared" si="128"/>
        <v>0.28529284090909091</v>
      </c>
      <c r="G2019">
        <f t="shared" si="129"/>
        <v>0.28503289772727275</v>
      </c>
    </row>
    <row r="2020" spans="1:7" x14ac:dyDescent="0.25">
      <c r="A2020" s="4">
        <v>55270</v>
      </c>
      <c r="B2020" s="6">
        <v>0.28781250000000003</v>
      </c>
      <c r="D2020">
        <f t="shared" si="126"/>
        <v>0.99775646824678854</v>
      </c>
      <c r="E2020">
        <f t="shared" si="127"/>
        <v>0.99685181834629999</v>
      </c>
      <c r="F2020">
        <f t="shared" si="128"/>
        <v>0.28716678351727887</v>
      </c>
      <c r="G2020">
        <f t="shared" si="129"/>
        <v>0.28690641396779448</v>
      </c>
    </row>
    <row r="2021" spans="1:7" x14ac:dyDescent="0.25">
      <c r="A2021" s="4">
        <v>55550</v>
      </c>
      <c r="B2021" s="6">
        <v>0.29031249999999997</v>
      </c>
      <c r="D2021">
        <f t="shared" si="126"/>
        <v>0.99776777677767781</v>
      </c>
      <c r="E2021">
        <f t="shared" si="127"/>
        <v>0.99686768676867687</v>
      </c>
      <c r="F2021">
        <f t="shared" si="128"/>
        <v>0.28966445769576954</v>
      </c>
      <c r="G2021">
        <f t="shared" si="129"/>
        <v>0.2894031503150315</v>
      </c>
    </row>
    <row r="2022" spans="1:7" x14ac:dyDescent="0.25">
      <c r="A2022" s="4">
        <v>55820</v>
      </c>
      <c r="B2022" s="6">
        <v>0.29343750000000002</v>
      </c>
      <c r="D2022">
        <f t="shared" si="126"/>
        <v>0.997778573987818</v>
      </c>
      <c r="E2022">
        <f t="shared" si="127"/>
        <v>0.99688283769258335</v>
      </c>
      <c r="F2022">
        <f t="shared" si="128"/>
        <v>0.29278565030455034</v>
      </c>
      <c r="G2022">
        <f t="shared" si="129"/>
        <v>0.29252280768541744</v>
      </c>
    </row>
    <row r="2023" spans="1:7" x14ac:dyDescent="0.25">
      <c r="A2023" s="4">
        <v>56090</v>
      </c>
      <c r="B2023" s="6">
        <v>0.29734375000000002</v>
      </c>
      <c r="D2023">
        <f t="shared" si="126"/>
        <v>0.99778926724906403</v>
      </c>
      <c r="E2023">
        <f t="shared" si="127"/>
        <v>0.99689784275271887</v>
      </c>
      <c r="F2023">
        <f t="shared" si="128"/>
        <v>0.2966864024335889</v>
      </c>
      <c r="G2023">
        <f t="shared" si="129"/>
        <v>0.29642134293100375</v>
      </c>
    </row>
    <row r="2024" spans="1:7" x14ac:dyDescent="0.25">
      <c r="A2024" s="4">
        <v>56360</v>
      </c>
      <c r="B2024" s="6">
        <v>0.301875</v>
      </c>
      <c r="D2024">
        <f t="shared" si="126"/>
        <v>0.99779985805535842</v>
      </c>
      <c r="E2024">
        <f t="shared" si="127"/>
        <v>0.99691270404542232</v>
      </c>
      <c r="F2024">
        <f t="shared" si="128"/>
        <v>0.30121083215046135</v>
      </c>
      <c r="G2024">
        <f t="shared" si="129"/>
        <v>0.30094302253371186</v>
      </c>
    </row>
    <row r="2025" spans="1:7" x14ac:dyDescent="0.25">
      <c r="A2025" s="4">
        <v>56640</v>
      </c>
      <c r="B2025" s="6">
        <v>0.30703124999999998</v>
      </c>
      <c r="D2025">
        <f t="shared" si="126"/>
        <v>0.99781073446327684</v>
      </c>
      <c r="E2025">
        <f t="shared" si="127"/>
        <v>0.99692796610169487</v>
      </c>
      <c r="F2025">
        <f t="shared" si="128"/>
        <v>0.30635907706567794</v>
      </c>
      <c r="G2025">
        <f t="shared" si="129"/>
        <v>0.30608803959216097</v>
      </c>
    </row>
    <row r="2026" spans="1:7" x14ac:dyDescent="0.25">
      <c r="A2026" s="4">
        <v>56910</v>
      </c>
      <c r="B2026" s="6">
        <v>0.31109375</v>
      </c>
      <c r="D2026">
        <f t="shared" si="126"/>
        <v>0.99782112106835352</v>
      </c>
      <c r="E2026">
        <f t="shared" si="127"/>
        <v>0.99694254085397993</v>
      </c>
      <c r="F2026">
        <f t="shared" si="128"/>
        <v>0.3104159143823581</v>
      </c>
      <c r="G2026">
        <f t="shared" si="129"/>
        <v>0.31014259356879281</v>
      </c>
    </row>
    <row r="2027" spans="1:7" x14ac:dyDescent="0.25">
      <c r="A2027" s="4">
        <v>57180</v>
      </c>
      <c r="B2027" s="6">
        <v>0.315</v>
      </c>
      <c r="D2027">
        <f t="shared" si="126"/>
        <v>0.99783140958377059</v>
      </c>
      <c r="E2027">
        <f t="shared" si="127"/>
        <v>0.99695697796432314</v>
      </c>
      <c r="F2027">
        <f t="shared" si="128"/>
        <v>0.31431689401888774</v>
      </c>
      <c r="G2027">
        <f t="shared" si="129"/>
        <v>0.31404144805876177</v>
      </c>
    </row>
    <row r="2028" spans="1:7" x14ac:dyDescent="0.25">
      <c r="A2028" s="4">
        <v>57450</v>
      </c>
      <c r="B2028" s="6">
        <v>0.31843749999999998</v>
      </c>
      <c r="D2028">
        <f t="shared" si="126"/>
        <v>0.99784160139251521</v>
      </c>
      <c r="E2028">
        <f t="shared" si="127"/>
        <v>0.99697127937336816</v>
      </c>
      <c r="F2028">
        <f t="shared" si="128"/>
        <v>0.31775018494342905</v>
      </c>
      <c r="G2028">
        <f t="shared" si="129"/>
        <v>0.31747304177545693</v>
      </c>
    </row>
    <row r="2029" spans="1:7" x14ac:dyDescent="0.25">
      <c r="A2029" s="4">
        <v>57730</v>
      </c>
      <c r="B2029" s="6">
        <v>0.32046875000000002</v>
      </c>
      <c r="D2029">
        <f t="shared" si="126"/>
        <v>0.99785206998094578</v>
      </c>
      <c r="E2029">
        <f t="shared" si="127"/>
        <v>0.99698596916681104</v>
      </c>
      <c r="F2029">
        <f t="shared" si="128"/>
        <v>0.31978040555170623</v>
      </c>
      <c r="G2029">
        <f t="shared" si="129"/>
        <v>0.31950284730642647</v>
      </c>
    </row>
    <row r="2030" spans="1:7" x14ac:dyDescent="0.25">
      <c r="A2030" s="4">
        <v>58000</v>
      </c>
      <c r="B2030" s="6">
        <v>0.32140625</v>
      </c>
      <c r="D2030">
        <f t="shared" si="126"/>
        <v>0.99786206896551721</v>
      </c>
      <c r="E2030">
        <f t="shared" si="127"/>
        <v>0.997</v>
      </c>
      <c r="F2030">
        <f t="shared" si="128"/>
        <v>0.3207191056034483</v>
      </c>
      <c r="G2030">
        <f t="shared" si="129"/>
        <v>0.32044203124999998</v>
      </c>
    </row>
    <row r="2031" spans="1:7" x14ac:dyDescent="0.25">
      <c r="A2031" s="4">
        <v>58270</v>
      </c>
      <c r="B2031" s="6">
        <v>0.32187500000000002</v>
      </c>
      <c r="D2031">
        <f t="shared" si="126"/>
        <v>0.99787197528745497</v>
      </c>
      <c r="E2031">
        <f t="shared" si="127"/>
        <v>0.99701390080659003</v>
      </c>
      <c r="F2031">
        <f t="shared" si="128"/>
        <v>0.3211900420456496</v>
      </c>
      <c r="G2031">
        <f t="shared" si="129"/>
        <v>0.32091384932212119</v>
      </c>
    </row>
    <row r="2032" spans="1:7" x14ac:dyDescent="0.25">
      <c r="A2032" s="4">
        <v>58550</v>
      </c>
      <c r="B2032" s="6">
        <v>0.32171875</v>
      </c>
      <c r="D2032">
        <f t="shared" si="126"/>
        <v>0.99788215200683172</v>
      </c>
      <c r="E2032">
        <f t="shared" si="127"/>
        <v>0.99702818104184454</v>
      </c>
      <c r="F2032">
        <f t="shared" si="128"/>
        <v>0.32103739859094788</v>
      </c>
      <c r="G2032">
        <f t="shared" si="129"/>
        <v>0.3207626601195559</v>
      </c>
    </row>
    <row r="2033" spans="1:7" x14ac:dyDescent="0.25">
      <c r="A2033" s="4">
        <v>58820</v>
      </c>
      <c r="B2033" s="6">
        <v>0.32015624999999998</v>
      </c>
      <c r="D2033">
        <f t="shared" si="126"/>
        <v>0.99789187351241071</v>
      </c>
      <c r="E2033">
        <f t="shared" si="127"/>
        <v>0.99704182250935058</v>
      </c>
      <c r="F2033">
        <f t="shared" si="128"/>
        <v>0.31948132012920771</v>
      </c>
      <c r="G2033">
        <f t="shared" si="129"/>
        <v>0.31920917098775925</v>
      </c>
    </row>
    <row r="2034" spans="1:7" x14ac:dyDescent="0.25">
      <c r="A2034" s="4">
        <v>59090</v>
      </c>
      <c r="B2034" s="6">
        <v>0.31828125000000002</v>
      </c>
      <c r="D2034">
        <f t="shared" si="126"/>
        <v>0.99790150617701812</v>
      </c>
      <c r="E2034">
        <f t="shared" si="127"/>
        <v>0.99705533931291246</v>
      </c>
      <c r="F2034">
        <f t="shared" si="128"/>
        <v>0.31761333876290404</v>
      </c>
      <c r="G2034">
        <f t="shared" si="129"/>
        <v>0.31734401971568793</v>
      </c>
    </row>
    <row r="2035" spans="1:7" x14ac:dyDescent="0.25">
      <c r="A2035" s="4">
        <v>59360</v>
      </c>
      <c r="B2035" s="6">
        <v>0.31687500000000002</v>
      </c>
      <c r="D2035">
        <f t="shared" si="126"/>
        <v>0.99791105121293799</v>
      </c>
      <c r="E2035">
        <f t="shared" si="127"/>
        <v>0.99706873315363886</v>
      </c>
      <c r="F2035">
        <f t="shared" si="128"/>
        <v>0.31621306435309976</v>
      </c>
      <c r="G2035">
        <f t="shared" si="129"/>
        <v>0.31594615481805932</v>
      </c>
    </row>
    <row r="2036" spans="1:7" x14ac:dyDescent="0.25">
      <c r="A2036" s="4">
        <v>59640</v>
      </c>
      <c r="B2036" s="6">
        <v>0.31437500000000002</v>
      </c>
      <c r="D2036">
        <f t="shared" si="126"/>
        <v>0.99792085848423873</v>
      </c>
      <c r="E2036">
        <f t="shared" si="127"/>
        <v>0.99708249496981893</v>
      </c>
      <c r="F2036">
        <f t="shared" si="128"/>
        <v>0.31372136988598259</v>
      </c>
      <c r="G2036">
        <f t="shared" si="129"/>
        <v>0.31345780935613682</v>
      </c>
    </row>
    <row r="2037" spans="1:7" x14ac:dyDescent="0.25">
      <c r="A2037" s="4">
        <v>59910</v>
      </c>
      <c r="B2037" s="6">
        <v>0.31078125000000001</v>
      </c>
      <c r="D2037">
        <f t="shared" si="126"/>
        <v>0.99793022867634784</v>
      </c>
      <c r="E2037">
        <f t="shared" si="127"/>
        <v>0.99709564346519775</v>
      </c>
      <c r="F2037">
        <f t="shared" si="128"/>
        <v>0.31013800388082124</v>
      </c>
      <c r="G2037">
        <f t="shared" si="129"/>
        <v>0.30987863044566849</v>
      </c>
    </row>
    <row r="2038" spans="1:7" x14ac:dyDescent="0.25">
      <c r="A2038" s="4">
        <v>60180</v>
      </c>
      <c r="B2038" s="6">
        <v>0.30593749999999997</v>
      </c>
      <c r="D2038">
        <f t="shared" si="126"/>
        <v>0.99793951478896648</v>
      </c>
      <c r="E2038">
        <f t="shared" si="127"/>
        <v>0.9971086739780658</v>
      </c>
      <c r="F2038">
        <f t="shared" si="128"/>
        <v>0.30530712030574941</v>
      </c>
      <c r="G2038">
        <f t="shared" si="129"/>
        <v>0.3050529349451645</v>
      </c>
    </row>
    <row r="2039" spans="1:7" x14ac:dyDescent="0.25">
      <c r="A2039" s="4">
        <v>60450</v>
      </c>
      <c r="B2039" s="6">
        <v>0.29921874999999998</v>
      </c>
      <c r="D2039">
        <f t="shared" si="126"/>
        <v>0.99794871794871798</v>
      </c>
      <c r="E2039">
        <f t="shared" si="127"/>
        <v>0.99712158808933005</v>
      </c>
      <c r="F2039">
        <f t="shared" si="128"/>
        <v>0.29860496794871794</v>
      </c>
      <c r="G2039">
        <f t="shared" si="129"/>
        <v>0.29835747518610423</v>
      </c>
    </row>
    <row r="2040" spans="1:7" x14ac:dyDescent="0.25">
      <c r="A2040" s="4">
        <v>60730</v>
      </c>
      <c r="B2040" s="6">
        <v>0.29203125000000002</v>
      </c>
      <c r="D2040">
        <f t="shared" si="126"/>
        <v>0.99795817553103905</v>
      </c>
      <c r="E2040">
        <f t="shared" si="127"/>
        <v>0.99713485921290956</v>
      </c>
      <c r="F2040">
        <f t="shared" si="128"/>
        <v>0.29143497344804875</v>
      </c>
      <c r="G2040">
        <f t="shared" si="129"/>
        <v>0.29119453935452</v>
      </c>
    </row>
    <row r="2041" spans="1:7" x14ac:dyDescent="0.25">
      <c r="A2041" s="4">
        <v>61000</v>
      </c>
      <c r="B2041" s="6">
        <v>0.28343750000000001</v>
      </c>
      <c r="D2041">
        <f t="shared" si="126"/>
        <v>0.99796721311475411</v>
      </c>
      <c r="E2041">
        <f t="shared" si="127"/>
        <v>0.99714754098360658</v>
      </c>
      <c r="F2041">
        <f t="shared" si="128"/>
        <v>0.28286133196721314</v>
      </c>
      <c r="G2041">
        <f t="shared" si="129"/>
        <v>0.282629006147541</v>
      </c>
    </row>
    <row r="2042" spans="1:7" x14ac:dyDescent="0.25">
      <c r="A2042" s="4">
        <v>61270</v>
      </c>
      <c r="B2042" s="6">
        <v>0.27437499999999998</v>
      </c>
      <c r="D2042">
        <f t="shared" si="126"/>
        <v>0.99797617104618896</v>
      </c>
      <c r="E2042">
        <f t="shared" si="127"/>
        <v>0.99716011098416846</v>
      </c>
      <c r="F2042">
        <f t="shared" si="128"/>
        <v>0.27381971193079807</v>
      </c>
      <c r="G2042">
        <f t="shared" si="129"/>
        <v>0.2735958054512812</v>
      </c>
    </row>
    <row r="2043" spans="1:7" x14ac:dyDescent="0.25">
      <c r="A2043" s="4">
        <v>61550</v>
      </c>
      <c r="B2043" s="6">
        <v>0.26609375000000002</v>
      </c>
      <c r="D2043">
        <f t="shared" si="126"/>
        <v>0.9979853777416734</v>
      </c>
      <c r="E2043">
        <f t="shared" si="127"/>
        <v>0.99717303005686431</v>
      </c>
      <c r="F2043">
        <f t="shared" si="128"/>
        <v>0.2655576716084484</v>
      </c>
      <c r="G2043">
        <f t="shared" si="129"/>
        <v>0.26534151096669373</v>
      </c>
    </row>
    <row r="2044" spans="1:7" x14ac:dyDescent="0.25">
      <c r="A2044" s="4">
        <v>61820</v>
      </c>
      <c r="B2044" s="6">
        <v>0.25796875000000002</v>
      </c>
      <c r="D2044">
        <f t="shared" si="126"/>
        <v>0.99799417664186352</v>
      </c>
      <c r="E2044">
        <f t="shared" si="127"/>
        <v>0.99718537690067943</v>
      </c>
      <c r="F2044">
        <f t="shared" si="128"/>
        <v>0.25745131025558077</v>
      </c>
      <c r="G2044">
        <f t="shared" si="129"/>
        <v>0.25724266519734718</v>
      </c>
    </row>
    <row r="2045" spans="1:7" x14ac:dyDescent="0.25">
      <c r="A2045" s="4">
        <v>62090</v>
      </c>
      <c r="B2045" s="6">
        <v>0.25046875000000002</v>
      </c>
      <c r="D2045">
        <f t="shared" si="126"/>
        <v>0.99800289901755512</v>
      </c>
      <c r="E2045">
        <f t="shared" si="127"/>
        <v>0.99719761636334359</v>
      </c>
      <c r="F2045">
        <f t="shared" si="128"/>
        <v>0.24996853861330329</v>
      </c>
      <c r="G2045">
        <f t="shared" si="129"/>
        <v>0.24976684047350622</v>
      </c>
    </row>
    <row r="2046" spans="1:7" x14ac:dyDescent="0.25">
      <c r="A2046" s="4">
        <v>62360</v>
      </c>
      <c r="B2046" s="6">
        <v>0.24374999999999999</v>
      </c>
      <c r="D2046">
        <f t="shared" si="126"/>
        <v>0.99801154586273255</v>
      </c>
      <c r="E2046">
        <f t="shared" si="127"/>
        <v>0.99720974983964084</v>
      </c>
      <c r="F2046">
        <f t="shared" si="128"/>
        <v>0.24326531430404105</v>
      </c>
      <c r="G2046">
        <f t="shared" si="129"/>
        <v>0.24306987652341244</v>
      </c>
    </row>
    <row r="2047" spans="1:7" x14ac:dyDescent="0.25">
      <c r="A2047" s="4">
        <v>62640</v>
      </c>
      <c r="B2047" s="6">
        <v>0.23734374999999999</v>
      </c>
      <c r="D2047">
        <f t="shared" si="126"/>
        <v>0.99802043422733078</v>
      </c>
      <c r="E2047">
        <f t="shared" si="127"/>
        <v>0.99722222222222223</v>
      </c>
      <c r="F2047">
        <f t="shared" si="128"/>
        <v>0.23687391243614303</v>
      </c>
      <c r="G2047">
        <f t="shared" si="129"/>
        <v>0.23668446180555555</v>
      </c>
    </row>
    <row r="2048" spans="1:7" x14ac:dyDescent="0.25">
      <c r="A2048" s="4">
        <v>62910</v>
      </c>
      <c r="B2048" s="6">
        <v>0.23140625000000001</v>
      </c>
      <c r="D2048">
        <f t="shared" si="126"/>
        <v>0.99802893021777139</v>
      </c>
      <c r="E2048">
        <f t="shared" si="127"/>
        <v>0.99723414401525989</v>
      </c>
      <c r="F2048">
        <f t="shared" si="128"/>
        <v>0.23095013213320617</v>
      </c>
      <c r="G2048">
        <f t="shared" si="129"/>
        <v>0.23076621363853125</v>
      </c>
    </row>
    <row r="2049" spans="1:7" x14ac:dyDescent="0.25">
      <c r="A2049" s="4">
        <v>63180</v>
      </c>
      <c r="B2049" s="6">
        <v>0.22671875</v>
      </c>
      <c r="D2049">
        <f t="shared" si="126"/>
        <v>0.99803735359290913</v>
      </c>
      <c r="E2049">
        <f t="shared" si="127"/>
        <v>0.99724596391263054</v>
      </c>
      <c r="F2049">
        <f t="shared" si="128"/>
        <v>0.22627378125989236</v>
      </c>
      <c r="G2049">
        <f t="shared" si="129"/>
        <v>0.22609435838081671</v>
      </c>
    </row>
    <row r="2050" spans="1:7" x14ac:dyDescent="0.25">
      <c r="A2050" s="4">
        <v>63450</v>
      </c>
      <c r="B2050" s="6">
        <v>0.2228125</v>
      </c>
      <c r="D2050">
        <f t="shared" si="126"/>
        <v>0.99804570527974779</v>
      </c>
      <c r="E2050">
        <f t="shared" si="127"/>
        <v>0.99725768321512998</v>
      </c>
      <c r="F2050">
        <f t="shared" si="128"/>
        <v>0.22237705870764379</v>
      </c>
      <c r="G2050">
        <f t="shared" si="129"/>
        <v>0.22220147754137115</v>
      </c>
    </row>
    <row r="2051" spans="1:7" x14ac:dyDescent="0.25">
      <c r="A2051" s="4">
        <v>63730</v>
      </c>
      <c r="B2051" s="6">
        <v>0.21937499999999999</v>
      </c>
      <c r="D2051">
        <f t="shared" ref="D2051:D2078" si="130">IF((A2051-125+1)/(A2051) &gt; 0, (A2051-125+1)/(A2051), 0)</f>
        <v>0.99805429154244474</v>
      </c>
      <c r="E2051">
        <f t="shared" ref="E2051:E2078" si="131">IF((A2051-175+1)/(A2051) &gt; 0, (A2051-175+1)/(A2051), 0)</f>
        <v>0.99726973168052724</v>
      </c>
      <c r="F2051">
        <f t="shared" ref="F2051:F2078" si="132">D2051*B2051</f>
        <v>0.21894816020712379</v>
      </c>
      <c r="G2051">
        <f t="shared" ref="G2051:G2078" si="133">E2051*B2051</f>
        <v>0.21877604738741566</v>
      </c>
    </row>
    <row r="2052" spans="1:7" x14ac:dyDescent="0.25">
      <c r="A2052" s="4">
        <v>64000</v>
      </c>
      <c r="B2052" s="6">
        <v>0.2159375</v>
      </c>
      <c r="D2052">
        <f t="shared" si="130"/>
        <v>0.99806249999999996</v>
      </c>
      <c r="E2052">
        <f t="shared" si="131"/>
        <v>0.99728125000000001</v>
      </c>
      <c r="F2052">
        <f t="shared" si="132"/>
        <v>0.21551912109374999</v>
      </c>
      <c r="G2052">
        <f t="shared" si="133"/>
        <v>0.21535041992187501</v>
      </c>
    </row>
    <row r="2053" spans="1:7" x14ac:dyDescent="0.25">
      <c r="A2053" s="4">
        <v>64269.999999999898</v>
      </c>
      <c r="B2053" s="6">
        <v>0.21296875000000001</v>
      </c>
      <c r="D2053">
        <f t="shared" si="130"/>
        <v>0.99807063948965302</v>
      </c>
      <c r="E2053">
        <f t="shared" si="131"/>
        <v>0.99729267154193246</v>
      </c>
      <c r="F2053">
        <f t="shared" si="132"/>
        <v>0.21255785650381206</v>
      </c>
      <c r="G2053">
        <f t="shared" si="133"/>
        <v>0.21239217364244595</v>
      </c>
    </row>
    <row r="2054" spans="1:7" x14ac:dyDescent="0.25">
      <c r="A2054" s="4">
        <v>64550</v>
      </c>
      <c r="B2054" s="6">
        <v>0.20937500000000001</v>
      </c>
      <c r="D2054">
        <f t="shared" si="130"/>
        <v>0.99807900852052678</v>
      </c>
      <c r="E2054">
        <f t="shared" si="131"/>
        <v>0.99730441518202939</v>
      </c>
      <c r="F2054">
        <f t="shared" si="132"/>
        <v>0.20897279240898531</v>
      </c>
      <c r="G2054">
        <f t="shared" si="133"/>
        <v>0.2088106119287374</v>
      </c>
    </row>
    <row r="2055" spans="1:7" x14ac:dyDescent="0.25">
      <c r="A2055" s="4">
        <v>64819.999999999898</v>
      </c>
      <c r="B2055" s="6">
        <v>0.2071875</v>
      </c>
      <c r="D2055">
        <f t="shared" si="130"/>
        <v>0.9980870101820426</v>
      </c>
      <c r="E2055">
        <f t="shared" si="131"/>
        <v>0.99731564331996292</v>
      </c>
      <c r="F2055">
        <f t="shared" si="132"/>
        <v>0.20679115242209195</v>
      </c>
      <c r="G2055">
        <f t="shared" si="133"/>
        <v>0.20663133485035481</v>
      </c>
    </row>
    <row r="2056" spans="1:7" x14ac:dyDescent="0.25">
      <c r="A2056" s="4">
        <v>65090</v>
      </c>
      <c r="B2056" s="6">
        <v>0.20515625000000001</v>
      </c>
      <c r="D2056">
        <f t="shared" si="130"/>
        <v>0.99809494546013211</v>
      </c>
      <c r="E2056">
        <f t="shared" si="131"/>
        <v>0.99732677830695959</v>
      </c>
      <c r="F2056">
        <f t="shared" si="132"/>
        <v>0.20476541615455524</v>
      </c>
      <c r="G2056">
        <f t="shared" si="133"/>
        <v>0.20460782186203719</v>
      </c>
    </row>
    <row r="2057" spans="1:7" x14ac:dyDescent="0.25">
      <c r="A2057" s="4">
        <v>65360</v>
      </c>
      <c r="B2057" s="6">
        <v>0.20343749999999999</v>
      </c>
      <c r="D2057">
        <f t="shared" si="130"/>
        <v>0.99810281517747856</v>
      </c>
      <c r="E2057">
        <f t="shared" si="131"/>
        <v>0.99733782129742965</v>
      </c>
      <c r="F2057">
        <f t="shared" si="132"/>
        <v>0.20305154146266829</v>
      </c>
      <c r="G2057">
        <f t="shared" si="133"/>
        <v>0.20289591302019583</v>
      </c>
    </row>
    <row r="2058" spans="1:7" x14ac:dyDescent="0.25">
      <c r="A2058" s="4">
        <v>65640</v>
      </c>
      <c r="B2058" s="6">
        <v>0.20218749999999999</v>
      </c>
      <c r="D2058">
        <f t="shared" si="130"/>
        <v>0.99811090798293722</v>
      </c>
      <c r="E2058">
        <f t="shared" si="131"/>
        <v>0.99734917733089579</v>
      </c>
      <c r="F2058">
        <f t="shared" si="132"/>
        <v>0.20180554920780011</v>
      </c>
      <c r="G2058">
        <f t="shared" si="133"/>
        <v>0.20165153679159048</v>
      </c>
    </row>
    <row r="2059" spans="1:7" x14ac:dyDescent="0.25">
      <c r="A2059" s="4">
        <v>65910</v>
      </c>
      <c r="B2059" s="6">
        <v>0.2003125</v>
      </c>
      <c r="D2059">
        <f t="shared" si="130"/>
        <v>0.99811864663935668</v>
      </c>
      <c r="E2059">
        <f t="shared" si="131"/>
        <v>0.99736003641329085</v>
      </c>
      <c r="F2059">
        <f t="shared" si="132"/>
        <v>0.19993564140494613</v>
      </c>
      <c r="G2059">
        <f t="shared" si="133"/>
        <v>0.19978368229403734</v>
      </c>
    </row>
    <row r="2060" spans="1:7" x14ac:dyDescent="0.25">
      <c r="A2060" s="4">
        <v>66180</v>
      </c>
      <c r="B2060" s="6">
        <v>0.19796875</v>
      </c>
      <c r="D2060">
        <f t="shared" si="130"/>
        <v>0.99812632215170749</v>
      </c>
      <c r="E2060">
        <f t="shared" si="131"/>
        <v>0.99737080689029922</v>
      </c>
      <c r="F2060">
        <f t="shared" si="132"/>
        <v>0.19759782033847084</v>
      </c>
      <c r="G2060">
        <f t="shared" si="133"/>
        <v>0.19744825192656393</v>
      </c>
    </row>
    <row r="2061" spans="1:7" x14ac:dyDescent="0.25">
      <c r="A2061" s="4">
        <v>66450</v>
      </c>
      <c r="B2061" s="6">
        <v>0.19453124999999999</v>
      </c>
      <c r="D2061">
        <f t="shared" si="130"/>
        <v>0.99813393528969152</v>
      </c>
      <c r="E2061">
        <f t="shared" si="131"/>
        <v>0.99738148984198649</v>
      </c>
      <c r="F2061">
        <f t="shared" si="132"/>
        <v>0.19416824209932279</v>
      </c>
      <c r="G2061">
        <f t="shared" si="133"/>
        <v>0.19402186794582393</v>
      </c>
    </row>
    <row r="2062" spans="1:7" x14ac:dyDescent="0.25">
      <c r="A2062" s="4">
        <v>66730</v>
      </c>
      <c r="B2062" s="6">
        <v>0.19078125000000001</v>
      </c>
      <c r="D2062">
        <f t="shared" si="130"/>
        <v>0.99814176532294319</v>
      </c>
      <c r="E2062">
        <f t="shared" si="131"/>
        <v>0.99739247714671064</v>
      </c>
      <c r="F2062">
        <f t="shared" si="132"/>
        <v>0.19042673366551777</v>
      </c>
      <c r="G2062">
        <f t="shared" si="133"/>
        <v>0.1902837835306459</v>
      </c>
    </row>
    <row r="2063" spans="1:7" x14ac:dyDescent="0.25">
      <c r="A2063" s="4">
        <v>67000</v>
      </c>
      <c r="B2063" s="6">
        <v>0.18593750000000001</v>
      </c>
      <c r="D2063">
        <f t="shared" si="130"/>
        <v>0.99814925373134333</v>
      </c>
      <c r="E2063">
        <f t="shared" si="131"/>
        <v>0.99740298507462688</v>
      </c>
      <c r="F2063">
        <f t="shared" si="132"/>
        <v>0.18559337686567165</v>
      </c>
      <c r="G2063">
        <f t="shared" si="133"/>
        <v>0.18545461753731343</v>
      </c>
    </row>
    <row r="2064" spans="1:7" x14ac:dyDescent="0.25">
      <c r="A2064" s="4">
        <v>67270</v>
      </c>
      <c r="B2064" s="6">
        <v>0.1809375</v>
      </c>
      <c r="D2064">
        <f t="shared" si="130"/>
        <v>0.99815668202764973</v>
      </c>
      <c r="E2064">
        <f t="shared" si="131"/>
        <v>0.99741340865170214</v>
      </c>
      <c r="F2064">
        <f t="shared" si="132"/>
        <v>0.18060397465437789</v>
      </c>
      <c r="G2064">
        <f t="shared" si="133"/>
        <v>0.18046948862791737</v>
      </c>
    </row>
    <row r="2065" spans="1:7" x14ac:dyDescent="0.25">
      <c r="A2065" s="4">
        <v>67550</v>
      </c>
      <c r="B2065" s="6">
        <v>0.17656250000000001</v>
      </c>
      <c r="D2065">
        <f t="shared" si="130"/>
        <v>0.9981643227239082</v>
      </c>
      <c r="E2065">
        <f t="shared" si="131"/>
        <v>0.99742413027387122</v>
      </c>
      <c r="F2065">
        <f t="shared" si="132"/>
        <v>0.17623838823094004</v>
      </c>
      <c r="G2065">
        <f t="shared" si="133"/>
        <v>0.17610769800148041</v>
      </c>
    </row>
    <row r="2066" spans="1:7" x14ac:dyDescent="0.25">
      <c r="A2066" s="4">
        <v>67820</v>
      </c>
      <c r="B2066" s="6">
        <v>0.17218749999999999</v>
      </c>
      <c r="D2066">
        <f t="shared" si="130"/>
        <v>0.99817163078737836</v>
      </c>
      <c r="E2066">
        <f t="shared" si="131"/>
        <v>0.99743438513712768</v>
      </c>
      <c r="F2066">
        <f t="shared" si="132"/>
        <v>0.17187267767620171</v>
      </c>
      <c r="G2066">
        <f t="shared" si="133"/>
        <v>0.17174573319079917</v>
      </c>
    </row>
    <row r="2067" spans="1:7" x14ac:dyDescent="0.25">
      <c r="A2067" s="4">
        <v>68090</v>
      </c>
      <c r="B2067" s="6">
        <v>0.16890625000000001</v>
      </c>
      <c r="D2067">
        <f t="shared" si="130"/>
        <v>0.99817888089293583</v>
      </c>
      <c r="E2067">
        <f t="shared" si="131"/>
        <v>0.99744455867234538</v>
      </c>
      <c r="F2067">
        <f t="shared" si="132"/>
        <v>0.16859865160082246</v>
      </c>
      <c r="G2067">
        <f t="shared" si="133"/>
        <v>0.16847461998825083</v>
      </c>
    </row>
    <row r="2068" spans="1:7" x14ac:dyDescent="0.25">
      <c r="A2068" s="4">
        <v>68360</v>
      </c>
      <c r="B2068" s="6">
        <v>0.16671875</v>
      </c>
      <c r="D2068">
        <f t="shared" si="130"/>
        <v>0.99818607372732593</v>
      </c>
      <c r="E2068">
        <f t="shared" si="131"/>
        <v>0.99745465184318316</v>
      </c>
      <c r="F2068">
        <f t="shared" si="132"/>
        <v>0.16641633447922763</v>
      </c>
      <c r="G2068">
        <f t="shared" si="133"/>
        <v>0.16629439273698068</v>
      </c>
    </row>
    <row r="2069" spans="1:7" x14ac:dyDescent="0.25">
      <c r="A2069" s="4">
        <v>68640</v>
      </c>
      <c r="B2069" s="6">
        <v>0.1640625</v>
      </c>
      <c r="D2069">
        <f t="shared" si="130"/>
        <v>0.99819347319347318</v>
      </c>
      <c r="E2069">
        <f t="shared" si="131"/>
        <v>0.99746503496503491</v>
      </c>
      <c r="F2069">
        <f t="shared" si="132"/>
        <v>0.16376611669580418</v>
      </c>
      <c r="G2069">
        <f t="shared" si="133"/>
        <v>0.16364660729895103</v>
      </c>
    </row>
    <row r="2070" spans="1:7" x14ac:dyDescent="0.25">
      <c r="A2070" s="4">
        <v>68910</v>
      </c>
      <c r="B2070" s="6">
        <v>0.1615625</v>
      </c>
      <c r="D2070">
        <f t="shared" si="130"/>
        <v>0.9982005514439124</v>
      </c>
      <c r="E2070">
        <f t="shared" si="131"/>
        <v>0.99747496734871577</v>
      </c>
      <c r="F2070">
        <f t="shared" si="132"/>
        <v>0.1612717765926571</v>
      </c>
      <c r="G2070">
        <f t="shared" si="133"/>
        <v>0.16115454941227689</v>
      </c>
    </row>
    <row r="2071" spans="1:7" x14ac:dyDescent="0.25">
      <c r="A2071" s="4">
        <v>69180</v>
      </c>
      <c r="B2071" s="6">
        <v>0.15937499999999999</v>
      </c>
      <c r="D2071">
        <f t="shared" si="130"/>
        <v>0.99820757444348074</v>
      </c>
      <c r="E2071">
        <f t="shared" si="131"/>
        <v>0.99748482220294887</v>
      </c>
      <c r="F2071">
        <f t="shared" si="132"/>
        <v>0.15908933217692972</v>
      </c>
      <c r="G2071">
        <f t="shared" si="133"/>
        <v>0.15897414353859496</v>
      </c>
    </row>
    <row r="2072" spans="1:7" x14ac:dyDescent="0.25">
      <c r="A2072" s="4">
        <v>69450</v>
      </c>
      <c r="B2072" s="6">
        <v>0.1575</v>
      </c>
      <c r="D2072">
        <f t="shared" si="130"/>
        <v>0.99821454283657307</v>
      </c>
      <c r="E2072">
        <f t="shared" si="131"/>
        <v>0.99749460043196547</v>
      </c>
      <c r="F2072">
        <f t="shared" si="132"/>
        <v>0.15721879049676027</v>
      </c>
      <c r="G2072">
        <f t="shared" si="133"/>
        <v>0.15710539956803457</v>
      </c>
    </row>
    <row r="2073" spans="1:7" x14ac:dyDescent="0.25">
      <c r="A2073" s="4">
        <v>69730</v>
      </c>
      <c r="B2073" s="6">
        <v>0.15609375</v>
      </c>
      <c r="D2073">
        <f t="shared" si="130"/>
        <v>0.99822171231894452</v>
      </c>
      <c r="E2073">
        <f t="shared" si="131"/>
        <v>0.99750466083464795</v>
      </c>
      <c r="F2073">
        <f t="shared" si="132"/>
        <v>0.15581617040728524</v>
      </c>
      <c r="G2073">
        <f t="shared" si="133"/>
        <v>0.15570424315215833</v>
      </c>
    </row>
    <row r="2074" spans="1:7" x14ac:dyDescent="0.25">
      <c r="A2074" s="4">
        <v>70000</v>
      </c>
      <c r="B2074" s="6">
        <v>0.15484375</v>
      </c>
      <c r="D2074">
        <f t="shared" si="130"/>
        <v>0.99822857142857147</v>
      </c>
      <c r="E2074">
        <f t="shared" si="131"/>
        <v>0.99751428571428569</v>
      </c>
      <c r="F2074">
        <f t="shared" si="132"/>
        <v>0.15456945535714287</v>
      </c>
      <c r="G2074">
        <f t="shared" si="133"/>
        <v>0.15445885267857143</v>
      </c>
    </row>
    <row r="2075" spans="1:7" x14ac:dyDescent="0.25">
      <c r="A2075" s="4">
        <v>70270</v>
      </c>
      <c r="B2075" s="6">
        <v>0.15296874999999999</v>
      </c>
      <c r="D2075">
        <f t="shared" si="130"/>
        <v>0.99823537782837624</v>
      </c>
      <c r="E2075">
        <f t="shared" si="131"/>
        <v>0.99752383663014088</v>
      </c>
      <c r="F2075">
        <f t="shared" si="132"/>
        <v>0.1526988179521844</v>
      </c>
      <c r="G2075">
        <f t="shared" si="133"/>
        <v>0.15258997438451685</v>
      </c>
    </row>
    <row r="2076" spans="1:7" x14ac:dyDescent="0.25">
      <c r="A2076" s="4">
        <v>70550</v>
      </c>
      <c r="B2076" s="6">
        <v>0.15140624999999999</v>
      </c>
      <c r="D2076">
        <f t="shared" si="130"/>
        <v>0.99824238128986531</v>
      </c>
      <c r="E2076">
        <f t="shared" si="131"/>
        <v>0.9975336640680369</v>
      </c>
      <c r="F2076">
        <f t="shared" si="132"/>
        <v>0.15114013554216865</v>
      </c>
      <c r="G2076">
        <f t="shared" si="133"/>
        <v>0.15103283132530121</v>
      </c>
    </row>
    <row r="2077" spans="1:7" x14ac:dyDescent="0.25">
      <c r="A2077" s="4">
        <v>70820</v>
      </c>
      <c r="B2077" s="6">
        <v>0.14937500000000001</v>
      </c>
      <c r="D2077">
        <f t="shared" si="130"/>
        <v>0.99824908218017505</v>
      </c>
      <c r="E2077">
        <f t="shared" si="131"/>
        <v>0.99754306693024575</v>
      </c>
      <c r="F2077">
        <f t="shared" si="132"/>
        <v>0.14911345665066367</v>
      </c>
      <c r="G2077">
        <f t="shared" si="133"/>
        <v>0.14900799562270547</v>
      </c>
    </row>
    <row r="2078" spans="1:7" x14ac:dyDescent="0.25">
      <c r="A2078" s="4">
        <v>71090</v>
      </c>
      <c r="B2078" s="6">
        <v>0.14640624999999999</v>
      </c>
      <c r="D2078">
        <f t="shared" si="130"/>
        <v>0.99825573217048813</v>
      </c>
      <c r="E2078">
        <f t="shared" si="131"/>
        <v>0.99755239836826559</v>
      </c>
      <c r="F2078">
        <f t="shared" si="132"/>
        <v>0.14615087828808551</v>
      </c>
      <c r="G2078">
        <f t="shared" si="133"/>
        <v>0.14604790582360389</v>
      </c>
    </row>
  </sheetData>
  <pageMargins left="0.7" right="0.7" top="0.75" bottom="0.75" header="0.3" footer="0.3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500"/>
  <sheetViews>
    <sheetView zoomScaleNormal="100" workbookViewId="0"/>
  </sheetViews>
  <sheetFormatPr defaultRowHeight="15" x14ac:dyDescent="0.25"/>
  <cols>
    <col min="1" max="1" width="14.28515625" bestFit="1" customWidth="1"/>
    <col min="2" max="2" width="20.42578125" style="6" bestFit="1" customWidth="1"/>
    <col min="11" max="11" width="9.42578125" customWidth="1"/>
    <col min="12" max="12" width="12" bestFit="1" customWidth="1"/>
  </cols>
  <sheetData>
    <row r="1" spans="1:12" x14ac:dyDescent="0.25">
      <c r="A1" t="s">
        <v>10</v>
      </c>
      <c r="B1" s="6" t="s">
        <v>8</v>
      </c>
      <c r="D1" s="2" t="s">
        <v>0</v>
      </c>
      <c r="E1" s="2" t="s">
        <v>1</v>
      </c>
      <c r="F1" s="2" t="s">
        <v>2</v>
      </c>
      <c r="G1" s="2" t="s">
        <v>3</v>
      </c>
      <c r="H1" s="2" t="s">
        <v>4</v>
      </c>
      <c r="I1" s="2" t="s">
        <v>5</v>
      </c>
      <c r="K1" s="2" t="s">
        <v>6</v>
      </c>
      <c r="L1" s="2" t="s">
        <v>7</v>
      </c>
    </row>
    <row r="2" spans="1:12" x14ac:dyDescent="0.25">
      <c r="A2" s="4">
        <v>550</v>
      </c>
      <c r="B2" s="6">
        <v>5.6500000000000002E-2</v>
      </c>
      <c r="D2">
        <f>IF((A2-125+1)/(A2) &gt; 0, (A2-125+1)/(A2), 0)</f>
        <v>0.77454545454545454</v>
      </c>
      <c r="E2">
        <f>IF((A2-175+1)/(A2) &gt; 0, (A2-175+1)/(A2), 0)</f>
        <v>0.6836363636363636</v>
      </c>
      <c r="F2">
        <f t="shared" ref="F2:F65" si="0">D2*B2</f>
        <v>4.376181818181818E-2</v>
      </c>
      <c r="G2">
        <f t="shared" ref="G2:G65" si="1">E2*B2</f>
        <v>3.8625454545454546E-2</v>
      </c>
      <c r="H2">
        <f>SUM(F2:F10485)</f>
        <v>2177.2794525459267</v>
      </c>
      <c r="I2">
        <f>SUM(G2:G10485)</f>
        <v>2151.5573904004586</v>
      </c>
      <c r="K2" s="5">
        <f>I2/H2</f>
        <v>0.9881861457354999</v>
      </c>
      <c r="L2" s="1">
        <f t="array" ref="L2">SUM(A2:A1495*B2:B1495)/SUM(B2:B1495)</f>
        <v>15422.120501179486</v>
      </c>
    </row>
    <row r="3" spans="1:12" x14ac:dyDescent="0.25">
      <c r="A3" s="4">
        <v>550.76923076923003</v>
      </c>
      <c r="B3" s="6">
        <v>5.6333333333333332E-2</v>
      </c>
      <c r="D3">
        <f t="shared" ref="D3:D66" si="2">IF((A3-125+1)/(A3) &gt; 0, (A3-125+1)/(A3), 0)</f>
        <v>0.77486033519553044</v>
      </c>
      <c r="E3">
        <f t="shared" ref="E3:E66" si="3">IF((A3-175+1)/(A3) &gt; 0, (A3-175+1)/(A3), 0)</f>
        <v>0.68407821229050236</v>
      </c>
      <c r="F3">
        <f t="shared" si="0"/>
        <v>4.3650465549348212E-2</v>
      </c>
      <c r="G3">
        <f t="shared" si="1"/>
        <v>3.8536405959031635E-2</v>
      </c>
    </row>
    <row r="4" spans="1:12" x14ac:dyDescent="0.25">
      <c r="A4" s="4">
        <v>551.53846153846098</v>
      </c>
      <c r="B4" s="6">
        <v>5.5333333333333332E-2</v>
      </c>
      <c r="D4">
        <f t="shared" si="2"/>
        <v>0.77517433751743348</v>
      </c>
      <c r="E4">
        <f t="shared" si="3"/>
        <v>0.6845188284518825</v>
      </c>
      <c r="F4">
        <f t="shared" si="0"/>
        <v>4.2892980009297983E-2</v>
      </c>
      <c r="G4">
        <f t="shared" si="1"/>
        <v>3.7876708507670831E-2</v>
      </c>
    </row>
    <row r="5" spans="1:12" x14ac:dyDescent="0.25">
      <c r="A5" s="4">
        <v>552.30769230769204</v>
      </c>
      <c r="B5" s="6">
        <v>5.3499999999999999E-2</v>
      </c>
      <c r="D5">
        <f t="shared" si="2"/>
        <v>0.77548746518105838</v>
      </c>
      <c r="E5">
        <f t="shared" si="3"/>
        <v>0.68495821727019479</v>
      </c>
      <c r="F5">
        <f t="shared" si="0"/>
        <v>4.1488579387186621E-2</v>
      </c>
      <c r="G5">
        <f t="shared" si="1"/>
        <v>3.6645264623955419E-2</v>
      </c>
    </row>
    <row r="6" spans="1:12" x14ac:dyDescent="0.25">
      <c r="A6" s="4">
        <v>553.07692307692298</v>
      </c>
      <c r="B6" s="6">
        <v>5.2000000000000005E-2</v>
      </c>
      <c r="D6">
        <f t="shared" si="2"/>
        <v>0.77579972183588308</v>
      </c>
      <c r="E6">
        <f t="shared" si="3"/>
        <v>0.68539638386648116</v>
      </c>
      <c r="F6">
        <f t="shared" si="0"/>
        <v>4.0341585535465921E-2</v>
      </c>
      <c r="G6">
        <f t="shared" si="1"/>
        <v>3.5640611961057021E-2</v>
      </c>
    </row>
    <row r="7" spans="1:12" x14ac:dyDescent="0.25">
      <c r="A7" s="4">
        <v>553.84615384615302</v>
      </c>
      <c r="B7" s="6">
        <v>5.0166666666666665E-2</v>
      </c>
      <c r="D7">
        <f t="shared" si="2"/>
        <v>0.77611111111111075</v>
      </c>
      <c r="E7">
        <f t="shared" si="3"/>
        <v>0.68583333333333285</v>
      </c>
      <c r="F7">
        <f t="shared" si="0"/>
        <v>3.893490740740739E-2</v>
      </c>
      <c r="G7">
        <f t="shared" si="1"/>
        <v>3.4405972222222199E-2</v>
      </c>
      <c r="L7" s="4"/>
    </row>
    <row r="8" spans="1:12" x14ac:dyDescent="0.25">
      <c r="A8" s="4">
        <v>554.61538461538396</v>
      </c>
      <c r="B8" s="6">
        <v>4.9666666666666665E-2</v>
      </c>
      <c r="D8">
        <f t="shared" si="2"/>
        <v>0.77642163661581109</v>
      </c>
      <c r="E8">
        <f t="shared" si="3"/>
        <v>0.6862690707350898</v>
      </c>
      <c r="F8">
        <f t="shared" si="0"/>
        <v>3.8562274618585281E-2</v>
      </c>
      <c r="G8">
        <f t="shared" si="1"/>
        <v>3.4084697179842791E-2</v>
      </c>
      <c r="L8" s="4"/>
    </row>
    <row r="9" spans="1:12" x14ac:dyDescent="0.25">
      <c r="A9" s="4">
        <v>555.38461538461502</v>
      </c>
      <c r="B9" s="6">
        <v>4.9500000000000002E-2</v>
      </c>
      <c r="D9">
        <f t="shared" si="2"/>
        <v>0.77673130193905804</v>
      </c>
      <c r="E9">
        <f t="shared" si="3"/>
        <v>0.68670360110803308</v>
      </c>
      <c r="F9">
        <f t="shared" si="0"/>
        <v>3.8448199445983378E-2</v>
      </c>
      <c r="G9">
        <f t="shared" si="1"/>
        <v>3.3991828254847638E-2</v>
      </c>
      <c r="L9" s="4"/>
    </row>
    <row r="10" spans="1:12" x14ac:dyDescent="0.25">
      <c r="A10" s="4">
        <v>556.15384615384596</v>
      </c>
      <c r="B10" s="6">
        <v>5.0666666666666665E-2</v>
      </c>
      <c r="D10">
        <f t="shared" si="2"/>
        <v>0.77704011065006906</v>
      </c>
      <c r="E10">
        <f t="shared" si="3"/>
        <v>0.6871369294605808</v>
      </c>
      <c r="F10">
        <f t="shared" si="0"/>
        <v>3.9370032272936832E-2</v>
      </c>
      <c r="G10">
        <f t="shared" si="1"/>
        <v>3.4814937759336091E-2</v>
      </c>
      <c r="L10" s="4"/>
    </row>
    <row r="11" spans="1:12" x14ac:dyDescent="0.25">
      <c r="A11" s="4">
        <v>556.92307692307702</v>
      </c>
      <c r="B11" s="6">
        <v>5.2499999999999998E-2</v>
      </c>
      <c r="D11">
        <f t="shared" si="2"/>
        <v>0.77734806629834263</v>
      </c>
      <c r="E11">
        <f t="shared" si="3"/>
        <v>0.68756906077348068</v>
      </c>
      <c r="F11">
        <f t="shared" si="0"/>
        <v>4.081077348066299E-2</v>
      </c>
      <c r="G11">
        <f t="shared" si="1"/>
        <v>3.6097375690607732E-2</v>
      </c>
      <c r="L11" s="4"/>
    </row>
    <row r="12" spans="1:12" x14ac:dyDescent="0.25">
      <c r="A12" s="4">
        <v>557.69230769230705</v>
      </c>
      <c r="B12" s="6">
        <v>5.45E-2</v>
      </c>
      <c r="D12">
        <f t="shared" si="2"/>
        <v>0.77765517241379289</v>
      </c>
      <c r="E12">
        <f t="shared" si="3"/>
        <v>0.68799999999999961</v>
      </c>
      <c r="F12">
        <f t="shared" si="0"/>
        <v>4.2382206896551713E-2</v>
      </c>
      <c r="G12">
        <f t="shared" si="1"/>
        <v>3.7495999999999981E-2</v>
      </c>
      <c r="L12" s="4"/>
    </row>
    <row r="13" spans="1:12" x14ac:dyDescent="0.25">
      <c r="A13" s="4">
        <v>558.461538461538</v>
      </c>
      <c r="B13" s="6">
        <v>5.7000000000000002E-2</v>
      </c>
      <c r="D13">
        <f t="shared" si="2"/>
        <v>0.77796143250688687</v>
      </c>
      <c r="E13">
        <f t="shared" si="3"/>
        <v>0.68842975206611545</v>
      </c>
      <c r="F13">
        <f t="shared" si="0"/>
        <v>4.4343801652892555E-2</v>
      </c>
      <c r="G13">
        <f t="shared" si="1"/>
        <v>3.9240495867768579E-2</v>
      </c>
      <c r="L13" s="4"/>
    </row>
    <row r="14" spans="1:12" x14ac:dyDescent="0.25">
      <c r="A14" s="4">
        <v>559.23076923076894</v>
      </c>
      <c r="B14" s="6">
        <v>5.9666666666666666E-2</v>
      </c>
      <c r="D14">
        <f t="shared" si="2"/>
        <v>0.77826685006877572</v>
      </c>
      <c r="E14">
        <f t="shared" si="3"/>
        <v>0.6888583218707014</v>
      </c>
      <c r="F14">
        <f t="shared" si="0"/>
        <v>4.6436588720770285E-2</v>
      </c>
      <c r="G14">
        <f t="shared" si="1"/>
        <v>4.1101879871618514E-2</v>
      </c>
      <c r="L14" s="4"/>
    </row>
    <row r="15" spans="1:12" x14ac:dyDescent="0.25">
      <c r="A15" s="4">
        <v>560</v>
      </c>
      <c r="B15" s="6">
        <v>6.3E-2</v>
      </c>
      <c r="D15">
        <f t="shared" si="2"/>
        <v>0.77857142857142858</v>
      </c>
      <c r="E15">
        <f t="shared" si="3"/>
        <v>0.68928571428571428</v>
      </c>
      <c r="F15">
        <f t="shared" si="0"/>
        <v>4.9050000000000003E-2</v>
      </c>
      <c r="G15">
        <f t="shared" si="1"/>
        <v>4.3424999999999998E-2</v>
      </c>
      <c r="L15" s="4"/>
    </row>
    <row r="16" spans="1:12" x14ac:dyDescent="0.25">
      <c r="A16" s="4">
        <v>560.76923076923003</v>
      </c>
      <c r="B16" s="6">
        <v>6.6833333333333328E-2</v>
      </c>
      <c r="D16">
        <f t="shared" si="2"/>
        <v>0.77887517146776375</v>
      </c>
      <c r="E16">
        <f t="shared" si="3"/>
        <v>0.68971193415637821</v>
      </c>
      <c r="F16">
        <f t="shared" si="0"/>
        <v>5.2054823959762207E-2</v>
      </c>
      <c r="G16">
        <f t="shared" si="1"/>
        <v>4.6095747599451273E-2</v>
      </c>
      <c r="L16" s="4"/>
    </row>
    <row r="17" spans="1:12" x14ac:dyDescent="0.25">
      <c r="A17" s="4">
        <v>561.53846153846098</v>
      </c>
      <c r="B17" s="6">
        <v>7.0666666666666669E-2</v>
      </c>
      <c r="D17">
        <f t="shared" si="2"/>
        <v>0.77917808219178064</v>
      </c>
      <c r="E17">
        <f t="shared" si="3"/>
        <v>0.69013698630136955</v>
      </c>
      <c r="F17">
        <f t="shared" si="0"/>
        <v>5.5061917808219167E-2</v>
      </c>
      <c r="G17">
        <f t="shared" si="1"/>
        <v>4.8769680365296782E-2</v>
      </c>
      <c r="L17" s="4"/>
    </row>
    <row r="18" spans="1:12" x14ac:dyDescent="0.25">
      <c r="A18" s="4">
        <v>562.30769230769192</v>
      </c>
      <c r="B18" s="6">
        <v>7.4166666666666672E-2</v>
      </c>
      <c r="D18">
        <f t="shared" si="2"/>
        <v>0.77948016415868659</v>
      </c>
      <c r="E18">
        <f t="shared" si="3"/>
        <v>0.69056087551299572</v>
      </c>
      <c r="F18">
        <f t="shared" si="0"/>
        <v>5.7811445508435928E-2</v>
      </c>
      <c r="G18">
        <f t="shared" si="1"/>
        <v>5.121659826721385E-2</v>
      </c>
      <c r="L18" s="4"/>
    </row>
    <row r="19" spans="1:12" x14ac:dyDescent="0.25">
      <c r="A19" s="4">
        <v>563.07692307692298</v>
      </c>
      <c r="B19" s="6">
        <v>7.7499999999999999E-2</v>
      </c>
      <c r="D19">
        <f t="shared" si="2"/>
        <v>0.77978142076502732</v>
      </c>
      <c r="E19">
        <f t="shared" si="3"/>
        <v>0.69098360655737701</v>
      </c>
      <c r="F19">
        <f t="shared" si="0"/>
        <v>6.0433060109289616E-2</v>
      </c>
      <c r="G19">
        <f t="shared" si="1"/>
        <v>5.355122950819672E-2</v>
      </c>
      <c r="L19" s="4"/>
    </row>
    <row r="20" spans="1:12" x14ac:dyDescent="0.25">
      <c r="A20" s="4">
        <v>563.84615384615302</v>
      </c>
      <c r="B20" s="6">
        <v>7.9833333333333339E-2</v>
      </c>
      <c r="D20">
        <f t="shared" si="2"/>
        <v>0.78008185538881281</v>
      </c>
      <c r="E20">
        <f t="shared" si="3"/>
        <v>0.69140518417462438</v>
      </c>
      <c r="F20">
        <f t="shared" si="0"/>
        <v>6.2276534788540228E-2</v>
      </c>
      <c r="G20">
        <f t="shared" si="1"/>
        <v>5.5197180536607514E-2</v>
      </c>
      <c r="L20" s="4"/>
    </row>
    <row r="21" spans="1:12" x14ac:dyDescent="0.25">
      <c r="A21" s="4">
        <v>564.61538461538396</v>
      </c>
      <c r="B21" s="6">
        <v>8.1666666666666679E-2</v>
      </c>
      <c r="D21">
        <f t="shared" si="2"/>
        <v>0.78038147138964553</v>
      </c>
      <c r="E21">
        <f t="shared" si="3"/>
        <v>0.69182561307901869</v>
      </c>
      <c r="F21">
        <f t="shared" si="0"/>
        <v>6.3731153496821055E-2</v>
      </c>
      <c r="G21">
        <f t="shared" si="1"/>
        <v>5.6499091734786532E-2</v>
      </c>
      <c r="L21" s="4"/>
    </row>
    <row r="22" spans="1:12" x14ac:dyDescent="0.25">
      <c r="A22" s="4">
        <v>565.38461538461502</v>
      </c>
      <c r="B22" s="6">
        <v>8.3333333333333329E-2</v>
      </c>
      <c r="D22">
        <f t="shared" si="2"/>
        <v>0.78068027210884339</v>
      </c>
      <c r="E22">
        <f t="shared" si="3"/>
        <v>0.69224489795918343</v>
      </c>
      <c r="F22">
        <f t="shared" si="0"/>
        <v>6.5056689342403606E-2</v>
      </c>
      <c r="G22">
        <f t="shared" si="1"/>
        <v>5.7687074829931947E-2</v>
      </c>
      <c r="L22" s="4"/>
    </row>
    <row r="23" spans="1:12" x14ac:dyDescent="0.25">
      <c r="A23" s="4">
        <v>566.15384615384596</v>
      </c>
      <c r="B23" s="6">
        <v>8.533333333333333E-2</v>
      </c>
      <c r="D23">
        <f t="shared" si="2"/>
        <v>0.78097826086956512</v>
      </c>
      <c r="E23">
        <f t="shared" si="3"/>
        <v>0.6926630434782608</v>
      </c>
      <c r="F23">
        <f t="shared" si="0"/>
        <v>6.6643478260869554E-2</v>
      </c>
      <c r="G23">
        <f t="shared" si="1"/>
        <v>5.9107246376811584E-2</v>
      </c>
      <c r="L23" s="4"/>
    </row>
    <row r="24" spans="1:12" x14ac:dyDescent="0.25">
      <c r="A24" s="4">
        <v>566.923076923076</v>
      </c>
      <c r="B24" s="6">
        <v>8.8000000000000009E-2</v>
      </c>
      <c r="D24">
        <f t="shared" si="2"/>
        <v>0.78127544097693313</v>
      </c>
      <c r="E24">
        <f t="shared" si="3"/>
        <v>0.69308005427408359</v>
      </c>
      <c r="F24">
        <f t="shared" si="0"/>
        <v>6.8752238805970117E-2</v>
      </c>
      <c r="G24">
        <f t="shared" si="1"/>
        <v>6.0991044776119364E-2</v>
      </c>
      <c r="L24" s="4"/>
    </row>
    <row r="25" spans="1:12" x14ac:dyDescent="0.25">
      <c r="A25" s="4">
        <v>567.69230769230705</v>
      </c>
      <c r="B25" s="6">
        <v>9.0833333333333335E-2</v>
      </c>
      <c r="D25">
        <f t="shared" si="2"/>
        <v>0.78157181571815693</v>
      </c>
      <c r="E25">
        <f t="shared" si="3"/>
        <v>0.69349593495934925</v>
      </c>
      <c r="F25">
        <f t="shared" si="0"/>
        <v>7.0992773261065928E-2</v>
      </c>
      <c r="G25">
        <f t="shared" si="1"/>
        <v>6.2992547425474221E-2</v>
      </c>
      <c r="L25" s="4"/>
    </row>
    <row r="26" spans="1:12" x14ac:dyDescent="0.25">
      <c r="A26" s="4">
        <v>568.461538461538</v>
      </c>
      <c r="B26" s="6">
        <v>9.35E-2</v>
      </c>
      <c r="D26">
        <f t="shared" si="2"/>
        <v>0.78186738836265202</v>
      </c>
      <c r="E26">
        <f t="shared" si="3"/>
        <v>0.69391069012178597</v>
      </c>
      <c r="F26">
        <f t="shared" si="0"/>
        <v>7.3104600811907963E-2</v>
      </c>
      <c r="G26">
        <f t="shared" si="1"/>
        <v>6.4880649526386988E-2</v>
      </c>
      <c r="L26" s="4"/>
    </row>
    <row r="27" spans="1:12" x14ac:dyDescent="0.25">
      <c r="A27" s="4">
        <v>569.23076923076894</v>
      </c>
      <c r="B27" s="6">
        <v>9.6666666666666665E-2</v>
      </c>
      <c r="D27">
        <f t="shared" si="2"/>
        <v>0.78216216216216206</v>
      </c>
      <c r="E27">
        <f t="shared" si="3"/>
        <v>0.69432432432432412</v>
      </c>
      <c r="F27">
        <f t="shared" si="0"/>
        <v>7.5609009009008993E-2</v>
      </c>
      <c r="G27">
        <f t="shared" si="1"/>
        <v>6.7118018018017991E-2</v>
      </c>
      <c r="L27" s="4"/>
    </row>
    <row r="28" spans="1:12" x14ac:dyDescent="0.25">
      <c r="A28" s="4">
        <v>570</v>
      </c>
      <c r="B28" s="6">
        <v>0.1</v>
      </c>
      <c r="D28">
        <f t="shared" si="2"/>
        <v>0.78245614035087718</v>
      </c>
      <c r="E28">
        <f t="shared" si="3"/>
        <v>0.69473684210526321</v>
      </c>
      <c r="F28">
        <f t="shared" si="0"/>
        <v>7.8245614035087729E-2</v>
      </c>
      <c r="G28">
        <f t="shared" si="1"/>
        <v>6.9473684210526326E-2</v>
      </c>
      <c r="L28" s="4"/>
    </row>
    <row r="29" spans="1:12" x14ac:dyDescent="0.25">
      <c r="A29" s="4">
        <v>570.76923076923003</v>
      </c>
      <c r="B29" s="6">
        <v>0.10299999999999999</v>
      </c>
      <c r="D29">
        <f t="shared" si="2"/>
        <v>0.78274932614555226</v>
      </c>
      <c r="E29">
        <f t="shared" si="3"/>
        <v>0.69514824797843622</v>
      </c>
      <c r="F29">
        <f t="shared" si="0"/>
        <v>8.062318059299188E-2</v>
      </c>
      <c r="G29">
        <f t="shared" si="1"/>
        <v>7.1600269541778921E-2</v>
      </c>
      <c r="L29" s="4"/>
    </row>
    <row r="30" spans="1:12" x14ac:dyDescent="0.25">
      <c r="A30" s="4">
        <v>571.53846153846098</v>
      </c>
      <c r="B30" s="6">
        <v>0.105</v>
      </c>
      <c r="D30">
        <f t="shared" si="2"/>
        <v>0.78304172274562567</v>
      </c>
      <c r="E30">
        <f t="shared" si="3"/>
        <v>0.69555854643337789</v>
      </c>
      <c r="F30">
        <f t="shared" si="0"/>
        <v>8.2219380888290686E-2</v>
      </c>
      <c r="G30">
        <f t="shared" si="1"/>
        <v>7.3033647375504676E-2</v>
      </c>
      <c r="L30" s="4"/>
    </row>
    <row r="31" spans="1:12" x14ac:dyDescent="0.25">
      <c r="A31" s="4">
        <v>572.30769230769192</v>
      </c>
      <c r="B31" s="6">
        <v>0.10633333333333334</v>
      </c>
      <c r="D31">
        <f t="shared" si="2"/>
        <v>0.78333333333333321</v>
      </c>
      <c r="E31">
        <f t="shared" si="3"/>
        <v>0.69596774193548372</v>
      </c>
      <c r="F31">
        <f t="shared" si="0"/>
        <v>8.3294444444444435E-2</v>
      </c>
      <c r="G31">
        <f t="shared" si="1"/>
        <v>7.4004569892473102E-2</v>
      </c>
      <c r="L31" s="4"/>
    </row>
    <row r="32" spans="1:12" x14ac:dyDescent="0.25">
      <c r="A32" s="4">
        <v>573.07692307692309</v>
      </c>
      <c r="B32" s="6">
        <v>0.10683333333333334</v>
      </c>
      <c r="D32">
        <f t="shared" si="2"/>
        <v>0.78362416107382549</v>
      </c>
      <c r="E32">
        <f t="shared" si="3"/>
        <v>0.6963758389261745</v>
      </c>
      <c r="F32">
        <f t="shared" si="0"/>
        <v>8.3717181208053687E-2</v>
      </c>
      <c r="G32">
        <f t="shared" si="1"/>
        <v>7.4396152125279641E-2</v>
      </c>
      <c r="L32" s="4"/>
    </row>
    <row r="33" spans="1:12" x14ac:dyDescent="0.25">
      <c r="A33" s="4">
        <v>573.84615384615302</v>
      </c>
      <c r="B33" s="6">
        <v>0.10766666666666666</v>
      </c>
      <c r="D33">
        <f t="shared" si="2"/>
        <v>0.7839142091152812</v>
      </c>
      <c r="E33">
        <f t="shared" si="3"/>
        <v>0.69678284182305583</v>
      </c>
      <c r="F33">
        <f t="shared" si="0"/>
        <v>8.4401429848078607E-2</v>
      </c>
      <c r="G33">
        <f t="shared" si="1"/>
        <v>7.5020285969615672E-2</v>
      </c>
      <c r="L33" s="4"/>
    </row>
    <row r="34" spans="1:12" x14ac:dyDescent="0.25">
      <c r="A34" s="4">
        <v>574.61538461538396</v>
      </c>
      <c r="B34" s="6">
        <v>0.10916666666666666</v>
      </c>
      <c r="D34">
        <f t="shared" si="2"/>
        <v>0.78420348058902256</v>
      </c>
      <c r="E34">
        <f t="shared" si="3"/>
        <v>0.69718875502007993</v>
      </c>
      <c r="F34">
        <f t="shared" si="0"/>
        <v>8.5608879964301623E-2</v>
      </c>
      <c r="G34">
        <f t="shared" si="1"/>
        <v>7.6109772423025385E-2</v>
      </c>
      <c r="L34" s="4"/>
    </row>
    <row r="35" spans="1:12" x14ac:dyDescent="0.25">
      <c r="A35" s="4">
        <v>575.38461538461502</v>
      </c>
      <c r="B35" s="6">
        <v>0.11133333333333333</v>
      </c>
      <c r="D35">
        <f t="shared" si="2"/>
        <v>0.7844919786096255</v>
      </c>
      <c r="E35">
        <f t="shared" si="3"/>
        <v>0.69759358288770035</v>
      </c>
      <c r="F35">
        <f t="shared" si="0"/>
        <v>8.7340106951871638E-2</v>
      </c>
      <c r="G35">
        <f t="shared" si="1"/>
        <v>7.766541889483064E-2</v>
      </c>
      <c r="L35" s="4"/>
    </row>
    <row r="36" spans="1:12" x14ac:dyDescent="0.25">
      <c r="A36" s="4">
        <v>576.15384615384596</v>
      </c>
      <c r="B36" s="6">
        <v>0.11416666666666667</v>
      </c>
      <c r="D36">
        <f t="shared" si="2"/>
        <v>0.78477970627503335</v>
      </c>
      <c r="E36">
        <f t="shared" si="3"/>
        <v>0.69799732977303064</v>
      </c>
      <c r="F36">
        <f t="shared" si="0"/>
        <v>8.9595683133066303E-2</v>
      </c>
      <c r="G36">
        <f t="shared" si="1"/>
        <v>7.9688028482421E-2</v>
      </c>
      <c r="L36" s="4"/>
    </row>
    <row r="37" spans="1:12" x14ac:dyDescent="0.25">
      <c r="A37" s="4">
        <v>576.923076923076</v>
      </c>
      <c r="B37" s="6">
        <v>0.11733333333333333</v>
      </c>
      <c r="D37">
        <f t="shared" si="2"/>
        <v>0.78506666666666636</v>
      </c>
      <c r="E37">
        <f t="shared" si="3"/>
        <v>0.69839999999999947</v>
      </c>
      <c r="F37">
        <f t="shared" si="0"/>
        <v>9.2114488888888846E-2</v>
      </c>
      <c r="G37">
        <f t="shared" si="1"/>
        <v>8.1945599999999938E-2</v>
      </c>
      <c r="L37" s="4"/>
    </row>
    <row r="38" spans="1:12" x14ac:dyDescent="0.25">
      <c r="A38" s="4">
        <v>577.69230769230694</v>
      </c>
      <c r="B38" s="6">
        <v>0.12033333333333333</v>
      </c>
      <c r="D38">
        <f t="shared" si="2"/>
        <v>0.78535286284953365</v>
      </c>
      <c r="E38">
        <f t="shared" si="3"/>
        <v>0.69880159786950691</v>
      </c>
      <c r="F38">
        <f t="shared" si="0"/>
        <v>9.4504127829560552E-2</v>
      </c>
      <c r="G38">
        <f t="shared" si="1"/>
        <v>8.4089125610297327E-2</v>
      </c>
      <c r="L38" s="4"/>
    </row>
    <row r="39" spans="1:12" x14ac:dyDescent="0.25">
      <c r="A39" s="4">
        <v>578.461538461538</v>
      </c>
      <c r="B39" s="6">
        <v>0.12283333333333334</v>
      </c>
      <c r="D39">
        <f t="shared" si="2"/>
        <v>0.7856382978723403</v>
      </c>
      <c r="E39">
        <f t="shared" si="3"/>
        <v>0.69920212765957424</v>
      </c>
      <c r="F39">
        <f t="shared" si="0"/>
        <v>9.6502570921985803E-2</v>
      </c>
      <c r="G39">
        <f t="shared" si="1"/>
        <v>8.5885328014184373E-2</v>
      </c>
      <c r="L39" s="4"/>
    </row>
    <row r="40" spans="1:12" x14ac:dyDescent="0.25">
      <c r="A40" s="4">
        <v>579.23076923076894</v>
      </c>
      <c r="B40" s="6">
        <v>0.1255</v>
      </c>
      <c r="D40">
        <f t="shared" si="2"/>
        <v>0.78592297476759621</v>
      </c>
      <c r="E40">
        <f t="shared" si="3"/>
        <v>0.6996015936254979</v>
      </c>
      <c r="F40">
        <f t="shared" si="0"/>
        <v>9.8633333333333323E-2</v>
      </c>
      <c r="G40">
        <f t="shared" si="1"/>
        <v>8.7799999999999989E-2</v>
      </c>
      <c r="L40" s="4"/>
    </row>
    <row r="41" spans="1:12" x14ac:dyDescent="0.25">
      <c r="A41" s="4">
        <v>580</v>
      </c>
      <c r="B41" s="6">
        <v>0.12816666666666668</v>
      </c>
      <c r="D41">
        <f t="shared" si="2"/>
        <v>0.78620689655172415</v>
      </c>
      <c r="E41">
        <f t="shared" si="3"/>
        <v>0.7</v>
      </c>
      <c r="F41">
        <f t="shared" si="0"/>
        <v>0.10076551724137932</v>
      </c>
      <c r="G41">
        <f t="shared" si="1"/>
        <v>8.9716666666666667E-2</v>
      </c>
      <c r="L41" s="4"/>
    </row>
    <row r="42" spans="1:12" x14ac:dyDescent="0.25">
      <c r="A42" s="4">
        <v>580.76923076923003</v>
      </c>
      <c r="B42" s="6">
        <v>0.13033333333333333</v>
      </c>
      <c r="D42">
        <f t="shared" si="2"/>
        <v>0.78649006622516526</v>
      </c>
      <c r="E42">
        <f t="shared" si="3"/>
        <v>0.70039735099337708</v>
      </c>
      <c r="F42">
        <f t="shared" si="0"/>
        <v>0.10250587196467986</v>
      </c>
      <c r="G42">
        <f t="shared" si="1"/>
        <v>9.1285121412803483E-2</v>
      </c>
      <c r="L42" s="4"/>
    </row>
    <row r="43" spans="1:12" x14ac:dyDescent="0.25">
      <c r="A43" s="4">
        <v>581.53846153846098</v>
      </c>
      <c r="B43" s="6">
        <v>0.13233333333333333</v>
      </c>
      <c r="D43">
        <f t="shared" si="2"/>
        <v>0.78677248677248657</v>
      </c>
      <c r="E43">
        <f t="shared" si="3"/>
        <v>0.70079365079365052</v>
      </c>
      <c r="F43">
        <f t="shared" si="0"/>
        <v>0.10411622574955906</v>
      </c>
      <c r="G43">
        <f t="shared" si="1"/>
        <v>9.2738359788359745E-2</v>
      </c>
      <c r="L43" s="4"/>
    </row>
    <row r="44" spans="1:12" x14ac:dyDescent="0.25">
      <c r="A44" s="4">
        <v>582.30769230769192</v>
      </c>
      <c r="B44" s="6">
        <v>0.13350000000000001</v>
      </c>
      <c r="D44">
        <f t="shared" si="2"/>
        <v>0.78705416116248339</v>
      </c>
      <c r="E44">
        <f t="shared" si="3"/>
        <v>0.70118890356671049</v>
      </c>
      <c r="F44">
        <f t="shared" si="0"/>
        <v>0.10507173051519154</v>
      </c>
      <c r="G44">
        <f t="shared" si="1"/>
        <v>9.3608718626155857E-2</v>
      </c>
      <c r="L44" s="4"/>
    </row>
    <row r="45" spans="1:12" x14ac:dyDescent="0.25">
      <c r="A45" s="4">
        <v>583.07692307692309</v>
      </c>
      <c r="B45" s="6">
        <v>0.13433333333333333</v>
      </c>
      <c r="D45">
        <f t="shared" si="2"/>
        <v>0.78733509234828492</v>
      </c>
      <c r="E45">
        <f t="shared" si="3"/>
        <v>0.7015831134564644</v>
      </c>
      <c r="F45">
        <f t="shared" si="0"/>
        <v>0.10576534740545294</v>
      </c>
      <c r="G45">
        <f t="shared" si="1"/>
        <v>9.4245998240985049E-2</v>
      </c>
      <c r="L45" s="4"/>
    </row>
    <row r="46" spans="1:12" x14ac:dyDescent="0.25">
      <c r="A46" s="4">
        <v>583.84615384615302</v>
      </c>
      <c r="B46" s="6">
        <v>0.13466666666666666</v>
      </c>
      <c r="D46">
        <f t="shared" si="2"/>
        <v>0.78761528326745689</v>
      </c>
      <c r="E46">
        <f t="shared" si="3"/>
        <v>0.70197628458497985</v>
      </c>
      <c r="F46">
        <f t="shared" si="0"/>
        <v>0.10606552481335085</v>
      </c>
      <c r="G46">
        <f t="shared" si="1"/>
        <v>9.453280632411061E-2</v>
      </c>
      <c r="L46" s="4"/>
    </row>
    <row r="47" spans="1:12" x14ac:dyDescent="0.25">
      <c r="A47" s="4">
        <v>584.61538461538396</v>
      </c>
      <c r="B47" s="6">
        <v>0.13499999999999998</v>
      </c>
      <c r="D47">
        <f t="shared" si="2"/>
        <v>0.78789473684210498</v>
      </c>
      <c r="E47">
        <f t="shared" si="3"/>
        <v>0.7023684210526312</v>
      </c>
      <c r="F47">
        <f t="shared" si="0"/>
        <v>0.10636578947368416</v>
      </c>
      <c r="G47">
        <f t="shared" si="1"/>
        <v>9.4819736842105193E-2</v>
      </c>
      <c r="L47" s="4"/>
    </row>
    <row r="48" spans="1:12" x14ac:dyDescent="0.25">
      <c r="A48" s="4">
        <v>585.3846153846149</v>
      </c>
      <c r="B48" s="6">
        <v>0.13466666666666666</v>
      </c>
      <c r="D48">
        <f t="shared" si="2"/>
        <v>0.78817345597897481</v>
      </c>
      <c r="E48">
        <f t="shared" si="3"/>
        <v>0.70275952693823895</v>
      </c>
      <c r="F48">
        <f t="shared" si="0"/>
        <v>0.10614069207183527</v>
      </c>
      <c r="G48">
        <f t="shared" si="1"/>
        <v>9.4638282961016174E-2</v>
      </c>
      <c r="L48" s="4"/>
    </row>
    <row r="49" spans="1:12" x14ac:dyDescent="0.25">
      <c r="A49" s="4">
        <v>586.15384615384608</v>
      </c>
      <c r="B49" s="6">
        <v>0.13366666666666666</v>
      </c>
      <c r="D49">
        <f t="shared" si="2"/>
        <v>0.78845144356955377</v>
      </c>
      <c r="E49">
        <f t="shared" si="3"/>
        <v>0.70314960629921253</v>
      </c>
      <c r="F49">
        <f t="shared" si="0"/>
        <v>0.10538967629046368</v>
      </c>
      <c r="G49">
        <f t="shared" si="1"/>
        <v>9.398766404199474E-2</v>
      </c>
      <c r="L49" s="4"/>
    </row>
    <row r="50" spans="1:12" x14ac:dyDescent="0.25">
      <c r="A50" s="4">
        <v>586.923076923076</v>
      </c>
      <c r="B50" s="6">
        <v>0.13166666666666668</v>
      </c>
      <c r="D50">
        <f t="shared" si="2"/>
        <v>0.78872870249017002</v>
      </c>
      <c r="E50">
        <f t="shared" si="3"/>
        <v>0.70353866317169023</v>
      </c>
      <c r="F50">
        <f t="shared" si="0"/>
        <v>0.10384927916120573</v>
      </c>
      <c r="G50">
        <f t="shared" si="1"/>
        <v>9.263259065093922E-2</v>
      </c>
      <c r="L50" s="4"/>
    </row>
    <row r="51" spans="1:12" x14ac:dyDescent="0.25">
      <c r="A51" s="4">
        <v>587.69230769230694</v>
      </c>
      <c r="B51" s="6">
        <v>0.12916666666666668</v>
      </c>
      <c r="D51">
        <f t="shared" si="2"/>
        <v>0.78900523560209401</v>
      </c>
      <c r="E51">
        <f t="shared" si="3"/>
        <v>0.70392670157068027</v>
      </c>
      <c r="F51">
        <f t="shared" si="0"/>
        <v>0.10191317626527048</v>
      </c>
      <c r="G51">
        <f t="shared" si="1"/>
        <v>9.0923865619546212E-2</v>
      </c>
      <c r="L51" s="4"/>
    </row>
    <row r="52" spans="1:12" x14ac:dyDescent="0.25">
      <c r="A52" s="4">
        <v>588.461538461538</v>
      </c>
      <c r="B52" s="6">
        <v>0.126</v>
      </c>
      <c r="D52">
        <f t="shared" si="2"/>
        <v>0.78928104575163383</v>
      </c>
      <c r="E52">
        <f t="shared" si="3"/>
        <v>0.70431372549019589</v>
      </c>
      <c r="F52">
        <f t="shared" si="0"/>
        <v>9.944941176470587E-2</v>
      </c>
      <c r="G52">
        <f t="shared" si="1"/>
        <v>8.8743529411764679E-2</v>
      </c>
      <c r="L52" s="4"/>
    </row>
    <row r="53" spans="1:12" x14ac:dyDescent="0.25">
      <c r="A53" s="4">
        <v>589.23076923076906</v>
      </c>
      <c r="B53" s="6">
        <v>0.12216666666666667</v>
      </c>
      <c r="D53">
        <f t="shared" si="2"/>
        <v>0.78955613577023498</v>
      </c>
      <c r="E53">
        <f t="shared" si="3"/>
        <v>0.70469973890339421</v>
      </c>
      <c r="F53">
        <f t="shared" si="0"/>
        <v>9.6457441253263707E-2</v>
      </c>
      <c r="G53">
        <f t="shared" si="1"/>
        <v>8.6090818102698002E-2</v>
      </c>
      <c r="L53" s="4"/>
    </row>
    <row r="54" spans="1:12" x14ac:dyDescent="0.25">
      <c r="A54" s="4">
        <v>590</v>
      </c>
      <c r="B54" s="6">
        <v>0.11783333333333333</v>
      </c>
      <c r="D54">
        <f t="shared" si="2"/>
        <v>0.78983050847457625</v>
      </c>
      <c r="E54">
        <f t="shared" si="3"/>
        <v>0.70508474576271185</v>
      </c>
      <c r="F54">
        <f t="shared" si="0"/>
        <v>9.3068361581920903E-2</v>
      </c>
      <c r="G54">
        <f t="shared" si="1"/>
        <v>8.3082485875706213E-2</v>
      </c>
      <c r="L54" s="4"/>
    </row>
    <row r="55" spans="1:12" x14ac:dyDescent="0.25">
      <c r="A55" s="4">
        <v>590.76923076923003</v>
      </c>
      <c r="B55" s="6">
        <v>0.11349999999999999</v>
      </c>
      <c r="D55">
        <f t="shared" si="2"/>
        <v>0.79010416666666639</v>
      </c>
      <c r="E55">
        <f t="shared" si="3"/>
        <v>0.70546874999999964</v>
      </c>
      <c r="F55">
        <f t="shared" si="0"/>
        <v>8.9676822916666621E-2</v>
      </c>
      <c r="G55">
        <f t="shared" si="1"/>
        <v>8.0070703124999948E-2</v>
      </c>
      <c r="L55" s="4"/>
    </row>
    <row r="56" spans="1:12" x14ac:dyDescent="0.25">
      <c r="A56" s="4">
        <v>591.53846153846098</v>
      </c>
      <c r="B56" s="6">
        <v>0.10983333333333332</v>
      </c>
      <c r="D56">
        <f t="shared" si="2"/>
        <v>0.79037711313393999</v>
      </c>
      <c r="E56">
        <f t="shared" si="3"/>
        <v>0.70585175552665769</v>
      </c>
      <c r="F56">
        <f t="shared" si="0"/>
        <v>8.680975292587774E-2</v>
      </c>
      <c r="G56">
        <f t="shared" si="1"/>
        <v>7.7526051148677902E-2</v>
      </c>
      <c r="L56" s="4"/>
    </row>
    <row r="57" spans="1:12" x14ac:dyDescent="0.25">
      <c r="A57" s="4">
        <v>592.30769230769192</v>
      </c>
      <c r="B57" s="6">
        <v>0.1065</v>
      </c>
      <c r="D57">
        <f t="shared" si="2"/>
        <v>0.79064935064935049</v>
      </c>
      <c r="E57">
        <f t="shared" si="3"/>
        <v>0.70623376623376599</v>
      </c>
      <c r="F57">
        <f t="shared" si="0"/>
        <v>8.4204155844155831E-2</v>
      </c>
      <c r="G57">
        <f t="shared" si="1"/>
        <v>7.5213896103896075E-2</v>
      </c>
      <c r="L57" s="4"/>
    </row>
    <row r="58" spans="1:12" x14ac:dyDescent="0.25">
      <c r="A58" s="4">
        <v>593.07692307692298</v>
      </c>
      <c r="B58" s="6">
        <v>0.10349999999999999</v>
      </c>
      <c r="D58">
        <f t="shared" si="2"/>
        <v>0.79092088197146559</v>
      </c>
      <c r="E58">
        <f t="shared" si="3"/>
        <v>0.70661478599221783</v>
      </c>
      <c r="F58">
        <f t="shared" si="0"/>
        <v>8.186031128404668E-2</v>
      </c>
      <c r="G58">
        <f t="shared" si="1"/>
        <v>7.3134630350194546E-2</v>
      </c>
      <c r="L58" s="4"/>
    </row>
    <row r="59" spans="1:12" x14ac:dyDescent="0.25">
      <c r="A59" s="4">
        <v>593.84615384615302</v>
      </c>
      <c r="B59" s="6">
        <v>0.10149999999999999</v>
      </c>
      <c r="D59">
        <f t="shared" si="2"/>
        <v>0.79119170984455933</v>
      </c>
      <c r="E59">
        <f t="shared" si="3"/>
        <v>0.7069948186528493</v>
      </c>
      <c r="F59">
        <f t="shared" si="0"/>
        <v>8.0305958549222761E-2</v>
      </c>
      <c r="G59">
        <f t="shared" si="1"/>
        <v>7.1759974093264192E-2</v>
      </c>
      <c r="L59" s="4"/>
    </row>
    <row r="60" spans="1:12" x14ac:dyDescent="0.25">
      <c r="A60" s="4">
        <v>594.61538461538396</v>
      </c>
      <c r="B60" s="6">
        <v>0.10066666666666667</v>
      </c>
      <c r="D60">
        <f t="shared" si="2"/>
        <v>0.79146183699870609</v>
      </c>
      <c r="E60">
        <f t="shared" si="3"/>
        <v>0.70737386804657143</v>
      </c>
      <c r="F60">
        <f t="shared" si="0"/>
        <v>7.967382492453641E-2</v>
      </c>
      <c r="G60">
        <f t="shared" si="1"/>
        <v>7.1208969383354859E-2</v>
      </c>
      <c r="L60" s="4"/>
    </row>
    <row r="61" spans="1:12" x14ac:dyDescent="0.25">
      <c r="A61" s="4">
        <v>595.3846153846149</v>
      </c>
      <c r="B61" s="6">
        <v>0.10033333333333333</v>
      </c>
      <c r="D61">
        <f t="shared" si="2"/>
        <v>0.79173126614987066</v>
      </c>
      <c r="E61">
        <f t="shared" si="3"/>
        <v>0.70775193798449587</v>
      </c>
      <c r="F61">
        <f t="shared" si="0"/>
        <v>7.9437037037037014E-2</v>
      </c>
      <c r="G61">
        <f t="shared" si="1"/>
        <v>7.101111111111108E-2</v>
      </c>
      <c r="L61" s="4"/>
    </row>
    <row r="62" spans="1:12" x14ac:dyDescent="0.25">
      <c r="A62" s="4">
        <v>596.15384615384608</v>
      </c>
      <c r="B62" s="6">
        <v>0.10083333333333333</v>
      </c>
      <c r="D62">
        <f t="shared" si="2"/>
        <v>0.79199999999999993</v>
      </c>
      <c r="E62">
        <f t="shared" si="3"/>
        <v>0.70812903225806445</v>
      </c>
      <c r="F62">
        <f t="shared" si="0"/>
        <v>7.9859999999999987E-2</v>
      </c>
      <c r="G62">
        <f t="shared" si="1"/>
        <v>7.1403010752688165E-2</v>
      </c>
      <c r="L62" s="4"/>
    </row>
    <row r="63" spans="1:12" x14ac:dyDescent="0.25">
      <c r="A63" s="4">
        <v>596.923076923076</v>
      </c>
      <c r="B63" s="6">
        <v>0.10200000000000001</v>
      </c>
      <c r="D63">
        <f t="shared" si="2"/>
        <v>0.79226804123711303</v>
      </c>
      <c r="E63">
        <f t="shared" si="3"/>
        <v>0.70850515463917485</v>
      </c>
      <c r="F63">
        <f t="shared" si="0"/>
        <v>8.0811340206185536E-2</v>
      </c>
      <c r="G63">
        <f t="shared" si="1"/>
        <v>7.226752577319584E-2</v>
      </c>
      <c r="L63" s="4"/>
    </row>
    <row r="64" spans="1:12" x14ac:dyDescent="0.25">
      <c r="A64" s="4">
        <v>597.69230769230694</v>
      </c>
      <c r="B64" s="6">
        <v>0.10383333333333335</v>
      </c>
      <c r="D64">
        <f t="shared" si="2"/>
        <v>0.79253539253539229</v>
      </c>
      <c r="E64">
        <f t="shared" si="3"/>
        <v>0.70888030888030851</v>
      </c>
      <c r="F64">
        <f t="shared" si="0"/>
        <v>8.2291591591591579E-2</v>
      </c>
      <c r="G64">
        <f t="shared" si="1"/>
        <v>7.3605405405405375E-2</v>
      </c>
      <c r="L64" s="4"/>
    </row>
    <row r="65" spans="1:12" x14ac:dyDescent="0.25">
      <c r="A65" s="4">
        <v>598.461538461538</v>
      </c>
      <c r="B65" s="6">
        <v>0.10583333333333332</v>
      </c>
      <c r="D65">
        <f t="shared" si="2"/>
        <v>0.79280205655526981</v>
      </c>
      <c r="E65">
        <f t="shared" si="3"/>
        <v>0.70925449871465274</v>
      </c>
      <c r="F65">
        <f t="shared" si="0"/>
        <v>8.390488431876604E-2</v>
      </c>
      <c r="G65">
        <f t="shared" si="1"/>
        <v>7.5062767780634074E-2</v>
      </c>
      <c r="L65" s="4"/>
    </row>
    <row r="66" spans="1:12" x14ac:dyDescent="0.25">
      <c r="A66" s="4">
        <v>599.23076923076906</v>
      </c>
      <c r="B66" s="6">
        <v>0.10800000000000001</v>
      </c>
      <c r="D66">
        <f t="shared" si="2"/>
        <v>0.79306803594351727</v>
      </c>
      <c r="E66">
        <f t="shared" si="3"/>
        <v>0.70962772785622585</v>
      </c>
      <c r="F66">
        <f t="shared" ref="F66:F129" si="4">D66*B66</f>
        <v>8.5651347881899875E-2</v>
      </c>
      <c r="G66">
        <f t="shared" ref="G66:G129" si="5">E66*B66</f>
        <v>7.6639794608472395E-2</v>
      </c>
      <c r="L66" s="4"/>
    </row>
    <row r="67" spans="1:12" x14ac:dyDescent="0.25">
      <c r="A67" s="4">
        <v>600</v>
      </c>
      <c r="B67" s="6">
        <v>0.11033333333333334</v>
      </c>
      <c r="D67">
        <f t="shared" ref="D67:D130" si="6">IF((A67-125+1)/(A67) &gt; 0, (A67-125+1)/(A67), 0)</f>
        <v>0.79333333333333333</v>
      </c>
      <c r="E67">
        <f t="shared" ref="E67:E130" si="7">IF((A67-175+1)/(A67) &gt; 0, (A67-175+1)/(A67), 0)</f>
        <v>0.71</v>
      </c>
      <c r="F67">
        <f t="shared" si="4"/>
        <v>8.7531111111111115E-2</v>
      </c>
      <c r="G67">
        <f t="shared" si="5"/>
        <v>7.8336666666666666E-2</v>
      </c>
      <c r="L67" s="4"/>
    </row>
    <row r="68" spans="1:12" x14ac:dyDescent="0.25">
      <c r="A68" s="4">
        <v>600.83333333333303</v>
      </c>
      <c r="B68" s="6">
        <v>0.11333333333333333</v>
      </c>
      <c r="D68">
        <f t="shared" si="6"/>
        <v>0.79361997226074887</v>
      </c>
      <c r="E68">
        <f t="shared" si="7"/>
        <v>0.71040221914008306</v>
      </c>
      <c r="F68">
        <f t="shared" si="4"/>
        <v>8.9943596856218194E-2</v>
      </c>
      <c r="G68">
        <f t="shared" si="5"/>
        <v>8.0512251502542737E-2</v>
      </c>
      <c r="L68" s="4"/>
    </row>
    <row r="69" spans="1:12" x14ac:dyDescent="0.25">
      <c r="A69" s="4">
        <v>601.66666666666606</v>
      </c>
      <c r="B69" s="6">
        <v>0.11683333333333333</v>
      </c>
      <c r="D69">
        <f t="shared" si="6"/>
        <v>0.79390581717451503</v>
      </c>
      <c r="E69">
        <f t="shared" si="7"/>
        <v>0.71080332409972269</v>
      </c>
      <c r="F69">
        <f t="shared" si="4"/>
        <v>9.2754662973222504E-2</v>
      </c>
      <c r="G69">
        <f t="shared" si="5"/>
        <v>8.304552169898427E-2</v>
      </c>
      <c r="L69" s="4"/>
    </row>
    <row r="70" spans="1:12" x14ac:dyDescent="0.25">
      <c r="A70" s="4">
        <v>602.5</v>
      </c>
      <c r="B70" s="6">
        <v>0.12066666666666667</v>
      </c>
      <c r="D70">
        <f t="shared" si="6"/>
        <v>0.79419087136929456</v>
      </c>
      <c r="E70">
        <f t="shared" si="7"/>
        <v>0.71120331950207472</v>
      </c>
      <c r="F70">
        <f t="shared" si="4"/>
        <v>9.5832365145228221E-2</v>
      </c>
      <c r="G70">
        <f t="shared" si="5"/>
        <v>8.5818533886583684E-2</v>
      </c>
      <c r="L70" s="4"/>
    </row>
    <row r="71" spans="1:12" x14ac:dyDescent="0.25">
      <c r="A71" s="4">
        <v>603.33333333333303</v>
      </c>
      <c r="B71" s="6">
        <v>0.12400000000000001</v>
      </c>
      <c r="D71">
        <f t="shared" si="6"/>
        <v>0.79447513812154691</v>
      </c>
      <c r="E71">
        <f t="shared" si="7"/>
        <v>0.71160220994475121</v>
      </c>
      <c r="F71">
        <f t="shared" si="4"/>
        <v>9.8514917127071833E-2</v>
      </c>
      <c r="G71">
        <f t="shared" si="5"/>
        <v>8.8238674033149153E-2</v>
      </c>
      <c r="L71" s="4"/>
    </row>
    <row r="72" spans="1:12" x14ac:dyDescent="0.25">
      <c r="A72" s="4">
        <v>604.16666666666595</v>
      </c>
      <c r="B72" s="6">
        <v>0.12833333333333333</v>
      </c>
      <c r="D72">
        <f t="shared" si="6"/>
        <v>0.79475862068965497</v>
      </c>
      <c r="E72">
        <f t="shared" si="7"/>
        <v>0.71199999999999963</v>
      </c>
      <c r="F72">
        <f t="shared" si="4"/>
        <v>0.10199402298850571</v>
      </c>
      <c r="G72">
        <f t="shared" si="5"/>
        <v>9.1373333333333279E-2</v>
      </c>
      <c r="L72" s="4"/>
    </row>
    <row r="73" spans="1:12" x14ac:dyDescent="0.25">
      <c r="A73" s="4">
        <v>605</v>
      </c>
      <c r="B73" s="6">
        <v>0.13200000000000001</v>
      </c>
      <c r="D73">
        <f t="shared" si="6"/>
        <v>0.79504132231404956</v>
      </c>
      <c r="E73">
        <f t="shared" si="7"/>
        <v>0.71239669421487606</v>
      </c>
      <c r="F73">
        <f t="shared" si="4"/>
        <v>0.10494545454545455</v>
      </c>
      <c r="G73">
        <f t="shared" si="5"/>
        <v>9.403636363636364E-2</v>
      </c>
      <c r="L73" s="4"/>
    </row>
    <row r="74" spans="1:12" x14ac:dyDescent="0.25">
      <c r="A74" s="4">
        <v>605.83333333333303</v>
      </c>
      <c r="B74" s="6">
        <v>0.13583333333333333</v>
      </c>
      <c r="D74">
        <f t="shared" si="6"/>
        <v>0.79532324621733141</v>
      </c>
      <c r="E74">
        <f t="shared" si="7"/>
        <v>0.71279229711141667</v>
      </c>
      <c r="F74">
        <f t="shared" si="4"/>
        <v>0.10803140761118751</v>
      </c>
      <c r="G74">
        <f t="shared" si="5"/>
        <v>9.6820953690967437E-2</v>
      </c>
      <c r="L74" s="4"/>
    </row>
    <row r="75" spans="1:12" x14ac:dyDescent="0.25">
      <c r="A75" s="4">
        <v>606.66666666666606</v>
      </c>
      <c r="B75" s="6">
        <v>0.13883333333333334</v>
      </c>
      <c r="D75">
        <f t="shared" si="6"/>
        <v>0.79560439560439544</v>
      </c>
      <c r="E75">
        <f t="shared" si="7"/>
        <v>0.71318681318681287</v>
      </c>
      <c r="F75">
        <f t="shared" si="4"/>
        <v>0.11045641025641023</v>
      </c>
      <c r="G75">
        <f t="shared" si="5"/>
        <v>9.9014102564102521E-2</v>
      </c>
      <c r="L75" s="4"/>
    </row>
    <row r="76" spans="1:12" x14ac:dyDescent="0.25">
      <c r="A76" s="4">
        <v>607.5</v>
      </c>
      <c r="B76" s="6">
        <v>0.14266666666666666</v>
      </c>
      <c r="D76">
        <f t="shared" si="6"/>
        <v>0.79588477366255139</v>
      </c>
      <c r="E76">
        <f t="shared" si="7"/>
        <v>0.71358024691358024</v>
      </c>
      <c r="F76">
        <f t="shared" si="4"/>
        <v>0.11354622770919066</v>
      </c>
      <c r="G76">
        <f t="shared" si="5"/>
        <v>0.10180411522633745</v>
      </c>
      <c r="L76" s="4"/>
    </row>
    <row r="77" spans="1:12" x14ac:dyDescent="0.25">
      <c r="A77" s="4">
        <v>608.33333333333292</v>
      </c>
      <c r="B77" s="6">
        <v>0.14649999999999999</v>
      </c>
      <c r="D77">
        <f t="shared" si="6"/>
        <v>0.79616438356164365</v>
      </c>
      <c r="E77">
        <f t="shared" si="7"/>
        <v>0.71397260273972585</v>
      </c>
      <c r="F77">
        <f t="shared" si="4"/>
        <v>0.11663808219178079</v>
      </c>
      <c r="G77">
        <f t="shared" si="5"/>
        <v>0.10459698630136983</v>
      </c>
      <c r="L77" s="4"/>
    </row>
    <row r="78" spans="1:12" x14ac:dyDescent="0.25">
      <c r="A78" s="4">
        <v>609.16666666666595</v>
      </c>
      <c r="B78" s="6">
        <v>0.151</v>
      </c>
      <c r="D78">
        <f t="shared" si="6"/>
        <v>0.79644322845417215</v>
      </c>
      <c r="E78">
        <f t="shared" si="7"/>
        <v>0.7143638850889189</v>
      </c>
      <c r="F78">
        <f t="shared" si="4"/>
        <v>0.12026292749657999</v>
      </c>
      <c r="G78">
        <f t="shared" si="5"/>
        <v>0.10786894664842675</v>
      </c>
      <c r="L78" s="4"/>
    </row>
    <row r="79" spans="1:12" x14ac:dyDescent="0.25">
      <c r="A79" s="4">
        <v>610</v>
      </c>
      <c r="B79" s="6">
        <v>0.1565</v>
      </c>
      <c r="D79">
        <f t="shared" si="6"/>
        <v>0.79672131147540981</v>
      </c>
      <c r="E79">
        <f t="shared" si="7"/>
        <v>0.71475409836065573</v>
      </c>
      <c r="F79">
        <f t="shared" si="4"/>
        <v>0.12468688524590163</v>
      </c>
      <c r="G79">
        <f t="shared" si="5"/>
        <v>0.11185901639344262</v>
      </c>
      <c r="L79" s="4"/>
    </row>
    <row r="80" spans="1:12" x14ac:dyDescent="0.25">
      <c r="A80" s="4">
        <v>610.76923076922992</v>
      </c>
      <c r="B80" s="6">
        <v>0.16166666666666665</v>
      </c>
      <c r="D80">
        <f t="shared" si="6"/>
        <v>0.79697732997481086</v>
      </c>
      <c r="E80">
        <f t="shared" si="7"/>
        <v>0.71511335012594424</v>
      </c>
      <c r="F80">
        <f t="shared" si="4"/>
        <v>0.12884466834592775</v>
      </c>
      <c r="G80">
        <f t="shared" si="5"/>
        <v>0.11560999160369431</v>
      </c>
      <c r="L80" s="4"/>
    </row>
    <row r="81" spans="1:12" x14ac:dyDescent="0.25">
      <c r="A81" s="4">
        <v>611.53846153846098</v>
      </c>
      <c r="B81" s="6">
        <v>0.16600000000000001</v>
      </c>
      <c r="D81">
        <f t="shared" si="6"/>
        <v>0.79723270440251559</v>
      </c>
      <c r="E81">
        <f t="shared" si="7"/>
        <v>0.71547169811320732</v>
      </c>
      <c r="F81">
        <f t="shared" si="4"/>
        <v>0.13234062893081761</v>
      </c>
      <c r="G81">
        <f t="shared" si="5"/>
        <v>0.11876830188679242</v>
      </c>
      <c r="L81" s="4"/>
    </row>
    <row r="82" spans="1:12" x14ac:dyDescent="0.25">
      <c r="A82" s="4">
        <v>612.30769230769204</v>
      </c>
      <c r="B82" s="6">
        <v>0.16933333333333334</v>
      </c>
      <c r="D82">
        <f t="shared" si="6"/>
        <v>0.79748743718592952</v>
      </c>
      <c r="E82">
        <f t="shared" si="7"/>
        <v>0.71582914572864309</v>
      </c>
      <c r="F82">
        <f t="shared" si="4"/>
        <v>0.13504120603015074</v>
      </c>
      <c r="G82">
        <f t="shared" si="5"/>
        <v>0.12121373534338356</v>
      </c>
      <c r="L82" s="4"/>
    </row>
    <row r="83" spans="1:12" x14ac:dyDescent="0.25">
      <c r="A83" s="4">
        <v>613.07692307692298</v>
      </c>
      <c r="B83" s="6">
        <v>0.17166666666666669</v>
      </c>
      <c r="D83">
        <f t="shared" si="6"/>
        <v>0.79774153074027598</v>
      </c>
      <c r="E83">
        <f t="shared" si="7"/>
        <v>0.71618569636135498</v>
      </c>
      <c r="F83">
        <f t="shared" si="4"/>
        <v>0.13694562944374739</v>
      </c>
      <c r="G83">
        <f t="shared" si="5"/>
        <v>0.12294521120869929</v>
      </c>
      <c r="L83" s="4"/>
    </row>
    <row r="84" spans="1:12" x14ac:dyDescent="0.25">
      <c r="A84" s="4">
        <v>613.84615384615302</v>
      </c>
      <c r="B84" s="6">
        <v>0.17266666666666666</v>
      </c>
      <c r="D84">
        <f t="shared" si="6"/>
        <v>0.79799498746867137</v>
      </c>
      <c r="E84">
        <f t="shared" si="7"/>
        <v>0.71654135338345826</v>
      </c>
      <c r="F84">
        <f t="shared" si="4"/>
        <v>0.13778713450292393</v>
      </c>
      <c r="G84">
        <f t="shared" si="5"/>
        <v>0.12372280701754379</v>
      </c>
      <c r="L84" s="4"/>
    </row>
    <row r="85" spans="1:12" x14ac:dyDescent="0.25">
      <c r="A85" s="4">
        <v>614.61538461538396</v>
      </c>
      <c r="B85" s="6">
        <v>0.17216666666666666</v>
      </c>
      <c r="D85">
        <f t="shared" si="6"/>
        <v>0.79824780976220255</v>
      </c>
      <c r="E85">
        <f t="shared" si="7"/>
        <v>0.71689612015018744</v>
      </c>
      <c r="F85">
        <f t="shared" si="4"/>
        <v>0.13743166458072587</v>
      </c>
      <c r="G85">
        <f t="shared" si="5"/>
        <v>0.12342561535252393</v>
      </c>
      <c r="L85" s="4"/>
    </row>
    <row r="86" spans="1:12" x14ac:dyDescent="0.25">
      <c r="A86" s="4">
        <v>615.38461538461502</v>
      </c>
      <c r="B86" s="6">
        <v>0.17050000000000001</v>
      </c>
      <c r="D86">
        <f t="shared" si="6"/>
        <v>0.79849999999999988</v>
      </c>
      <c r="E86">
        <f t="shared" si="7"/>
        <v>0.71724999999999983</v>
      </c>
      <c r="F86">
        <f t="shared" si="4"/>
        <v>0.13614424999999999</v>
      </c>
      <c r="G86">
        <f t="shared" si="5"/>
        <v>0.12229112499999999</v>
      </c>
      <c r="L86" s="4"/>
    </row>
    <row r="87" spans="1:12" x14ac:dyDescent="0.25">
      <c r="A87" s="4">
        <v>616.15384615384608</v>
      </c>
      <c r="B87" s="6">
        <v>0.16783333333333333</v>
      </c>
      <c r="D87">
        <f t="shared" si="6"/>
        <v>0.79875156054931329</v>
      </c>
      <c r="E87">
        <f t="shared" si="7"/>
        <v>0.7176029962546816</v>
      </c>
      <c r="F87">
        <f t="shared" si="4"/>
        <v>0.13405713691219309</v>
      </c>
      <c r="G87">
        <f t="shared" si="5"/>
        <v>0.12043770287141073</v>
      </c>
      <c r="L87" s="4"/>
    </row>
    <row r="88" spans="1:12" x14ac:dyDescent="0.25">
      <c r="A88" s="4">
        <v>616.923076923076</v>
      </c>
      <c r="B88" s="6">
        <v>0.16433333333333333</v>
      </c>
      <c r="D88">
        <f t="shared" si="6"/>
        <v>0.79900249376558574</v>
      </c>
      <c r="E88">
        <f t="shared" si="7"/>
        <v>0.71795511221945096</v>
      </c>
      <c r="F88">
        <f t="shared" si="4"/>
        <v>0.1313027431421446</v>
      </c>
      <c r="G88">
        <f t="shared" si="5"/>
        <v>0.11798395677472977</v>
      </c>
      <c r="L88" s="4"/>
    </row>
    <row r="89" spans="1:12" x14ac:dyDescent="0.25">
      <c r="A89" s="4">
        <v>617.69230769230694</v>
      </c>
      <c r="B89" s="6">
        <v>0.15983333333333333</v>
      </c>
      <c r="D89">
        <f t="shared" si="6"/>
        <v>0.79925280199252779</v>
      </c>
      <c r="E89">
        <f t="shared" si="7"/>
        <v>0.71830635118306319</v>
      </c>
      <c r="F89">
        <f t="shared" si="4"/>
        <v>0.12774723951847236</v>
      </c>
      <c r="G89">
        <f t="shared" si="5"/>
        <v>0.11480929846409293</v>
      </c>
      <c r="L89" s="4"/>
    </row>
    <row r="90" spans="1:12" x14ac:dyDescent="0.25">
      <c r="A90" s="4">
        <v>618.461538461538</v>
      </c>
      <c r="B90" s="6">
        <v>0.1555</v>
      </c>
      <c r="D90">
        <f t="shared" si="6"/>
        <v>0.79950248756218889</v>
      </c>
      <c r="E90">
        <f t="shared" si="7"/>
        <v>0.71865671641791029</v>
      </c>
      <c r="F90">
        <f t="shared" si="4"/>
        <v>0.12432263681592037</v>
      </c>
      <c r="G90">
        <f t="shared" si="5"/>
        <v>0.11175111940298504</v>
      </c>
      <c r="L90" s="4"/>
    </row>
    <row r="91" spans="1:12" x14ac:dyDescent="0.25">
      <c r="A91" s="4">
        <v>619.23076923076906</v>
      </c>
      <c r="B91" s="6">
        <v>0.15049999999999999</v>
      </c>
      <c r="D91">
        <f t="shared" si="6"/>
        <v>0.79975155279503096</v>
      </c>
      <c r="E91">
        <f t="shared" si="7"/>
        <v>0.7190062111801242</v>
      </c>
      <c r="F91">
        <f t="shared" si="4"/>
        <v>0.12036260869565216</v>
      </c>
      <c r="G91">
        <f t="shared" si="5"/>
        <v>0.10821043478260869</v>
      </c>
      <c r="L91" s="4"/>
    </row>
    <row r="92" spans="1:12" x14ac:dyDescent="0.25">
      <c r="A92" s="4">
        <v>620</v>
      </c>
      <c r="B92" s="6">
        <v>0.14550000000000002</v>
      </c>
      <c r="D92">
        <f t="shared" si="6"/>
        <v>0.8</v>
      </c>
      <c r="E92">
        <f t="shared" si="7"/>
        <v>0.71935483870967742</v>
      </c>
      <c r="F92">
        <f t="shared" si="4"/>
        <v>0.11640000000000002</v>
      </c>
      <c r="G92">
        <f t="shared" si="5"/>
        <v>0.10466612903225808</v>
      </c>
      <c r="L92" s="4"/>
    </row>
    <row r="93" spans="1:12" x14ac:dyDescent="0.25">
      <c r="A93" s="4">
        <v>620.76923076922992</v>
      </c>
      <c r="B93" s="6">
        <v>0.14033333333333334</v>
      </c>
      <c r="D93">
        <f t="shared" si="6"/>
        <v>0.80024783147459699</v>
      </c>
      <c r="E93">
        <f t="shared" si="7"/>
        <v>0.71970260223048288</v>
      </c>
      <c r="F93">
        <f t="shared" si="4"/>
        <v>0.11230144568360179</v>
      </c>
      <c r="G93">
        <f t="shared" si="5"/>
        <v>0.10099826517967776</v>
      </c>
      <c r="L93" s="4"/>
    </row>
    <row r="94" spans="1:12" x14ac:dyDescent="0.25">
      <c r="A94" s="4">
        <v>621.53846153846109</v>
      </c>
      <c r="B94" s="6">
        <v>0.13499999999999998</v>
      </c>
      <c r="D94">
        <f t="shared" si="6"/>
        <v>0.80049504950495032</v>
      </c>
      <c r="E94">
        <f t="shared" si="7"/>
        <v>0.7200495049504948</v>
      </c>
      <c r="F94">
        <f t="shared" si="4"/>
        <v>0.10806683168316827</v>
      </c>
      <c r="G94">
        <f t="shared" si="5"/>
        <v>9.7206683168316779E-2</v>
      </c>
      <c r="L94" s="4"/>
    </row>
    <row r="95" spans="1:12" x14ac:dyDescent="0.25">
      <c r="A95" s="4">
        <v>622.30769230769204</v>
      </c>
      <c r="B95" s="6">
        <v>0.12933333333333333</v>
      </c>
      <c r="D95">
        <f t="shared" si="6"/>
        <v>0.80074165636588368</v>
      </c>
      <c r="E95">
        <f t="shared" si="7"/>
        <v>0.72039555006180456</v>
      </c>
      <c r="F95">
        <f t="shared" si="4"/>
        <v>0.10356258755665429</v>
      </c>
      <c r="G95">
        <f t="shared" si="5"/>
        <v>9.3171157807993385E-2</v>
      </c>
      <c r="L95" s="4"/>
    </row>
    <row r="96" spans="1:12" x14ac:dyDescent="0.25">
      <c r="A96" s="4">
        <v>623.07692307692298</v>
      </c>
      <c r="B96" s="6">
        <v>0.12366666666666666</v>
      </c>
      <c r="D96">
        <f t="shared" si="6"/>
        <v>0.80098765432098762</v>
      </c>
      <c r="E96">
        <f t="shared" si="7"/>
        <v>0.72074074074074068</v>
      </c>
      <c r="F96">
        <f t="shared" si="4"/>
        <v>9.90554732510288E-2</v>
      </c>
      <c r="G96">
        <f t="shared" si="5"/>
        <v>8.9131604938271589E-2</v>
      </c>
      <c r="L96" s="4"/>
    </row>
    <row r="97" spans="1:12" x14ac:dyDescent="0.25">
      <c r="A97" s="4">
        <v>623.84615384615302</v>
      </c>
      <c r="B97" s="6">
        <v>0.11850000000000001</v>
      </c>
      <c r="D97">
        <f t="shared" si="6"/>
        <v>0.80123304562268782</v>
      </c>
      <c r="E97">
        <f t="shared" si="7"/>
        <v>0.72108508014796513</v>
      </c>
      <c r="F97">
        <f t="shared" si="4"/>
        <v>9.4946115906288514E-2</v>
      </c>
      <c r="G97">
        <f t="shared" si="5"/>
        <v>8.5448581997533871E-2</v>
      </c>
      <c r="L97" s="4"/>
    </row>
    <row r="98" spans="1:12" x14ac:dyDescent="0.25">
      <c r="A98" s="4">
        <v>624.61538461538407</v>
      </c>
      <c r="B98" s="6">
        <v>0.11349999999999999</v>
      </c>
      <c r="D98">
        <f t="shared" si="6"/>
        <v>0.80147783251231508</v>
      </c>
      <c r="E98">
        <f t="shared" si="7"/>
        <v>0.7214285714285712</v>
      </c>
      <c r="F98">
        <f t="shared" si="4"/>
        <v>9.0967733990147751E-2</v>
      </c>
      <c r="G98">
        <f t="shared" si="5"/>
        <v>8.188214285714282E-2</v>
      </c>
      <c r="L98" s="4"/>
    </row>
    <row r="99" spans="1:12" x14ac:dyDescent="0.25">
      <c r="A99" s="4">
        <v>625.38461538461502</v>
      </c>
      <c r="B99" s="6">
        <v>0.10866666666666666</v>
      </c>
      <c r="D99">
        <f t="shared" si="6"/>
        <v>0.80172201722017211</v>
      </c>
      <c r="E99">
        <f t="shared" si="7"/>
        <v>0.721771217712177</v>
      </c>
      <c r="F99">
        <f t="shared" si="4"/>
        <v>8.7120459204592035E-2</v>
      </c>
      <c r="G99">
        <f t="shared" si="5"/>
        <v>7.8432472324723237E-2</v>
      </c>
      <c r="L99" s="4"/>
    </row>
    <row r="100" spans="1:12" x14ac:dyDescent="0.25">
      <c r="A100" s="4">
        <v>626.15384615384596</v>
      </c>
      <c r="B100" s="6">
        <v>0.10483333333333333</v>
      </c>
      <c r="D100">
        <f t="shared" si="6"/>
        <v>0.80196560196560196</v>
      </c>
      <c r="E100">
        <f t="shared" si="7"/>
        <v>0.72211302211302197</v>
      </c>
      <c r="F100">
        <f t="shared" si="4"/>
        <v>8.4072727272727271E-2</v>
      </c>
      <c r="G100">
        <f t="shared" si="5"/>
        <v>7.5701515151515131E-2</v>
      </c>
      <c r="L100" s="4"/>
    </row>
    <row r="101" spans="1:12" x14ac:dyDescent="0.25">
      <c r="A101" s="4">
        <v>626.923076923076</v>
      </c>
      <c r="B101" s="6">
        <v>0.10149999999999999</v>
      </c>
      <c r="D101">
        <f t="shared" si="6"/>
        <v>0.80220858895705494</v>
      </c>
      <c r="E101">
        <f t="shared" si="7"/>
        <v>0.72245398773006098</v>
      </c>
      <c r="F101">
        <f t="shared" si="4"/>
        <v>8.1424171779141075E-2</v>
      </c>
      <c r="G101">
        <f t="shared" si="5"/>
        <v>7.3329079754601179E-2</v>
      </c>
      <c r="L101" s="4"/>
    </row>
    <row r="102" spans="1:12" x14ac:dyDescent="0.25">
      <c r="A102" s="4">
        <v>627.69230769230694</v>
      </c>
      <c r="B102" s="6">
        <v>9.8833333333333329E-2</v>
      </c>
      <c r="D102">
        <f t="shared" si="6"/>
        <v>0.80245098039215668</v>
      </c>
      <c r="E102">
        <f t="shared" si="7"/>
        <v>0.72279411764705848</v>
      </c>
      <c r="F102">
        <f t="shared" si="4"/>
        <v>7.930890522875815E-2</v>
      </c>
      <c r="G102">
        <f t="shared" si="5"/>
        <v>7.1436151960784275E-2</v>
      </c>
      <c r="L102" s="4"/>
    </row>
    <row r="103" spans="1:12" x14ac:dyDescent="0.25">
      <c r="A103" s="4">
        <v>628.461538461538</v>
      </c>
      <c r="B103" s="6">
        <v>9.6000000000000002E-2</v>
      </c>
      <c r="D103">
        <f t="shared" si="6"/>
        <v>0.8026927784577722</v>
      </c>
      <c r="E103">
        <f t="shared" si="7"/>
        <v>0.72313341493268035</v>
      </c>
      <c r="F103">
        <f t="shared" si="4"/>
        <v>7.7058506731946128E-2</v>
      </c>
      <c r="G103">
        <f t="shared" si="5"/>
        <v>6.942080783353731E-2</v>
      </c>
      <c r="L103" s="4"/>
    </row>
    <row r="104" spans="1:12" x14ac:dyDescent="0.25">
      <c r="A104" s="4">
        <v>629.23076923076906</v>
      </c>
      <c r="B104" s="6">
        <v>9.3666666666666662E-2</v>
      </c>
      <c r="D104">
        <f t="shared" si="6"/>
        <v>0.80293398533007332</v>
      </c>
      <c r="E104">
        <f t="shared" si="7"/>
        <v>0.72347188264058671</v>
      </c>
      <c r="F104">
        <f t="shared" si="4"/>
        <v>7.5208149959250195E-2</v>
      </c>
      <c r="G104">
        <f t="shared" si="5"/>
        <v>6.7765199674001617E-2</v>
      </c>
      <c r="L104" s="4"/>
    </row>
    <row r="105" spans="1:12" x14ac:dyDescent="0.25">
      <c r="A105" s="4">
        <v>630</v>
      </c>
      <c r="B105" s="6">
        <v>9.166666666666666E-2</v>
      </c>
      <c r="D105">
        <f t="shared" si="6"/>
        <v>0.80317460317460321</v>
      </c>
      <c r="E105">
        <f t="shared" si="7"/>
        <v>0.72380952380952379</v>
      </c>
      <c r="F105">
        <f t="shared" si="4"/>
        <v>7.362433862433862E-2</v>
      </c>
      <c r="G105">
        <f t="shared" si="5"/>
        <v>6.6349206349206338E-2</v>
      </c>
      <c r="L105" s="4"/>
    </row>
    <row r="106" spans="1:12" x14ac:dyDescent="0.25">
      <c r="A106" s="4">
        <v>630.76923076922992</v>
      </c>
      <c r="B106" s="6">
        <v>9.0166666666666673E-2</v>
      </c>
      <c r="D106">
        <f t="shared" si="6"/>
        <v>0.80341463414634118</v>
      </c>
      <c r="E106">
        <f t="shared" si="7"/>
        <v>0.72414634146341428</v>
      </c>
      <c r="F106">
        <f t="shared" si="4"/>
        <v>7.2441219512195107E-2</v>
      </c>
      <c r="G106">
        <f t="shared" si="5"/>
        <v>6.529386178861786E-2</v>
      </c>
      <c r="L106" s="4"/>
    </row>
    <row r="107" spans="1:12" x14ac:dyDescent="0.25">
      <c r="A107" s="4">
        <v>631.53846153846109</v>
      </c>
      <c r="B107" s="6">
        <v>8.8833333333333334E-2</v>
      </c>
      <c r="D107">
        <f t="shared" si="6"/>
        <v>0.80365408038976849</v>
      </c>
      <c r="E107">
        <f t="shared" si="7"/>
        <v>0.72448233861144928</v>
      </c>
      <c r="F107">
        <f t="shared" si="4"/>
        <v>7.1391270807957763E-2</v>
      </c>
      <c r="G107">
        <f t="shared" si="5"/>
        <v>6.4358181079983742E-2</v>
      </c>
      <c r="L107" s="4"/>
    </row>
    <row r="108" spans="1:12" x14ac:dyDescent="0.25">
      <c r="A108" s="4">
        <v>632.30769230769204</v>
      </c>
      <c r="B108" s="6">
        <v>8.7833333333333333E-2</v>
      </c>
      <c r="D108">
        <f t="shared" si="6"/>
        <v>0.8038929440389293</v>
      </c>
      <c r="E108">
        <f t="shared" si="7"/>
        <v>0.72481751824817509</v>
      </c>
      <c r="F108">
        <f t="shared" si="4"/>
        <v>7.060859691808595E-2</v>
      </c>
      <c r="G108">
        <f t="shared" si="5"/>
        <v>6.3663138686131382E-2</v>
      </c>
      <c r="L108" s="4"/>
    </row>
    <row r="109" spans="1:12" x14ac:dyDescent="0.25">
      <c r="A109" s="4">
        <v>633.07692307692298</v>
      </c>
      <c r="B109" s="6">
        <v>8.7833333333333333E-2</v>
      </c>
      <c r="D109">
        <f t="shared" si="6"/>
        <v>0.80413122721749697</v>
      </c>
      <c r="E109">
        <f t="shared" si="7"/>
        <v>0.72515188335358438</v>
      </c>
      <c r="F109">
        <f t="shared" si="4"/>
        <v>7.0629526123936817E-2</v>
      </c>
      <c r="G109">
        <f t="shared" si="5"/>
        <v>6.369250708788983E-2</v>
      </c>
      <c r="L109" s="4"/>
    </row>
    <row r="110" spans="1:12" x14ac:dyDescent="0.25">
      <c r="A110" s="4">
        <v>633.8461538461529</v>
      </c>
      <c r="B110" s="6">
        <v>8.8166666666666671E-2</v>
      </c>
      <c r="D110">
        <f t="shared" si="6"/>
        <v>0.80436893203883464</v>
      </c>
      <c r="E110">
        <f t="shared" si="7"/>
        <v>0.72548543689320344</v>
      </c>
      <c r="F110">
        <f t="shared" si="4"/>
        <v>7.0918527508090592E-2</v>
      </c>
      <c r="G110">
        <f t="shared" si="5"/>
        <v>6.3963632686084113E-2</v>
      </c>
      <c r="L110" s="4"/>
    </row>
    <row r="111" spans="1:12" x14ac:dyDescent="0.25">
      <c r="A111" s="4">
        <v>634.61538461538407</v>
      </c>
      <c r="B111" s="6">
        <v>8.8499999999999995E-2</v>
      </c>
      <c r="D111">
        <f t="shared" si="6"/>
        <v>0.80460606060606044</v>
      </c>
      <c r="E111">
        <f t="shared" si="7"/>
        <v>0.72581818181818158</v>
      </c>
      <c r="F111">
        <f t="shared" si="4"/>
        <v>7.1207636363636348E-2</v>
      </c>
      <c r="G111">
        <f t="shared" si="5"/>
        <v>6.4234909090909065E-2</v>
      </c>
      <c r="L111" s="4"/>
    </row>
    <row r="112" spans="1:12" x14ac:dyDescent="0.25">
      <c r="A112" s="4">
        <v>635.38461538461502</v>
      </c>
      <c r="B112" s="6">
        <v>8.9666666666666658E-2</v>
      </c>
      <c r="D112">
        <f t="shared" si="6"/>
        <v>0.80484261501210641</v>
      </c>
      <c r="E112">
        <f t="shared" si="7"/>
        <v>0.72615012106537513</v>
      </c>
      <c r="F112">
        <f t="shared" si="4"/>
        <v>7.2167554479418874E-2</v>
      </c>
      <c r="G112">
        <f t="shared" si="5"/>
        <v>6.511146085552863E-2</v>
      </c>
      <c r="L112" s="4"/>
    </row>
    <row r="113" spans="1:12" x14ac:dyDescent="0.25">
      <c r="A113" s="4">
        <v>636.15384615384596</v>
      </c>
      <c r="B113" s="6">
        <v>9.166666666666666E-2</v>
      </c>
      <c r="D113">
        <f t="shared" si="6"/>
        <v>0.80507859733978226</v>
      </c>
      <c r="E113">
        <f t="shared" si="7"/>
        <v>0.72648125755743642</v>
      </c>
      <c r="F113">
        <f t="shared" si="4"/>
        <v>7.379887142281337E-2</v>
      </c>
      <c r="G113">
        <f t="shared" si="5"/>
        <v>6.6594115276098334E-2</v>
      </c>
      <c r="L113" s="4"/>
    </row>
    <row r="114" spans="1:12" x14ac:dyDescent="0.25">
      <c r="A114" s="4">
        <v>636.923076923076</v>
      </c>
      <c r="B114" s="6">
        <v>9.4833333333333339E-2</v>
      </c>
      <c r="D114">
        <f t="shared" si="6"/>
        <v>0.80531400966183542</v>
      </c>
      <c r="E114">
        <f t="shared" si="7"/>
        <v>0.7268115942028982</v>
      </c>
      <c r="F114">
        <f t="shared" si="4"/>
        <v>7.637061191626407E-2</v>
      </c>
      <c r="G114">
        <f t="shared" si="5"/>
        <v>6.8925966183574855E-2</v>
      </c>
      <c r="L114" s="4"/>
    </row>
    <row r="115" spans="1:12" x14ac:dyDescent="0.25">
      <c r="A115" s="4">
        <v>637.69230769230705</v>
      </c>
      <c r="B115" s="6">
        <v>9.8500000000000004E-2</v>
      </c>
      <c r="D115">
        <f t="shared" si="6"/>
        <v>0.80554885404101306</v>
      </c>
      <c r="E115">
        <f t="shared" si="7"/>
        <v>0.72714113389626023</v>
      </c>
      <c r="F115">
        <f t="shared" si="4"/>
        <v>7.9346562123039796E-2</v>
      </c>
      <c r="G115">
        <f t="shared" si="5"/>
        <v>7.1623401688781632E-2</v>
      </c>
      <c r="L115" s="4"/>
    </row>
    <row r="116" spans="1:12" x14ac:dyDescent="0.25">
      <c r="A116" s="4">
        <v>638.461538461538</v>
      </c>
      <c r="B116" s="6">
        <v>0.10233333333333333</v>
      </c>
      <c r="D116">
        <f t="shared" si="6"/>
        <v>0.80578313253012035</v>
      </c>
      <c r="E116">
        <f t="shared" si="7"/>
        <v>0.72746987951807207</v>
      </c>
      <c r="F116">
        <f t="shared" si="4"/>
        <v>8.2458473895582321E-2</v>
      </c>
      <c r="G116">
        <f t="shared" si="5"/>
        <v>7.4444417670682703E-2</v>
      </c>
      <c r="L116" s="4"/>
    </row>
    <row r="117" spans="1:12" x14ac:dyDescent="0.25">
      <c r="A117" s="4">
        <v>639.23076923076906</v>
      </c>
      <c r="B117" s="6">
        <v>0.10666666666666667</v>
      </c>
      <c r="D117">
        <f t="shared" si="6"/>
        <v>0.80601684717208177</v>
      </c>
      <c r="E117">
        <f t="shared" si="7"/>
        <v>0.72779783393501796</v>
      </c>
      <c r="F117">
        <f t="shared" si="4"/>
        <v>8.5975130365022065E-2</v>
      </c>
      <c r="G117">
        <f t="shared" si="5"/>
        <v>7.7631768953068586E-2</v>
      </c>
      <c r="L117" s="4"/>
    </row>
    <row r="118" spans="1:12" x14ac:dyDescent="0.25">
      <c r="A118" s="4">
        <v>640</v>
      </c>
      <c r="B118" s="6">
        <v>0.11133333333333333</v>
      </c>
      <c r="D118">
        <f t="shared" si="6"/>
        <v>0.80625000000000002</v>
      </c>
      <c r="E118">
        <f t="shared" si="7"/>
        <v>0.72812500000000002</v>
      </c>
      <c r="F118">
        <f t="shared" si="4"/>
        <v>8.9762499999999995E-2</v>
      </c>
      <c r="G118">
        <f t="shared" si="5"/>
        <v>8.1064583333333329E-2</v>
      </c>
      <c r="L118" s="4"/>
    </row>
    <row r="119" spans="1:12" x14ac:dyDescent="0.25">
      <c r="A119" s="4">
        <v>640.76923076923003</v>
      </c>
      <c r="B119" s="6">
        <v>0.11633333333333334</v>
      </c>
      <c r="D119">
        <f t="shared" si="6"/>
        <v>0.8064825930372147</v>
      </c>
      <c r="E119">
        <f t="shared" si="7"/>
        <v>0.72845138055222058</v>
      </c>
      <c r="F119">
        <f t="shared" si="4"/>
        <v>9.3820808323329313E-2</v>
      </c>
      <c r="G119">
        <f t="shared" si="5"/>
        <v>8.474317727090834E-2</v>
      </c>
      <c r="L119" s="4"/>
    </row>
    <row r="120" spans="1:12" x14ac:dyDescent="0.25">
      <c r="A120" s="4">
        <v>641.53846153846098</v>
      </c>
      <c r="B120" s="6">
        <v>0.121</v>
      </c>
      <c r="D120">
        <f t="shared" si="6"/>
        <v>0.80671462829736196</v>
      </c>
      <c r="E120">
        <f t="shared" si="7"/>
        <v>0.72877697841726596</v>
      </c>
      <c r="F120">
        <f t="shared" si="4"/>
        <v>9.7612470023980796E-2</v>
      </c>
      <c r="G120">
        <f t="shared" si="5"/>
        <v>8.8182014388489174E-2</v>
      </c>
      <c r="L120" s="4"/>
    </row>
    <row r="121" spans="1:12" x14ac:dyDescent="0.25">
      <c r="A121" s="4">
        <v>642.30769230769204</v>
      </c>
      <c r="B121" s="6">
        <v>0.12583333333333332</v>
      </c>
      <c r="D121">
        <f t="shared" si="6"/>
        <v>0.8069461077844311</v>
      </c>
      <c r="E121">
        <f t="shared" si="7"/>
        <v>0.72910179640718553</v>
      </c>
      <c r="F121">
        <f t="shared" si="4"/>
        <v>0.10154071856287424</v>
      </c>
      <c r="G121">
        <f t="shared" si="5"/>
        <v>9.1745309381237511E-2</v>
      </c>
      <c r="L121" s="4"/>
    </row>
    <row r="122" spans="1:12" x14ac:dyDescent="0.25">
      <c r="A122" s="4">
        <v>643.07692307692298</v>
      </c>
      <c r="B122" s="6">
        <v>0.12983333333333333</v>
      </c>
      <c r="D122">
        <f t="shared" si="6"/>
        <v>0.80717703349282299</v>
      </c>
      <c r="E122">
        <f t="shared" si="7"/>
        <v>0.72942583732057409</v>
      </c>
      <c r="F122">
        <f t="shared" si="4"/>
        <v>0.10479848484848485</v>
      </c>
      <c r="G122">
        <f t="shared" si="5"/>
        <v>9.470378787878786E-2</v>
      </c>
      <c r="L122" s="4"/>
    </row>
    <row r="123" spans="1:12" x14ac:dyDescent="0.25">
      <c r="A123" s="4">
        <v>643.8461538461529</v>
      </c>
      <c r="B123" s="6">
        <v>0.13366666666666666</v>
      </c>
      <c r="D123">
        <f t="shared" si="6"/>
        <v>0.80740740740740713</v>
      </c>
      <c r="E123">
        <f t="shared" si="7"/>
        <v>0.72974910394265191</v>
      </c>
      <c r="F123">
        <f t="shared" si="4"/>
        <v>0.10792345679012341</v>
      </c>
      <c r="G123">
        <f t="shared" si="5"/>
        <v>9.7543130227001132E-2</v>
      </c>
      <c r="L123" s="4"/>
    </row>
    <row r="124" spans="1:12" x14ac:dyDescent="0.25">
      <c r="A124" s="4">
        <v>644.61538461538407</v>
      </c>
      <c r="B124" s="6">
        <v>0.13799999999999998</v>
      </c>
      <c r="D124">
        <f t="shared" si="6"/>
        <v>0.8076372315035798</v>
      </c>
      <c r="E124">
        <f t="shared" si="7"/>
        <v>0.7300715990453458</v>
      </c>
      <c r="F124">
        <f t="shared" si="4"/>
        <v>0.111453937947494</v>
      </c>
      <c r="G124">
        <f t="shared" si="5"/>
        <v>0.10074988066825771</v>
      </c>
      <c r="L124" s="4"/>
    </row>
    <row r="125" spans="1:12" x14ac:dyDescent="0.25">
      <c r="A125" s="4">
        <v>645.38461538461502</v>
      </c>
      <c r="B125" s="6">
        <v>0.14283333333333334</v>
      </c>
      <c r="D125">
        <f t="shared" si="6"/>
        <v>0.80786650774731816</v>
      </c>
      <c r="E125">
        <f t="shared" si="7"/>
        <v>0.73039332538736579</v>
      </c>
      <c r="F125">
        <f t="shared" si="4"/>
        <v>0.11539026618990862</v>
      </c>
      <c r="G125">
        <f t="shared" si="5"/>
        <v>0.10432451330949542</v>
      </c>
      <c r="L125" s="4"/>
    </row>
    <row r="126" spans="1:12" x14ac:dyDescent="0.25">
      <c r="A126" s="4">
        <v>646.15384615384596</v>
      </c>
      <c r="B126" s="6">
        <v>0.14699999999999999</v>
      </c>
      <c r="D126">
        <f t="shared" si="6"/>
        <v>0.80809523809523809</v>
      </c>
      <c r="E126">
        <f t="shared" si="7"/>
        <v>0.73071428571428565</v>
      </c>
      <c r="F126">
        <f t="shared" si="4"/>
        <v>0.11878999999999999</v>
      </c>
      <c r="G126">
        <f t="shared" si="5"/>
        <v>0.10741499999999998</v>
      </c>
      <c r="L126" s="4"/>
    </row>
    <row r="127" spans="1:12" x14ac:dyDescent="0.25">
      <c r="A127" s="4">
        <v>646.923076923076</v>
      </c>
      <c r="B127" s="6">
        <v>0.15016666666666667</v>
      </c>
      <c r="D127">
        <f t="shared" si="6"/>
        <v>0.808323424494649</v>
      </c>
      <c r="E127">
        <f t="shared" si="7"/>
        <v>0.73103448275862026</v>
      </c>
      <c r="F127">
        <f t="shared" si="4"/>
        <v>0.12138323424494646</v>
      </c>
      <c r="G127">
        <f t="shared" si="5"/>
        <v>0.10977701149425281</v>
      </c>
      <c r="L127" s="4"/>
    </row>
    <row r="128" spans="1:12" x14ac:dyDescent="0.25">
      <c r="A128" s="4">
        <v>647.69230769230705</v>
      </c>
      <c r="B128" s="6">
        <v>0.15216666666666667</v>
      </c>
      <c r="D128">
        <f t="shared" si="6"/>
        <v>0.80855106888361028</v>
      </c>
      <c r="E128">
        <f t="shared" si="7"/>
        <v>0.73135391923990467</v>
      </c>
      <c r="F128">
        <f t="shared" si="4"/>
        <v>0.12303452098178937</v>
      </c>
      <c r="G128">
        <f t="shared" si="5"/>
        <v>0.11128768804433883</v>
      </c>
      <c r="L128" s="4"/>
    </row>
    <row r="129" spans="1:12" x14ac:dyDescent="0.25">
      <c r="A129" s="4">
        <v>648.461538461538</v>
      </c>
      <c r="B129" s="6">
        <v>0.15316666666666665</v>
      </c>
      <c r="D129">
        <f t="shared" si="6"/>
        <v>0.80877817319098444</v>
      </c>
      <c r="E129">
        <f t="shared" si="7"/>
        <v>0.73167259786476846</v>
      </c>
      <c r="F129">
        <f t="shared" si="4"/>
        <v>0.12387785686041911</v>
      </c>
      <c r="G129">
        <f t="shared" si="5"/>
        <v>0.11206785290628701</v>
      </c>
      <c r="L129" s="4"/>
    </row>
    <row r="130" spans="1:12" x14ac:dyDescent="0.25">
      <c r="A130" s="4">
        <v>649.23076923076894</v>
      </c>
      <c r="B130" s="6">
        <v>0.15283333333333332</v>
      </c>
      <c r="D130">
        <f t="shared" si="6"/>
        <v>0.80900473933649275</v>
      </c>
      <c r="E130">
        <f t="shared" si="7"/>
        <v>0.73199052132701414</v>
      </c>
      <c r="F130">
        <f t="shared" ref="F130:F193" si="8">D130*B130</f>
        <v>0.12364289099526063</v>
      </c>
      <c r="G130">
        <f t="shared" ref="G130:G193" si="9">E130*B130</f>
        <v>0.11187255134281199</v>
      </c>
      <c r="L130" s="4"/>
    </row>
    <row r="131" spans="1:12" x14ac:dyDescent="0.25">
      <c r="A131" s="4">
        <v>650</v>
      </c>
      <c r="B131" s="6">
        <v>0.15166666666666667</v>
      </c>
      <c r="D131">
        <f t="shared" ref="D131:D194" si="10">IF((A131-125+1)/(A131) &gt; 0, (A131-125+1)/(A131), 0)</f>
        <v>0.8092307692307692</v>
      </c>
      <c r="E131">
        <f t="shared" ref="E131:E194" si="11">IF((A131-175+1)/(A131) &gt; 0, (A131-175+1)/(A131), 0)</f>
        <v>0.73230769230769233</v>
      </c>
      <c r="F131">
        <f t="shared" si="8"/>
        <v>0.12273333333333333</v>
      </c>
      <c r="G131">
        <f t="shared" si="9"/>
        <v>0.11106666666666667</v>
      </c>
      <c r="L131" s="4"/>
    </row>
    <row r="132" spans="1:12" x14ac:dyDescent="0.25">
      <c r="A132" s="4">
        <v>650.76923076923003</v>
      </c>
      <c r="B132" s="6">
        <v>0.14916666666666664</v>
      </c>
      <c r="D132">
        <f t="shared" si="10"/>
        <v>0.80945626477541355</v>
      </c>
      <c r="E132">
        <f t="shared" si="11"/>
        <v>0.73262411347517697</v>
      </c>
      <c r="F132">
        <f t="shared" si="8"/>
        <v>0.12074389282899917</v>
      </c>
      <c r="G132">
        <f t="shared" si="9"/>
        <v>0.10928309692671388</v>
      </c>
      <c r="L132" s="4"/>
    </row>
    <row r="133" spans="1:12" x14ac:dyDescent="0.25">
      <c r="A133" s="4">
        <v>651.53846153846098</v>
      </c>
      <c r="B133" s="6">
        <v>0.14633333333333332</v>
      </c>
      <c r="D133">
        <f t="shared" si="10"/>
        <v>0.80968122786304586</v>
      </c>
      <c r="E133">
        <f t="shared" si="11"/>
        <v>0.7329397874852418</v>
      </c>
      <c r="F133">
        <f t="shared" si="8"/>
        <v>0.11848335301062569</v>
      </c>
      <c r="G133">
        <f t="shared" si="9"/>
        <v>0.10725352223534038</v>
      </c>
      <c r="L133" s="4"/>
    </row>
    <row r="134" spans="1:12" x14ac:dyDescent="0.25">
      <c r="A134" s="4">
        <v>652.30769230769204</v>
      </c>
      <c r="B134" s="6">
        <v>0.14316666666666666</v>
      </c>
      <c r="D134">
        <f t="shared" si="10"/>
        <v>0.80990566037735845</v>
      </c>
      <c r="E134">
        <f t="shared" si="11"/>
        <v>0.73325471698113198</v>
      </c>
      <c r="F134">
        <f t="shared" si="8"/>
        <v>0.11595149371069181</v>
      </c>
      <c r="G134">
        <f t="shared" si="9"/>
        <v>0.10497763364779873</v>
      </c>
      <c r="L134" s="4"/>
    </row>
    <row r="135" spans="1:12" x14ac:dyDescent="0.25">
      <c r="A135" s="4">
        <v>653.07692307692298</v>
      </c>
      <c r="B135" s="6">
        <v>0.13949999999999999</v>
      </c>
      <c r="D135">
        <f t="shared" si="10"/>
        <v>0.81012956419316839</v>
      </c>
      <c r="E135">
        <f t="shared" si="11"/>
        <v>0.73356890459363955</v>
      </c>
      <c r="F135">
        <f t="shared" si="8"/>
        <v>0.11301307420494698</v>
      </c>
      <c r="G135">
        <f t="shared" si="9"/>
        <v>0.10233286219081271</v>
      </c>
      <c r="L135" s="4"/>
    </row>
    <row r="136" spans="1:12" x14ac:dyDescent="0.25">
      <c r="A136" s="4">
        <v>653.84615384615302</v>
      </c>
      <c r="B136" s="6">
        <v>0.13616666666666666</v>
      </c>
      <c r="D136">
        <f t="shared" si="10"/>
        <v>0.81035294117647039</v>
      </c>
      <c r="E136">
        <f t="shared" si="11"/>
        <v>0.7338823529411761</v>
      </c>
      <c r="F136">
        <f t="shared" si="8"/>
        <v>0.11034305882352938</v>
      </c>
      <c r="G136">
        <f t="shared" si="9"/>
        <v>9.9930313725490133E-2</v>
      </c>
      <c r="L136" s="4"/>
    </row>
    <row r="137" spans="1:12" x14ac:dyDescent="0.25">
      <c r="A137" s="4">
        <v>654.61538461538407</v>
      </c>
      <c r="B137" s="6">
        <v>0.13300000000000001</v>
      </c>
      <c r="D137">
        <f t="shared" si="10"/>
        <v>0.81057579318448869</v>
      </c>
      <c r="E137">
        <f t="shared" si="11"/>
        <v>0.73419506462984707</v>
      </c>
      <c r="F137">
        <f t="shared" si="8"/>
        <v>0.107806580493537</v>
      </c>
      <c r="G137">
        <f t="shared" si="9"/>
        <v>9.7647943595769671E-2</v>
      </c>
      <c r="L137" s="4"/>
    </row>
    <row r="138" spans="1:12" x14ac:dyDescent="0.25">
      <c r="A138" s="4">
        <v>655.38461538461502</v>
      </c>
      <c r="B138" s="6">
        <v>0.1305</v>
      </c>
      <c r="D138">
        <f t="shared" si="10"/>
        <v>0.81079812206572754</v>
      </c>
      <c r="E138">
        <f t="shared" si="11"/>
        <v>0.73450704225352093</v>
      </c>
      <c r="F138">
        <f t="shared" si="8"/>
        <v>0.10580915492957745</v>
      </c>
      <c r="G138">
        <f t="shared" si="9"/>
        <v>9.5853169014084486E-2</v>
      </c>
      <c r="L138" s="4"/>
    </row>
    <row r="139" spans="1:12" x14ac:dyDescent="0.25">
      <c r="A139" s="4">
        <v>656.15384615384596</v>
      </c>
      <c r="B139" s="6">
        <v>0.12816666666666668</v>
      </c>
      <c r="D139">
        <f t="shared" si="10"/>
        <v>0.81101992966002334</v>
      </c>
      <c r="E139">
        <f t="shared" si="11"/>
        <v>0.73481828839390384</v>
      </c>
      <c r="F139">
        <f t="shared" si="8"/>
        <v>0.10394572098475967</v>
      </c>
      <c r="G139">
        <f t="shared" si="9"/>
        <v>9.4179210629152021E-2</v>
      </c>
      <c r="L139" s="4"/>
    </row>
    <row r="140" spans="1:12" x14ac:dyDescent="0.25">
      <c r="A140" s="4">
        <v>656.92307692307611</v>
      </c>
      <c r="B140" s="6">
        <v>0.1265</v>
      </c>
      <c r="D140">
        <f t="shared" si="10"/>
        <v>0.81124121779859459</v>
      </c>
      <c r="E140">
        <f t="shared" si="11"/>
        <v>0.73512880562060856</v>
      </c>
      <c r="F140">
        <f t="shared" si="8"/>
        <v>0.10262201405152221</v>
      </c>
      <c r="G140">
        <f t="shared" si="9"/>
        <v>9.2993793911006983E-2</v>
      </c>
      <c r="L140" s="4"/>
    </row>
    <row r="141" spans="1:12" x14ac:dyDescent="0.25">
      <c r="A141" s="4">
        <v>657.69230769230705</v>
      </c>
      <c r="B141" s="6">
        <v>0.12466666666666668</v>
      </c>
      <c r="D141">
        <f t="shared" si="10"/>
        <v>0.81146198830409333</v>
      </c>
      <c r="E141">
        <f t="shared" si="11"/>
        <v>0.73543859649122778</v>
      </c>
      <c r="F141">
        <f t="shared" si="8"/>
        <v>0.10116226120857698</v>
      </c>
      <c r="G141">
        <f t="shared" si="9"/>
        <v>9.1684678362573074E-2</v>
      </c>
      <c r="L141" s="4"/>
    </row>
    <row r="142" spans="1:12" x14ac:dyDescent="0.25">
      <c r="A142" s="4">
        <v>658.461538461538</v>
      </c>
      <c r="B142" s="6">
        <v>0.123</v>
      </c>
      <c r="D142">
        <f t="shared" si="10"/>
        <v>0.81168224299065406</v>
      </c>
      <c r="E142">
        <f t="shared" si="11"/>
        <v>0.73574766355140164</v>
      </c>
      <c r="F142">
        <f t="shared" si="8"/>
        <v>9.9836915887850444E-2</v>
      </c>
      <c r="G142">
        <f t="shared" si="9"/>
        <v>9.0496962616822399E-2</v>
      </c>
      <c r="L142" s="4"/>
    </row>
    <row r="143" spans="1:12" x14ac:dyDescent="0.25">
      <c r="A143" s="4">
        <v>659.23076923076894</v>
      </c>
      <c r="B143" s="6">
        <v>0.12166666666666666</v>
      </c>
      <c r="D143">
        <f t="shared" si="10"/>
        <v>0.81190198366394395</v>
      </c>
      <c r="E143">
        <f t="shared" si="11"/>
        <v>0.73605600933488902</v>
      </c>
      <c r="F143">
        <f t="shared" si="8"/>
        <v>9.8781408012446503E-2</v>
      </c>
      <c r="G143">
        <f t="shared" si="9"/>
        <v>8.9553481135744822E-2</v>
      </c>
      <c r="L143" s="4"/>
    </row>
    <row r="144" spans="1:12" x14ac:dyDescent="0.25">
      <c r="A144" s="4">
        <v>660</v>
      </c>
      <c r="B144" s="6">
        <v>0.12050000000000001</v>
      </c>
      <c r="D144">
        <f t="shared" si="10"/>
        <v>0.81212121212121213</v>
      </c>
      <c r="E144">
        <f t="shared" si="11"/>
        <v>0.73636363636363633</v>
      </c>
      <c r="F144">
        <f t="shared" si="8"/>
        <v>9.7860606060606065E-2</v>
      </c>
      <c r="G144">
        <f t="shared" si="9"/>
        <v>8.8731818181818189E-2</v>
      </c>
      <c r="L144" s="4"/>
    </row>
    <row r="145" spans="1:12" x14ac:dyDescent="0.25">
      <c r="A145" s="4">
        <v>660.76923076923003</v>
      </c>
      <c r="B145" s="6">
        <v>0.12000000000000001</v>
      </c>
      <c r="D145">
        <f t="shared" si="10"/>
        <v>0.81233993015133854</v>
      </c>
      <c r="E145">
        <f t="shared" si="11"/>
        <v>0.73667054714784608</v>
      </c>
      <c r="F145">
        <f t="shared" si="8"/>
        <v>9.7480791618160631E-2</v>
      </c>
      <c r="G145">
        <f t="shared" si="9"/>
        <v>8.8400465657741539E-2</v>
      </c>
      <c r="L145" s="4"/>
    </row>
    <row r="146" spans="1:12" x14ac:dyDescent="0.25">
      <c r="A146" s="4">
        <v>661.53846153846098</v>
      </c>
      <c r="B146" s="6">
        <v>0.1195</v>
      </c>
      <c r="D146">
        <f t="shared" si="10"/>
        <v>0.81255813953488354</v>
      </c>
      <c r="E146">
        <f t="shared" si="11"/>
        <v>0.73697674418604631</v>
      </c>
      <c r="F146">
        <f t="shared" si="8"/>
        <v>9.7100697674418576E-2</v>
      </c>
      <c r="G146">
        <f t="shared" si="9"/>
        <v>8.8068720930232533E-2</v>
      </c>
      <c r="L146" s="4"/>
    </row>
    <row r="147" spans="1:12" x14ac:dyDescent="0.25">
      <c r="A147" s="4">
        <v>662.30769230769204</v>
      </c>
      <c r="B147" s="6">
        <v>0.11983333333333333</v>
      </c>
      <c r="D147">
        <f t="shared" si="10"/>
        <v>0.81277584204413467</v>
      </c>
      <c r="E147">
        <f t="shared" si="11"/>
        <v>0.73728222996515669</v>
      </c>
      <c r="F147">
        <f t="shared" si="8"/>
        <v>9.7397638404955467E-2</v>
      </c>
      <c r="G147">
        <f t="shared" si="9"/>
        <v>8.8350987224157948E-2</v>
      </c>
      <c r="L147" s="4"/>
    </row>
    <row r="148" spans="1:12" x14ac:dyDescent="0.25">
      <c r="A148" s="4">
        <v>663.07692307692298</v>
      </c>
      <c r="B148" s="6">
        <v>0.12083333333333333</v>
      </c>
      <c r="D148">
        <f t="shared" si="10"/>
        <v>0.81299303944315537</v>
      </c>
      <c r="E148">
        <f t="shared" si="11"/>
        <v>0.73758700696055679</v>
      </c>
      <c r="F148">
        <f t="shared" si="8"/>
        <v>9.8236658932714604E-2</v>
      </c>
      <c r="G148">
        <f t="shared" si="9"/>
        <v>8.912509667440062E-2</v>
      </c>
      <c r="L148" s="4"/>
    </row>
    <row r="149" spans="1:12" x14ac:dyDescent="0.25">
      <c r="A149" s="4">
        <v>663.84615384615302</v>
      </c>
      <c r="B149" s="6">
        <v>0.12216666666666667</v>
      </c>
      <c r="D149">
        <f t="shared" si="10"/>
        <v>0.81320973348783288</v>
      </c>
      <c r="E149">
        <f t="shared" si="11"/>
        <v>0.73789107763615258</v>
      </c>
      <c r="F149">
        <f t="shared" si="8"/>
        <v>9.9347122441096919E-2</v>
      </c>
      <c r="G149">
        <f t="shared" si="9"/>
        <v>9.0145693317883316E-2</v>
      </c>
      <c r="L149" s="4"/>
    </row>
    <row r="150" spans="1:12" x14ac:dyDescent="0.25">
      <c r="A150" s="4">
        <v>664.61538461538407</v>
      </c>
      <c r="B150" s="6">
        <v>0.12416666666666668</v>
      </c>
      <c r="D150">
        <f t="shared" si="10"/>
        <v>0.81342592592592577</v>
      </c>
      <c r="E150">
        <f t="shared" si="11"/>
        <v>0.73819444444444426</v>
      </c>
      <c r="F150">
        <f t="shared" si="8"/>
        <v>0.10100038580246912</v>
      </c>
      <c r="G150">
        <f t="shared" si="9"/>
        <v>9.1659143518518504E-2</v>
      </c>
      <c r="L150" s="4"/>
    </row>
    <row r="151" spans="1:12" x14ac:dyDescent="0.25">
      <c r="A151" s="4">
        <v>665.38461538461502</v>
      </c>
      <c r="B151" s="6">
        <v>0.12766666666666668</v>
      </c>
      <c r="D151">
        <f t="shared" si="10"/>
        <v>0.8136416184971097</v>
      </c>
      <c r="E151">
        <f t="shared" si="11"/>
        <v>0.73849710982658945</v>
      </c>
      <c r="F151">
        <f t="shared" si="8"/>
        <v>0.10387491329479769</v>
      </c>
      <c r="G151">
        <f t="shared" si="9"/>
        <v>9.428146435452793E-2</v>
      </c>
      <c r="L151" s="4"/>
    </row>
    <row r="152" spans="1:12" x14ac:dyDescent="0.25">
      <c r="A152" s="4">
        <v>666.15384615384596</v>
      </c>
      <c r="B152" s="6">
        <v>0.13150000000000001</v>
      </c>
      <c r="D152">
        <f t="shared" si="10"/>
        <v>0.81385681293302536</v>
      </c>
      <c r="E152">
        <f t="shared" si="11"/>
        <v>0.7387990762124711</v>
      </c>
      <c r="F152">
        <f t="shared" si="8"/>
        <v>0.10702217090069284</v>
      </c>
      <c r="G152">
        <f t="shared" si="9"/>
        <v>9.7152078521939952E-2</v>
      </c>
      <c r="L152" s="4"/>
    </row>
    <row r="153" spans="1:12" x14ac:dyDescent="0.25">
      <c r="A153" s="4">
        <v>666.92307692307691</v>
      </c>
      <c r="B153" s="6">
        <v>0.13633333333333333</v>
      </c>
      <c r="D153">
        <f t="shared" si="10"/>
        <v>0.81407151095732411</v>
      </c>
      <c r="E153">
        <f t="shared" si="11"/>
        <v>0.73910034602076125</v>
      </c>
      <c r="F153">
        <f t="shared" si="8"/>
        <v>0.11098508266051518</v>
      </c>
      <c r="G153">
        <f t="shared" si="9"/>
        <v>0.10076401384083045</v>
      </c>
      <c r="L153" s="4"/>
    </row>
    <row r="154" spans="1:12" x14ac:dyDescent="0.25">
      <c r="A154" s="4">
        <v>667.69230769230705</v>
      </c>
      <c r="B154" s="6">
        <v>0.14183333333333334</v>
      </c>
      <c r="D154">
        <f t="shared" si="10"/>
        <v>0.81428571428571406</v>
      </c>
      <c r="E154">
        <f t="shared" si="11"/>
        <v>0.73940092165898597</v>
      </c>
      <c r="F154">
        <f t="shared" si="8"/>
        <v>0.11549285714285712</v>
      </c>
      <c r="G154">
        <f t="shared" si="9"/>
        <v>0.10487169738863285</v>
      </c>
      <c r="L154" s="4"/>
    </row>
    <row r="155" spans="1:12" x14ac:dyDescent="0.25">
      <c r="A155" s="4">
        <v>668.461538461538</v>
      </c>
      <c r="B155" s="6">
        <v>0.14866666666666667</v>
      </c>
      <c r="D155">
        <f t="shared" si="10"/>
        <v>0.81449942462600677</v>
      </c>
      <c r="E155">
        <f t="shared" si="11"/>
        <v>0.73970080552359019</v>
      </c>
      <c r="F155">
        <f t="shared" si="8"/>
        <v>0.12108891446106634</v>
      </c>
      <c r="G155">
        <f t="shared" si="9"/>
        <v>0.10996885308784041</v>
      </c>
      <c r="L155" s="4"/>
    </row>
    <row r="156" spans="1:12" x14ac:dyDescent="0.25">
      <c r="A156" s="4">
        <v>669.23076923076894</v>
      </c>
      <c r="B156" s="6">
        <v>0.15583333333333332</v>
      </c>
      <c r="D156">
        <f t="shared" si="10"/>
        <v>0.81471264367816087</v>
      </c>
      <c r="E156">
        <f t="shared" si="11"/>
        <v>0.73999999999999988</v>
      </c>
      <c r="F156">
        <f t="shared" si="8"/>
        <v>0.12695938697318007</v>
      </c>
      <c r="G156">
        <f t="shared" si="9"/>
        <v>0.11531666666666664</v>
      </c>
      <c r="L156" s="4"/>
    </row>
    <row r="157" spans="1:12" x14ac:dyDescent="0.25">
      <c r="A157" s="4">
        <v>670</v>
      </c>
      <c r="B157" s="6">
        <v>0.16333333333333336</v>
      </c>
      <c r="D157">
        <f t="shared" si="10"/>
        <v>0.81492537313432833</v>
      </c>
      <c r="E157">
        <f t="shared" si="11"/>
        <v>0.74029850746268655</v>
      </c>
      <c r="F157">
        <f t="shared" si="8"/>
        <v>0.1331044776119403</v>
      </c>
      <c r="G157">
        <f t="shared" si="9"/>
        <v>0.12091542288557215</v>
      </c>
      <c r="L157" s="4"/>
    </row>
    <row r="158" spans="1:12" x14ac:dyDescent="0.25">
      <c r="A158" s="4">
        <v>670.83333333333292</v>
      </c>
      <c r="B158" s="6">
        <v>0.17033333333333334</v>
      </c>
      <c r="D158">
        <f t="shared" si="10"/>
        <v>0.81515527950310551</v>
      </c>
      <c r="E158">
        <f t="shared" si="11"/>
        <v>0.74062111801242225</v>
      </c>
      <c r="F158">
        <f t="shared" si="8"/>
        <v>0.13884811594202898</v>
      </c>
      <c r="G158">
        <f t="shared" si="9"/>
        <v>0.12615246376811592</v>
      </c>
      <c r="L158" s="4"/>
    </row>
    <row r="159" spans="1:12" x14ac:dyDescent="0.25">
      <c r="A159" s="4">
        <v>671.66666666666595</v>
      </c>
      <c r="B159" s="6">
        <v>0.17583333333333334</v>
      </c>
      <c r="D159">
        <f t="shared" si="10"/>
        <v>0.81538461538461515</v>
      </c>
      <c r="E159">
        <f t="shared" si="11"/>
        <v>0.74094292803970196</v>
      </c>
      <c r="F159">
        <f t="shared" si="8"/>
        <v>0.14337179487179483</v>
      </c>
      <c r="G159">
        <f t="shared" si="9"/>
        <v>0.13028246484698094</v>
      </c>
      <c r="L159" s="4"/>
    </row>
    <row r="160" spans="1:12" x14ac:dyDescent="0.25">
      <c r="A160" s="4">
        <v>672.5</v>
      </c>
      <c r="B160" s="6">
        <v>0.18033333333333335</v>
      </c>
      <c r="D160">
        <f t="shared" si="10"/>
        <v>0.81561338289962826</v>
      </c>
      <c r="E160">
        <f t="shared" si="11"/>
        <v>0.74126394052044609</v>
      </c>
      <c r="F160">
        <f t="shared" si="8"/>
        <v>0.14708228004956631</v>
      </c>
      <c r="G160">
        <f t="shared" si="9"/>
        <v>0.13367459727385378</v>
      </c>
      <c r="L160" s="4"/>
    </row>
    <row r="161" spans="1:12" x14ac:dyDescent="0.25">
      <c r="A161" s="4">
        <v>673.33333333333303</v>
      </c>
      <c r="B161" s="6">
        <v>0.18383333333333332</v>
      </c>
      <c r="D161">
        <f t="shared" si="10"/>
        <v>0.81584158415841579</v>
      </c>
      <c r="E161">
        <f t="shared" si="11"/>
        <v>0.74158415841584147</v>
      </c>
      <c r="F161">
        <f t="shared" si="8"/>
        <v>0.14997887788778877</v>
      </c>
      <c r="G161">
        <f t="shared" si="9"/>
        <v>0.13632788778877886</v>
      </c>
      <c r="L161" s="4"/>
    </row>
    <row r="162" spans="1:12" x14ac:dyDescent="0.25">
      <c r="A162" s="4">
        <v>674.16666666666606</v>
      </c>
      <c r="B162" s="6">
        <v>0.18583333333333335</v>
      </c>
      <c r="D162">
        <f t="shared" si="10"/>
        <v>0.8160692212608156</v>
      </c>
      <c r="E162">
        <f t="shared" si="11"/>
        <v>0.74190358467243489</v>
      </c>
      <c r="F162">
        <f t="shared" si="8"/>
        <v>0.15165286361763491</v>
      </c>
      <c r="G162">
        <f t="shared" si="9"/>
        <v>0.13787041615162748</v>
      </c>
      <c r="L162" s="4"/>
    </row>
    <row r="163" spans="1:12" x14ac:dyDescent="0.25">
      <c r="A163" s="4">
        <v>675</v>
      </c>
      <c r="B163" s="6">
        <v>0.187</v>
      </c>
      <c r="D163">
        <f t="shared" si="10"/>
        <v>0.8162962962962963</v>
      </c>
      <c r="E163">
        <f t="shared" si="11"/>
        <v>0.74222222222222223</v>
      </c>
      <c r="F163">
        <f t="shared" si="8"/>
        <v>0.1526474074074074</v>
      </c>
      <c r="G163">
        <f t="shared" si="9"/>
        <v>0.13879555555555556</v>
      </c>
      <c r="L163" s="4"/>
    </row>
    <row r="164" spans="1:12" x14ac:dyDescent="0.25">
      <c r="A164" s="4">
        <v>675.83333333333292</v>
      </c>
      <c r="B164" s="6">
        <v>0.187</v>
      </c>
      <c r="D164">
        <f t="shared" si="10"/>
        <v>0.81652281134401961</v>
      </c>
      <c r="E164">
        <f t="shared" si="11"/>
        <v>0.74254007398273725</v>
      </c>
      <c r="F164">
        <f t="shared" si="8"/>
        <v>0.15268976572133167</v>
      </c>
      <c r="G164">
        <f t="shared" si="9"/>
        <v>0.13885499383477187</v>
      </c>
      <c r="L164" s="4"/>
    </row>
    <row r="165" spans="1:12" x14ac:dyDescent="0.25">
      <c r="A165" s="4">
        <v>676.66666666666595</v>
      </c>
      <c r="B165" s="6">
        <v>0.18616666666666667</v>
      </c>
      <c r="D165">
        <f t="shared" si="10"/>
        <v>0.81674876847290623</v>
      </c>
      <c r="E165">
        <f t="shared" si="11"/>
        <v>0.74285714285714255</v>
      </c>
      <c r="F165">
        <f t="shared" si="8"/>
        <v>0.15205139573070606</v>
      </c>
      <c r="G165">
        <f t="shared" si="9"/>
        <v>0.13829523809523805</v>
      </c>
      <c r="L165" s="4"/>
    </row>
    <row r="166" spans="1:12" x14ac:dyDescent="0.25">
      <c r="A166" s="4">
        <v>677.5</v>
      </c>
      <c r="B166" s="6">
        <v>0.18433333333333335</v>
      </c>
      <c r="D166">
        <f t="shared" si="10"/>
        <v>0.81697416974169745</v>
      </c>
      <c r="E166">
        <f t="shared" si="11"/>
        <v>0.74317343173431738</v>
      </c>
      <c r="F166">
        <f t="shared" si="8"/>
        <v>0.15059557195571957</v>
      </c>
      <c r="G166">
        <f t="shared" si="9"/>
        <v>0.13699163591635918</v>
      </c>
      <c r="L166" s="4"/>
    </row>
    <row r="167" spans="1:12" x14ac:dyDescent="0.25">
      <c r="A167" s="4">
        <v>678.33333333333303</v>
      </c>
      <c r="B167" s="6">
        <v>0.18233333333333332</v>
      </c>
      <c r="D167">
        <f t="shared" si="10"/>
        <v>0.81719901719901711</v>
      </c>
      <c r="E167">
        <f t="shared" si="11"/>
        <v>0.74348894348894334</v>
      </c>
      <c r="F167">
        <f t="shared" si="8"/>
        <v>0.14900262080262078</v>
      </c>
      <c r="G167">
        <f t="shared" si="9"/>
        <v>0.13556281736281733</v>
      </c>
      <c r="L167" s="4"/>
    </row>
    <row r="168" spans="1:12" x14ac:dyDescent="0.25">
      <c r="A168" s="4">
        <v>679.16666666666606</v>
      </c>
      <c r="B168" s="6">
        <v>0.18049999999999999</v>
      </c>
      <c r="D168">
        <f t="shared" si="10"/>
        <v>0.81742331288343539</v>
      </c>
      <c r="E168">
        <f t="shared" si="11"/>
        <v>0.74380368098159488</v>
      </c>
      <c r="F168">
        <f t="shared" si="8"/>
        <v>0.14754490797546008</v>
      </c>
      <c r="G168">
        <f t="shared" si="9"/>
        <v>0.13425656441717787</v>
      </c>
      <c r="L168" s="4"/>
    </row>
    <row r="169" spans="1:12" x14ac:dyDescent="0.25">
      <c r="A169" s="4">
        <v>680</v>
      </c>
      <c r="B169" s="6">
        <v>0.17949999999999999</v>
      </c>
      <c r="D169">
        <f t="shared" si="10"/>
        <v>0.81764705882352939</v>
      </c>
      <c r="E169">
        <f t="shared" si="11"/>
        <v>0.74411764705882355</v>
      </c>
      <c r="F169">
        <f t="shared" si="8"/>
        <v>0.14676764705882353</v>
      </c>
      <c r="G169">
        <f t="shared" si="9"/>
        <v>0.13356911764705881</v>
      </c>
      <c r="L169" s="4"/>
    </row>
    <row r="170" spans="1:12" x14ac:dyDescent="0.25">
      <c r="A170" s="4">
        <v>680.76923076923003</v>
      </c>
      <c r="B170" s="6">
        <v>0.17866666666666667</v>
      </c>
      <c r="D170">
        <f t="shared" si="10"/>
        <v>0.81785310734463257</v>
      </c>
      <c r="E170">
        <f t="shared" si="11"/>
        <v>0.74440677966101665</v>
      </c>
      <c r="F170">
        <f t="shared" si="8"/>
        <v>0.14612308851224101</v>
      </c>
      <c r="G170">
        <f t="shared" si="9"/>
        <v>0.13300067796610165</v>
      </c>
      <c r="L170" s="4"/>
    </row>
    <row r="171" spans="1:12" x14ac:dyDescent="0.25">
      <c r="A171" s="4">
        <v>681.53846153846098</v>
      </c>
      <c r="B171" s="6">
        <v>0.17766666666666667</v>
      </c>
      <c r="D171">
        <f t="shared" si="10"/>
        <v>0.81805869074492088</v>
      </c>
      <c r="E171">
        <f t="shared" si="11"/>
        <v>0.74469525959367922</v>
      </c>
      <c r="F171">
        <f t="shared" si="8"/>
        <v>0.14534176072234761</v>
      </c>
      <c r="G171">
        <f t="shared" si="9"/>
        <v>0.13230752445447702</v>
      </c>
      <c r="L171" s="4"/>
    </row>
    <row r="172" spans="1:12" x14ac:dyDescent="0.25">
      <c r="A172" s="4">
        <v>682.30769230769192</v>
      </c>
      <c r="B172" s="6">
        <v>0.17649999999999999</v>
      </c>
      <c r="D172">
        <f t="shared" si="10"/>
        <v>0.81826381059751963</v>
      </c>
      <c r="E172">
        <f t="shared" si="11"/>
        <v>0.74498308906426136</v>
      </c>
      <c r="F172">
        <f t="shared" si="8"/>
        <v>0.14442356257046221</v>
      </c>
      <c r="G172">
        <f t="shared" si="9"/>
        <v>0.13148951521984212</v>
      </c>
      <c r="L172" s="4"/>
    </row>
    <row r="173" spans="1:12" x14ac:dyDescent="0.25">
      <c r="A173" s="4">
        <v>683.07692307692298</v>
      </c>
      <c r="B173" s="6">
        <v>0.17499999999999999</v>
      </c>
      <c r="D173">
        <f t="shared" si="10"/>
        <v>0.81846846846846844</v>
      </c>
      <c r="E173">
        <f t="shared" si="11"/>
        <v>0.74527027027027026</v>
      </c>
      <c r="F173">
        <f t="shared" si="8"/>
        <v>0.14323198198198198</v>
      </c>
      <c r="G173">
        <f t="shared" si="9"/>
        <v>0.13042229729729729</v>
      </c>
      <c r="L173" s="4"/>
    </row>
    <row r="174" spans="1:12" x14ac:dyDescent="0.25">
      <c r="A174" s="4">
        <v>683.84615384615302</v>
      </c>
      <c r="B174" s="6">
        <v>0.17350000000000002</v>
      </c>
      <c r="D174">
        <f t="shared" si="10"/>
        <v>0.81867266591676013</v>
      </c>
      <c r="E174">
        <f t="shared" si="11"/>
        <v>0.74555680539932478</v>
      </c>
      <c r="F174">
        <f t="shared" si="8"/>
        <v>0.1420397075365579</v>
      </c>
      <c r="G174">
        <f t="shared" si="9"/>
        <v>0.12935410573678285</v>
      </c>
      <c r="L174" s="4"/>
    </row>
    <row r="175" spans="1:12" x14ac:dyDescent="0.25">
      <c r="A175" s="4">
        <v>684.61538461538396</v>
      </c>
      <c r="B175" s="6">
        <v>0.17216666666666666</v>
      </c>
      <c r="D175">
        <f t="shared" si="10"/>
        <v>0.81887640449438182</v>
      </c>
      <c r="E175">
        <f t="shared" si="11"/>
        <v>0.74584269662921321</v>
      </c>
      <c r="F175">
        <f t="shared" si="8"/>
        <v>0.14098322097378274</v>
      </c>
      <c r="G175">
        <f t="shared" si="9"/>
        <v>0.12840925093632954</v>
      </c>
      <c r="L175" s="4"/>
    </row>
    <row r="176" spans="1:12" x14ac:dyDescent="0.25">
      <c r="A176" s="4">
        <v>685.38461538461502</v>
      </c>
      <c r="B176" s="6">
        <v>0.17116666666666666</v>
      </c>
      <c r="D176">
        <f t="shared" si="10"/>
        <v>0.81907968574635237</v>
      </c>
      <c r="E176">
        <f t="shared" si="11"/>
        <v>0.74612794612794597</v>
      </c>
      <c r="F176">
        <f t="shared" si="8"/>
        <v>0.14019913954358398</v>
      </c>
      <c r="G176">
        <f t="shared" si="9"/>
        <v>0.12771223344556676</v>
      </c>
      <c r="L176" s="4"/>
    </row>
    <row r="177" spans="1:12" x14ac:dyDescent="0.25">
      <c r="A177" s="4">
        <v>686.15384615384596</v>
      </c>
      <c r="B177" s="6">
        <v>0.17016666666666669</v>
      </c>
      <c r="D177">
        <f t="shared" si="10"/>
        <v>0.81928251121076223</v>
      </c>
      <c r="E177">
        <f t="shared" si="11"/>
        <v>0.74641255605381163</v>
      </c>
      <c r="F177">
        <f t="shared" si="8"/>
        <v>0.13941457399103138</v>
      </c>
      <c r="G177">
        <f t="shared" si="9"/>
        <v>0.12701453662182363</v>
      </c>
      <c r="L177" s="4"/>
    </row>
    <row r="178" spans="1:12" x14ac:dyDescent="0.25">
      <c r="A178" s="4">
        <v>686.923076923076</v>
      </c>
      <c r="B178" s="6">
        <v>0.16916666666666666</v>
      </c>
      <c r="D178">
        <f t="shared" si="10"/>
        <v>0.81948488241881279</v>
      </c>
      <c r="E178">
        <f t="shared" si="11"/>
        <v>0.74669652855543078</v>
      </c>
      <c r="F178">
        <f t="shared" si="8"/>
        <v>0.13862952594251582</v>
      </c>
      <c r="G178">
        <f t="shared" si="9"/>
        <v>0.12631616274729371</v>
      </c>
      <c r="L178" s="4"/>
    </row>
    <row r="179" spans="1:12" x14ac:dyDescent="0.25">
      <c r="A179" s="4">
        <v>687.69230769230705</v>
      </c>
      <c r="B179" s="6">
        <v>0.16833333333333333</v>
      </c>
      <c r="D179">
        <f t="shared" si="10"/>
        <v>0.81968680089485446</v>
      </c>
      <c r="E179">
        <f t="shared" si="11"/>
        <v>0.74697986577181186</v>
      </c>
      <c r="F179">
        <f t="shared" si="8"/>
        <v>0.13798061148396717</v>
      </c>
      <c r="G179">
        <f t="shared" si="9"/>
        <v>0.12574161073825499</v>
      </c>
      <c r="L179" s="4"/>
    </row>
    <row r="180" spans="1:12" x14ac:dyDescent="0.25">
      <c r="A180" s="4">
        <v>688.461538461538</v>
      </c>
      <c r="B180" s="6">
        <v>0.16766666666666669</v>
      </c>
      <c r="D180">
        <f t="shared" si="10"/>
        <v>0.81988826815642446</v>
      </c>
      <c r="E180">
        <f t="shared" si="11"/>
        <v>0.74726256983240202</v>
      </c>
      <c r="F180">
        <f t="shared" si="8"/>
        <v>0.13746793296089385</v>
      </c>
      <c r="G180">
        <f t="shared" si="9"/>
        <v>0.12529102420856608</v>
      </c>
      <c r="L180" s="4"/>
    </row>
    <row r="181" spans="1:12" x14ac:dyDescent="0.25">
      <c r="A181" s="4">
        <v>689.23076923076894</v>
      </c>
      <c r="B181" s="6">
        <v>0.16699999999999998</v>
      </c>
      <c r="D181">
        <f t="shared" si="10"/>
        <v>0.82008928571428563</v>
      </c>
      <c r="E181">
        <f t="shared" si="11"/>
        <v>0.74754464285714273</v>
      </c>
      <c r="F181">
        <f t="shared" si="8"/>
        <v>0.1369549107142857</v>
      </c>
      <c r="G181">
        <f t="shared" si="9"/>
        <v>0.12483995535714282</v>
      </c>
      <c r="L181" s="4"/>
    </row>
    <row r="182" spans="1:12" x14ac:dyDescent="0.25">
      <c r="A182" s="4">
        <v>690</v>
      </c>
      <c r="B182" s="6">
        <v>0.16600000000000001</v>
      </c>
      <c r="D182">
        <f t="shared" si="10"/>
        <v>0.82028985507246377</v>
      </c>
      <c r="E182">
        <f t="shared" si="11"/>
        <v>0.74782608695652175</v>
      </c>
      <c r="F182">
        <f t="shared" si="8"/>
        <v>0.13616811594202899</v>
      </c>
      <c r="G182">
        <f t="shared" si="9"/>
        <v>0.12413913043478261</v>
      </c>
      <c r="L182" s="4"/>
    </row>
    <row r="183" spans="1:12" x14ac:dyDescent="0.25">
      <c r="A183" s="4">
        <v>690.76923076923003</v>
      </c>
      <c r="B183" s="6">
        <v>0.16550000000000001</v>
      </c>
      <c r="D183">
        <f t="shared" si="10"/>
        <v>0.82048997772828491</v>
      </c>
      <c r="E183">
        <f t="shared" si="11"/>
        <v>0.74810690423162551</v>
      </c>
      <c r="F183">
        <f t="shared" si="8"/>
        <v>0.13579109131403116</v>
      </c>
      <c r="G183">
        <f t="shared" si="9"/>
        <v>0.12381169265033402</v>
      </c>
      <c r="L183" s="4"/>
    </row>
    <row r="184" spans="1:12" x14ac:dyDescent="0.25">
      <c r="A184" s="4">
        <v>691.53846153846098</v>
      </c>
      <c r="B184" s="6">
        <v>0.16516666666666666</v>
      </c>
      <c r="D184">
        <f t="shared" si="10"/>
        <v>0.82068965517241366</v>
      </c>
      <c r="E184">
        <f t="shared" si="11"/>
        <v>0.74838709677419335</v>
      </c>
      <c r="F184">
        <f t="shared" si="8"/>
        <v>0.13555057471264365</v>
      </c>
      <c r="G184">
        <f t="shared" si="9"/>
        <v>0.12360860215053759</v>
      </c>
      <c r="L184" s="4"/>
    </row>
    <row r="185" spans="1:12" x14ac:dyDescent="0.25">
      <c r="A185" s="4">
        <v>692.30769230769192</v>
      </c>
      <c r="B185" s="6">
        <v>0.16516666666666666</v>
      </c>
      <c r="D185">
        <f t="shared" si="10"/>
        <v>0.82088888888888878</v>
      </c>
      <c r="E185">
        <f t="shared" si="11"/>
        <v>0.74866666666666648</v>
      </c>
      <c r="F185">
        <f t="shared" si="8"/>
        <v>0.13558348148148144</v>
      </c>
      <c r="G185">
        <f t="shared" si="9"/>
        <v>0.12365477777777774</v>
      </c>
      <c r="L185" s="4"/>
    </row>
    <row r="186" spans="1:12" x14ac:dyDescent="0.25">
      <c r="A186" s="4">
        <v>693.07692307692298</v>
      </c>
      <c r="B186" s="6">
        <v>0.16483333333333333</v>
      </c>
      <c r="D186">
        <f t="shared" si="10"/>
        <v>0.82108768035516089</v>
      </c>
      <c r="E186">
        <f t="shared" si="11"/>
        <v>0.74894561598224196</v>
      </c>
      <c r="F186">
        <f t="shared" si="8"/>
        <v>0.13534261931187569</v>
      </c>
      <c r="G186">
        <f t="shared" si="9"/>
        <v>0.12345120236773954</v>
      </c>
      <c r="L186" s="4"/>
    </row>
    <row r="187" spans="1:12" x14ac:dyDescent="0.25">
      <c r="A187" s="4">
        <v>693.84615384615302</v>
      </c>
      <c r="B187" s="6">
        <v>0.16466666666666668</v>
      </c>
      <c r="D187">
        <f t="shared" si="10"/>
        <v>0.82128603104212838</v>
      </c>
      <c r="E187">
        <f t="shared" si="11"/>
        <v>0.7492239467849221</v>
      </c>
      <c r="F187">
        <f t="shared" si="8"/>
        <v>0.13523843311160383</v>
      </c>
      <c r="G187">
        <f t="shared" si="9"/>
        <v>0.12337220990391719</v>
      </c>
      <c r="L187" s="4"/>
    </row>
    <row r="188" spans="1:12" x14ac:dyDescent="0.25">
      <c r="A188" s="4">
        <v>694.61538461538396</v>
      </c>
      <c r="B188" s="6">
        <v>0.16550000000000001</v>
      </c>
      <c r="D188">
        <f t="shared" si="10"/>
        <v>0.82148394241417477</v>
      </c>
      <c r="E188">
        <f t="shared" si="11"/>
        <v>0.74950166112956784</v>
      </c>
      <c r="F188">
        <f t="shared" si="8"/>
        <v>0.13595559246954594</v>
      </c>
      <c r="G188">
        <f t="shared" si="9"/>
        <v>0.12404252491694348</v>
      </c>
      <c r="L188" s="4"/>
    </row>
    <row r="189" spans="1:12" x14ac:dyDescent="0.25">
      <c r="A189" s="4">
        <v>695.38461538461502</v>
      </c>
      <c r="B189" s="6">
        <v>0.16633333333333333</v>
      </c>
      <c r="D189">
        <f t="shared" si="10"/>
        <v>0.82168141592920341</v>
      </c>
      <c r="E189">
        <f t="shared" si="11"/>
        <v>0.74977876106194674</v>
      </c>
      <c r="F189">
        <f t="shared" si="8"/>
        <v>0.13667300884955749</v>
      </c>
      <c r="G189">
        <f t="shared" si="9"/>
        <v>0.12471320058997047</v>
      </c>
      <c r="L189" s="4"/>
    </row>
    <row r="190" spans="1:12" x14ac:dyDescent="0.25">
      <c r="A190" s="4">
        <v>696.15384615384596</v>
      </c>
      <c r="B190" s="6">
        <v>0.16833333333333333</v>
      </c>
      <c r="D190">
        <f t="shared" si="10"/>
        <v>0.82187845303867402</v>
      </c>
      <c r="E190">
        <f t="shared" si="11"/>
        <v>0.75005524861878448</v>
      </c>
      <c r="F190">
        <f t="shared" si="8"/>
        <v>0.13834953959484347</v>
      </c>
      <c r="G190">
        <f t="shared" si="9"/>
        <v>0.12625930018416207</v>
      </c>
      <c r="L190" s="4"/>
    </row>
    <row r="191" spans="1:12" x14ac:dyDescent="0.25">
      <c r="A191" s="4">
        <v>696.923076923076</v>
      </c>
      <c r="B191" s="6">
        <v>0.17066666666666666</v>
      </c>
      <c r="D191">
        <f t="shared" si="10"/>
        <v>0.82207505518763768</v>
      </c>
      <c r="E191">
        <f t="shared" si="11"/>
        <v>0.75033112582781425</v>
      </c>
      <c r="F191">
        <f t="shared" si="8"/>
        <v>0.14030080941869016</v>
      </c>
      <c r="G191">
        <f t="shared" si="9"/>
        <v>0.1280565121412803</v>
      </c>
      <c r="L191" s="4"/>
    </row>
    <row r="192" spans="1:12" x14ac:dyDescent="0.25">
      <c r="A192" s="4">
        <v>697.69230769230694</v>
      </c>
      <c r="B192" s="6">
        <v>0.17350000000000002</v>
      </c>
      <c r="D192">
        <f t="shared" si="10"/>
        <v>0.8222712238147738</v>
      </c>
      <c r="E192">
        <f t="shared" si="11"/>
        <v>0.75060639470782775</v>
      </c>
      <c r="F192">
        <f t="shared" si="8"/>
        <v>0.14266405733186327</v>
      </c>
      <c r="G192">
        <f t="shared" si="9"/>
        <v>0.13023020948180813</v>
      </c>
      <c r="L192" s="4"/>
    </row>
    <row r="193" spans="1:12" x14ac:dyDescent="0.25">
      <c r="A193" s="4">
        <v>698.461538461538</v>
      </c>
      <c r="B193" s="6">
        <v>0.17633333333333334</v>
      </c>
      <c r="D193">
        <f t="shared" si="10"/>
        <v>0.82246696035242284</v>
      </c>
      <c r="E193">
        <f t="shared" si="11"/>
        <v>0.75088105726872234</v>
      </c>
      <c r="F193">
        <f t="shared" si="8"/>
        <v>0.14502834067547724</v>
      </c>
      <c r="G193">
        <f t="shared" si="9"/>
        <v>0.13240535976505138</v>
      </c>
      <c r="L193" s="4"/>
    </row>
    <row r="194" spans="1:12" x14ac:dyDescent="0.25">
      <c r="A194" s="4">
        <v>699.23076923076894</v>
      </c>
      <c r="B194" s="6">
        <v>0.17916666666666667</v>
      </c>
      <c r="D194">
        <f t="shared" si="10"/>
        <v>0.82266226622662264</v>
      </c>
      <c r="E194">
        <f t="shared" si="11"/>
        <v>0.75115511551155101</v>
      </c>
      <c r="F194">
        <f t="shared" ref="F194:F257" si="12">D194*B194</f>
        <v>0.14739365603226989</v>
      </c>
      <c r="G194">
        <f t="shared" ref="G194:G257" si="13">E194*B194</f>
        <v>0.13458195819581956</v>
      </c>
      <c r="L194" s="4"/>
    </row>
    <row r="195" spans="1:12" x14ac:dyDescent="0.25">
      <c r="A195" s="4">
        <v>700</v>
      </c>
      <c r="B195" s="6">
        <v>0.18166666666666667</v>
      </c>
      <c r="D195">
        <f t="shared" ref="D195:D258" si="14">IF((A195-125+1)/(A195) &gt; 0, (A195-125+1)/(A195), 0)</f>
        <v>0.82285714285714284</v>
      </c>
      <c r="E195">
        <f t="shared" ref="E195:E258" si="15">IF((A195-175+1)/(A195) &gt; 0, (A195-175+1)/(A195), 0)</f>
        <v>0.75142857142857145</v>
      </c>
      <c r="F195">
        <f t="shared" si="12"/>
        <v>0.14948571428571428</v>
      </c>
      <c r="G195">
        <f t="shared" si="13"/>
        <v>0.1365095238095238</v>
      </c>
      <c r="L195" s="4"/>
    </row>
    <row r="196" spans="1:12" x14ac:dyDescent="0.25">
      <c r="A196" s="4">
        <v>701</v>
      </c>
      <c r="B196" s="6">
        <v>0.18416666666666667</v>
      </c>
      <c r="D196">
        <f t="shared" si="14"/>
        <v>0.82310984308131241</v>
      </c>
      <c r="E196">
        <f t="shared" si="15"/>
        <v>0.75178316690442226</v>
      </c>
      <c r="F196">
        <f t="shared" si="12"/>
        <v>0.15158939610080838</v>
      </c>
      <c r="G196">
        <f t="shared" si="13"/>
        <v>0.13845339990489777</v>
      </c>
      <c r="L196" s="4"/>
    </row>
    <row r="197" spans="1:12" x14ac:dyDescent="0.25">
      <c r="A197" s="4">
        <v>702</v>
      </c>
      <c r="B197" s="6">
        <v>0.18683333333333335</v>
      </c>
      <c r="D197">
        <f t="shared" si="14"/>
        <v>0.8233618233618234</v>
      </c>
      <c r="E197">
        <f t="shared" si="15"/>
        <v>0.75213675213675213</v>
      </c>
      <c r="F197">
        <f t="shared" si="12"/>
        <v>0.15383143399810068</v>
      </c>
      <c r="G197">
        <f t="shared" si="13"/>
        <v>0.14052421652421654</v>
      </c>
      <c r="L197" s="4"/>
    </row>
    <row r="198" spans="1:12" x14ac:dyDescent="0.25">
      <c r="A198" s="4">
        <v>703</v>
      </c>
      <c r="B198" s="6">
        <v>0.18949999999999997</v>
      </c>
      <c r="D198">
        <f t="shared" si="14"/>
        <v>0.82361308677098155</v>
      </c>
      <c r="E198">
        <f t="shared" si="15"/>
        <v>0.75248933143669983</v>
      </c>
      <c r="F198">
        <f t="shared" si="12"/>
        <v>0.15607467994310098</v>
      </c>
      <c r="G198">
        <f t="shared" si="13"/>
        <v>0.14259672830725459</v>
      </c>
      <c r="L198" s="4"/>
    </row>
    <row r="199" spans="1:12" x14ac:dyDescent="0.25">
      <c r="A199" s="4">
        <v>704</v>
      </c>
      <c r="B199" s="6">
        <v>0.19233333333333333</v>
      </c>
      <c r="D199">
        <f t="shared" si="14"/>
        <v>0.82386363636363635</v>
      </c>
      <c r="E199">
        <f t="shared" si="15"/>
        <v>0.75284090909090906</v>
      </c>
      <c r="F199">
        <f t="shared" si="12"/>
        <v>0.15845643939393939</v>
      </c>
      <c r="G199">
        <f t="shared" si="13"/>
        <v>0.1447964015151515</v>
      </c>
      <c r="L199" s="4"/>
    </row>
    <row r="200" spans="1:12" x14ac:dyDescent="0.25">
      <c r="A200" s="4">
        <v>705</v>
      </c>
      <c r="B200" s="6">
        <v>0.19533333333333333</v>
      </c>
      <c r="D200">
        <f t="shared" si="14"/>
        <v>0.82411347517730493</v>
      </c>
      <c r="E200">
        <f t="shared" si="15"/>
        <v>0.7531914893617021</v>
      </c>
      <c r="F200">
        <f t="shared" si="12"/>
        <v>0.16097683215130024</v>
      </c>
      <c r="G200">
        <f t="shared" si="13"/>
        <v>0.14712340425531914</v>
      </c>
      <c r="L200" s="4"/>
    </row>
    <row r="201" spans="1:12" x14ac:dyDescent="0.25">
      <c r="A201" s="4">
        <v>706</v>
      </c>
      <c r="B201" s="6">
        <v>0.19766666666666666</v>
      </c>
      <c r="D201">
        <f t="shared" si="14"/>
        <v>0.82436260623229463</v>
      </c>
      <c r="E201">
        <f t="shared" si="15"/>
        <v>0.7535410764872521</v>
      </c>
      <c r="F201">
        <f t="shared" si="12"/>
        <v>0.16294900849858357</v>
      </c>
      <c r="G201">
        <f t="shared" si="13"/>
        <v>0.14894995278564682</v>
      </c>
      <c r="L201" s="4"/>
    </row>
    <row r="202" spans="1:12" x14ac:dyDescent="0.25">
      <c r="A202" s="4">
        <v>707</v>
      </c>
      <c r="B202" s="6">
        <v>0.19899999999999998</v>
      </c>
      <c r="D202">
        <f t="shared" si="14"/>
        <v>0.82461103253182466</v>
      </c>
      <c r="E202">
        <f t="shared" si="15"/>
        <v>0.75388967468175394</v>
      </c>
      <c r="F202">
        <f t="shared" si="12"/>
        <v>0.1640975954738331</v>
      </c>
      <c r="G202">
        <f t="shared" si="13"/>
        <v>0.15002404526166901</v>
      </c>
      <c r="L202" s="4"/>
    </row>
    <row r="203" spans="1:12" x14ac:dyDescent="0.25">
      <c r="A203" s="4">
        <v>708</v>
      </c>
      <c r="B203" s="6">
        <v>0.19899999999999998</v>
      </c>
      <c r="D203">
        <f t="shared" si="14"/>
        <v>0.82485875706214684</v>
      </c>
      <c r="E203">
        <f t="shared" si="15"/>
        <v>0.75423728813559321</v>
      </c>
      <c r="F203">
        <f t="shared" si="12"/>
        <v>0.16414689265536719</v>
      </c>
      <c r="G203">
        <f t="shared" si="13"/>
        <v>0.15009322033898304</v>
      </c>
      <c r="L203" s="4"/>
    </row>
    <row r="204" spans="1:12" x14ac:dyDescent="0.25">
      <c r="A204" s="4">
        <v>709</v>
      </c>
      <c r="B204" s="6">
        <v>0.19783333333333333</v>
      </c>
      <c r="D204">
        <f t="shared" si="14"/>
        <v>0.82510578279266578</v>
      </c>
      <c r="E204">
        <f t="shared" si="15"/>
        <v>0.75458392101551486</v>
      </c>
      <c r="F204">
        <f t="shared" si="12"/>
        <v>0.16323342736248239</v>
      </c>
      <c r="G204">
        <f t="shared" si="13"/>
        <v>0.14928185237423602</v>
      </c>
      <c r="L204" s="4"/>
    </row>
    <row r="205" spans="1:12" x14ac:dyDescent="0.25">
      <c r="A205" s="4">
        <v>710</v>
      </c>
      <c r="B205" s="6">
        <v>0.19550000000000001</v>
      </c>
      <c r="D205">
        <f t="shared" si="14"/>
        <v>0.82535211267605635</v>
      </c>
      <c r="E205">
        <f t="shared" si="15"/>
        <v>0.75492957746478873</v>
      </c>
      <c r="F205">
        <f t="shared" si="12"/>
        <v>0.16135633802816901</v>
      </c>
      <c r="G205">
        <f t="shared" si="13"/>
        <v>0.14758873239436621</v>
      </c>
      <c r="L205" s="4"/>
    </row>
    <row r="206" spans="1:12" x14ac:dyDescent="0.25">
      <c r="A206" s="4">
        <v>711.66666666666606</v>
      </c>
      <c r="B206" s="6">
        <v>0.19183333333333333</v>
      </c>
      <c r="D206">
        <f t="shared" si="14"/>
        <v>0.82576112412177971</v>
      </c>
      <c r="E206">
        <f t="shared" si="15"/>
        <v>0.75550351288056183</v>
      </c>
      <c r="F206">
        <f t="shared" si="12"/>
        <v>0.15840850897736139</v>
      </c>
      <c r="G206">
        <f t="shared" si="13"/>
        <v>0.14493075722092111</v>
      </c>
      <c r="L206" s="4"/>
    </row>
    <row r="207" spans="1:12" x14ac:dyDescent="0.25">
      <c r="A207" s="4">
        <v>713.33333333333303</v>
      </c>
      <c r="B207" s="6">
        <v>0.18683333333333335</v>
      </c>
      <c r="D207">
        <f t="shared" si="14"/>
        <v>0.82616822429906533</v>
      </c>
      <c r="E207">
        <f t="shared" si="15"/>
        <v>0.75607476635514004</v>
      </c>
      <c r="F207">
        <f t="shared" si="12"/>
        <v>0.15435576323987538</v>
      </c>
      <c r="G207">
        <f t="shared" si="13"/>
        <v>0.14125996884735201</v>
      </c>
      <c r="L207" s="4"/>
    </row>
    <row r="208" spans="1:12" x14ac:dyDescent="0.25">
      <c r="A208" s="4">
        <v>715</v>
      </c>
      <c r="B208" s="6">
        <v>0.18066666666666667</v>
      </c>
      <c r="D208">
        <f t="shared" si="14"/>
        <v>0.82657342657342658</v>
      </c>
      <c r="E208">
        <f t="shared" si="15"/>
        <v>0.75664335664335669</v>
      </c>
      <c r="F208">
        <f t="shared" si="12"/>
        <v>0.14933426573426573</v>
      </c>
      <c r="G208">
        <f t="shared" si="13"/>
        <v>0.1367002331002331</v>
      </c>
      <c r="L208" s="4"/>
    </row>
    <row r="209" spans="1:12" x14ac:dyDescent="0.25">
      <c r="A209" s="4">
        <v>716.66666666666606</v>
      </c>
      <c r="B209" s="6">
        <v>0.17350000000000002</v>
      </c>
      <c r="D209">
        <f t="shared" si="14"/>
        <v>0.82697674418604639</v>
      </c>
      <c r="E209">
        <f t="shared" si="15"/>
        <v>0.75720930232558115</v>
      </c>
      <c r="F209">
        <f t="shared" si="12"/>
        <v>0.14348046511627907</v>
      </c>
      <c r="G209">
        <f t="shared" si="13"/>
        <v>0.13137581395348835</v>
      </c>
      <c r="L209" s="4"/>
    </row>
    <row r="210" spans="1:12" x14ac:dyDescent="0.25">
      <c r="A210" s="4">
        <v>718.33333333333303</v>
      </c>
      <c r="B210" s="6">
        <v>0.16566666666666666</v>
      </c>
      <c r="D210">
        <f t="shared" si="14"/>
        <v>0.8273781902552203</v>
      </c>
      <c r="E210">
        <f t="shared" si="15"/>
        <v>0.7577726218097447</v>
      </c>
      <c r="F210">
        <f t="shared" si="12"/>
        <v>0.1370689868522815</v>
      </c>
      <c r="G210">
        <f t="shared" si="13"/>
        <v>0.12553766434648103</v>
      </c>
      <c r="L210" s="4"/>
    </row>
    <row r="211" spans="1:12" x14ac:dyDescent="0.25">
      <c r="A211" s="4">
        <v>720</v>
      </c>
      <c r="B211" s="6">
        <v>0.15716666666666665</v>
      </c>
      <c r="D211">
        <f t="shared" si="14"/>
        <v>0.82777777777777772</v>
      </c>
      <c r="E211">
        <f t="shared" si="15"/>
        <v>0.7583333333333333</v>
      </c>
      <c r="F211">
        <f t="shared" si="12"/>
        <v>0.13009907407407406</v>
      </c>
      <c r="G211">
        <f t="shared" si="13"/>
        <v>0.11918472222222221</v>
      </c>
      <c r="L211" s="4"/>
    </row>
    <row r="212" spans="1:12" x14ac:dyDescent="0.25">
      <c r="A212" s="4">
        <v>721.66666666666606</v>
      </c>
      <c r="B212" s="6">
        <v>0.14866666666666667</v>
      </c>
      <c r="D212">
        <f t="shared" si="14"/>
        <v>0.82817551963048486</v>
      </c>
      <c r="E212">
        <f t="shared" si="15"/>
        <v>0.75889145496535781</v>
      </c>
      <c r="F212">
        <f t="shared" si="12"/>
        <v>0.12312209391839875</v>
      </c>
      <c r="G212">
        <f t="shared" si="13"/>
        <v>0.11282186297151653</v>
      </c>
      <c r="L212" s="4"/>
    </row>
    <row r="213" spans="1:12" x14ac:dyDescent="0.25">
      <c r="A213" s="4">
        <v>723.33333333333303</v>
      </c>
      <c r="B213" s="6">
        <v>0.14049999999999999</v>
      </c>
      <c r="D213">
        <f t="shared" si="14"/>
        <v>0.82857142857142851</v>
      </c>
      <c r="E213">
        <f t="shared" si="15"/>
        <v>0.75944700460829484</v>
      </c>
      <c r="F213">
        <f t="shared" si="12"/>
        <v>0.11641428571428569</v>
      </c>
      <c r="G213">
        <f t="shared" si="13"/>
        <v>0.10670230414746541</v>
      </c>
      <c r="L213" s="4"/>
    </row>
    <row r="214" spans="1:12" x14ac:dyDescent="0.25">
      <c r="A214" s="4">
        <v>725</v>
      </c>
      <c r="B214" s="6">
        <v>0.13350000000000001</v>
      </c>
      <c r="D214">
        <f t="shared" si="14"/>
        <v>0.82896551724137935</v>
      </c>
      <c r="E214">
        <f t="shared" si="15"/>
        <v>0.76</v>
      </c>
      <c r="F214">
        <f t="shared" si="12"/>
        <v>0.11066689655172415</v>
      </c>
      <c r="G214">
        <f t="shared" si="13"/>
        <v>0.10146000000000001</v>
      </c>
      <c r="L214" s="4"/>
    </row>
    <row r="215" spans="1:12" x14ac:dyDescent="0.25">
      <c r="A215" s="4">
        <v>726.66666666666606</v>
      </c>
      <c r="B215" s="6">
        <v>0.12683333333333333</v>
      </c>
      <c r="D215">
        <f t="shared" si="14"/>
        <v>0.82935779816513744</v>
      </c>
      <c r="E215">
        <f t="shared" si="15"/>
        <v>0.76055045871559612</v>
      </c>
      <c r="F215">
        <f t="shared" si="12"/>
        <v>0.10519021406727826</v>
      </c>
      <c r="G215">
        <f t="shared" si="13"/>
        <v>9.6463149847094767E-2</v>
      </c>
      <c r="L215" s="4"/>
    </row>
    <row r="216" spans="1:12" x14ac:dyDescent="0.25">
      <c r="A216" s="4">
        <v>728.33333333333303</v>
      </c>
      <c r="B216" s="6">
        <v>0.12133333333333333</v>
      </c>
      <c r="D216">
        <f t="shared" si="14"/>
        <v>0.82974828375286036</v>
      </c>
      <c r="E216">
        <f t="shared" si="15"/>
        <v>0.76109839816933633</v>
      </c>
      <c r="F216">
        <f t="shared" si="12"/>
        <v>0.10067612509534705</v>
      </c>
      <c r="G216">
        <f t="shared" si="13"/>
        <v>9.2346605644546137E-2</v>
      </c>
      <c r="L216" s="4"/>
    </row>
    <row r="217" spans="1:12" x14ac:dyDescent="0.25">
      <c r="A217" s="4">
        <v>730</v>
      </c>
      <c r="B217" s="6">
        <v>0.11650000000000001</v>
      </c>
      <c r="D217">
        <f t="shared" si="14"/>
        <v>0.83013698630136989</v>
      </c>
      <c r="E217">
        <f t="shared" si="15"/>
        <v>0.76164383561643834</v>
      </c>
      <c r="F217">
        <f t="shared" si="12"/>
        <v>9.6710958904109592E-2</v>
      </c>
      <c r="G217">
        <f t="shared" si="13"/>
        <v>8.8731506849315064E-2</v>
      </c>
      <c r="L217" s="4"/>
    </row>
    <row r="218" spans="1:12" x14ac:dyDescent="0.25">
      <c r="A218" s="4">
        <v>731.66666666666606</v>
      </c>
      <c r="B218" s="6">
        <v>0.11233333333333334</v>
      </c>
      <c r="D218">
        <f t="shared" si="14"/>
        <v>0.83052391799544401</v>
      </c>
      <c r="E218">
        <f t="shared" si="15"/>
        <v>0.76218678815489727</v>
      </c>
      <c r="F218">
        <f t="shared" si="12"/>
        <v>9.3295520121488215E-2</v>
      </c>
      <c r="G218">
        <f t="shared" si="13"/>
        <v>8.5618982536066798E-2</v>
      </c>
      <c r="L218" s="4"/>
    </row>
    <row r="219" spans="1:12" x14ac:dyDescent="0.25">
      <c r="A219" s="4">
        <v>733.33333333333292</v>
      </c>
      <c r="B219" s="6">
        <v>0.1085</v>
      </c>
      <c r="D219">
        <f t="shared" si="14"/>
        <v>0.83090909090909082</v>
      </c>
      <c r="E219">
        <f t="shared" si="15"/>
        <v>0.76272727272727259</v>
      </c>
      <c r="F219">
        <f t="shared" si="12"/>
        <v>9.0153636363636352E-2</v>
      </c>
      <c r="G219">
        <f t="shared" si="13"/>
        <v>8.2755909090909074E-2</v>
      </c>
      <c r="L219" s="4"/>
    </row>
    <row r="220" spans="1:12" x14ac:dyDescent="0.25">
      <c r="A220" s="4">
        <v>735</v>
      </c>
      <c r="B220" s="6">
        <v>0.1055</v>
      </c>
      <c r="D220">
        <f t="shared" si="14"/>
        <v>0.83129251700680273</v>
      </c>
      <c r="E220">
        <f t="shared" si="15"/>
        <v>0.76326530612244903</v>
      </c>
      <c r="F220">
        <f t="shared" si="12"/>
        <v>8.7701360544217691E-2</v>
      </c>
      <c r="G220">
        <f t="shared" si="13"/>
        <v>8.0524489795918364E-2</v>
      </c>
      <c r="L220" s="4"/>
    </row>
    <row r="221" spans="1:12" x14ac:dyDescent="0.25">
      <c r="A221" s="4">
        <v>736.66666666666606</v>
      </c>
      <c r="B221" s="6">
        <v>0.10183333333333335</v>
      </c>
      <c r="D221">
        <f t="shared" si="14"/>
        <v>0.8316742081447962</v>
      </c>
      <c r="E221">
        <f t="shared" si="15"/>
        <v>0.76380090497737541</v>
      </c>
      <c r="F221">
        <f t="shared" si="12"/>
        <v>8.4692156862745088E-2</v>
      </c>
      <c r="G221">
        <f t="shared" si="13"/>
        <v>7.7780392156862735E-2</v>
      </c>
      <c r="L221" s="4"/>
    </row>
    <row r="222" spans="1:12" x14ac:dyDescent="0.25">
      <c r="A222" s="4">
        <v>738.33333333333292</v>
      </c>
      <c r="B222" s="6">
        <v>9.8833333333333329E-2</v>
      </c>
      <c r="D222">
        <f t="shared" si="14"/>
        <v>0.83205417607223464</v>
      </c>
      <c r="E222">
        <f t="shared" si="15"/>
        <v>0.76433408577878093</v>
      </c>
      <c r="F222">
        <f t="shared" si="12"/>
        <v>8.2234687735139186E-2</v>
      </c>
      <c r="G222">
        <f t="shared" si="13"/>
        <v>7.554168547780285E-2</v>
      </c>
      <c r="L222" s="4"/>
    </row>
    <row r="223" spans="1:12" x14ac:dyDescent="0.25">
      <c r="A223" s="4">
        <v>740</v>
      </c>
      <c r="B223" s="6">
        <v>9.6166666666666664E-2</v>
      </c>
      <c r="D223">
        <f t="shared" si="14"/>
        <v>0.83243243243243248</v>
      </c>
      <c r="E223">
        <f t="shared" si="15"/>
        <v>0.76486486486486482</v>
      </c>
      <c r="F223">
        <f t="shared" si="12"/>
        <v>8.0052252252252251E-2</v>
      </c>
      <c r="G223">
        <f t="shared" si="13"/>
        <v>7.35545045045045E-2</v>
      </c>
      <c r="L223" s="4"/>
    </row>
    <row r="224" spans="1:12" x14ac:dyDescent="0.25">
      <c r="A224" s="4">
        <v>741.66666666666606</v>
      </c>
      <c r="B224" s="6">
        <v>9.4166666666666676E-2</v>
      </c>
      <c r="D224">
        <f t="shared" si="14"/>
        <v>0.83280898876404486</v>
      </c>
      <c r="E224">
        <f t="shared" si="15"/>
        <v>0.76539325842696615</v>
      </c>
      <c r="F224">
        <f t="shared" si="12"/>
        <v>7.8422846441947566E-2</v>
      </c>
      <c r="G224">
        <f t="shared" si="13"/>
        <v>7.2074531835205985E-2</v>
      </c>
      <c r="L224" s="4"/>
    </row>
    <row r="225" spans="1:12" x14ac:dyDescent="0.25">
      <c r="A225" s="4">
        <v>743.33333333333292</v>
      </c>
      <c r="B225" s="6">
        <v>9.2833333333333337E-2</v>
      </c>
      <c r="D225">
        <f t="shared" si="14"/>
        <v>0.83318385650224203</v>
      </c>
      <c r="E225">
        <f t="shared" si="15"/>
        <v>0.76591928251121066</v>
      </c>
      <c r="F225">
        <f t="shared" si="12"/>
        <v>7.734723467862481E-2</v>
      </c>
      <c r="G225">
        <f t="shared" si="13"/>
        <v>7.1102840059790728E-2</v>
      </c>
      <c r="L225" s="4"/>
    </row>
    <row r="226" spans="1:12" x14ac:dyDescent="0.25">
      <c r="A226" s="4">
        <v>745</v>
      </c>
      <c r="B226" s="6">
        <v>9.2499999999999999E-2</v>
      </c>
      <c r="D226">
        <f t="shared" si="14"/>
        <v>0.83355704697986577</v>
      </c>
      <c r="E226">
        <f t="shared" si="15"/>
        <v>0.76644295302013421</v>
      </c>
      <c r="F226">
        <f t="shared" si="12"/>
        <v>7.710402684563758E-2</v>
      </c>
      <c r="G226">
        <f t="shared" si="13"/>
        <v>7.0895973154362413E-2</v>
      </c>
      <c r="L226" s="4"/>
    </row>
    <row r="227" spans="1:12" x14ac:dyDescent="0.25">
      <c r="A227" s="4">
        <v>746.66666666666606</v>
      </c>
      <c r="B227" s="6">
        <v>9.2999999999999999E-2</v>
      </c>
      <c r="D227">
        <f t="shared" si="14"/>
        <v>0.83392857142857124</v>
      </c>
      <c r="E227">
        <f t="shared" si="15"/>
        <v>0.76696428571428554</v>
      </c>
      <c r="F227">
        <f t="shared" si="12"/>
        <v>7.755535714285712E-2</v>
      </c>
      <c r="G227">
        <f t="shared" si="13"/>
        <v>7.1327678571428549E-2</v>
      </c>
      <c r="L227" s="4"/>
    </row>
    <row r="228" spans="1:12" x14ac:dyDescent="0.25">
      <c r="A228" s="4">
        <v>748.33333333333292</v>
      </c>
      <c r="B228" s="6">
        <v>9.4333333333333338E-2</v>
      </c>
      <c r="D228">
        <f t="shared" si="14"/>
        <v>0.83429844097995531</v>
      </c>
      <c r="E228">
        <f t="shared" si="15"/>
        <v>0.76748329621380829</v>
      </c>
      <c r="F228">
        <f t="shared" si="12"/>
        <v>7.8702152932442454E-2</v>
      </c>
      <c r="G228">
        <f t="shared" si="13"/>
        <v>7.2399257609502582E-2</v>
      </c>
      <c r="L228" s="4"/>
    </row>
    <row r="229" spans="1:12" x14ac:dyDescent="0.25">
      <c r="A229" s="4">
        <v>750</v>
      </c>
      <c r="B229" s="6">
        <v>9.6666666666666665E-2</v>
      </c>
      <c r="D229">
        <f t="shared" si="14"/>
        <v>0.83466666666666667</v>
      </c>
      <c r="E229">
        <f t="shared" si="15"/>
        <v>0.76800000000000002</v>
      </c>
      <c r="F229">
        <f t="shared" si="12"/>
        <v>8.0684444444444448E-2</v>
      </c>
      <c r="G229">
        <f t="shared" si="13"/>
        <v>7.424E-2</v>
      </c>
      <c r="L229" s="4"/>
    </row>
    <row r="230" spans="1:12" x14ac:dyDescent="0.25">
      <c r="A230" s="4">
        <v>751.66666666666606</v>
      </c>
      <c r="B230" s="6">
        <v>9.9666666666666667E-2</v>
      </c>
      <c r="D230">
        <f t="shared" si="14"/>
        <v>0.83503325942350315</v>
      </c>
      <c r="E230">
        <f t="shared" si="15"/>
        <v>0.76851441241685126</v>
      </c>
      <c r="F230">
        <f t="shared" si="12"/>
        <v>8.3224981522542485E-2</v>
      </c>
      <c r="G230">
        <f t="shared" si="13"/>
        <v>7.6595269770879507E-2</v>
      </c>
      <c r="L230" s="4"/>
    </row>
    <row r="231" spans="1:12" x14ac:dyDescent="0.25">
      <c r="A231" s="4">
        <v>753.33333333333292</v>
      </c>
      <c r="B231" s="6">
        <v>0.10316666666666667</v>
      </c>
      <c r="D231">
        <f t="shared" si="14"/>
        <v>0.83539823008849545</v>
      </c>
      <c r="E231">
        <f t="shared" si="15"/>
        <v>0.76902654867256626</v>
      </c>
      <c r="F231">
        <f t="shared" si="12"/>
        <v>8.6185250737463123E-2</v>
      </c>
      <c r="G231">
        <f t="shared" si="13"/>
        <v>7.9337905604719761E-2</v>
      </c>
      <c r="L231" s="4"/>
    </row>
    <row r="232" spans="1:12" x14ac:dyDescent="0.25">
      <c r="A232" s="4">
        <v>755</v>
      </c>
      <c r="B232" s="6">
        <v>0.107</v>
      </c>
      <c r="D232">
        <f t="shared" si="14"/>
        <v>0.83576158940397349</v>
      </c>
      <c r="E232">
        <f t="shared" si="15"/>
        <v>0.76953642384105958</v>
      </c>
      <c r="F232">
        <f t="shared" si="12"/>
        <v>8.9426490066225162E-2</v>
      </c>
      <c r="G232">
        <f t="shared" si="13"/>
        <v>8.2340397350993369E-2</v>
      </c>
      <c r="L232" s="4"/>
    </row>
    <row r="233" spans="1:12" x14ac:dyDescent="0.25">
      <c r="A233" s="4">
        <v>756.66666666666606</v>
      </c>
      <c r="B233" s="6">
        <v>0.11133333333333333</v>
      </c>
      <c r="D233">
        <f t="shared" si="14"/>
        <v>0.836123348017621</v>
      </c>
      <c r="E233">
        <f t="shared" si="15"/>
        <v>0.77004405286343591</v>
      </c>
      <c r="F233">
        <f t="shared" si="12"/>
        <v>9.3088399412628461E-2</v>
      </c>
      <c r="G233">
        <f t="shared" si="13"/>
        <v>8.5731571218795863E-2</v>
      </c>
      <c r="L233" s="4"/>
    </row>
    <row r="234" spans="1:12" x14ac:dyDescent="0.25">
      <c r="A234" s="4">
        <v>758.33333333333292</v>
      </c>
      <c r="B234" s="6">
        <v>0.11699999999999999</v>
      </c>
      <c r="D234">
        <f t="shared" si="14"/>
        <v>0.83648351648351638</v>
      </c>
      <c r="E234">
        <f t="shared" si="15"/>
        <v>0.77054945054945045</v>
      </c>
      <c r="F234">
        <f t="shared" si="12"/>
        <v>9.7868571428571416E-2</v>
      </c>
      <c r="G234">
        <f t="shared" si="13"/>
        <v>9.0154285714285701E-2</v>
      </c>
      <c r="L234" s="4"/>
    </row>
    <row r="235" spans="1:12" x14ac:dyDescent="0.25">
      <c r="A235" s="4">
        <v>760</v>
      </c>
      <c r="B235" s="6">
        <v>0.12366666666666666</v>
      </c>
      <c r="D235">
        <f t="shared" si="14"/>
        <v>0.83684210526315794</v>
      </c>
      <c r="E235">
        <f t="shared" si="15"/>
        <v>0.77105263157894732</v>
      </c>
      <c r="F235">
        <f t="shared" si="12"/>
        <v>0.10348947368421053</v>
      </c>
      <c r="G235">
        <f t="shared" si="13"/>
        <v>9.5353508771929815E-2</v>
      </c>
      <c r="L235" s="4"/>
    </row>
    <row r="236" spans="1:12" x14ac:dyDescent="0.25">
      <c r="A236" s="4">
        <v>761.42857142857099</v>
      </c>
      <c r="B236" s="6">
        <v>0.13066666666666665</v>
      </c>
      <c r="D236">
        <f t="shared" si="14"/>
        <v>0.83714821763602243</v>
      </c>
      <c r="E236">
        <f t="shared" si="15"/>
        <v>0.77148217636022498</v>
      </c>
      <c r="F236">
        <f t="shared" si="12"/>
        <v>0.10938736710444025</v>
      </c>
      <c r="G236">
        <f t="shared" si="13"/>
        <v>0.10080700437773606</v>
      </c>
      <c r="L236" s="4"/>
    </row>
    <row r="237" spans="1:12" x14ac:dyDescent="0.25">
      <c r="A237" s="4">
        <v>762.85714285714198</v>
      </c>
      <c r="B237" s="6">
        <v>0.13766666666666666</v>
      </c>
      <c r="D237">
        <f t="shared" si="14"/>
        <v>0.83745318352059905</v>
      </c>
      <c r="E237">
        <f t="shared" si="15"/>
        <v>0.77191011235955032</v>
      </c>
      <c r="F237">
        <f t="shared" si="12"/>
        <v>0.11528938826466913</v>
      </c>
      <c r="G237">
        <f t="shared" si="13"/>
        <v>0.10626629213483142</v>
      </c>
      <c r="L237" s="4"/>
    </row>
    <row r="238" spans="1:12" x14ac:dyDescent="0.25">
      <c r="A238" s="4">
        <v>764.28571428571399</v>
      </c>
      <c r="B238" s="6">
        <v>0.14400000000000002</v>
      </c>
      <c r="D238">
        <f t="shared" si="14"/>
        <v>0.83775700934579433</v>
      </c>
      <c r="E238">
        <f t="shared" si="15"/>
        <v>0.77233644859813078</v>
      </c>
      <c r="F238">
        <f t="shared" si="12"/>
        <v>0.1206370093457944</v>
      </c>
      <c r="G238">
        <f t="shared" si="13"/>
        <v>0.11121644859813085</v>
      </c>
      <c r="L238" s="4"/>
    </row>
    <row r="239" spans="1:12" x14ac:dyDescent="0.25">
      <c r="A239" s="4">
        <v>765.71428571428498</v>
      </c>
      <c r="B239" s="6">
        <v>0.14899999999999999</v>
      </c>
      <c r="D239">
        <f t="shared" si="14"/>
        <v>0.83805970149253717</v>
      </c>
      <c r="E239">
        <f t="shared" si="15"/>
        <v>0.77276119402985055</v>
      </c>
      <c r="F239">
        <f t="shared" si="12"/>
        <v>0.12487089552238803</v>
      </c>
      <c r="G239">
        <f t="shared" si="13"/>
        <v>0.11514141791044773</v>
      </c>
      <c r="L239" s="4"/>
    </row>
    <row r="240" spans="1:12" x14ac:dyDescent="0.25">
      <c r="A240" s="4">
        <v>767.142857142857</v>
      </c>
      <c r="B240" s="6">
        <v>0.153</v>
      </c>
      <c r="D240">
        <f t="shared" si="14"/>
        <v>0.83836126629422714</v>
      </c>
      <c r="E240">
        <f t="shared" si="15"/>
        <v>0.7731843575418994</v>
      </c>
      <c r="F240">
        <f t="shared" si="12"/>
        <v>0.12826927374301675</v>
      </c>
      <c r="G240">
        <f t="shared" si="13"/>
        <v>0.11829720670391061</v>
      </c>
      <c r="L240" s="4"/>
    </row>
    <row r="241" spans="1:12" x14ac:dyDescent="0.25">
      <c r="A241" s="4">
        <v>768.57142857142799</v>
      </c>
      <c r="B241" s="6">
        <v>0.15583333333333332</v>
      </c>
      <c r="D241">
        <f t="shared" si="14"/>
        <v>0.8386617100371746</v>
      </c>
      <c r="E241">
        <f t="shared" si="15"/>
        <v>0.77360594795539017</v>
      </c>
      <c r="F241">
        <f t="shared" si="12"/>
        <v>0.13069144981412636</v>
      </c>
      <c r="G241">
        <f t="shared" si="13"/>
        <v>0.12055359355638162</v>
      </c>
      <c r="L241" s="4"/>
    </row>
    <row r="242" spans="1:12" x14ac:dyDescent="0.25">
      <c r="A242" s="4">
        <v>770</v>
      </c>
      <c r="B242" s="6">
        <v>0.15783333333333335</v>
      </c>
      <c r="D242">
        <f t="shared" si="14"/>
        <v>0.83896103896103891</v>
      </c>
      <c r="E242">
        <f t="shared" si="15"/>
        <v>0.77402597402597406</v>
      </c>
      <c r="F242">
        <f t="shared" si="12"/>
        <v>0.13241601731601732</v>
      </c>
      <c r="G242">
        <f t="shared" si="13"/>
        <v>0.12216709956709959</v>
      </c>
      <c r="L242" s="4"/>
    </row>
    <row r="243" spans="1:12" x14ac:dyDescent="0.25">
      <c r="A243" s="4">
        <v>771.66666666666595</v>
      </c>
      <c r="B243" s="6">
        <v>0.15883333333333333</v>
      </c>
      <c r="D243">
        <f t="shared" si="14"/>
        <v>0.83930885529157651</v>
      </c>
      <c r="E243">
        <f t="shared" si="15"/>
        <v>0.77451403887688963</v>
      </c>
      <c r="F243">
        <f t="shared" si="12"/>
        <v>0.13331022318214539</v>
      </c>
      <c r="G243">
        <f t="shared" si="13"/>
        <v>0.1230186465082793</v>
      </c>
      <c r="L243" s="4"/>
    </row>
    <row r="244" spans="1:12" x14ac:dyDescent="0.25">
      <c r="A244" s="4">
        <v>773.33333333333303</v>
      </c>
      <c r="B244" s="6">
        <v>0.15983333333333333</v>
      </c>
      <c r="D244">
        <f t="shared" si="14"/>
        <v>0.83965517241379306</v>
      </c>
      <c r="E244">
        <f t="shared" si="15"/>
        <v>0.77499999999999991</v>
      </c>
      <c r="F244">
        <f t="shared" si="12"/>
        <v>0.13420488505747125</v>
      </c>
      <c r="G244">
        <f t="shared" si="13"/>
        <v>0.12387083333333332</v>
      </c>
      <c r="L244" s="4"/>
    </row>
    <row r="245" spans="1:12" x14ac:dyDescent="0.25">
      <c r="A245" s="4">
        <v>775</v>
      </c>
      <c r="B245" s="6">
        <v>0.16133333333333333</v>
      </c>
      <c r="D245">
        <f t="shared" si="14"/>
        <v>0.84</v>
      </c>
      <c r="E245">
        <f t="shared" si="15"/>
        <v>0.77548387096774196</v>
      </c>
      <c r="F245">
        <f t="shared" si="12"/>
        <v>0.13552</v>
      </c>
      <c r="G245">
        <f t="shared" si="13"/>
        <v>0.12511139784946237</v>
      </c>
      <c r="L245" s="4"/>
    </row>
    <row r="246" spans="1:12" x14ac:dyDescent="0.25">
      <c r="A246" s="4">
        <v>776.66666666666595</v>
      </c>
      <c r="B246" s="6">
        <v>0.16266666666666665</v>
      </c>
      <c r="D246">
        <f t="shared" si="14"/>
        <v>0.84034334763948482</v>
      </c>
      <c r="E246">
        <f t="shared" si="15"/>
        <v>0.77596566523605126</v>
      </c>
      <c r="F246">
        <f t="shared" si="12"/>
        <v>0.13669585121602285</v>
      </c>
      <c r="G246">
        <f t="shared" si="13"/>
        <v>0.12622374821173099</v>
      </c>
      <c r="L246" s="4"/>
    </row>
    <row r="247" spans="1:12" x14ac:dyDescent="0.25">
      <c r="A247" s="4">
        <v>778.33333333333303</v>
      </c>
      <c r="B247" s="6">
        <v>0.16500000000000001</v>
      </c>
      <c r="D247">
        <f t="shared" si="14"/>
        <v>0.84068522483940034</v>
      </c>
      <c r="E247">
        <f t="shared" si="15"/>
        <v>0.77644539614561014</v>
      </c>
      <c r="F247">
        <f t="shared" si="12"/>
        <v>0.13871306209850107</v>
      </c>
      <c r="G247">
        <f t="shared" si="13"/>
        <v>0.12811349036402567</v>
      </c>
      <c r="L247" s="4"/>
    </row>
    <row r="248" spans="1:12" x14ac:dyDescent="0.25">
      <c r="A248" s="4">
        <v>780</v>
      </c>
      <c r="B248" s="6">
        <v>0.16750000000000001</v>
      </c>
      <c r="D248">
        <f t="shared" si="14"/>
        <v>0.84102564102564104</v>
      </c>
      <c r="E248">
        <f t="shared" si="15"/>
        <v>0.77692307692307694</v>
      </c>
      <c r="F248">
        <f t="shared" si="12"/>
        <v>0.14087179487179488</v>
      </c>
      <c r="G248">
        <f t="shared" si="13"/>
        <v>0.1301346153846154</v>
      </c>
      <c r="L248" s="4"/>
    </row>
    <row r="249" spans="1:12" x14ac:dyDescent="0.25">
      <c r="A249" s="4">
        <v>781.66666666666595</v>
      </c>
      <c r="B249" s="6">
        <v>0.16999999999999998</v>
      </c>
      <c r="D249">
        <f t="shared" si="14"/>
        <v>0.84136460554370984</v>
      </c>
      <c r="E249">
        <f t="shared" si="15"/>
        <v>0.77739872068230254</v>
      </c>
      <c r="F249">
        <f t="shared" si="12"/>
        <v>0.14303198294243066</v>
      </c>
      <c r="G249">
        <f t="shared" si="13"/>
        <v>0.13215778251599142</v>
      </c>
      <c r="L249" s="4"/>
    </row>
    <row r="250" spans="1:12" x14ac:dyDescent="0.25">
      <c r="A250" s="4">
        <v>783.33333333333303</v>
      </c>
      <c r="B250" s="6">
        <v>0.17200000000000001</v>
      </c>
      <c r="D250">
        <f t="shared" si="14"/>
        <v>0.84170212765957442</v>
      </c>
      <c r="E250">
        <f t="shared" si="15"/>
        <v>0.77787234042553188</v>
      </c>
      <c r="F250">
        <f t="shared" si="12"/>
        <v>0.14477276595744681</v>
      </c>
      <c r="G250">
        <f t="shared" si="13"/>
        <v>0.13379404255319149</v>
      </c>
      <c r="L250" s="4"/>
    </row>
    <row r="251" spans="1:12" x14ac:dyDescent="0.25">
      <c r="A251" s="4">
        <v>785</v>
      </c>
      <c r="B251" s="6">
        <v>0.17383333333333334</v>
      </c>
      <c r="D251">
        <f t="shared" si="14"/>
        <v>0.84203821656050959</v>
      </c>
      <c r="E251">
        <f t="shared" si="15"/>
        <v>0.77834394904458604</v>
      </c>
      <c r="F251">
        <f t="shared" si="12"/>
        <v>0.1463743099787686</v>
      </c>
      <c r="G251">
        <f t="shared" si="13"/>
        <v>0.13530212314225054</v>
      </c>
      <c r="L251" s="4"/>
    </row>
    <row r="252" spans="1:12" x14ac:dyDescent="0.25">
      <c r="A252" s="4">
        <v>786.66666666666595</v>
      </c>
      <c r="B252" s="6">
        <v>0.17633333333333334</v>
      </c>
      <c r="D252">
        <f t="shared" si="14"/>
        <v>0.84237288135593202</v>
      </c>
      <c r="E252">
        <f t="shared" si="15"/>
        <v>0.77881355932203367</v>
      </c>
      <c r="F252">
        <f t="shared" si="12"/>
        <v>0.14853841807909601</v>
      </c>
      <c r="G252">
        <f t="shared" si="13"/>
        <v>0.13733079096045195</v>
      </c>
      <c r="L252" s="4"/>
    </row>
    <row r="253" spans="1:12" x14ac:dyDescent="0.25">
      <c r="A253" s="4">
        <v>788.33333333333303</v>
      </c>
      <c r="B253" s="6">
        <v>0.17883333333333334</v>
      </c>
      <c r="D253">
        <f t="shared" si="14"/>
        <v>0.84270613107822401</v>
      </c>
      <c r="E253">
        <f t="shared" si="15"/>
        <v>0.77928118393234669</v>
      </c>
      <c r="F253">
        <f t="shared" si="12"/>
        <v>0.15070394644115573</v>
      </c>
      <c r="G253">
        <f t="shared" si="13"/>
        <v>0.139361451726568</v>
      </c>
      <c r="L253" s="4"/>
    </row>
    <row r="254" spans="1:12" x14ac:dyDescent="0.25">
      <c r="A254" s="4">
        <v>790</v>
      </c>
      <c r="B254" s="6">
        <v>0.18133333333333335</v>
      </c>
      <c r="D254">
        <f t="shared" si="14"/>
        <v>0.84303797468354436</v>
      </c>
      <c r="E254">
        <f t="shared" si="15"/>
        <v>0.77974683544303802</v>
      </c>
      <c r="F254">
        <f t="shared" si="12"/>
        <v>0.1528708860759494</v>
      </c>
      <c r="G254">
        <f t="shared" si="13"/>
        <v>0.14139409282700424</v>
      </c>
      <c r="L254" s="4"/>
    </row>
    <row r="255" spans="1:12" x14ac:dyDescent="0.25">
      <c r="A255" s="4">
        <v>791.66666666666595</v>
      </c>
      <c r="B255" s="6">
        <v>0.1845</v>
      </c>
      <c r="D255">
        <f t="shared" si="14"/>
        <v>0.84336842105263143</v>
      </c>
      <c r="E255">
        <f t="shared" si="15"/>
        <v>0.78021052631578924</v>
      </c>
      <c r="F255">
        <f t="shared" si="12"/>
        <v>0.15560147368421048</v>
      </c>
      <c r="G255">
        <f t="shared" si="13"/>
        <v>0.14394884210526313</v>
      </c>
      <c r="L255" s="4"/>
    </row>
    <row r="256" spans="1:12" x14ac:dyDescent="0.25">
      <c r="A256" s="4">
        <v>793.33333333333303</v>
      </c>
      <c r="B256" s="6">
        <v>0.18816666666666665</v>
      </c>
      <c r="D256">
        <f t="shared" si="14"/>
        <v>0.84369747899159653</v>
      </c>
      <c r="E256">
        <f t="shared" si="15"/>
        <v>0.78067226890756292</v>
      </c>
      <c r="F256">
        <f t="shared" si="12"/>
        <v>0.15875574229691874</v>
      </c>
      <c r="G256">
        <f t="shared" si="13"/>
        <v>0.14689649859943973</v>
      </c>
      <c r="L256" s="4"/>
    </row>
    <row r="257" spans="1:12" x14ac:dyDescent="0.25">
      <c r="A257" s="4">
        <v>795</v>
      </c>
      <c r="B257" s="6">
        <v>0.19133333333333333</v>
      </c>
      <c r="D257">
        <f t="shared" si="14"/>
        <v>0.84402515723270444</v>
      </c>
      <c r="E257">
        <f t="shared" si="15"/>
        <v>0.78113207547169816</v>
      </c>
      <c r="F257">
        <f t="shared" si="12"/>
        <v>0.16149014675052412</v>
      </c>
      <c r="G257">
        <f t="shared" si="13"/>
        <v>0.14945660377358491</v>
      </c>
      <c r="L257" s="4"/>
    </row>
    <row r="258" spans="1:12" x14ac:dyDescent="0.25">
      <c r="A258" s="4">
        <v>796.66666666666595</v>
      </c>
      <c r="B258" s="6">
        <v>0.19416666666666668</v>
      </c>
      <c r="D258">
        <f t="shared" si="14"/>
        <v>0.8443514644351463</v>
      </c>
      <c r="E258">
        <f t="shared" si="15"/>
        <v>0.78158995815899557</v>
      </c>
      <c r="F258">
        <f t="shared" ref="F258:F321" si="16">D258*B258</f>
        <v>0.16394490934449091</v>
      </c>
      <c r="G258">
        <f t="shared" ref="G258:G321" si="17">E258*B258</f>
        <v>0.15175871687587164</v>
      </c>
      <c r="L258" s="4"/>
    </row>
    <row r="259" spans="1:12" x14ac:dyDescent="0.25">
      <c r="A259" s="4">
        <v>798.33333333333303</v>
      </c>
      <c r="B259" s="6">
        <v>0.19666666666666668</v>
      </c>
      <c r="D259">
        <f t="shared" ref="D259:D322" si="18">IF((A259-125+1)/(A259) &gt; 0, (A259-125+1)/(A259), 0)</f>
        <v>0.84467640918580367</v>
      </c>
      <c r="E259">
        <f t="shared" ref="E259:E322" si="19">IF((A259-175+1)/(A259) &gt; 0, (A259-175+1)/(A259), 0)</f>
        <v>0.78204592901878911</v>
      </c>
      <c r="F259">
        <f t="shared" si="16"/>
        <v>0.1661196938065414</v>
      </c>
      <c r="G259">
        <f t="shared" si="17"/>
        <v>0.15380236604036188</v>
      </c>
      <c r="L259" s="4"/>
    </row>
    <row r="260" spans="1:12" x14ac:dyDescent="0.25">
      <c r="A260" s="4">
        <v>800</v>
      </c>
      <c r="B260" s="6">
        <v>0.19850000000000001</v>
      </c>
      <c r="D260">
        <f t="shared" si="18"/>
        <v>0.84499999999999997</v>
      </c>
      <c r="E260">
        <f t="shared" si="19"/>
        <v>0.78249999999999997</v>
      </c>
      <c r="F260">
        <f t="shared" si="16"/>
        <v>0.16773250000000001</v>
      </c>
      <c r="G260">
        <f t="shared" si="17"/>
        <v>0.15532625</v>
      </c>
      <c r="L260" s="4"/>
    </row>
    <row r="261" spans="1:12" x14ac:dyDescent="0.25">
      <c r="A261" s="4">
        <v>801.66666666666595</v>
      </c>
      <c r="B261" s="6">
        <v>0.20016666666666666</v>
      </c>
      <c r="D261">
        <f t="shared" si="18"/>
        <v>0.8453222453222452</v>
      </c>
      <c r="E261">
        <f t="shared" si="19"/>
        <v>0.78295218295218272</v>
      </c>
      <c r="F261">
        <f t="shared" si="16"/>
        <v>0.16920533610533608</v>
      </c>
      <c r="G261">
        <f t="shared" si="17"/>
        <v>0.15672092862092857</v>
      </c>
      <c r="L261" s="4"/>
    </row>
    <row r="262" spans="1:12" x14ac:dyDescent="0.25">
      <c r="A262" s="4">
        <v>803.33333333333303</v>
      </c>
      <c r="B262" s="6">
        <v>0.20083333333333334</v>
      </c>
      <c r="D262">
        <f t="shared" si="18"/>
        <v>0.84564315352697095</v>
      </c>
      <c r="E262">
        <f t="shared" si="19"/>
        <v>0.7834024896265559</v>
      </c>
      <c r="F262">
        <f t="shared" si="16"/>
        <v>0.16983333333333334</v>
      </c>
      <c r="G262">
        <f t="shared" si="17"/>
        <v>0.15733333333333333</v>
      </c>
      <c r="L262" s="4"/>
    </row>
    <row r="263" spans="1:12" x14ac:dyDescent="0.25">
      <c r="A263" s="4">
        <v>805</v>
      </c>
      <c r="B263" s="6">
        <v>0.20083333333333334</v>
      </c>
      <c r="D263">
        <f t="shared" si="18"/>
        <v>0.84596273291925461</v>
      </c>
      <c r="E263">
        <f t="shared" si="19"/>
        <v>0.78385093167701858</v>
      </c>
      <c r="F263">
        <f t="shared" si="16"/>
        <v>0.16989751552795029</v>
      </c>
      <c r="G263">
        <f t="shared" si="17"/>
        <v>0.15742339544513456</v>
      </c>
      <c r="L263" s="4"/>
    </row>
    <row r="264" spans="1:12" x14ac:dyDescent="0.25">
      <c r="A264" s="4">
        <v>806.66666666666595</v>
      </c>
      <c r="B264" s="6">
        <v>0.20033333333333334</v>
      </c>
      <c r="D264">
        <f t="shared" si="18"/>
        <v>0.84628099173553706</v>
      </c>
      <c r="E264">
        <f t="shared" si="19"/>
        <v>0.78429752066115688</v>
      </c>
      <c r="F264">
        <f t="shared" si="16"/>
        <v>0.16953829201101925</v>
      </c>
      <c r="G264">
        <f t="shared" si="17"/>
        <v>0.15712093663911844</v>
      </c>
      <c r="L264" s="4"/>
    </row>
    <row r="265" spans="1:12" x14ac:dyDescent="0.25">
      <c r="A265" s="4">
        <v>808.33333333333303</v>
      </c>
      <c r="B265" s="6">
        <v>0.2</v>
      </c>
      <c r="D265">
        <f t="shared" si="18"/>
        <v>0.84659793814432982</v>
      </c>
      <c r="E265">
        <f t="shared" si="19"/>
        <v>0.78474226804123703</v>
      </c>
      <c r="F265">
        <f t="shared" si="16"/>
        <v>0.16931958762886598</v>
      </c>
      <c r="G265">
        <f t="shared" si="17"/>
        <v>0.15694845360824741</v>
      </c>
      <c r="L265" s="4"/>
    </row>
    <row r="266" spans="1:12" x14ac:dyDescent="0.25">
      <c r="A266" s="4">
        <v>810</v>
      </c>
      <c r="B266" s="6">
        <v>0.20016666666666666</v>
      </c>
      <c r="D266">
        <f t="shared" si="18"/>
        <v>0.84691358024691354</v>
      </c>
      <c r="E266">
        <f t="shared" si="19"/>
        <v>0.78518518518518521</v>
      </c>
      <c r="F266">
        <f t="shared" si="16"/>
        <v>0.16952386831275718</v>
      </c>
      <c r="G266">
        <f t="shared" si="17"/>
        <v>0.15716790123456789</v>
      </c>
      <c r="L266" s="4"/>
    </row>
    <row r="267" spans="1:12" x14ac:dyDescent="0.25">
      <c r="A267" s="4">
        <v>811.4285714285711</v>
      </c>
      <c r="B267" s="6">
        <v>0.20049999999999998</v>
      </c>
      <c r="D267">
        <f t="shared" si="18"/>
        <v>0.84718309859154928</v>
      </c>
      <c r="E267">
        <f t="shared" si="19"/>
        <v>0.78556338028169004</v>
      </c>
      <c r="F267">
        <f t="shared" si="16"/>
        <v>0.16986021126760562</v>
      </c>
      <c r="G267">
        <f t="shared" si="17"/>
        <v>0.15750545774647884</v>
      </c>
      <c r="L267" s="4"/>
    </row>
    <row r="268" spans="1:12" x14ac:dyDescent="0.25">
      <c r="A268" s="4">
        <v>812.85714285714198</v>
      </c>
      <c r="B268" s="6">
        <v>0.20183333333333334</v>
      </c>
      <c r="D268">
        <f t="shared" si="18"/>
        <v>0.84745166959578189</v>
      </c>
      <c r="E268">
        <f t="shared" si="19"/>
        <v>0.78594024604569401</v>
      </c>
      <c r="F268">
        <f t="shared" si="16"/>
        <v>0.17104399531341533</v>
      </c>
      <c r="G268">
        <f t="shared" si="17"/>
        <v>0.15862893966022257</v>
      </c>
      <c r="L268" s="4"/>
    </row>
    <row r="269" spans="1:12" x14ac:dyDescent="0.25">
      <c r="A269" s="4">
        <v>814.28571428571399</v>
      </c>
      <c r="B269" s="6">
        <v>0.20383333333333334</v>
      </c>
      <c r="D269">
        <f t="shared" si="18"/>
        <v>0.84771929824561398</v>
      </c>
      <c r="E269">
        <f t="shared" si="19"/>
        <v>0.78631578947368408</v>
      </c>
      <c r="F269">
        <f t="shared" si="16"/>
        <v>0.17279345029239765</v>
      </c>
      <c r="G269">
        <f t="shared" si="17"/>
        <v>0.16027736842105261</v>
      </c>
      <c r="L269" s="4"/>
    </row>
    <row r="270" spans="1:12" x14ac:dyDescent="0.25">
      <c r="A270" s="4">
        <v>815.71428571428498</v>
      </c>
      <c r="B270" s="6">
        <v>0.20583333333333334</v>
      </c>
      <c r="D270">
        <f t="shared" si="18"/>
        <v>0.84798598949211901</v>
      </c>
      <c r="E270">
        <f t="shared" si="19"/>
        <v>0.78669001751313461</v>
      </c>
      <c r="F270">
        <f t="shared" si="16"/>
        <v>0.17454378283712785</v>
      </c>
      <c r="G270">
        <f t="shared" si="17"/>
        <v>0.16192702860478689</v>
      </c>
      <c r="L270" s="4"/>
    </row>
    <row r="271" spans="1:12" x14ac:dyDescent="0.25">
      <c r="A271" s="4">
        <v>817.142857142857</v>
      </c>
      <c r="B271" s="6">
        <v>0.20800000000000002</v>
      </c>
      <c r="D271">
        <f t="shared" si="18"/>
        <v>0.84825174825174821</v>
      </c>
      <c r="E271">
        <f t="shared" si="19"/>
        <v>0.78706293706293706</v>
      </c>
      <c r="F271">
        <f t="shared" si="16"/>
        <v>0.17643636363636364</v>
      </c>
      <c r="G271">
        <f t="shared" si="17"/>
        <v>0.16370909090909092</v>
      </c>
      <c r="L271" s="4"/>
    </row>
    <row r="272" spans="1:12" x14ac:dyDescent="0.25">
      <c r="A272" s="4">
        <v>818.57142857142799</v>
      </c>
      <c r="B272" s="6">
        <v>0.20966666666666667</v>
      </c>
      <c r="D272">
        <f t="shared" si="18"/>
        <v>0.84851657940663161</v>
      </c>
      <c r="E272">
        <f t="shared" si="19"/>
        <v>0.78743455497382187</v>
      </c>
      <c r="F272">
        <f t="shared" si="16"/>
        <v>0.17790564281559043</v>
      </c>
      <c r="G272">
        <f t="shared" si="17"/>
        <v>0.16509877835951131</v>
      </c>
      <c r="L272" s="4"/>
    </row>
    <row r="273" spans="1:12" x14ac:dyDescent="0.25">
      <c r="A273" s="4">
        <v>820</v>
      </c>
      <c r="B273" s="6">
        <v>0.21033333333333332</v>
      </c>
      <c r="D273">
        <f t="shared" si="18"/>
        <v>0.84878048780487803</v>
      </c>
      <c r="E273">
        <f t="shared" si="19"/>
        <v>0.78780487804878052</v>
      </c>
      <c r="F273">
        <f t="shared" si="16"/>
        <v>0.17852682926829266</v>
      </c>
      <c r="G273">
        <f t="shared" si="17"/>
        <v>0.16570162601626015</v>
      </c>
      <c r="L273" s="4"/>
    </row>
    <row r="274" spans="1:12" x14ac:dyDescent="0.25">
      <c r="A274" s="4">
        <v>821.66666666666595</v>
      </c>
      <c r="B274" s="6">
        <v>0.21166666666666664</v>
      </c>
      <c r="D274">
        <f t="shared" si="18"/>
        <v>0.84908722109533452</v>
      </c>
      <c r="E274">
        <f t="shared" si="19"/>
        <v>0.78823529411764692</v>
      </c>
      <c r="F274">
        <f t="shared" si="16"/>
        <v>0.17972346179851245</v>
      </c>
      <c r="G274">
        <f t="shared" si="17"/>
        <v>0.16684313725490191</v>
      </c>
      <c r="L274" s="4"/>
    </row>
    <row r="275" spans="1:12" x14ac:dyDescent="0.25">
      <c r="A275" s="4">
        <v>823.33333333333303</v>
      </c>
      <c r="B275" s="6">
        <v>0.21283333333333332</v>
      </c>
      <c r="D275">
        <f t="shared" si="18"/>
        <v>0.84939271255060722</v>
      </c>
      <c r="E275">
        <f t="shared" si="19"/>
        <v>0.78866396761133595</v>
      </c>
      <c r="F275">
        <f t="shared" si="16"/>
        <v>0.18077908232118756</v>
      </c>
      <c r="G275">
        <f t="shared" si="17"/>
        <v>0.16785398110661265</v>
      </c>
      <c r="L275" s="4"/>
    </row>
    <row r="276" spans="1:12" x14ac:dyDescent="0.25">
      <c r="A276" s="4">
        <v>825</v>
      </c>
      <c r="B276" s="6">
        <v>0.2135</v>
      </c>
      <c r="D276">
        <f t="shared" si="18"/>
        <v>0.84969696969696973</v>
      </c>
      <c r="E276">
        <f t="shared" si="19"/>
        <v>0.78909090909090907</v>
      </c>
      <c r="F276">
        <f t="shared" si="16"/>
        <v>0.18141030303030303</v>
      </c>
      <c r="G276">
        <f t="shared" si="17"/>
        <v>0.16847090909090909</v>
      </c>
      <c r="L276" s="4"/>
    </row>
    <row r="277" spans="1:12" x14ac:dyDescent="0.25">
      <c r="A277" s="4">
        <v>826.66666666666595</v>
      </c>
      <c r="B277" s="6">
        <v>0.21366666666666667</v>
      </c>
      <c r="D277">
        <f t="shared" si="18"/>
        <v>0.84999999999999987</v>
      </c>
      <c r="E277">
        <f t="shared" si="19"/>
        <v>0.78951612903225787</v>
      </c>
      <c r="F277">
        <f t="shared" si="16"/>
        <v>0.18161666666666665</v>
      </c>
      <c r="G277">
        <f t="shared" si="17"/>
        <v>0.16869327956989244</v>
      </c>
      <c r="L277" s="4"/>
    </row>
    <row r="278" spans="1:12" x14ac:dyDescent="0.25">
      <c r="A278" s="4">
        <v>828.33333333333303</v>
      </c>
      <c r="B278" s="6">
        <v>0.2135</v>
      </c>
      <c r="D278">
        <f t="shared" si="18"/>
        <v>0.85030181086519108</v>
      </c>
      <c r="E278">
        <f t="shared" si="19"/>
        <v>0.78993963782696175</v>
      </c>
      <c r="F278">
        <f t="shared" si="16"/>
        <v>0.1815394366197183</v>
      </c>
      <c r="G278">
        <f t="shared" si="17"/>
        <v>0.16865211267605634</v>
      </c>
      <c r="L278" s="4"/>
    </row>
    <row r="279" spans="1:12" x14ac:dyDescent="0.25">
      <c r="A279" s="4">
        <v>830</v>
      </c>
      <c r="B279" s="6">
        <v>0.21283333333333332</v>
      </c>
      <c r="D279">
        <f t="shared" si="18"/>
        <v>0.85060240963855427</v>
      </c>
      <c r="E279">
        <f t="shared" si="19"/>
        <v>0.7903614457831325</v>
      </c>
      <c r="F279">
        <f t="shared" si="16"/>
        <v>0.18103654618473897</v>
      </c>
      <c r="G279">
        <f t="shared" si="17"/>
        <v>0.16821526104417669</v>
      </c>
      <c r="L279" s="4"/>
    </row>
    <row r="280" spans="1:12" x14ac:dyDescent="0.25">
      <c r="A280" s="4">
        <v>831.66666666666595</v>
      </c>
      <c r="B280" s="6">
        <v>0.21166666666666664</v>
      </c>
      <c r="D280">
        <f t="shared" si="18"/>
        <v>0.85090180360721435</v>
      </c>
      <c r="E280">
        <f t="shared" si="19"/>
        <v>0.79078156312625236</v>
      </c>
      <c r="F280">
        <f t="shared" si="16"/>
        <v>0.18010754843019369</v>
      </c>
      <c r="G280">
        <f t="shared" si="17"/>
        <v>0.16738209752839006</v>
      </c>
      <c r="L280" s="4"/>
    </row>
    <row r="281" spans="1:12" x14ac:dyDescent="0.25">
      <c r="A281" s="4">
        <v>833.33333333333303</v>
      </c>
      <c r="B281" s="6">
        <v>0.21099999999999999</v>
      </c>
      <c r="D281">
        <f t="shared" si="18"/>
        <v>0.85119999999999996</v>
      </c>
      <c r="E281">
        <f t="shared" si="19"/>
        <v>0.7911999999999999</v>
      </c>
      <c r="F281">
        <f t="shared" si="16"/>
        <v>0.17960319999999999</v>
      </c>
      <c r="G281">
        <f t="shared" si="17"/>
        <v>0.16694319999999999</v>
      </c>
      <c r="L281" s="4"/>
    </row>
    <row r="282" spans="1:12" x14ac:dyDescent="0.25">
      <c r="A282" s="4">
        <v>835</v>
      </c>
      <c r="B282" s="6">
        <v>0.21050000000000002</v>
      </c>
      <c r="D282">
        <f t="shared" si="18"/>
        <v>0.85149700598802391</v>
      </c>
      <c r="E282">
        <f t="shared" si="19"/>
        <v>0.79161676646706591</v>
      </c>
      <c r="F282">
        <f t="shared" si="16"/>
        <v>0.17924011976047904</v>
      </c>
      <c r="G282">
        <f t="shared" si="17"/>
        <v>0.16663532934131739</v>
      </c>
      <c r="L282" s="4"/>
    </row>
    <row r="283" spans="1:12" x14ac:dyDescent="0.25">
      <c r="A283" s="4">
        <v>836.66666666666606</v>
      </c>
      <c r="B283" s="6">
        <v>0.21116666666666667</v>
      </c>
      <c r="D283">
        <f t="shared" si="18"/>
        <v>0.85179282868525885</v>
      </c>
      <c r="E283">
        <f t="shared" si="19"/>
        <v>0.79203187250995999</v>
      </c>
      <c r="F283">
        <f t="shared" si="16"/>
        <v>0.17987025232403717</v>
      </c>
      <c r="G283">
        <f t="shared" si="17"/>
        <v>0.16725073041168656</v>
      </c>
      <c r="L283" s="4"/>
    </row>
    <row r="284" spans="1:12" x14ac:dyDescent="0.25">
      <c r="A284" s="4">
        <v>838.33333333333303</v>
      </c>
      <c r="B284" s="6">
        <v>0.21249999999999999</v>
      </c>
      <c r="D284">
        <f t="shared" si="18"/>
        <v>0.85208747514910532</v>
      </c>
      <c r="E284">
        <f t="shared" si="19"/>
        <v>0.79244532803180912</v>
      </c>
      <c r="F284">
        <f t="shared" si="16"/>
        <v>0.18106858846918489</v>
      </c>
      <c r="G284">
        <f t="shared" si="17"/>
        <v>0.16839463220675943</v>
      </c>
      <c r="L284" s="4"/>
    </row>
    <row r="285" spans="1:12" x14ac:dyDescent="0.25">
      <c r="A285" s="4">
        <v>840</v>
      </c>
      <c r="B285" s="6">
        <v>0.214</v>
      </c>
      <c r="D285">
        <f t="shared" si="18"/>
        <v>0.85238095238095235</v>
      </c>
      <c r="E285">
        <f t="shared" si="19"/>
        <v>0.79285714285714282</v>
      </c>
      <c r="F285">
        <f t="shared" si="16"/>
        <v>0.1824095238095238</v>
      </c>
      <c r="G285">
        <f t="shared" si="17"/>
        <v>0.16967142857142856</v>
      </c>
      <c r="L285" s="4"/>
    </row>
    <row r="286" spans="1:12" x14ac:dyDescent="0.25">
      <c r="A286" s="4">
        <v>841.66666666666606</v>
      </c>
      <c r="B286" s="6">
        <v>0.21516666666666667</v>
      </c>
      <c r="D286">
        <f t="shared" si="18"/>
        <v>0.85267326732673254</v>
      </c>
      <c r="E286">
        <f t="shared" si="19"/>
        <v>0.79326732673267308</v>
      </c>
      <c r="F286">
        <f t="shared" si="16"/>
        <v>0.18346686468646861</v>
      </c>
      <c r="G286">
        <f t="shared" si="17"/>
        <v>0.17068468646864682</v>
      </c>
      <c r="L286" s="4"/>
    </row>
    <row r="287" spans="1:12" x14ac:dyDescent="0.25">
      <c r="A287" s="4">
        <v>843.33333333333303</v>
      </c>
      <c r="B287" s="6">
        <v>0.2155</v>
      </c>
      <c r="D287">
        <f t="shared" si="18"/>
        <v>0.85296442687747032</v>
      </c>
      <c r="E287">
        <f t="shared" si="19"/>
        <v>0.79367588932806321</v>
      </c>
      <c r="F287">
        <f t="shared" si="16"/>
        <v>0.18381383399209486</v>
      </c>
      <c r="G287">
        <f t="shared" si="17"/>
        <v>0.17103715415019763</v>
      </c>
      <c r="L287" s="4"/>
    </row>
    <row r="288" spans="1:12" x14ac:dyDescent="0.25">
      <c r="A288" s="4">
        <v>845</v>
      </c>
      <c r="B288" s="6">
        <v>0.21566666666666665</v>
      </c>
      <c r="D288">
        <f t="shared" si="18"/>
        <v>0.85325443786982247</v>
      </c>
      <c r="E288">
        <f t="shared" si="19"/>
        <v>0.7940828402366864</v>
      </c>
      <c r="F288">
        <f t="shared" si="16"/>
        <v>0.18401854043392502</v>
      </c>
      <c r="G288">
        <f t="shared" si="17"/>
        <v>0.17125719921104535</v>
      </c>
      <c r="L288" s="4"/>
    </row>
    <row r="289" spans="1:12" x14ac:dyDescent="0.25">
      <c r="A289" s="4">
        <v>846.66666666666606</v>
      </c>
      <c r="B289" s="6">
        <v>0.21633333333333335</v>
      </c>
      <c r="D289">
        <f t="shared" si="18"/>
        <v>0.85354330708661408</v>
      </c>
      <c r="E289">
        <f t="shared" si="19"/>
        <v>0.79448818897637785</v>
      </c>
      <c r="F289">
        <f t="shared" si="16"/>
        <v>0.18464986876640418</v>
      </c>
      <c r="G289">
        <f t="shared" si="17"/>
        <v>0.17187427821522308</v>
      </c>
      <c r="L289" s="4"/>
    </row>
    <row r="290" spans="1:12" x14ac:dyDescent="0.25">
      <c r="A290" s="4">
        <v>848.33333333333303</v>
      </c>
      <c r="B290" s="6">
        <v>0.21716666666666665</v>
      </c>
      <c r="D290">
        <f t="shared" si="18"/>
        <v>0.85383104125736731</v>
      </c>
      <c r="E290">
        <f t="shared" si="19"/>
        <v>0.79489194499017679</v>
      </c>
      <c r="F290">
        <f t="shared" si="16"/>
        <v>0.18542364112639159</v>
      </c>
      <c r="G290">
        <f t="shared" si="17"/>
        <v>0.17262403405370005</v>
      </c>
      <c r="L290" s="4"/>
    </row>
    <row r="291" spans="1:12" x14ac:dyDescent="0.25">
      <c r="A291" s="4">
        <v>850</v>
      </c>
      <c r="B291" s="6">
        <v>0.21766666666666667</v>
      </c>
      <c r="D291">
        <f t="shared" si="18"/>
        <v>0.85411764705882354</v>
      </c>
      <c r="E291">
        <f t="shared" si="19"/>
        <v>0.79529411764705882</v>
      </c>
      <c r="F291">
        <f t="shared" si="16"/>
        <v>0.18591294117647059</v>
      </c>
      <c r="G291">
        <f t="shared" si="17"/>
        <v>0.17310901960784314</v>
      </c>
      <c r="L291" s="4"/>
    </row>
    <row r="292" spans="1:12" x14ac:dyDescent="0.25">
      <c r="A292" s="4">
        <v>851.66666666666606</v>
      </c>
      <c r="B292" s="6">
        <v>0.219</v>
      </c>
      <c r="D292">
        <f t="shared" si="18"/>
        <v>0.85440313111545974</v>
      </c>
      <c r="E292">
        <f t="shared" si="19"/>
        <v>0.7956947162426613</v>
      </c>
      <c r="F292">
        <f t="shared" si="16"/>
        <v>0.18711428571428568</v>
      </c>
      <c r="G292">
        <f t="shared" si="17"/>
        <v>0.17425714285714283</v>
      </c>
      <c r="L292" s="4"/>
    </row>
    <row r="293" spans="1:12" x14ac:dyDescent="0.25">
      <c r="A293" s="4">
        <v>853.33333333333303</v>
      </c>
      <c r="B293" s="6">
        <v>0.22066666666666668</v>
      </c>
      <c r="D293">
        <f t="shared" si="18"/>
        <v>0.85468749999999993</v>
      </c>
      <c r="E293">
        <f t="shared" si="19"/>
        <v>0.79609374999999993</v>
      </c>
      <c r="F293">
        <f t="shared" si="16"/>
        <v>0.18860104166666666</v>
      </c>
      <c r="G293">
        <f t="shared" si="17"/>
        <v>0.17567135416666665</v>
      </c>
      <c r="L293" s="4"/>
    </row>
    <row r="294" spans="1:12" x14ac:dyDescent="0.25">
      <c r="A294" s="4">
        <v>855</v>
      </c>
      <c r="B294" s="6">
        <v>0.222</v>
      </c>
      <c r="D294">
        <f t="shared" si="18"/>
        <v>0.85497076023391816</v>
      </c>
      <c r="E294">
        <f t="shared" si="19"/>
        <v>0.79649122807017547</v>
      </c>
      <c r="F294">
        <f t="shared" si="16"/>
        <v>0.18980350877192984</v>
      </c>
      <c r="G294">
        <f t="shared" si="17"/>
        <v>0.17682105263157896</v>
      </c>
      <c r="L294" s="4"/>
    </row>
    <row r="295" spans="1:12" x14ac:dyDescent="0.25">
      <c r="A295" s="4">
        <v>856.66666666666606</v>
      </c>
      <c r="B295" s="6">
        <v>0.224</v>
      </c>
      <c r="D295">
        <f t="shared" si="18"/>
        <v>0.85525291828793759</v>
      </c>
      <c r="E295">
        <f t="shared" si="19"/>
        <v>0.79688715953307376</v>
      </c>
      <c r="F295">
        <f t="shared" si="16"/>
        <v>0.19157665369649801</v>
      </c>
      <c r="G295">
        <f t="shared" si="17"/>
        <v>0.17850272373540851</v>
      </c>
      <c r="L295" s="4"/>
    </row>
    <row r="296" spans="1:12" x14ac:dyDescent="0.25">
      <c r="A296" s="4">
        <v>858.33333333333292</v>
      </c>
      <c r="B296" s="6">
        <v>0.22566666666666665</v>
      </c>
      <c r="D296">
        <f t="shared" si="18"/>
        <v>0.85553398058252417</v>
      </c>
      <c r="E296">
        <f t="shared" si="19"/>
        <v>0.79728155339805817</v>
      </c>
      <c r="F296">
        <f t="shared" si="16"/>
        <v>0.19306550161812294</v>
      </c>
      <c r="G296">
        <f t="shared" si="17"/>
        <v>0.17991987055016179</v>
      </c>
      <c r="L296" s="4"/>
    </row>
    <row r="297" spans="1:12" x14ac:dyDescent="0.25">
      <c r="A297" s="4">
        <v>860</v>
      </c>
      <c r="B297" s="6">
        <v>0.22816666666666666</v>
      </c>
      <c r="D297">
        <f t="shared" si="18"/>
        <v>0.85581395348837208</v>
      </c>
      <c r="E297">
        <f t="shared" si="19"/>
        <v>0.79767441860465116</v>
      </c>
      <c r="F297">
        <f t="shared" si="16"/>
        <v>0.19526821705426356</v>
      </c>
      <c r="G297">
        <f t="shared" si="17"/>
        <v>0.18200271317829456</v>
      </c>
      <c r="L297" s="4"/>
    </row>
    <row r="298" spans="1:12" x14ac:dyDescent="0.25">
      <c r="A298" s="4">
        <v>861.66666666666606</v>
      </c>
      <c r="B298" s="6">
        <v>0.23033333333333333</v>
      </c>
      <c r="D298">
        <f t="shared" si="18"/>
        <v>0.85609284332688573</v>
      </c>
      <c r="E298">
        <f t="shared" si="19"/>
        <v>0.79806576402321072</v>
      </c>
      <c r="F298">
        <f t="shared" si="16"/>
        <v>0.19718671824629269</v>
      </c>
      <c r="G298">
        <f t="shared" si="17"/>
        <v>0.18382114764667953</v>
      </c>
      <c r="L298" s="4"/>
    </row>
    <row r="299" spans="1:12" x14ac:dyDescent="0.25">
      <c r="A299" s="4">
        <v>863.33333333333292</v>
      </c>
      <c r="B299" s="6">
        <v>0.23266666666666669</v>
      </c>
      <c r="D299">
        <f t="shared" si="18"/>
        <v>0.85637065637065635</v>
      </c>
      <c r="E299">
        <f t="shared" si="19"/>
        <v>0.79845559845559833</v>
      </c>
      <c r="F299">
        <f t="shared" si="16"/>
        <v>0.19924890604890605</v>
      </c>
      <c r="G299">
        <f t="shared" si="17"/>
        <v>0.18577400257400256</v>
      </c>
      <c r="L299" s="4"/>
    </row>
    <row r="300" spans="1:12" x14ac:dyDescent="0.25">
      <c r="A300" s="4">
        <v>865</v>
      </c>
      <c r="B300" s="6">
        <v>0.23483333333333334</v>
      </c>
      <c r="D300">
        <f t="shared" si="18"/>
        <v>0.8566473988439306</v>
      </c>
      <c r="E300">
        <f t="shared" si="19"/>
        <v>0.79884393063583814</v>
      </c>
      <c r="F300">
        <f t="shared" si="16"/>
        <v>0.20116936416184972</v>
      </c>
      <c r="G300">
        <f t="shared" si="17"/>
        <v>0.18759518304431599</v>
      </c>
      <c r="L300" s="4"/>
    </row>
    <row r="301" spans="1:12" x14ac:dyDescent="0.25">
      <c r="A301" s="4">
        <v>866.66666666666606</v>
      </c>
      <c r="B301" s="6">
        <v>0.23649999999999999</v>
      </c>
      <c r="D301">
        <f t="shared" si="18"/>
        <v>0.85692307692307679</v>
      </c>
      <c r="E301">
        <f t="shared" si="19"/>
        <v>0.79923076923076908</v>
      </c>
      <c r="F301">
        <f t="shared" si="16"/>
        <v>0.20266230769230764</v>
      </c>
      <c r="G301">
        <f t="shared" si="17"/>
        <v>0.18901807692307687</v>
      </c>
      <c r="L301" s="4"/>
    </row>
    <row r="302" spans="1:12" x14ac:dyDescent="0.25">
      <c r="A302" s="4">
        <v>868.33333333333292</v>
      </c>
      <c r="B302" s="6">
        <v>0.23866666666666667</v>
      </c>
      <c r="D302">
        <f t="shared" si="18"/>
        <v>0.85719769673704405</v>
      </c>
      <c r="E302">
        <f t="shared" si="19"/>
        <v>0.79961612284069084</v>
      </c>
      <c r="F302">
        <f t="shared" si="16"/>
        <v>0.20458451695457452</v>
      </c>
      <c r="G302">
        <f t="shared" si="17"/>
        <v>0.19084171465131156</v>
      </c>
      <c r="L302" s="4"/>
    </row>
    <row r="303" spans="1:12" x14ac:dyDescent="0.25">
      <c r="A303" s="4">
        <v>870</v>
      </c>
      <c r="B303" s="6">
        <v>0.24066666666666667</v>
      </c>
      <c r="D303">
        <f t="shared" si="18"/>
        <v>0.85747126436781607</v>
      </c>
      <c r="E303">
        <f t="shared" si="19"/>
        <v>0.8</v>
      </c>
      <c r="F303">
        <f t="shared" si="16"/>
        <v>0.20636475095785439</v>
      </c>
      <c r="G303">
        <f t="shared" si="17"/>
        <v>0.19253333333333333</v>
      </c>
      <c r="L303" s="4"/>
    </row>
    <row r="304" spans="1:12" x14ac:dyDescent="0.25">
      <c r="A304" s="4">
        <v>871.42857142857099</v>
      </c>
      <c r="B304" s="6">
        <v>0.24316666666666667</v>
      </c>
      <c r="D304">
        <f t="shared" si="18"/>
        <v>0.85770491803278681</v>
      </c>
      <c r="E304">
        <f t="shared" si="19"/>
        <v>0.80032786885245888</v>
      </c>
      <c r="F304">
        <f t="shared" si="16"/>
        <v>0.20856524590163933</v>
      </c>
      <c r="G304">
        <f t="shared" si="17"/>
        <v>0.19461306010928958</v>
      </c>
      <c r="L304" s="4"/>
    </row>
    <row r="305" spans="1:12" x14ac:dyDescent="0.25">
      <c r="A305" s="4">
        <v>872.85714285714198</v>
      </c>
      <c r="B305" s="6">
        <v>0.24566666666666667</v>
      </c>
      <c r="D305">
        <f t="shared" si="18"/>
        <v>0.85793780687397692</v>
      </c>
      <c r="E305">
        <f t="shared" si="19"/>
        <v>0.80065466448445155</v>
      </c>
      <c r="F305">
        <f t="shared" si="16"/>
        <v>0.21076672122204032</v>
      </c>
      <c r="G305">
        <f t="shared" si="17"/>
        <v>0.1966941625750136</v>
      </c>
      <c r="L305" s="4"/>
    </row>
    <row r="306" spans="1:12" x14ac:dyDescent="0.25">
      <c r="A306" s="4">
        <v>874.28571428571399</v>
      </c>
      <c r="B306" s="6">
        <v>0.249</v>
      </c>
      <c r="D306">
        <f t="shared" si="18"/>
        <v>0.85816993464052282</v>
      </c>
      <c r="E306">
        <f t="shared" si="19"/>
        <v>0.80098039215686268</v>
      </c>
      <c r="F306">
        <f t="shared" si="16"/>
        <v>0.21368431372549018</v>
      </c>
      <c r="G306">
        <f t="shared" si="17"/>
        <v>0.1994441176470588</v>
      </c>
      <c r="L306" s="4"/>
    </row>
    <row r="307" spans="1:12" x14ac:dyDescent="0.25">
      <c r="A307" s="4">
        <v>875.71428571428498</v>
      </c>
      <c r="B307" s="6">
        <v>0.253</v>
      </c>
      <c r="D307">
        <f t="shared" si="18"/>
        <v>0.85840130505709611</v>
      </c>
      <c r="E307">
        <f t="shared" si="19"/>
        <v>0.80130505709624777</v>
      </c>
      <c r="F307">
        <f t="shared" si="16"/>
        <v>0.21717553017944533</v>
      </c>
      <c r="G307">
        <f t="shared" si="17"/>
        <v>0.20273017944535068</v>
      </c>
      <c r="L307" s="4"/>
    </row>
    <row r="308" spans="1:12" x14ac:dyDescent="0.25">
      <c r="A308" s="4">
        <v>877.142857142857</v>
      </c>
      <c r="B308" s="6">
        <v>0.25750000000000001</v>
      </c>
      <c r="D308">
        <f t="shared" si="18"/>
        <v>0.85863192182410419</v>
      </c>
      <c r="E308">
        <f t="shared" si="19"/>
        <v>0.80162866449511394</v>
      </c>
      <c r="F308">
        <f t="shared" si="16"/>
        <v>0.22109771986970683</v>
      </c>
      <c r="G308">
        <f t="shared" si="17"/>
        <v>0.20641938110749183</v>
      </c>
      <c r="L308" s="4"/>
    </row>
    <row r="309" spans="1:12" x14ac:dyDescent="0.25">
      <c r="A309" s="4">
        <v>878.57142857142799</v>
      </c>
      <c r="B309" s="6">
        <v>0.26283333333333331</v>
      </c>
      <c r="D309">
        <f t="shared" si="18"/>
        <v>0.85886178861788609</v>
      </c>
      <c r="E309">
        <f t="shared" si="19"/>
        <v>0.80195121951219495</v>
      </c>
      <c r="F309">
        <f t="shared" si="16"/>
        <v>0.22573750677506771</v>
      </c>
      <c r="G309">
        <f t="shared" si="17"/>
        <v>0.21077951219512189</v>
      </c>
      <c r="L309" s="4"/>
    </row>
    <row r="310" spans="1:12" x14ac:dyDescent="0.25">
      <c r="A310" s="4">
        <v>880</v>
      </c>
      <c r="B310" s="6">
        <v>0.26799999999999996</v>
      </c>
      <c r="D310">
        <f t="shared" si="18"/>
        <v>0.85909090909090913</v>
      </c>
      <c r="E310">
        <f t="shared" si="19"/>
        <v>0.80227272727272725</v>
      </c>
      <c r="F310">
        <f t="shared" si="16"/>
        <v>0.2302363636363636</v>
      </c>
      <c r="G310">
        <f t="shared" si="17"/>
        <v>0.21500909090909087</v>
      </c>
      <c r="L310" s="4"/>
    </row>
    <row r="311" spans="1:12" x14ac:dyDescent="0.25">
      <c r="A311" s="4">
        <v>881.66666666666606</v>
      </c>
      <c r="B311" s="6">
        <v>0.27266666666666667</v>
      </c>
      <c r="D311">
        <f t="shared" si="18"/>
        <v>0.85935727788279759</v>
      </c>
      <c r="E311">
        <f t="shared" si="19"/>
        <v>0.80264650283553862</v>
      </c>
      <c r="F311">
        <f t="shared" si="16"/>
        <v>0.23431808443604282</v>
      </c>
      <c r="G311">
        <f t="shared" si="17"/>
        <v>0.21885494643982353</v>
      </c>
      <c r="L311" s="4"/>
    </row>
    <row r="312" spans="1:12" x14ac:dyDescent="0.25">
      <c r="A312" s="4">
        <v>883.33333333333292</v>
      </c>
      <c r="B312" s="6">
        <v>0.27683333333333332</v>
      </c>
      <c r="D312">
        <f t="shared" si="18"/>
        <v>0.8596226415094339</v>
      </c>
      <c r="E312">
        <f t="shared" si="19"/>
        <v>0.80301886792452826</v>
      </c>
      <c r="F312">
        <f t="shared" si="16"/>
        <v>0.23797220125786162</v>
      </c>
      <c r="G312">
        <f t="shared" si="17"/>
        <v>0.22230238993710691</v>
      </c>
      <c r="L312" s="4"/>
    </row>
    <row r="313" spans="1:12" x14ac:dyDescent="0.25">
      <c r="A313" s="4">
        <v>885</v>
      </c>
      <c r="B313" s="6">
        <v>0.28116666666666668</v>
      </c>
      <c r="D313">
        <f t="shared" si="18"/>
        <v>0.85988700564971754</v>
      </c>
      <c r="E313">
        <f t="shared" si="19"/>
        <v>0.80338983050847457</v>
      </c>
      <c r="F313">
        <f t="shared" si="16"/>
        <v>0.24177156308851225</v>
      </c>
      <c r="G313">
        <f t="shared" si="17"/>
        <v>0.22588644067796609</v>
      </c>
      <c r="L313" s="4"/>
    </row>
    <row r="314" spans="1:12" x14ac:dyDescent="0.25">
      <c r="A314" s="4">
        <v>886.66666666666606</v>
      </c>
      <c r="B314" s="6">
        <v>0.28500000000000003</v>
      </c>
      <c r="D314">
        <f t="shared" si="18"/>
        <v>0.86015037593984955</v>
      </c>
      <c r="E314">
        <f t="shared" si="19"/>
        <v>0.80375939849624045</v>
      </c>
      <c r="F314">
        <f t="shared" si="16"/>
        <v>0.24514285714285716</v>
      </c>
      <c r="G314">
        <f t="shared" si="17"/>
        <v>0.22907142857142856</v>
      </c>
      <c r="L314" s="4"/>
    </row>
    <row r="315" spans="1:12" x14ac:dyDescent="0.25">
      <c r="A315" s="4">
        <v>888.33333333333303</v>
      </c>
      <c r="B315" s="6">
        <v>0.28866666666666668</v>
      </c>
      <c r="D315">
        <f t="shared" si="18"/>
        <v>0.86041275797373351</v>
      </c>
      <c r="E315">
        <f t="shared" si="19"/>
        <v>0.80412757973733573</v>
      </c>
      <c r="F315">
        <f t="shared" si="16"/>
        <v>0.24837248280175109</v>
      </c>
      <c r="G315">
        <f t="shared" si="17"/>
        <v>0.23212482801751091</v>
      </c>
      <c r="L315" s="4"/>
    </row>
    <row r="316" spans="1:12" x14ac:dyDescent="0.25">
      <c r="A316" s="4">
        <v>890</v>
      </c>
      <c r="B316" s="6">
        <v>0.29266666666666663</v>
      </c>
      <c r="D316">
        <f t="shared" si="18"/>
        <v>0.86067415730337082</v>
      </c>
      <c r="E316">
        <f t="shared" si="19"/>
        <v>0.80449438202247192</v>
      </c>
      <c r="F316">
        <f t="shared" si="16"/>
        <v>0.25189063670411982</v>
      </c>
      <c r="G316">
        <f t="shared" si="17"/>
        <v>0.23544868913857675</v>
      </c>
      <c r="L316" s="4"/>
    </row>
    <row r="317" spans="1:12" x14ac:dyDescent="0.25">
      <c r="A317" s="4">
        <v>891.66666666666606</v>
      </c>
      <c r="B317" s="6">
        <v>0.29750000000000004</v>
      </c>
      <c r="D317">
        <f t="shared" si="18"/>
        <v>0.86093457943925222</v>
      </c>
      <c r="E317">
        <f t="shared" si="19"/>
        <v>0.80485981308411203</v>
      </c>
      <c r="F317">
        <f t="shared" si="16"/>
        <v>0.25612803738317758</v>
      </c>
      <c r="G317">
        <f t="shared" si="17"/>
        <v>0.23944579439252336</v>
      </c>
      <c r="L317" s="4"/>
    </row>
    <row r="318" spans="1:12" x14ac:dyDescent="0.25">
      <c r="A318" s="4">
        <v>893.33333333333303</v>
      </c>
      <c r="B318" s="6">
        <v>0.30199999999999999</v>
      </c>
      <c r="D318">
        <f t="shared" si="18"/>
        <v>0.86119402985074622</v>
      </c>
      <c r="E318">
        <f t="shared" si="19"/>
        <v>0.80522388059701488</v>
      </c>
      <c r="F318">
        <f t="shared" si="16"/>
        <v>0.26008059701492536</v>
      </c>
      <c r="G318">
        <f t="shared" si="17"/>
        <v>0.24317761194029849</v>
      </c>
      <c r="L318" s="4"/>
    </row>
    <row r="319" spans="1:12" x14ac:dyDescent="0.25">
      <c r="A319" s="4">
        <v>895</v>
      </c>
      <c r="B319" s="6">
        <v>0.30549999999999999</v>
      </c>
      <c r="D319">
        <f t="shared" si="18"/>
        <v>0.86145251396648048</v>
      </c>
      <c r="E319">
        <f t="shared" si="19"/>
        <v>0.80558659217877093</v>
      </c>
      <c r="F319">
        <f t="shared" si="16"/>
        <v>0.26317374301675978</v>
      </c>
      <c r="G319">
        <f t="shared" si="17"/>
        <v>0.24610670391061451</v>
      </c>
      <c r="L319" s="4"/>
    </row>
    <row r="320" spans="1:12" x14ac:dyDescent="0.25">
      <c r="A320" s="4">
        <v>896.66666666666595</v>
      </c>
      <c r="B320" s="6">
        <v>0.308</v>
      </c>
      <c r="D320">
        <f t="shared" si="18"/>
        <v>0.86171003717472106</v>
      </c>
      <c r="E320">
        <f t="shared" si="19"/>
        <v>0.80594795539033437</v>
      </c>
      <c r="F320">
        <f t="shared" si="16"/>
        <v>0.2654066914498141</v>
      </c>
      <c r="G320">
        <f t="shared" si="17"/>
        <v>0.24823197026022298</v>
      </c>
      <c r="L320" s="4"/>
    </row>
    <row r="321" spans="1:12" x14ac:dyDescent="0.25">
      <c r="A321" s="4">
        <v>898.33333333333303</v>
      </c>
      <c r="B321" s="6">
        <v>0.30966666666666665</v>
      </c>
      <c r="D321">
        <f t="shared" si="18"/>
        <v>0.86196660482374765</v>
      </c>
      <c r="E321">
        <f t="shared" si="19"/>
        <v>0.80630797773654905</v>
      </c>
      <c r="F321">
        <f t="shared" si="16"/>
        <v>0.26692232529375381</v>
      </c>
      <c r="G321">
        <f t="shared" si="17"/>
        <v>0.249686703772418</v>
      </c>
      <c r="L321" s="4"/>
    </row>
    <row r="322" spans="1:12" x14ac:dyDescent="0.25">
      <c r="A322" s="4">
        <v>900</v>
      </c>
      <c r="B322" s="6">
        <v>0.3106666666666667</v>
      </c>
      <c r="D322">
        <f t="shared" si="18"/>
        <v>0.86222222222222222</v>
      </c>
      <c r="E322">
        <f t="shared" si="19"/>
        <v>0.80666666666666664</v>
      </c>
      <c r="F322">
        <f t="shared" ref="F322:F385" si="20">D322*B322</f>
        <v>0.26786370370370371</v>
      </c>
      <c r="G322">
        <f t="shared" ref="G322:G385" si="21">E322*B322</f>
        <v>0.25060444444444446</v>
      </c>
      <c r="L322" s="4"/>
    </row>
    <row r="323" spans="1:12" x14ac:dyDescent="0.25">
      <c r="A323" s="4">
        <v>901.66666666666595</v>
      </c>
      <c r="B323" s="6">
        <v>0.3123333333333333</v>
      </c>
      <c r="D323">
        <f t="shared" ref="D323:D386" si="22">IF((A323-125+1)/(A323) &gt; 0, (A323-125+1)/(A323), 0)</f>
        <v>0.86247689463955624</v>
      </c>
      <c r="E323">
        <f t="shared" ref="E323:E386" si="23">IF((A323-175+1)/(A323) &gt; 0, (A323-175+1)/(A323), 0)</f>
        <v>0.80702402957486119</v>
      </c>
      <c r="F323">
        <f t="shared" si="20"/>
        <v>0.26938028342575471</v>
      </c>
      <c r="G323">
        <f t="shared" si="21"/>
        <v>0.25206050523721496</v>
      </c>
      <c r="L323" s="4"/>
    </row>
    <row r="324" spans="1:12" x14ac:dyDescent="0.25">
      <c r="A324" s="4">
        <v>903.33333333333303</v>
      </c>
      <c r="B324" s="6">
        <v>0.31366666666666665</v>
      </c>
      <c r="D324">
        <f t="shared" si="22"/>
        <v>0.86273062730627303</v>
      </c>
      <c r="E324">
        <f t="shared" si="23"/>
        <v>0.80738007380073795</v>
      </c>
      <c r="F324">
        <f t="shared" si="20"/>
        <v>0.27060984009840094</v>
      </c>
      <c r="G324">
        <f t="shared" si="21"/>
        <v>0.25324821648216478</v>
      </c>
      <c r="L324" s="4"/>
    </row>
    <row r="325" spans="1:12" x14ac:dyDescent="0.25">
      <c r="A325" s="4">
        <v>905</v>
      </c>
      <c r="B325" s="6">
        <v>0.3158333333333333</v>
      </c>
      <c r="D325">
        <f t="shared" si="22"/>
        <v>0.86298342541436468</v>
      </c>
      <c r="E325">
        <f t="shared" si="23"/>
        <v>0.80773480662983421</v>
      </c>
      <c r="F325">
        <f t="shared" si="20"/>
        <v>0.27255893186003682</v>
      </c>
      <c r="G325">
        <f t="shared" si="21"/>
        <v>0.25510957642725596</v>
      </c>
      <c r="L325" s="4"/>
    </row>
    <row r="326" spans="1:12" x14ac:dyDescent="0.25">
      <c r="A326" s="4">
        <v>906.66666666666595</v>
      </c>
      <c r="B326" s="6">
        <v>0.31816666666666665</v>
      </c>
      <c r="D326">
        <f t="shared" si="22"/>
        <v>0.86323529411764699</v>
      </c>
      <c r="E326">
        <f t="shared" si="23"/>
        <v>0.80808823529411744</v>
      </c>
      <c r="F326">
        <f t="shared" si="20"/>
        <v>0.27465269607843135</v>
      </c>
      <c r="G326">
        <f t="shared" si="21"/>
        <v>0.25710674019607838</v>
      </c>
      <c r="L326" s="4"/>
    </row>
    <row r="327" spans="1:12" x14ac:dyDescent="0.25">
      <c r="A327" s="4">
        <v>908.33333333333303</v>
      </c>
      <c r="B327" s="6">
        <v>0.32200000000000001</v>
      </c>
      <c r="D327">
        <f t="shared" si="22"/>
        <v>0.86348623853211004</v>
      </c>
      <c r="E327">
        <f t="shared" si="23"/>
        <v>0.80844036697247701</v>
      </c>
      <c r="F327">
        <f t="shared" si="20"/>
        <v>0.27804256880733946</v>
      </c>
      <c r="G327">
        <f t="shared" si="21"/>
        <v>0.26031779816513761</v>
      </c>
      <c r="L327" s="4"/>
    </row>
    <row r="328" spans="1:12" x14ac:dyDescent="0.25">
      <c r="A328" s="4">
        <v>910</v>
      </c>
      <c r="B328" s="6">
        <v>0.32599999999999996</v>
      </c>
      <c r="D328">
        <f t="shared" si="22"/>
        <v>0.86373626373626378</v>
      </c>
      <c r="E328">
        <f t="shared" si="23"/>
        <v>0.8087912087912088</v>
      </c>
      <c r="F328">
        <f t="shared" si="20"/>
        <v>0.28157802197802195</v>
      </c>
      <c r="G328">
        <f t="shared" si="21"/>
        <v>0.26366593406593403</v>
      </c>
      <c r="L328" s="4"/>
    </row>
    <row r="329" spans="1:12" x14ac:dyDescent="0.25">
      <c r="A329" s="4">
        <v>911.66666666666595</v>
      </c>
      <c r="B329" s="6">
        <v>0.33016666666666666</v>
      </c>
      <c r="D329">
        <f t="shared" si="22"/>
        <v>0.86398537477148074</v>
      </c>
      <c r="E329">
        <f t="shared" si="23"/>
        <v>0.80914076782449706</v>
      </c>
      <c r="F329">
        <f t="shared" si="20"/>
        <v>0.28525917123705058</v>
      </c>
      <c r="G329">
        <f t="shared" si="21"/>
        <v>0.26715131017672145</v>
      </c>
      <c r="L329" s="4"/>
    </row>
    <row r="330" spans="1:12" x14ac:dyDescent="0.25">
      <c r="A330" s="4">
        <v>913.33333333333303</v>
      </c>
      <c r="B330" s="6">
        <v>0.33399999999999996</v>
      </c>
      <c r="D330">
        <f t="shared" si="22"/>
        <v>0.86423357664233569</v>
      </c>
      <c r="E330">
        <f t="shared" si="23"/>
        <v>0.80948905109489044</v>
      </c>
      <c r="F330">
        <f t="shared" si="20"/>
        <v>0.28865401459854007</v>
      </c>
      <c r="G330">
        <f t="shared" si="21"/>
        <v>0.27036934306569338</v>
      </c>
      <c r="L330" s="4"/>
    </row>
    <row r="331" spans="1:12" x14ac:dyDescent="0.25">
      <c r="A331" s="4">
        <v>915</v>
      </c>
      <c r="B331" s="6">
        <v>0.33766666666666667</v>
      </c>
      <c r="D331">
        <f t="shared" si="22"/>
        <v>0.86448087431693987</v>
      </c>
      <c r="E331">
        <f t="shared" si="23"/>
        <v>0.80983606557377052</v>
      </c>
      <c r="F331">
        <f t="shared" si="20"/>
        <v>0.2919063752276867</v>
      </c>
      <c r="G331">
        <f t="shared" si="21"/>
        <v>0.27345464480874321</v>
      </c>
      <c r="L331" s="4"/>
    </row>
    <row r="332" spans="1:12" x14ac:dyDescent="0.25">
      <c r="A332" s="4">
        <v>916.66666666666595</v>
      </c>
      <c r="B332" s="6">
        <v>0.34066666666666667</v>
      </c>
      <c r="D332">
        <f t="shared" si="22"/>
        <v>0.86472727272727257</v>
      </c>
      <c r="E332">
        <f t="shared" si="23"/>
        <v>0.810181818181818</v>
      </c>
      <c r="F332">
        <f t="shared" si="20"/>
        <v>0.29458375757575755</v>
      </c>
      <c r="G332">
        <f t="shared" si="21"/>
        <v>0.27600193939393936</v>
      </c>
      <c r="L332" s="4"/>
    </row>
    <row r="333" spans="1:12" x14ac:dyDescent="0.25">
      <c r="A333" s="4">
        <v>918.33333333333303</v>
      </c>
      <c r="B333" s="6">
        <v>0.34283333333333332</v>
      </c>
      <c r="D333">
        <f t="shared" si="22"/>
        <v>0.8649727767695099</v>
      </c>
      <c r="E333">
        <f t="shared" si="23"/>
        <v>0.81052631578947365</v>
      </c>
      <c r="F333">
        <f t="shared" si="20"/>
        <v>0.29654150030248028</v>
      </c>
      <c r="G333">
        <f t="shared" si="21"/>
        <v>0.27787543859649122</v>
      </c>
      <c r="L333" s="4"/>
    </row>
    <row r="334" spans="1:12" x14ac:dyDescent="0.25">
      <c r="A334" s="4">
        <v>920</v>
      </c>
      <c r="B334" s="6">
        <v>0.34416666666666662</v>
      </c>
      <c r="D334">
        <f t="shared" si="22"/>
        <v>0.86521739130434783</v>
      </c>
      <c r="E334">
        <f t="shared" si="23"/>
        <v>0.81086956521739129</v>
      </c>
      <c r="F334">
        <f t="shared" si="20"/>
        <v>0.29777898550724635</v>
      </c>
      <c r="G334">
        <f t="shared" si="21"/>
        <v>0.27907427536231882</v>
      </c>
      <c r="L334" s="4"/>
    </row>
    <row r="335" spans="1:12" x14ac:dyDescent="0.25">
      <c r="A335" s="4">
        <v>921.66666666666595</v>
      </c>
      <c r="B335" s="6">
        <v>0.34499999999999997</v>
      </c>
      <c r="D335">
        <f t="shared" si="22"/>
        <v>0.86546112115732354</v>
      </c>
      <c r="E335">
        <f t="shared" si="23"/>
        <v>0.81121157323688953</v>
      </c>
      <c r="F335">
        <f t="shared" si="20"/>
        <v>0.29858408679927662</v>
      </c>
      <c r="G335">
        <f t="shared" si="21"/>
        <v>0.27986799276672686</v>
      </c>
      <c r="L335" s="4"/>
    </row>
    <row r="336" spans="1:12" x14ac:dyDescent="0.25">
      <c r="A336" s="4">
        <v>923.33333333333303</v>
      </c>
      <c r="B336" s="6">
        <v>0.34516666666666668</v>
      </c>
      <c r="D336">
        <f t="shared" si="22"/>
        <v>0.86570397111913355</v>
      </c>
      <c r="E336">
        <f t="shared" si="23"/>
        <v>0.8115523465703971</v>
      </c>
      <c r="F336">
        <f t="shared" si="20"/>
        <v>0.29881215403128758</v>
      </c>
      <c r="G336">
        <f t="shared" si="21"/>
        <v>0.28012081829121543</v>
      </c>
      <c r="L336" s="4"/>
    </row>
    <row r="337" spans="1:12" x14ac:dyDescent="0.25">
      <c r="A337" s="4">
        <v>925</v>
      </c>
      <c r="B337" s="6">
        <v>0.34566666666666662</v>
      </c>
      <c r="D337">
        <f t="shared" si="22"/>
        <v>0.86594594594594598</v>
      </c>
      <c r="E337">
        <f t="shared" si="23"/>
        <v>0.81189189189189193</v>
      </c>
      <c r="F337">
        <f t="shared" si="20"/>
        <v>0.29932864864864861</v>
      </c>
      <c r="G337">
        <f t="shared" si="21"/>
        <v>0.28064396396396396</v>
      </c>
      <c r="L337" s="4"/>
    </row>
    <row r="338" spans="1:12" x14ac:dyDescent="0.25">
      <c r="A338" s="4">
        <v>926.66666666666595</v>
      </c>
      <c r="B338" s="6">
        <v>0.34516666666666668</v>
      </c>
      <c r="D338">
        <f t="shared" si="22"/>
        <v>0.86618705035971211</v>
      </c>
      <c r="E338">
        <f t="shared" si="23"/>
        <v>0.81223021582733801</v>
      </c>
      <c r="F338">
        <f t="shared" si="20"/>
        <v>0.29897889688249396</v>
      </c>
      <c r="G338">
        <f t="shared" si="21"/>
        <v>0.28035479616306952</v>
      </c>
      <c r="L338" s="4"/>
    </row>
    <row r="339" spans="1:12" x14ac:dyDescent="0.25">
      <c r="A339" s="4">
        <v>928.33333333333303</v>
      </c>
      <c r="B339" s="6">
        <v>0.34516666666666668</v>
      </c>
      <c r="D339">
        <f t="shared" si="22"/>
        <v>0.86642728904847388</v>
      </c>
      <c r="E339">
        <f t="shared" si="23"/>
        <v>0.81256732495511663</v>
      </c>
      <c r="F339">
        <f t="shared" si="20"/>
        <v>0.29906181926989822</v>
      </c>
      <c r="G339">
        <f t="shared" si="21"/>
        <v>0.28047115499700775</v>
      </c>
      <c r="L339" s="4"/>
    </row>
    <row r="340" spans="1:12" x14ac:dyDescent="0.25">
      <c r="A340" s="4">
        <v>930</v>
      </c>
      <c r="B340" s="6">
        <v>0.34516666666666668</v>
      </c>
      <c r="D340">
        <f t="shared" si="22"/>
        <v>0.8666666666666667</v>
      </c>
      <c r="E340">
        <f t="shared" si="23"/>
        <v>0.81290322580645158</v>
      </c>
      <c r="F340">
        <f t="shared" si="20"/>
        <v>0.29914444444444449</v>
      </c>
      <c r="G340">
        <f t="shared" si="21"/>
        <v>0.28058709677419352</v>
      </c>
      <c r="L340" s="4"/>
    </row>
    <row r="341" spans="1:12" x14ac:dyDescent="0.25">
      <c r="A341" s="4">
        <v>931.4285714285711</v>
      </c>
      <c r="B341" s="6">
        <v>0.34450000000000003</v>
      </c>
      <c r="D341">
        <f t="shared" si="22"/>
        <v>0.86687116564417177</v>
      </c>
      <c r="E341">
        <f t="shared" si="23"/>
        <v>0.81319018404907972</v>
      </c>
      <c r="F341">
        <f t="shared" si="20"/>
        <v>0.29863711656441722</v>
      </c>
      <c r="G341">
        <f t="shared" si="21"/>
        <v>0.28014401840490799</v>
      </c>
      <c r="L341" s="4"/>
    </row>
    <row r="342" spans="1:12" x14ac:dyDescent="0.25">
      <c r="A342" s="4">
        <v>932.85714285714209</v>
      </c>
      <c r="B342" s="6">
        <v>0.34383333333333332</v>
      </c>
      <c r="D342">
        <f t="shared" si="22"/>
        <v>0.86707503828483912</v>
      </c>
      <c r="E342">
        <f t="shared" si="23"/>
        <v>0.81347626339969359</v>
      </c>
      <c r="F342">
        <f t="shared" si="20"/>
        <v>0.29812930066360382</v>
      </c>
      <c r="G342">
        <f t="shared" si="21"/>
        <v>0.27970025523226133</v>
      </c>
      <c r="L342" s="4"/>
    </row>
    <row r="343" spans="1:12" x14ac:dyDescent="0.25">
      <c r="A343" s="4">
        <v>934.28571428571411</v>
      </c>
      <c r="B343" s="6">
        <v>0.34333333333333338</v>
      </c>
      <c r="D343">
        <f t="shared" si="22"/>
        <v>0.86727828746177371</v>
      </c>
      <c r="E343">
        <f t="shared" si="23"/>
        <v>0.81376146788990822</v>
      </c>
      <c r="F343">
        <f t="shared" si="20"/>
        <v>0.29776554536187566</v>
      </c>
      <c r="G343">
        <f t="shared" si="21"/>
        <v>0.27939143730886851</v>
      </c>
      <c r="L343" s="4"/>
    </row>
    <row r="344" spans="1:12" x14ac:dyDescent="0.25">
      <c r="A344" s="4">
        <v>935.7142857142851</v>
      </c>
      <c r="B344" s="6">
        <v>0.34233333333333332</v>
      </c>
      <c r="D344">
        <f t="shared" si="22"/>
        <v>0.86748091603053423</v>
      </c>
      <c r="E344">
        <f t="shared" si="23"/>
        <v>0.81404580152671746</v>
      </c>
      <c r="F344">
        <f t="shared" si="20"/>
        <v>0.29696763358778622</v>
      </c>
      <c r="G344">
        <f t="shared" si="21"/>
        <v>0.27867501272264628</v>
      </c>
      <c r="L344" s="4"/>
    </row>
    <row r="345" spans="1:12" x14ac:dyDescent="0.25">
      <c r="A345" s="4">
        <v>937.14285714285711</v>
      </c>
      <c r="B345" s="6">
        <v>0.34133333333333332</v>
      </c>
      <c r="D345">
        <f t="shared" si="22"/>
        <v>0.86768292682926829</v>
      </c>
      <c r="E345">
        <f t="shared" si="23"/>
        <v>0.81432926829268293</v>
      </c>
      <c r="F345">
        <f t="shared" si="20"/>
        <v>0.29616910569105692</v>
      </c>
      <c r="G345">
        <f t="shared" si="21"/>
        <v>0.27795772357723575</v>
      </c>
      <c r="L345" s="4"/>
    </row>
    <row r="346" spans="1:12" x14ac:dyDescent="0.25">
      <c r="A346" s="4">
        <v>938.57142857142799</v>
      </c>
      <c r="B346" s="6">
        <v>0.34033333333333338</v>
      </c>
      <c r="D346">
        <f t="shared" si="22"/>
        <v>0.86788432267884319</v>
      </c>
      <c r="E346">
        <f t="shared" si="23"/>
        <v>0.81461187214611863</v>
      </c>
      <c r="F346">
        <f t="shared" si="20"/>
        <v>0.295369964485033</v>
      </c>
      <c r="G346">
        <f t="shared" si="21"/>
        <v>0.27723957382039577</v>
      </c>
      <c r="L346" s="4"/>
    </row>
    <row r="347" spans="1:12" x14ac:dyDescent="0.25">
      <c r="A347" s="4">
        <v>940</v>
      </c>
      <c r="B347" s="6">
        <v>0.33883333333333332</v>
      </c>
      <c r="D347">
        <f t="shared" si="22"/>
        <v>0.86808510638297876</v>
      </c>
      <c r="E347">
        <f t="shared" si="23"/>
        <v>0.81489361702127661</v>
      </c>
      <c r="F347">
        <f t="shared" si="20"/>
        <v>0.29413617021276595</v>
      </c>
      <c r="G347">
        <f t="shared" si="21"/>
        <v>0.27611312056737586</v>
      </c>
      <c r="L347" s="4"/>
    </row>
    <row r="348" spans="1:12" x14ac:dyDescent="0.25">
      <c r="A348" s="4">
        <v>941.66666666666595</v>
      </c>
      <c r="B348" s="6">
        <v>0.33816666666666667</v>
      </c>
      <c r="D348">
        <f t="shared" si="22"/>
        <v>0.86831858407079632</v>
      </c>
      <c r="E348">
        <f t="shared" si="23"/>
        <v>0.81522123893805298</v>
      </c>
      <c r="F348">
        <f t="shared" si="20"/>
        <v>0.29363640117994094</v>
      </c>
      <c r="G348">
        <f t="shared" si="21"/>
        <v>0.27568064896755157</v>
      </c>
      <c r="L348" s="4"/>
    </row>
    <row r="349" spans="1:12" x14ac:dyDescent="0.25">
      <c r="A349" s="4">
        <v>943.33333333333303</v>
      </c>
      <c r="B349" s="6">
        <v>0.33783333333333332</v>
      </c>
      <c r="D349">
        <f t="shared" si="22"/>
        <v>0.86855123674911661</v>
      </c>
      <c r="E349">
        <f t="shared" si="23"/>
        <v>0.81554770318021197</v>
      </c>
      <c r="F349">
        <f t="shared" si="20"/>
        <v>0.2934255594817432</v>
      </c>
      <c r="G349">
        <f t="shared" si="21"/>
        <v>0.27551919905771494</v>
      </c>
      <c r="L349" s="4"/>
    </row>
    <row r="350" spans="1:12" x14ac:dyDescent="0.25">
      <c r="A350" s="4">
        <v>945</v>
      </c>
      <c r="B350" s="6">
        <v>0.33699999999999997</v>
      </c>
      <c r="D350">
        <f t="shared" si="22"/>
        <v>0.86878306878306877</v>
      </c>
      <c r="E350">
        <f t="shared" si="23"/>
        <v>0.81587301587301586</v>
      </c>
      <c r="F350">
        <f t="shared" si="20"/>
        <v>0.29277989417989414</v>
      </c>
      <c r="G350">
        <f t="shared" si="21"/>
        <v>0.27494920634920633</v>
      </c>
      <c r="L350" s="4"/>
    </row>
    <row r="351" spans="1:12" x14ac:dyDescent="0.25">
      <c r="A351" s="4">
        <v>946.66666666666595</v>
      </c>
      <c r="B351" s="6">
        <v>0.33733333333333332</v>
      </c>
      <c r="D351">
        <f t="shared" si="22"/>
        <v>0.86901408450704221</v>
      </c>
      <c r="E351">
        <f t="shared" si="23"/>
        <v>0.81619718309859146</v>
      </c>
      <c r="F351">
        <f t="shared" si="20"/>
        <v>0.29314741784037557</v>
      </c>
      <c r="G351">
        <f t="shared" si="21"/>
        <v>0.27533051643192485</v>
      </c>
      <c r="L351" s="4"/>
    </row>
    <row r="352" spans="1:12" x14ac:dyDescent="0.25">
      <c r="A352" s="4">
        <v>948.33333333333303</v>
      </c>
      <c r="B352" s="6">
        <v>0.33699999999999997</v>
      </c>
      <c r="D352">
        <f t="shared" si="22"/>
        <v>0.86924428822495603</v>
      </c>
      <c r="E352">
        <f t="shared" si="23"/>
        <v>0.81652021089630922</v>
      </c>
      <c r="F352">
        <f t="shared" si="20"/>
        <v>0.29293532513181014</v>
      </c>
      <c r="G352">
        <f t="shared" si="21"/>
        <v>0.27516731107205616</v>
      </c>
      <c r="L352" s="4"/>
    </row>
    <row r="353" spans="1:12" x14ac:dyDescent="0.25">
      <c r="A353" s="4">
        <v>950</v>
      </c>
      <c r="B353" s="6">
        <v>0.33600000000000002</v>
      </c>
      <c r="D353">
        <f t="shared" si="22"/>
        <v>0.86947368421052629</v>
      </c>
      <c r="E353">
        <f t="shared" si="23"/>
        <v>0.81684210526315792</v>
      </c>
      <c r="F353">
        <f t="shared" si="20"/>
        <v>0.29214315789473683</v>
      </c>
      <c r="G353">
        <f t="shared" si="21"/>
        <v>0.27445894736842108</v>
      </c>
      <c r="L353" s="4"/>
    </row>
    <row r="354" spans="1:12" x14ac:dyDescent="0.25">
      <c r="A354" s="4">
        <v>951.66666666666595</v>
      </c>
      <c r="B354" s="6">
        <v>0.33516666666666667</v>
      </c>
      <c r="D354">
        <f t="shared" si="22"/>
        <v>0.86970227670753053</v>
      </c>
      <c r="E354">
        <f t="shared" si="23"/>
        <v>0.81716287215411543</v>
      </c>
      <c r="F354">
        <f t="shared" si="20"/>
        <v>0.29149521307647397</v>
      </c>
      <c r="G354">
        <f t="shared" si="21"/>
        <v>0.27388575598365433</v>
      </c>
      <c r="L354" s="4"/>
    </row>
    <row r="355" spans="1:12" x14ac:dyDescent="0.25">
      <c r="A355" s="4">
        <v>953.33333333333303</v>
      </c>
      <c r="B355" s="6">
        <v>0.33399999999999996</v>
      </c>
      <c r="D355">
        <f t="shared" si="22"/>
        <v>0.86993006993006994</v>
      </c>
      <c r="E355">
        <f t="shared" si="23"/>
        <v>0.81748251748251743</v>
      </c>
      <c r="F355">
        <f t="shared" si="20"/>
        <v>0.29055664335664333</v>
      </c>
      <c r="G355">
        <f t="shared" si="21"/>
        <v>0.2730391608391608</v>
      </c>
      <c r="L355" s="4"/>
    </row>
    <row r="356" spans="1:12" x14ac:dyDescent="0.25">
      <c r="A356" s="4">
        <v>955</v>
      </c>
      <c r="B356" s="6">
        <v>0.33266666666666667</v>
      </c>
      <c r="D356">
        <f t="shared" si="22"/>
        <v>0.87015706806282722</v>
      </c>
      <c r="E356">
        <f t="shared" si="23"/>
        <v>0.8178010471204189</v>
      </c>
      <c r="F356">
        <f t="shared" si="20"/>
        <v>0.28947225130890053</v>
      </c>
      <c r="G356">
        <f t="shared" si="21"/>
        <v>0.27205514834205935</v>
      </c>
      <c r="L356" s="4"/>
    </row>
    <row r="357" spans="1:12" x14ac:dyDescent="0.25">
      <c r="A357" s="4">
        <v>956.66666666666595</v>
      </c>
      <c r="B357" s="6">
        <v>0.33200000000000002</v>
      </c>
      <c r="D357">
        <f t="shared" si="22"/>
        <v>0.87038327526132397</v>
      </c>
      <c r="E357">
        <f t="shared" si="23"/>
        <v>0.81811846689895462</v>
      </c>
      <c r="F357">
        <f t="shared" si="20"/>
        <v>0.28896724738675955</v>
      </c>
      <c r="G357">
        <f t="shared" si="21"/>
        <v>0.27161533101045293</v>
      </c>
      <c r="L357" s="4"/>
    </row>
    <row r="358" spans="1:12" x14ac:dyDescent="0.25">
      <c r="A358" s="4">
        <v>958.33333333333303</v>
      </c>
      <c r="B358" s="6">
        <v>0.33350000000000002</v>
      </c>
      <c r="D358">
        <f t="shared" si="22"/>
        <v>0.87060869565217391</v>
      </c>
      <c r="E358">
        <f t="shared" si="23"/>
        <v>0.81843478260869562</v>
      </c>
      <c r="F358">
        <f t="shared" si="20"/>
        <v>0.29034799999999999</v>
      </c>
      <c r="G358">
        <f t="shared" si="21"/>
        <v>0.27294800000000002</v>
      </c>
      <c r="L358" s="4"/>
    </row>
    <row r="359" spans="1:12" x14ac:dyDescent="0.25">
      <c r="A359" s="4">
        <v>960</v>
      </c>
      <c r="B359" s="6">
        <v>0.33699999999999997</v>
      </c>
      <c r="D359">
        <f t="shared" si="22"/>
        <v>0.87083333333333335</v>
      </c>
      <c r="E359">
        <f t="shared" si="23"/>
        <v>0.81874999999999998</v>
      </c>
      <c r="F359">
        <f t="shared" si="20"/>
        <v>0.29347083333333329</v>
      </c>
      <c r="G359">
        <f t="shared" si="21"/>
        <v>0.27591874999999999</v>
      </c>
      <c r="L359" s="4"/>
    </row>
    <row r="360" spans="1:12" x14ac:dyDescent="0.25">
      <c r="A360" s="4">
        <v>961.66666666666606</v>
      </c>
      <c r="B360" s="6">
        <v>0.34199999999999997</v>
      </c>
      <c r="D360">
        <f t="shared" si="22"/>
        <v>0.87105719237434998</v>
      </c>
      <c r="E360">
        <f t="shared" si="23"/>
        <v>0.8190641247833621</v>
      </c>
      <c r="F360">
        <f t="shared" si="20"/>
        <v>0.29790155979202765</v>
      </c>
      <c r="G360">
        <f t="shared" si="21"/>
        <v>0.28011993067590979</v>
      </c>
      <c r="L360" s="4"/>
    </row>
    <row r="361" spans="1:12" x14ac:dyDescent="0.25">
      <c r="A361" s="4">
        <v>963.33333333333303</v>
      </c>
      <c r="B361" s="6">
        <v>0.34849999999999998</v>
      </c>
      <c r="D361">
        <f t="shared" si="22"/>
        <v>0.87128027681660891</v>
      </c>
      <c r="E361">
        <f t="shared" si="23"/>
        <v>0.81937716262975768</v>
      </c>
      <c r="F361">
        <f t="shared" si="20"/>
        <v>0.30364117647058819</v>
      </c>
      <c r="G361">
        <f t="shared" si="21"/>
        <v>0.28555294117647051</v>
      </c>
      <c r="L361" s="4"/>
    </row>
    <row r="362" spans="1:12" x14ac:dyDescent="0.25">
      <c r="A362" s="4">
        <v>965</v>
      </c>
      <c r="B362" s="6">
        <v>0.35516666666666663</v>
      </c>
      <c r="D362">
        <f t="shared" si="22"/>
        <v>0.87150259067357516</v>
      </c>
      <c r="E362">
        <f t="shared" si="23"/>
        <v>0.81968911917098441</v>
      </c>
      <c r="F362">
        <f t="shared" si="20"/>
        <v>0.30952867012089808</v>
      </c>
      <c r="G362">
        <f t="shared" si="21"/>
        <v>0.29112625215889459</v>
      </c>
      <c r="L362" s="4"/>
    </row>
    <row r="363" spans="1:12" x14ac:dyDescent="0.25">
      <c r="A363" s="4">
        <v>966.66666666666606</v>
      </c>
      <c r="B363" s="6">
        <v>0.36199999999999999</v>
      </c>
      <c r="D363">
        <f t="shared" si="22"/>
        <v>0.87172413793103443</v>
      </c>
      <c r="E363">
        <f t="shared" si="23"/>
        <v>0.81999999999999984</v>
      </c>
      <c r="F363">
        <f t="shared" si="20"/>
        <v>0.31556413793103444</v>
      </c>
      <c r="G363">
        <f t="shared" si="21"/>
        <v>0.29683999999999994</v>
      </c>
      <c r="L363" s="4"/>
    </row>
    <row r="364" spans="1:12" x14ac:dyDescent="0.25">
      <c r="A364" s="4">
        <v>968.33333333333303</v>
      </c>
      <c r="B364" s="6">
        <v>0.36816666666666664</v>
      </c>
      <c r="D364">
        <f t="shared" si="22"/>
        <v>0.87194492254733214</v>
      </c>
      <c r="E364">
        <f t="shared" si="23"/>
        <v>0.82030981067125641</v>
      </c>
      <c r="F364">
        <f t="shared" si="20"/>
        <v>0.32102105565117611</v>
      </c>
      <c r="G364">
        <f t="shared" si="21"/>
        <v>0.30201072862880091</v>
      </c>
      <c r="L364" s="4"/>
    </row>
    <row r="365" spans="1:12" x14ac:dyDescent="0.25">
      <c r="A365" s="4">
        <v>970</v>
      </c>
      <c r="B365" s="6">
        <v>0.3735</v>
      </c>
      <c r="D365">
        <f t="shared" si="22"/>
        <v>0.87216494845360826</v>
      </c>
      <c r="E365">
        <f t="shared" si="23"/>
        <v>0.8206185567010309</v>
      </c>
      <c r="F365">
        <f t="shared" si="20"/>
        <v>0.32575360824742267</v>
      </c>
      <c r="G365">
        <f t="shared" si="21"/>
        <v>0.30650103092783504</v>
      </c>
      <c r="L365" s="4"/>
    </row>
    <row r="366" spans="1:12" x14ac:dyDescent="0.25">
      <c r="A366" s="4">
        <v>971.66666666666606</v>
      </c>
      <c r="B366" s="6">
        <v>0.37766666666666665</v>
      </c>
      <c r="D366">
        <f t="shared" si="22"/>
        <v>0.87238421955403078</v>
      </c>
      <c r="E366">
        <f t="shared" si="23"/>
        <v>0.8209262435677529</v>
      </c>
      <c r="F366">
        <f t="shared" si="20"/>
        <v>0.32947044025157229</v>
      </c>
      <c r="G366">
        <f t="shared" si="21"/>
        <v>0.31003647798742134</v>
      </c>
      <c r="L366" s="4"/>
    </row>
    <row r="367" spans="1:12" x14ac:dyDescent="0.25">
      <c r="A367" s="4">
        <v>973.33333333333303</v>
      </c>
      <c r="B367" s="6">
        <v>0.38049999999999995</v>
      </c>
      <c r="D367">
        <f t="shared" si="22"/>
        <v>0.87260273972602731</v>
      </c>
      <c r="E367">
        <f t="shared" si="23"/>
        <v>0.8212328767123287</v>
      </c>
      <c r="F367">
        <f t="shared" si="20"/>
        <v>0.33202534246575333</v>
      </c>
      <c r="G367">
        <f t="shared" si="21"/>
        <v>0.31247910958904102</v>
      </c>
      <c r="L367" s="4"/>
    </row>
    <row r="368" spans="1:12" x14ac:dyDescent="0.25">
      <c r="A368" s="4">
        <v>975</v>
      </c>
      <c r="B368" s="6">
        <v>0.38183333333333336</v>
      </c>
      <c r="D368">
        <f t="shared" si="22"/>
        <v>0.87282051282051287</v>
      </c>
      <c r="E368">
        <f t="shared" si="23"/>
        <v>0.82153846153846155</v>
      </c>
      <c r="F368">
        <f t="shared" si="20"/>
        <v>0.33327196581196583</v>
      </c>
      <c r="G368">
        <f t="shared" si="21"/>
        <v>0.31369076923076927</v>
      </c>
      <c r="L368" s="4"/>
    </row>
    <row r="369" spans="1:12" x14ac:dyDescent="0.25">
      <c r="A369" s="4">
        <v>976.66666666666606</v>
      </c>
      <c r="B369" s="6">
        <v>0.38200000000000001</v>
      </c>
      <c r="D369">
        <f t="shared" si="22"/>
        <v>0.87303754266211597</v>
      </c>
      <c r="E369">
        <f t="shared" si="23"/>
        <v>0.82184300341296912</v>
      </c>
      <c r="F369">
        <f t="shared" si="20"/>
        <v>0.33350034129692829</v>
      </c>
      <c r="G369">
        <f t="shared" si="21"/>
        <v>0.3139440273037542</v>
      </c>
      <c r="L369" s="4"/>
    </row>
    <row r="370" spans="1:12" x14ac:dyDescent="0.25">
      <c r="A370" s="4">
        <v>978.33333333333303</v>
      </c>
      <c r="B370" s="6">
        <v>0.38166666666666665</v>
      </c>
      <c r="D370">
        <f t="shared" si="22"/>
        <v>0.87325383304940374</v>
      </c>
      <c r="E370">
        <f t="shared" si="23"/>
        <v>0.82214650766609876</v>
      </c>
      <c r="F370">
        <f t="shared" si="20"/>
        <v>0.33329187961385576</v>
      </c>
      <c r="G370">
        <f t="shared" si="21"/>
        <v>0.31378591709256104</v>
      </c>
      <c r="L370" s="4"/>
    </row>
    <row r="371" spans="1:12" x14ac:dyDescent="0.25">
      <c r="A371" s="4">
        <v>980</v>
      </c>
      <c r="B371" s="6">
        <v>0.38083333333333336</v>
      </c>
      <c r="D371">
        <f t="shared" si="22"/>
        <v>0.87346938775510208</v>
      </c>
      <c r="E371">
        <f t="shared" si="23"/>
        <v>0.82244897959183672</v>
      </c>
      <c r="F371">
        <f t="shared" si="20"/>
        <v>0.3326462585034014</v>
      </c>
      <c r="G371">
        <f t="shared" si="21"/>
        <v>0.31321598639455783</v>
      </c>
      <c r="L371" s="4"/>
    </row>
    <row r="372" spans="1:12" x14ac:dyDescent="0.25">
      <c r="A372" s="4">
        <v>981.66666666666606</v>
      </c>
      <c r="B372" s="6">
        <v>0.38049999999999995</v>
      </c>
      <c r="D372">
        <f t="shared" si="22"/>
        <v>0.87368421052631573</v>
      </c>
      <c r="E372">
        <f t="shared" si="23"/>
        <v>0.82275042444821722</v>
      </c>
      <c r="F372">
        <f t="shared" si="20"/>
        <v>0.33243684210526309</v>
      </c>
      <c r="G372">
        <f t="shared" si="21"/>
        <v>0.31305653650254661</v>
      </c>
      <c r="L372" s="4"/>
    </row>
    <row r="373" spans="1:12" x14ac:dyDescent="0.25">
      <c r="A373" s="4">
        <v>983.33333333333292</v>
      </c>
      <c r="B373" s="6">
        <v>0.38016666666666665</v>
      </c>
      <c r="D373">
        <f t="shared" si="22"/>
        <v>0.87389830508474575</v>
      </c>
      <c r="E373">
        <f t="shared" si="23"/>
        <v>0.82305084745762702</v>
      </c>
      <c r="F373">
        <f t="shared" si="20"/>
        <v>0.33222700564971752</v>
      </c>
      <c r="G373">
        <f t="shared" si="21"/>
        <v>0.31289649717514117</v>
      </c>
      <c r="L373" s="4"/>
    </row>
    <row r="374" spans="1:12" x14ac:dyDescent="0.25">
      <c r="A374" s="4">
        <v>985</v>
      </c>
      <c r="B374" s="6">
        <v>0.38066666666666665</v>
      </c>
      <c r="D374">
        <f t="shared" si="22"/>
        <v>0.87411167512690358</v>
      </c>
      <c r="E374">
        <f t="shared" si="23"/>
        <v>0.82335025380710658</v>
      </c>
      <c r="F374">
        <f t="shared" si="20"/>
        <v>0.33274517766497463</v>
      </c>
      <c r="G374">
        <f t="shared" si="21"/>
        <v>0.31342199661590525</v>
      </c>
      <c r="L374" s="4"/>
    </row>
    <row r="375" spans="1:12" x14ac:dyDescent="0.25">
      <c r="A375" s="4">
        <v>986.66666666666606</v>
      </c>
      <c r="B375" s="6">
        <v>0.38083333333333336</v>
      </c>
      <c r="D375">
        <f t="shared" si="22"/>
        <v>0.87432432432432428</v>
      </c>
      <c r="E375">
        <f t="shared" si="23"/>
        <v>0.82364864864864851</v>
      </c>
      <c r="F375">
        <f t="shared" si="20"/>
        <v>0.33297184684684683</v>
      </c>
      <c r="G375">
        <f t="shared" si="21"/>
        <v>0.31367286036036035</v>
      </c>
      <c r="L375" s="4"/>
    </row>
    <row r="376" spans="1:12" x14ac:dyDescent="0.25">
      <c r="A376" s="4">
        <v>988.33333333333292</v>
      </c>
      <c r="B376" s="6">
        <v>0.38183333333333336</v>
      </c>
      <c r="D376">
        <f t="shared" si="22"/>
        <v>0.87453625632377741</v>
      </c>
      <c r="E376">
        <f t="shared" si="23"/>
        <v>0.82394603709949399</v>
      </c>
      <c r="F376">
        <f t="shared" si="20"/>
        <v>0.33392709387296238</v>
      </c>
      <c r="G376">
        <f t="shared" si="21"/>
        <v>0.31461006183249013</v>
      </c>
      <c r="L376" s="4"/>
    </row>
    <row r="377" spans="1:12" x14ac:dyDescent="0.25">
      <c r="A377" s="4">
        <v>990</v>
      </c>
      <c r="B377" s="6">
        <v>0.38366666666666666</v>
      </c>
      <c r="D377">
        <f t="shared" si="22"/>
        <v>0.87474747474747472</v>
      </c>
      <c r="E377">
        <f t="shared" si="23"/>
        <v>0.82424242424242422</v>
      </c>
      <c r="F377">
        <f t="shared" si="20"/>
        <v>0.33561144781144781</v>
      </c>
      <c r="G377">
        <f t="shared" si="21"/>
        <v>0.31623434343434342</v>
      </c>
      <c r="L377" s="4"/>
    </row>
    <row r="378" spans="1:12" x14ac:dyDescent="0.25">
      <c r="A378" s="4">
        <v>991.42857142857099</v>
      </c>
      <c r="B378" s="6">
        <v>0.38583333333333331</v>
      </c>
      <c r="D378">
        <f t="shared" si="22"/>
        <v>0.87492795389048983</v>
      </c>
      <c r="E378">
        <f t="shared" si="23"/>
        <v>0.82449567723342931</v>
      </c>
      <c r="F378">
        <f t="shared" si="20"/>
        <v>0.33757636887608061</v>
      </c>
      <c r="G378">
        <f t="shared" si="21"/>
        <v>0.31811791546589813</v>
      </c>
      <c r="L378" s="4"/>
    </row>
    <row r="379" spans="1:12" x14ac:dyDescent="0.25">
      <c r="A379" s="4">
        <v>992.85714285714198</v>
      </c>
      <c r="B379" s="6">
        <v>0.38750000000000001</v>
      </c>
      <c r="D379">
        <f t="shared" si="22"/>
        <v>0.8751079136690646</v>
      </c>
      <c r="E379">
        <f t="shared" si="23"/>
        <v>0.82474820143884875</v>
      </c>
      <c r="F379">
        <f t="shared" si="20"/>
        <v>0.33910431654676254</v>
      </c>
      <c r="G379">
        <f t="shared" si="21"/>
        <v>0.31958992805755387</v>
      </c>
      <c r="L379" s="4"/>
    </row>
    <row r="380" spans="1:12" x14ac:dyDescent="0.25">
      <c r="A380" s="4">
        <v>994.28571428571399</v>
      </c>
      <c r="B380" s="6">
        <v>0.38916666666666672</v>
      </c>
      <c r="D380">
        <f t="shared" si="22"/>
        <v>0.87528735632183907</v>
      </c>
      <c r="E380">
        <f t="shared" si="23"/>
        <v>0.82499999999999996</v>
      </c>
      <c r="F380">
        <f t="shared" si="20"/>
        <v>0.34063266283524907</v>
      </c>
      <c r="G380">
        <f t="shared" si="21"/>
        <v>0.32106250000000003</v>
      </c>
      <c r="L380" s="4"/>
    </row>
    <row r="381" spans="1:12" x14ac:dyDescent="0.25">
      <c r="A381" s="4">
        <v>995.71428571428498</v>
      </c>
      <c r="B381" s="6">
        <v>0.39066666666666666</v>
      </c>
      <c r="D381">
        <f t="shared" si="22"/>
        <v>0.87546628407460536</v>
      </c>
      <c r="E381">
        <f t="shared" si="23"/>
        <v>0.825251076040172</v>
      </c>
      <c r="F381">
        <f t="shared" si="20"/>
        <v>0.34201549497847916</v>
      </c>
      <c r="G381">
        <f t="shared" si="21"/>
        <v>0.32239808703969386</v>
      </c>
      <c r="L381" s="4"/>
    </row>
    <row r="382" spans="1:12" x14ac:dyDescent="0.25">
      <c r="A382" s="4">
        <v>997.142857142857</v>
      </c>
      <c r="B382" s="6">
        <v>0.39233333333333331</v>
      </c>
      <c r="D382">
        <f t="shared" si="22"/>
        <v>0.87564469914040111</v>
      </c>
      <c r="E382">
        <f t="shared" si="23"/>
        <v>0.8255014326647564</v>
      </c>
      <c r="F382">
        <f t="shared" si="20"/>
        <v>0.34354460362941736</v>
      </c>
      <c r="G382">
        <f t="shared" si="21"/>
        <v>0.3238717287488061</v>
      </c>
      <c r="L382" s="4"/>
    </row>
    <row r="383" spans="1:12" x14ac:dyDescent="0.25">
      <c r="A383" s="4">
        <v>998.57142857142799</v>
      </c>
      <c r="B383" s="6">
        <v>0.39466666666666667</v>
      </c>
      <c r="D383">
        <f t="shared" si="22"/>
        <v>0.8758226037195993</v>
      </c>
      <c r="E383">
        <f t="shared" si="23"/>
        <v>0.82575107296137329</v>
      </c>
      <c r="F383">
        <f t="shared" si="20"/>
        <v>0.3456579876013352</v>
      </c>
      <c r="G383">
        <f t="shared" si="21"/>
        <v>0.32589642346208864</v>
      </c>
      <c r="L383" s="4"/>
    </row>
    <row r="384" spans="1:12" x14ac:dyDescent="0.25">
      <c r="A384" s="4">
        <v>1000</v>
      </c>
      <c r="B384" s="6">
        <v>0.39666666666666667</v>
      </c>
      <c r="D384">
        <f t="shared" si="22"/>
        <v>0.876</v>
      </c>
      <c r="E384">
        <f t="shared" si="23"/>
        <v>0.82599999999999996</v>
      </c>
      <c r="F384">
        <f t="shared" si="20"/>
        <v>0.34748000000000001</v>
      </c>
      <c r="G384">
        <f t="shared" si="21"/>
        <v>0.32764666666666664</v>
      </c>
      <c r="L384" s="4"/>
    </row>
    <row r="385" spans="1:12" x14ac:dyDescent="0.25">
      <c r="A385" s="4">
        <v>1001.66666666666</v>
      </c>
      <c r="B385" s="6">
        <v>0.39933333333333337</v>
      </c>
      <c r="D385">
        <f t="shared" si="22"/>
        <v>0.87620632279534028</v>
      </c>
      <c r="E385">
        <f t="shared" si="23"/>
        <v>0.82628951747088075</v>
      </c>
      <c r="F385">
        <f t="shared" si="20"/>
        <v>0.34989839156960589</v>
      </c>
      <c r="G385">
        <f t="shared" si="21"/>
        <v>0.32996494731003839</v>
      </c>
      <c r="L385" s="4"/>
    </row>
    <row r="386" spans="1:12" x14ac:dyDescent="0.25">
      <c r="A386" s="4">
        <v>1003.3333333333301</v>
      </c>
      <c r="B386" s="6">
        <v>0.40133333333333332</v>
      </c>
      <c r="D386">
        <f t="shared" si="22"/>
        <v>0.87641196013288991</v>
      </c>
      <c r="E386">
        <f t="shared" si="23"/>
        <v>0.82657807308970044</v>
      </c>
      <c r="F386">
        <f t="shared" ref="F386:F449" si="24">D386*B386</f>
        <v>0.35173333333333312</v>
      </c>
      <c r="G386">
        <f t="shared" ref="G386:G449" si="25">E386*B386</f>
        <v>0.3317333333333331</v>
      </c>
      <c r="L386" s="4"/>
    </row>
    <row r="387" spans="1:12" x14ac:dyDescent="0.25">
      <c r="A387" s="4">
        <v>1004.9999999999999</v>
      </c>
      <c r="B387" s="6">
        <v>0.40333333333333332</v>
      </c>
      <c r="D387">
        <f t="shared" ref="D387:D450" si="26">IF((A387-125+1)/(A387) &gt; 0, (A387-125+1)/(A387), 0)</f>
        <v>0.87661691542288556</v>
      </c>
      <c r="E387">
        <f t="shared" ref="E387:E450" si="27">IF((A387-175+1)/(A387) &gt; 0, (A387-175+1)/(A387), 0)</f>
        <v>0.82686567164179103</v>
      </c>
      <c r="F387">
        <f t="shared" si="24"/>
        <v>0.35356882255389716</v>
      </c>
      <c r="G387">
        <f t="shared" si="25"/>
        <v>0.33350248756218903</v>
      </c>
      <c r="L387" s="4"/>
    </row>
    <row r="388" spans="1:12" x14ac:dyDescent="0.25">
      <c r="A388" s="4">
        <v>1006.6666666666599</v>
      </c>
      <c r="B388" s="6">
        <v>0.40516666666666662</v>
      </c>
      <c r="D388">
        <f t="shared" si="26"/>
        <v>0.87682119205297926</v>
      </c>
      <c r="E388">
        <f t="shared" si="27"/>
        <v>0.82715231788079358</v>
      </c>
      <c r="F388">
        <f t="shared" si="24"/>
        <v>0.35525871964679873</v>
      </c>
      <c r="G388">
        <f t="shared" si="25"/>
        <v>0.33513454746136817</v>
      </c>
      <c r="L388" s="4"/>
    </row>
    <row r="389" spans="1:12" x14ac:dyDescent="0.25">
      <c r="A389" s="4">
        <v>1008.33333333333</v>
      </c>
      <c r="B389" s="6">
        <v>0.40749999999999997</v>
      </c>
      <c r="D389">
        <f t="shared" si="26"/>
        <v>0.87702479338842931</v>
      </c>
      <c r="E389">
        <f t="shared" si="27"/>
        <v>0.82743801652892501</v>
      </c>
      <c r="F389">
        <f t="shared" si="24"/>
        <v>0.3573876033057849</v>
      </c>
      <c r="G389">
        <f t="shared" si="25"/>
        <v>0.33718099173553689</v>
      </c>
      <c r="L389" s="4"/>
    </row>
    <row r="390" spans="1:12" x14ac:dyDescent="0.25">
      <c r="A390" s="4">
        <v>1010</v>
      </c>
      <c r="B390" s="6">
        <v>0.41016666666666668</v>
      </c>
      <c r="D390">
        <f t="shared" si="26"/>
        <v>0.87722772277227723</v>
      </c>
      <c r="E390">
        <f t="shared" si="27"/>
        <v>0.82772277227722768</v>
      </c>
      <c r="F390">
        <f t="shared" si="24"/>
        <v>0.3598095709570957</v>
      </c>
      <c r="G390">
        <f t="shared" si="25"/>
        <v>0.3395042904290429</v>
      </c>
      <c r="L390" s="4"/>
    </row>
    <row r="391" spans="1:12" x14ac:dyDescent="0.25">
      <c r="A391" s="4">
        <v>1011.66666666666</v>
      </c>
      <c r="B391" s="6">
        <v>0.41249999999999998</v>
      </c>
      <c r="D391">
        <f t="shared" si="26"/>
        <v>0.87742998352553458</v>
      </c>
      <c r="E391">
        <f t="shared" si="27"/>
        <v>0.82800658978583086</v>
      </c>
      <c r="F391">
        <f t="shared" si="24"/>
        <v>0.36193986820428298</v>
      </c>
      <c r="G391">
        <f t="shared" si="25"/>
        <v>0.34155271828665523</v>
      </c>
      <c r="L391" s="4"/>
    </row>
    <row r="392" spans="1:12" x14ac:dyDescent="0.25">
      <c r="A392" s="4">
        <v>1013.3333333333301</v>
      </c>
      <c r="B392" s="6">
        <v>0.41516666666666668</v>
      </c>
      <c r="D392">
        <f t="shared" si="26"/>
        <v>0.87763157894736799</v>
      </c>
      <c r="E392">
        <f t="shared" si="27"/>
        <v>0.82828947368421002</v>
      </c>
      <c r="F392">
        <f t="shared" si="24"/>
        <v>0.36436337719298229</v>
      </c>
      <c r="G392">
        <f t="shared" si="25"/>
        <v>0.3438781798245612</v>
      </c>
      <c r="L392" s="4"/>
    </row>
    <row r="393" spans="1:12" x14ac:dyDescent="0.25">
      <c r="A393" s="4">
        <v>1014.9999999999999</v>
      </c>
      <c r="B393" s="6">
        <v>0.41699999999999998</v>
      </c>
      <c r="D393">
        <f t="shared" si="26"/>
        <v>0.87783251231527093</v>
      </c>
      <c r="E393">
        <f t="shared" si="27"/>
        <v>0.82857142857142851</v>
      </c>
      <c r="F393">
        <f t="shared" si="24"/>
        <v>0.36605615763546795</v>
      </c>
      <c r="G393">
        <f t="shared" si="25"/>
        <v>0.34551428571428566</v>
      </c>
      <c r="L393" s="4"/>
    </row>
    <row r="394" spans="1:12" x14ac:dyDescent="0.25">
      <c r="A394" s="4">
        <v>1016.6666666666599</v>
      </c>
      <c r="B394" s="6">
        <v>0.41950000000000004</v>
      </c>
      <c r="D394">
        <f t="shared" si="26"/>
        <v>0.87803278688524511</v>
      </c>
      <c r="E394">
        <f t="shared" si="27"/>
        <v>0.82885245901639226</v>
      </c>
      <c r="F394">
        <f t="shared" si="24"/>
        <v>0.36833475409836036</v>
      </c>
      <c r="G394">
        <f t="shared" si="25"/>
        <v>0.34770360655737659</v>
      </c>
      <c r="L394" s="4"/>
    </row>
    <row r="395" spans="1:12" x14ac:dyDescent="0.25">
      <c r="A395" s="4">
        <v>1018.33333333333</v>
      </c>
      <c r="B395" s="6">
        <v>0.42199999999999999</v>
      </c>
      <c r="D395">
        <f t="shared" si="26"/>
        <v>0.87823240589197993</v>
      </c>
      <c r="E395">
        <f t="shared" si="27"/>
        <v>0.82913256955810088</v>
      </c>
      <c r="F395">
        <f t="shared" si="24"/>
        <v>0.37061407528641555</v>
      </c>
      <c r="G395">
        <f t="shared" si="25"/>
        <v>0.34989394435351856</v>
      </c>
      <c r="L395" s="4"/>
    </row>
    <row r="396" spans="1:12" x14ac:dyDescent="0.25">
      <c r="A396" s="4">
        <v>1020</v>
      </c>
      <c r="B396" s="6">
        <v>0.42499999999999999</v>
      </c>
      <c r="D396">
        <f t="shared" si="26"/>
        <v>0.8784313725490196</v>
      </c>
      <c r="E396">
        <f t="shared" si="27"/>
        <v>0.8294117647058824</v>
      </c>
      <c r="F396">
        <f t="shared" si="24"/>
        <v>0.37333333333333329</v>
      </c>
      <c r="G396">
        <f t="shared" si="25"/>
        <v>0.35250000000000004</v>
      </c>
      <c r="L396" s="4"/>
    </row>
    <row r="397" spans="1:12" x14ac:dyDescent="0.25">
      <c r="A397" s="4">
        <v>1021.66666666666</v>
      </c>
      <c r="B397" s="6">
        <v>0.42899999999999999</v>
      </c>
      <c r="D397">
        <f t="shared" si="26"/>
        <v>0.87862969004893887</v>
      </c>
      <c r="E397">
        <f t="shared" si="27"/>
        <v>0.82969004893964005</v>
      </c>
      <c r="F397">
        <f t="shared" si="24"/>
        <v>0.37693213703099476</v>
      </c>
      <c r="G397">
        <f t="shared" si="25"/>
        <v>0.3559370309951056</v>
      </c>
      <c r="L397" s="4"/>
    </row>
    <row r="398" spans="1:12" x14ac:dyDescent="0.25">
      <c r="A398" s="4">
        <v>1023.3333333333301</v>
      </c>
      <c r="B398" s="6">
        <v>0.43383333333333335</v>
      </c>
      <c r="D398">
        <f t="shared" si="26"/>
        <v>0.87882736156351748</v>
      </c>
      <c r="E398">
        <f t="shared" si="27"/>
        <v>0.82996742671009716</v>
      </c>
      <c r="F398">
        <f t="shared" si="24"/>
        <v>0.38126460369163934</v>
      </c>
      <c r="G398">
        <f t="shared" si="25"/>
        <v>0.3600675352877305</v>
      </c>
      <c r="L398" s="4"/>
    </row>
    <row r="399" spans="1:12" x14ac:dyDescent="0.25">
      <c r="A399" s="4">
        <v>1025</v>
      </c>
      <c r="B399" s="6">
        <v>0.44033333333333335</v>
      </c>
      <c r="D399">
        <f t="shared" si="26"/>
        <v>0.87902439024390244</v>
      </c>
      <c r="E399">
        <f t="shared" si="27"/>
        <v>0.83024390243902435</v>
      </c>
      <c r="F399">
        <f t="shared" si="24"/>
        <v>0.38706373983739839</v>
      </c>
      <c r="G399">
        <f t="shared" si="25"/>
        <v>0.36558406504065039</v>
      </c>
      <c r="L399" s="4"/>
    </row>
    <row r="400" spans="1:12" x14ac:dyDescent="0.25">
      <c r="A400" s="4">
        <v>1026.6666666666599</v>
      </c>
      <c r="B400" s="6">
        <v>0.4468333333333333</v>
      </c>
      <c r="D400">
        <f t="shared" si="26"/>
        <v>0.87922077922077846</v>
      </c>
      <c r="E400">
        <f t="shared" si="27"/>
        <v>0.83051948051947944</v>
      </c>
      <c r="F400">
        <f t="shared" si="24"/>
        <v>0.39286515151515117</v>
      </c>
      <c r="G400">
        <f t="shared" si="25"/>
        <v>0.37110378787878739</v>
      </c>
      <c r="L400" s="4"/>
    </row>
    <row r="401" spans="1:12" x14ac:dyDescent="0.25">
      <c r="A401" s="4">
        <v>1028.3333333333301</v>
      </c>
      <c r="B401" s="6">
        <v>0.45283333333333337</v>
      </c>
      <c r="D401">
        <f t="shared" si="26"/>
        <v>0.8794165316045377</v>
      </c>
      <c r="E401">
        <f t="shared" si="27"/>
        <v>0.83079416531604489</v>
      </c>
      <c r="F401">
        <f t="shared" si="24"/>
        <v>0.3982291193949215</v>
      </c>
      <c r="G401">
        <f t="shared" si="25"/>
        <v>0.37621129119394903</v>
      </c>
      <c r="L401" s="4"/>
    </row>
    <row r="402" spans="1:12" x14ac:dyDescent="0.25">
      <c r="A402" s="4">
        <v>1030</v>
      </c>
      <c r="B402" s="6">
        <v>0.45850000000000002</v>
      </c>
      <c r="D402">
        <f t="shared" si="26"/>
        <v>0.87961165048543688</v>
      </c>
      <c r="E402">
        <f t="shared" si="27"/>
        <v>0.83106796116504855</v>
      </c>
      <c r="F402">
        <f t="shared" si="24"/>
        <v>0.40330194174757283</v>
      </c>
      <c r="G402">
        <f t="shared" si="25"/>
        <v>0.38104466019417477</v>
      </c>
      <c r="L402" s="4"/>
    </row>
    <row r="403" spans="1:12" x14ac:dyDescent="0.25">
      <c r="A403" s="4">
        <v>1031.6666666666601</v>
      </c>
      <c r="B403" s="6">
        <v>0.46300000000000002</v>
      </c>
      <c r="D403">
        <f t="shared" si="26"/>
        <v>0.87980613893376336</v>
      </c>
      <c r="E403">
        <f t="shared" si="27"/>
        <v>0.83134087237479704</v>
      </c>
      <c r="F403">
        <f t="shared" si="24"/>
        <v>0.40735024232633243</v>
      </c>
      <c r="G403">
        <f t="shared" si="25"/>
        <v>0.38491082390953102</v>
      </c>
      <c r="L403" s="4"/>
    </row>
    <row r="404" spans="1:12" x14ac:dyDescent="0.25">
      <c r="A404" s="4">
        <v>1033.3333333333301</v>
      </c>
      <c r="B404" s="6">
        <v>0.46783333333333332</v>
      </c>
      <c r="D404">
        <f t="shared" si="26"/>
        <v>0.87999999999999967</v>
      </c>
      <c r="E404">
        <f t="shared" si="27"/>
        <v>0.83161290322580594</v>
      </c>
      <c r="F404">
        <f t="shared" si="24"/>
        <v>0.41169333333333319</v>
      </c>
      <c r="G404">
        <f t="shared" si="25"/>
        <v>0.38905623655913951</v>
      </c>
      <c r="L404" s="4"/>
    </row>
    <row r="405" spans="1:12" x14ac:dyDescent="0.25">
      <c r="A405" s="4">
        <v>1035</v>
      </c>
      <c r="B405" s="6">
        <v>0.47216666666666662</v>
      </c>
      <c r="D405">
        <f t="shared" si="26"/>
        <v>0.88019323671497585</v>
      </c>
      <c r="E405">
        <f t="shared" si="27"/>
        <v>0.8318840579710145</v>
      </c>
      <c r="F405">
        <f t="shared" si="24"/>
        <v>0.41559790660225437</v>
      </c>
      <c r="G405">
        <f t="shared" si="25"/>
        <v>0.39278792270531399</v>
      </c>
      <c r="L405" s="4"/>
    </row>
    <row r="406" spans="1:12" x14ac:dyDescent="0.25">
      <c r="A406" s="4">
        <v>1036.6666666666599</v>
      </c>
      <c r="B406" s="6">
        <v>0.47733333333333333</v>
      </c>
      <c r="D406">
        <f t="shared" si="26"/>
        <v>0.8803858520900314</v>
      </c>
      <c r="E406">
        <f t="shared" si="27"/>
        <v>0.83215434083601181</v>
      </c>
      <c r="F406">
        <f t="shared" si="24"/>
        <v>0.42023751339764165</v>
      </c>
      <c r="G406">
        <f t="shared" si="25"/>
        <v>0.39721500535905629</v>
      </c>
      <c r="L406" s="4"/>
    </row>
    <row r="407" spans="1:12" x14ac:dyDescent="0.25">
      <c r="A407" s="4">
        <v>1038.3333333333301</v>
      </c>
      <c r="B407" s="6">
        <v>0.48299999999999998</v>
      </c>
      <c r="D407">
        <f t="shared" si="26"/>
        <v>0.88057784911717463</v>
      </c>
      <c r="E407">
        <f t="shared" si="27"/>
        <v>0.83242375601926111</v>
      </c>
      <c r="F407">
        <f t="shared" si="24"/>
        <v>0.42531910112359533</v>
      </c>
      <c r="G407">
        <f t="shared" si="25"/>
        <v>0.40206067415730312</v>
      </c>
      <c r="L407" s="4"/>
    </row>
    <row r="408" spans="1:12" x14ac:dyDescent="0.25">
      <c r="A408" s="4">
        <v>1040</v>
      </c>
      <c r="B408" s="6">
        <v>0.48933333333333334</v>
      </c>
      <c r="D408">
        <f t="shared" si="26"/>
        <v>0.88076923076923075</v>
      </c>
      <c r="E408">
        <f t="shared" si="27"/>
        <v>0.83269230769230773</v>
      </c>
      <c r="F408">
        <f t="shared" si="24"/>
        <v>0.43098974358974357</v>
      </c>
      <c r="G408">
        <f t="shared" si="25"/>
        <v>0.40746410256410259</v>
      </c>
      <c r="L408" s="4"/>
    </row>
    <row r="409" spans="1:12" x14ac:dyDescent="0.25">
      <c r="A409" s="4">
        <v>1041.42857142857</v>
      </c>
      <c r="B409" s="6">
        <v>0.4955</v>
      </c>
      <c r="D409">
        <f t="shared" si="26"/>
        <v>0.88093278463648816</v>
      </c>
      <c r="E409">
        <f t="shared" si="27"/>
        <v>0.83292181069958826</v>
      </c>
      <c r="F409">
        <f t="shared" si="24"/>
        <v>0.43650219478737989</v>
      </c>
      <c r="G409">
        <f t="shared" si="25"/>
        <v>0.41271275720164596</v>
      </c>
      <c r="L409" s="4"/>
    </row>
    <row r="410" spans="1:12" x14ac:dyDescent="0.25">
      <c r="A410" s="4">
        <v>1042.8571428571399</v>
      </c>
      <c r="B410" s="6">
        <v>0.5013333333333333</v>
      </c>
      <c r="D410">
        <f t="shared" si="26"/>
        <v>0.88109589041095859</v>
      </c>
      <c r="E410">
        <f t="shared" si="27"/>
        <v>0.83315068493150635</v>
      </c>
      <c r="F410">
        <f t="shared" si="24"/>
        <v>0.44172273972602721</v>
      </c>
      <c r="G410">
        <f t="shared" si="25"/>
        <v>0.41768621004566181</v>
      </c>
      <c r="L410" s="4"/>
    </row>
    <row r="411" spans="1:12" x14ac:dyDescent="0.25">
      <c r="A411" s="4">
        <v>1044.2857142857101</v>
      </c>
      <c r="B411" s="6">
        <v>0.50700000000000001</v>
      </c>
      <c r="D411">
        <f t="shared" si="26"/>
        <v>0.88125854993160002</v>
      </c>
      <c r="E411">
        <f t="shared" si="27"/>
        <v>0.8333789329685356</v>
      </c>
      <c r="F411">
        <f t="shared" si="24"/>
        <v>0.44679808481532124</v>
      </c>
      <c r="G411">
        <f t="shared" si="25"/>
        <v>0.42252311901504758</v>
      </c>
      <c r="L411" s="4"/>
    </row>
    <row r="412" spans="1:12" x14ac:dyDescent="0.25">
      <c r="A412" s="4">
        <v>1045.7142857142801</v>
      </c>
      <c r="B412" s="6">
        <v>0.51216666666666666</v>
      </c>
      <c r="D412">
        <f t="shared" si="26"/>
        <v>0.88142076502732181</v>
      </c>
      <c r="E412">
        <f t="shared" si="27"/>
        <v>0.83360655737704825</v>
      </c>
      <c r="F412">
        <f t="shared" si="24"/>
        <v>0.45143433515482667</v>
      </c>
      <c r="G412">
        <f t="shared" si="25"/>
        <v>0.42694549180327823</v>
      </c>
      <c r="L412" s="4"/>
    </row>
    <row r="413" spans="1:12" x14ac:dyDescent="0.25">
      <c r="A413" s="4">
        <v>1047.1428571428501</v>
      </c>
      <c r="B413" s="6">
        <v>0.51716666666666666</v>
      </c>
      <c r="D413">
        <f t="shared" si="26"/>
        <v>0.8815825375170524</v>
      </c>
      <c r="E413">
        <f t="shared" si="27"/>
        <v>0.83383356070941228</v>
      </c>
      <c r="F413">
        <f t="shared" si="24"/>
        <v>0.45592510231923561</v>
      </c>
      <c r="G413">
        <f t="shared" si="25"/>
        <v>0.43123092314688438</v>
      </c>
      <c r="L413" s="4"/>
    </row>
    <row r="414" spans="1:12" x14ac:dyDescent="0.25">
      <c r="A414" s="4">
        <v>1048.57142857142</v>
      </c>
      <c r="B414" s="6">
        <v>0.52183333333333326</v>
      </c>
      <c r="D414">
        <f t="shared" si="26"/>
        <v>0.8817438692098083</v>
      </c>
      <c r="E414">
        <f t="shared" si="27"/>
        <v>0.8340599455040858</v>
      </c>
      <c r="F414">
        <f t="shared" si="24"/>
        <v>0.4601233424159849</v>
      </c>
      <c r="G414">
        <f t="shared" si="25"/>
        <v>0.43524028156221539</v>
      </c>
      <c r="L414" s="4"/>
    </row>
    <row r="415" spans="1:12" x14ac:dyDescent="0.25">
      <c r="A415" s="4">
        <v>1050</v>
      </c>
      <c r="B415" s="6">
        <v>0.52666666666666673</v>
      </c>
      <c r="D415">
        <f t="shared" si="26"/>
        <v>0.88190476190476186</v>
      </c>
      <c r="E415">
        <f t="shared" si="27"/>
        <v>0.8342857142857143</v>
      </c>
      <c r="F415">
        <f t="shared" si="24"/>
        <v>0.46446984126984131</v>
      </c>
      <c r="G415">
        <f t="shared" si="25"/>
        <v>0.43939047619047622</v>
      </c>
      <c r="L415" s="4"/>
    </row>
    <row r="416" spans="1:12" x14ac:dyDescent="0.25">
      <c r="A416" s="4">
        <v>1051.6666666666601</v>
      </c>
      <c r="B416" s="6">
        <v>0.53149999999999997</v>
      </c>
      <c r="D416">
        <f t="shared" si="26"/>
        <v>0.88209191759112449</v>
      </c>
      <c r="E416">
        <f t="shared" si="27"/>
        <v>0.8345483359746424</v>
      </c>
      <c r="F416">
        <f t="shared" si="24"/>
        <v>0.46883185419968265</v>
      </c>
      <c r="G416">
        <f t="shared" si="25"/>
        <v>0.44356244057052241</v>
      </c>
      <c r="L416" s="4"/>
    </row>
    <row r="417" spans="1:12" x14ac:dyDescent="0.25">
      <c r="A417" s="4">
        <v>1053.3333333333298</v>
      </c>
      <c r="B417" s="6">
        <v>0.53633333333333333</v>
      </c>
      <c r="D417">
        <f t="shared" si="26"/>
        <v>0.88227848101265782</v>
      </c>
      <c r="E417">
        <f t="shared" si="27"/>
        <v>0.83481012658227793</v>
      </c>
      <c r="F417">
        <f t="shared" si="24"/>
        <v>0.47319535864978879</v>
      </c>
      <c r="G417">
        <f t="shared" si="25"/>
        <v>0.44773649789029507</v>
      </c>
      <c r="L417" s="4"/>
    </row>
    <row r="418" spans="1:12" x14ac:dyDescent="0.25">
      <c r="A418" s="4">
        <v>1055</v>
      </c>
      <c r="B418" s="6">
        <v>0.54100000000000004</v>
      </c>
      <c r="D418">
        <f t="shared" si="26"/>
        <v>0.88246445497630333</v>
      </c>
      <c r="E418">
        <f t="shared" si="27"/>
        <v>0.83507109004739333</v>
      </c>
      <c r="F418">
        <f t="shared" si="24"/>
        <v>0.47741327014218016</v>
      </c>
      <c r="G418">
        <f t="shared" si="25"/>
        <v>0.45177345971563981</v>
      </c>
      <c r="L418" s="4"/>
    </row>
    <row r="419" spans="1:12" x14ac:dyDescent="0.25">
      <c r="A419" s="4">
        <v>1056.6666666666599</v>
      </c>
      <c r="B419" s="6">
        <v>0.54649999999999999</v>
      </c>
      <c r="D419">
        <f t="shared" si="26"/>
        <v>0.88264984227129262</v>
      </c>
      <c r="E419">
        <f t="shared" si="27"/>
        <v>0.83533123028391065</v>
      </c>
      <c r="F419">
        <f t="shared" si="24"/>
        <v>0.48236813880126139</v>
      </c>
      <c r="G419">
        <f t="shared" si="25"/>
        <v>0.45650851735015718</v>
      </c>
      <c r="L419" s="4"/>
    </row>
    <row r="420" spans="1:12" x14ac:dyDescent="0.25">
      <c r="A420" s="4">
        <v>1058.3333333333301</v>
      </c>
      <c r="B420" s="6">
        <v>0.55233333333333334</v>
      </c>
      <c r="D420">
        <f t="shared" si="26"/>
        <v>0.88283464566929093</v>
      </c>
      <c r="E420">
        <f t="shared" si="27"/>
        <v>0.83559055118110181</v>
      </c>
      <c r="F420">
        <f t="shared" si="24"/>
        <v>0.48761900262467167</v>
      </c>
      <c r="G420">
        <f t="shared" si="25"/>
        <v>0.46152451443569525</v>
      </c>
      <c r="L420" s="4"/>
    </row>
    <row r="421" spans="1:12" x14ac:dyDescent="0.25">
      <c r="A421" s="4">
        <v>1060</v>
      </c>
      <c r="B421" s="6">
        <v>0.5575</v>
      </c>
      <c r="D421">
        <f t="shared" si="26"/>
        <v>0.88301886792452833</v>
      </c>
      <c r="E421">
        <f t="shared" si="27"/>
        <v>0.83584905660377362</v>
      </c>
      <c r="F421">
        <f t="shared" si="24"/>
        <v>0.49228301886792453</v>
      </c>
      <c r="G421">
        <f t="shared" si="25"/>
        <v>0.46598584905660378</v>
      </c>
      <c r="L421" s="4"/>
    </row>
    <row r="422" spans="1:12" x14ac:dyDescent="0.25">
      <c r="A422" s="4">
        <v>1061.6666666666601</v>
      </c>
      <c r="B422" s="6">
        <v>0.56300000000000006</v>
      </c>
      <c r="D422">
        <f t="shared" si="26"/>
        <v>0.8832025117739396</v>
      </c>
      <c r="E422">
        <f t="shared" si="27"/>
        <v>0.83610675039246363</v>
      </c>
      <c r="F422">
        <f t="shared" si="24"/>
        <v>0.49724301412872807</v>
      </c>
      <c r="G422">
        <f t="shared" si="25"/>
        <v>0.47072810047095709</v>
      </c>
      <c r="L422" s="4"/>
    </row>
    <row r="423" spans="1:12" x14ac:dyDescent="0.25">
      <c r="A423" s="4">
        <v>1063.3333333333298</v>
      </c>
      <c r="B423" s="6">
        <v>0.56799999999999995</v>
      </c>
      <c r="D423">
        <f t="shared" si="26"/>
        <v>0.88338557993730371</v>
      </c>
      <c r="E423">
        <f t="shared" si="27"/>
        <v>0.83636363636363587</v>
      </c>
      <c r="F423">
        <f t="shared" si="24"/>
        <v>0.50176300940438845</v>
      </c>
      <c r="G423">
        <f t="shared" si="25"/>
        <v>0.47505454545454512</v>
      </c>
      <c r="L423" s="4"/>
    </row>
    <row r="424" spans="1:12" x14ac:dyDescent="0.25">
      <c r="A424" s="4">
        <v>1065</v>
      </c>
      <c r="B424" s="6">
        <v>0.57266666666666666</v>
      </c>
      <c r="D424">
        <f t="shared" si="26"/>
        <v>0.8835680751173709</v>
      </c>
      <c r="E424">
        <f t="shared" si="27"/>
        <v>0.83661971830985915</v>
      </c>
      <c r="F424">
        <f t="shared" si="24"/>
        <v>0.50598998435054776</v>
      </c>
      <c r="G424">
        <f t="shared" si="25"/>
        <v>0.47910422535211267</v>
      </c>
      <c r="L424" s="4"/>
    </row>
    <row r="425" spans="1:12" x14ac:dyDescent="0.25">
      <c r="A425" s="4">
        <v>1066.6666666666599</v>
      </c>
      <c r="B425" s="6">
        <v>0.57733333333333337</v>
      </c>
      <c r="D425">
        <f t="shared" si="26"/>
        <v>0.88374999999999926</v>
      </c>
      <c r="E425">
        <f t="shared" si="27"/>
        <v>0.83687499999999893</v>
      </c>
      <c r="F425">
        <f t="shared" si="24"/>
        <v>0.51021833333333289</v>
      </c>
      <c r="G425">
        <f t="shared" si="25"/>
        <v>0.48315583333333273</v>
      </c>
      <c r="L425" s="4"/>
    </row>
    <row r="426" spans="1:12" x14ac:dyDescent="0.25">
      <c r="A426" s="4">
        <v>1068.3333333333301</v>
      </c>
      <c r="B426" s="6">
        <v>0.58283333333333331</v>
      </c>
      <c r="D426">
        <f t="shared" si="26"/>
        <v>0.88393135725428984</v>
      </c>
      <c r="E426">
        <f t="shared" si="27"/>
        <v>0.83712948517940666</v>
      </c>
      <c r="F426">
        <f t="shared" si="24"/>
        <v>0.51518465938637525</v>
      </c>
      <c r="G426">
        <f t="shared" si="25"/>
        <v>0.48790696827873081</v>
      </c>
      <c r="L426" s="4"/>
    </row>
    <row r="427" spans="1:12" x14ac:dyDescent="0.25">
      <c r="A427" s="4">
        <v>1070</v>
      </c>
      <c r="B427" s="6">
        <v>0.58816666666666662</v>
      </c>
      <c r="D427">
        <f t="shared" si="26"/>
        <v>0.88411214953271033</v>
      </c>
      <c r="E427">
        <f t="shared" si="27"/>
        <v>0.83738317757009351</v>
      </c>
      <c r="F427">
        <f t="shared" si="24"/>
        <v>0.52000529595015577</v>
      </c>
      <c r="G427">
        <f t="shared" si="25"/>
        <v>0.49252087227414326</v>
      </c>
      <c r="L427" s="4"/>
    </row>
    <row r="428" spans="1:12" x14ac:dyDescent="0.25">
      <c r="A428" s="4">
        <v>1071.6666666666601</v>
      </c>
      <c r="B428" s="6">
        <v>0.59316666666666673</v>
      </c>
      <c r="D428">
        <f t="shared" si="26"/>
        <v>0.88429237947122796</v>
      </c>
      <c r="E428">
        <f t="shared" si="27"/>
        <v>0.83763608087091657</v>
      </c>
      <c r="F428">
        <f t="shared" si="24"/>
        <v>0.52453276308968344</v>
      </c>
      <c r="G428">
        <f t="shared" si="25"/>
        <v>0.49685780196993207</v>
      </c>
      <c r="L428" s="4"/>
    </row>
    <row r="429" spans="1:12" x14ac:dyDescent="0.25">
      <c r="A429" s="4">
        <v>1073.3333333333298</v>
      </c>
      <c r="B429" s="6">
        <v>0.59866666666666668</v>
      </c>
      <c r="D429">
        <f t="shared" si="26"/>
        <v>0.8844720496894406</v>
      </c>
      <c r="E429">
        <f t="shared" si="27"/>
        <v>0.83788819875776344</v>
      </c>
      <c r="F429">
        <f t="shared" si="24"/>
        <v>0.52950393374741178</v>
      </c>
      <c r="G429">
        <f t="shared" si="25"/>
        <v>0.50161573498964773</v>
      </c>
      <c r="L429" s="4"/>
    </row>
    <row r="430" spans="1:12" x14ac:dyDescent="0.25">
      <c r="A430" s="4">
        <v>1075</v>
      </c>
      <c r="B430" s="6">
        <v>0.60466666666666669</v>
      </c>
      <c r="D430">
        <f t="shared" si="26"/>
        <v>0.88465116279069766</v>
      </c>
      <c r="E430">
        <f t="shared" si="27"/>
        <v>0.83813953488372095</v>
      </c>
      <c r="F430">
        <f t="shared" si="24"/>
        <v>0.53491906976744186</v>
      </c>
      <c r="G430">
        <f t="shared" si="25"/>
        <v>0.5067950387596899</v>
      </c>
      <c r="L430" s="4"/>
    </row>
    <row r="431" spans="1:12" x14ac:dyDescent="0.25">
      <c r="A431" s="4">
        <v>1076.6666666666599</v>
      </c>
      <c r="B431" s="6">
        <v>0.61116666666666675</v>
      </c>
      <c r="D431">
        <f t="shared" si="26"/>
        <v>0.88482972136222837</v>
      </c>
      <c r="E431">
        <f t="shared" si="27"/>
        <v>0.83839009287925592</v>
      </c>
      <c r="F431">
        <f t="shared" si="24"/>
        <v>0.54077843137254866</v>
      </c>
      <c r="G431">
        <f t="shared" si="25"/>
        <v>0.51239607843137203</v>
      </c>
      <c r="L431" s="4"/>
    </row>
    <row r="432" spans="1:12" x14ac:dyDescent="0.25">
      <c r="A432" s="4">
        <v>1078.3333333333301</v>
      </c>
      <c r="B432" s="6">
        <v>0.61749999999999994</v>
      </c>
      <c r="D432">
        <f t="shared" si="26"/>
        <v>0.88500772797527016</v>
      </c>
      <c r="E432">
        <f t="shared" si="27"/>
        <v>0.83863987635239523</v>
      </c>
      <c r="F432">
        <f t="shared" si="24"/>
        <v>0.54649227202472928</v>
      </c>
      <c r="G432">
        <f t="shared" si="25"/>
        <v>0.51786012364760403</v>
      </c>
      <c r="L432" s="4"/>
    </row>
    <row r="433" spans="1:12" x14ac:dyDescent="0.25">
      <c r="A433" s="4">
        <v>1080</v>
      </c>
      <c r="B433" s="6">
        <v>0.62416666666666676</v>
      </c>
      <c r="D433">
        <f t="shared" si="26"/>
        <v>0.88518518518518519</v>
      </c>
      <c r="E433">
        <f t="shared" si="27"/>
        <v>0.83888888888888891</v>
      </c>
      <c r="F433">
        <f t="shared" si="24"/>
        <v>0.55250308641975321</v>
      </c>
      <c r="G433">
        <f t="shared" si="25"/>
        <v>0.52360648148148159</v>
      </c>
      <c r="L433" s="4"/>
    </row>
    <row r="434" spans="1:12" x14ac:dyDescent="0.25">
      <c r="A434" s="4">
        <v>1081.6666666666599</v>
      </c>
      <c r="B434" s="6">
        <v>0.63066666666666671</v>
      </c>
      <c r="D434">
        <f t="shared" si="26"/>
        <v>0.88536209553158629</v>
      </c>
      <c r="E434">
        <f t="shared" si="27"/>
        <v>0.83913713405238732</v>
      </c>
      <c r="F434">
        <f t="shared" si="24"/>
        <v>0.55836836158192049</v>
      </c>
      <c r="G434">
        <f t="shared" si="25"/>
        <v>0.52921581920903893</v>
      </c>
      <c r="L434" s="4"/>
    </row>
    <row r="435" spans="1:12" x14ac:dyDescent="0.25">
      <c r="A435" s="4">
        <v>1083.3333333333298</v>
      </c>
      <c r="B435" s="6">
        <v>0.63700000000000001</v>
      </c>
      <c r="D435">
        <f t="shared" si="26"/>
        <v>0.88553846153846116</v>
      </c>
      <c r="E435">
        <f t="shared" si="27"/>
        <v>0.83938461538461484</v>
      </c>
      <c r="F435">
        <f t="shared" si="24"/>
        <v>0.56408799999999981</v>
      </c>
      <c r="G435">
        <f t="shared" si="25"/>
        <v>0.53468799999999961</v>
      </c>
      <c r="L435" s="4"/>
    </row>
    <row r="436" spans="1:12" x14ac:dyDescent="0.25">
      <c r="A436" s="4">
        <v>1085</v>
      </c>
      <c r="B436" s="6">
        <v>0.64333333333333331</v>
      </c>
      <c r="D436">
        <f t="shared" si="26"/>
        <v>0.88571428571428568</v>
      </c>
      <c r="E436">
        <f t="shared" si="27"/>
        <v>0.83963133640553</v>
      </c>
      <c r="F436">
        <f t="shared" si="24"/>
        <v>0.56980952380952377</v>
      </c>
      <c r="G436">
        <f t="shared" si="25"/>
        <v>0.54016282642089097</v>
      </c>
      <c r="L436" s="4"/>
    </row>
    <row r="437" spans="1:12" x14ac:dyDescent="0.25">
      <c r="A437" s="4">
        <v>1086.6666666666599</v>
      </c>
      <c r="B437" s="6">
        <v>0.64916666666666667</v>
      </c>
      <c r="D437">
        <f t="shared" si="26"/>
        <v>0.88588957055214657</v>
      </c>
      <c r="E437">
        <f t="shared" si="27"/>
        <v>0.83987730061349597</v>
      </c>
      <c r="F437">
        <f t="shared" si="24"/>
        <v>0.57508997955010177</v>
      </c>
      <c r="G437">
        <f t="shared" si="25"/>
        <v>0.54522034764826111</v>
      </c>
      <c r="L437" s="4"/>
    </row>
    <row r="438" spans="1:12" x14ac:dyDescent="0.25">
      <c r="A438" s="4">
        <v>1088.3333333333301</v>
      </c>
      <c r="B438" s="6">
        <v>0.65533333333333332</v>
      </c>
      <c r="D438">
        <f t="shared" si="26"/>
        <v>0.88606431852986178</v>
      </c>
      <c r="E438">
        <f t="shared" si="27"/>
        <v>0.84012251148545125</v>
      </c>
      <c r="F438">
        <f t="shared" si="24"/>
        <v>0.58066748340990271</v>
      </c>
      <c r="G438">
        <f t="shared" si="25"/>
        <v>0.55056028586013239</v>
      </c>
      <c r="L438" s="4"/>
    </row>
    <row r="439" spans="1:12" x14ac:dyDescent="0.25">
      <c r="A439" s="4">
        <v>1090</v>
      </c>
      <c r="B439" s="6">
        <v>0.66183333333333338</v>
      </c>
      <c r="D439">
        <f t="shared" si="26"/>
        <v>0.88623853211009174</v>
      </c>
      <c r="E439">
        <f t="shared" si="27"/>
        <v>0.84036697247706427</v>
      </c>
      <c r="F439">
        <f t="shared" si="24"/>
        <v>0.58654220183486239</v>
      </c>
      <c r="G439">
        <f t="shared" si="25"/>
        <v>0.55618287461773708</v>
      </c>
      <c r="L439" s="4"/>
    </row>
    <row r="440" spans="1:12" x14ac:dyDescent="0.25">
      <c r="A440" s="4">
        <v>1091.6666666666599</v>
      </c>
      <c r="B440" s="6">
        <v>0.66733333333333333</v>
      </c>
      <c r="D440">
        <f t="shared" si="26"/>
        <v>0.88641221374045731</v>
      </c>
      <c r="E440">
        <f t="shared" si="27"/>
        <v>0.84061068702289976</v>
      </c>
      <c r="F440">
        <f t="shared" si="24"/>
        <v>0.59153241730279849</v>
      </c>
      <c r="G440">
        <f t="shared" si="25"/>
        <v>0.56096753180661507</v>
      </c>
      <c r="L440" s="4"/>
    </row>
    <row r="441" spans="1:12" x14ac:dyDescent="0.25">
      <c r="A441" s="4">
        <v>1093.3333333333298</v>
      </c>
      <c r="B441" s="6">
        <v>0.67216666666666669</v>
      </c>
      <c r="D441">
        <f t="shared" si="26"/>
        <v>0.88658536585365821</v>
      </c>
      <c r="E441">
        <f t="shared" si="27"/>
        <v>0.84085365853658489</v>
      </c>
      <c r="F441">
        <f t="shared" si="24"/>
        <v>0.59593313008130067</v>
      </c>
      <c r="G441">
        <f t="shared" si="25"/>
        <v>0.56519380081300785</v>
      </c>
      <c r="L441" s="4"/>
    </row>
    <row r="442" spans="1:12" x14ac:dyDescent="0.25">
      <c r="A442" s="4">
        <v>1095</v>
      </c>
      <c r="B442" s="6">
        <v>0.67616666666666669</v>
      </c>
      <c r="D442">
        <f t="shared" si="26"/>
        <v>0.88675799086757989</v>
      </c>
      <c r="E442">
        <f t="shared" si="27"/>
        <v>0.84109589041095889</v>
      </c>
      <c r="F442">
        <f t="shared" si="24"/>
        <v>0.59959619482496196</v>
      </c>
      <c r="G442">
        <f t="shared" si="25"/>
        <v>0.56872100456621011</v>
      </c>
      <c r="L442" s="4"/>
    </row>
    <row r="443" spans="1:12" x14ac:dyDescent="0.25">
      <c r="A443" s="4">
        <v>1096.6666666666599</v>
      </c>
      <c r="B443" s="6">
        <v>0.67883333333333329</v>
      </c>
      <c r="D443">
        <f t="shared" si="26"/>
        <v>0.88693009118540966</v>
      </c>
      <c r="E443">
        <f t="shared" si="27"/>
        <v>0.84133738601823616</v>
      </c>
      <c r="F443">
        <f t="shared" si="24"/>
        <v>0.60207771023302892</v>
      </c>
      <c r="G443">
        <f t="shared" si="25"/>
        <v>0.57112786220871259</v>
      </c>
      <c r="L443" s="4"/>
    </row>
    <row r="444" spans="1:12" x14ac:dyDescent="0.25">
      <c r="A444" s="4">
        <v>1098.3333333333301</v>
      </c>
      <c r="B444" s="6">
        <v>0.68099999999999994</v>
      </c>
      <c r="D444">
        <f t="shared" si="26"/>
        <v>0.88710166919575084</v>
      </c>
      <c r="E444">
        <f t="shared" si="27"/>
        <v>0.84157814871016645</v>
      </c>
      <c r="F444">
        <f t="shared" si="24"/>
        <v>0.6041162367223063</v>
      </c>
      <c r="G444">
        <f t="shared" si="25"/>
        <v>0.57311471927162327</v>
      </c>
      <c r="L444" s="4"/>
    </row>
    <row r="445" spans="1:12" x14ac:dyDescent="0.25">
      <c r="A445" s="4">
        <v>1100</v>
      </c>
      <c r="B445" s="6">
        <v>0.68149999999999999</v>
      </c>
      <c r="D445">
        <f t="shared" si="26"/>
        <v>0.88727272727272732</v>
      </c>
      <c r="E445">
        <f t="shared" si="27"/>
        <v>0.8418181818181818</v>
      </c>
      <c r="F445">
        <f t="shared" si="24"/>
        <v>0.60467636363636368</v>
      </c>
      <c r="G445">
        <f t="shared" si="25"/>
        <v>0.57369909090909088</v>
      </c>
      <c r="L445" s="4"/>
    </row>
    <row r="446" spans="1:12" x14ac:dyDescent="0.25">
      <c r="A446" s="4">
        <v>1102.5</v>
      </c>
      <c r="B446" s="6">
        <v>0.68116666666666659</v>
      </c>
      <c r="D446">
        <f t="shared" si="26"/>
        <v>0.88752834467120179</v>
      </c>
      <c r="E446">
        <f t="shared" si="27"/>
        <v>0.84217687074829928</v>
      </c>
      <c r="F446">
        <f t="shared" si="24"/>
        <v>0.60455472411186684</v>
      </c>
      <c r="G446">
        <f t="shared" si="25"/>
        <v>0.57366281179138312</v>
      </c>
      <c r="L446" s="4"/>
    </row>
    <row r="447" spans="1:12" x14ac:dyDescent="0.25">
      <c r="A447" s="4">
        <v>1105</v>
      </c>
      <c r="B447" s="6">
        <v>0.6791666666666667</v>
      </c>
      <c r="D447">
        <f t="shared" si="26"/>
        <v>0.88778280542986421</v>
      </c>
      <c r="E447">
        <f t="shared" si="27"/>
        <v>0.84253393665158371</v>
      </c>
      <c r="F447">
        <f t="shared" si="24"/>
        <v>0.60295248868778284</v>
      </c>
      <c r="G447">
        <f t="shared" si="25"/>
        <v>0.57222096530920064</v>
      </c>
      <c r="L447" s="4"/>
    </row>
    <row r="448" spans="1:12" x14ac:dyDescent="0.25">
      <c r="A448" s="4">
        <v>1107.5</v>
      </c>
      <c r="B448" s="6">
        <v>0.67699999999999994</v>
      </c>
      <c r="D448">
        <f t="shared" si="26"/>
        <v>0.8880361173814898</v>
      </c>
      <c r="E448">
        <f t="shared" si="27"/>
        <v>0.84288939051918732</v>
      </c>
      <c r="F448">
        <f t="shared" si="24"/>
        <v>0.60120045146726853</v>
      </c>
      <c r="G448">
        <f t="shared" si="25"/>
        <v>0.57063611738148978</v>
      </c>
      <c r="L448" s="4"/>
    </row>
    <row r="449" spans="1:12" x14ac:dyDescent="0.25">
      <c r="A449" s="4">
        <v>1110</v>
      </c>
      <c r="B449" s="6">
        <v>0.67533333333333334</v>
      </c>
      <c r="D449">
        <f t="shared" si="26"/>
        <v>0.88828828828828832</v>
      </c>
      <c r="E449">
        <f t="shared" si="27"/>
        <v>0.84324324324324329</v>
      </c>
      <c r="F449">
        <f t="shared" si="24"/>
        <v>0.59989069069069068</v>
      </c>
      <c r="G449">
        <f t="shared" si="25"/>
        <v>0.56947027027027031</v>
      </c>
      <c r="L449" s="4"/>
    </row>
    <row r="450" spans="1:12" x14ac:dyDescent="0.25">
      <c r="A450" s="4">
        <v>1115</v>
      </c>
      <c r="B450" s="6">
        <v>0.6748333333333334</v>
      </c>
      <c r="D450">
        <f t="shared" si="26"/>
        <v>0.88878923766816142</v>
      </c>
      <c r="E450">
        <f t="shared" si="27"/>
        <v>0.84394618834080715</v>
      </c>
      <c r="F450">
        <f t="shared" ref="F450:F513" si="28">D450*B450</f>
        <v>0.59978460388639765</v>
      </c>
      <c r="G450">
        <f t="shared" ref="G450:G513" si="29">E450*B450</f>
        <v>0.56952301943198802</v>
      </c>
      <c r="L450" s="4"/>
    </row>
    <row r="451" spans="1:12" x14ac:dyDescent="0.25">
      <c r="A451" s="4">
        <v>1120</v>
      </c>
      <c r="B451" s="6">
        <v>0.67516666666666658</v>
      </c>
      <c r="D451">
        <f t="shared" ref="D451:D514" si="30">IF((A451-125+1)/(A451) &gt; 0, (A451-125+1)/(A451), 0)</f>
        <v>0.88928571428571423</v>
      </c>
      <c r="E451">
        <f t="shared" ref="E451:E514" si="31">IF((A451-175+1)/(A451) &gt; 0, (A451-175+1)/(A451), 0)</f>
        <v>0.84464285714285714</v>
      </c>
      <c r="F451">
        <f t="shared" si="28"/>
        <v>0.60041607142857134</v>
      </c>
      <c r="G451">
        <f t="shared" si="29"/>
        <v>0.57027470238095235</v>
      </c>
      <c r="L451" s="4"/>
    </row>
    <row r="452" spans="1:12" x14ac:dyDescent="0.25">
      <c r="A452" s="4">
        <v>1130</v>
      </c>
      <c r="B452" s="6">
        <v>0.67733333333333334</v>
      </c>
      <c r="D452">
        <f t="shared" si="30"/>
        <v>0.89026548672566375</v>
      </c>
      <c r="E452">
        <f t="shared" si="31"/>
        <v>0.84601769911504421</v>
      </c>
      <c r="F452">
        <f t="shared" si="28"/>
        <v>0.60300648967551629</v>
      </c>
      <c r="G452">
        <f t="shared" si="29"/>
        <v>0.57303598820058999</v>
      </c>
      <c r="L452" s="4"/>
    </row>
    <row r="453" spans="1:12" x14ac:dyDescent="0.25">
      <c r="A453" s="4">
        <v>1134.99999999999</v>
      </c>
      <c r="B453" s="6">
        <v>0.6801666666666667</v>
      </c>
      <c r="D453">
        <f t="shared" si="30"/>
        <v>0.89074889867841311</v>
      </c>
      <c r="E453">
        <f t="shared" si="31"/>
        <v>0.84669603524228942</v>
      </c>
      <c r="F453">
        <f t="shared" si="28"/>
        <v>0.60585770925110072</v>
      </c>
      <c r="G453">
        <f t="shared" si="29"/>
        <v>0.57589441997063051</v>
      </c>
      <c r="L453" s="4"/>
    </row>
    <row r="454" spans="1:12" x14ac:dyDescent="0.25">
      <c r="A454" s="4">
        <v>1140</v>
      </c>
      <c r="B454" s="6">
        <v>0.68416666666666659</v>
      </c>
      <c r="D454">
        <f t="shared" si="30"/>
        <v>0.89122807017543859</v>
      </c>
      <c r="E454">
        <f t="shared" si="31"/>
        <v>0.84736842105263155</v>
      </c>
      <c r="F454">
        <f t="shared" si="28"/>
        <v>0.60974853801169582</v>
      </c>
      <c r="G454">
        <f t="shared" si="29"/>
        <v>0.57974122807017536</v>
      </c>
      <c r="L454" s="4"/>
    </row>
    <row r="455" spans="1:12" x14ac:dyDescent="0.25">
      <c r="A455" s="4">
        <v>1150</v>
      </c>
      <c r="B455" s="6">
        <v>0.6905</v>
      </c>
      <c r="D455">
        <f t="shared" si="30"/>
        <v>0.89217391304347826</v>
      </c>
      <c r="E455">
        <f t="shared" si="31"/>
        <v>0.84869565217391307</v>
      </c>
      <c r="F455">
        <f t="shared" si="28"/>
        <v>0.61604608695652174</v>
      </c>
      <c r="G455">
        <f t="shared" si="29"/>
        <v>0.58602434782608703</v>
      </c>
      <c r="L455" s="4"/>
    </row>
    <row r="456" spans="1:12" x14ac:dyDescent="0.25">
      <c r="A456" s="4">
        <v>1160</v>
      </c>
      <c r="B456" s="6">
        <v>0.6971666666666666</v>
      </c>
      <c r="D456">
        <f t="shared" si="30"/>
        <v>0.89310344827586208</v>
      </c>
      <c r="E456">
        <f t="shared" si="31"/>
        <v>0.85</v>
      </c>
      <c r="F456">
        <f t="shared" si="28"/>
        <v>0.6226419540229885</v>
      </c>
      <c r="G456">
        <f t="shared" si="29"/>
        <v>0.59259166666666663</v>
      </c>
      <c r="L456" s="4"/>
    </row>
    <row r="457" spans="1:12" x14ac:dyDescent="0.25">
      <c r="A457" s="4">
        <v>1165</v>
      </c>
      <c r="B457" s="6">
        <v>0.70366666666666666</v>
      </c>
      <c r="D457">
        <f t="shared" si="30"/>
        <v>0.89356223175965666</v>
      </c>
      <c r="E457">
        <f t="shared" si="31"/>
        <v>0.85064377682403436</v>
      </c>
      <c r="F457">
        <f t="shared" si="28"/>
        <v>0.62876995708154504</v>
      </c>
      <c r="G457">
        <f t="shared" si="29"/>
        <v>0.59856967095851221</v>
      </c>
      <c r="L457" s="4"/>
    </row>
    <row r="458" spans="1:12" x14ac:dyDescent="0.25">
      <c r="A458" s="4">
        <v>1170</v>
      </c>
      <c r="B458" s="6">
        <v>0.71066666666666667</v>
      </c>
      <c r="D458">
        <f t="shared" si="30"/>
        <v>0.89401709401709406</v>
      </c>
      <c r="E458">
        <f t="shared" si="31"/>
        <v>0.85128205128205126</v>
      </c>
      <c r="F458">
        <f t="shared" si="28"/>
        <v>0.63534814814814822</v>
      </c>
      <c r="G458">
        <f t="shared" si="29"/>
        <v>0.60497777777777773</v>
      </c>
      <c r="L458" s="4"/>
    </row>
    <row r="459" spans="1:12" x14ac:dyDescent="0.25">
      <c r="A459" s="4">
        <v>1180</v>
      </c>
      <c r="B459" s="6">
        <v>0.71733333333333327</v>
      </c>
      <c r="D459">
        <f t="shared" si="30"/>
        <v>0.89491525423728813</v>
      </c>
      <c r="E459">
        <f t="shared" si="31"/>
        <v>0.85254237288135593</v>
      </c>
      <c r="F459">
        <f t="shared" si="28"/>
        <v>0.64195254237288124</v>
      </c>
      <c r="G459">
        <f t="shared" si="29"/>
        <v>0.61155706214689265</v>
      </c>
      <c r="L459" s="4"/>
    </row>
    <row r="460" spans="1:12" x14ac:dyDescent="0.25">
      <c r="A460" s="4">
        <v>1185</v>
      </c>
      <c r="B460" s="6">
        <v>0.72450000000000003</v>
      </c>
      <c r="D460">
        <f t="shared" si="30"/>
        <v>0.89535864978902957</v>
      </c>
      <c r="E460">
        <f t="shared" si="31"/>
        <v>0.85316455696202531</v>
      </c>
      <c r="F460">
        <f t="shared" si="28"/>
        <v>0.64868734177215193</v>
      </c>
      <c r="G460">
        <f t="shared" si="29"/>
        <v>0.61811772151898736</v>
      </c>
      <c r="L460" s="4"/>
    </row>
    <row r="461" spans="1:12" x14ac:dyDescent="0.25">
      <c r="A461" s="4">
        <v>1190</v>
      </c>
      <c r="B461" s="6">
        <v>0.73116666666666663</v>
      </c>
      <c r="D461">
        <f t="shared" si="30"/>
        <v>0.89579831932773113</v>
      </c>
      <c r="E461">
        <f t="shared" si="31"/>
        <v>0.85378151260504198</v>
      </c>
      <c r="F461">
        <f t="shared" si="28"/>
        <v>0.6549778711484594</v>
      </c>
      <c r="G461">
        <f t="shared" si="29"/>
        <v>0.62425658263305317</v>
      </c>
      <c r="L461" s="4"/>
    </row>
    <row r="462" spans="1:12" x14ac:dyDescent="0.25">
      <c r="A462" s="4">
        <v>1200</v>
      </c>
      <c r="B462" s="6">
        <v>0.73933333333333329</v>
      </c>
      <c r="D462">
        <f t="shared" si="30"/>
        <v>0.89666666666666661</v>
      </c>
      <c r="E462">
        <f t="shared" si="31"/>
        <v>0.85499999999999998</v>
      </c>
      <c r="F462">
        <f t="shared" si="28"/>
        <v>0.6629355555555555</v>
      </c>
      <c r="G462">
        <f t="shared" si="29"/>
        <v>0.63212999999999997</v>
      </c>
      <c r="L462" s="4"/>
    </row>
    <row r="463" spans="1:12" x14ac:dyDescent="0.25">
      <c r="A463" s="4">
        <v>1205</v>
      </c>
      <c r="B463" s="6">
        <v>0.7473333333333334</v>
      </c>
      <c r="D463">
        <f t="shared" si="30"/>
        <v>0.89709543568464734</v>
      </c>
      <c r="E463">
        <f t="shared" si="31"/>
        <v>0.8556016597510373</v>
      </c>
      <c r="F463">
        <f t="shared" si="28"/>
        <v>0.67042932226832652</v>
      </c>
      <c r="G463">
        <f t="shared" si="29"/>
        <v>0.63941964038727528</v>
      </c>
      <c r="L463" s="4"/>
    </row>
    <row r="464" spans="1:12" x14ac:dyDescent="0.25">
      <c r="A464" s="4">
        <v>1210</v>
      </c>
      <c r="B464" s="6">
        <v>0.75549999999999995</v>
      </c>
      <c r="D464">
        <f t="shared" si="30"/>
        <v>0.89752066115702478</v>
      </c>
      <c r="E464">
        <f t="shared" si="31"/>
        <v>0.85619834710743803</v>
      </c>
      <c r="F464">
        <f t="shared" si="28"/>
        <v>0.67807685950413221</v>
      </c>
      <c r="G464">
        <f t="shared" si="29"/>
        <v>0.64685785123966943</v>
      </c>
      <c r="L464" s="4"/>
    </row>
    <row r="465" spans="1:12" x14ac:dyDescent="0.25">
      <c r="A465" s="4">
        <v>1220</v>
      </c>
      <c r="B465" s="6">
        <v>0.76500000000000001</v>
      </c>
      <c r="D465">
        <f t="shared" si="30"/>
        <v>0.89836065573770496</v>
      </c>
      <c r="E465">
        <f t="shared" si="31"/>
        <v>0.85737704918032787</v>
      </c>
      <c r="F465">
        <f t="shared" si="28"/>
        <v>0.68724590163934429</v>
      </c>
      <c r="G465">
        <f t="shared" si="29"/>
        <v>0.6558934426229508</v>
      </c>
      <c r="L465" s="4"/>
    </row>
    <row r="466" spans="1:12" x14ac:dyDescent="0.25">
      <c r="A466" s="4">
        <v>1225</v>
      </c>
      <c r="B466" s="6">
        <v>0.77500000000000002</v>
      </c>
      <c r="D466">
        <f t="shared" si="30"/>
        <v>0.89877551020408164</v>
      </c>
      <c r="E466">
        <f t="shared" si="31"/>
        <v>0.85795918367346935</v>
      </c>
      <c r="F466">
        <f t="shared" si="28"/>
        <v>0.6965510204081633</v>
      </c>
      <c r="G466">
        <f t="shared" si="29"/>
        <v>0.66491836734693877</v>
      </c>
      <c r="L466" s="4"/>
    </row>
    <row r="467" spans="1:12" x14ac:dyDescent="0.25">
      <c r="A467" s="4">
        <v>1230</v>
      </c>
      <c r="B467" s="6">
        <v>0.78633333333333333</v>
      </c>
      <c r="D467">
        <f t="shared" si="30"/>
        <v>0.89918699186991868</v>
      </c>
      <c r="E467">
        <f t="shared" si="31"/>
        <v>0.85853658536585364</v>
      </c>
      <c r="F467">
        <f t="shared" si="28"/>
        <v>0.70706070460704606</v>
      </c>
      <c r="G467">
        <f t="shared" si="29"/>
        <v>0.67509593495934961</v>
      </c>
      <c r="L467" s="4"/>
    </row>
    <row r="468" spans="1:12" x14ac:dyDescent="0.25">
      <c r="A468" s="4">
        <v>1240</v>
      </c>
      <c r="B468" s="6">
        <v>0.79866666666666675</v>
      </c>
      <c r="D468">
        <f t="shared" si="30"/>
        <v>0.9</v>
      </c>
      <c r="E468">
        <f t="shared" si="31"/>
        <v>0.85967741935483866</v>
      </c>
      <c r="F468">
        <f t="shared" si="28"/>
        <v>0.71880000000000011</v>
      </c>
      <c r="G468">
        <f t="shared" si="29"/>
        <v>0.68659569892473116</v>
      </c>
      <c r="L468" s="4"/>
    </row>
    <row r="469" spans="1:12" x14ac:dyDescent="0.25">
      <c r="A469" s="4">
        <v>1245</v>
      </c>
      <c r="B469" s="6">
        <v>0.8125</v>
      </c>
      <c r="D469">
        <f t="shared" si="30"/>
        <v>0.90040160642570277</v>
      </c>
      <c r="E469">
        <f t="shared" si="31"/>
        <v>0.8602409638554217</v>
      </c>
      <c r="F469">
        <f t="shared" si="28"/>
        <v>0.73157630522088346</v>
      </c>
      <c r="G469">
        <f t="shared" si="29"/>
        <v>0.69894578313253009</v>
      </c>
      <c r="L469" s="4"/>
    </row>
    <row r="470" spans="1:12" x14ac:dyDescent="0.25">
      <c r="A470" s="4">
        <v>1250</v>
      </c>
      <c r="B470" s="6">
        <v>0.82499999999999996</v>
      </c>
      <c r="D470">
        <f t="shared" si="30"/>
        <v>0.90080000000000005</v>
      </c>
      <c r="E470">
        <f t="shared" si="31"/>
        <v>0.86080000000000001</v>
      </c>
      <c r="F470">
        <f t="shared" si="28"/>
        <v>0.74316000000000004</v>
      </c>
      <c r="G470">
        <f t="shared" si="29"/>
        <v>0.71016000000000001</v>
      </c>
      <c r="L470" s="4"/>
    </row>
    <row r="471" spans="1:12" x14ac:dyDescent="0.25">
      <c r="A471" s="4">
        <v>1260</v>
      </c>
      <c r="B471" s="6">
        <v>0.83699999999999997</v>
      </c>
      <c r="D471">
        <f t="shared" si="30"/>
        <v>0.9015873015873016</v>
      </c>
      <c r="E471">
        <f t="shared" si="31"/>
        <v>0.86190476190476195</v>
      </c>
      <c r="F471">
        <f t="shared" si="28"/>
        <v>0.75462857142857143</v>
      </c>
      <c r="G471">
        <f t="shared" si="29"/>
        <v>0.72141428571428567</v>
      </c>
      <c r="L471" s="4"/>
    </row>
    <row r="472" spans="1:12" x14ac:dyDescent="0.25">
      <c r="A472" s="4">
        <v>1270</v>
      </c>
      <c r="B472" s="6">
        <v>0.84883333333333333</v>
      </c>
      <c r="D472">
        <f t="shared" si="30"/>
        <v>0.90236220472440942</v>
      </c>
      <c r="E472">
        <f t="shared" si="31"/>
        <v>0.86299212598425201</v>
      </c>
      <c r="F472">
        <f t="shared" si="28"/>
        <v>0.7659551181102362</v>
      </c>
      <c r="G472">
        <f t="shared" si="29"/>
        <v>0.73253648293963258</v>
      </c>
      <c r="L472" s="4"/>
    </row>
    <row r="473" spans="1:12" x14ac:dyDescent="0.25">
      <c r="A473" s="4">
        <v>1275</v>
      </c>
      <c r="B473" s="6">
        <v>0.85916666666666663</v>
      </c>
      <c r="D473">
        <f t="shared" si="30"/>
        <v>0.90274509803921565</v>
      </c>
      <c r="E473">
        <f t="shared" si="31"/>
        <v>0.86352941176470588</v>
      </c>
      <c r="F473">
        <f t="shared" si="28"/>
        <v>0.77560849673202603</v>
      </c>
      <c r="G473">
        <f t="shared" si="29"/>
        <v>0.74191568627450977</v>
      </c>
      <c r="L473" s="4"/>
    </row>
    <row r="474" spans="1:12" x14ac:dyDescent="0.25">
      <c r="A474" s="4">
        <v>1280</v>
      </c>
      <c r="B474" s="6">
        <v>0.86883333333333335</v>
      </c>
      <c r="D474">
        <f t="shared" si="30"/>
        <v>0.90312499999999996</v>
      </c>
      <c r="E474">
        <f t="shared" si="31"/>
        <v>0.86406249999999996</v>
      </c>
      <c r="F474">
        <f t="shared" si="28"/>
        <v>0.78466510416666668</v>
      </c>
      <c r="G474">
        <f t="shared" si="29"/>
        <v>0.75072630208333335</v>
      </c>
      <c r="L474" s="4"/>
    </row>
    <row r="475" spans="1:12" x14ac:dyDescent="0.25">
      <c r="A475" s="4">
        <v>1290</v>
      </c>
      <c r="B475" s="6">
        <v>0.87816666666666665</v>
      </c>
      <c r="D475">
        <f t="shared" si="30"/>
        <v>0.90387596899224809</v>
      </c>
      <c r="E475">
        <f t="shared" si="31"/>
        <v>0.8651162790697674</v>
      </c>
      <c r="F475">
        <f t="shared" si="28"/>
        <v>0.79375374677002586</v>
      </c>
      <c r="G475">
        <f t="shared" si="29"/>
        <v>0.75971627906976735</v>
      </c>
      <c r="L475" s="4"/>
    </row>
    <row r="476" spans="1:12" x14ac:dyDescent="0.25">
      <c r="A476" s="4">
        <v>1295</v>
      </c>
      <c r="B476" s="6">
        <v>0.88716666666666666</v>
      </c>
      <c r="D476">
        <f t="shared" si="30"/>
        <v>0.90424710424710419</v>
      </c>
      <c r="E476">
        <f t="shared" si="31"/>
        <v>0.86563706563706566</v>
      </c>
      <c r="F476">
        <f t="shared" si="28"/>
        <v>0.80221788931788929</v>
      </c>
      <c r="G476">
        <f t="shared" si="29"/>
        <v>0.76796435006435004</v>
      </c>
      <c r="L476" s="4"/>
    </row>
    <row r="477" spans="1:12" x14ac:dyDescent="0.25">
      <c r="A477" s="4">
        <v>1300</v>
      </c>
      <c r="B477" s="6">
        <v>0.89583333333333337</v>
      </c>
      <c r="D477">
        <f t="shared" si="30"/>
        <v>0.9046153846153846</v>
      </c>
      <c r="E477">
        <f t="shared" si="31"/>
        <v>0.86615384615384616</v>
      </c>
      <c r="F477">
        <f t="shared" si="28"/>
        <v>0.81038461538461537</v>
      </c>
      <c r="G477">
        <f t="shared" si="29"/>
        <v>0.77592948717948718</v>
      </c>
      <c r="L477" s="4"/>
    </row>
    <row r="478" spans="1:12" x14ac:dyDescent="0.25">
      <c r="A478" s="4">
        <v>1310</v>
      </c>
      <c r="B478" s="6">
        <v>0.90400000000000003</v>
      </c>
      <c r="D478">
        <f t="shared" si="30"/>
        <v>0.90534351145038172</v>
      </c>
      <c r="E478">
        <f t="shared" si="31"/>
        <v>0.86717557251908395</v>
      </c>
      <c r="F478">
        <f t="shared" si="28"/>
        <v>0.8184305343511451</v>
      </c>
      <c r="G478">
        <f t="shared" si="29"/>
        <v>0.78392671755725196</v>
      </c>
      <c r="L478" s="4"/>
    </row>
    <row r="479" spans="1:12" x14ac:dyDescent="0.25">
      <c r="A479" s="4">
        <v>1315</v>
      </c>
      <c r="B479" s="6">
        <v>0.91116666666666668</v>
      </c>
      <c r="D479">
        <f t="shared" si="30"/>
        <v>0.90570342205323195</v>
      </c>
      <c r="E479">
        <f t="shared" si="31"/>
        <v>0.86768060836501903</v>
      </c>
      <c r="F479">
        <f t="shared" si="28"/>
        <v>0.82524676806083652</v>
      </c>
      <c r="G479">
        <f t="shared" si="29"/>
        <v>0.79060164765525986</v>
      </c>
      <c r="L479" s="4"/>
    </row>
    <row r="480" spans="1:12" x14ac:dyDescent="0.25">
      <c r="A480" s="4">
        <v>1320</v>
      </c>
      <c r="B480" s="6">
        <v>0.91766666666666674</v>
      </c>
      <c r="D480">
        <f t="shared" si="30"/>
        <v>0.90606060606060601</v>
      </c>
      <c r="E480">
        <f t="shared" si="31"/>
        <v>0.86818181818181817</v>
      </c>
      <c r="F480">
        <f t="shared" si="28"/>
        <v>0.83146161616161618</v>
      </c>
      <c r="G480">
        <f t="shared" si="29"/>
        <v>0.79670151515151522</v>
      </c>
      <c r="L480" s="4"/>
    </row>
    <row r="481" spans="1:12" x14ac:dyDescent="0.25">
      <c r="A481" s="4">
        <v>1330</v>
      </c>
      <c r="B481" s="6">
        <v>0.92383333333333328</v>
      </c>
      <c r="D481">
        <f t="shared" si="30"/>
        <v>0.90676691729323311</v>
      </c>
      <c r="E481">
        <f t="shared" si="31"/>
        <v>0.86917293233082704</v>
      </c>
      <c r="F481">
        <f t="shared" si="28"/>
        <v>0.83770150375939845</v>
      </c>
      <c r="G481">
        <f t="shared" si="29"/>
        <v>0.80297092731829567</v>
      </c>
      <c r="L481" s="4"/>
    </row>
    <row r="482" spans="1:12" x14ac:dyDescent="0.25">
      <c r="A482" s="4">
        <v>1335</v>
      </c>
      <c r="B482" s="6">
        <v>0.92883333333333329</v>
      </c>
      <c r="D482">
        <f t="shared" si="30"/>
        <v>0.90711610486891381</v>
      </c>
      <c r="E482">
        <f t="shared" si="31"/>
        <v>0.86966292134831458</v>
      </c>
      <c r="F482">
        <f t="shared" si="28"/>
        <v>0.84255967540574273</v>
      </c>
      <c r="G482">
        <f t="shared" si="29"/>
        <v>0.80777191011235949</v>
      </c>
      <c r="L482" s="4"/>
    </row>
    <row r="483" spans="1:12" x14ac:dyDescent="0.25">
      <c r="A483" s="4">
        <v>1340</v>
      </c>
      <c r="B483" s="6">
        <v>0.9325</v>
      </c>
      <c r="D483">
        <f t="shared" si="30"/>
        <v>0.90746268656716422</v>
      </c>
      <c r="E483">
        <f t="shared" si="31"/>
        <v>0.87014925373134333</v>
      </c>
      <c r="F483">
        <f t="shared" si="28"/>
        <v>0.84620895522388062</v>
      </c>
      <c r="G483">
        <f t="shared" si="29"/>
        <v>0.81141417910447766</v>
      </c>
      <c r="L483" s="4"/>
    </row>
    <row r="484" spans="1:12" x14ac:dyDescent="0.25">
      <c r="A484" s="4">
        <v>1350</v>
      </c>
      <c r="B484" s="6">
        <v>0.93500000000000005</v>
      </c>
      <c r="D484">
        <f t="shared" si="30"/>
        <v>0.90814814814814815</v>
      </c>
      <c r="E484">
        <f t="shared" si="31"/>
        <v>0.87111111111111106</v>
      </c>
      <c r="F484">
        <f t="shared" si="28"/>
        <v>0.84911851851851861</v>
      </c>
      <c r="G484">
        <f t="shared" si="29"/>
        <v>0.81448888888888893</v>
      </c>
      <c r="L484" s="4"/>
    </row>
    <row r="485" spans="1:12" x14ac:dyDescent="0.25">
      <c r="A485" s="4">
        <v>1360</v>
      </c>
      <c r="B485" s="6">
        <v>0.9365</v>
      </c>
      <c r="D485">
        <f t="shared" si="30"/>
        <v>0.9088235294117647</v>
      </c>
      <c r="E485">
        <f t="shared" si="31"/>
        <v>0.87205882352941178</v>
      </c>
      <c r="F485">
        <f t="shared" si="28"/>
        <v>0.85111323529411764</v>
      </c>
      <c r="G485">
        <f t="shared" si="29"/>
        <v>0.81668308823529412</v>
      </c>
      <c r="L485" s="4"/>
    </row>
    <row r="486" spans="1:12" x14ac:dyDescent="0.25">
      <c r="A486" s="4">
        <v>1365</v>
      </c>
      <c r="B486" s="6">
        <v>0.93783333333333341</v>
      </c>
      <c r="D486">
        <f t="shared" si="30"/>
        <v>0.90915750915750915</v>
      </c>
      <c r="E486">
        <f t="shared" si="31"/>
        <v>0.87252747252747254</v>
      </c>
      <c r="F486">
        <f t="shared" si="28"/>
        <v>0.85263821733821743</v>
      </c>
      <c r="G486">
        <f t="shared" si="29"/>
        <v>0.81828534798534802</v>
      </c>
      <c r="L486" s="4"/>
    </row>
    <row r="487" spans="1:12" x14ac:dyDescent="0.25">
      <c r="A487" s="4">
        <v>1370</v>
      </c>
      <c r="B487" s="6">
        <v>0.94033333333333335</v>
      </c>
      <c r="D487">
        <f t="shared" si="30"/>
        <v>0.90948905109489053</v>
      </c>
      <c r="E487">
        <f t="shared" si="31"/>
        <v>0.87299270072992696</v>
      </c>
      <c r="F487">
        <f t="shared" si="28"/>
        <v>0.85522287104622874</v>
      </c>
      <c r="G487">
        <f t="shared" si="29"/>
        <v>0.82090413625304137</v>
      </c>
      <c r="L487" s="4"/>
    </row>
    <row r="488" spans="1:12" x14ac:dyDescent="0.25">
      <c r="A488" s="4">
        <v>1380</v>
      </c>
      <c r="B488" s="6">
        <v>0.94350000000000001</v>
      </c>
      <c r="D488">
        <f t="shared" si="30"/>
        <v>0.91014492753623188</v>
      </c>
      <c r="E488">
        <f t="shared" si="31"/>
        <v>0.87391304347826082</v>
      </c>
      <c r="F488">
        <f t="shared" si="28"/>
        <v>0.85872173913043481</v>
      </c>
      <c r="G488">
        <f t="shared" si="29"/>
        <v>0.82453695652173908</v>
      </c>
      <c r="L488" s="4"/>
    </row>
    <row r="489" spans="1:12" x14ac:dyDescent="0.25">
      <c r="A489" s="4">
        <v>1384.99999999999</v>
      </c>
      <c r="B489" s="6">
        <v>0.9471666666666666</v>
      </c>
      <c r="D489">
        <f t="shared" si="30"/>
        <v>0.91046931407942178</v>
      </c>
      <c r="E489">
        <f t="shared" si="31"/>
        <v>0.87436823104693051</v>
      </c>
      <c r="F489">
        <f t="shared" si="28"/>
        <v>0.86236618531889231</v>
      </c>
      <c r="G489">
        <f t="shared" si="29"/>
        <v>0.82817244283995095</v>
      </c>
      <c r="L489" s="4"/>
    </row>
    <row r="490" spans="1:12" x14ac:dyDescent="0.25">
      <c r="A490" s="4">
        <v>1390</v>
      </c>
      <c r="B490" s="6">
        <v>0.95266666666666666</v>
      </c>
      <c r="D490">
        <f t="shared" si="30"/>
        <v>0.91079136690647478</v>
      </c>
      <c r="E490">
        <f t="shared" si="31"/>
        <v>0.87482014388489204</v>
      </c>
      <c r="F490">
        <f t="shared" si="28"/>
        <v>0.86768057553956834</v>
      </c>
      <c r="G490">
        <f t="shared" si="29"/>
        <v>0.83341199040767378</v>
      </c>
      <c r="L490" s="4"/>
    </row>
    <row r="491" spans="1:12" x14ac:dyDescent="0.25">
      <c r="A491" s="4">
        <v>1400</v>
      </c>
      <c r="B491" s="6">
        <v>0.95850000000000002</v>
      </c>
      <c r="D491">
        <f t="shared" si="30"/>
        <v>0.91142857142857148</v>
      </c>
      <c r="E491">
        <f t="shared" si="31"/>
        <v>0.87571428571428567</v>
      </c>
      <c r="F491">
        <f t="shared" si="28"/>
        <v>0.87360428571428572</v>
      </c>
      <c r="G491">
        <f t="shared" si="29"/>
        <v>0.83937214285714279</v>
      </c>
      <c r="L491" s="4"/>
    </row>
    <row r="492" spans="1:12" x14ac:dyDescent="0.25">
      <c r="A492" s="4">
        <v>1404.99999999999</v>
      </c>
      <c r="B492" s="6">
        <v>0.96416666666666673</v>
      </c>
      <c r="D492">
        <f t="shared" si="30"/>
        <v>0.91174377224199221</v>
      </c>
      <c r="E492">
        <f t="shared" si="31"/>
        <v>0.87615658362989235</v>
      </c>
      <c r="F492">
        <f t="shared" si="28"/>
        <v>0.87907295373665417</v>
      </c>
      <c r="G492">
        <f t="shared" si="29"/>
        <v>0.84476097271648798</v>
      </c>
      <c r="L492" s="4"/>
    </row>
    <row r="493" spans="1:12" x14ac:dyDescent="0.25">
      <c r="A493" s="4">
        <v>1410</v>
      </c>
      <c r="B493" s="6">
        <v>0.97000000000000008</v>
      </c>
      <c r="D493">
        <f t="shared" si="30"/>
        <v>0.91205673758865247</v>
      </c>
      <c r="E493">
        <f t="shared" si="31"/>
        <v>0.87659574468085111</v>
      </c>
      <c r="F493">
        <f t="shared" si="28"/>
        <v>0.88469503546099293</v>
      </c>
      <c r="G493">
        <f t="shared" si="29"/>
        <v>0.85029787234042564</v>
      </c>
      <c r="L493" s="4"/>
    </row>
    <row r="494" spans="1:12" x14ac:dyDescent="0.25">
      <c r="A494" s="4">
        <v>1420</v>
      </c>
      <c r="B494" s="6">
        <v>0.97516666666666663</v>
      </c>
      <c r="D494">
        <f t="shared" si="30"/>
        <v>0.91267605633802817</v>
      </c>
      <c r="E494">
        <f t="shared" si="31"/>
        <v>0.87746478873239442</v>
      </c>
      <c r="F494">
        <f t="shared" si="28"/>
        <v>0.89001126760563376</v>
      </c>
      <c r="G494">
        <f t="shared" si="29"/>
        <v>0.85567441314553994</v>
      </c>
      <c r="L494" s="4"/>
    </row>
    <row r="495" spans="1:12" x14ac:dyDescent="0.25">
      <c r="A495" s="4">
        <v>1424.99999999999</v>
      </c>
      <c r="B495" s="6">
        <v>0.98049999999999993</v>
      </c>
      <c r="D495">
        <f t="shared" si="30"/>
        <v>0.91298245614035023</v>
      </c>
      <c r="E495">
        <f t="shared" si="31"/>
        <v>0.8778947368421044</v>
      </c>
      <c r="F495">
        <f t="shared" si="28"/>
        <v>0.89517929824561338</v>
      </c>
      <c r="G495">
        <f t="shared" si="29"/>
        <v>0.86077578947368327</v>
      </c>
      <c r="L495" s="4"/>
    </row>
    <row r="496" spans="1:12" x14ac:dyDescent="0.25">
      <c r="A496" s="4">
        <v>1430</v>
      </c>
      <c r="B496" s="6">
        <v>0.98566666666666669</v>
      </c>
      <c r="D496">
        <f t="shared" si="30"/>
        <v>0.91328671328671329</v>
      </c>
      <c r="E496">
        <f t="shared" si="31"/>
        <v>0.87832167832167829</v>
      </c>
      <c r="F496">
        <f t="shared" si="28"/>
        <v>0.90019627039627037</v>
      </c>
      <c r="G496">
        <f t="shared" si="29"/>
        <v>0.86573240093240089</v>
      </c>
      <c r="L496" s="4"/>
    </row>
    <row r="497" spans="1:12" x14ac:dyDescent="0.25">
      <c r="A497" s="4">
        <v>1440</v>
      </c>
      <c r="B497" s="6">
        <v>0.99050000000000005</v>
      </c>
      <c r="D497">
        <f t="shared" si="30"/>
        <v>0.91388888888888886</v>
      </c>
      <c r="E497">
        <f t="shared" si="31"/>
        <v>0.87916666666666665</v>
      </c>
      <c r="F497">
        <f t="shared" si="28"/>
        <v>0.90520694444444449</v>
      </c>
      <c r="G497">
        <f t="shared" si="29"/>
        <v>0.87081458333333339</v>
      </c>
      <c r="L497" s="4"/>
    </row>
    <row r="498" spans="1:12" x14ac:dyDescent="0.25">
      <c r="A498" s="4">
        <v>1444.99999999999</v>
      </c>
      <c r="B498" s="6">
        <v>0.9956666666666667</v>
      </c>
      <c r="D498">
        <f t="shared" si="30"/>
        <v>0.91418685121107202</v>
      </c>
      <c r="E498">
        <f t="shared" si="31"/>
        <v>0.87958477508650434</v>
      </c>
      <c r="F498">
        <f t="shared" si="28"/>
        <v>0.91022537485582411</v>
      </c>
      <c r="G498">
        <f t="shared" si="29"/>
        <v>0.87577324106112953</v>
      </c>
      <c r="L498" s="4"/>
    </row>
    <row r="499" spans="1:12" x14ac:dyDescent="0.25">
      <c r="A499" s="4">
        <v>1450</v>
      </c>
      <c r="B499" s="6">
        <v>1.0006666666666666</v>
      </c>
      <c r="D499">
        <f t="shared" si="30"/>
        <v>0.91448275862068962</v>
      </c>
      <c r="E499">
        <f t="shared" si="31"/>
        <v>0.88</v>
      </c>
      <c r="F499">
        <f t="shared" si="28"/>
        <v>0.91509241379310335</v>
      </c>
      <c r="G499">
        <f t="shared" si="29"/>
        <v>0.88058666666666663</v>
      </c>
      <c r="L499" s="4"/>
    </row>
    <row r="500" spans="1:12" x14ac:dyDescent="0.25">
      <c r="A500" s="4">
        <v>1460</v>
      </c>
      <c r="B500" s="6">
        <v>1.0065</v>
      </c>
      <c r="D500">
        <f t="shared" si="30"/>
        <v>0.91506849315068495</v>
      </c>
      <c r="E500">
        <f t="shared" si="31"/>
        <v>0.88082191780821917</v>
      </c>
      <c r="F500">
        <f t="shared" si="28"/>
        <v>0.92101643835616431</v>
      </c>
      <c r="G500">
        <f t="shared" si="29"/>
        <v>0.88654726027397257</v>
      </c>
      <c r="L500" s="4"/>
    </row>
    <row r="501" spans="1:12" x14ac:dyDescent="0.25">
      <c r="A501" s="4">
        <v>1470</v>
      </c>
      <c r="B501" s="6">
        <v>1.0133333333333332</v>
      </c>
      <c r="D501">
        <f t="shared" si="30"/>
        <v>0.91564625850340131</v>
      </c>
      <c r="E501">
        <f t="shared" si="31"/>
        <v>0.88163265306122451</v>
      </c>
      <c r="F501">
        <f t="shared" si="28"/>
        <v>0.92785487528344657</v>
      </c>
      <c r="G501">
        <f t="shared" si="29"/>
        <v>0.89338775510204071</v>
      </c>
      <c r="L501" s="4"/>
    </row>
    <row r="502" spans="1:12" x14ac:dyDescent="0.25">
      <c r="A502" s="4">
        <v>1475</v>
      </c>
      <c r="B502" s="6">
        <v>1.0209999999999999</v>
      </c>
      <c r="D502">
        <f t="shared" si="30"/>
        <v>0.9159322033898305</v>
      </c>
      <c r="E502">
        <f t="shared" si="31"/>
        <v>0.88203389830508472</v>
      </c>
      <c r="F502">
        <f t="shared" si="28"/>
        <v>0.93516677966101691</v>
      </c>
      <c r="G502">
        <f t="shared" si="29"/>
        <v>0.9005566101694914</v>
      </c>
      <c r="L502" s="4"/>
    </row>
    <row r="503" spans="1:12" x14ac:dyDescent="0.25">
      <c r="A503" s="4">
        <v>1480</v>
      </c>
      <c r="B503" s="6">
        <v>1.0283333333333333</v>
      </c>
      <c r="D503">
        <f t="shared" si="30"/>
        <v>0.91621621621621618</v>
      </c>
      <c r="E503">
        <f t="shared" si="31"/>
        <v>0.88243243243243241</v>
      </c>
      <c r="F503">
        <f t="shared" si="28"/>
        <v>0.94217567567567562</v>
      </c>
      <c r="G503">
        <f t="shared" si="29"/>
        <v>0.90743468468468469</v>
      </c>
      <c r="L503" s="4"/>
    </row>
    <row r="504" spans="1:12" x14ac:dyDescent="0.25">
      <c r="A504" s="4">
        <v>1490</v>
      </c>
      <c r="B504" s="6">
        <v>1.0353333333333332</v>
      </c>
      <c r="D504">
        <f t="shared" si="30"/>
        <v>0.91677852348993294</v>
      </c>
      <c r="E504">
        <f t="shared" si="31"/>
        <v>0.88322147651006711</v>
      </c>
      <c r="F504">
        <f t="shared" si="28"/>
        <v>0.94917136465324381</v>
      </c>
      <c r="G504">
        <f t="shared" si="29"/>
        <v>0.914428635346756</v>
      </c>
      <c r="L504" s="4"/>
    </row>
    <row r="505" spans="1:12" x14ac:dyDescent="0.25">
      <c r="A505" s="4">
        <v>1495</v>
      </c>
      <c r="B505" s="6">
        <v>1.0415000000000001</v>
      </c>
      <c r="D505">
        <f t="shared" si="30"/>
        <v>0.91705685618729094</v>
      </c>
      <c r="E505">
        <f t="shared" si="31"/>
        <v>0.88361204013377925</v>
      </c>
      <c r="F505">
        <f t="shared" si="28"/>
        <v>0.95511471571906359</v>
      </c>
      <c r="G505">
        <f t="shared" si="29"/>
        <v>0.92028193979933115</v>
      </c>
      <c r="L505" s="4"/>
    </row>
    <row r="506" spans="1:12" x14ac:dyDescent="0.25">
      <c r="A506" s="4">
        <v>1500</v>
      </c>
      <c r="B506" s="6">
        <v>1.0469999999999999</v>
      </c>
      <c r="D506">
        <f t="shared" si="30"/>
        <v>0.91733333333333333</v>
      </c>
      <c r="E506">
        <f t="shared" si="31"/>
        <v>0.88400000000000001</v>
      </c>
      <c r="F506">
        <f t="shared" si="28"/>
        <v>0.96044799999999997</v>
      </c>
      <c r="G506">
        <f t="shared" si="29"/>
        <v>0.92554799999999993</v>
      </c>
      <c r="L506" s="4"/>
    </row>
    <row r="507" spans="1:12" x14ac:dyDescent="0.25">
      <c r="A507" s="4">
        <v>1510</v>
      </c>
      <c r="B507" s="6">
        <v>1.0515000000000001</v>
      </c>
      <c r="D507">
        <f t="shared" si="30"/>
        <v>0.9178807947019868</v>
      </c>
      <c r="E507">
        <f t="shared" si="31"/>
        <v>0.88476821192052979</v>
      </c>
      <c r="F507">
        <f t="shared" si="28"/>
        <v>0.96515165562913918</v>
      </c>
      <c r="G507">
        <f t="shared" si="29"/>
        <v>0.93033377483443713</v>
      </c>
      <c r="L507" s="4"/>
    </row>
    <row r="508" spans="1:12" x14ac:dyDescent="0.25">
      <c r="A508" s="4">
        <v>1515</v>
      </c>
      <c r="B508" s="6">
        <v>1.0554999999999999</v>
      </c>
      <c r="D508">
        <f t="shared" si="30"/>
        <v>0.91815181518151812</v>
      </c>
      <c r="E508">
        <f t="shared" si="31"/>
        <v>0.88514851485148516</v>
      </c>
      <c r="F508">
        <f t="shared" si="28"/>
        <v>0.96910924092409223</v>
      </c>
      <c r="G508">
        <f t="shared" si="29"/>
        <v>0.93427425742574244</v>
      </c>
      <c r="L508" s="4"/>
    </row>
    <row r="509" spans="1:12" x14ac:dyDescent="0.25">
      <c r="A509" s="4">
        <v>1520</v>
      </c>
      <c r="B509" s="6">
        <v>1.0605</v>
      </c>
      <c r="D509">
        <f t="shared" si="30"/>
        <v>0.91842105263157892</v>
      </c>
      <c r="E509">
        <f t="shared" si="31"/>
        <v>0.88552631578947372</v>
      </c>
      <c r="F509">
        <f t="shared" si="28"/>
        <v>0.97398552631578938</v>
      </c>
      <c r="G509">
        <f t="shared" si="29"/>
        <v>0.93910065789473685</v>
      </c>
      <c r="L509" s="4"/>
    </row>
    <row r="510" spans="1:12" x14ac:dyDescent="0.25">
      <c r="A510" s="4">
        <v>1530</v>
      </c>
      <c r="B510" s="6">
        <v>1.0658333333333334</v>
      </c>
      <c r="D510">
        <f t="shared" si="30"/>
        <v>0.91895424836601303</v>
      </c>
      <c r="E510">
        <f t="shared" si="31"/>
        <v>0.88627450980392153</v>
      </c>
      <c r="F510">
        <f t="shared" si="28"/>
        <v>0.97945206971677568</v>
      </c>
      <c r="G510">
        <f t="shared" si="29"/>
        <v>0.94462091503267975</v>
      </c>
      <c r="L510" s="4"/>
    </row>
    <row r="511" spans="1:12" x14ac:dyDescent="0.25">
      <c r="A511" s="4">
        <v>1535</v>
      </c>
      <c r="B511" s="6">
        <v>1.0723333333333334</v>
      </c>
      <c r="D511">
        <f t="shared" si="30"/>
        <v>0.91921824104234529</v>
      </c>
      <c r="E511">
        <f t="shared" si="31"/>
        <v>0.88664495114006514</v>
      </c>
      <c r="F511">
        <f t="shared" si="28"/>
        <v>0.98570836047774157</v>
      </c>
      <c r="G511">
        <f t="shared" si="29"/>
        <v>0.95077893593919649</v>
      </c>
      <c r="L511" s="4"/>
    </row>
    <row r="512" spans="1:12" x14ac:dyDescent="0.25">
      <c r="A512" s="4">
        <v>1540</v>
      </c>
      <c r="B512" s="6">
        <v>1.0784999999999998</v>
      </c>
      <c r="D512">
        <f t="shared" si="30"/>
        <v>0.91948051948051945</v>
      </c>
      <c r="E512">
        <f t="shared" si="31"/>
        <v>0.88701298701298703</v>
      </c>
      <c r="F512">
        <f t="shared" si="28"/>
        <v>0.99165974025974002</v>
      </c>
      <c r="G512">
        <f t="shared" si="29"/>
        <v>0.95664350649350638</v>
      </c>
      <c r="L512" s="4"/>
    </row>
    <row r="513" spans="1:12" x14ac:dyDescent="0.25">
      <c r="A513" s="4">
        <v>1550</v>
      </c>
      <c r="B513" s="6">
        <v>1.0848333333333333</v>
      </c>
      <c r="D513">
        <f t="shared" si="30"/>
        <v>0.92</v>
      </c>
      <c r="E513">
        <f t="shared" si="31"/>
        <v>0.88774193548387093</v>
      </c>
      <c r="F513">
        <f t="shared" si="28"/>
        <v>0.99804666666666675</v>
      </c>
      <c r="G513">
        <f t="shared" si="29"/>
        <v>0.96305204301075265</v>
      </c>
      <c r="L513" s="4"/>
    </row>
    <row r="514" spans="1:12" x14ac:dyDescent="0.25">
      <c r="A514" s="4">
        <v>1560</v>
      </c>
      <c r="B514" s="6">
        <v>1.0916666666666666</v>
      </c>
      <c r="D514">
        <f t="shared" si="30"/>
        <v>0.92051282051282046</v>
      </c>
      <c r="E514">
        <f t="shared" si="31"/>
        <v>0.88846153846153841</v>
      </c>
      <c r="F514">
        <f t="shared" ref="F514:F577" si="32">D514*B514</f>
        <v>1.0048931623931623</v>
      </c>
      <c r="G514">
        <f t="shared" ref="G514:G577" si="33">E514*B514</f>
        <v>0.96990384615384606</v>
      </c>
      <c r="L514" s="4"/>
    </row>
    <row r="515" spans="1:12" x14ac:dyDescent="0.25">
      <c r="A515" s="4">
        <v>1565</v>
      </c>
      <c r="B515" s="6">
        <v>1.0991666666666666</v>
      </c>
      <c r="D515">
        <f t="shared" ref="D515:D578" si="34">IF((A515-125+1)/(A515) &gt; 0, (A515-125+1)/(A515), 0)</f>
        <v>0.92076677316293931</v>
      </c>
      <c r="E515">
        <f t="shared" ref="E515:E578" si="35">IF((A515-175+1)/(A515) &gt; 0, (A515-175+1)/(A515), 0)</f>
        <v>0.88881789137380196</v>
      </c>
      <c r="F515">
        <f t="shared" si="32"/>
        <v>1.0120761448349307</v>
      </c>
      <c r="G515">
        <f t="shared" si="33"/>
        <v>0.97695899893503724</v>
      </c>
      <c r="L515" s="4"/>
    </row>
    <row r="516" spans="1:12" x14ac:dyDescent="0.25">
      <c r="A516" s="4">
        <v>1570</v>
      </c>
      <c r="B516" s="6">
        <v>1.1073333333333333</v>
      </c>
      <c r="D516">
        <f t="shared" si="34"/>
        <v>0.92101910828025479</v>
      </c>
      <c r="E516">
        <f t="shared" si="35"/>
        <v>0.88917197452229302</v>
      </c>
      <c r="F516">
        <f t="shared" si="32"/>
        <v>1.0198751592356687</v>
      </c>
      <c r="G516">
        <f t="shared" si="33"/>
        <v>0.98460976645435239</v>
      </c>
      <c r="L516" s="4"/>
    </row>
    <row r="517" spans="1:12" x14ac:dyDescent="0.25">
      <c r="A517" s="4">
        <v>1580</v>
      </c>
      <c r="B517" s="6">
        <v>1.1166666666666667</v>
      </c>
      <c r="D517">
        <f t="shared" si="34"/>
        <v>0.92151898734177218</v>
      </c>
      <c r="E517">
        <f t="shared" si="35"/>
        <v>0.88987341772151896</v>
      </c>
      <c r="F517">
        <f t="shared" si="32"/>
        <v>1.029029535864979</v>
      </c>
      <c r="G517">
        <f t="shared" si="33"/>
        <v>0.99369198312236284</v>
      </c>
      <c r="L517" s="4"/>
    </row>
    <row r="518" spans="1:12" x14ac:dyDescent="0.25">
      <c r="A518" s="4">
        <v>1585</v>
      </c>
      <c r="B518" s="6">
        <v>1.1258333333333332</v>
      </c>
      <c r="D518">
        <f t="shared" si="34"/>
        <v>0.92176656151419556</v>
      </c>
      <c r="E518">
        <f t="shared" si="35"/>
        <v>0.8902208201892744</v>
      </c>
      <c r="F518">
        <f t="shared" si="32"/>
        <v>1.0377555205047317</v>
      </c>
      <c r="G518">
        <f t="shared" si="33"/>
        <v>1.0022402733964246</v>
      </c>
      <c r="L518" s="4"/>
    </row>
    <row r="519" spans="1:12" x14ac:dyDescent="0.25">
      <c r="A519" s="4">
        <v>1590</v>
      </c>
      <c r="B519" s="6">
        <v>1.1363333333333334</v>
      </c>
      <c r="D519">
        <f t="shared" si="34"/>
        <v>0.92201257861635222</v>
      </c>
      <c r="E519">
        <f t="shared" si="35"/>
        <v>0.89056603773584908</v>
      </c>
      <c r="F519">
        <f t="shared" si="32"/>
        <v>1.0477136268343816</v>
      </c>
      <c r="G519">
        <f t="shared" si="33"/>
        <v>1.0119798742138366</v>
      </c>
      <c r="L519" s="4"/>
    </row>
    <row r="520" spans="1:12" x14ac:dyDescent="0.25">
      <c r="A520" s="4">
        <v>1600</v>
      </c>
      <c r="B520" s="6">
        <v>1.1473333333333333</v>
      </c>
      <c r="D520">
        <f t="shared" si="34"/>
        <v>0.92249999999999999</v>
      </c>
      <c r="E520">
        <f t="shared" si="35"/>
        <v>0.89124999999999999</v>
      </c>
      <c r="F520">
        <f t="shared" si="32"/>
        <v>1.0584149999999999</v>
      </c>
      <c r="G520">
        <f t="shared" si="33"/>
        <v>1.0225608333333334</v>
      </c>
      <c r="L520" s="4"/>
    </row>
    <row r="521" spans="1:12" x14ac:dyDescent="0.25">
      <c r="A521" s="4">
        <v>1605</v>
      </c>
      <c r="B521" s="6">
        <v>1.1588333333333334</v>
      </c>
      <c r="D521">
        <f t="shared" si="34"/>
        <v>0.92274143302180689</v>
      </c>
      <c r="E521">
        <f t="shared" si="35"/>
        <v>0.891588785046729</v>
      </c>
      <c r="F521">
        <f t="shared" si="32"/>
        <v>1.0693035306334373</v>
      </c>
      <c r="G521">
        <f t="shared" si="33"/>
        <v>1.0332028037383179</v>
      </c>
      <c r="L521" s="4"/>
    </row>
    <row r="522" spans="1:12" x14ac:dyDescent="0.25">
      <c r="A522" s="4">
        <v>1610</v>
      </c>
      <c r="B522" s="6">
        <v>1.1703333333333332</v>
      </c>
      <c r="D522">
        <f t="shared" si="34"/>
        <v>0.92298136645962736</v>
      </c>
      <c r="E522">
        <f t="shared" si="35"/>
        <v>0.89192546583850929</v>
      </c>
      <c r="F522">
        <f t="shared" si="32"/>
        <v>1.0801958592132506</v>
      </c>
      <c r="G522">
        <f t="shared" si="33"/>
        <v>1.0438501035196686</v>
      </c>
      <c r="L522" s="4"/>
    </row>
    <row r="523" spans="1:12" x14ac:dyDescent="0.25">
      <c r="A523" s="4">
        <v>1620</v>
      </c>
      <c r="B523" s="6">
        <v>1.1813333333333333</v>
      </c>
      <c r="D523">
        <f t="shared" si="34"/>
        <v>0.92345679012345683</v>
      </c>
      <c r="E523">
        <f t="shared" si="35"/>
        <v>0.8925925925925926</v>
      </c>
      <c r="F523">
        <f t="shared" si="32"/>
        <v>1.0909102880658437</v>
      </c>
      <c r="G523">
        <f t="shared" si="33"/>
        <v>1.0544493827160495</v>
      </c>
      <c r="L523" s="4"/>
    </row>
    <row r="524" spans="1:12" x14ac:dyDescent="0.25">
      <c r="A524" s="4">
        <v>1625</v>
      </c>
      <c r="B524" s="6">
        <v>1.1933333333333331</v>
      </c>
      <c r="D524">
        <f t="shared" si="34"/>
        <v>0.9236923076923077</v>
      </c>
      <c r="E524">
        <f t="shared" si="35"/>
        <v>0.89292307692307693</v>
      </c>
      <c r="F524">
        <f t="shared" si="32"/>
        <v>1.1022728205128203</v>
      </c>
      <c r="G524">
        <f t="shared" si="33"/>
        <v>1.0655548717948715</v>
      </c>
      <c r="L524" s="4"/>
    </row>
    <row r="525" spans="1:12" x14ac:dyDescent="0.25">
      <c r="A525" s="4">
        <v>1630</v>
      </c>
      <c r="B525" s="6">
        <v>1.2056666666666667</v>
      </c>
      <c r="D525">
        <f t="shared" si="34"/>
        <v>0.92392638036809815</v>
      </c>
      <c r="E525">
        <f t="shared" si="35"/>
        <v>0.89325153374233124</v>
      </c>
      <c r="F525">
        <f t="shared" si="32"/>
        <v>1.1139472392638037</v>
      </c>
      <c r="G525">
        <f t="shared" si="33"/>
        <v>1.0769635991820041</v>
      </c>
      <c r="L525" s="4"/>
    </row>
    <row r="526" spans="1:12" x14ac:dyDescent="0.25">
      <c r="A526" s="4">
        <v>1640</v>
      </c>
      <c r="B526" s="6">
        <v>1.2186666666666668</v>
      </c>
      <c r="D526">
        <f t="shared" si="34"/>
        <v>0.92439024390243907</v>
      </c>
      <c r="E526">
        <f t="shared" si="35"/>
        <v>0.89390243902439026</v>
      </c>
      <c r="F526">
        <f t="shared" si="32"/>
        <v>1.1265235772357725</v>
      </c>
      <c r="G526">
        <f t="shared" si="33"/>
        <v>1.089369105691057</v>
      </c>
      <c r="L526" s="4"/>
    </row>
    <row r="527" spans="1:12" x14ac:dyDescent="0.25">
      <c r="A527" s="4">
        <v>1645</v>
      </c>
      <c r="B527" s="6">
        <v>1.2316666666666667</v>
      </c>
      <c r="D527">
        <f t="shared" si="34"/>
        <v>0.92462006079027359</v>
      </c>
      <c r="E527">
        <f t="shared" si="35"/>
        <v>0.89422492401215803</v>
      </c>
      <c r="F527">
        <f t="shared" si="32"/>
        <v>1.138823708206687</v>
      </c>
      <c r="G527">
        <f t="shared" si="33"/>
        <v>1.1013870314083081</v>
      </c>
      <c r="L527" s="4"/>
    </row>
    <row r="528" spans="1:12" x14ac:dyDescent="0.25">
      <c r="A528" s="4">
        <v>1650</v>
      </c>
      <c r="B528" s="6">
        <v>1.2443333333333333</v>
      </c>
      <c r="D528">
        <f t="shared" si="34"/>
        <v>0.92484848484848481</v>
      </c>
      <c r="E528">
        <f t="shared" si="35"/>
        <v>0.89454545454545453</v>
      </c>
      <c r="F528">
        <f t="shared" si="32"/>
        <v>1.1508197979797978</v>
      </c>
      <c r="G528">
        <f t="shared" si="33"/>
        <v>1.1131127272727273</v>
      </c>
      <c r="L528" s="4"/>
    </row>
    <row r="529" spans="1:12" x14ac:dyDescent="0.25">
      <c r="A529" s="4">
        <v>1660</v>
      </c>
      <c r="B529" s="6">
        <v>1.2568333333333332</v>
      </c>
      <c r="D529">
        <f t="shared" si="34"/>
        <v>0.92530120481927713</v>
      </c>
      <c r="E529">
        <f t="shared" si="35"/>
        <v>0.89518072289156625</v>
      </c>
      <c r="F529">
        <f t="shared" si="32"/>
        <v>1.1629493975903613</v>
      </c>
      <c r="G529">
        <f t="shared" si="33"/>
        <v>1.1250929718875502</v>
      </c>
      <c r="L529" s="4"/>
    </row>
    <row r="530" spans="1:12" x14ac:dyDescent="0.25">
      <c r="A530" s="4">
        <v>1670</v>
      </c>
      <c r="B530" s="6">
        <v>1.2688333333333333</v>
      </c>
      <c r="D530">
        <f t="shared" si="34"/>
        <v>0.92574850299401201</v>
      </c>
      <c r="E530">
        <f t="shared" si="35"/>
        <v>0.89580838323353296</v>
      </c>
      <c r="F530">
        <f t="shared" si="32"/>
        <v>1.1746205588822356</v>
      </c>
      <c r="G530">
        <f t="shared" si="33"/>
        <v>1.1366315369261477</v>
      </c>
      <c r="L530" s="4"/>
    </row>
    <row r="531" spans="1:12" x14ac:dyDescent="0.25">
      <c r="A531" s="4">
        <v>1674.99999999999</v>
      </c>
      <c r="B531" s="6">
        <v>1.2786666666666666</v>
      </c>
      <c r="D531">
        <f t="shared" si="34"/>
        <v>0.92597014925373089</v>
      </c>
      <c r="E531">
        <f t="shared" si="35"/>
        <v>0.89611940298507398</v>
      </c>
      <c r="F531">
        <f t="shared" si="32"/>
        <v>1.1840071641791039</v>
      </c>
      <c r="G531">
        <f t="shared" si="33"/>
        <v>1.1458380099502479</v>
      </c>
      <c r="L531" s="4"/>
    </row>
    <row r="532" spans="1:12" x14ac:dyDescent="0.25">
      <c r="A532" s="4">
        <v>1680</v>
      </c>
      <c r="B532" s="6">
        <v>1.2878333333333332</v>
      </c>
      <c r="D532">
        <f t="shared" si="34"/>
        <v>0.92619047619047623</v>
      </c>
      <c r="E532">
        <f t="shared" si="35"/>
        <v>0.89642857142857146</v>
      </c>
      <c r="F532">
        <f t="shared" si="32"/>
        <v>1.1927789682539682</v>
      </c>
      <c r="G532">
        <f t="shared" si="33"/>
        <v>1.1544505952380952</v>
      </c>
      <c r="L532" s="4"/>
    </row>
    <row r="533" spans="1:12" x14ac:dyDescent="0.25">
      <c r="A533" s="4">
        <v>1690</v>
      </c>
      <c r="B533" s="6">
        <v>1.2968333333333333</v>
      </c>
      <c r="D533">
        <f t="shared" si="34"/>
        <v>0.92662721893491129</v>
      </c>
      <c r="E533">
        <f t="shared" si="35"/>
        <v>0.8970414201183432</v>
      </c>
      <c r="F533">
        <f t="shared" si="32"/>
        <v>1.2016810650887575</v>
      </c>
      <c r="G533">
        <f t="shared" si="33"/>
        <v>1.163313214990138</v>
      </c>
      <c r="L533" s="4"/>
    </row>
    <row r="534" spans="1:12" x14ac:dyDescent="0.25">
      <c r="A534" s="4">
        <v>1694.99999999999</v>
      </c>
      <c r="B534" s="6">
        <v>1.3073333333333332</v>
      </c>
      <c r="D534">
        <f t="shared" si="34"/>
        <v>0.92684365781710876</v>
      </c>
      <c r="E534">
        <f t="shared" si="35"/>
        <v>0.89734513274336225</v>
      </c>
      <c r="F534">
        <f t="shared" si="32"/>
        <v>1.2116936086529</v>
      </c>
      <c r="G534">
        <f t="shared" si="33"/>
        <v>1.1731292035398222</v>
      </c>
      <c r="L534" s="4"/>
    </row>
    <row r="535" spans="1:12" x14ac:dyDescent="0.25">
      <c r="A535" s="4">
        <v>1700</v>
      </c>
      <c r="B535" s="6">
        <v>1.3171666666666666</v>
      </c>
      <c r="D535">
        <f t="shared" si="34"/>
        <v>0.92705882352941171</v>
      </c>
      <c r="E535">
        <f t="shared" si="35"/>
        <v>0.89764705882352946</v>
      </c>
      <c r="F535">
        <f t="shared" si="32"/>
        <v>1.2210909803921568</v>
      </c>
      <c r="G535">
        <f t="shared" si="33"/>
        <v>1.1823507843137255</v>
      </c>
      <c r="L535" s="4"/>
    </row>
    <row r="536" spans="1:12" x14ac:dyDescent="0.25">
      <c r="A536" s="4">
        <v>1710</v>
      </c>
      <c r="B536" s="6">
        <v>1.3263333333333334</v>
      </c>
      <c r="D536">
        <f t="shared" si="34"/>
        <v>0.92748538011695902</v>
      </c>
      <c r="E536">
        <f t="shared" si="35"/>
        <v>0.89824561403508774</v>
      </c>
      <c r="F536">
        <f t="shared" si="32"/>
        <v>1.2301547758284601</v>
      </c>
      <c r="G536">
        <f t="shared" si="33"/>
        <v>1.1913730994152048</v>
      </c>
      <c r="L536" s="4"/>
    </row>
    <row r="537" spans="1:12" x14ac:dyDescent="0.25">
      <c r="A537" s="4">
        <v>1714.99999999999</v>
      </c>
      <c r="B537" s="6">
        <v>1.335</v>
      </c>
      <c r="D537">
        <f t="shared" si="34"/>
        <v>0.92769679300291508</v>
      </c>
      <c r="E537">
        <f t="shared" si="35"/>
        <v>0.89854227405247755</v>
      </c>
      <c r="F537">
        <f t="shared" si="32"/>
        <v>1.2384752186588917</v>
      </c>
      <c r="G537">
        <f t="shared" si="33"/>
        <v>1.1995539358600575</v>
      </c>
      <c r="L537" s="4"/>
    </row>
    <row r="538" spans="1:12" x14ac:dyDescent="0.25">
      <c r="A538" s="4">
        <v>1720</v>
      </c>
      <c r="B538" s="6">
        <v>1.3423333333333334</v>
      </c>
      <c r="D538">
        <f t="shared" si="34"/>
        <v>0.9279069767441861</v>
      </c>
      <c r="E538">
        <f t="shared" si="35"/>
        <v>0.89883720930232558</v>
      </c>
      <c r="F538">
        <f t="shared" si="32"/>
        <v>1.2455604651162793</v>
      </c>
      <c r="G538">
        <f t="shared" si="33"/>
        <v>1.2065391472868217</v>
      </c>
      <c r="L538" s="4"/>
    </row>
    <row r="539" spans="1:12" x14ac:dyDescent="0.25">
      <c r="A539" s="4">
        <v>1730</v>
      </c>
      <c r="B539" s="6">
        <v>1.3483333333333334</v>
      </c>
      <c r="D539">
        <f t="shared" si="34"/>
        <v>0.92832369942196535</v>
      </c>
      <c r="E539">
        <f t="shared" si="35"/>
        <v>0.89942196531791907</v>
      </c>
      <c r="F539">
        <f t="shared" si="32"/>
        <v>1.2516897880539499</v>
      </c>
      <c r="G539">
        <f t="shared" si="33"/>
        <v>1.2127206165703275</v>
      </c>
      <c r="L539" s="4"/>
    </row>
    <row r="540" spans="1:12" x14ac:dyDescent="0.25">
      <c r="A540" s="4">
        <v>1734.99999999999</v>
      </c>
      <c r="B540" s="6">
        <v>1.3525</v>
      </c>
      <c r="D540">
        <f t="shared" si="34"/>
        <v>0.92853025936599387</v>
      </c>
      <c r="E540">
        <f t="shared" si="35"/>
        <v>0.89971181556195912</v>
      </c>
      <c r="F540">
        <f t="shared" si="32"/>
        <v>1.2558371757925066</v>
      </c>
      <c r="G540">
        <f t="shared" si="33"/>
        <v>1.2168602305475498</v>
      </c>
      <c r="L540" s="4"/>
    </row>
    <row r="541" spans="1:12" x14ac:dyDescent="0.25">
      <c r="A541" s="4">
        <v>1740</v>
      </c>
      <c r="B541" s="6">
        <v>1.3571666666666669</v>
      </c>
      <c r="D541">
        <f t="shared" si="34"/>
        <v>0.92873563218390809</v>
      </c>
      <c r="E541">
        <f t="shared" si="35"/>
        <v>0.9</v>
      </c>
      <c r="F541">
        <f t="shared" si="32"/>
        <v>1.2604490421455941</v>
      </c>
      <c r="G541">
        <f t="shared" si="33"/>
        <v>1.2214500000000001</v>
      </c>
      <c r="L541" s="4"/>
    </row>
    <row r="542" spans="1:12" x14ac:dyDescent="0.25">
      <c r="A542" s="4">
        <v>1750</v>
      </c>
      <c r="B542" s="6">
        <v>1.3616666666666668</v>
      </c>
      <c r="D542">
        <f t="shared" si="34"/>
        <v>0.92914285714285716</v>
      </c>
      <c r="E542">
        <f t="shared" si="35"/>
        <v>0.90057142857142858</v>
      </c>
      <c r="F542">
        <f t="shared" si="32"/>
        <v>1.2651828571428574</v>
      </c>
      <c r="G542">
        <f t="shared" si="33"/>
        <v>1.2262780952380954</v>
      </c>
      <c r="L542" s="4"/>
    </row>
    <row r="543" spans="1:12" x14ac:dyDescent="0.25">
      <c r="A543" s="4">
        <v>1760</v>
      </c>
      <c r="B543" s="6">
        <v>1.3666666666666667</v>
      </c>
      <c r="D543">
        <f t="shared" si="34"/>
        <v>0.92954545454545456</v>
      </c>
      <c r="E543">
        <f t="shared" si="35"/>
        <v>0.90113636363636362</v>
      </c>
      <c r="F543">
        <f t="shared" si="32"/>
        <v>1.270378787878788</v>
      </c>
      <c r="G543">
        <f t="shared" si="33"/>
        <v>1.2315530303030302</v>
      </c>
      <c r="L543" s="4"/>
    </row>
    <row r="544" spans="1:12" x14ac:dyDescent="0.25">
      <c r="A544" s="4">
        <v>1765</v>
      </c>
      <c r="B544" s="6">
        <v>1.3723333333333334</v>
      </c>
      <c r="D544">
        <f t="shared" si="34"/>
        <v>0.92974504249291789</v>
      </c>
      <c r="E544">
        <f t="shared" si="35"/>
        <v>0.90141643059490084</v>
      </c>
      <c r="F544">
        <f t="shared" si="32"/>
        <v>1.2759201133144478</v>
      </c>
      <c r="G544">
        <f t="shared" si="33"/>
        <v>1.2370438149197356</v>
      </c>
      <c r="L544" s="4"/>
    </row>
    <row r="545" spans="1:12" x14ac:dyDescent="0.25">
      <c r="A545" s="4">
        <v>1770</v>
      </c>
      <c r="B545" s="6">
        <v>1.3780000000000001</v>
      </c>
      <c r="D545">
        <f t="shared" si="34"/>
        <v>0.92994350282485871</v>
      </c>
      <c r="E545">
        <f t="shared" si="35"/>
        <v>0.90169491525423728</v>
      </c>
      <c r="F545">
        <f t="shared" si="32"/>
        <v>1.2814621468926555</v>
      </c>
      <c r="G545">
        <f t="shared" si="33"/>
        <v>1.242535593220339</v>
      </c>
      <c r="L545" s="4"/>
    </row>
    <row r="546" spans="1:12" x14ac:dyDescent="0.25">
      <c r="A546" s="4">
        <v>1780</v>
      </c>
      <c r="B546" s="6">
        <v>1.3840000000000001</v>
      </c>
      <c r="D546">
        <f t="shared" si="34"/>
        <v>0.93033707865168536</v>
      </c>
      <c r="E546">
        <f t="shared" si="35"/>
        <v>0.90224719101123596</v>
      </c>
      <c r="F546">
        <f t="shared" si="32"/>
        <v>1.2875865168539327</v>
      </c>
      <c r="G546">
        <f t="shared" si="33"/>
        <v>1.2487101123595508</v>
      </c>
      <c r="L546" s="4"/>
    </row>
    <row r="547" spans="1:12" x14ac:dyDescent="0.25">
      <c r="A547" s="4">
        <v>1785</v>
      </c>
      <c r="B547" s="6">
        <v>1.3886666666666665</v>
      </c>
      <c r="D547">
        <f t="shared" si="34"/>
        <v>0.93053221288515409</v>
      </c>
      <c r="E547">
        <f t="shared" si="35"/>
        <v>0.90252100840336136</v>
      </c>
      <c r="F547">
        <f t="shared" si="32"/>
        <v>1.2921990662931837</v>
      </c>
      <c r="G547">
        <f t="shared" si="33"/>
        <v>1.2533008403361343</v>
      </c>
      <c r="L547" s="4"/>
    </row>
    <row r="548" spans="1:12" x14ac:dyDescent="0.25">
      <c r="A548" s="4">
        <v>1790</v>
      </c>
      <c r="B548" s="6">
        <v>1.3933333333333333</v>
      </c>
      <c r="D548">
        <f t="shared" si="34"/>
        <v>0.93072625698324019</v>
      </c>
      <c r="E548">
        <f t="shared" si="35"/>
        <v>0.90279329608938552</v>
      </c>
      <c r="F548">
        <f t="shared" si="32"/>
        <v>1.2968119180633146</v>
      </c>
      <c r="G548">
        <f t="shared" si="33"/>
        <v>1.2578919925512104</v>
      </c>
      <c r="L548" s="4"/>
    </row>
    <row r="549" spans="1:12" x14ac:dyDescent="0.25">
      <c r="A549" s="4">
        <v>1800</v>
      </c>
      <c r="B549" s="6">
        <v>1.3976666666666666</v>
      </c>
      <c r="D549">
        <f t="shared" si="34"/>
        <v>0.93111111111111111</v>
      </c>
      <c r="E549">
        <f t="shared" si="35"/>
        <v>0.90333333333333332</v>
      </c>
      <c r="F549">
        <f t="shared" si="32"/>
        <v>1.301382962962963</v>
      </c>
      <c r="G549">
        <f t="shared" si="33"/>
        <v>1.2625588888888888</v>
      </c>
      <c r="L549" s="4"/>
    </row>
    <row r="550" spans="1:12" x14ac:dyDescent="0.25">
      <c r="A550" s="4">
        <v>1805</v>
      </c>
      <c r="B550" s="6">
        <v>1.4023333333333334</v>
      </c>
      <c r="D550">
        <f t="shared" si="34"/>
        <v>0.93130193905817171</v>
      </c>
      <c r="E550">
        <f t="shared" si="35"/>
        <v>0.90360110803324101</v>
      </c>
      <c r="F550">
        <f t="shared" si="32"/>
        <v>1.3059957525392429</v>
      </c>
      <c r="G550">
        <f t="shared" si="33"/>
        <v>1.2671499538319484</v>
      </c>
      <c r="L550" s="4"/>
    </row>
    <row r="551" spans="1:12" x14ac:dyDescent="0.25">
      <c r="A551" s="4">
        <v>1810</v>
      </c>
      <c r="B551" s="6">
        <v>1.407</v>
      </c>
      <c r="D551">
        <f t="shared" si="34"/>
        <v>0.93149171270718234</v>
      </c>
      <c r="E551">
        <f t="shared" si="35"/>
        <v>0.90386740331491711</v>
      </c>
      <c r="F551">
        <f t="shared" si="32"/>
        <v>1.3106088397790057</v>
      </c>
      <c r="G551">
        <f t="shared" si="33"/>
        <v>1.2717414364640884</v>
      </c>
      <c r="L551" s="4"/>
    </row>
    <row r="552" spans="1:12" x14ac:dyDescent="0.25">
      <c r="A552" s="4">
        <v>1820</v>
      </c>
      <c r="B552" s="6">
        <v>1.4133333333333333</v>
      </c>
      <c r="D552">
        <f t="shared" si="34"/>
        <v>0.93186813186813189</v>
      </c>
      <c r="E552">
        <f t="shared" si="35"/>
        <v>0.9043956043956044</v>
      </c>
      <c r="F552">
        <f t="shared" si="32"/>
        <v>1.3170402930402931</v>
      </c>
      <c r="G552">
        <f t="shared" si="33"/>
        <v>1.2782124542124542</v>
      </c>
      <c r="L552" s="4"/>
    </row>
    <row r="553" spans="1:12" x14ac:dyDescent="0.25">
      <c r="A553" s="4">
        <v>1825</v>
      </c>
      <c r="B553" s="6">
        <v>1.4215000000000002</v>
      </c>
      <c r="D553">
        <f t="shared" si="34"/>
        <v>0.93205479452054796</v>
      </c>
      <c r="E553">
        <f t="shared" si="35"/>
        <v>0.90465753424657536</v>
      </c>
      <c r="F553">
        <f t="shared" si="32"/>
        <v>1.324915890410959</v>
      </c>
      <c r="G553">
        <f t="shared" si="33"/>
        <v>1.2859706849315071</v>
      </c>
      <c r="L553" s="4"/>
    </row>
    <row r="554" spans="1:12" x14ac:dyDescent="0.25">
      <c r="A554" s="4">
        <v>1830</v>
      </c>
      <c r="B554" s="6">
        <v>1.4315</v>
      </c>
      <c r="D554">
        <f t="shared" si="34"/>
        <v>0.93224043715846994</v>
      </c>
      <c r="E554">
        <f t="shared" si="35"/>
        <v>0.90491803278688521</v>
      </c>
      <c r="F554">
        <f t="shared" si="32"/>
        <v>1.3345021857923498</v>
      </c>
      <c r="G554">
        <f t="shared" si="33"/>
        <v>1.2953901639344261</v>
      </c>
      <c r="L554" s="4"/>
    </row>
    <row r="555" spans="1:12" x14ac:dyDescent="0.25">
      <c r="A555" s="4">
        <v>1840</v>
      </c>
      <c r="B555" s="6">
        <v>1.4430000000000001</v>
      </c>
      <c r="D555">
        <f t="shared" si="34"/>
        <v>0.93260869565217386</v>
      </c>
      <c r="E555">
        <f t="shared" si="35"/>
        <v>0.9054347826086957</v>
      </c>
      <c r="F555">
        <f t="shared" si="32"/>
        <v>1.3457543478260869</v>
      </c>
      <c r="G555">
        <f t="shared" si="33"/>
        <v>1.3065423913043479</v>
      </c>
      <c r="L555" s="4"/>
    </row>
    <row r="556" spans="1:12" x14ac:dyDescent="0.25">
      <c r="A556" s="4">
        <v>1845</v>
      </c>
      <c r="B556" s="6">
        <v>1.4555</v>
      </c>
      <c r="D556">
        <f t="shared" si="34"/>
        <v>0.93279132791327912</v>
      </c>
      <c r="E556">
        <f t="shared" si="35"/>
        <v>0.90569105691056906</v>
      </c>
      <c r="F556">
        <f t="shared" si="32"/>
        <v>1.3576777777777778</v>
      </c>
      <c r="G556">
        <f t="shared" si="33"/>
        <v>1.3182333333333334</v>
      </c>
      <c r="L556" s="4"/>
    </row>
    <row r="557" spans="1:12" x14ac:dyDescent="0.25">
      <c r="A557" s="4">
        <v>1850</v>
      </c>
      <c r="B557" s="6">
        <v>1.4684999999999999</v>
      </c>
      <c r="D557">
        <f t="shared" si="34"/>
        <v>0.93297297297297299</v>
      </c>
      <c r="E557">
        <f t="shared" si="35"/>
        <v>0.90594594594594591</v>
      </c>
      <c r="F557">
        <f t="shared" si="32"/>
        <v>1.3700708108108108</v>
      </c>
      <c r="G557">
        <f t="shared" si="33"/>
        <v>1.3303816216216215</v>
      </c>
      <c r="L557" s="4"/>
    </row>
    <row r="558" spans="1:12" x14ac:dyDescent="0.25">
      <c r="A558" s="4">
        <v>1860</v>
      </c>
      <c r="B558" s="6">
        <v>1.4808333333333332</v>
      </c>
      <c r="D558">
        <f t="shared" si="34"/>
        <v>0.93333333333333335</v>
      </c>
      <c r="E558">
        <f t="shared" si="35"/>
        <v>0.90645161290322585</v>
      </c>
      <c r="F558">
        <f t="shared" si="32"/>
        <v>1.3821111111111111</v>
      </c>
      <c r="G558">
        <f t="shared" si="33"/>
        <v>1.3423037634408601</v>
      </c>
      <c r="L558" s="4"/>
    </row>
    <row r="559" spans="1:12" x14ac:dyDescent="0.25">
      <c r="A559" s="4">
        <v>1870</v>
      </c>
      <c r="B559" s="6">
        <v>1.4918333333333333</v>
      </c>
      <c r="D559">
        <f t="shared" si="34"/>
        <v>0.93368983957219254</v>
      </c>
      <c r="E559">
        <f t="shared" si="35"/>
        <v>0.90695187165775404</v>
      </c>
      <c r="F559">
        <f t="shared" si="32"/>
        <v>1.3929096256684492</v>
      </c>
      <c r="G559">
        <f t="shared" si="33"/>
        <v>1.3530210338680928</v>
      </c>
      <c r="L559" s="4"/>
    </row>
    <row r="560" spans="1:12" x14ac:dyDescent="0.25">
      <c r="A560" s="4">
        <v>1875</v>
      </c>
      <c r="B560" s="6">
        <v>1.5011666666666665</v>
      </c>
      <c r="D560">
        <f t="shared" si="34"/>
        <v>0.93386666666666662</v>
      </c>
      <c r="E560">
        <f t="shared" si="35"/>
        <v>0.90720000000000001</v>
      </c>
      <c r="F560">
        <f t="shared" si="32"/>
        <v>1.4018895111111109</v>
      </c>
      <c r="G560">
        <f t="shared" si="33"/>
        <v>1.3618583999999998</v>
      </c>
      <c r="L560" s="4"/>
    </row>
    <row r="561" spans="1:12" x14ac:dyDescent="0.25">
      <c r="A561" s="4">
        <v>1880</v>
      </c>
      <c r="B561" s="6">
        <v>1.5091666666666665</v>
      </c>
      <c r="D561">
        <f t="shared" si="34"/>
        <v>0.93404255319148932</v>
      </c>
      <c r="E561">
        <f t="shared" si="35"/>
        <v>0.9074468085106383</v>
      </c>
      <c r="F561">
        <f t="shared" si="32"/>
        <v>1.4096258865248226</v>
      </c>
      <c r="G561">
        <f t="shared" si="33"/>
        <v>1.3694884751773049</v>
      </c>
      <c r="L561" s="4"/>
    </row>
    <row r="562" spans="1:12" x14ac:dyDescent="0.25">
      <c r="A562" s="4">
        <v>1890</v>
      </c>
      <c r="B562" s="6">
        <v>1.5166666666666666</v>
      </c>
      <c r="D562">
        <f t="shared" si="34"/>
        <v>0.93439153439153444</v>
      </c>
      <c r="E562">
        <f t="shared" si="35"/>
        <v>0.90793650793650793</v>
      </c>
      <c r="F562">
        <f t="shared" si="32"/>
        <v>1.4171604938271605</v>
      </c>
      <c r="G562">
        <f t="shared" si="33"/>
        <v>1.3770370370370371</v>
      </c>
      <c r="L562" s="4"/>
    </row>
    <row r="563" spans="1:12" x14ac:dyDescent="0.25">
      <c r="A563" s="4">
        <v>1895</v>
      </c>
      <c r="B563" s="6">
        <v>1.5248333333333333</v>
      </c>
      <c r="D563">
        <f t="shared" si="34"/>
        <v>0.93456464379947235</v>
      </c>
      <c r="E563">
        <f t="shared" si="35"/>
        <v>0.90817941952506598</v>
      </c>
      <c r="F563">
        <f t="shared" si="32"/>
        <v>1.4250553210202286</v>
      </c>
      <c r="G563">
        <f t="shared" si="33"/>
        <v>1.384822251539138</v>
      </c>
      <c r="L563" s="4"/>
    </row>
    <row r="564" spans="1:12" x14ac:dyDescent="0.25">
      <c r="A564" s="4">
        <v>1900</v>
      </c>
      <c r="B564" s="6">
        <v>1.5346666666666666</v>
      </c>
      <c r="D564">
        <f t="shared" si="34"/>
        <v>0.9347368421052632</v>
      </c>
      <c r="E564">
        <f t="shared" si="35"/>
        <v>0.90842105263157891</v>
      </c>
      <c r="F564">
        <f t="shared" si="32"/>
        <v>1.4345094736842106</v>
      </c>
      <c r="G564">
        <f t="shared" si="33"/>
        <v>1.3941235087719297</v>
      </c>
      <c r="L564" s="4"/>
    </row>
    <row r="565" spans="1:12" x14ac:dyDescent="0.25">
      <c r="A565" s="4">
        <v>1910</v>
      </c>
      <c r="B565" s="6">
        <v>1.5448333333333333</v>
      </c>
      <c r="D565">
        <f t="shared" si="34"/>
        <v>0.93507853403141361</v>
      </c>
      <c r="E565">
        <f t="shared" si="35"/>
        <v>0.90890052356020945</v>
      </c>
      <c r="F565">
        <f t="shared" si="32"/>
        <v>1.4445404886561954</v>
      </c>
      <c r="G565">
        <f t="shared" si="33"/>
        <v>1.4040998254799302</v>
      </c>
      <c r="L565" s="4"/>
    </row>
    <row r="566" spans="1:12" x14ac:dyDescent="0.25">
      <c r="A566" s="4">
        <v>1920</v>
      </c>
      <c r="B566" s="6">
        <v>1.5581666666666665</v>
      </c>
      <c r="D566">
        <f t="shared" si="34"/>
        <v>0.93541666666666667</v>
      </c>
      <c r="E566">
        <f t="shared" si="35"/>
        <v>0.90937500000000004</v>
      </c>
      <c r="F566">
        <f t="shared" si="32"/>
        <v>1.4575350694444442</v>
      </c>
      <c r="G566">
        <f t="shared" si="33"/>
        <v>1.4169578125</v>
      </c>
      <c r="L566" s="4"/>
    </row>
    <row r="567" spans="1:12" x14ac:dyDescent="0.25">
      <c r="A567" s="4">
        <v>1930</v>
      </c>
      <c r="B567" s="6">
        <v>1.5716666666666665</v>
      </c>
      <c r="D567">
        <f t="shared" si="34"/>
        <v>0.93575129533678758</v>
      </c>
      <c r="E567">
        <f t="shared" si="35"/>
        <v>0.90984455958549226</v>
      </c>
      <c r="F567">
        <f t="shared" si="32"/>
        <v>1.4706891191709843</v>
      </c>
      <c r="G567">
        <f t="shared" si="33"/>
        <v>1.429972366148532</v>
      </c>
      <c r="L567" s="4"/>
    </row>
    <row r="568" spans="1:12" x14ac:dyDescent="0.25">
      <c r="A568" s="4">
        <v>1940</v>
      </c>
      <c r="B568" s="6">
        <v>1.5851666666666666</v>
      </c>
      <c r="D568">
        <f t="shared" si="34"/>
        <v>0.93608247422680413</v>
      </c>
      <c r="E568">
        <f t="shared" si="35"/>
        <v>0.91030927835051545</v>
      </c>
      <c r="F568">
        <f t="shared" si="32"/>
        <v>1.483846735395189</v>
      </c>
      <c r="G568">
        <f t="shared" si="33"/>
        <v>1.4429919243986253</v>
      </c>
      <c r="L568" s="4"/>
    </row>
    <row r="569" spans="1:12" x14ac:dyDescent="0.25">
      <c r="A569" s="4">
        <v>1950</v>
      </c>
      <c r="B569" s="6">
        <v>1.5979999999999999</v>
      </c>
      <c r="D569">
        <f t="shared" si="34"/>
        <v>0.93641025641025644</v>
      </c>
      <c r="E569">
        <f t="shared" si="35"/>
        <v>0.91076923076923078</v>
      </c>
      <c r="F569">
        <f t="shared" si="32"/>
        <v>1.4963835897435898</v>
      </c>
      <c r="G569">
        <f t="shared" si="33"/>
        <v>1.4554092307692306</v>
      </c>
      <c r="L569" s="4"/>
    </row>
    <row r="570" spans="1:12" x14ac:dyDescent="0.25">
      <c r="A570" s="4">
        <v>1960</v>
      </c>
      <c r="B570" s="6">
        <v>1.6091666666666666</v>
      </c>
      <c r="D570">
        <f t="shared" si="34"/>
        <v>0.93673469387755104</v>
      </c>
      <c r="E570">
        <f t="shared" si="35"/>
        <v>0.91122448979591841</v>
      </c>
      <c r="F570">
        <f t="shared" si="32"/>
        <v>1.5073622448979591</v>
      </c>
      <c r="G570">
        <f t="shared" si="33"/>
        <v>1.4663120748299321</v>
      </c>
      <c r="L570" s="4"/>
    </row>
    <row r="571" spans="1:12" x14ac:dyDescent="0.25">
      <c r="A571" s="4">
        <v>1970</v>
      </c>
      <c r="B571" s="6">
        <v>1.6196666666666668</v>
      </c>
      <c r="D571">
        <f t="shared" si="34"/>
        <v>0.93705583756345179</v>
      </c>
      <c r="E571">
        <f t="shared" si="35"/>
        <v>0.91167512690355335</v>
      </c>
      <c r="F571">
        <f t="shared" si="32"/>
        <v>1.5177181049069375</v>
      </c>
      <c r="G571">
        <f t="shared" si="33"/>
        <v>1.4766098138747887</v>
      </c>
      <c r="L571" s="4"/>
    </row>
    <row r="572" spans="1:12" x14ac:dyDescent="0.25">
      <c r="A572" s="4">
        <v>1975</v>
      </c>
      <c r="B572" s="6">
        <v>1.6291666666666667</v>
      </c>
      <c r="D572">
        <f t="shared" si="34"/>
        <v>0.93721518987341768</v>
      </c>
      <c r="E572">
        <f t="shared" si="35"/>
        <v>0.91189873417721523</v>
      </c>
      <c r="F572">
        <f t="shared" si="32"/>
        <v>1.5268797468354429</v>
      </c>
      <c r="G572">
        <f t="shared" si="33"/>
        <v>1.4856350210970464</v>
      </c>
      <c r="L572" s="4"/>
    </row>
    <row r="573" spans="1:12" x14ac:dyDescent="0.25">
      <c r="A573" s="4">
        <v>1980</v>
      </c>
      <c r="B573" s="6">
        <v>1.6380000000000001</v>
      </c>
      <c r="D573">
        <f t="shared" si="34"/>
        <v>0.93737373737373741</v>
      </c>
      <c r="E573">
        <f t="shared" si="35"/>
        <v>0.91212121212121211</v>
      </c>
      <c r="F573">
        <f t="shared" si="32"/>
        <v>1.535418181818182</v>
      </c>
      <c r="G573">
        <f t="shared" si="33"/>
        <v>1.4940545454545455</v>
      </c>
      <c r="L573" s="4"/>
    </row>
    <row r="574" spans="1:12" x14ac:dyDescent="0.25">
      <c r="A574" s="4">
        <v>1990</v>
      </c>
      <c r="B574" s="6">
        <v>1.6469999999999998</v>
      </c>
      <c r="D574">
        <f t="shared" si="34"/>
        <v>0.9376884422110553</v>
      </c>
      <c r="E574">
        <f t="shared" si="35"/>
        <v>0.91256281407035178</v>
      </c>
      <c r="F574">
        <f t="shared" si="32"/>
        <v>1.5443728643216079</v>
      </c>
      <c r="G574">
        <f t="shared" si="33"/>
        <v>1.5029909547738691</v>
      </c>
      <c r="L574" s="4"/>
    </row>
    <row r="575" spans="1:12" x14ac:dyDescent="0.25">
      <c r="A575" s="4">
        <v>2000</v>
      </c>
      <c r="B575" s="6">
        <v>1.6558333333333333</v>
      </c>
      <c r="D575">
        <f t="shared" si="34"/>
        <v>0.93799999999999994</v>
      </c>
      <c r="E575">
        <f t="shared" si="35"/>
        <v>0.91300000000000003</v>
      </c>
      <c r="F575">
        <f t="shared" si="32"/>
        <v>1.5531716666666666</v>
      </c>
      <c r="G575">
        <f t="shared" si="33"/>
        <v>1.5117758333333333</v>
      </c>
      <c r="L575" s="4"/>
    </row>
    <row r="576" spans="1:12" x14ac:dyDescent="0.25">
      <c r="A576" s="4">
        <v>2009.9999999999998</v>
      </c>
      <c r="B576" s="6">
        <v>1.665</v>
      </c>
      <c r="D576">
        <f t="shared" si="34"/>
        <v>0.93830845771144278</v>
      </c>
      <c r="E576">
        <f t="shared" si="35"/>
        <v>0.91343283582089552</v>
      </c>
      <c r="F576">
        <f t="shared" si="32"/>
        <v>1.5622835820895522</v>
      </c>
      <c r="G576">
        <f t="shared" si="33"/>
        <v>1.520865671641791</v>
      </c>
      <c r="L576" s="4"/>
    </row>
    <row r="577" spans="1:12" x14ac:dyDescent="0.25">
      <c r="A577" s="4">
        <v>2020</v>
      </c>
      <c r="B577" s="6">
        <v>1.6735</v>
      </c>
      <c r="D577">
        <f t="shared" si="34"/>
        <v>0.93861386138613856</v>
      </c>
      <c r="E577">
        <f t="shared" si="35"/>
        <v>0.9138613861386139</v>
      </c>
      <c r="F577">
        <f t="shared" si="32"/>
        <v>1.5707702970297028</v>
      </c>
      <c r="G577">
        <f t="shared" si="33"/>
        <v>1.5293470297029703</v>
      </c>
      <c r="L577" s="4"/>
    </row>
    <row r="578" spans="1:12" x14ac:dyDescent="0.25">
      <c r="A578" s="4">
        <v>2029.9999999999998</v>
      </c>
      <c r="B578" s="6">
        <v>1.6823333333333332</v>
      </c>
      <c r="D578">
        <f t="shared" si="34"/>
        <v>0.93891625615763541</v>
      </c>
      <c r="E578">
        <f t="shared" si="35"/>
        <v>0.91428571428571426</v>
      </c>
      <c r="F578">
        <f t="shared" ref="F578:F641" si="36">D578*B578</f>
        <v>1.5795701149425285</v>
      </c>
      <c r="G578">
        <f t="shared" ref="G578:G641" si="37">E578*B578</f>
        <v>1.5381333333333331</v>
      </c>
      <c r="L578" s="4"/>
    </row>
    <row r="579" spans="1:12" x14ac:dyDescent="0.25">
      <c r="A579" s="4">
        <v>2040</v>
      </c>
      <c r="B579" s="6">
        <v>1.6916666666666667</v>
      </c>
      <c r="D579">
        <f t="shared" ref="D579:D642" si="38">IF((A579-125+1)/(A579) &gt; 0, (A579-125+1)/(A579), 0)</f>
        <v>0.9392156862745098</v>
      </c>
      <c r="E579">
        <f t="shared" ref="E579:E642" si="39">IF((A579-175+1)/(A579) &gt; 0, (A579-175+1)/(A579), 0)</f>
        <v>0.91470588235294115</v>
      </c>
      <c r="F579">
        <f t="shared" si="36"/>
        <v>1.5888398692810457</v>
      </c>
      <c r="G579">
        <f t="shared" si="37"/>
        <v>1.5473774509803921</v>
      </c>
      <c r="L579" s="4"/>
    </row>
    <row r="580" spans="1:12" x14ac:dyDescent="0.25">
      <c r="A580" s="4">
        <v>2050</v>
      </c>
      <c r="B580" s="6">
        <v>1.7016666666666667</v>
      </c>
      <c r="D580">
        <f t="shared" si="38"/>
        <v>0.93951219512195117</v>
      </c>
      <c r="E580">
        <f t="shared" si="39"/>
        <v>0.91512195121951223</v>
      </c>
      <c r="F580">
        <f t="shared" si="36"/>
        <v>1.5987365853658535</v>
      </c>
      <c r="G580">
        <f t="shared" si="37"/>
        <v>1.5572325203252033</v>
      </c>
      <c r="L580" s="4"/>
    </row>
    <row r="581" spans="1:12" x14ac:dyDescent="0.25">
      <c r="A581" s="4">
        <v>2060</v>
      </c>
      <c r="B581" s="6">
        <v>1.7116666666666667</v>
      </c>
      <c r="D581">
        <f t="shared" si="38"/>
        <v>0.9398058252427185</v>
      </c>
      <c r="E581">
        <f t="shared" si="39"/>
        <v>0.91553398058252422</v>
      </c>
      <c r="F581">
        <f t="shared" si="36"/>
        <v>1.6086343042071198</v>
      </c>
      <c r="G581">
        <f t="shared" si="37"/>
        <v>1.567088996763754</v>
      </c>
      <c r="L581" s="4"/>
    </row>
    <row r="582" spans="1:12" x14ac:dyDescent="0.25">
      <c r="A582" s="4">
        <v>2070</v>
      </c>
      <c r="B582" s="6">
        <v>1.7229999999999999</v>
      </c>
      <c r="D582">
        <f t="shared" si="38"/>
        <v>0.94009661835748792</v>
      </c>
      <c r="E582">
        <f t="shared" si="39"/>
        <v>0.91594202898550725</v>
      </c>
      <c r="F582">
        <f t="shared" si="36"/>
        <v>1.6197864734299516</v>
      </c>
      <c r="G582">
        <f t="shared" si="37"/>
        <v>1.5781681159420289</v>
      </c>
      <c r="L582" s="4"/>
    </row>
    <row r="583" spans="1:12" x14ac:dyDescent="0.25">
      <c r="A583" s="4">
        <v>2080</v>
      </c>
      <c r="B583" s="6">
        <v>1.7340000000000002</v>
      </c>
      <c r="D583">
        <f t="shared" si="38"/>
        <v>0.94038461538461537</v>
      </c>
      <c r="E583">
        <f t="shared" si="39"/>
        <v>0.91634615384615381</v>
      </c>
      <c r="F583">
        <f t="shared" si="36"/>
        <v>1.6306269230769233</v>
      </c>
      <c r="G583">
        <f t="shared" si="37"/>
        <v>1.588944230769231</v>
      </c>
      <c r="L583" s="4"/>
    </row>
    <row r="584" spans="1:12" x14ac:dyDescent="0.25">
      <c r="A584" s="4">
        <v>2090</v>
      </c>
      <c r="B584" s="6">
        <v>1.7441666666666669</v>
      </c>
      <c r="D584">
        <f t="shared" si="38"/>
        <v>0.9406698564593301</v>
      </c>
      <c r="E584">
        <f t="shared" si="39"/>
        <v>0.91674641148325364</v>
      </c>
      <c r="F584">
        <f t="shared" si="36"/>
        <v>1.6406850079744817</v>
      </c>
      <c r="G584">
        <f t="shared" si="37"/>
        <v>1.598958532695375</v>
      </c>
      <c r="L584" s="4"/>
    </row>
    <row r="585" spans="1:12" x14ac:dyDescent="0.25">
      <c r="A585" s="4">
        <v>2100</v>
      </c>
      <c r="B585" s="6">
        <v>1.7543333333333335</v>
      </c>
      <c r="D585">
        <f t="shared" si="38"/>
        <v>0.94095238095238098</v>
      </c>
      <c r="E585">
        <f t="shared" si="39"/>
        <v>0.91714285714285715</v>
      </c>
      <c r="F585">
        <f t="shared" si="36"/>
        <v>1.6507441269841272</v>
      </c>
      <c r="G585">
        <f t="shared" si="37"/>
        <v>1.6089742857142859</v>
      </c>
      <c r="L585" s="4"/>
    </row>
    <row r="586" spans="1:12" x14ac:dyDescent="0.25">
      <c r="A586" s="4">
        <v>2110</v>
      </c>
      <c r="B586" s="6">
        <v>1.7623333333333333</v>
      </c>
      <c r="D586">
        <f t="shared" si="38"/>
        <v>0.94123222748815161</v>
      </c>
      <c r="E586">
        <f t="shared" si="39"/>
        <v>0.91753554502369672</v>
      </c>
      <c r="F586">
        <f t="shared" si="36"/>
        <v>1.6587649289099524</v>
      </c>
      <c r="G586">
        <f t="shared" si="37"/>
        <v>1.6170034755134282</v>
      </c>
      <c r="L586" s="4"/>
    </row>
    <row r="587" spans="1:12" x14ac:dyDescent="0.25">
      <c r="A587" s="4">
        <v>2115</v>
      </c>
      <c r="B587" s="6">
        <v>1.7696666666666667</v>
      </c>
      <c r="D587">
        <f t="shared" si="38"/>
        <v>0.94137115839243501</v>
      </c>
      <c r="E587">
        <f t="shared" si="39"/>
        <v>0.9177304964539007</v>
      </c>
      <c r="F587">
        <f t="shared" si="36"/>
        <v>1.6659131599684791</v>
      </c>
      <c r="G587">
        <f t="shared" si="37"/>
        <v>1.6240770685579196</v>
      </c>
      <c r="L587" s="4"/>
    </row>
    <row r="588" spans="1:12" x14ac:dyDescent="0.25">
      <c r="A588" s="4">
        <v>2120</v>
      </c>
      <c r="B588" s="6">
        <v>1.7756666666666667</v>
      </c>
      <c r="D588">
        <f t="shared" si="38"/>
        <v>0.94150943396226416</v>
      </c>
      <c r="E588">
        <f t="shared" si="39"/>
        <v>0.91792452830188676</v>
      </c>
      <c r="F588">
        <f t="shared" si="36"/>
        <v>1.6718069182389939</v>
      </c>
      <c r="G588">
        <f t="shared" si="37"/>
        <v>1.6299279874213837</v>
      </c>
      <c r="L588" s="4"/>
    </row>
    <row r="589" spans="1:12" x14ac:dyDescent="0.25">
      <c r="A589" s="4">
        <v>2130</v>
      </c>
      <c r="B589" s="6">
        <v>1.7806666666666666</v>
      </c>
      <c r="D589">
        <f t="shared" si="38"/>
        <v>0.94178403755868545</v>
      </c>
      <c r="E589">
        <f t="shared" si="39"/>
        <v>0.91830985915492958</v>
      </c>
      <c r="F589">
        <f t="shared" si="36"/>
        <v>1.6770034428794991</v>
      </c>
      <c r="G589">
        <f t="shared" si="37"/>
        <v>1.6352037558685446</v>
      </c>
      <c r="L589" s="4"/>
    </row>
    <row r="590" spans="1:12" x14ac:dyDescent="0.25">
      <c r="A590" s="4">
        <v>2140</v>
      </c>
      <c r="B590" s="6">
        <v>1.7856666666666667</v>
      </c>
      <c r="D590">
        <f t="shared" si="38"/>
        <v>0.94205607476635511</v>
      </c>
      <c r="E590">
        <f t="shared" si="39"/>
        <v>0.91869158878504675</v>
      </c>
      <c r="F590">
        <f t="shared" si="36"/>
        <v>1.6821981308411216</v>
      </c>
      <c r="G590">
        <f t="shared" si="37"/>
        <v>1.6404769470404985</v>
      </c>
      <c r="L590" s="4"/>
    </row>
    <row r="591" spans="1:12" x14ac:dyDescent="0.25">
      <c r="A591" s="4">
        <v>2150</v>
      </c>
      <c r="B591" s="6">
        <v>1.7913333333333334</v>
      </c>
      <c r="D591">
        <f t="shared" si="38"/>
        <v>0.94232558139534883</v>
      </c>
      <c r="E591">
        <f t="shared" si="39"/>
        <v>0.91906976744186042</v>
      </c>
      <c r="F591">
        <f t="shared" si="36"/>
        <v>1.6880192248062016</v>
      </c>
      <c r="G591">
        <f t="shared" si="37"/>
        <v>1.6463603100775195</v>
      </c>
      <c r="L591" s="4"/>
    </row>
    <row r="592" spans="1:12" x14ac:dyDescent="0.25">
      <c r="A592" s="4">
        <v>2160</v>
      </c>
      <c r="B592" s="6">
        <v>1.7969999999999999</v>
      </c>
      <c r="D592">
        <f t="shared" si="38"/>
        <v>0.94259259259259254</v>
      </c>
      <c r="E592">
        <f t="shared" si="39"/>
        <v>0.9194444444444444</v>
      </c>
      <c r="F592">
        <f t="shared" si="36"/>
        <v>1.6938388888888887</v>
      </c>
      <c r="G592">
        <f t="shared" si="37"/>
        <v>1.6522416666666666</v>
      </c>
      <c r="L592" s="4"/>
    </row>
    <row r="593" spans="1:12" x14ac:dyDescent="0.25">
      <c r="A593" s="4">
        <v>2170</v>
      </c>
      <c r="B593" s="6">
        <v>1.8023333333333333</v>
      </c>
      <c r="D593">
        <f t="shared" si="38"/>
        <v>0.94285714285714284</v>
      </c>
      <c r="E593">
        <f t="shared" si="39"/>
        <v>0.91981566820276495</v>
      </c>
      <c r="F593">
        <f t="shared" si="36"/>
        <v>1.699342857142857</v>
      </c>
      <c r="G593">
        <f t="shared" si="37"/>
        <v>1.6578144393241168</v>
      </c>
      <c r="L593" s="4"/>
    </row>
    <row r="594" spans="1:12" x14ac:dyDescent="0.25">
      <c r="A594" s="4">
        <v>2180</v>
      </c>
      <c r="B594" s="6">
        <v>1.8061666666666667</v>
      </c>
      <c r="D594">
        <f t="shared" si="38"/>
        <v>0.94311926605504592</v>
      </c>
      <c r="E594">
        <f t="shared" si="39"/>
        <v>0.92018348623853208</v>
      </c>
      <c r="F594">
        <f t="shared" si="36"/>
        <v>1.7034305810397554</v>
      </c>
      <c r="G594">
        <f t="shared" si="37"/>
        <v>1.6620047400611619</v>
      </c>
      <c r="L594" s="4"/>
    </row>
    <row r="595" spans="1:12" x14ac:dyDescent="0.25">
      <c r="A595" s="4">
        <v>2190</v>
      </c>
      <c r="B595" s="6">
        <v>1.8078333333333334</v>
      </c>
      <c r="D595">
        <f t="shared" si="38"/>
        <v>0.94337899543379</v>
      </c>
      <c r="E595">
        <f t="shared" si="39"/>
        <v>0.92054794520547945</v>
      </c>
      <c r="F595">
        <f t="shared" si="36"/>
        <v>1.70547199391172</v>
      </c>
      <c r="G595">
        <f t="shared" si="37"/>
        <v>1.6641972602739727</v>
      </c>
      <c r="L595" s="4"/>
    </row>
    <row r="596" spans="1:12" x14ac:dyDescent="0.25">
      <c r="A596" s="4">
        <v>2200</v>
      </c>
      <c r="B596" s="6">
        <v>1.8076666666666665</v>
      </c>
      <c r="D596">
        <f t="shared" si="38"/>
        <v>0.94363636363636361</v>
      </c>
      <c r="E596">
        <f t="shared" si="39"/>
        <v>0.9209090909090909</v>
      </c>
      <c r="F596">
        <f t="shared" si="36"/>
        <v>1.7057799999999999</v>
      </c>
      <c r="G596">
        <f t="shared" si="37"/>
        <v>1.6646966666666665</v>
      </c>
      <c r="L596" s="4"/>
    </row>
    <row r="597" spans="1:12" x14ac:dyDescent="0.25">
      <c r="A597" s="4">
        <v>2210</v>
      </c>
      <c r="B597" s="6">
        <v>1.8061666666666667</v>
      </c>
      <c r="D597">
        <f t="shared" si="38"/>
        <v>0.9438914027149321</v>
      </c>
      <c r="E597">
        <f t="shared" si="39"/>
        <v>0.9212669683257918</v>
      </c>
      <c r="F597">
        <f t="shared" si="36"/>
        <v>1.7048251885369532</v>
      </c>
      <c r="G597">
        <f t="shared" si="37"/>
        <v>1.6639616892911009</v>
      </c>
      <c r="L597" s="4"/>
    </row>
    <row r="598" spans="1:12" x14ac:dyDescent="0.25">
      <c r="A598" s="4">
        <v>2220</v>
      </c>
      <c r="B598" s="6">
        <v>1.8041666666666667</v>
      </c>
      <c r="D598">
        <f t="shared" si="38"/>
        <v>0.94414414414414416</v>
      </c>
      <c r="E598">
        <f t="shared" si="39"/>
        <v>0.92162162162162165</v>
      </c>
      <c r="F598">
        <f t="shared" si="36"/>
        <v>1.7033933933933934</v>
      </c>
      <c r="G598">
        <f t="shared" si="37"/>
        <v>1.662759009009009</v>
      </c>
      <c r="L598" s="4"/>
    </row>
    <row r="599" spans="1:12" x14ac:dyDescent="0.25">
      <c r="A599" s="4">
        <v>2230</v>
      </c>
      <c r="B599" s="6">
        <v>1.802</v>
      </c>
      <c r="D599">
        <f t="shared" si="38"/>
        <v>0.94439461883408071</v>
      </c>
      <c r="E599">
        <f t="shared" si="39"/>
        <v>0.92197309417040363</v>
      </c>
      <c r="F599">
        <f t="shared" si="36"/>
        <v>1.7017991031390134</v>
      </c>
      <c r="G599">
        <f t="shared" si="37"/>
        <v>1.6613955156950673</v>
      </c>
      <c r="L599" s="4"/>
    </row>
    <row r="600" spans="1:12" x14ac:dyDescent="0.25">
      <c r="A600" s="4">
        <v>2240</v>
      </c>
      <c r="B600" s="6">
        <v>1.8001666666666667</v>
      </c>
      <c r="D600">
        <f t="shared" si="38"/>
        <v>0.94464285714285712</v>
      </c>
      <c r="E600">
        <f t="shared" si="39"/>
        <v>0.92232142857142863</v>
      </c>
      <c r="F600">
        <f t="shared" si="36"/>
        <v>1.7005145833333333</v>
      </c>
      <c r="G600">
        <f t="shared" si="37"/>
        <v>1.6603322916666667</v>
      </c>
      <c r="L600" s="4"/>
    </row>
    <row r="601" spans="1:12" x14ac:dyDescent="0.25">
      <c r="A601" s="4">
        <v>2250</v>
      </c>
      <c r="B601" s="6">
        <v>1.7988333333333335</v>
      </c>
      <c r="D601">
        <f t="shared" si="38"/>
        <v>0.94488888888888889</v>
      </c>
      <c r="E601">
        <f t="shared" si="39"/>
        <v>0.92266666666666663</v>
      </c>
      <c r="F601">
        <f t="shared" si="36"/>
        <v>1.6996976296296298</v>
      </c>
      <c r="G601">
        <f t="shared" si="37"/>
        <v>1.6597235555555556</v>
      </c>
      <c r="L601" s="4"/>
    </row>
    <row r="602" spans="1:12" x14ac:dyDescent="0.25">
      <c r="A602" s="4">
        <v>2260</v>
      </c>
      <c r="B602" s="6">
        <v>1.7983333333333333</v>
      </c>
      <c r="D602">
        <f t="shared" si="38"/>
        <v>0.94513274336283182</v>
      </c>
      <c r="E602">
        <f t="shared" si="39"/>
        <v>0.92300884955752216</v>
      </c>
      <c r="F602">
        <f t="shared" si="36"/>
        <v>1.6996637168141593</v>
      </c>
      <c r="G602">
        <f t="shared" si="37"/>
        <v>1.6598775811209441</v>
      </c>
      <c r="L602" s="4"/>
    </row>
    <row r="603" spans="1:12" x14ac:dyDescent="0.25">
      <c r="A603" s="4">
        <v>2264.99999999999</v>
      </c>
      <c r="B603" s="6">
        <v>1.7983333333333333</v>
      </c>
      <c r="D603">
        <f t="shared" si="38"/>
        <v>0.94525386313465765</v>
      </c>
      <c r="E603">
        <f t="shared" si="39"/>
        <v>0.92317880794701956</v>
      </c>
      <c r="F603">
        <f t="shared" si="36"/>
        <v>1.6998815305371593</v>
      </c>
      <c r="G603">
        <f t="shared" si="37"/>
        <v>1.6601832229580569</v>
      </c>
      <c r="L603" s="4"/>
    </row>
    <row r="604" spans="1:12" x14ac:dyDescent="0.25">
      <c r="A604" s="4">
        <v>2270</v>
      </c>
      <c r="B604" s="6">
        <v>1.8003333333333333</v>
      </c>
      <c r="D604">
        <f t="shared" si="38"/>
        <v>0.945374449339207</v>
      </c>
      <c r="E604">
        <f t="shared" si="39"/>
        <v>0.92334801762114538</v>
      </c>
      <c r="F604">
        <f t="shared" si="36"/>
        <v>1.701989133627019</v>
      </c>
      <c r="G604">
        <f t="shared" si="37"/>
        <v>1.6623342143906021</v>
      </c>
      <c r="L604" s="4"/>
    </row>
    <row r="605" spans="1:12" x14ac:dyDescent="0.25">
      <c r="A605" s="4">
        <v>2280</v>
      </c>
      <c r="B605" s="6">
        <v>1.8034999999999999</v>
      </c>
      <c r="D605">
        <f t="shared" si="38"/>
        <v>0.94561403508771935</v>
      </c>
      <c r="E605">
        <f t="shared" si="39"/>
        <v>0.92368421052631577</v>
      </c>
      <c r="F605">
        <f t="shared" si="36"/>
        <v>1.7054149122807016</v>
      </c>
      <c r="G605">
        <f t="shared" si="37"/>
        <v>1.6658644736842103</v>
      </c>
      <c r="L605" s="4"/>
    </row>
    <row r="606" spans="1:12" x14ac:dyDescent="0.25">
      <c r="A606" s="4">
        <v>2290</v>
      </c>
      <c r="B606" s="6">
        <v>1.8080000000000001</v>
      </c>
      <c r="D606">
        <f t="shared" si="38"/>
        <v>0.94585152838427944</v>
      </c>
      <c r="E606">
        <f t="shared" si="39"/>
        <v>0.92401746724890832</v>
      </c>
      <c r="F606">
        <f t="shared" si="36"/>
        <v>1.7100995633187772</v>
      </c>
      <c r="G606">
        <f t="shared" si="37"/>
        <v>1.6706235807860264</v>
      </c>
      <c r="L606" s="4"/>
    </row>
    <row r="607" spans="1:12" x14ac:dyDescent="0.25">
      <c r="A607" s="4">
        <v>2300</v>
      </c>
      <c r="B607" s="6">
        <v>1.8125</v>
      </c>
      <c r="D607">
        <f t="shared" si="38"/>
        <v>0.94608695652173913</v>
      </c>
      <c r="E607">
        <f t="shared" si="39"/>
        <v>0.92434782608695654</v>
      </c>
      <c r="F607">
        <f t="shared" si="36"/>
        <v>1.7147826086956521</v>
      </c>
      <c r="G607">
        <f t="shared" si="37"/>
        <v>1.6753804347826087</v>
      </c>
      <c r="L607" s="4"/>
    </row>
    <row r="608" spans="1:12" x14ac:dyDescent="0.25">
      <c r="A608" s="4">
        <v>2310</v>
      </c>
      <c r="B608" s="6">
        <v>1.8169999999999999</v>
      </c>
      <c r="D608">
        <f t="shared" si="38"/>
        <v>0.94632034632034634</v>
      </c>
      <c r="E608">
        <f t="shared" si="39"/>
        <v>0.92467532467532465</v>
      </c>
      <c r="F608">
        <f t="shared" si="36"/>
        <v>1.7194640692640693</v>
      </c>
      <c r="G608">
        <f t="shared" si="37"/>
        <v>1.6801350649350648</v>
      </c>
      <c r="L608" s="4"/>
    </row>
    <row r="609" spans="1:12" x14ac:dyDescent="0.25">
      <c r="A609" s="4">
        <v>2320</v>
      </c>
      <c r="B609" s="6">
        <v>1.8215000000000001</v>
      </c>
      <c r="D609">
        <f t="shared" si="38"/>
        <v>0.94655172413793098</v>
      </c>
      <c r="E609">
        <f t="shared" si="39"/>
        <v>0.92500000000000004</v>
      </c>
      <c r="F609">
        <f t="shared" si="36"/>
        <v>1.7241439655172415</v>
      </c>
      <c r="G609">
        <f t="shared" si="37"/>
        <v>1.6848875000000001</v>
      </c>
      <c r="L609" s="4"/>
    </row>
    <row r="610" spans="1:12" x14ac:dyDescent="0.25">
      <c r="A610" s="4">
        <v>2330</v>
      </c>
      <c r="B610" s="6">
        <v>1.8273333333333333</v>
      </c>
      <c r="D610">
        <f t="shared" si="38"/>
        <v>0.94678111587982827</v>
      </c>
      <c r="E610">
        <f t="shared" si="39"/>
        <v>0.92532188841201712</v>
      </c>
      <c r="F610">
        <f t="shared" si="36"/>
        <v>1.7300846924177395</v>
      </c>
      <c r="G610">
        <f t="shared" si="37"/>
        <v>1.6908715307582258</v>
      </c>
      <c r="L610" s="4"/>
    </row>
    <row r="611" spans="1:12" x14ac:dyDescent="0.25">
      <c r="A611" s="4">
        <v>2340</v>
      </c>
      <c r="B611" s="6">
        <v>1.8335000000000001</v>
      </c>
      <c r="D611">
        <f t="shared" si="38"/>
        <v>0.94700854700854697</v>
      </c>
      <c r="E611">
        <f t="shared" si="39"/>
        <v>0.92564102564102568</v>
      </c>
      <c r="F611">
        <f t="shared" si="36"/>
        <v>1.7363401709401709</v>
      </c>
      <c r="G611">
        <f t="shared" si="37"/>
        <v>1.6971628205128206</v>
      </c>
      <c r="L611" s="4"/>
    </row>
    <row r="612" spans="1:12" x14ac:dyDescent="0.25">
      <c r="A612" s="4">
        <v>2350</v>
      </c>
      <c r="B612" s="6">
        <v>1.8391666666666666</v>
      </c>
      <c r="D612">
        <f t="shared" si="38"/>
        <v>0.94723404255319144</v>
      </c>
      <c r="E612">
        <f t="shared" si="39"/>
        <v>0.92595744680851066</v>
      </c>
      <c r="F612">
        <f t="shared" si="36"/>
        <v>1.7421212765957446</v>
      </c>
      <c r="G612">
        <f t="shared" si="37"/>
        <v>1.7029900709219858</v>
      </c>
      <c r="L612" s="4"/>
    </row>
    <row r="613" spans="1:12" x14ac:dyDescent="0.25">
      <c r="A613" s="4">
        <v>2360</v>
      </c>
      <c r="B613" s="6">
        <v>1.8445</v>
      </c>
      <c r="D613">
        <f t="shared" si="38"/>
        <v>0.94745762711864412</v>
      </c>
      <c r="E613">
        <f t="shared" si="39"/>
        <v>0.92627118644067796</v>
      </c>
      <c r="F613">
        <f t="shared" si="36"/>
        <v>1.747585593220339</v>
      </c>
      <c r="G613">
        <f t="shared" si="37"/>
        <v>1.7085072033898305</v>
      </c>
      <c r="L613" s="4"/>
    </row>
    <row r="614" spans="1:12" x14ac:dyDescent="0.25">
      <c r="A614" s="4">
        <v>2370</v>
      </c>
      <c r="B614" s="6">
        <v>1.8498333333333332</v>
      </c>
      <c r="D614">
        <f t="shared" si="38"/>
        <v>0.94767932489451479</v>
      </c>
      <c r="E614">
        <f t="shared" si="39"/>
        <v>0.92658227848101271</v>
      </c>
      <c r="F614">
        <f t="shared" si="36"/>
        <v>1.7530488045007031</v>
      </c>
      <c r="G614">
        <f t="shared" si="37"/>
        <v>1.7140227848101266</v>
      </c>
      <c r="L614" s="4"/>
    </row>
    <row r="615" spans="1:12" x14ac:dyDescent="0.25">
      <c r="A615" s="4">
        <v>2380</v>
      </c>
      <c r="B615" s="6">
        <v>1.8548333333333333</v>
      </c>
      <c r="D615">
        <f t="shared" si="38"/>
        <v>0.94789915966386551</v>
      </c>
      <c r="E615">
        <f t="shared" si="39"/>
        <v>0.92689075630252105</v>
      </c>
      <c r="F615">
        <f t="shared" si="36"/>
        <v>1.7581949579831933</v>
      </c>
      <c r="G615">
        <f t="shared" si="37"/>
        <v>1.7192278711484594</v>
      </c>
      <c r="L615" s="4"/>
    </row>
    <row r="616" spans="1:12" x14ac:dyDescent="0.25">
      <c r="A616" s="4">
        <v>2390</v>
      </c>
      <c r="B616" s="6">
        <v>1.8599999999999999</v>
      </c>
      <c r="D616">
        <f t="shared" si="38"/>
        <v>0.94811715481171543</v>
      </c>
      <c r="E616">
        <f t="shared" si="39"/>
        <v>0.92719665271966523</v>
      </c>
      <c r="F616">
        <f t="shared" si="36"/>
        <v>1.7634979079497906</v>
      </c>
      <c r="G616">
        <f t="shared" si="37"/>
        <v>1.7245857740585773</v>
      </c>
      <c r="L616" s="4"/>
    </row>
    <row r="617" spans="1:12" x14ac:dyDescent="0.25">
      <c r="A617" s="4">
        <v>2400</v>
      </c>
      <c r="B617" s="6">
        <v>1.865</v>
      </c>
      <c r="D617">
        <f t="shared" si="38"/>
        <v>0.94833333333333336</v>
      </c>
      <c r="E617">
        <f t="shared" si="39"/>
        <v>0.92749999999999999</v>
      </c>
      <c r="F617">
        <f t="shared" si="36"/>
        <v>1.7686416666666667</v>
      </c>
      <c r="G617">
        <f t="shared" si="37"/>
        <v>1.7297875</v>
      </c>
      <c r="L617" s="4"/>
    </row>
    <row r="618" spans="1:12" x14ac:dyDescent="0.25">
      <c r="A618" s="4">
        <v>2405</v>
      </c>
      <c r="B618" s="6">
        <v>1.8698333333333332</v>
      </c>
      <c r="D618">
        <f t="shared" si="38"/>
        <v>0.94844074844074844</v>
      </c>
      <c r="E618">
        <f t="shared" si="39"/>
        <v>0.92765072765072765</v>
      </c>
      <c r="F618">
        <f t="shared" si="36"/>
        <v>1.7734261261261259</v>
      </c>
      <c r="G618">
        <f t="shared" si="37"/>
        <v>1.7345522522522521</v>
      </c>
      <c r="L618" s="4"/>
    </row>
    <row r="619" spans="1:12" x14ac:dyDescent="0.25">
      <c r="A619" s="4">
        <v>2410</v>
      </c>
      <c r="B619" s="6">
        <v>1.8738333333333335</v>
      </c>
      <c r="D619">
        <f t="shared" si="38"/>
        <v>0.94854771784232361</v>
      </c>
      <c r="E619">
        <f t="shared" si="39"/>
        <v>0.92780082987551871</v>
      </c>
      <c r="F619">
        <f t="shared" si="36"/>
        <v>1.7774203319502075</v>
      </c>
      <c r="G619">
        <f t="shared" si="37"/>
        <v>1.7385441217150763</v>
      </c>
      <c r="L619" s="4"/>
    </row>
    <row r="620" spans="1:12" x14ac:dyDescent="0.25">
      <c r="A620" s="4">
        <v>2420</v>
      </c>
      <c r="B620" s="6">
        <v>1.8768333333333334</v>
      </c>
      <c r="D620">
        <f t="shared" si="38"/>
        <v>0.94876033057851239</v>
      </c>
      <c r="E620">
        <f t="shared" si="39"/>
        <v>0.92809917355371896</v>
      </c>
      <c r="F620">
        <f t="shared" si="36"/>
        <v>1.7806650137741047</v>
      </c>
      <c r="G620">
        <f t="shared" si="37"/>
        <v>1.7418874655647383</v>
      </c>
      <c r="L620" s="4"/>
    </row>
    <row r="621" spans="1:12" x14ac:dyDescent="0.25">
      <c r="A621" s="4">
        <v>2430</v>
      </c>
      <c r="B621" s="6">
        <v>1.8778333333333335</v>
      </c>
      <c r="D621">
        <f t="shared" si="38"/>
        <v>0.94897119341563785</v>
      </c>
      <c r="E621">
        <f t="shared" si="39"/>
        <v>0.92839506172839503</v>
      </c>
      <c r="F621">
        <f t="shared" si="36"/>
        <v>1.7820097393689986</v>
      </c>
      <c r="G621">
        <f t="shared" si="37"/>
        <v>1.743371193415638</v>
      </c>
      <c r="L621" s="4"/>
    </row>
    <row r="622" spans="1:12" x14ac:dyDescent="0.25">
      <c r="A622" s="4">
        <v>2440</v>
      </c>
      <c r="B622" s="6">
        <v>1.8756666666666668</v>
      </c>
      <c r="D622">
        <f t="shared" si="38"/>
        <v>0.94918032786885242</v>
      </c>
      <c r="E622">
        <f t="shared" si="39"/>
        <v>0.92868852459016393</v>
      </c>
      <c r="F622">
        <f t="shared" si="36"/>
        <v>1.7803459016393444</v>
      </c>
      <c r="G622">
        <f t="shared" si="37"/>
        <v>1.7419101092896176</v>
      </c>
      <c r="L622" s="4"/>
    </row>
    <row r="623" spans="1:12" x14ac:dyDescent="0.25">
      <c r="A623" s="4">
        <v>2450</v>
      </c>
      <c r="B623" s="6">
        <v>1.8721666666666665</v>
      </c>
      <c r="D623">
        <f t="shared" si="38"/>
        <v>0.94938775510204076</v>
      </c>
      <c r="E623">
        <f t="shared" si="39"/>
        <v>0.92897959183673473</v>
      </c>
      <c r="F623">
        <f t="shared" si="36"/>
        <v>1.7774121088435373</v>
      </c>
      <c r="G623">
        <f t="shared" si="37"/>
        <v>1.7392046258503402</v>
      </c>
      <c r="L623" s="4"/>
    </row>
    <row r="624" spans="1:12" x14ac:dyDescent="0.25">
      <c r="A624" s="4">
        <v>2460</v>
      </c>
      <c r="B624" s="6">
        <v>1.8685</v>
      </c>
      <c r="D624">
        <f t="shared" si="38"/>
        <v>0.94959349593495934</v>
      </c>
      <c r="E624">
        <f t="shared" si="39"/>
        <v>0.92926829268292688</v>
      </c>
      <c r="F624">
        <f t="shared" si="36"/>
        <v>1.7743154471544715</v>
      </c>
      <c r="G624">
        <f t="shared" si="37"/>
        <v>1.7363378048780489</v>
      </c>
      <c r="L624" s="4"/>
    </row>
    <row r="625" spans="1:12" x14ac:dyDescent="0.25">
      <c r="A625" s="4">
        <v>2470</v>
      </c>
      <c r="B625" s="6">
        <v>1.8656666666666666</v>
      </c>
      <c r="D625">
        <f t="shared" si="38"/>
        <v>0.94979757085020244</v>
      </c>
      <c r="E625">
        <f t="shared" si="39"/>
        <v>0.92955465587044539</v>
      </c>
      <c r="F625">
        <f t="shared" si="36"/>
        <v>1.7720056680161942</v>
      </c>
      <c r="G625">
        <f t="shared" si="37"/>
        <v>1.7342391363022942</v>
      </c>
      <c r="L625" s="4"/>
    </row>
    <row r="626" spans="1:12" x14ac:dyDescent="0.25">
      <c r="A626" s="4">
        <v>2480</v>
      </c>
      <c r="B626" s="6">
        <v>1.8634999999999999</v>
      </c>
      <c r="D626">
        <f t="shared" si="38"/>
        <v>0.95</v>
      </c>
      <c r="E626">
        <f t="shared" si="39"/>
        <v>0.92983870967741933</v>
      </c>
      <c r="F626">
        <f t="shared" si="36"/>
        <v>1.7703249999999999</v>
      </c>
      <c r="G626">
        <f t="shared" si="37"/>
        <v>1.7327544354838709</v>
      </c>
      <c r="L626" s="4"/>
    </row>
    <row r="627" spans="1:12" x14ac:dyDescent="0.25">
      <c r="A627" s="4">
        <v>2490</v>
      </c>
      <c r="B627" s="6">
        <v>1.8633333333333333</v>
      </c>
      <c r="D627">
        <f t="shared" si="38"/>
        <v>0.95020080321285139</v>
      </c>
      <c r="E627">
        <f t="shared" si="39"/>
        <v>0.9301204819277108</v>
      </c>
      <c r="F627">
        <f t="shared" si="36"/>
        <v>1.770540829986613</v>
      </c>
      <c r="G627">
        <f t="shared" si="37"/>
        <v>1.7331244979919678</v>
      </c>
      <c r="L627" s="4"/>
    </row>
    <row r="628" spans="1:12" x14ac:dyDescent="0.25">
      <c r="A628" s="4">
        <v>2500</v>
      </c>
      <c r="B628" s="6">
        <v>1.8646666666666667</v>
      </c>
      <c r="D628">
        <f t="shared" si="38"/>
        <v>0.95040000000000002</v>
      </c>
      <c r="E628">
        <f t="shared" si="39"/>
        <v>0.9304</v>
      </c>
      <c r="F628">
        <f t="shared" si="36"/>
        <v>1.7721792000000001</v>
      </c>
      <c r="G628">
        <f t="shared" si="37"/>
        <v>1.7348858666666667</v>
      </c>
      <c r="L628" s="4"/>
    </row>
    <row r="629" spans="1:12" x14ac:dyDescent="0.25">
      <c r="A629" s="4">
        <v>2510</v>
      </c>
      <c r="B629" s="6">
        <v>1.867</v>
      </c>
      <c r="D629">
        <f t="shared" si="38"/>
        <v>0.95059760956175299</v>
      </c>
      <c r="E629">
        <f t="shared" si="39"/>
        <v>0.9306772908366534</v>
      </c>
      <c r="F629">
        <f t="shared" si="36"/>
        <v>1.7747657370517929</v>
      </c>
      <c r="G629">
        <f t="shared" si="37"/>
        <v>1.7375745019920319</v>
      </c>
      <c r="L629" s="4"/>
    </row>
    <row r="630" spans="1:12" x14ac:dyDescent="0.25">
      <c r="A630" s="4">
        <v>2520</v>
      </c>
      <c r="B630" s="6">
        <v>1.8711666666666666</v>
      </c>
      <c r="D630">
        <f t="shared" si="38"/>
        <v>0.95079365079365075</v>
      </c>
      <c r="E630">
        <f t="shared" si="39"/>
        <v>0.93095238095238098</v>
      </c>
      <c r="F630">
        <f t="shared" si="36"/>
        <v>1.7790933862433862</v>
      </c>
      <c r="G630">
        <f t="shared" si="37"/>
        <v>1.7419670634920634</v>
      </c>
      <c r="L630" s="4"/>
    </row>
    <row r="631" spans="1:12" x14ac:dyDescent="0.25">
      <c r="A631" s="4">
        <v>2530</v>
      </c>
      <c r="B631" s="6">
        <v>1.8763333333333334</v>
      </c>
      <c r="D631">
        <f t="shared" si="38"/>
        <v>0.95098814229249007</v>
      </c>
      <c r="E631">
        <f t="shared" si="39"/>
        <v>0.9312252964426877</v>
      </c>
      <c r="F631">
        <f t="shared" si="36"/>
        <v>1.7843707509881424</v>
      </c>
      <c r="G631">
        <f t="shared" si="37"/>
        <v>1.7472890645586299</v>
      </c>
      <c r="L631" s="4"/>
    </row>
    <row r="632" spans="1:12" x14ac:dyDescent="0.25">
      <c r="A632" s="4">
        <v>2540</v>
      </c>
      <c r="B632" s="6">
        <v>1.8846666666666667</v>
      </c>
      <c r="D632">
        <f t="shared" si="38"/>
        <v>0.95118110236220477</v>
      </c>
      <c r="E632">
        <f t="shared" si="39"/>
        <v>0.93149606299212595</v>
      </c>
      <c r="F632">
        <f t="shared" si="36"/>
        <v>1.7926593175853021</v>
      </c>
      <c r="G632">
        <f t="shared" si="37"/>
        <v>1.7555595800524935</v>
      </c>
      <c r="L632" s="4"/>
    </row>
    <row r="633" spans="1:12" x14ac:dyDescent="0.25">
      <c r="A633" s="4">
        <v>2545</v>
      </c>
      <c r="B633" s="6">
        <v>1.8948333333333334</v>
      </c>
      <c r="D633">
        <f t="shared" si="38"/>
        <v>0.95127701375245577</v>
      </c>
      <c r="E633">
        <f t="shared" si="39"/>
        <v>0.93163064833005893</v>
      </c>
      <c r="F633">
        <f t="shared" si="36"/>
        <v>1.8025113948919449</v>
      </c>
      <c r="G633">
        <f t="shared" si="37"/>
        <v>1.7652848068107401</v>
      </c>
      <c r="L633" s="4"/>
    </row>
    <row r="634" spans="1:12" x14ac:dyDescent="0.25">
      <c r="A634" s="4">
        <v>2550</v>
      </c>
      <c r="B634" s="6">
        <v>1.9048333333333334</v>
      </c>
      <c r="D634">
        <f t="shared" si="38"/>
        <v>0.95137254901960788</v>
      </c>
      <c r="E634">
        <f t="shared" si="39"/>
        <v>0.93176470588235294</v>
      </c>
      <c r="F634">
        <f t="shared" si="36"/>
        <v>1.8122061437908499</v>
      </c>
      <c r="G634">
        <f t="shared" si="37"/>
        <v>1.7748564705882353</v>
      </c>
      <c r="L634" s="4"/>
    </row>
    <row r="635" spans="1:12" x14ac:dyDescent="0.25">
      <c r="A635" s="4">
        <v>2560</v>
      </c>
      <c r="B635" s="6">
        <v>1.9156666666666666</v>
      </c>
      <c r="D635">
        <f t="shared" si="38"/>
        <v>0.95156249999999998</v>
      </c>
      <c r="E635">
        <f t="shared" si="39"/>
        <v>0.93203124999999998</v>
      </c>
      <c r="F635">
        <f t="shared" si="36"/>
        <v>1.8228765624999999</v>
      </c>
      <c r="G635">
        <f t="shared" si="37"/>
        <v>1.7854611979166666</v>
      </c>
      <c r="L635" s="4"/>
    </row>
    <row r="636" spans="1:12" x14ac:dyDescent="0.25">
      <c r="A636" s="4">
        <v>2570</v>
      </c>
      <c r="B636" s="6">
        <v>1.9261666666666666</v>
      </c>
      <c r="D636">
        <f t="shared" si="38"/>
        <v>0.95175097276264586</v>
      </c>
      <c r="E636">
        <f t="shared" si="39"/>
        <v>0.932295719844358</v>
      </c>
      <c r="F636">
        <f t="shared" si="36"/>
        <v>1.8332309987029829</v>
      </c>
      <c r="G636">
        <f t="shared" si="37"/>
        <v>1.7957569390402075</v>
      </c>
      <c r="L636" s="4"/>
    </row>
    <row r="637" spans="1:12" x14ac:dyDescent="0.25">
      <c r="A637" s="4">
        <v>2580</v>
      </c>
      <c r="B637" s="6">
        <v>1.9356666666666666</v>
      </c>
      <c r="D637">
        <f t="shared" si="38"/>
        <v>0.95193798449612399</v>
      </c>
      <c r="E637">
        <f t="shared" si="39"/>
        <v>0.93255813953488376</v>
      </c>
      <c r="F637">
        <f t="shared" si="36"/>
        <v>1.8426346253229973</v>
      </c>
      <c r="G637">
        <f t="shared" si="37"/>
        <v>1.8051217054263566</v>
      </c>
      <c r="L637" s="4"/>
    </row>
    <row r="638" spans="1:12" x14ac:dyDescent="0.25">
      <c r="A638" s="4">
        <v>2590</v>
      </c>
      <c r="B638" s="6">
        <v>1.9435</v>
      </c>
      <c r="D638">
        <f t="shared" si="38"/>
        <v>0.95212355212355215</v>
      </c>
      <c r="E638">
        <f t="shared" si="39"/>
        <v>0.93281853281853278</v>
      </c>
      <c r="F638">
        <f t="shared" si="36"/>
        <v>1.8504521235521236</v>
      </c>
      <c r="G638">
        <f t="shared" si="37"/>
        <v>1.8129328185328184</v>
      </c>
      <c r="L638" s="4"/>
    </row>
    <row r="639" spans="1:12" x14ac:dyDescent="0.25">
      <c r="A639" s="4">
        <v>2600</v>
      </c>
      <c r="B639" s="6">
        <v>1.9493333333333331</v>
      </c>
      <c r="D639">
        <f t="shared" si="38"/>
        <v>0.9523076923076923</v>
      </c>
      <c r="E639">
        <f t="shared" si="39"/>
        <v>0.93307692307692303</v>
      </c>
      <c r="F639">
        <f t="shared" si="36"/>
        <v>1.8563651282051281</v>
      </c>
      <c r="G639">
        <f t="shared" si="37"/>
        <v>1.8188779487179485</v>
      </c>
      <c r="L639" s="4"/>
    </row>
    <row r="640" spans="1:12" x14ac:dyDescent="0.25">
      <c r="A640" s="4">
        <v>2610</v>
      </c>
      <c r="B640" s="6">
        <v>1.9530000000000001</v>
      </c>
      <c r="D640">
        <f t="shared" si="38"/>
        <v>0.95249042145593865</v>
      </c>
      <c r="E640">
        <f t="shared" si="39"/>
        <v>0.93333333333333335</v>
      </c>
      <c r="F640">
        <f t="shared" si="36"/>
        <v>1.8602137931034481</v>
      </c>
      <c r="G640">
        <f t="shared" si="37"/>
        <v>1.8228000000000002</v>
      </c>
      <c r="L640" s="4"/>
    </row>
    <row r="641" spans="1:12" x14ac:dyDescent="0.25">
      <c r="A641" s="4">
        <v>2620</v>
      </c>
      <c r="B641" s="6">
        <v>1.9549999999999998</v>
      </c>
      <c r="D641">
        <f t="shared" si="38"/>
        <v>0.95267175572519081</v>
      </c>
      <c r="E641">
        <f t="shared" si="39"/>
        <v>0.93358778625954197</v>
      </c>
      <c r="F641">
        <f t="shared" si="36"/>
        <v>1.8624732824427479</v>
      </c>
      <c r="G641">
        <f t="shared" si="37"/>
        <v>1.8251641221374044</v>
      </c>
      <c r="L641" s="4"/>
    </row>
    <row r="642" spans="1:12" x14ac:dyDescent="0.25">
      <c r="A642" s="4">
        <v>2630</v>
      </c>
      <c r="B642" s="6">
        <v>1.9576666666666667</v>
      </c>
      <c r="D642">
        <f t="shared" si="38"/>
        <v>0.95285171102661592</v>
      </c>
      <c r="E642">
        <f t="shared" si="39"/>
        <v>0.93384030418250952</v>
      </c>
      <c r="F642">
        <f t="shared" ref="F642:F705" si="40">D642*B642</f>
        <v>1.8653660329531052</v>
      </c>
      <c r="G642">
        <f t="shared" ref="G642:G705" si="41">E642*B642</f>
        <v>1.8281480354879596</v>
      </c>
      <c r="L642" s="4"/>
    </row>
    <row r="643" spans="1:12" x14ac:dyDescent="0.25">
      <c r="A643" s="4">
        <v>2640</v>
      </c>
      <c r="B643" s="6">
        <v>1.9621666666666668</v>
      </c>
      <c r="D643">
        <f t="shared" ref="D643:D706" si="42">IF((A643-125+1)/(A643) &gt; 0, (A643-125+1)/(A643), 0)</f>
        <v>0.95303030303030301</v>
      </c>
      <c r="E643">
        <f t="shared" ref="E643:E706" si="43">IF((A643-175+1)/(A643) &gt; 0, (A643-175+1)/(A643), 0)</f>
        <v>0.93409090909090908</v>
      </c>
      <c r="F643">
        <f t="shared" si="40"/>
        <v>1.870004292929293</v>
      </c>
      <c r="G643">
        <f t="shared" si="41"/>
        <v>1.8328420454545455</v>
      </c>
      <c r="L643" s="4"/>
    </row>
    <row r="644" spans="1:12" x14ac:dyDescent="0.25">
      <c r="A644" s="4">
        <v>2650</v>
      </c>
      <c r="B644" s="6">
        <v>1.9676666666666667</v>
      </c>
      <c r="D644">
        <f t="shared" si="42"/>
        <v>0.95320754716981138</v>
      </c>
      <c r="E644">
        <f t="shared" si="43"/>
        <v>0.93433962264150938</v>
      </c>
      <c r="F644">
        <f t="shared" si="40"/>
        <v>1.8755947169811322</v>
      </c>
      <c r="G644">
        <f t="shared" si="41"/>
        <v>1.8384689308176099</v>
      </c>
      <c r="L644" s="4"/>
    </row>
    <row r="645" spans="1:12" x14ac:dyDescent="0.25">
      <c r="A645" s="4">
        <v>2660</v>
      </c>
      <c r="B645" s="6">
        <v>1.9735</v>
      </c>
      <c r="D645">
        <f t="shared" si="42"/>
        <v>0.95338345864661656</v>
      </c>
      <c r="E645">
        <f t="shared" si="43"/>
        <v>0.93458646616541352</v>
      </c>
      <c r="F645">
        <f t="shared" si="40"/>
        <v>1.8815022556390979</v>
      </c>
      <c r="G645">
        <f t="shared" si="41"/>
        <v>1.8444063909774435</v>
      </c>
      <c r="L645" s="4"/>
    </row>
    <row r="646" spans="1:12" x14ac:dyDescent="0.25">
      <c r="A646" s="4">
        <v>2670</v>
      </c>
      <c r="B646" s="6">
        <v>1.9808333333333332</v>
      </c>
      <c r="D646">
        <f t="shared" si="42"/>
        <v>0.9535580524344569</v>
      </c>
      <c r="E646">
        <f t="shared" si="43"/>
        <v>0.93483146067415734</v>
      </c>
      <c r="F646">
        <f t="shared" si="40"/>
        <v>1.8888395755305867</v>
      </c>
      <c r="G646">
        <f t="shared" si="41"/>
        <v>1.8517453183520598</v>
      </c>
      <c r="L646" s="4"/>
    </row>
    <row r="647" spans="1:12" x14ac:dyDescent="0.25">
      <c r="A647" s="4">
        <v>2680</v>
      </c>
      <c r="B647" s="6">
        <v>1.988</v>
      </c>
      <c r="D647">
        <f t="shared" si="42"/>
        <v>0.95373134328358211</v>
      </c>
      <c r="E647">
        <f t="shared" si="43"/>
        <v>0.93507462686567167</v>
      </c>
      <c r="F647">
        <f t="shared" si="40"/>
        <v>1.8960179104477612</v>
      </c>
      <c r="G647">
        <f t="shared" si="41"/>
        <v>1.8589283582089553</v>
      </c>
      <c r="L647" s="4"/>
    </row>
    <row r="648" spans="1:12" x14ac:dyDescent="0.25">
      <c r="A648" s="4">
        <v>2690</v>
      </c>
      <c r="B648" s="6">
        <v>1.9958333333333333</v>
      </c>
      <c r="D648">
        <f t="shared" si="42"/>
        <v>0.95390334572490709</v>
      </c>
      <c r="E648">
        <f t="shared" si="43"/>
        <v>0.93531598513011149</v>
      </c>
      <c r="F648">
        <f t="shared" si="40"/>
        <v>1.9038320941759603</v>
      </c>
      <c r="G648">
        <f t="shared" si="41"/>
        <v>1.866734820322181</v>
      </c>
      <c r="L648" s="4"/>
    </row>
    <row r="649" spans="1:12" x14ac:dyDescent="0.25">
      <c r="A649" s="4">
        <v>2695</v>
      </c>
      <c r="B649" s="6">
        <v>2.0049999999999999</v>
      </c>
      <c r="D649">
        <f t="shared" si="42"/>
        <v>0.95398886827458251</v>
      </c>
      <c r="E649">
        <f t="shared" si="43"/>
        <v>0.93543599257884968</v>
      </c>
      <c r="F649">
        <f t="shared" si="40"/>
        <v>1.9127476808905379</v>
      </c>
      <c r="G649">
        <f t="shared" si="41"/>
        <v>1.8755491651205936</v>
      </c>
      <c r="L649" s="4"/>
    </row>
    <row r="650" spans="1:12" x14ac:dyDescent="0.25">
      <c r="A650" s="4">
        <v>2700</v>
      </c>
      <c r="B650" s="6">
        <v>2.0148333333333333</v>
      </c>
      <c r="D650">
        <f t="shared" si="42"/>
        <v>0.95407407407407407</v>
      </c>
      <c r="E650">
        <f t="shared" si="43"/>
        <v>0.93555555555555558</v>
      </c>
      <c r="F650">
        <f t="shared" si="40"/>
        <v>1.9223002469135801</v>
      </c>
      <c r="G650">
        <f t="shared" si="41"/>
        <v>1.8849885185185185</v>
      </c>
      <c r="L650" s="4"/>
    </row>
    <row r="651" spans="1:12" x14ac:dyDescent="0.25">
      <c r="A651" s="4">
        <v>2710</v>
      </c>
      <c r="B651" s="6">
        <v>2.0265</v>
      </c>
      <c r="D651">
        <f t="shared" si="42"/>
        <v>0.95424354243542431</v>
      </c>
      <c r="E651">
        <f t="shared" si="43"/>
        <v>0.93579335793357932</v>
      </c>
      <c r="F651">
        <f t="shared" si="40"/>
        <v>1.9337745387453873</v>
      </c>
      <c r="G651">
        <f t="shared" si="41"/>
        <v>1.8963852398523984</v>
      </c>
      <c r="L651" s="4"/>
    </row>
    <row r="652" spans="1:12" x14ac:dyDescent="0.25">
      <c r="A652" s="4">
        <v>2720</v>
      </c>
      <c r="B652" s="6">
        <v>2.04</v>
      </c>
      <c r="D652">
        <f t="shared" si="42"/>
        <v>0.9544117647058824</v>
      </c>
      <c r="E652">
        <f t="shared" si="43"/>
        <v>0.93602941176470589</v>
      </c>
      <c r="F652">
        <f t="shared" si="40"/>
        <v>1.9470000000000001</v>
      </c>
      <c r="G652">
        <f t="shared" si="41"/>
        <v>1.9095</v>
      </c>
      <c r="L652" s="4"/>
    </row>
    <row r="653" spans="1:12" x14ac:dyDescent="0.25">
      <c r="A653" s="4">
        <v>2730</v>
      </c>
      <c r="B653" s="6">
        <v>2.0563333333333333</v>
      </c>
      <c r="D653">
        <f t="shared" si="42"/>
        <v>0.95457875457875463</v>
      </c>
      <c r="E653">
        <f t="shared" si="43"/>
        <v>0.93626373626373627</v>
      </c>
      <c r="F653">
        <f t="shared" si="40"/>
        <v>1.9629321123321124</v>
      </c>
      <c r="G653">
        <f t="shared" si="41"/>
        <v>1.9252703296703297</v>
      </c>
      <c r="L653" s="4"/>
    </row>
    <row r="654" spans="1:12" x14ac:dyDescent="0.25">
      <c r="A654" s="4">
        <v>2740</v>
      </c>
      <c r="B654" s="6">
        <v>2.0748333333333333</v>
      </c>
      <c r="D654">
        <f t="shared" si="42"/>
        <v>0.95474452554744527</v>
      </c>
      <c r="E654">
        <f t="shared" si="43"/>
        <v>0.93649635036496348</v>
      </c>
      <c r="F654">
        <f t="shared" si="40"/>
        <v>1.9809357664233576</v>
      </c>
      <c r="G654">
        <f t="shared" si="41"/>
        <v>1.9430738442822384</v>
      </c>
      <c r="L654" s="4"/>
    </row>
    <row r="655" spans="1:12" x14ac:dyDescent="0.25">
      <c r="A655" s="4">
        <v>2750</v>
      </c>
      <c r="B655" s="6">
        <v>2.0951666666666666</v>
      </c>
      <c r="D655">
        <f t="shared" si="42"/>
        <v>0.95490909090909093</v>
      </c>
      <c r="E655">
        <f t="shared" si="43"/>
        <v>0.93672727272727274</v>
      </c>
      <c r="F655">
        <f t="shared" si="40"/>
        <v>2.0006936969696971</v>
      </c>
      <c r="G655">
        <f t="shared" si="41"/>
        <v>1.9625997575757577</v>
      </c>
      <c r="L655" s="4"/>
    </row>
    <row r="656" spans="1:12" x14ac:dyDescent="0.25">
      <c r="A656" s="4">
        <v>2760</v>
      </c>
      <c r="B656" s="6">
        <v>2.1176666666666666</v>
      </c>
      <c r="D656">
        <f t="shared" si="42"/>
        <v>0.95507246376811594</v>
      </c>
      <c r="E656">
        <f t="shared" si="43"/>
        <v>0.93695652173913047</v>
      </c>
      <c r="F656">
        <f t="shared" si="40"/>
        <v>2.0225251207729467</v>
      </c>
      <c r="G656">
        <f t="shared" si="41"/>
        <v>1.9841615942028985</v>
      </c>
      <c r="L656" s="4"/>
    </row>
    <row r="657" spans="1:12" x14ac:dyDescent="0.25">
      <c r="A657" s="4">
        <v>2770</v>
      </c>
      <c r="B657" s="6">
        <v>2.1423333333333332</v>
      </c>
      <c r="D657">
        <f t="shared" si="42"/>
        <v>0.95523465703971122</v>
      </c>
      <c r="E657">
        <f t="shared" si="43"/>
        <v>0.9371841155234657</v>
      </c>
      <c r="F657">
        <f t="shared" si="40"/>
        <v>2.0464310469314078</v>
      </c>
      <c r="G657">
        <f t="shared" si="41"/>
        <v>2.0077607701564379</v>
      </c>
      <c r="L657" s="4"/>
    </row>
    <row r="658" spans="1:12" x14ac:dyDescent="0.25">
      <c r="A658" s="4">
        <v>2780</v>
      </c>
      <c r="B658" s="6">
        <v>2.1666666666666665</v>
      </c>
      <c r="D658">
        <f t="shared" si="42"/>
        <v>0.95539568345323744</v>
      </c>
      <c r="E658">
        <f t="shared" si="43"/>
        <v>0.93741007194244608</v>
      </c>
      <c r="F658">
        <f t="shared" si="40"/>
        <v>2.0700239808153476</v>
      </c>
      <c r="G658">
        <f t="shared" si="41"/>
        <v>2.0310551558752996</v>
      </c>
      <c r="L658" s="4"/>
    </row>
    <row r="659" spans="1:12" x14ac:dyDescent="0.25">
      <c r="A659" s="4">
        <v>2790</v>
      </c>
      <c r="B659" s="6">
        <v>2.1906666666666665</v>
      </c>
      <c r="D659">
        <f t="shared" si="42"/>
        <v>0.9555555555555556</v>
      </c>
      <c r="E659">
        <f t="shared" si="43"/>
        <v>0.93763440860215053</v>
      </c>
      <c r="F659">
        <f t="shared" si="40"/>
        <v>2.0933037037037039</v>
      </c>
      <c r="G659">
        <f t="shared" si="41"/>
        <v>2.0540444444444441</v>
      </c>
      <c r="L659" s="4"/>
    </row>
    <row r="660" spans="1:12" x14ac:dyDescent="0.25">
      <c r="A660" s="4">
        <v>2800</v>
      </c>
      <c r="B660" s="6">
        <v>2.2133333333333334</v>
      </c>
      <c r="D660">
        <f t="shared" si="42"/>
        <v>0.95571428571428574</v>
      </c>
      <c r="E660">
        <f t="shared" si="43"/>
        <v>0.93785714285714283</v>
      </c>
      <c r="F660">
        <f t="shared" si="40"/>
        <v>2.1153142857142857</v>
      </c>
      <c r="G660">
        <f t="shared" si="41"/>
        <v>2.075790476190476</v>
      </c>
      <c r="L660" s="4"/>
    </row>
    <row r="661" spans="1:12" x14ac:dyDescent="0.25">
      <c r="A661" s="4">
        <v>2810</v>
      </c>
      <c r="B661" s="6">
        <v>2.234666666666667</v>
      </c>
      <c r="D661">
        <f t="shared" si="42"/>
        <v>0.95587188612099649</v>
      </c>
      <c r="E661">
        <f t="shared" si="43"/>
        <v>0.93807829181494662</v>
      </c>
      <c r="F661">
        <f t="shared" si="40"/>
        <v>2.1360550415183872</v>
      </c>
      <c r="G661">
        <f t="shared" si="41"/>
        <v>2.0962922894424678</v>
      </c>
      <c r="L661" s="4"/>
    </row>
    <row r="662" spans="1:12" x14ac:dyDescent="0.25">
      <c r="A662" s="4">
        <v>2820</v>
      </c>
      <c r="B662" s="6">
        <v>2.2550000000000003</v>
      </c>
      <c r="D662">
        <f t="shared" si="42"/>
        <v>0.95602836879432629</v>
      </c>
      <c r="E662">
        <f t="shared" si="43"/>
        <v>0.9382978723404255</v>
      </c>
      <c r="F662">
        <f t="shared" si="40"/>
        <v>2.1558439716312061</v>
      </c>
      <c r="G662">
        <f t="shared" si="41"/>
        <v>2.1158617021276598</v>
      </c>
      <c r="L662" s="4"/>
    </row>
    <row r="663" spans="1:12" x14ac:dyDescent="0.25">
      <c r="A663" s="4">
        <v>2830</v>
      </c>
      <c r="B663" s="6">
        <v>2.2755000000000001</v>
      </c>
      <c r="D663">
        <f t="shared" si="42"/>
        <v>0.95618374558303887</v>
      </c>
      <c r="E663">
        <f t="shared" si="43"/>
        <v>0.93851590106007066</v>
      </c>
      <c r="F663">
        <f t="shared" si="40"/>
        <v>2.1757961130742052</v>
      </c>
      <c r="G663">
        <f t="shared" si="41"/>
        <v>2.135592932862191</v>
      </c>
      <c r="L663" s="4"/>
    </row>
    <row r="664" spans="1:12" x14ac:dyDescent="0.25">
      <c r="A664" s="4">
        <v>2835</v>
      </c>
      <c r="B664" s="6">
        <v>2.2948333333333335</v>
      </c>
      <c r="D664">
        <f t="shared" si="42"/>
        <v>0.95626102292768955</v>
      </c>
      <c r="E664">
        <f t="shared" si="43"/>
        <v>0.93862433862433858</v>
      </c>
      <c r="F664">
        <f t="shared" si="40"/>
        <v>2.1944596707818929</v>
      </c>
      <c r="G664">
        <f t="shared" si="41"/>
        <v>2.1539864197530867</v>
      </c>
      <c r="L664" s="4"/>
    </row>
    <row r="665" spans="1:12" x14ac:dyDescent="0.25">
      <c r="A665" s="4">
        <v>2840</v>
      </c>
      <c r="B665" s="6">
        <v>2.3136666666666668</v>
      </c>
      <c r="D665">
        <f t="shared" si="42"/>
        <v>0.95633802816901403</v>
      </c>
      <c r="E665">
        <f t="shared" si="43"/>
        <v>0.93873239436619715</v>
      </c>
      <c r="F665">
        <f t="shared" si="40"/>
        <v>2.2126474178403757</v>
      </c>
      <c r="G665">
        <f t="shared" si="41"/>
        <v>2.1719138497652581</v>
      </c>
      <c r="L665" s="4"/>
    </row>
    <row r="666" spans="1:12" x14ac:dyDescent="0.25">
      <c r="A666" s="4">
        <v>2850</v>
      </c>
      <c r="B666" s="6">
        <v>2.3311666666666668</v>
      </c>
      <c r="D666">
        <f t="shared" si="42"/>
        <v>0.95649122807017539</v>
      </c>
      <c r="E666">
        <f t="shared" si="43"/>
        <v>0.93894736842105264</v>
      </c>
      <c r="F666">
        <f t="shared" si="40"/>
        <v>2.2297404678362573</v>
      </c>
      <c r="G666">
        <f t="shared" si="41"/>
        <v>2.1888428070175441</v>
      </c>
      <c r="L666" s="4"/>
    </row>
    <row r="667" spans="1:12" x14ac:dyDescent="0.25">
      <c r="A667" s="4">
        <v>2860</v>
      </c>
      <c r="B667" s="6">
        <v>2.3466666666666667</v>
      </c>
      <c r="D667">
        <f t="shared" si="42"/>
        <v>0.95664335664335665</v>
      </c>
      <c r="E667">
        <f t="shared" si="43"/>
        <v>0.93916083916083914</v>
      </c>
      <c r="F667">
        <f t="shared" si="40"/>
        <v>2.2449230769230768</v>
      </c>
      <c r="G667">
        <f t="shared" si="41"/>
        <v>2.2038974358974359</v>
      </c>
      <c r="L667" s="4"/>
    </row>
    <row r="668" spans="1:12" x14ac:dyDescent="0.25">
      <c r="A668" s="4">
        <v>2870</v>
      </c>
      <c r="B668" s="6">
        <v>2.36</v>
      </c>
      <c r="D668">
        <f t="shared" si="42"/>
        <v>0.95679442508710799</v>
      </c>
      <c r="E668">
        <f t="shared" si="43"/>
        <v>0.93937282229965158</v>
      </c>
      <c r="F668">
        <f t="shared" si="40"/>
        <v>2.2580348432055746</v>
      </c>
      <c r="G668">
        <f t="shared" si="41"/>
        <v>2.2169198606271774</v>
      </c>
      <c r="L668" s="4"/>
    </row>
    <row r="669" spans="1:12" x14ac:dyDescent="0.25">
      <c r="A669" s="4">
        <v>2880</v>
      </c>
      <c r="B669" s="6">
        <v>2.3728333333333333</v>
      </c>
      <c r="D669">
        <f t="shared" si="42"/>
        <v>0.95694444444444449</v>
      </c>
      <c r="E669">
        <f t="shared" si="43"/>
        <v>0.93958333333333333</v>
      </c>
      <c r="F669">
        <f t="shared" si="40"/>
        <v>2.2706696759259262</v>
      </c>
      <c r="G669">
        <f t="shared" si="41"/>
        <v>2.2294746527777778</v>
      </c>
      <c r="L669" s="4"/>
    </row>
    <row r="670" spans="1:12" x14ac:dyDescent="0.25">
      <c r="A670" s="4">
        <v>2890</v>
      </c>
      <c r="B670" s="6">
        <v>2.3826666666666667</v>
      </c>
      <c r="D670">
        <f t="shared" si="42"/>
        <v>0.95709342560553634</v>
      </c>
      <c r="E670">
        <f t="shared" si="43"/>
        <v>0.93979238754325256</v>
      </c>
      <c r="F670">
        <f t="shared" si="40"/>
        <v>2.2804346020761246</v>
      </c>
      <c r="G670">
        <f t="shared" si="41"/>
        <v>2.2392119953863898</v>
      </c>
      <c r="L670" s="4"/>
    </row>
    <row r="671" spans="1:12" x14ac:dyDescent="0.25">
      <c r="A671" s="4">
        <v>2900</v>
      </c>
      <c r="B671" s="6">
        <v>2.391</v>
      </c>
      <c r="D671">
        <f t="shared" si="42"/>
        <v>0.95724137931034481</v>
      </c>
      <c r="E671">
        <f t="shared" si="43"/>
        <v>0.94</v>
      </c>
      <c r="F671">
        <f t="shared" si="40"/>
        <v>2.2887641379310346</v>
      </c>
      <c r="G671">
        <f t="shared" si="41"/>
        <v>2.2475399999999999</v>
      </c>
      <c r="L671" s="4"/>
    </row>
    <row r="672" spans="1:12" x14ac:dyDescent="0.25">
      <c r="A672" s="4">
        <v>2920</v>
      </c>
      <c r="B672" s="6">
        <v>2.3969999999999998</v>
      </c>
      <c r="D672">
        <f t="shared" si="42"/>
        <v>0.95753424657534247</v>
      </c>
      <c r="E672">
        <f t="shared" si="43"/>
        <v>0.94041095890410964</v>
      </c>
      <c r="F672">
        <f t="shared" si="40"/>
        <v>2.2952095890410957</v>
      </c>
      <c r="G672">
        <f t="shared" si="41"/>
        <v>2.2541650684931507</v>
      </c>
      <c r="L672" s="4"/>
    </row>
    <row r="673" spans="1:12" x14ac:dyDescent="0.25">
      <c r="A673" s="4">
        <v>2940</v>
      </c>
      <c r="B673" s="6">
        <v>2.4</v>
      </c>
      <c r="D673">
        <f t="shared" si="42"/>
        <v>0.95782312925170066</v>
      </c>
      <c r="E673">
        <f t="shared" si="43"/>
        <v>0.9408163265306122</v>
      </c>
      <c r="F673">
        <f t="shared" si="40"/>
        <v>2.2987755102040817</v>
      </c>
      <c r="G673">
        <f t="shared" si="41"/>
        <v>2.2579591836734694</v>
      </c>
      <c r="L673" s="4"/>
    </row>
    <row r="674" spans="1:12" x14ac:dyDescent="0.25">
      <c r="A674" s="4">
        <v>2960</v>
      </c>
      <c r="B674" s="6">
        <v>2.4001666666666663</v>
      </c>
      <c r="D674">
        <f t="shared" si="42"/>
        <v>0.95810810810810809</v>
      </c>
      <c r="E674">
        <f t="shared" si="43"/>
        <v>0.94121621621621621</v>
      </c>
      <c r="F674">
        <f t="shared" si="40"/>
        <v>2.2996191441441436</v>
      </c>
      <c r="G674">
        <f t="shared" si="41"/>
        <v>2.2590757882882881</v>
      </c>
      <c r="L674" s="4"/>
    </row>
    <row r="675" spans="1:12" x14ac:dyDescent="0.25">
      <c r="A675" s="4">
        <v>2970</v>
      </c>
      <c r="B675" s="6">
        <v>2.3988333333333336</v>
      </c>
      <c r="D675">
        <f t="shared" si="42"/>
        <v>0.95824915824915824</v>
      </c>
      <c r="E675">
        <f t="shared" si="43"/>
        <v>0.94141414141414137</v>
      </c>
      <c r="F675">
        <f t="shared" si="40"/>
        <v>2.2986800224466895</v>
      </c>
      <c r="G675">
        <f t="shared" si="41"/>
        <v>2.258295622895623</v>
      </c>
      <c r="L675" s="4"/>
    </row>
    <row r="676" spans="1:12" x14ac:dyDescent="0.25">
      <c r="A676" s="4">
        <v>2990</v>
      </c>
      <c r="B676" s="6">
        <v>2.3959999999999999</v>
      </c>
      <c r="D676">
        <f t="shared" si="42"/>
        <v>0.95852842809364547</v>
      </c>
      <c r="E676">
        <f t="shared" si="43"/>
        <v>0.94180602006688963</v>
      </c>
      <c r="F676">
        <f t="shared" si="40"/>
        <v>2.2966341137123742</v>
      </c>
      <c r="G676">
        <f t="shared" si="41"/>
        <v>2.2565672240802677</v>
      </c>
      <c r="L676" s="4"/>
    </row>
    <row r="677" spans="1:12" x14ac:dyDescent="0.25">
      <c r="A677" s="4">
        <v>3010</v>
      </c>
      <c r="B677" s="6">
        <v>2.3939999999999997</v>
      </c>
      <c r="D677">
        <f t="shared" si="42"/>
        <v>0.95880398671096345</v>
      </c>
      <c r="E677">
        <f t="shared" si="43"/>
        <v>0.94219269102990033</v>
      </c>
      <c r="F677">
        <f t="shared" si="40"/>
        <v>2.2953767441860462</v>
      </c>
      <c r="G677">
        <f t="shared" si="41"/>
        <v>2.2556093023255812</v>
      </c>
      <c r="L677" s="4"/>
    </row>
    <row r="678" spans="1:12" x14ac:dyDescent="0.25">
      <c r="A678" s="4">
        <v>3030</v>
      </c>
      <c r="B678" s="6">
        <v>2.3946666666666667</v>
      </c>
      <c r="D678">
        <f t="shared" si="42"/>
        <v>0.95907590759075911</v>
      </c>
      <c r="E678">
        <f t="shared" si="43"/>
        <v>0.94257425742574252</v>
      </c>
      <c r="F678">
        <f t="shared" si="40"/>
        <v>2.2966671067106712</v>
      </c>
      <c r="G678">
        <f t="shared" si="41"/>
        <v>2.2571511551155115</v>
      </c>
      <c r="L678" s="4"/>
    </row>
    <row r="679" spans="1:12" x14ac:dyDescent="0.25">
      <c r="A679" s="4">
        <v>3050</v>
      </c>
      <c r="B679" s="6">
        <v>2.3976666666666668</v>
      </c>
      <c r="D679">
        <f t="shared" si="42"/>
        <v>0.95934426229508196</v>
      </c>
      <c r="E679">
        <f t="shared" si="43"/>
        <v>0.94295081967213112</v>
      </c>
      <c r="F679">
        <f t="shared" si="40"/>
        <v>2.3001877595628417</v>
      </c>
      <c r="G679">
        <f t="shared" si="41"/>
        <v>2.2608817486338797</v>
      </c>
      <c r="L679" s="4"/>
    </row>
    <row r="680" spans="1:12" x14ac:dyDescent="0.25">
      <c r="A680" s="4">
        <v>3070</v>
      </c>
      <c r="B680" s="6">
        <v>2.4035000000000002</v>
      </c>
      <c r="D680">
        <f t="shared" si="42"/>
        <v>0.95960912052117264</v>
      </c>
      <c r="E680">
        <f t="shared" si="43"/>
        <v>0.94332247557003257</v>
      </c>
      <c r="F680">
        <f t="shared" si="40"/>
        <v>2.3064205211726385</v>
      </c>
      <c r="G680">
        <f t="shared" si="41"/>
        <v>2.2672755700325733</v>
      </c>
      <c r="L680" s="4"/>
    </row>
    <row r="681" spans="1:12" x14ac:dyDescent="0.25">
      <c r="A681" s="4">
        <v>3090</v>
      </c>
      <c r="B681" s="6">
        <v>2.4116666666666666</v>
      </c>
      <c r="D681">
        <f t="shared" si="42"/>
        <v>0.95987055016181233</v>
      </c>
      <c r="E681">
        <f t="shared" si="43"/>
        <v>0.94368932038834952</v>
      </c>
      <c r="F681">
        <f t="shared" si="40"/>
        <v>2.3148878101402373</v>
      </c>
      <c r="G681">
        <f t="shared" si="41"/>
        <v>2.2758640776699028</v>
      </c>
      <c r="L681" s="4"/>
    </row>
    <row r="682" spans="1:12" x14ac:dyDescent="0.25">
      <c r="A682" s="4">
        <v>3110</v>
      </c>
      <c r="B682" s="6">
        <v>2.4219999999999997</v>
      </c>
      <c r="D682">
        <f t="shared" si="42"/>
        <v>0.96012861736334409</v>
      </c>
      <c r="E682">
        <f t="shared" si="43"/>
        <v>0.9440514469453376</v>
      </c>
      <c r="F682">
        <f t="shared" si="40"/>
        <v>2.3254315112540191</v>
      </c>
      <c r="G682">
        <f t="shared" si="41"/>
        <v>2.2864926045016074</v>
      </c>
      <c r="L682" s="4"/>
    </row>
    <row r="683" spans="1:12" x14ac:dyDescent="0.25">
      <c r="A683" s="4">
        <v>3120</v>
      </c>
      <c r="B683" s="6">
        <v>2.4329999999999998</v>
      </c>
      <c r="D683">
        <f t="shared" si="42"/>
        <v>0.96025641025641029</v>
      </c>
      <c r="E683">
        <f t="shared" si="43"/>
        <v>0.94423076923076921</v>
      </c>
      <c r="F683">
        <f t="shared" si="40"/>
        <v>2.3363038461538461</v>
      </c>
      <c r="G683">
        <f t="shared" si="41"/>
        <v>2.2973134615384612</v>
      </c>
      <c r="L683" s="4"/>
    </row>
    <row r="684" spans="1:12" x14ac:dyDescent="0.25">
      <c r="A684" s="4">
        <v>3140</v>
      </c>
      <c r="B684" s="6">
        <v>2.4426666666666668</v>
      </c>
      <c r="D684">
        <f t="shared" si="42"/>
        <v>0.9605095541401274</v>
      </c>
      <c r="E684">
        <f t="shared" si="43"/>
        <v>0.94458598726114651</v>
      </c>
      <c r="F684">
        <f t="shared" si="40"/>
        <v>2.3462046709129512</v>
      </c>
      <c r="G684">
        <f t="shared" si="41"/>
        <v>2.3073087048832273</v>
      </c>
      <c r="L684" s="4"/>
    </row>
    <row r="685" spans="1:12" x14ac:dyDescent="0.25">
      <c r="A685" s="4">
        <v>3160</v>
      </c>
      <c r="B685" s="6">
        <v>2.4526666666666666</v>
      </c>
      <c r="D685">
        <f t="shared" si="42"/>
        <v>0.96075949367088609</v>
      </c>
      <c r="E685">
        <f t="shared" si="43"/>
        <v>0.94493670886075953</v>
      </c>
      <c r="F685">
        <f t="shared" si="40"/>
        <v>2.3564227848101265</v>
      </c>
      <c r="G685">
        <f t="shared" si="41"/>
        <v>2.3176147679324894</v>
      </c>
      <c r="L685" s="4"/>
    </row>
    <row r="686" spans="1:12" x14ac:dyDescent="0.25">
      <c r="A686" s="4">
        <v>3180</v>
      </c>
      <c r="B686" s="6">
        <v>2.4626666666666663</v>
      </c>
      <c r="D686">
        <f t="shared" si="42"/>
        <v>0.96100628930817611</v>
      </c>
      <c r="E686">
        <f t="shared" si="43"/>
        <v>0.94528301886792454</v>
      </c>
      <c r="F686">
        <f t="shared" si="40"/>
        <v>2.3666381551362679</v>
      </c>
      <c r="G686">
        <f t="shared" si="41"/>
        <v>2.3279169811320752</v>
      </c>
      <c r="L686" s="4"/>
    </row>
    <row r="687" spans="1:12" x14ac:dyDescent="0.25">
      <c r="A687" s="4">
        <v>3200</v>
      </c>
      <c r="B687" s="6">
        <v>2.4703333333333335</v>
      </c>
      <c r="D687">
        <f t="shared" si="42"/>
        <v>0.96125000000000005</v>
      </c>
      <c r="E687">
        <f t="shared" si="43"/>
        <v>0.94562500000000005</v>
      </c>
      <c r="F687">
        <f t="shared" si="40"/>
        <v>2.3746079166666672</v>
      </c>
      <c r="G687">
        <f t="shared" si="41"/>
        <v>2.3360089583333337</v>
      </c>
      <c r="L687" s="4"/>
    </row>
    <row r="688" spans="1:12" x14ac:dyDescent="0.25">
      <c r="A688" s="4">
        <v>3220</v>
      </c>
      <c r="B688" s="6">
        <v>2.476</v>
      </c>
      <c r="D688">
        <f t="shared" si="42"/>
        <v>0.96149068322981368</v>
      </c>
      <c r="E688">
        <f t="shared" si="43"/>
        <v>0.9459627329192547</v>
      </c>
      <c r="F688">
        <f t="shared" si="40"/>
        <v>2.3806509316770188</v>
      </c>
      <c r="G688">
        <f t="shared" si="41"/>
        <v>2.3422037267080746</v>
      </c>
      <c r="L688" s="4"/>
    </row>
    <row r="689" spans="1:12" x14ac:dyDescent="0.25">
      <c r="A689" s="4">
        <v>3240</v>
      </c>
      <c r="B689" s="6">
        <v>2.4791666666666665</v>
      </c>
      <c r="D689">
        <f t="shared" si="42"/>
        <v>0.96172839506172836</v>
      </c>
      <c r="E689">
        <f t="shared" si="43"/>
        <v>0.9462962962962963</v>
      </c>
      <c r="F689">
        <f t="shared" si="40"/>
        <v>2.3842849794238683</v>
      </c>
      <c r="G689">
        <f t="shared" si="41"/>
        <v>2.3460262345679013</v>
      </c>
      <c r="L689" s="4"/>
    </row>
    <row r="690" spans="1:12" x14ac:dyDescent="0.25">
      <c r="A690" s="4">
        <v>3260</v>
      </c>
      <c r="B690" s="6">
        <v>2.4796666666666667</v>
      </c>
      <c r="D690">
        <f t="shared" si="42"/>
        <v>0.96196319018404908</v>
      </c>
      <c r="E690">
        <f t="shared" si="43"/>
        <v>0.94662576687116562</v>
      </c>
      <c r="F690">
        <f t="shared" si="40"/>
        <v>2.3853480572597139</v>
      </c>
      <c r="G690">
        <f t="shared" si="41"/>
        <v>2.3473163599182003</v>
      </c>
      <c r="L690" s="4"/>
    </row>
    <row r="691" spans="1:12" x14ac:dyDescent="0.25">
      <c r="A691" s="4">
        <v>3270</v>
      </c>
      <c r="B691" s="6">
        <v>2.4780000000000002</v>
      </c>
      <c r="D691">
        <f t="shared" si="42"/>
        <v>0.96207951070336395</v>
      </c>
      <c r="E691">
        <f t="shared" si="43"/>
        <v>0.94678899082568813</v>
      </c>
      <c r="F691">
        <f t="shared" si="40"/>
        <v>2.384033027522936</v>
      </c>
      <c r="G691">
        <f t="shared" si="41"/>
        <v>2.3461431192660553</v>
      </c>
      <c r="L691" s="4"/>
    </row>
    <row r="692" spans="1:12" x14ac:dyDescent="0.25">
      <c r="A692" s="4">
        <v>3290</v>
      </c>
      <c r="B692" s="6">
        <v>2.4758333333333336</v>
      </c>
      <c r="D692">
        <f t="shared" si="42"/>
        <v>0.96231003039513674</v>
      </c>
      <c r="E692">
        <f t="shared" si="43"/>
        <v>0.94711246200607901</v>
      </c>
      <c r="F692">
        <f t="shared" si="40"/>
        <v>2.382519250253293</v>
      </c>
      <c r="G692">
        <f t="shared" si="41"/>
        <v>2.344892603850051</v>
      </c>
      <c r="L692" s="4"/>
    </row>
    <row r="693" spans="1:12" x14ac:dyDescent="0.25">
      <c r="A693" s="4">
        <v>3310</v>
      </c>
      <c r="B693" s="6">
        <v>2.4729999999999999</v>
      </c>
      <c r="D693">
        <f t="shared" si="42"/>
        <v>0.96253776435045313</v>
      </c>
      <c r="E693">
        <f t="shared" si="43"/>
        <v>0.94743202416918426</v>
      </c>
      <c r="F693">
        <f t="shared" si="40"/>
        <v>2.3803558912386706</v>
      </c>
      <c r="G693">
        <f t="shared" si="41"/>
        <v>2.3429993957703927</v>
      </c>
      <c r="L693" s="4"/>
    </row>
    <row r="694" spans="1:12" x14ac:dyDescent="0.25">
      <c r="A694" s="4">
        <v>3330</v>
      </c>
      <c r="B694" s="6">
        <v>2.4703333333333335</v>
      </c>
      <c r="D694">
        <f t="shared" si="42"/>
        <v>0.96276276276276274</v>
      </c>
      <c r="E694">
        <f t="shared" si="43"/>
        <v>0.94774774774774773</v>
      </c>
      <c r="F694">
        <f t="shared" si="40"/>
        <v>2.3783449449449452</v>
      </c>
      <c r="G694">
        <f t="shared" si="41"/>
        <v>2.3412528528528531</v>
      </c>
      <c r="L694" s="4"/>
    </row>
    <row r="695" spans="1:12" x14ac:dyDescent="0.25">
      <c r="A695" s="4">
        <v>3350</v>
      </c>
      <c r="B695" s="6">
        <v>2.4675000000000002</v>
      </c>
      <c r="D695">
        <f t="shared" si="42"/>
        <v>0.96298507462686567</v>
      </c>
      <c r="E695">
        <f t="shared" si="43"/>
        <v>0.94805970149253727</v>
      </c>
      <c r="F695">
        <f t="shared" si="40"/>
        <v>2.3761656716417914</v>
      </c>
      <c r="G695">
        <f t="shared" si="41"/>
        <v>2.3393373134328361</v>
      </c>
      <c r="L695" s="4"/>
    </row>
    <row r="696" spans="1:12" x14ac:dyDescent="0.25">
      <c r="A696" s="4">
        <v>3370</v>
      </c>
      <c r="B696" s="6">
        <v>2.4655</v>
      </c>
      <c r="D696">
        <f t="shared" si="42"/>
        <v>0.96320474777448073</v>
      </c>
      <c r="E696">
        <f t="shared" si="43"/>
        <v>0.94836795252225514</v>
      </c>
      <c r="F696">
        <f t="shared" si="40"/>
        <v>2.3747813056379821</v>
      </c>
      <c r="G696">
        <f t="shared" si="41"/>
        <v>2.3382011869436199</v>
      </c>
      <c r="L696" s="4"/>
    </row>
    <row r="697" spans="1:12" x14ac:dyDescent="0.25">
      <c r="A697" s="4">
        <v>3390</v>
      </c>
      <c r="B697" s="6">
        <v>2.464</v>
      </c>
      <c r="D697">
        <f t="shared" si="42"/>
        <v>0.96342182890855455</v>
      </c>
      <c r="E697">
        <f t="shared" si="43"/>
        <v>0.9486725663716814</v>
      </c>
      <c r="F697">
        <f t="shared" si="40"/>
        <v>2.3738713864306784</v>
      </c>
      <c r="G697">
        <f t="shared" si="41"/>
        <v>2.3375292035398227</v>
      </c>
      <c r="L697" s="4"/>
    </row>
    <row r="698" spans="1:12" x14ac:dyDescent="0.25">
      <c r="A698" s="4">
        <v>3400</v>
      </c>
      <c r="B698" s="6">
        <v>2.4633333333333334</v>
      </c>
      <c r="D698">
        <f t="shared" si="42"/>
        <v>0.96352941176470586</v>
      </c>
      <c r="E698">
        <f t="shared" si="43"/>
        <v>0.94882352941176473</v>
      </c>
      <c r="F698">
        <f t="shared" si="40"/>
        <v>2.3734941176470588</v>
      </c>
      <c r="G698">
        <f t="shared" si="41"/>
        <v>2.3372686274509804</v>
      </c>
      <c r="L698" s="4"/>
    </row>
    <row r="699" spans="1:12" x14ac:dyDescent="0.25">
      <c r="A699" s="4">
        <v>3420</v>
      </c>
      <c r="B699" s="6">
        <v>2.4631666666666665</v>
      </c>
      <c r="D699">
        <f t="shared" si="42"/>
        <v>0.96374269005847957</v>
      </c>
      <c r="E699">
        <f t="shared" si="43"/>
        <v>0.94912280701754381</v>
      </c>
      <c r="F699">
        <f t="shared" si="40"/>
        <v>2.3738588693957112</v>
      </c>
      <c r="G699">
        <f t="shared" si="41"/>
        <v>2.3378476608187131</v>
      </c>
      <c r="L699" s="4"/>
    </row>
    <row r="700" spans="1:12" x14ac:dyDescent="0.25">
      <c r="A700" s="4">
        <v>3440</v>
      </c>
      <c r="B700" s="6">
        <v>2.4658333333333333</v>
      </c>
      <c r="D700">
        <f t="shared" si="42"/>
        <v>0.96395348837209305</v>
      </c>
      <c r="E700">
        <f t="shared" si="43"/>
        <v>0.94941860465116279</v>
      </c>
      <c r="F700">
        <f t="shared" si="40"/>
        <v>2.3769486434108527</v>
      </c>
      <c r="G700">
        <f t="shared" si="41"/>
        <v>2.3411080426356587</v>
      </c>
      <c r="L700" s="4"/>
    </row>
    <row r="701" spans="1:12" x14ac:dyDescent="0.25">
      <c r="A701" s="4">
        <v>3460</v>
      </c>
      <c r="B701" s="6">
        <v>2.4714999999999998</v>
      </c>
      <c r="D701">
        <f t="shared" si="42"/>
        <v>0.96416184971098262</v>
      </c>
      <c r="E701">
        <f t="shared" si="43"/>
        <v>0.94971098265895959</v>
      </c>
      <c r="F701">
        <f t="shared" si="40"/>
        <v>2.3829260115606932</v>
      </c>
      <c r="G701">
        <f t="shared" si="41"/>
        <v>2.3472106936416184</v>
      </c>
      <c r="L701" s="4"/>
    </row>
    <row r="702" spans="1:12" x14ac:dyDescent="0.25">
      <c r="A702" s="4">
        <v>3480</v>
      </c>
      <c r="B702" s="6">
        <v>2.4806666666666666</v>
      </c>
      <c r="D702">
        <f t="shared" si="42"/>
        <v>0.96436781609195399</v>
      </c>
      <c r="E702">
        <f t="shared" si="43"/>
        <v>0.95</v>
      </c>
      <c r="F702">
        <f t="shared" si="40"/>
        <v>2.3922750957854406</v>
      </c>
      <c r="G702">
        <f t="shared" si="41"/>
        <v>2.3566333333333334</v>
      </c>
      <c r="L702" s="4"/>
    </row>
    <row r="703" spans="1:12" x14ac:dyDescent="0.25">
      <c r="A703" s="4">
        <v>3500</v>
      </c>
      <c r="B703" s="6">
        <v>2.4923333333333333</v>
      </c>
      <c r="D703">
        <f t="shared" si="42"/>
        <v>0.96457142857142852</v>
      </c>
      <c r="E703">
        <f t="shared" si="43"/>
        <v>0.95028571428571429</v>
      </c>
      <c r="F703">
        <f t="shared" si="40"/>
        <v>2.4040335238095238</v>
      </c>
      <c r="G703">
        <f t="shared" si="41"/>
        <v>2.3684287619047617</v>
      </c>
      <c r="L703" s="4"/>
    </row>
    <row r="704" spans="1:12" x14ac:dyDescent="0.25">
      <c r="A704" s="4">
        <v>3520</v>
      </c>
      <c r="B704" s="6">
        <v>2.5066666666666668</v>
      </c>
      <c r="D704">
        <f t="shared" si="42"/>
        <v>0.96477272727272723</v>
      </c>
      <c r="E704">
        <f t="shared" si="43"/>
        <v>0.95056818181818181</v>
      </c>
      <c r="F704">
        <f t="shared" si="40"/>
        <v>2.4183636363636363</v>
      </c>
      <c r="G704">
        <f t="shared" si="41"/>
        <v>2.3827575757575761</v>
      </c>
      <c r="L704" s="4"/>
    </row>
    <row r="705" spans="1:12" x14ac:dyDescent="0.25">
      <c r="A705" s="4">
        <v>3540</v>
      </c>
      <c r="B705" s="6">
        <v>2.5243333333333333</v>
      </c>
      <c r="D705">
        <f t="shared" si="42"/>
        <v>0.96497175141242941</v>
      </c>
      <c r="E705">
        <f t="shared" si="43"/>
        <v>0.95084745762711864</v>
      </c>
      <c r="F705">
        <f t="shared" si="40"/>
        <v>2.4359103578154429</v>
      </c>
      <c r="G705">
        <f t="shared" si="41"/>
        <v>2.4002559322033896</v>
      </c>
      <c r="L705" s="4"/>
    </row>
    <row r="706" spans="1:12" x14ac:dyDescent="0.25">
      <c r="A706" s="4">
        <v>3550</v>
      </c>
      <c r="B706" s="6">
        <v>2.5444999999999998</v>
      </c>
      <c r="D706">
        <f t="shared" si="42"/>
        <v>0.96507042253521125</v>
      </c>
      <c r="E706">
        <f t="shared" si="43"/>
        <v>0.95098591549295775</v>
      </c>
      <c r="F706">
        <f t="shared" ref="F706:F769" si="44">D706*B706</f>
        <v>2.4556216901408447</v>
      </c>
      <c r="G706">
        <f t="shared" ref="G706:G769" si="45">E706*B706</f>
        <v>2.4197836619718309</v>
      </c>
      <c r="L706" s="4"/>
    </row>
    <row r="707" spans="1:12" x14ac:dyDescent="0.25">
      <c r="A707" s="4">
        <v>3570</v>
      </c>
      <c r="B707" s="6">
        <v>2.5661666666666667</v>
      </c>
      <c r="D707">
        <f t="shared" ref="D707:D770" si="46">IF((A707-125+1)/(A707) &gt; 0, (A707-125+1)/(A707), 0)</f>
        <v>0.96526610644257704</v>
      </c>
      <c r="E707">
        <f t="shared" ref="E707:E770" si="47">IF((A707-175+1)/(A707) &gt; 0, (A707-175+1)/(A707), 0)</f>
        <v>0.95126050420168062</v>
      </c>
      <c r="F707">
        <f t="shared" si="44"/>
        <v>2.4770337068160599</v>
      </c>
      <c r="G707">
        <f t="shared" si="45"/>
        <v>2.4410929971988793</v>
      </c>
      <c r="L707" s="4"/>
    </row>
    <row r="708" spans="1:12" x14ac:dyDescent="0.25">
      <c r="A708" s="4">
        <v>3590</v>
      </c>
      <c r="B708" s="6">
        <v>2.5915000000000004</v>
      </c>
      <c r="D708">
        <f t="shared" si="46"/>
        <v>0.96545961002785519</v>
      </c>
      <c r="E708">
        <f t="shared" si="47"/>
        <v>0.95153203342618387</v>
      </c>
      <c r="F708">
        <f t="shared" si="44"/>
        <v>2.501988579387187</v>
      </c>
      <c r="G708">
        <f t="shared" si="45"/>
        <v>2.4658952646239558</v>
      </c>
      <c r="L708" s="4"/>
    </row>
    <row r="709" spans="1:12" x14ac:dyDescent="0.25">
      <c r="A709" s="4">
        <v>3610</v>
      </c>
      <c r="B709" s="6">
        <v>2.6188333333333333</v>
      </c>
      <c r="D709">
        <f t="shared" si="46"/>
        <v>0.96565096952908591</v>
      </c>
      <c r="E709">
        <f t="shared" si="47"/>
        <v>0.95180055401662045</v>
      </c>
      <c r="F709">
        <f t="shared" si="44"/>
        <v>2.5288789473684212</v>
      </c>
      <c r="G709">
        <f t="shared" si="45"/>
        <v>2.4926070175438597</v>
      </c>
      <c r="L709" s="4"/>
    </row>
    <row r="710" spans="1:12" x14ac:dyDescent="0.25">
      <c r="A710" s="4">
        <v>3630</v>
      </c>
      <c r="B710" s="6">
        <v>2.6468333333333334</v>
      </c>
      <c r="D710">
        <f t="shared" si="46"/>
        <v>0.96584022038567496</v>
      </c>
      <c r="E710">
        <f t="shared" si="47"/>
        <v>0.95206611570247934</v>
      </c>
      <c r="F710">
        <f t="shared" si="44"/>
        <v>2.5564180899908173</v>
      </c>
      <c r="G710">
        <f t="shared" si="45"/>
        <v>2.5199603305785123</v>
      </c>
      <c r="L710" s="4"/>
    </row>
    <row r="711" spans="1:12" x14ac:dyDescent="0.25">
      <c r="A711" s="4">
        <v>3650</v>
      </c>
      <c r="B711" s="6">
        <v>2.6760000000000002</v>
      </c>
      <c r="D711">
        <f t="shared" si="46"/>
        <v>0.96602739726027398</v>
      </c>
      <c r="E711">
        <f t="shared" si="47"/>
        <v>0.95232876712328762</v>
      </c>
      <c r="F711">
        <f t="shared" si="44"/>
        <v>2.5850893150684935</v>
      </c>
      <c r="G711">
        <f t="shared" si="45"/>
        <v>2.5484317808219177</v>
      </c>
      <c r="L711" s="4"/>
    </row>
    <row r="712" spans="1:12" x14ac:dyDescent="0.25">
      <c r="A712" s="4">
        <v>3670</v>
      </c>
      <c r="B712" s="6">
        <v>2.7056666666666667</v>
      </c>
      <c r="D712">
        <f t="shared" si="46"/>
        <v>0.96621253405994545</v>
      </c>
      <c r="E712">
        <f t="shared" si="47"/>
        <v>0.95258855585831059</v>
      </c>
      <c r="F712">
        <f t="shared" si="44"/>
        <v>2.6142490463215258</v>
      </c>
      <c r="G712">
        <f t="shared" si="45"/>
        <v>2.5773871026339692</v>
      </c>
      <c r="L712" s="4"/>
    </row>
    <row r="713" spans="1:12" x14ac:dyDescent="0.25">
      <c r="A713" s="4">
        <v>3690</v>
      </c>
      <c r="B713" s="6">
        <v>2.7336666666666667</v>
      </c>
      <c r="D713">
        <f t="shared" si="46"/>
        <v>0.96639566395663956</v>
      </c>
      <c r="E713">
        <f t="shared" si="47"/>
        <v>0.95284552845528458</v>
      </c>
      <c r="F713">
        <f t="shared" si="44"/>
        <v>2.6418036133694671</v>
      </c>
      <c r="G713">
        <f t="shared" si="45"/>
        <v>2.6047620596205965</v>
      </c>
      <c r="L713" s="4"/>
    </row>
    <row r="714" spans="1:12" x14ac:dyDescent="0.25">
      <c r="A714" s="4">
        <v>3700</v>
      </c>
      <c r="B714" s="6">
        <v>2.7608333333333333</v>
      </c>
      <c r="D714">
        <f t="shared" si="46"/>
        <v>0.9664864864864865</v>
      </c>
      <c r="E714">
        <f t="shared" si="47"/>
        <v>0.95297297297297301</v>
      </c>
      <c r="F714">
        <f t="shared" si="44"/>
        <v>2.6683081081081079</v>
      </c>
      <c r="G714">
        <f t="shared" si="45"/>
        <v>2.6309995495495495</v>
      </c>
      <c r="L714" s="4"/>
    </row>
    <row r="715" spans="1:12" x14ac:dyDescent="0.25">
      <c r="A715" s="4">
        <v>3720</v>
      </c>
      <c r="B715" s="6">
        <v>2.7843333333333335</v>
      </c>
      <c r="D715">
        <f t="shared" si="46"/>
        <v>0.96666666666666667</v>
      </c>
      <c r="E715">
        <f t="shared" si="47"/>
        <v>0.95322580645161292</v>
      </c>
      <c r="F715">
        <f t="shared" si="44"/>
        <v>2.6915222222222224</v>
      </c>
      <c r="G715">
        <f t="shared" si="45"/>
        <v>2.6540983870967745</v>
      </c>
      <c r="L715" s="4"/>
    </row>
    <row r="716" spans="1:12" x14ac:dyDescent="0.25">
      <c r="A716" s="4">
        <v>3740</v>
      </c>
      <c r="B716" s="6">
        <v>2.8063333333333333</v>
      </c>
      <c r="D716">
        <f t="shared" si="46"/>
        <v>0.96684491978609621</v>
      </c>
      <c r="E716">
        <f t="shared" si="47"/>
        <v>0.95347593582887702</v>
      </c>
      <c r="F716">
        <f t="shared" si="44"/>
        <v>2.7132891265597148</v>
      </c>
      <c r="G716">
        <f t="shared" si="45"/>
        <v>2.6757713012477717</v>
      </c>
      <c r="L716" s="4"/>
    </row>
    <row r="717" spans="1:12" x14ac:dyDescent="0.25">
      <c r="A717" s="4">
        <v>3760</v>
      </c>
      <c r="B717" s="6">
        <v>2.8239999999999998</v>
      </c>
      <c r="D717">
        <f t="shared" si="46"/>
        <v>0.96702127659574466</v>
      </c>
      <c r="E717">
        <f t="shared" si="47"/>
        <v>0.9537234042553191</v>
      </c>
      <c r="F717">
        <f t="shared" si="44"/>
        <v>2.7308680851063829</v>
      </c>
      <c r="G717">
        <f t="shared" si="45"/>
        <v>2.6933148936170208</v>
      </c>
      <c r="L717" s="4"/>
    </row>
    <row r="718" spans="1:12" x14ac:dyDescent="0.25">
      <c r="A718" s="4">
        <v>3780</v>
      </c>
      <c r="B718" s="6">
        <v>2.8391666666666664</v>
      </c>
      <c r="D718">
        <f t="shared" si="46"/>
        <v>0.96719576719576716</v>
      </c>
      <c r="E718">
        <f t="shared" si="47"/>
        <v>0.95396825396825402</v>
      </c>
      <c r="F718">
        <f t="shared" si="44"/>
        <v>2.7460299823633152</v>
      </c>
      <c r="G718">
        <f t="shared" si="45"/>
        <v>2.7084748677248678</v>
      </c>
      <c r="L718" s="4"/>
    </row>
    <row r="719" spans="1:12" x14ac:dyDescent="0.25">
      <c r="A719" s="4">
        <v>3800</v>
      </c>
      <c r="B719" s="6">
        <v>2.8538333333333332</v>
      </c>
      <c r="D719">
        <f t="shared" si="46"/>
        <v>0.96736842105263154</v>
      </c>
      <c r="E719">
        <f t="shared" si="47"/>
        <v>0.95421052631578951</v>
      </c>
      <c r="F719">
        <f t="shared" si="44"/>
        <v>2.7607082456140351</v>
      </c>
      <c r="G719">
        <f t="shared" si="45"/>
        <v>2.723157807017544</v>
      </c>
      <c r="L719" s="4"/>
    </row>
    <row r="720" spans="1:12" x14ac:dyDescent="0.25">
      <c r="A720" s="4">
        <v>3820</v>
      </c>
      <c r="B720" s="6">
        <v>2.866333333333333</v>
      </c>
      <c r="D720">
        <f t="shared" si="46"/>
        <v>0.96753926701570681</v>
      </c>
      <c r="E720">
        <f t="shared" si="47"/>
        <v>0.95445026178010473</v>
      </c>
      <c r="F720">
        <f t="shared" si="44"/>
        <v>2.7732900523560207</v>
      </c>
      <c r="G720">
        <f t="shared" si="45"/>
        <v>2.7357726003490397</v>
      </c>
      <c r="L720" s="4"/>
    </row>
    <row r="721" spans="1:12" x14ac:dyDescent="0.25">
      <c r="A721" s="4">
        <v>3830</v>
      </c>
      <c r="B721" s="6">
        <v>2.8795000000000002</v>
      </c>
      <c r="D721">
        <f t="shared" si="46"/>
        <v>0.96762402088772848</v>
      </c>
      <c r="E721">
        <f t="shared" si="47"/>
        <v>0.95456919060052214</v>
      </c>
      <c r="F721">
        <f t="shared" si="44"/>
        <v>2.7862733681462144</v>
      </c>
      <c r="G721">
        <f t="shared" si="45"/>
        <v>2.7486819843342039</v>
      </c>
      <c r="L721" s="4"/>
    </row>
    <row r="722" spans="1:12" x14ac:dyDescent="0.25">
      <c r="A722" s="4">
        <v>3850</v>
      </c>
      <c r="B722" s="6">
        <v>2.8913333333333333</v>
      </c>
      <c r="D722">
        <f t="shared" si="46"/>
        <v>0.96779220779220776</v>
      </c>
      <c r="E722">
        <f t="shared" si="47"/>
        <v>0.95480519480519477</v>
      </c>
      <c r="F722">
        <f t="shared" si="44"/>
        <v>2.7982098701298699</v>
      </c>
      <c r="G722">
        <f t="shared" si="45"/>
        <v>2.7606600865800863</v>
      </c>
      <c r="L722" s="4"/>
    </row>
    <row r="723" spans="1:12" x14ac:dyDescent="0.25">
      <c r="A723" s="4">
        <v>3870</v>
      </c>
      <c r="B723" s="6">
        <v>2.9045000000000001</v>
      </c>
      <c r="D723">
        <f t="shared" si="46"/>
        <v>0.9679586563307494</v>
      </c>
      <c r="E723">
        <f t="shared" si="47"/>
        <v>0.95503875968992247</v>
      </c>
      <c r="F723">
        <f t="shared" si="44"/>
        <v>2.8114359173126617</v>
      </c>
      <c r="G723">
        <f t="shared" si="45"/>
        <v>2.7739100775193797</v>
      </c>
      <c r="L723" s="4"/>
    </row>
    <row r="724" spans="1:12" x14ac:dyDescent="0.25">
      <c r="A724" s="4">
        <v>3890</v>
      </c>
      <c r="B724" s="6">
        <v>2.9171666666666667</v>
      </c>
      <c r="D724">
        <f t="shared" si="46"/>
        <v>0.96812339331619535</v>
      </c>
      <c r="E724">
        <f t="shared" si="47"/>
        <v>0.95526992287917734</v>
      </c>
      <c r="F724">
        <f t="shared" si="44"/>
        <v>2.8241772922022279</v>
      </c>
      <c r="G724">
        <f t="shared" si="45"/>
        <v>2.7866815766923736</v>
      </c>
      <c r="L724" s="4"/>
    </row>
    <row r="725" spans="1:12" x14ac:dyDescent="0.25">
      <c r="A725" s="4">
        <v>3910</v>
      </c>
      <c r="B725" s="6">
        <v>2.9295</v>
      </c>
      <c r="D725">
        <f t="shared" si="46"/>
        <v>0.96828644501278771</v>
      </c>
      <c r="E725">
        <f t="shared" si="47"/>
        <v>0.95549872122762147</v>
      </c>
      <c r="F725">
        <f t="shared" si="44"/>
        <v>2.8365951406649614</v>
      </c>
      <c r="G725">
        <f t="shared" si="45"/>
        <v>2.799133503836317</v>
      </c>
      <c r="L725" s="4"/>
    </row>
    <row r="726" spans="1:12" x14ac:dyDescent="0.25">
      <c r="A726" s="4">
        <v>3930</v>
      </c>
      <c r="B726" s="6">
        <v>2.9421666666666666</v>
      </c>
      <c r="D726">
        <f t="shared" si="46"/>
        <v>0.96844783715012728</v>
      </c>
      <c r="E726">
        <f t="shared" si="47"/>
        <v>0.95572519083969465</v>
      </c>
      <c r="F726">
        <f t="shared" si="44"/>
        <v>2.8493349448685326</v>
      </c>
      <c r="G726">
        <f t="shared" si="45"/>
        <v>2.8119027989821883</v>
      </c>
      <c r="L726" s="4"/>
    </row>
    <row r="727" spans="1:12" x14ac:dyDescent="0.25">
      <c r="A727" s="4">
        <v>3950</v>
      </c>
      <c r="B727" s="6">
        <v>2.9545000000000003</v>
      </c>
      <c r="D727">
        <f t="shared" si="46"/>
        <v>0.96860759493670889</v>
      </c>
      <c r="E727">
        <f t="shared" si="47"/>
        <v>0.95594936708860756</v>
      </c>
      <c r="F727">
        <f t="shared" si="44"/>
        <v>2.8617511392405066</v>
      </c>
      <c r="G727">
        <f t="shared" si="45"/>
        <v>2.8243524050632915</v>
      </c>
      <c r="L727" s="4"/>
    </row>
    <row r="728" spans="1:12" x14ac:dyDescent="0.25">
      <c r="A728" s="4">
        <v>3970</v>
      </c>
      <c r="B728" s="6">
        <v>2.9668333333333332</v>
      </c>
      <c r="D728">
        <f t="shared" si="46"/>
        <v>0.96876574307304786</v>
      </c>
      <c r="E728">
        <f t="shared" si="47"/>
        <v>0.95617128463476075</v>
      </c>
      <c r="F728">
        <f t="shared" si="44"/>
        <v>2.874166498740554</v>
      </c>
      <c r="G728">
        <f t="shared" si="45"/>
        <v>2.8368008396305626</v>
      </c>
      <c r="L728" s="4"/>
    </row>
    <row r="729" spans="1:12" x14ac:dyDescent="0.25">
      <c r="A729" s="4">
        <v>3980</v>
      </c>
      <c r="B729" s="6">
        <v>2.9786666666666668</v>
      </c>
      <c r="D729">
        <f t="shared" si="46"/>
        <v>0.96884422110552759</v>
      </c>
      <c r="E729">
        <f t="shared" si="47"/>
        <v>0.95628140703517583</v>
      </c>
      <c r="F729">
        <f t="shared" si="44"/>
        <v>2.8858639865996651</v>
      </c>
      <c r="G729">
        <f t="shared" si="45"/>
        <v>2.8484435510887773</v>
      </c>
      <c r="L729" s="4"/>
    </row>
    <row r="730" spans="1:12" x14ac:dyDescent="0.25">
      <c r="A730" s="4">
        <v>4000</v>
      </c>
      <c r="B730" s="6">
        <v>2.9883333333333337</v>
      </c>
      <c r="D730">
        <f t="shared" si="46"/>
        <v>0.96899999999999997</v>
      </c>
      <c r="E730">
        <f t="shared" si="47"/>
        <v>0.95650000000000002</v>
      </c>
      <c r="F730">
        <f t="shared" si="44"/>
        <v>2.8956950000000004</v>
      </c>
      <c r="G730">
        <f t="shared" si="45"/>
        <v>2.8583408333333336</v>
      </c>
      <c r="L730" s="4"/>
    </row>
    <row r="731" spans="1:12" x14ac:dyDescent="0.25">
      <c r="A731" s="4">
        <v>4019.9999999999995</v>
      </c>
      <c r="B731" s="6">
        <v>2.9963333333333333</v>
      </c>
      <c r="D731">
        <f t="shared" si="46"/>
        <v>0.96915422885572144</v>
      </c>
      <c r="E731">
        <f t="shared" si="47"/>
        <v>0.9567164179104477</v>
      </c>
      <c r="F731">
        <f t="shared" si="44"/>
        <v>2.9039091210613601</v>
      </c>
      <c r="G731">
        <f t="shared" si="45"/>
        <v>2.866641293532338</v>
      </c>
      <c r="L731" s="4"/>
    </row>
    <row r="732" spans="1:12" x14ac:dyDescent="0.25">
      <c r="A732" s="4">
        <v>4040</v>
      </c>
      <c r="B732" s="6">
        <v>3.0031666666666665</v>
      </c>
      <c r="D732">
        <f t="shared" si="46"/>
        <v>0.96930693069306928</v>
      </c>
      <c r="E732">
        <f t="shared" si="47"/>
        <v>0.95693069306930689</v>
      </c>
      <c r="F732">
        <f t="shared" si="44"/>
        <v>2.9109902640264025</v>
      </c>
      <c r="G732">
        <f t="shared" si="45"/>
        <v>2.8738223597359736</v>
      </c>
      <c r="L732" s="4"/>
    </row>
    <row r="733" spans="1:12" x14ac:dyDescent="0.25">
      <c r="A733" s="4">
        <v>4059.9999999999995</v>
      </c>
      <c r="B733" s="6">
        <v>3.0093333333333332</v>
      </c>
      <c r="D733">
        <f t="shared" si="46"/>
        <v>0.9694581280788177</v>
      </c>
      <c r="E733">
        <f t="shared" si="47"/>
        <v>0.95714285714285718</v>
      </c>
      <c r="F733">
        <f t="shared" si="44"/>
        <v>2.9174226600985218</v>
      </c>
      <c r="G733">
        <f t="shared" si="45"/>
        <v>2.8803619047619047</v>
      </c>
      <c r="L733" s="4"/>
    </row>
    <row r="734" spans="1:12" x14ac:dyDescent="0.25">
      <c r="A734" s="4">
        <v>4080</v>
      </c>
      <c r="B734" s="6">
        <v>3.0145</v>
      </c>
      <c r="D734">
        <f t="shared" si="46"/>
        <v>0.9696078431372549</v>
      </c>
      <c r="E734">
        <f t="shared" si="47"/>
        <v>0.95735294117647063</v>
      </c>
      <c r="F734">
        <f t="shared" si="44"/>
        <v>2.9228828431372547</v>
      </c>
      <c r="G734">
        <f t="shared" si="45"/>
        <v>2.8859404411764706</v>
      </c>
      <c r="L734" s="4"/>
    </row>
    <row r="735" spans="1:12" x14ac:dyDescent="0.25">
      <c r="A735" s="4">
        <v>4100</v>
      </c>
      <c r="B735" s="6">
        <v>3.0194999999999999</v>
      </c>
      <c r="D735">
        <f t="shared" si="46"/>
        <v>0.96975609756097558</v>
      </c>
      <c r="E735">
        <f t="shared" si="47"/>
        <v>0.95756097560975606</v>
      </c>
      <c r="F735">
        <f t="shared" si="44"/>
        <v>2.9281785365853654</v>
      </c>
      <c r="G735">
        <f t="shared" si="45"/>
        <v>2.8913553658536584</v>
      </c>
      <c r="L735" s="4"/>
    </row>
    <row r="736" spans="1:12" x14ac:dyDescent="0.25">
      <c r="A736" s="4">
        <v>4110</v>
      </c>
      <c r="B736" s="6">
        <v>3.0243333333333333</v>
      </c>
      <c r="D736">
        <f t="shared" si="46"/>
        <v>0.96982968369829681</v>
      </c>
      <c r="E736">
        <f t="shared" si="47"/>
        <v>0.95766423357664232</v>
      </c>
      <c r="F736">
        <f t="shared" si="44"/>
        <v>2.9330882400648823</v>
      </c>
      <c r="G736">
        <f t="shared" si="45"/>
        <v>2.8962958637469587</v>
      </c>
      <c r="L736" s="4"/>
    </row>
    <row r="737" spans="1:12" x14ac:dyDescent="0.25">
      <c r="A737" s="4">
        <v>4130</v>
      </c>
      <c r="B737" s="6">
        <v>3.028833333333333</v>
      </c>
      <c r="D737">
        <f t="shared" si="46"/>
        <v>0.96997578692493946</v>
      </c>
      <c r="E737">
        <f t="shared" si="47"/>
        <v>0.95786924939467311</v>
      </c>
      <c r="F737">
        <f t="shared" si="44"/>
        <v>2.9378949959644873</v>
      </c>
      <c r="G737">
        <f t="shared" si="45"/>
        <v>2.9012263115415653</v>
      </c>
      <c r="L737" s="4"/>
    </row>
    <row r="738" spans="1:12" x14ac:dyDescent="0.25">
      <c r="A738" s="4">
        <v>4150</v>
      </c>
      <c r="B738" s="6">
        <v>3.033666666666667</v>
      </c>
      <c r="D738">
        <f t="shared" si="46"/>
        <v>0.97012048192771083</v>
      </c>
      <c r="E738">
        <f t="shared" si="47"/>
        <v>0.95807228915662646</v>
      </c>
      <c r="F738">
        <f t="shared" si="44"/>
        <v>2.9430221686746991</v>
      </c>
      <c r="G738">
        <f t="shared" si="45"/>
        <v>2.9064719678714859</v>
      </c>
      <c r="L738" s="4"/>
    </row>
    <row r="739" spans="1:12" x14ac:dyDescent="0.25">
      <c r="A739" s="4">
        <v>4170</v>
      </c>
      <c r="B739" s="6">
        <v>3.0388333333333337</v>
      </c>
      <c r="D739">
        <f t="shared" si="46"/>
        <v>0.97026378896882493</v>
      </c>
      <c r="E739">
        <f t="shared" si="47"/>
        <v>0.95827338129496398</v>
      </c>
      <c r="F739">
        <f t="shared" si="44"/>
        <v>2.9484699440447644</v>
      </c>
      <c r="G739">
        <f t="shared" si="45"/>
        <v>2.9120330935251801</v>
      </c>
      <c r="L739" s="4"/>
    </row>
    <row r="740" spans="1:12" x14ac:dyDescent="0.25">
      <c r="A740" s="4">
        <v>4190</v>
      </c>
      <c r="B740" s="6">
        <v>3.0449999999999999</v>
      </c>
      <c r="D740">
        <f t="shared" si="46"/>
        <v>0.97040572792362767</v>
      </c>
      <c r="E740">
        <f t="shared" si="47"/>
        <v>0.95847255369928397</v>
      </c>
      <c r="F740">
        <f t="shared" si="44"/>
        <v>2.9548854415274461</v>
      </c>
      <c r="G740">
        <f t="shared" si="45"/>
        <v>2.9185489260143198</v>
      </c>
      <c r="L740" s="4"/>
    </row>
    <row r="741" spans="1:12" x14ac:dyDescent="0.25">
      <c r="A741" s="4">
        <v>4210</v>
      </c>
      <c r="B741" s="6">
        <v>3.0529999999999999</v>
      </c>
      <c r="D741">
        <f t="shared" si="46"/>
        <v>0.97054631828978621</v>
      </c>
      <c r="E741">
        <f t="shared" si="47"/>
        <v>0.9586698337292161</v>
      </c>
      <c r="F741">
        <f t="shared" si="44"/>
        <v>2.9630779097387174</v>
      </c>
      <c r="G741">
        <f t="shared" si="45"/>
        <v>2.9268190023752969</v>
      </c>
      <c r="L741" s="4"/>
    </row>
    <row r="742" spans="1:12" x14ac:dyDescent="0.25">
      <c r="A742" s="4">
        <v>4230</v>
      </c>
      <c r="B742" s="6">
        <v>3.0619999999999998</v>
      </c>
      <c r="D742">
        <f t="shared" si="46"/>
        <v>0.97068557919621745</v>
      </c>
      <c r="E742">
        <f t="shared" si="47"/>
        <v>0.95886524822695041</v>
      </c>
      <c r="F742">
        <f t="shared" si="44"/>
        <v>2.9722392434988176</v>
      </c>
      <c r="G742">
        <f t="shared" si="45"/>
        <v>2.9360453900709218</v>
      </c>
      <c r="L742" s="4"/>
    </row>
    <row r="743" spans="1:12" x14ac:dyDescent="0.25">
      <c r="A743" s="4">
        <v>4250</v>
      </c>
      <c r="B743" s="6">
        <v>3.0733333333333333</v>
      </c>
      <c r="D743">
        <f t="shared" si="46"/>
        <v>0.97082352941176475</v>
      </c>
      <c r="E743">
        <f t="shared" si="47"/>
        <v>0.95905882352941174</v>
      </c>
      <c r="F743">
        <f t="shared" si="44"/>
        <v>2.9836643137254901</v>
      </c>
      <c r="G743">
        <f t="shared" si="45"/>
        <v>2.947507450980392</v>
      </c>
      <c r="L743" s="4"/>
    </row>
    <row r="744" spans="1:12" x14ac:dyDescent="0.25">
      <c r="A744" s="4">
        <v>4260</v>
      </c>
      <c r="B744" s="6">
        <v>3.0851666666666668</v>
      </c>
      <c r="D744">
        <f t="shared" si="46"/>
        <v>0.97089201877934272</v>
      </c>
      <c r="E744">
        <f t="shared" si="47"/>
        <v>0.95915492957746484</v>
      </c>
      <c r="F744">
        <f t="shared" si="44"/>
        <v>2.9953636932707357</v>
      </c>
      <c r="G744">
        <f t="shared" si="45"/>
        <v>2.9591528169014087</v>
      </c>
      <c r="L744" s="4"/>
    </row>
    <row r="745" spans="1:12" x14ac:dyDescent="0.25">
      <c r="A745" s="4">
        <v>4280</v>
      </c>
      <c r="B745" s="6">
        <v>3.0971666666666668</v>
      </c>
      <c r="D745">
        <f t="shared" si="46"/>
        <v>0.97102803738317756</v>
      </c>
      <c r="E745">
        <f t="shared" si="47"/>
        <v>0.95934579439252332</v>
      </c>
      <c r="F745">
        <f t="shared" si="44"/>
        <v>3.0074356697819318</v>
      </c>
      <c r="G745">
        <f t="shared" si="45"/>
        <v>2.9712538161993769</v>
      </c>
      <c r="L745" s="4"/>
    </row>
    <row r="746" spans="1:12" x14ac:dyDescent="0.25">
      <c r="A746" s="4">
        <v>4300</v>
      </c>
      <c r="B746" s="6">
        <v>3.1109999999999998</v>
      </c>
      <c r="D746">
        <f t="shared" si="46"/>
        <v>0.97116279069767442</v>
      </c>
      <c r="E746">
        <f t="shared" si="47"/>
        <v>0.95953488372093021</v>
      </c>
      <c r="F746">
        <f t="shared" si="44"/>
        <v>3.0212874418604647</v>
      </c>
      <c r="G746">
        <f t="shared" si="45"/>
        <v>2.9851130232558138</v>
      </c>
      <c r="L746" s="4"/>
    </row>
    <row r="747" spans="1:12" x14ac:dyDescent="0.25">
      <c r="A747" s="4">
        <v>4320</v>
      </c>
      <c r="B747" s="6">
        <v>3.1266666666666665</v>
      </c>
      <c r="D747">
        <f t="shared" si="46"/>
        <v>0.97129629629629632</v>
      </c>
      <c r="E747">
        <f t="shared" si="47"/>
        <v>0.95972222222222225</v>
      </c>
      <c r="F747">
        <f t="shared" si="44"/>
        <v>3.0369197530864196</v>
      </c>
      <c r="G747">
        <f t="shared" si="45"/>
        <v>3.0007314814814814</v>
      </c>
      <c r="L747" s="4"/>
    </row>
    <row r="748" spans="1:12" x14ac:dyDescent="0.25">
      <c r="A748" s="4">
        <v>4340</v>
      </c>
      <c r="B748" s="6">
        <v>3.1421666666666668</v>
      </c>
      <c r="D748">
        <f t="shared" si="46"/>
        <v>0.97142857142857142</v>
      </c>
      <c r="E748">
        <f t="shared" si="47"/>
        <v>0.95990783410138247</v>
      </c>
      <c r="F748">
        <f t="shared" si="44"/>
        <v>3.0523904761904763</v>
      </c>
      <c r="G748">
        <f t="shared" si="45"/>
        <v>3.0161903993855605</v>
      </c>
      <c r="L748" s="4"/>
    </row>
    <row r="749" spans="1:12" x14ac:dyDescent="0.25">
      <c r="A749" s="4">
        <v>4360</v>
      </c>
      <c r="B749" s="6">
        <v>3.1566666666666667</v>
      </c>
      <c r="D749">
        <f t="shared" si="46"/>
        <v>0.97155963302752291</v>
      </c>
      <c r="E749">
        <f t="shared" si="47"/>
        <v>0.96009174311926604</v>
      </c>
      <c r="F749">
        <f t="shared" si="44"/>
        <v>3.0668899082568806</v>
      </c>
      <c r="G749">
        <f t="shared" si="45"/>
        <v>3.0306896024464831</v>
      </c>
      <c r="L749" s="4"/>
    </row>
    <row r="750" spans="1:12" x14ac:dyDescent="0.25">
      <c r="A750" s="4">
        <v>4380</v>
      </c>
      <c r="B750" s="6">
        <v>3.1703333333333332</v>
      </c>
      <c r="D750">
        <f t="shared" si="46"/>
        <v>0.97168949771689495</v>
      </c>
      <c r="E750">
        <f t="shared" si="47"/>
        <v>0.96027397260273972</v>
      </c>
      <c r="F750">
        <f t="shared" si="44"/>
        <v>3.0805796042617959</v>
      </c>
      <c r="G750">
        <f t="shared" si="45"/>
        <v>3.0443885844748859</v>
      </c>
      <c r="L750" s="4"/>
    </row>
    <row r="751" spans="1:12" x14ac:dyDescent="0.25">
      <c r="A751" s="4">
        <v>4400</v>
      </c>
      <c r="B751" s="6">
        <v>3.1831666666666667</v>
      </c>
      <c r="D751">
        <f t="shared" si="46"/>
        <v>0.9718181818181818</v>
      </c>
      <c r="E751">
        <f t="shared" si="47"/>
        <v>0.96045454545454545</v>
      </c>
      <c r="F751">
        <f t="shared" si="44"/>
        <v>3.0934592424242422</v>
      </c>
      <c r="G751">
        <f t="shared" si="45"/>
        <v>3.057286893939394</v>
      </c>
      <c r="L751" s="4"/>
    </row>
    <row r="752" spans="1:12" x14ac:dyDescent="0.25">
      <c r="A752" s="4">
        <v>4410</v>
      </c>
      <c r="B752" s="6">
        <v>3.1959999999999997</v>
      </c>
      <c r="D752">
        <f t="shared" si="46"/>
        <v>0.97188208616780047</v>
      </c>
      <c r="E752">
        <f t="shared" si="47"/>
        <v>0.96054421768707487</v>
      </c>
      <c r="F752">
        <f t="shared" si="44"/>
        <v>3.10613514739229</v>
      </c>
      <c r="G752">
        <f t="shared" si="45"/>
        <v>3.0698993197278912</v>
      </c>
      <c r="L752" s="4"/>
    </row>
    <row r="753" spans="1:12" x14ac:dyDescent="0.25">
      <c r="A753" s="4">
        <v>4430</v>
      </c>
      <c r="B753" s="6">
        <v>3.2101666666666668</v>
      </c>
      <c r="D753">
        <f t="shared" si="46"/>
        <v>0.97200902934537248</v>
      </c>
      <c r="E753">
        <f t="shared" si="47"/>
        <v>0.9607223476297968</v>
      </c>
      <c r="F753">
        <f t="shared" si="44"/>
        <v>3.1203109857035369</v>
      </c>
      <c r="G753">
        <f t="shared" si="45"/>
        <v>3.0840788562829196</v>
      </c>
      <c r="L753" s="4"/>
    </row>
    <row r="754" spans="1:12" x14ac:dyDescent="0.25">
      <c r="A754" s="4">
        <v>4450</v>
      </c>
      <c r="B754" s="6">
        <v>3.2250000000000001</v>
      </c>
      <c r="D754">
        <f t="shared" si="46"/>
        <v>0.97213483146067414</v>
      </c>
      <c r="E754">
        <f t="shared" si="47"/>
        <v>0.96089887640449434</v>
      </c>
      <c r="F754">
        <f t="shared" si="44"/>
        <v>3.1351348314606744</v>
      </c>
      <c r="G754">
        <f t="shared" si="45"/>
        <v>3.0988988764044945</v>
      </c>
      <c r="L754" s="4"/>
    </row>
    <row r="755" spans="1:12" x14ac:dyDescent="0.25">
      <c r="A755" s="4">
        <v>4470</v>
      </c>
      <c r="B755" s="6">
        <v>3.2423333333333333</v>
      </c>
      <c r="D755">
        <f t="shared" si="46"/>
        <v>0.97225950782997761</v>
      </c>
      <c r="E755">
        <f t="shared" si="47"/>
        <v>0.96107382550335574</v>
      </c>
      <c r="F755">
        <f t="shared" si="44"/>
        <v>3.1523894108873973</v>
      </c>
      <c r="G755">
        <f t="shared" si="45"/>
        <v>3.1161217002237138</v>
      </c>
      <c r="L755" s="4"/>
    </row>
    <row r="756" spans="1:12" x14ac:dyDescent="0.25">
      <c r="A756" s="4">
        <v>4490</v>
      </c>
      <c r="B756" s="6">
        <v>3.2629999999999999</v>
      </c>
      <c r="D756">
        <f t="shared" si="46"/>
        <v>0.9723830734966592</v>
      </c>
      <c r="E756">
        <f t="shared" si="47"/>
        <v>0.96124721603563479</v>
      </c>
      <c r="F756">
        <f t="shared" si="44"/>
        <v>3.1728859688195987</v>
      </c>
      <c r="G756">
        <f t="shared" si="45"/>
        <v>3.1365496659242762</v>
      </c>
      <c r="L756" s="4"/>
    </row>
    <row r="757" spans="1:12" x14ac:dyDescent="0.25">
      <c r="A757" s="4">
        <v>4510</v>
      </c>
      <c r="B757" s="6">
        <v>3.2869999999999999</v>
      </c>
      <c r="D757">
        <f t="shared" si="46"/>
        <v>0.97250554323725058</v>
      </c>
      <c r="E757">
        <f t="shared" si="47"/>
        <v>0.96141906873614191</v>
      </c>
      <c r="F757">
        <f t="shared" si="44"/>
        <v>3.1966257206208426</v>
      </c>
      <c r="G757">
        <f t="shared" si="45"/>
        <v>3.1601844789356983</v>
      </c>
      <c r="L757" s="4"/>
    </row>
    <row r="758" spans="1:12" x14ac:dyDescent="0.25">
      <c r="A758" s="4">
        <v>4530</v>
      </c>
      <c r="B758" s="6">
        <v>3.3134999999999999</v>
      </c>
      <c r="D758">
        <f t="shared" si="46"/>
        <v>0.97262693156732893</v>
      </c>
      <c r="E758">
        <f t="shared" si="47"/>
        <v>0.96158940397350989</v>
      </c>
      <c r="F758">
        <f t="shared" si="44"/>
        <v>3.2227993377483442</v>
      </c>
      <c r="G758">
        <f t="shared" si="45"/>
        <v>3.1862264900662249</v>
      </c>
      <c r="L758" s="4"/>
    </row>
    <row r="759" spans="1:12" x14ac:dyDescent="0.25">
      <c r="A759" s="4">
        <v>4540</v>
      </c>
      <c r="B759" s="6">
        <v>3.3426666666666667</v>
      </c>
      <c r="D759">
        <f t="shared" si="46"/>
        <v>0.97268722466960356</v>
      </c>
      <c r="E759">
        <f t="shared" si="47"/>
        <v>0.96167400881057263</v>
      </c>
      <c r="F759">
        <f t="shared" si="44"/>
        <v>3.2513691629955948</v>
      </c>
      <c r="G759">
        <f t="shared" si="45"/>
        <v>3.2145556534508075</v>
      </c>
      <c r="L759" s="4"/>
    </row>
    <row r="760" spans="1:12" x14ac:dyDescent="0.25">
      <c r="A760" s="4">
        <v>4560</v>
      </c>
      <c r="B760" s="6">
        <v>3.3723333333333332</v>
      </c>
      <c r="D760">
        <f t="shared" si="46"/>
        <v>0.97280701754385968</v>
      </c>
      <c r="E760">
        <f t="shared" si="47"/>
        <v>0.96184210526315794</v>
      </c>
      <c r="F760">
        <f t="shared" si="44"/>
        <v>3.2806295321637426</v>
      </c>
      <c r="G760">
        <f t="shared" si="45"/>
        <v>3.2436521929824562</v>
      </c>
      <c r="L760" s="4"/>
    </row>
    <row r="761" spans="1:12" x14ac:dyDescent="0.25">
      <c r="A761" s="4">
        <v>4580</v>
      </c>
      <c r="B761" s="6">
        <v>3.4001666666666663</v>
      </c>
      <c r="D761">
        <f t="shared" si="46"/>
        <v>0.97292576419213972</v>
      </c>
      <c r="E761">
        <f t="shared" si="47"/>
        <v>0.96200873362445416</v>
      </c>
      <c r="F761">
        <f t="shared" si="44"/>
        <v>3.3081097525473067</v>
      </c>
      <c r="G761">
        <f t="shared" si="45"/>
        <v>3.270990029112081</v>
      </c>
      <c r="L761" s="4"/>
    </row>
    <row r="762" spans="1:12" x14ac:dyDescent="0.25">
      <c r="A762" s="4">
        <v>4600</v>
      </c>
      <c r="B762" s="6">
        <v>3.4258333333333337</v>
      </c>
      <c r="D762">
        <f t="shared" si="46"/>
        <v>0.97304347826086957</v>
      </c>
      <c r="E762">
        <f t="shared" si="47"/>
        <v>0.96217391304347821</v>
      </c>
      <c r="F762">
        <f t="shared" si="44"/>
        <v>3.333484782608696</v>
      </c>
      <c r="G762">
        <f t="shared" si="45"/>
        <v>3.2962474637681161</v>
      </c>
      <c r="L762" s="4"/>
    </row>
    <row r="763" spans="1:12" x14ac:dyDescent="0.25">
      <c r="A763" s="4">
        <v>4620</v>
      </c>
      <c r="B763" s="6">
        <v>3.4483333333333333</v>
      </c>
      <c r="D763">
        <f t="shared" si="46"/>
        <v>0.97316017316017311</v>
      </c>
      <c r="E763">
        <f t="shared" si="47"/>
        <v>0.96233766233766238</v>
      </c>
      <c r="F763">
        <f t="shared" si="44"/>
        <v>3.3557806637806635</v>
      </c>
      <c r="G763">
        <f t="shared" si="45"/>
        <v>3.3184610389610389</v>
      </c>
      <c r="L763" s="4"/>
    </row>
    <row r="764" spans="1:12" x14ac:dyDescent="0.25">
      <c r="A764" s="4">
        <v>4640</v>
      </c>
      <c r="B764" s="6">
        <v>3.4670000000000001</v>
      </c>
      <c r="D764">
        <f t="shared" si="46"/>
        <v>0.97327586206896555</v>
      </c>
      <c r="E764">
        <f t="shared" si="47"/>
        <v>0.96250000000000002</v>
      </c>
      <c r="F764">
        <f t="shared" si="44"/>
        <v>3.3743474137931035</v>
      </c>
      <c r="G764">
        <f t="shared" si="45"/>
        <v>3.3369875000000002</v>
      </c>
      <c r="L764" s="4"/>
    </row>
    <row r="765" spans="1:12" x14ac:dyDescent="0.25">
      <c r="A765" s="4">
        <v>4660</v>
      </c>
      <c r="B765" s="6">
        <v>3.4821666666666666</v>
      </c>
      <c r="D765">
        <f t="shared" si="46"/>
        <v>0.97339055793991414</v>
      </c>
      <c r="E765">
        <f t="shared" si="47"/>
        <v>0.96266094420600856</v>
      </c>
      <c r="F765">
        <f t="shared" si="44"/>
        <v>3.3895081545064376</v>
      </c>
      <c r="G765">
        <f t="shared" si="45"/>
        <v>3.3521458512160227</v>
      </c>
      <c r="L765" s="4"/>
    </row>
    <row r="766" spans="1:12" x14ac:dyDescent="0.25">
      <c r="A766" s="4">
        <v>4680</v>
      </c>
      <c r="B766" s="6">
        <v>3.492</v>
      </c>
      <c r="D766">
        <f t="shared" si="46"/>
        <v>0.97350427350427349</v>
      </c>
      <c r="E766">
        <f t="shared" si="47"/>
        <v>0.96282051282051284</v>
      </c>
      <c r="F766">
        <f t="shared" si="44"/>
        <v>3.3994769230769228</v>
      </c>
      <c r="G766">
        <f t="shared" si="45"/>
        <v>3.362169230769231</v>
      </c>
      <c r="L766" s="4"/>
    </row>
    <row r="767" spans="1:12" x14ac:dyDescent="0.25">
      <c r="A767" s="4">
        <v>4690</v>
      </c>
      <c r="B767" s="6">
        <v>3.4968333333333335</v>
      </c>
      <c r="D767">
        <f t="shared" si="46"/>
        <v>0.97356076759061838</v>
      </c>
      <c r="E767">
        <f t="shared" si="47"/>
        <v>0.96289978678038379</v>
      </c>
      <c r="F767">
        <f t="shared" si="44"/>
        <v>3.4043797441364609</v>
      </c>
      <c r="G767">
        <f t="shared" si="45"/>
        <v>3.3671000710732053</v>
      </c>
      <c r="L767" s="4"/>
    </row>
    <row r="768" spans="1:12" x14ac:dyDescent="0.25">
      <c r="A768" s="4">
        <v>4710</v>
      </c>
      <c r="B768" s="6">
        <v>3.4993333333333334</v>
      </c>
      <c r="D768">
        <f t="shared" si="46"/>
        <v>0.97367303609341826</v>
      </c>
      <c r="E768">
        <f t="shared" si="47"/>
        <v>0.96305732484076434</v>
      </c>
      <c r="F768">
        <f t="shared" si="44"/>
        <v>3.4072065109695684</v>
      </c>
      <c r="G768">
        <f t="shared" si="45"/>
        <v>3.3700585987261147</v>
      </c>
      <c r="L768" s="4"/>
    </row>
    <row r="769" spans="1:12" x14ac:dyDescent="0.25">
      <c r="A769" s="4">
        <v>4730</v>
      </c>
      <c r="B769" s="6">
        <v>3.5005000000000002</v>
      </c>
      <c r="D769">
        <f t="shared" si="46"/>
        <v>0.97378435517970396</v>
      </c>
      <c r="E769">
        <f t="shared" si="47"/>
        <v>0.96321353065539117</v>
      </c>
      <c r="F769">
        <f t="shared" si="44"/>
        <v>3.4087321353065541</v>
      </c>
      <c r="G769">
        <f t="shared" si="45"/>
        <v>3.371728964059197</v>
      </c>
      <c r="L769" s="4"/>
    </row>
    <row r="770" spans="1:12" x14ac:dyDescent="0.25">
      <c r="A770" s="4">
        <v>4750</v>
      </c>
      <c r="B770" s="6">
        <v>3.5026666666666668</v>
      </c>
      <c r="D770">
        <f t="shared" si="46"/>
        <v>0.97389473684210526</v>
      </c>
      <c r="E770">
        <f t="shared" si="47"/>
        <v>0.96336842105263154</v>
      </c>
      <c r="F770">
        <f t="shared" ref="F770:F833" si="48">D770*B770</f>
        <v>3.4112286315789473</v>
      </c>
      <c r="G770">
        <f t="shared" ref="G770:G833" si="49">E770*B770</f>
        <v>3.3743584561403508</v>
      </c>
      <c r="L770" s="4"/>
    </row>
    <row r="771" spans="1:12" x14ac:dyDescent="0.25">
      <c r="A771" s="4">
        <v>4770</v>
      </c>
      <c r="B771" s="6">
        <v>3.5063333333333331</v>
      </c>
      <c r="D771">
        <f t="shared" ref="D771:D834" si="50">IF((A771-125+1)/(A771) &gt; 0, (A771-125+1)/(A771), 0)</f>
        <v>0.97400419287211737</v>
      </c>
      <c r="E771">
        <f t="shared" ref="E771:E834" si="51">IF((A771-175+1)/(A771) &gt; 0, (A771-175+1)/(A771), 0)</f>
        <v>0.96352201257861636</v>
      </c>
      <c r="F771">
        <f t="shared" si="48"/>
        <v>3.4151833682739339</v>
      </c>
      <c r="G771">
        <f t="shared" si="49"/>
        <v>3.3784293501048217</v>
      </c>
      <c r="L771" s="4"/>
    </row>
    <row r="772" spans="1:12" x14ac:dyDescent="0.25">
      <c r="A772" s="4">
        <v>4790</v>
      </c>
      <c r="B772" s="6">
        <v>3.5110000000000001</v>
      </c>
      <c r="D772">
        <f t="shared" si="50"/>
        <v>0.97411273486430061</v>
      </c>
      <c r="E772">
        <f t="shared" si="51"/>
        <v>0.96367432150313148</v>
      </c>
      <c r="F772">
        <f t="shared" si="48"/>
        <v>3.4201098121085596</v>
      </c>
      <c r="G772">
        <f t="shared" si="49"/>
        <v>3.3834605427974949</v>
      </c>
      <c r="L772" s="4"/>
    </row>
    <row r="773" spans="1:12" x14ac:dyDescent="0.25">
      <c r="A773" s="4">
        <v>4810</v>
      </c>
      <c r="B773" s="6">
        <v>3.5166666666666666</v>
      </c>
      <c r="D773">
        <f t="shared" si="50"/>
        <v>0.97422037422037422</v>
      </c>
      <c r="E773">
        <f t="shared" si="51"/>
        <v>0.96382536382536388</v>
      </c>
      <c r="F773">
        <f t="shared" si="48"/>
        <v>3.4260083160083159</v>
      </c>
      <c r="G773">
        <f t="shared" si="49"/>
        <v>3.3894525294525297</v>
      </c>
      <c r="L773" s="4"/>
    </row>
    <row r="774" spans="1:12" x14ac:dyDescent="0.25">
      <c r="A774" s="4">
        <v>4830</v>
      </c>
      <c r="B774" s="6">
        <v>3.5230000000000001</v>
      </c>
      <c r="D774">
        <f t="shared" si="50"/>
        <v>0.97432712215320916</v>
      </c>
      <c r="E774">
        <f t="shared" si="51"/>
        <v>0.96397515527950306</v>
      </c>
      <c r="F774">
        <f t="shared" si="48"/>
        <v>3.432554451345756</v>
      </c>
      <c r="G774">
        <f t="shared" si="49"/>
        <v>3.3960844720496892</v>
      </c>
      <c r="L774" s="4"/>
    </row>
    <row r="775" spans="1:12" x14ac:dyDescent="0.25">
      <c r="A775" s="4">
        <v>4840</v>
      </c>
      <c r="B775" s="6">
        <v>3.5306666666666668</v>
      </c>
      <c r="D775">
        <f t="shared" si="50"/>
        <v>0.97438016528925619</v>
      </c>
      <c r="E775">
        <f t="shared" si="51"/>
        <v>0.96404958677685948</v>
      </c>
      <c r="F775">
        <f t="shared" si="48"/>
        <v>3.4402115702479339</v>
      </c>
      <c r="G775">
        <f t="shared" si="49"/>
        <v>3.4037377410468319</v>
      </c>
      <c r="L775" s="4"/>
    </row>
    <row r="776" spans="1:12" x14ac:dyDescent="0.25">
      <c r="A776" s="4">
        <v>4860</v>
      </c>
      <c r="B776" s="6">
        <v>3.54</v>
      </c>
      <c r="D776">
        <f t="shared" si="50"/>
        <v>0.97448559670781898</v>
      </c>
      <c r="E776">
        <f t="shared" si="51"/>
        <v>0.96419753086419757</v>
      </c>
      <c r="F776">
        <f t="shared" si="48"/>
        <v>3.4496790123456793</v>
      </c>
      <c r="G776">
        <f t="shared" si="49"/>
        <v>3.4132592592592594</v>
      </c>
      <c r="L776" s="4"/>
    </row>
    <row r="777" spans="1:12" x14ac:dyDescent="0.25">
      <c r="A777" s="4">
        <v>4880</v>
      </c>
      <c r="B777" s="6">
        <v>3.5513333333333335</v>
      </c>
      <c r="D777">
        <f t="shared" si="50"/>
        <v>0.97459016393442621</v>
      </c>
      <c r="E777">
        <f t="shared" si="51"/>
        <v>0.96434426229508197</v>
      </c>
      <c r="F777">
        <f t="shared" si="48"/>
        <v>3.4610945355191256</v>
      </c>
      <c r="G777">
        <f t="shared" si="49"/>
        <v>3.4247079234972677</v>
      </c>
      <c r="L777" s="4"/>
    </row>
    <row r="778" spans="1:12" x14ac:dyDescent="0.25">
      <c r="A778" s="4">
        <v>4900</v>
      </c>
      <c r="B778" s="6">
        <v>3.5630000000000002</v>
      </c>
      <c r="D778">
        <f t="shared" si="50"/>
        <v>0.97469387755102044</v>
      </c>
      <c r="E778">
        <f t="shared" si="51"/>
        <v>0.96448979591836737</v>
      </c>
      <c r="F778">
        <f t="shared" si="48"/>
        <v>3.4728342857142858</v>
      </c>
      <c r="G778">
        <f t="shared" si="49"/>
        <v>3.436477142857143</v>
      </c>
      <c r="L778" s="4"/>
    </row>
    <row r="779" spans="1:12" x14ac:dyDescent="0.25">
      <c r="A779" s="4">
        <v>4920</v>
      </c>
      <c r="B779" s="6">
        <v>3.5745</v>
      </c>
      <c r="D779">
        <f t="shared" si="50"/>
        <v>0.97479674796747973</v>
      </c>
      <c r="E779">
        <f t="shared" si="51"/>
        <v>0.96463414634146338</v>
      </c>
      <c r="F779">
        <f t="shared" si="48"/>
        <v>3.4844109756097561</v>
      </c>
      <c r="G779">
        <f t="shared" si="49"/>
        <v>3.4480847560975607</v>
      </c>
      <c r="L779" s="4"/>
    </row>
    <row r="780" spans="1:12" x14ac:dyDescent="0.25">
      <c r="A780" s="4">
        <v>4940</v>
      </c>
      <c r="B780" s="6">
        <v>3.5865</v>
      </c>
      <c r="D780">
        <f t="shared" si="50"/>
        <v>0.97489878542510122</v>
      </c>
      <c r="E780">
        <f t="shared" si="51"/>
        <v>0.96477732793522264</v>
      </c>
      <c r="F780">
        <f t="shared" si="48"/>
        <v>3.4964744939271255</v>
      </c>
      <c r="G780">
        <f t="shared" si="49"/>
        <v>3.4601738866396761</v>
      </c>
      <c r="L780" s="4"/>
    </row>
    <row r="781" spans="1:12" x14ac:dyDescent="0.25">
      <c r="A781" s="4">
        <v>4960</v>
      </c>
      <c r="B781" s="6">
        <v>3.5989999999999998</v>
      </c>
      <c r="D781">
        <f t="shared" si="50"/>
        <v>0.97499999999999998</v>
      </c>
      <c r="E781">
        <f t="shared" si="51"/>
        <v>0.96491935483870972</v>
      </c>
      <c r="F781">
        <f t="shared" si="48"/>
        <v>3.5090249999999998</v>
      </c>
      <c r="G781">
        <f t="shared" si="49"/>
        <v>3.4727447580645161</v>
      </c>
      <c r="L781" s="4"/>
    </row>
    <row r="782" spans="1:12" x14ac:dyDescent="0.25">
      <c r="A782" s="4">
        <v>4990</v>
      </c>
      <c r="B782" s="6">
        <v>3.6084999999999998</v>
      </c>
      <c r="D782">
        <f t="shared" si="50"/>
        <v>0.97515030060120245</v>
      </c>
      <c r="E782">
        <f t="shared" si="51"/>
        <v>0.96513026052104212</v>
      </c>
      <c r="F782">
        <f t="shared" si="48"/>
        <v>3.518829859719439</v>
      </c>
      <c r="G782">
        <f t="shared" si="49"/>
        <v>3.4826725450901801</v>
      </c>
      <c r="L782" s="4"/>
    </row>
    <row r="783" spans="1:12" x14ac:dyDescent="0.25">
      <c r="A783" s="4">
        <v>5010</v>
      </c>
      <c r="B783" s="6">
        <v>3.6168333333333331</v>
      </c>
      <c r="D783">
        <f t="shared" si="50"/>
        <v>0.975249500998004</v>
      </c>
      <c r="E783">
        <f t="shared" si="51"/>
        <v>0.96526946107784428</v>
      </c>
      <c r="F783">
        <f t="shared" si="48"/>
        <v>3.5273149035262805</v>
      </c>
      <c r="G783">
        <f t="shared" si="49"/>
        <v>3.4912187624750497</v>
      </c>
      <c r="L783" s="4"/>
    </row>
    <row r="784" spans="1:12" x14ac:dyDescent="0.25">
      <c r="A784" s="4">
        <v>5030</v>
      </c>
      <c r="B784" s="6">
        <v>3.6251666666666664</v>
      </c>
      <c r="D784">
        <f t="shared" si="50"/>
        <v>0.97534791252485087</v>
      </c>
      <c r="E784">
        <f t="shared" si="51"/>
        <v>0.96540755467196815</v>
      </c>
      <c r="F784">
        <f t="shared" si="48"/>
        <v>3.5357987408880049</v>
      </c>
      <c r="G784">
        <f t="shared" si="49"/>
        <v>3.4997632869449964</v>
      </c>
      <c r="L784" s="4"/>
    </row>
    <row r="785" spans="1:12" x14ac:dyDescent="0.25">
      <c r="A785" s="4">
        <v>5050</v>
      </c>
      <c r="B785" s="6">
        <v>3.6319999999999997</v>
      </c>
      <c r="D785">
        <f t="shared" si="50"/>
        <v>0.97544554455445542</v>
      </c>
      <c r="E785">
        <f t="shared" si="51"/>
        <v>0.96554455445544551</v>
      </c>
      <c r="F785">
        <f t="shared" si="48"/>
        <v>3.542818217821782</v>
      </c>
      <c r="G785">
        <f t="shared" si="49"/>
        <v>3.506857821782178</v>
      </c>
      <c r="L785" s="4"/>
    </row>
    <row r="786" spans="1:12" x14ac:dyDescent="0.25">
      <c r="A786" s="4">
        <v>5070</v>
      </c>
      <c r="B786" s="6">
        <v>3.6416666666666666</v>
      </c>
      <c r="D786">
        <f t="shared" si="50"/>
        <v>0.97554240631163713</v>
      </c>
      <c r="E786">
        <f t="shared" si="51"/>
        <v>0.96568047337278107</v>
      </c>
      <c r="F786">
        <f t="shared" si="48"/>
        <v>3.5526002629848783</v>
      </c>
      <c r="G786">
        <f t="shared" si="49"/>
        <v>3.5166863905325445</v>
      </c>
      <c r="L786" s="4"/>
    </row>
    <row r="787" spans="1:12" x14ac:dyDescent="0.25">
      <c r="A787" s="4">
        <v>5090</v>
      </c>
      <c r="B787" s="6">
        <v>3.6521666666666666</v>
      </c>
      <c r="D787">
        <f t="shared" si="50"/>
        <v>0.97563850687622788</v>
      </c>
      <c r="E787">
        <f t="shared" si="51"/>
        <v>0.96581532416502947</v>
      </c>
      <c r="F787">
        <f t="shared" si="48"/>
        <v>3.5631944335297967</v>
      </c>
      <c r="G787">
        <f t="shared" si="49"/>
        <v>3.5273185330713819</v>
      </c>
      <c r="L787" s="4"/>
    </row>
    <row r="788" spans="1:12" x14ac:dyDescent="0.25">
      <c r="A788" s="4">
        <v>5110</v>
      </c>
      <c r="B788" s="6">
        <v>3.6625000000000001</v>
      </c>
      <c r="D788">
        <f t="shared" si="50"/>
        <v>0.97573385518590994</v>
      </c>
      <c r="E788">
        <f t="shared" si="51"/>
        <v>0.96594911937377692</v>
      </c>
      <c r="F788">
        <f t="shared" si="48"/>
        <v>3.5736252446183951</v>
      </c>
      <c r="G788">
        <f t="shared" si="49"/>
        <v>3.5377886497064579</v>
      </c>
      <c r="L788" s="4"/>
    </row>
    <row r="789" spans="1:12" x14ac:dyDescent="0.25">
      <c r="A789" s="4">
        <v>5140</v>
      </c>
      <c r="B789" s="6">
        <v>3.6743333333333337</v>
      </c>
      <c r="D789">
        <f t="shared" si="50"/>
        <v>0.97587548638132293</v>
      </c>
      <c r="E789">
        <f t="shared" si="51"/>
        <v>0.966147859922179</v>
      </c>
      <c r="F789">
        <f t="shared" si="48"/>
        <v>3.5856918287937747</v>
      </c>
      <c r="G789">
        <f t="shared" si="49"/>
        <v>3.5499492866407265</v>
      </c>
      <c r="L789" s="4"/>
    </row>
    <row r="790" spans="1:12" x14ac:dyDescent="0.25">
      <c r="A790" s="4">
        <v>5160</v>
      </c>
      <c r="B790" s="6">
        <v>3.6835</v>
      </c>
      <c r="D790">
        <f t="shared" si="50"/>
        <v>0.975968992248062</v>
      </c>
      <c r="E790">
        <f t="shared" si="51"/>
        <v>0.96627906976744182</v>
      </c>
      <c r="F790">
        <f t="shared" si="48"/>
        <v>3.5949817829457364</v>
      </c>
      <c r="G790">
        <f t="shared" si="49"/>
        <v>3.5592889534883718</v>
      </c>
      <c r="L790" s="4"/>
    </row>
    <row r="791" spans="1:12" x14ac:dyDescent="0.25">
      <c r="A791" s="4">
        <v>5180</v>
      </c>
      <c r="B791" s="6">
        <v>3.6911666666666667</v>
      </c>
      <c r="D791">
        <f t="shared" si="50"/>
        <v>0.97606177606177602</v>
      </c>
      <c r="E791">
        <f t="shared" si="51"/>
        <v>0.96640926640926639</v>
      </c>
      <c r="F791">
        <f t="shared" si="48"/>
        <v>3.6028066924066922</v>
      </c>
      <c r="G791">
        <f t="shared" si="49"/>
        <v>3.5671776705276703</v>
      </c>
      <c r="L791" s="4"/>
    </row>
    <row r="792" spans="1:12" x14ac:dyDescent="0.25">
      <c r="A792" s="4">
        <v>5200</v>
      </c>
      <c r="B792" s="6">
        <v>3.7015000000000002</v>
      </c>
      <c r="D792">
        <f t="shared" si="50"/>
        <v>0.97615384615384615</v>
      </c>
      <c r="E792">
        <f t="shared" si="51"/>
        <v>0.96653846153846157</v>
      </c>
      <c r="F792">
        <f t="shared" si="48"/>
        <v>3.6132334615384618</v>
      </c>
      <c r="G792">
        <f t="shared" si="49"/>
        <v>3.5776421153846156</v>
      </c>
      <c r="L792" s="4"/>
    </row>
    <row r="793" spans="1:12" x14ac:dyDescent="0.25">
      <c r="A793" s="4">
        <v>5220</v>
      </c>
      <c r="B793" s="6">
        <v>3.7135000000000002</v>
      </c>
      <c r="D793">
        <f t="shared" si="50"/>
        <v>0.97624521072796933</v>
      </c>
      <c r="E793">
        <f t="shared" si="51"/>
        <v>0.96666666666666667</v>
      </c>
      <c r="F793">
        <f t="shared" si="48"/>
        <v>3.6252865900383142</v>
      </c>
      <c r="G793">
        <f t="shared" si="49"/>
        <v>3.5897166666666669</v>
      </c>
      <c r="L793" s="4"/>
    </row>
    <row r="794" spans="1:12" x14ac:dyDescent="0.25">
      <c r="A794" s="4">
        <v>5240</v>
      </c>
      <c r="B794" s="6">
        <v>3.7273333333333332</v>
      </c>
      <c r="D794">
        <f t="shared" si="50"/>
        <v>0.97633587786259546</v>
      </c>
      <c r="E794">
        <f t="shared" si="51"/>
        <v>0.96679389312977104</v>
      </c>
      <c r="F794">
        <f t="shared" si="48"/>
        <v>3.6391292620865139</v>
      </c>
      <c r="G794">
        <f t="shared" si="49"/>
        <v>3.6035631043256999</v>
      </c>
      <c r="L794" s="4"/>
    </row>
    <row r="795" spans="1:12" x14ac:dyDescent="0.25">
      <c r="A795" s="4">
        <v>5260</v>
      </c>
      <c r="B795" s="6">
        <v>3.7418333333333331</v>
      </c>
      <c r="D795">
        <f t="shared" si="50"/>
        <v>0.97642585551330796</v>
      </c>
      <c r="E795">
        <f t="shared" si="51"/>
        <v>0.9669201520912547</v>
      </c>
      <c r="F795">
        <f t="shared" si="48"/>
        <v>3.6536228136882127</v>
      </c>
      <c r="G795">
        <f t="shared" si="49"/>
        <v>3.6180540557667928</v>
      </c>
      <c r="L795" s="4"/>
    </row>
    <row r="796" spans="1:12" x14ac:dyDescent="0.25">
      <c r="A796" s="4">
        <v>5290</v>
      </c>
      <c r="B796" s="6">
        <v>3.7560000000000002</v>
      </c>
      <c r="D796">
        <f t="shared" si="50"/>
        <v>0.9765595463137996</v>
      </c>
      <c r="E796">
        <f t="shared" si="51"/>
        <v>0.96710775047258979</v>
      </c>
      <c r="F796">
        <f t="shared" si="48"/>
        <v>3.6679576559546314</v>
      </c>
      <c r="G796">
        <f t="shared" si="49"/>
        <v>3.6324567107750476</v>
      </c>
      <c r="L796" s="4"/>
    </row>
    <row r="797" spans="1:12" x14ac:dyDescent="0.25">
      <c r="A797" s="4">
        <v>5310</v>
      </c>
      <c r="B797" s="6">
        <v>3.7655000000000003</v>
      </c>
      <c r="D797">
        <f t="shared" si="50"/>
        <v>0.97664783427495294</v>
      </c>
      <c r="E797">
        <f t="shared" si="51"/>
        <v>0.96723163841807913</v>
      </c>
      <c r="F797">
        <f t="shared" si="48"/>
        <v>3.6775674199623354</v>
      </c>
      <c r="G797">
        <f t="shared" si="49"/>
        <v>3.642110734463277</v>
      </c>
      <c r="L797" s="4"/>
    </row>
    <row r="798" spans="1:12" x14ac:dyDescent="0.25">
      <c r="A798" s="4">
        <v>5330</v>
      </c>
      <c r="B798" s="6">
        <v>3.7733333333333334</v>
      </c>
      <c r="D798">
        <f t="shared" si="50"/>
        <v>0.97673545966228892</v>
      </c>
      <c r="E798">
        <f t="shared" si="51"/>
        <v>0.96735459662288925</v>
      </c>
      <c r="F798">
        <f t="shared" si="48"/>
        <v>3.6855484677923704</v>
      </c>
      <c r="G798">
        <f t="shared" si="49"/>
        <v>3.6501513445903688</v>
      </c>
      <c r="L798" s="4"/>
    </row>
    <row r="799" spans="1:12" x14ac:dyDescent="0.25">
      <c r="A799" s="4">
        <v>5350</v>
      </c>
      <c r="B799" s="6">
        <v>3.7778333333333332</v>
      </c>
      <c r="D799">
        <f t="shared" si="50"/>
        <v>0.97682242990654211</v>
      </c>
      <c r="E799">
        <f t="shared" si="51"/>
        <v>0.96747663551401875</v>
      </c>
      <c r="F799">
        <f t="shared" si="48"/>
        <v>3.6902723364485981</v>
      </c>
      <c r="G799">
        <f t="shared" si="49"/>
        <v>3.6549654828660438</v>
      </c>
      <c r="L799" s="4"/>
    </row>
    <row r="800" spans="1:12" x14ac:dyDescent="0.25">
      <c r="A800" s="4">
        <v>5370</v>
      </c>
      <c r="B800" s="6">
        <v>3.7818333333333332</v>
      </c>
      <c r="D800">
        <f t="shared" si="50"/>
        <v>0.97690875232774677</v>
      </c>
      <c r="E800">
        <f t="shared" si="51"/>
        <v>0.96759776536312847</v>
      </c>
      <c r="F800">
        <f t="shared" si="48"/>
        <v>3.6945060831781502</v>
      </c>
      <c r="G800">
        <f t="shared" si="49"/>
        <v>3.6592934823091245</v>
      </c>
      <c r="L800" s="4"/>
    </row>
    <row r="801" spans="1:12" x14ac:dyDescent="0.25">
      <c r="A801" s="4">
        <v>5390</v>
      </c>
      <c r="B801" s="6">
        <v>3.7838333333333334</v>
      </c>
      <c r="D801">
        <f t="shared" si="50"/>
        <v>0.97699443413729126</v>
      </c>
      <c r="E801">
        <f t="shared" si="51"/>
        <v>0.9677179962894249</v>
      </c>
      <c r="F801">
        <f t="shared" si="48"/>
        <v>3.6967841063698206</v>
      </c>
      <c r="G801">
        <f t="shared" si="49"/>
        <v>3.661683611626469</v>
      </c>
      <c r="L801" s="4"/>
    </row>
    <row r="802" spans="1:12" x14ac:dyDescent="0.25">
      <c r="A802" s="4">
        <v>5410</v>
      </c>
      <c r="B802" s="6">
        <v>3.7831666666666668</v>
      </c>
      <c r="D802">
        <f t="shared" si="50"/>
        <v>0.97707948243992604</v>
      </c>
      <c r="E802">
        <f t="shared" si="51"/>
        <v>0.96783733826247687</v>
      </c>
      <c r="F802">
        <f t="shared" si="48"/>
        <v>3.6964545286506469</v>
      </c>
      <c r="G802">
        <f t="shared" si="49"/>
        <v>3.6614899568699939</v>
      </c>
      <c r="L802" s="4"/>
    </row>
    <row r="803" spans="1:12" x14ac:dyDescent="0.25">
      <c r="A803" s="4">
        <v>5440</v>
      </c>
      <c r="B803" s="6">
        <v>3.7805000000000004</v>
      </c>
      <c r="D803">
        <f t="shared" si="50"/>
        <v>0.97720588235294115</v>
      </c>
      <c r="E803">
        <f t="shared" si="51"/>
        <v>0.96801470588235294</v>
      </c>
      <c r="F803">
        <f t="shared" si="48"/>
        <v>3.6943268382352943</v>
      </c>
      <c r="G803">
        <f t="shared" si="49"/>
        <v>3.6595795955882355</v>
      </c>
      <c r="L803" s="4"/>
    </row>
    <row r="804" spans="1:12" x14ac:dyDescent="0.25">
      <c r="A804" s="4">
        <v>5460</v>
      </c>
      <c r="B804" s="6">
        <v>3.7765</v>
      </c>
      <c r="D804">
        <f t="shared" si="50"/>
        <v>0.97728937728937726</v>
      </c>
      <c r="E804">
        <f t="shared" si="51"/>
        <v>0.96813186813186813</v>
      </c>
      <c r="F804">
        <f t="shared" si="48"/>
        <v>3.6907333333333332</v>
      </c>
      <c r="G804">
        <f t="shared" si="49"/>
        <v>3.6561499999999998</v>
      </c>
      <c r="L804" s="4"/>
    </row>
    <row r="805" spans="1:12" x14ac:dyDescent="0.25">
      <c r="A805" s="4">
        <v>5480</v>
      </c>
      <c r="B805" s="6">
        <v>3.7741666666666664</v>
      </c>
      <c r="D805">
        <f t="shared" si="50"/>
        <v>0.97737226277372258</v>
      </c>
      <c r="E805">
        <f t="shared" si="51"/>
        <v>0.96824817518248174</v>
      </c>
      <c r="F805">
        <f t="shared" si="48"/>
        <v>3.6887658150851577</v>
      </c>
      <c r="G805">
        <f t="shared" si="49"/>
        <v>3.6543299878345494</v>
      </c>
      <c r="L805" s="4"/>
    </row>
    <row r="806" spans="1:12" x14ac:dyDescent="0.25">
      <c r="A806" s="4">
        <v>5500</v>
      </c>
      <c r="B806" s="6">
        <v>3.7726666666666668</v>
      </c>
      <c r="D806">
        <f t="shared" si="50"/>
        <v>0.97745454545454546</v>
      </c>
      <c r="E806">
        <f t="shared" si="51"/>
        <v>0.96836363636363632</v>
      </c>
      <c r="F806">
        <f t="shared" si="48"/>
        <v>3.6876101818181821</v>
      </c>
      <c r="G806">
        <f t="shared" si="49"/>
        <v>3.653313212121212</v>
      </c>
      <c r="L806" s="4"/>
    </row>
    <row r="807" spans="1:12" x14ac:dyDescent="0.25">
      <c r="A807" s="4">
        <v>5520</v>
      </c>
      <c r="B807" s="6">
        <v>3.7723333333333335</v>
      </c>
      <c r="D807">
        <f t="shared" si="50"/>
        <v>0.97753623188405792</v>
      </c>
      <c r="E807">
        <f t="shared" si="51"/>
        <v>0.96847826086956523</v>
      </c>
      <c r="F807">
        <f t="shared" si="48"/>
        <v>3.6875925120772948</v>
      </c>
      <c r="G807">
        <f t="shared" si="49"/>
        <v>3.6534228260869566</v>
      </c>
      <c r="L807" s="4"/>
    </row>
    <row r="808" spans="1:12" x14ac:dyDescent="0.25">
      <c r="A808" s="4">
        <v>5540</v>
      </c>
      <c r="B808" s="6">
        <v>3.7748333333333335</v>
      </c>
      <c r="D808">
        <f t="shared" si="50"/>
        <v>0.97761732851985561</v>
      </c>
      <c r="E808">
        <f t="shared" si="51"/>
        <v>0.96859205776173285</v>
      </c>
      <c r="F808">
        <f t="shared" si="48"/>
        <v>3.6903424789410351</v>
      </c>
      <c r="G808">
        <f t="shared" si="49"/>
        <v>3.6562735860409146</v>
      </c>
      <c r="L808" s="4"/>
    </row>
    <row r="809" spans="1:12" x14ac:dyDescent="0.25">
      <c r="A809" s="4">
        <v>5560</v>
      </c>
      <c r="B809" s="6">
        <v>3.778</v>
      </c>
      <c r="D809">
        <f t="shared" si="50"/>
        <v>0.97769784172661867</v>
      </c>
      <c r="E809">
        <f t="shared" si="51"/>
        <v>0.96870503597122304</v>
      </c>
      <c r="F809">
        <f t="shared" si="48"/>
        <v>3.6937424460431654</v>
      </c>
      <c r="G809">
        <f t="shared" si="49"/>
        <v>3.6597676258992808</v>
      </c>
      <c r="L809" s="4"/>
    </row>
    <row r="810" spans="1:12" x14ac:dyDescent="0.25">
      <c r="A810" s="4">
        <v>5590</v>
      </c>
      <c r="B810" s="6">
        <v>3.7848333333333333</v>
      </c>
      <c r="D810">
        <f t="shared" si="50"/>
        <v>0.97781753130590343</v>
      </c>
      <c r="E810">
        <f t="shared" si="51"/>
        <v>0.96887298747763861</v>
      </c>
      <c r="F810">
        <f t="shared" si="48"/>
        <v>3.7008763864042935</v>
      </c>
      <c r="G810">
        <f t="shared" si="49"/>
        <v>3.6670227787716159</v>
      </c>
      <c r="L810" s="4"/>
    </row>
    <row r="811" spans="1:12" x14ac:dyDescent="0.25">
      <c r="A811" s="4">
        <v>5610</v>
      </c>
      <c r="B811" s="6">
        <v>3.7893333333333334</v>
      </c>
      <c r="D811">
        <f t="shared" si="50"/>
        <v>0.97789661319073085</v>
      </c>
      <c r="E811">
        <f t="shared" si="51"/>
        <v>0.96898395721925135</v>
      </c>
      <c r="F811">
        <f t="shared" si="48"/>
        <v>3.7055762329174096</v>
      </c>
      <c r="G811">
        <f t="shared" si="49"/>
        <v>3.6718032085561498</v>
      </c>
      <c r="L811" s="4"/>
    </row>
    <row r="812" spans="1:12" x14ac:dyDescent="0.25">
      <c r="A812" s="4">
        <v>5630</v>
      </c>
      <c r="B812" s="6">
        <v>3.7939999999999996</v>
      </c>
      <c r="D812">
        <f t="shared" si="50"/>
        <v>0.97797513321492002</v>
      </c>
      <c r="E812">
        <f t="shared" si="51"/>
        <v>0.96909413854351689</v>
      </c>
      <c r="F812">
        <f t="shared" si="48"/>
        <v>3.7104376554174063</v>
      </c>
      <c r="G812">
        <f t="shared" si="49"/>
        <v>3.6767431616341026</v>
      </c>
      <c r="L812" s="4"/>
    </row>
    <row r="813" spans="1:12" x14ac:dyDescent="0.25">
      <c r="A813" s="4">
        <v>5650</v>
      </c>
      <c r="B813" s="6">
        <v>3.7968333333333333</v>
      </c>
      <c r="D813">
        <f t="shared" si="50"/>
        <v>0.97805309734513279</v>
      </c>
      <c r="E813">
        <f t="shared" si="51"/>
        <v>0.96920353982300889</v>
      </c>
      <c r="F813">
        <f t="shared" si="48"/>
        <v>3.7135046017699116</v>
      </c>
      <c r="G813">
        <f t="shared" si="49"/>
        <v>3.6799043067846609</v>
      </c>
      <c r="L813" s="4"/>
    </row>
    <row r="814" spans="1:12" x14ac:dyDescent="0.25">
      <c r="A814" s="4">
        <v>5670</v>
      </c>
      <c r="B814" s="6">
        <v>3.7981666666666665</v>
      </c>
      <c r="D814">
        <f t="shared" si="50"/>
        <v>0.97813051146384478</v>
      </c>
      <c r="E814">
        <f t="shared" si="51"/>
        <v>0.96931216931216935</v>
      </c>
      <c r="F814">
        <f t="shared" si="48"/>
        <v>3.7151027042915929</v>
      </c>
      <c r="G814">
        <f t="shared" si="49"/>
        <v>3.6816091710758378</v>
      </c>
      <c r="L814" s="4"/>
    </row>
    <row r="815" spans="1:12" x14ac:dyDescent="0.25">
      <c r="A815" s="4">
        <v>5690</v>
      </c>
      <c r="B815" s="6">
        <v>3.7961666666666667</v>
      </c>
      <c r="D815">
        <f t="shared" si="50"/>
        <v>0.97820738137082597</v>
      </c>
      <c r="E815">
        <f t="shared" si="51"/>
        <v>0.96942003514938491</v>
      </c>
      <c r="F815">
        <f t="shared" si="48"/>
        <v>3.7134382542472171</v>
      </c>
      <c r="G815">
        <f t="shared" si="49"/>
        <v>3.6800800234329234</v>
      </c>
      <c r="L815" s="4"/>
    </row>
    <row r="816" spans="1:12" x14ac:dyDescent="0.25">
      <c r="A816" s="4">
        <v>5710</v>
      </c>
      <c r="B816" s="6">
        <v>3.7936666666666667</v>
      </c>
      <c r="D816">
        <f t="shared" si="50"/>
        <v>0.97828371278458848</v>
      </c>
      <c r="E816">
        <f t="shared" si="51"/>
        <v>0.96952714535901929</v>
      </c>
      <c r="F816">
        <f t="shared" si="48"/>
        <v>3.7112823117338007</v>
      </c>
      <c r="G816">
        <f t="shared" si="49"/>
        <v>3.6780628137769997</v>
      </c>
      <c r="L816" s="4"/>
    </row>
    <row r="817" spans="1:12" x14ac:dyDescent="0.25">
      <c r="A817" s="4">
        <v>5740</v>
      </c>
      <c r="B817" s="6">
        <v>3.7916666666666665</v>
      </c>
      <c r="D817">
        <f t="shared" si="50"/>
        <v>0.97839721254355405</v>
      </c>
      <c r="E817">
        <f t="shared" si="51"/>
        <v>0.96968641114982579</v>
      </c>
      <c r="F817">
        <f t="shared" si="48"/>
        <v>3.7097560975609758</v>
      </c>
      <c r="G817">
        <f t="shared" si="49"/>
        <v>3.6767276422764228</v>
      </c>
      <c r="L817" s="4"/>
    </row>
    <row r="818" spans="1:12" x14ac:dyDescent="0.25">
      <c r="A818" s="4">
        <v>5760</v>
      </c>
      <c r="B818" s="6">
        <v>3.7913333333333332</v>
      </c>
      <c r="D818">
        <f t="shared" si="50"/>
        <v>0.97847222222222219</v>
      </c>
      <c r="E818">
        <f t="shared" si="51"/>
        <v>0.96979166666666672</v>
      </c>
      <c r="F818">
        <f t="shared" si="48"/>
        <v>3.7097143518518516</v>
      </c>
      <c r="G818">
        <f t="shared" si="49"/>
        <v>3.6768034722222223</v>
      </c>
      <c r="L818" s="4"/>
    </row>
    <row r="819" spans="1:12" x14ac:dyDescent="0.25">
      <c r="A819" s="4">
        <v>5780</v>
      </c>
      <c r="B819" s="6">
        <v>3.7938333333333332</v>
      </c>
      <c r="D819">
        <f t="shared" si="50"/>
        <v>0.97854671280276817</v>
      </c>
      <c r="E819">
        <f t="shared" si="51"/>
        <v>0.96989619377162628</v>
      </c>
      <c r="F819">
        <f t="shared" si="48"/>
        <v>3.7124431372549016</v>
      </c>
      <c r="G819">
        <f t="shared" si="49"/>
        <v>3.6796245098039213</v>
      </c>
      <c r="L819" s="4"/>
    </row>
    <row r="820" spans="1:12" x14ac:dyDescent="0.25">
      <c r="A820" s="4">
        <v>5800</v>
      </c>
      <c r="B820" s="6">
        <v>3.8001666666666667</v>
      </c>
      <c r="D820">
        <f t="shared" si="50"/>
        <v>0.97862068965517246</v>
      </c>
      <c r="E820">
        <f t="shared" si="51"/>
        <v>0.97</v>
      </c>
      <c r="F820">
        <f t="shared" si="48"/>
        <v>3.7189217241379313</v>
      </c>
      <c r="G820">
        <f t="shared" si="49"/>
        <v>3.6861616666666666</v>
      </c>
      <c r="L820" s="4"/>
    </row>
    <row r="821" spans="1:12" x14ac:dyDescent="0.25">
      <c r="A821" s="4">
        <v>5820</v>
      </c>
      <c r="B821" s="6">
        <v>3.8085</v>
      </c>
      <c r="D821">
        <f t="shared" si="50"/>
        <v>0.97869415807560134</v>
      </c>
      <c r="E821">
        <f t="shared" si="51"/>
        <v>0.97010309278350515</v>
      </c>
      <c r="F821">
        <f t="shared" si="48"/>
        <v>3.7273567010309279</v>
      </c>
      <c r="G821">
        <f t="shared" si="49"/>
        <v>3.6946376288659795</v>
      </c>
      <c r="L821" s="4"/>
    </row>
    <row r="822" spans="1:12" x14ac:dyDescent="0.25">
      <c r="A822" s="4">
        <v>5840</v>
      </c>
      <c r="B822" s="6">
        <v>3.819</v>
      </c>
      <c r="D822">
        <f t="shared" si="50"/>
        <v>0.97876712328767124</v>
      </c>
      <c r="E822">
        <f t="shared" si="51"/>
        <v>0.97020547945205482</v>
      </c>
      <c r="F822">
        <f t="shared" si="48"/>
        <v>3.7379116438356164</v>
      </c>
      <c r="G822">
        <f t="shared" si="49"/>
        <v>3.7052147260273971</v>
      </c>
      <c r="L822" s="4"/>
    </row>
    <row r="823" spans="1:12" x14ac:dyDescent="0.25">
      <c r="A823" s="4">
        <v>5860</v>
      </c>
      <c r="B823" s="6">
        <v>3.8316666666666666</v>
      </c>
      <c r="D823">
        <f t="shared" si="50"/>
        <v>0.97883959044368596</v>
      </c>
      <c r="E823">
        <f t="shared" si="51"/>
        <v>0.97030716723549493</v>
      </c>
      <c r="F823">
        <f t="shared" si="48"/>
        <v>3.7505870307167233</v>
      </c>
      <c r="G823">
        <f t="shared" si="49"/>
        <v>3.7178936291240046</v>
      </c>
      <c r="L823" s="4"/>
    </row>
    <row r="824" spans="1:12" x14ac:dyDescent="0.25">
      <c r="A824" s="4">
        <v>5890</v>
      </c>
      <c r="B824" s="6">
        <v>3.8459999999999996</v>
      </c>
      <c r="D824">
        <f t="shared" si="50"/>
        <v>0.97894736842105268</v>
      </c>
      <c r="E824">
        <f t="shared" si="51"/>
        <v>0.97045840407470285</v>
      </c>
      <c r="F824">
        <f t="shared" si="48"/>
        <v>3.7650315789473683</v>
      </c>
      <c r="G824">
        <f t="shared" si="49"/>
        <v>3.732383022071307</v>
      </c>
      <c r="L824" s="4"/>
    </row>
    <row r="825" spans="1:12" x14ac:dyDescent="0.25">
      <c r="A825" s="4">
        <v>5910</v>
      </c>
      <c r="B825" s="6">
        <v>3.8611666666666666</v>
      </c>
      <c r="D825">
        <f t="shared" si="50"/>
        <v>0.97901861252115063</v>
      </c>
      <c r="E825">
        <f t="shared" si="51"/>
        <v>0.97055837563451774</v>
      </c>
      <c r="F825">
        <f t="shared" si="48"/>
        <v>3.7801540327129159</v>
      </c>
      <c r="G825">
        <f t="shared" si="49"/>
        <v>3.7474876480541455</v>
      </c>
      <c r="L825" s="4"/>
    </row>
    <row r="826" spans="1:12" x14ac:dyDescent="0.25">
      <c r="A826" s="4">
        <v>5930</v>
      </c>
      <c r="B826" s="6">
        <v>3.8803333333333332</v>
      </c>
      <c r="D826">
        <f t="shared" si="50"/>
        <v>0.97908937605396285</v>
      </c>
      <c r="E826">
        <f t="shared" si="51"/>
        <v>0.97065767284991566</v>
      </c>
      <c r="F826">
        <f t="shared" si="48"/>
        <v>3.7991931422147269</v>
      </c>
      <c r="G826">
        <f t="shared" si="49"/>
        <v>3.7664753232152894</v>
      </c>
      <c r="L826" s="4"/>
    </row>
    <row r="827" spans="1:12" x14ac:dyDescent="0.25">
      <c r="A827" s="4">
        <v>5950</v>
      </c>
      <c r="B827" s="6">
        <v>3.9028333333333332</v>
      </c>
      <c r="D827">
        <f t="shared" si="50"/>
        <v>0.9791596638655462</v>
      </c>
      <c r="E827">
        <f t="shared" si="51"/>
        <v>0.97075630252100842</v>
      </c>
      <c r="F827">
        <f t="shared" si="48"/>
        <v>3.8214969747899157</v>
      </c>
      <c r="G827">
        <f t="shared" si="49"/>
        <v>3.7887000560224089</v>
      </c>
      <c r="L827" s="4"/>
    </row>
    <row r="828" spans="1:12" x14ac:dyDescent="0.25">
      <c r="A828" s="4">
        <v>5970</v>
      </c>
      <c r="B828" s="6">
        <v>3.927</v>
      </c>
      <c r="D828">
        <f t="shared" si="50"/>
        <v>0.97922948073701843</v>
      </c>
      <c r="E828">
        <f t="shared" si="51"/>
        <v>0.97085427135678393</v>
      </c>
      <c r="F828">
        <f t="shared" si="48"/>
        <v>3.8454341708542716</v>
      </c>
      <c r="G828">
        <f t="shared" si="49"/>
        <v>3.8125447236180907</v>
      </c>
      <c r="L828" s="4"/>
    </row>
    <row r="829" spans="1:12" x14ac:dyDescent="0.25">
      <c r="A829" s="4">
        <v>5990</v>
      </c>
      <c r="B829" s="6">
        <v>3.9558333333333331</v>
      </c>
      <c r="D829">
        <f t="shared" si="50"/>
        <v>0.97929883138564278</v>
      </c>
      <c r="E829">
        <f t="shared" si="51"/>
        <v>0.97095158597662767</v>
      </c>
      <c r="F829">
        <f t="shared" si="48"/>
        <v>3.8739429604897051</v>
      </c>
      <c r="G829">
        <f t="shared" si="49"/>
        <v>3.8409226488592094</v>
      </c>
      <c r="L829" s="4"/>
    </row>
    <row r="830" spans="1:12" x14ac:dyDescent="0.25">
      <c r="A830" s="4">
        <v>6010</v>
      </c>
      <c r="B830" s="6">
        <v>3.9878333333333336</v>
      </c>
      <c r="D830">
        <f t="shared" si="50"/>
        <v>0.97936772046589016</v>
      </c>
      <c r="E830">
        <f t="shared" si="51"/>
        <v>0.97104825291181363</v>
      </c>
      <c r="F830">
        <f t="shared" si="48"/>
        <v>3.9055552412645591</v>
      </c>
      <c r="G830">
        <f t="shared" si="49"/>
        <v>3.8723785912368278</v>
      </c>
      <c r="L830" s="4"/>
    </row>
    <row r="831" spans="1:12" x14ac:dyDescent="0.25">
      <c r="A831" s="4">
        <v>6040</v>
      </c>
      <c r="B831" s="6">
        <v>4.0214999999999996</v>
      </c>
      <c r="D831">
        <f t="shared" si="50"/>
        <v>0.97947019867549667</v>
      </c>
      <c r="E831">
        <f t="shared" si="51"/>
        <v>0.97119205298013245</v>
      </c>
      <c r="F831">
        <f t="shared" si="48"/>
        <v>3.9389394039735097</v>
      </c>
      <c r="G831">
        <f t="shared" si="49"/>
        <v>3.9056488410596022</v>
      </c>
      <c r="L831" s="4"/>
    </row>
    <row r="832" spans="1:12" x14ac:dyDescent="0.25">
      <c r="A832" s="4">
        <v>6060</v>
      </c>
      <c r="B832" s="6">
        <v>4.057833333333333</v>
      </c>
      <c r="D832">
        <f t="shared" si="50"/>
        <v>0.97953795379537956</v>
      </c>
      <c r="E832">
        <f t="shared" si="51"/>
        <v>0.97128712871287126</v>
      </c>
      <c r="F832">
        <f t="shared" si="48"/>
        <v>3.9748017601760175</v>
      </c>
      <c r="G832">
        <f t="shared" si="49"/>
        <v>3.9413212871287122</v>
      </c>
      <c r="L832" s="4"/>
    </row>
    <row r="833" spans="1:12" x14ac:dyDescent="0.25">
      <c r="A833" s="4">
        <v>6080</v>
      </c>
      <c r="B833" s="6">
        <v>4.093</v>
      </c>
      <c r="D833">
        <f t="shared" si="50"/>
        <v>0.97960526315789476</v>
      </c>
      <c r="E833">
        <f t="shared" si="51"/>
        <v>0.97138157894736843</v>
      </c>
      <c r="F833">
        <f t="shared" si="48"/>
        <v>4.0095243421052631</v>
      </c>
      <c r="G833">
        <f t="shared" si="49"/>
        <v>3.975864802631579</v>
      </c>
      <c r="L833" s="4"/>
    </row>
    <row r="834" spans="1:12" x14ac:dyDescent="0.25">
      <c r="A834" s="4">
        <v>6100</v>
      </c>
      <c r="B834" s="6">
        <v>4.128333333333333</v>
      </c>
      <c r="D834">
        <f t="shared" si="50"/>
        <v>0.97967213114754104</v>
      </c>
      <c r="E834">
        <f t="shared" si="51"/>
        <v>0.97147540983606562</v>
      </c>
      <c r="F834">
        <f t="shared" ref="F834:F897" si="52">D834*B834</f>
        <v>4.0444131147540983</v>
      </c>
      <c r="G834">
        <f t="shared" ref="G834:G897" si="53">E834*B834</f>
        <v>4.0105743169398904</v>
      </c>
      <c r="L834" s="4"/>
    </row>
    <row r="835" spans="1:12" x14ac:dyDescent="0.25">
      <c r="A835" s="4">
        <v>6120</v>
      </c>
      <c r="B835" s="6">
        <v>4.1639999999999997</v>
      </c>
      <c r="D835">
        <f t="shared" ref="D835:D898" si="54">IF((A835-125+1)/(A835) &gt; 0, (A835-125+1)/(A835), 0)</f>
        <v>0.97973856209150323</v>
      </c>
      <c r="E835">
        <f t="shared" ref="E835:E898" si="55">IF((A835-175+1)/(A835) &gt; 0, (A835-175+1)/(A835), 0)</f>
        <v>0.97156862745098038</v>
      </c>
      <c r="F835">
        <f t="shared" si="52"/>
        <v>4.0796313725490192</v>
      </c>
      <c r="G835">
        <f t="shared" si="53"/>
        <v>4.0456117647058818</v>
      </c>
      <c r="L835" s="4"/>
    </row>
    <row r="836" spans="1:12" x14ac:dyDescent="0.25">
      <c r="A836" s="4">
        <v>6140</v>
      </c>
      <c r="B836" s="6">
        <v>4.1971666666666669</v>
      </c>
      <c r="D836">
        <f t="shared" si="54"/>
        <v>0.97980456026058627</v>
      </c>
      <c r="E836">
        <f t="shared" si="55"/>
        <v>0.97166123778501634</v>
      </c>
      <c r="F836">
        <f t="shared" si="52"/>
        <v>4.1124030401737244</v>
      </c>
      <c r="G836">
        <f t="shared" si="53"/>
        <v>4.0782241585233443</v>
      </c>
      <c r="L836" s="4"/>
    </row>
    <row r="837" spans="1:12" x14ac:dyDescent="0.25">
      <c r="A837" s="4">
        <v>6160</v>
      </c>
      <c r="B837" s="6">
        <v>4.2314999999999996</v>
      </c>
      <c r="D837">
        <f t="shared" si="54"/>
        <v>0.97987012987012989</v>
      </c>
      <c r="E837">
        <f t="shared" si="55"/>
        <v>0.9717532467532467</v>
      </c>
      <c r="F837">
        <f t="shared" si="52"/>
        <v>4.1463204545454539</v>
      </c>
      <c r="G837">
        <f t="shared" si="53"/>
        <v>4.1119738636363632</v>
      </c>
      <c r="L837" s="4"/>
    </row>
    <row r="838" spans="1:12" x14ac:dyDescent="0.25">
      <c r="A838" s="4">
        <v>6190</v>
      </c>
      <c r="B838" s="6">
        <v>4.2641666666666662</v>
      </c>
      <c r="D838">
        <f t="shared" si="54"/>
        <v>0.97996768982229399</v>
      </c>
      <c r="E838">
        <f t="shared" si="55"/>
        <v>0.97189014539579965</v>
      </c>
      <c r="F838">
        <f t="shared" si="52"/>
        <v>4.178745557350565</v>
      </c>
      <c r="G838">
        <f t="shared" si="53"/>
        <v>4.1443015616585885</v>
      </c>
      <c r="L838" s="4"/>
    </row>
    <row r="839" spans="1:12" x14ac:dyDescent="0.25">
      <c r="A839" s="4">
        <v>6210</v>
      </c>
      <c r="B839" s="6">
        <v>4.2945000000000002</v>
      </c>
      <c r="D839">
        <f t="shared" si="54"/>
        <v>0.98003220611916264</v>
      </c>
      <c r="E839">
        <f t="shared" si="55"/>
        <v>0.97198067632850238</v>
      </c>
      <c r="F839">
        <f t="shared" si="52"/>
        <v>4.2087483091787439</v>
      </c>
      <c r="G839">
        <f t="shared" si="53"/>
        <v>4.174171014492754</v>
      </c>
      <c r="L839" s="4"/>
    </row>
    <row r="840" spans="1:12" x14ac:dyDescent="0.25">
      <c r="A840" s="4">
        <v>6230</v>
      </c>
      <c r="B840" s="6">
        <v>4.3213333333333326</v>
      </c>
      <c r="D840">
        <f t="shared" si="54"/>
        <v>0.98009630818619586</v>
      </c>
      <c r="E840">
        <f t="shared" si="55"/>
        <v>0.97207062600321026</v>
      </c>
      <c r="F840">
        <f t="shared" si="52"/>
        <v>4.2353228464419468</v>
      </c>
      <c r="G840">
        <f t="shared" si="53"/>
        <v>4.2006411985018719</v>
      </c>
      <c r="L840" s="4"/>
    </row>
    <row r="841" spans="1:12" x14ac:dyDescent="0.25">
      <c r="A841" s="4">
        <v>6250</v>
      </c>
      <c r="B841" s="6">
        <v>4.3463333333333329</v>
      </c>
      <c r="D841">
        <f t="shared" si="54"/>
        <v>0.98016000000000003</v>
      </c>
      <c r="E841">
        <f t="shared" si="55"/>
        <v>0.97216000000000002</v>
      </c>
      <c r="F841">
        <f t="shared" si="52"/>
        <v>4.2601020799999993</v>
      </c>
      <c r="G841">
        <f t="shared" si="53"/>
        <v>4.2253314133333326</v>
      </c>
      <c r="L841" s="4"/>
    </row>
    <row r="842" spans="1:12" x14ac:dyDescent="0.25">
      <c r="A842" s="4">
        <v>6270</v>
      </c>
      <c r="B842" s="6">
        <v>4.365333333333334</v>
      </c>
      <c r="D842">
        <f t="shared" si="54"/>
        <v>0.98022328548644333</v>
      </c>
      <c r="E842">
        <f t="shared" si="55"/>
        <v>0.97224880382775125</v>
      </c>
      <c r="F842">
        <f t="shared" si="52"/>
        <v>4.2790013822434876</v>
      </c>
      <c r="G842">
        <f t="shared" si="53"/>
        <v>4.2441901116427436</v>
      </c>
      <c r="L842" s="4"/>
    </row>
    <row r="843" spans="1:12" x14ac:dyDescent="0.25">
      <c r="A843" s="4">
        <v>6290</v>
      </c>
      <c r="B843" s="6">
        <v>4.382833333333334</v>
      </c>
      <c r="D843">
        <f t="shared" si="54"/>
        <v>0.98028616852146266</v>
      </c>
      <c r="E843">
        <f t="shared" si="55"/>
        <v>0.97233704292527823</v>
      </c>
      <c r="F843">
        <f t="shared" si="52"/>
        <v>4.2964308956014845</v>
      </c>
      <c r="G843">
        <f t="shared" si="53"/>
        <v>4.2615912029676739</v>
      </c>
      <c r="L843" s="4"/>
    </row>
    <row r="844" spans="1:12" x14ac:dyDescent="0.25">
      <c r="A844" s="4">
        <v>6310</v>
      </c>
      <c r="B844" s="6">
        <v>4.3935000000000004</v>
      </c>
      <c r="D844">
        <f t="shared" si="54"/>
        <v>0.98034865293185425</v>
      </c>
      <c r="E844">
        <f t="shared" si="55"/>
        <v>0.97242472266244062</v>
      </c>
      <c r="F844">
        <f t="shared" si="52"/>
        <v>4.3071618066561017</v>
      </c>
      <c r="G844">
        <f t="shared" si="53"/>
        <v>4.272348019017433</v>
      </c>
      <c r="L844" s="4"/>
    </row>
    <row r="845" spans="1:12" x14ac:dyDescent="0.25">
      <c r="A845" s="4">
        <v>6340</v>
      </c>
      <c r="B845" s="6">
        <v>4.4020000000000001</v>
      </c>
      <c r="D845">
        <f t="shared" si="54"/>
        <v>0.98044164037854886</v>
      </c>
      <c r="E845">
        <f t="shared" si="55"/>
        <v>0.97255520504731863</v>
      </c>
      <c r="F845">
        <f t="shared" si="52"/>
        <v>4.3159041009463719</v>
      </c>
      <c r="G845">
        <f t="shared" si="53"/>
        <v>4.2811880126182968</v>
      </c>
      <c r="L845" s="4"/>
    </row>
    <row r="846" spans="1:12" x14ac:dyDescent="0.25">
      <c r="A846" s="4">
        <v>6360</v>
      </c>
      <c r="B846" s="6">
        <v>4.405666666666666</v>
      </c>
      <c r="D846">
        <f t="shared" si="54"/>
        <v>0.98050314465408805</v>
      </c>
      <c r="E846">
        <f t="shared" si="55"/>
        <v>0.97264150943396221</v>
      </c>
      <c r="F846">
        <f t="shared" si="52"/>
        <v>4.3197700209643601</v>
      </c>
      <c r="G846">
        <f t="shared" si="53"/>
        <v>4.2851342767295586</v>
      </c>
      <c r="L846" s="4"/>
    </row>
    <row r="847" spans="1:12" x14ac:dyDescent="0.25">
      <c r="A847" s="4">
        <v>6380</v>
      </c>
      <c r="B847" s="6">
        <v>4.4085000000000001</v>
      </c>
      <c r="D847">
        <f t="shared" si="54"/>
        <v>0.98056426332288404</v>
      </c>
      <c r="E847">
        <f t="shared" si="55"/>
        <v>0.97272727272727277</v>
      </c>
      <c r="F847">
        <f t="shared" si="52"/>
        <v>4.3228175548589345</v>
      </c>
      <c r="G847">
        <f t="shared" si="53"/>
        <v>4.2882681818181823</v>
      </c>
      <c r="L847" s="4"/>
    </row>
    <row r="848" spans="1:12" x14ac:dyDescent="0.25">
      <c r="A848" s="4">
        <v>6400</v>
      </c>
      <c r="B848" s="6">
        <v>4.4088333333333329</v>
      </c>
      <c r="D848">
        <f t="shared" si="54"/>
        <v>0.98062499999999997</v>
      </c>
      <c r="E848">
        <f t="shared" si="55"/>
        <v>0.97281249999999997</v>
      </c>
      <c r="F848">
        <f t="shared" si="52"/>
        <v>4.3234121874999998</v>
      </c>
      <c r="G848">
        <f t="shared" si="53"/>
        <v>4.2889681770833326</v>
      </c>
      <c r="L848" s="4"/>
    </row>
    <row r="849" spans="1:12" x14ac:dyDescent="0.25">
      <c r="A849" s="4">
        <v>6420</v>
      </c>
      <c r="B849" s="6">
        <v>4.4071666666666669</v>
      </c>
      <c r="D849">
        <f t="shared" si="54"/>
        <v>0.98068535825545167</v>
      </c>
      <c r="E849">
        <f t="shared" si="55"/>
        <v>0.97289719626168225</v>
      </c>
      <c r="F849">
        <f t="shared" si="52"/>
        <v>4.3220438213914854</v>
      </c>
      <c r="G849">
        <f t="shared" si="53"/>
        <v>4.2877200934579438</v>
      </c>
      <c r="L849" s="4"/>
    </row>
    <row r="850" spans="1:12" x14ac:dyDescent="0.25">
      <c r="A850" s="4">
        <v>6440</v>
      </c>
      <c r="B850" s="6">
        <v>4.4046666666666665</v>
      </c>
      <c r="D850">
        <f t="shared" si="54"/>
        <v>0.98074534161490678</v>
      </c>
      <c r="E850">
        <f t="shared" si="55"/>
        <v>0.97298136645962729</v>
      </c>
      <c r="F850">
        <f t="shared" si="52"/>
        <v>4.319856314699793</v>
      </c>
      <c r="G850">
        <f t="shared" si="53"/>
        <v>4.2856585921325046</v>
      </c>
      <c r="L850" s="4"/>
    </row>
    <row r="851" spans="1:12" x14ac:dyDescent="0.25">
      <c r="A851" s="4">
        <v>6460</v>
      </c>
      <c r="B851" s="6">
        <v>4.399</v>
      </c>
      <c r="D851">
        <f t="shared" si="54"/>
        <v>0.98080495356037156</v>
      </c>
      <c r="E851">
        <f t="shared" si="55"/>
        <v>0.97306501547987612</v>
      </c>
      <c r="F851">
        <f t="shared" si="52"/>
        <v>4.3145609907120743</v>
      </c>
      <c r="G851">
        <f t="shared" si="53"/>
        <v>4.280513003095975</v>
      </c>
      <c r="L851" s="4"/>
    </row>
    <row r="852" spans="1:12" x14ac:dyDescent="0.25">
      <c r="A852" s="4">
        <v>6490</v>
      </c>
      <c r="B852" s="6">
        <v>4.3919999999999995</v>
      </c>
      <c r="D852">
        <f t="shared" si="54"/>
        <v>0.98089368258859788</v>
      </c>
      <c r="E852">
        <f t="shared" si="55"/>
        <v>0.97318952234206468</v>
      </c>
      <c r="F852">
        <f t="shared" si="52"/>
        <v>4.3080850539291218</v>
      </c>
      <c r="G852">
        <f t="shared" si="53"/>
        <v>4.2742483821263475</v>
      </c>
      <c r="L852" s="4"/>
    </row>
    <row r="853" spans="1:12" x14ac:dyDescent="0.25">
      <c r="A853" s="4">
        <v>6510</v>
      </c>
      <c r="B853" s="6">
        <v>4.3851666666666667</v>
      </c>
      <c r="D853">
        <f t="shared" si="54"/>
        <v>0.98095238095238091</v>
      </c>
      <c r="E853">
        <f t="shared" si="55"/>
        <v>0.97327188940092169</v>
      </c>
      <c r="F853">
        <f t="shared" si="52"/>
        <v>4.3016396825396823</v>
      </c>
      <c r="G853">
        <f t="shared" si="53"/>
        <v>4.2679594470046087</v>
      </c>
      <c r="L853" s="4"/>
    </row>
    <row r="854" spans="1:12" x14ac:dyDescent="0.25">
      <c r="A854" s="4">
        <v>6530</v>
      </c>
      <c r="B854" s="6">
        <v>4.3798333333333339</v>
      </c>
      <c r="D854">
        <f t="shared" si="54"/>
        <v>0.981010719754977</v>
      </c>
      <c r="E854">
        <f t="shared" si="55"/>
        <v>0.973353751914242</v>
      </c>
      <c r="F854">
        <f t="shared" si="52"/>
        <v>4.2966634507401738</v>
      </c>
      <c r="G854">
        <f t="shared" si="53"/>
        <v>4.2631272077590614</v>
      </c>
      <c r="L854" s="4"/>
    </row>
    <row r="855" spans="1:12" x14ac:dyDescent="0.25">
      <c r="A855" s="4">
        <v>6550</v>
      </c>
      <c r="B855" s="6">
        <v>4.3743333333333334</v>
      </c>
      <c r="D855">
        <f t="shared" si="54"/>
        <v>0.98106870229007637</v>
      </c>
      <c r="E855">
        <f t="shared" si="55"/>
        <v>0.97343511450381681</v>
      </c>
      <c r="F855">
        <f t="shared" si="52"/>
        <v>4.291521526717557</v>
      </c>
      <c r="G855">
        <f t="shared" si="53"/>
        <v>4.2581296692111961</v>
      </c>
      <c r="L855" s="4"/>
    </row>
    <row r="856" spans="1:12" x14ac:dyDescent="0.25">
      <c r="A856" s="4">
        <v>6570</v>
      </c>
      <c r="B856" s="6">
        <v>4.371833333333333</v>
      </c>
      <c r="D856">
        <f t="shared" si="54"/>
        <v>0.9811263318112633</v>
      </c>
      <c r="E856">
        <f t="shared" si="55"/>
        <v>0.97351598173515985</v>
      </c>
      <c r="F856">
        <f t="shared" si="52"/>
        <v>4.2893208016235409</v>
      </c>
      <c r="G856">
        <f t="shared" si="53"/>
        <v>4.2560496194824964</v>
      </c>
      <c r="L856" s="4"/>
    </row>
    <row r="857" spans="1:12" x14ac:dyDescent="0.25">
      <c r="A857" s="4">
        <v>6590</v>
      </c>
      <c r="B857" s="6">
        <v>4.3730000000000002</v>
      </c>
      <c r="D857">
        <f t="shared" si="54"/>
        <v>0.98118361153262523</v>
      </c>
      <c r="E857">
        <f t="shared" si="55"/>
        <v>0.9735963581183612</v>
      </c>
      <c r="F857">
        <f t="shared" si="52"/>
        <v>4.2907159332321703</v>
      </c>
      <c r="G857">
        <f t="shared" si="53"/>
        <v>4.2575368740515938</v>
      </c>
      <c r="L857" s="4"/>
    </row>
    <row r="858" spans="1:12" x14ac:dyDescent="0.25">
      <c r="A858" s="4">
        <v>6610</v>
      </c>
      <c r="B858" s="6">
        <v>4.3756666666666666</v>
      </c>
      <c r="D858">
        <f t="shared" si="54"/>
        <v>0.98124054462934951</v>
      </c>
      <c r="E858">
        <f t="shared" si="55"/>
        <v>0.97367624810892583</v>
      </c>
      <c r="F858">
        <f t="shared" si="52"/>
        <v>4.2935815431164901</v>
      </c>
      <c r="G858">
        <f t="shared" si="53"/>
        <v>4.2604827029752901</v>
      </c>
      <c r="L858" s="4"/>
    </row>
    <row r="859" spans="1:12" x14ac:dyDescent="0.25">
      <c r="A859" s="4">
        <v>6640</v>
      </c>
      <c r="B859" s="6">
        <v>4.3811666666666671</v>
      </c>
      <c r="D859">
        <f t="shared" si="54"/>
        <v>0.98132530120481931</v>
      </c>
      <c r="E859">
        <f t="shared" si="55"/>
        <v>0.97379518072289162</v>
      </c>
      <c r="F859">
        <f t="shared" si="52"/>
        <v>4.2993496987951811</v>
      </c>
      <c r="G859">
        <f t="shared" si="53"/>
        <v>4.2663589859437758</v>
      </c>
      <c r="L859" s="4"/>
    </row>
    <row r="860" spans="1:12" x14ac:dyDescent="0.25">
      <c r="A860" s="4">
        <v>6660</v>
      </c>
      <c r="B860" s="6">
        <v>4.389333333333334</v>
      </c>
      <c r="D860">
        <f t="shared" si="54"/>
        <v>0.98138138138138142</v>
      </c>
      <c r="E860">
        <f t="shared" si="55"/>
        <v>0.97387387387387392</v>
      </c>
      <c r="F860">
        <f t="shared" si="52"/>
        <v>4.307610010010011</v>
      </c>
      <c r="G860">
        <f t="shared" si="53"/>
        <v>4.2746570570570581</v>
      </c>
      <c r="L860" s="4"/>
    </row>
    <row r="861" spans="1:12" x14ac:dyDescent="0.25">
      <c r="A861" s="4">
        <v>6680</v>
      </c>
      <c r="B861" s="6">
        <v>4.399</v>
      </c>
      <c r="D861">
        <f t="shared" si="54"/>
        <v>0.98143712574850295</v>
      </c>
      <c r="E861">
        <f t="shared" si="55"/>
        <v>0.97395209580838327</v>
      </c>
      <c r="F861">
        <f t="shared" si="52"/>
        <v>4.3173419161676643</v>
      </c>
      <c r="G861">
        <f t="shared" si="53"/>
        <v>4.2844152694610784</v>
      </c>
      <c r="L861" s="4"/>
    </row>
    <row r="862" spans="1:12" x14ac:dyDescent="0.25">
      <c r="A862" s="4">
        <v>6700</v>
      </c>
      <c r="B862" s="6">
        <v>4.4098333333333333</v>
      </c>
      <c r="D862">
        <f t="shared" si="54"/>
        <v>0.98149253731343289</v>
      </c>
      <c r="E862">
        <f t="shared" si="55"/>
        <v>0.97402985074626869</v>
      </c>
      <c r="F862">
        <f t="shared" si="52"/>
        <v>4.3282185074626867</v>
      </c>
      <c r="G862">
        <f t="shared" si="53"/>
        <v>4.2953093034825871</v>
      </c>
      <c r="L862" s="4"/>
    </row>
    <row r="863" spans="1:12" x14ac:dyDescent="0.25">
      <c r="A863" s="4">
        <v>6720</v>
      </c>
      <c r="B863" s="6">
        <v>4.4211666666666662</v>
      </c>
      <c r="D863">
        <f t="shared" si="54"/>
        <v>0.981547619047619</v>
      </c>
      <c r="E863">
        <f t="shared" si="55"/>
        <v>0.97410714285714284</v>
      </c>
      <c r="F863">
        <f t="shared" si="52"/>
        <v>4.3395856150793648</v>
      </c>
      <c r="G863">
        <f t="shared" si="53"/>
        <v>4.3066900297619046</v>
      </c>
      <c r="L863" s="4"/>
    </row>
    <row r="864" spans="1:12" x14ac:dyDescent="0.25">
      <c r="A864" s="4">
        <v>6740</v>
      </c>
      <c r="B864" s="6">
        <v>4.4361666666666668</v>
      </c>
      <c r="D864">
        <f t="shared" si="54"/>
        <v>0.98160237388724036</v>
      </c>
      <c r="E864">
        <f t="shared" si="55"/>
        <v>0.97418397626112763</v>
      </c>
      <c r="F864">
        <f t="shared" si="52"/>
        <v>4.3545517309594466</v>
      </c>
      <c r="G864">
        <f t="shared" si="53"/>
        <v>4.3216424826904056</v>
      </c>
      <c r="L864" s="4"/>
    </row>
    <row r="865" spans="1:12" x14ac:dyDescent="0.25">
      <c r="A865" s="4">
        <v>6760</v>
      </c>
      <c r="B865" s="6">
        <v>4.4563333333333333</v>
      </c>
      <c r="D865">
        <f t="shared" si="54"/>
        <v>0.98165680473372785</v>
      </c>
      <c r="E865">
        <f t="shared" si="55"/>
        <v>0.97426035502958575</v>
      </c>
      <c r="F865">
        <f t="shared" si="52"/>
        <v>4.3745899408284021</v>
      </c>
      <c r="G865">
        <f t="shared" si="53"/>
        <v>4.3416288954635105</v>
      </c>
      <c r="L865" s="4"/>
    </row>
    <row r="866" spans="1:12" x14ac:dyDescent="0.25">
      <c r="A866" s="4">
        <v>6790</v>
      </c>
      <c r="B866" s="6">
        <v>4.4803333333333333</v>
      </c>
      <c r="D866">
        <f t="shared" si="54"/>
        <v>0.98173784977908685</v>
      </c>
      <c r="E866">
        <f t="shared" si="55"/>
        <v>0.97437407952871868</v>
      </c>
      <c r="F866">
        <f t="shared" si="52"/>
        <v>4.3985128129602353</v>
      </c>
      <c r="G866">
        <f t="shared" si="53"/>
        <v>4.3655206676485028</v>
      </c>
      <c r="L866" s="4"/>
    </row>
    <row r="867" spans="1:12" x14ac:dyDescent="0.25">
      <c r="A867" s="4">
        <v>6810</v>
      </c>
      <c r="B867" s="6">
        <v>4.5051666666666668</v>
      </c>
      <c r="D867">
        <f t="shared" si="54"/>
        <v>0.98179148311306896</v>
      </c>
      <c r="E867">
        <f t="shared" si="55"/>
        <v>0.97444933920704846</v>
      </c>
      <c r="F867">
        <f t="shared" si="52"/>
        <v>4.4231342633382278</v>
      </c>
      <c r="G867">
        <f t="shared" si="53"/>
        <v>4.3900566813509547</v>
      </c>
      <c r="L867" s="4"/>
    </row>
    <row r="868" spans="1:12" x14ac:dyDescent="0.25">
      <c r="A868" s="4">
        <v>6830</v>
      </c>
      <c r="B868" s="6">
        <v>4.5310000000000006</v>
      </c>
      <c r="D868">
        <f t="shared" si="54"/>
        <v>0.98184480234260618</v>
      </c>
      <c r="E868">
        <f t="shared" si="55"/>
        <v>0.97452415812591509</v>
      </c>
      <c r="F868">
        <f t="shared" si="52"/>
        <v>4.4487387994143495</v>
      </c>
      <c r="G868">
        <f t="shared" si="53"/>
        <v>4.415568960468522</v>
      </c>
      <c r="L868" s="4"/>
    </row>
    <row r="869" spans="1:12" x14ac:dyDescent="0.25">
      <c r="A869" s="4">
        <v>6850</v>
      </c>
      <c r="B869" s="6">
        <v>4.5523333333333333</v>
      </c>
      <c r="D869">
        <f t="shared" si="54"/>
        <v>0.98189781021897815</v>
      </c>
      <c r="E869">
        <f t="shared" si="55"/>
        <v>0.97459854014598535</v>
      </c>
      <c r="F869">
        <f t="shared" si="52"/>
        <v>4.4699261313868615</v>
      </c>
      <c r="G869">
        <f t="shared" si="53"/>
        <v>4.436697420924574</v>
      </c>
      <c r="L869" s="4"/>
    </row>
    <row r="870" spans="1:12" x14ac:dyDescent="0.25">
      <c r="A870" s="4">
        <v>6870</v>
      </c>
      <c r="B870" s="6">
        <v>4.5688333333333331</v>
      </c>
      <c r="D870">
        <f t="shared" si="54"/>
        <v>0.98195050946142648</v>
      </c>
      <c r="E870">
        <f t="shared" si="55"/>
        <v>0.97467248908296944</v>
      </c>
      <c r="F870">
        <f t="shared" si="52"/>
        <v>4.4863682193110135</v>
      </c>
      <c r="G870">
        <f t="shared" si="53"/>
        <v>4.4531161572052396</v>
      </c>
      <c r="L870" s="4"/>
    </row>
    <row r="871" spans="1:12" x14ac:dyDescent="0.25">
      <c r="A871" s="4">
        <v>6890</v>
      </c>
      <c r="B871" s="6">
        <v>4.5830000000000002</v>
      </c>
      <c r="D871">
        <f t="shared" si="54"/>
        <v>0.9820029027576197</v>
      </c>
      <c r="E871">
        <f t="shared" si="55"/>
        <v>0.97474600870827288</v>
      </c>
      <c r="F871">
        <f t="shared" si="52"/>
        <v>4.5005193033381712</v>
      </c>
      <c r="G871">
        <f t="shared" si="53"/>
        <v>4.4672609579100149</v>
      </c>
      <c r="L871" s="4"/>
    </row>
    <row r="872" spans="1:12" x14ac:dyDescent="0.25">
      <c r="A872" s="4">
        <v>6910</v>
      </c>
      <c r="B872" s="6">
        <v>4.593</v>
      </c>
      <c r="D872">
        <f t="shared" si="54"/>
        <v>0.98205499276411001</v>
      </c>
      <c r="E872">
        <f t="shared" si="55"/>
        <v>0.97481910274963823</v>
      </c>
      <c r="F872">
        <f t="shared" si="52"/>
        <v>4.5105785817655573</v>
      </c>
      <c r="G872">
        <f t="shared" si="53"/>
        <v>4.4773441389290882</v>
      </c>
      <c r="L872" s="4"/>
    </row>
    <row r="873" spans="1:12" x14ac:dyDescent="0.25">
      <c r="A873" s="4">
        <v>6940</v>
      </c>
      <c r="B873" s="6">
        <v>4.6008333333333331</v>
      </c>
      <c r="D873">
        <f t="shared" si="54"/>
        <v>0.98213256484149858</v>
      </c>
      <c r="E873">
        <f t="shared" si="55"/>
        <v>0.97492795389048992</v>
      </c>
      <c r="F873">
        <f t="shared" si="52"/>
        <v>4.5186282420749277</v>
      </c>
      <c r="G873">
        <f t="shared" si="53"/>
        <v>4.485481027857829</v>
      </c>
      <c r="L873" s="4"/>
    </row>
    <row r="874" spans="1:12" x14ac:dyDescent="0.25">
      <c r="A874" s="4">
        <v>6960</v>
      </c>
      <c r="B874" s="6">
        <v>4.6091666666666669</v>
      </c>
      <c r="D874">
        <f t="shared" si="54"/>
        <v>0.98218390804597699</v>
      </c>
      <c r="E874">
        <f t="shared" si="55"/>
        <v>0.97499999999999998</v>
      </c>
      <c r="F874">
        <f t="shared" si="52"/>
        <v>4.5270493295019154</v>
      </c>
      <c r="G874">
        <f t="shared" si="53"/>
        <v>4.4939375000000004</v>
      </c>
      <c r="L874" s="4"/>
    </row>
    <row r="875" spans="1:12" x14ac:dyDescent="0.25">
      <c r="A875" s="4">
        <v>6980</v>
      </c>
      <c r="B875" s="6">
        <v>4.6179999999999994</v>
      </c>
      <c r="D875">
        <f t="shared" si="54"/>
        <v>0.98223495702005725</v>
      </c>
      <c r="E875">
        <f t="shared" si="55"/>
        <v>0.97507163323782231</v>
      </c>
      <c r="F875">
        <f t="shared" si="52"/>
        <v>4.5359610315186236</v>
      </c>
      <c r="G875">
        <f t="shared" si="53"/>
        <v>4.5028808022922631</v>
      </c>
      <c r="L875" s="4"/>
    </row>
    <row r="876" spans="1:12" x14ac:dyDescent="0.25">
      <c r="A876" s="4">
        <v>7000</v>
      </c>
      <c r="B876" s="6">
        <v>4.6268333333333338</v>
      </c>
      <c r="D876">
        <f t="shared" si="54"/>
        <v>0.98228571428571432</v>
      </c>
      <c r="E876">
        <f t="shared" si="55"/>
        <v>0.97514285714285709</v>
      </c>
      <c r="F876">
        <f t="shared" si="52"/>
        <v>4.5448722857142867</v>
      </c>
      <c r="G876">
        <f t="shared" si="53"/>
        <v>4.5118234761904761</v>
      </c>
      <c r="L876" s="4"/>
    </row>
    <row r="877" spans="1:12" x14ac:dyDescent="0.25">
      <c r="A877" s="4">
        <v>7030</v>
      </c>
      <c r="B877" s="6">
        <v>4.6331666666666669</v>
      </c>
      <c r="D877">
        <f t="shared" si="54"/>
        <v>0.98236130867709814</v>
      </c>
      <c r="E877">
        <f t="shared" si="55"/>
        <v>0.97524893314367</v>
      </c>
      <c r="F877">
        <f t="shared" si="52"/>
        <v>4.5514436699857752</v>
      </c>
      <c r="G877">
        <f t="shared" si="53"/>
        <v>4.5184908487434807</v>
      </c>
      <c r="L877" s="4"/>
    </row>
    <row r="878" spans="1:12" x14ac:dyDescent="0.25">
      <c r="A878" s="4">
        <v>7060</v>
      </c>
      <c r="B878" s="6">
        <v>4.6366666666666667</v>
      </c>
      <c r="D878">
        <f t="shared" si="54"/>
        <v>0.98243626062322942</v>
      </c>
      <c r="E878">
        <f t="shared" si="55"/>
        <v>0.97535410764872521</v>
      </c>
      <c r="F878">
        <f t="shared" si="52"/>
        <v>4.5552294617563742</v>
      </c>
      <c r="G878">
        <f t="shared" si="53"/>
        <v>4.5223918791312556</v>
      </c>
      <c r="L878" s="4"/>
    </row>
    <row r="879" spans="1:12" x14ac:dyDescent="0.25">
      <c r="A879" s="4">
        <v>7090</v>
      </c>
      <c r="B879" s="6">
        <v>4.6366666666666667</v>
      </c>
      <c r="D879">
        <f t="shared" si="54"/>
        <v>0.98251057827926658</v>
      </c>
      <c r="E879">
        <f t="shared" si="55"/>
        <v>0.9754583921015515</v>
      </c>
      <c r="F879">
        <f t="shared" si="52"/>
        <v>4.5555740479548659</v>
      </c>
      <c r="G879">
        <f t="shared" si="53"/>
        <v>4.5228754113775276</v>
      </c>
      <c r="L879" s="4"/>
    </row>
    <row r="880" spans="1:12" x14ac:dyDescent="0.25">
      <c r="A880" s="4">
        <v>7130</v>
      </c>
      <c r="B880" s="6">
        <v>4.6326666666666663</v>
      </c>
      <c r="D880">
        <f t="shared" si="54"/>
        <v>0.9826086956521739</v>
      </c>
      <c r="E880">
        <f t="shared" si="55"/>
        <v>0.97559607293127626</v>
      </c>
      <c r="F880">
        <f t="shared" si="52"/>
        <v>4.5520985507246374</v>
      </c>
      <c r="G880">
        <f t="shared" si="53"/>
        <v>4.5196114071996254</v>
      </c>
      <c r="L880" s="4"/>
    </row>
    <row r="881" spans="1:12" x14ac:dyDescent="0.25">
      <c r="A881" s="4">
        <v>7160</v>
      </c>
      <c r="B881" s="6">
        <v>4.6274999999999995</v>
      </c>
      <c r="D881">
        <f t="shared" si="54"/>
        <v>0.9826815642458101</v>
      </c>
      <c r="E881">
        <f t="shared" si="55"/>
        <v>0.97569832402234635</v>
      </c>
      <c r="F881">
        <f t="shared" si="52"/>
        <v>4.547358938547486</v>
      </c>
      <c r="G881">
        <f t="shared" si="53"/>
        <v>4.5150439944134071</v>
      </c>
      <c r="L881" s="4"/>
    </row>
    <row r="882" spans="1:12" x14ac:dyDescent="0.25">
      <c r="A882" s="4">
        <v>7190</v>
      </c>
      <c r="B882" s="6">
        <v>4.6226666666666665</v>
      </c>
      <c r="D882">
        <f t="shared" si="54"/>
        <v>0.98275382475660644</v>
      </c>
      <c r="E882">
        <f t="shared" si="55"/>
        <v>0.97579972183588315</v>
      </c>
      <c r="F882">
        <f t="shared" si="52"/>
        <v>4.5429433472415388</v>
      </c>
      <c r="G882">
        <f t="shared" si="53"/>
        <v>4.5107968474733422</v>
      </c>
      <c r="L882" s="4"/>
    </row>
    <row r="883" spans="1:12" x14ac:dyDescent="0.25">
      <c r="A883" s="4">
        <v>7220</v>
      </c>
      <c r="B883" s="6">
        <v>4.62</v>
      </c>
      <c r="D883">
        <f t="shared" si="54"/>
        <v>0.9828254847645429</v>
      </c>
      <c r="E883">
        <f t="shared" si="55"/>
        <v>0.97590027700831028</v>
      </c>
      <c r="F883">
        <f t="shared" si="52"/>
        <v>4.5406537396121882</v>
      </c>
      <c r="G883">
        <f t="shared" si="53"/>
        <v>4.508659279778394</v>
      </c>
      <c r="L883" s="4"/>
    </row>
    <row r="884" spans="1:12" x14ac:dyDescent="0.25">
      <c r="A884" s="4">
        <v>7250</v>
      </c>
      <c r="B884" s="6">
        <v>4.621666666666667</v>
      </c>
      <c r="D884">
        <f t="shared" si="54"/>
        <v>0.98289655172413792</v>
      </c>
      <c r="E884">
        <f t="shared" si="55"/>
        <v>0.97599999999999998</v>
      </c>
      <c r="F884">
        <f t="shared" si="52"/>
        <v>4.542620229885058</v>
      </c>
      <c r="G884">
        <f t="shared" si="53"/>
        <v>4.5107466666666669</v>
      </c>
      <c r="L884" s="4"/>
    </row>
    <row r="885" spans="1:12" x14ac:dyDescent="0.25">
      <c r="A885" s="4">
        <v>7280</v>
      </c>
      <c r="B885" s="6">
        <v>4.6258333333333335</v>
      </c>
      <c r="D885">
        <f t="shared" si="54"/>
        <v>0.98296703296703292</v>
      </c>
      <c r="E885">
        <f t="shared" si="55"/>
        <v>0.97609890109890107</v>
      </c>
      <c r="F885">
        <f t="shared" si="52"/>
        <v>4.5470416666666669</v>
      </c>
      <c r="G885">
        <f t="shared" si="53"/>
        <v>4.5152708333333331</v>
      </c>
      <c r="L885" s="4"/>
    </row>
    <row r="886" spans="1:12" x14ac:dyDescent="0.25">
      <c r="A886" s="4">
        <v>7320</v>
      </c>
      <c r="B886" s="6">
        <v>4.6318333333333337</v>
      </c>
      <c r="D886">
        <f t="shared" si="54"/>
        <v>0.98306010928961751</v>
      </c>
      <c r="E886">
        <f t="shared" si="55"/>
        <v>0.97622950819672127</v>
      </c>
      <c r="F886">
        <f t="shared" si="52"/>
        <v>4.5533705828779603</v>
      </c>
      <c r="G886">
        <f t="shared" si="53"/>
        <v>4.5217323770491804</v>
      </c>
      <c r="L886" s="4"/>
    </row>
    <row r="887" spans="1:12" x14ac:dyDescent="0.25">
      <c r="A887" s="4">
        <v>7350</v>
      </c>
      <c r="B887" s="6">
        <v>4.6379999999999999</v>
      </c>
      <c r="D887">
        <f t="shared" si="54"/>
        <v>0.98312925170068022</v>
      </c>
      <c r="E887">
        <f t="shared" si="55"/>
        <v>0.97632653061224495</v>
      </c>
      <c r="F887">
        <f t="shared" si="52"/>
        <v>4.5597534693877551</v>
      </c>
      <c r="G887">
        <f t="shared" si="53"/>
        <v>4.5282024489795916</v>
      </c>
      <c r="L887" s="4"/>
    </row>
    <row r="888" spans="1:12" x14ac:dyDescent="0.25">
      <c r="A888" s="4">
        <v>7380</v>
      </c>
      <c r="B888" s="6">
        <v>4.6425000000000001</v>
      </c>
      <c r="D888">
        <f t="shared" si="54"/>
        <v>0.98319783197831978</v>
      </c>
      <c r="E888">
        <f t="shared" si="55"/>
        <v>0.97642276422764229</v>
      </c>
      <c r="F888">
        <f t="shared" si="52"/>
        <v>4.5644959349593499</v>
      </c>
      <c r="G888">
        <f t="shared" si="53"/>
        <v>4.5330426829268298</v>
      </c>
      <c r="L888" s="4"/>
    </row>
    <row r="889" spans="1:12" x14ac:dyDescent="0.25">
      <c r="A889" s="4">
        <v>7410</v>
      </c>
      <c r="B889" s="6">
        <v>4.6473333333333331</v>
      </c>
      <c r="D889">
        <f t="shared" si="54"/>
        <v>0.98326585695006752</v>
      </c>
      <c r="E889">
        <f t="shared" si="55"/>
        <v>0.97651821862348176</v>
      </c>
      <c r="F889">
        <f t="shared" si="52"/>
        <v>4.5695641925326136</v>
      </c>
      <c r="G889">
        <f t="shared" si="53"/>
        <v>4.538205668016194</v>
      </c>
      <c r="L889" s="4"/>
    </row>
    <row r="890" spans="1:12" x14ac:dyDescent="0.25">
      <c r="A890" s="4">
        <v>7440</v>
      </c>
      <c r="B890" s="6">
        <v>4.6514999999999995</v>
      </c>
      <c r="D890">
        <f t="shared" si="54"/>
        <v>0.98333333333333328</v>
      </c>
      <c r="E890">
        <f t="shared" si="55"/>
        <v>0.97661290322580641</v>
      </c>
      <c r="F890">
        <f t="shared" si="52"/>
        <v>4.573974999999999</v>
      </c>
      <c r="G890">
        <f t="shared" si="53"/>
        <v>4.5427149193548377</v>
      </c>
      <c r="L890" s="4"/>
    </row>
    <row r="891" spans="1:12" x14ac:dyDescent="0.25">
      <c r="A891" s="4">
        <v>7470</v>
      </c>
      <c r="B891" s="6">
        <v>4.652333333333333</v>
      </c>
      <c r="D891">
        <f t="shared" si="54"/>
        <v>0.98340026773761713</v>
      </c>
      <c r="E891">
        <f t="shared" si="55"/>
        <v>0.97670682730923697</v>
      </c>
      <c r="F891">
        <f t="shared" si="52"/>
        <v>4.5751058456046403</v>
      </c>
      <c r="G891">
        <f t="shared" si="53"/>
        <v>4.5439657295850067</v>
      </c>
      <c r="L891" s="4"/>
    </row>
    <row r="892" spans="1:12" x14ac:dyDescent="0.25">
      <c r="A892" s="4">
        <v>7510</v>
      </c>
      <c r="B892" s="6">
        <v>4.6478333333333337</v>
      </c>
      <c r="D892">
        <f t="shared" si="54"/>
        <v>0.98348868175765647</v>
      </c>
      <c r="E892">
        <f t="shared" si="55"/>
        <v>0.97683089214380825</v>
      </c>
      <c r="F892">
        <f t="shared" si="52"/>
        <v>4.5710914780292944</v>
      </c>
      <c r="G892">
        <f t="shared" si="53"/>
        <v>4.5401471815357306</v>
      </c>
      <c r="L892" s="4"/>
    </row>
    <row r="893" spans="1:12" x14ac:dyDescent="0.25">
      <c r="A893" s="4">
        <v>7540</v>
      </c>
      <c r="B893" s="6">
        <v>4.6383333333333336</v>
      </c>
      <c r="D893">
        <f t="shared" si="54"/>
        <v>0.98355437665782497</v>
      </c>
      <c r="E893">
        <f t="shared" si="55"/>
        <v>0.97692307692307689</v>
      </c>
      <c r="F893">
        <f t="shared" si="52"/>
        <v>4.5620530503978785</v>
      </c>
      <c r="G893">
        <f t="shared" si="53"/>
        <v>4.5312948717948718</v>
      </c>
      <c r="L893" s="4"/>
    </row>
    <row r="894" spans="1:12" x14ac:dyDescent="0.25">
      <c r="A894" s="4">
        <v>7570</v>
      </c>
      <c r="B894" s="6">
        <v>4.6261666666666663</v>
      </c>
      <c r="D894">
        <f t="shared" si="54"/>
        <v>0.9836195508586526</v>
      </c>
      <c r="E894">
        <f t="shared" si="55"/>
        <v>0.97701453104359315</v>
      </c>
      <c r="F894">
        <f t="shared" si="52"/>
        <v>4.5503879788639363</v>
      </c>
      <c r="G894">
        <f t="shared" si="53"/>
        <v>4.5198320563628354</v>
      </c>
      <c r="L894" s="4"/>
    </row>
    <row r="895" spans="1:12" x14ac:dyDescent="0.25">
      <c r="A895" s="4">
        <v>7600</v>
      </c>
      <c r="B895" s="6">
        <v>4.6133333333333333</v>
      </c>
      <c r="D895">
        <f t="shared" si="54"/>
        <v>0.98368421052631583</v>
      </c>
      <c r="E895">
        <f t="shared" si="55"/>
        <v>0.9771052631578947</v>
      </c>
      <c r="F895">
        <f t="shared" si="52"/>
        <v>4.5380631578947366</v>
      </c>
      <c r="G895">
        <f t="shared" si="53"/>
        <v>4.507712280701754</v>
      </c>
      <c r="L895" s="4"/>
    </row>
    <row r="896" spans="1:12" x14ac:dyDescent="0.25">
      <c r="A896" s="4">
        <v>7630</v>
      </c>
      <c r="B896" s="6">
        <v>4.6026666666666669</v>
      </c>
      <c r="D896">
        <f t="shared" si="54"/>
        <v>0.98374836173001312</v>
      </c>
      <c r="E896">
        <f t="shared" si="55"/>
        <v>0.97719528178243775</v>
      </c>
      <c r="F896">
        <f t="shared" si="52"/>
        <v>4.5278657929226735</v>
      </c>
      <c r="G896">
        <f t="shared" si="53"/>
        <v>4.4977041502839672</v>
      </c>
      <c r="L896" s="4"/>
    </row>
    <row r="897" spans="1:12" x14ac:dyDescent="0.25">
      <c r="A897" s="4">
        <v>7660</v>
      </c>
      <c r="B897" s="6">
        <v>4.5951666666666666</v>
      </c>
      <c r="D897">
        <f t="shared" si="54"/>
        <v>0.98381201044386424</v>
      </c>
      <c r="E897">
        <f t="shared" si="55"/>
        <v>0.97728459530026113</v>
      </c>
      <c r="F897">
        <f t="shared" si="52"/>
        <v>4.5207801566579633</v>
      </c>
      <c r="G897">
        <f t="shared" si="53"/>
        <v>4.4907855961705829</v>
      </c>
      <c r="L897" s="4"/>
    </row>
    <row r="898" spans="1:12" x14ac:dyDescent="0.25">
      <c r="A898" s="4">
        <v>7690</v>
      </c>
      <c r="B898" s="6">
        <v>4.5893333333333333</v>
      </c>
      <c r="D898">
        <f t="shared" si="54"/>
        <v>0.98387516254876461</v>
      </c>
      <c r="E898">
        <f t="shared" si="55"/>
        <v>0.97737321196358906</v>
      </c>
      <c r="F898">
        <f t="shared" ref="F898:F961" si="56">D898*B898</f>
        <v>4.5153310793237971</v>
      </c>
      <c r="G898">
        <f t="shared" ref="G898:G961" si="57">E898*B898</f>
        <v>4.4854914607715646</v>
      </c>
      <c r="L898" s="4"/>
    </row>
    <row r="899" spans="1:12" x14ac:dyDescent="0.25">
      <c r="A899" s="4">
        <v>7730</v>
      </c>
      <c r="B899" s="6">
        <v>4.585</v>
      </c>
      <c r="D899">
        <f t="shared" ref="D899:D962" si="58">IF((A899-125+1)/(A899) &gt; 0, (A899-125+1)/(A899), 0)</f>
        <v>0.9839586028460543</v>
      </c>
      <c r="E899">
        <f t="shared" ref="E899:E962" si="59">IF((A899-175+1)/(A899) &gt; 0, (A899-175+1)/(A899), 0)</f>
        <v>0.97749029754204397</v>
      </c>
      <c r="F899">
        <f t="shared" si="56"/>
        <v>4.5114501940491589</v>
      </c>
      <c r="G899">
        <f t="shared" si="57"/>
        <v>4.4817930142302718</v>
      </c>
      <c r="L899" s="4"/>
    </row>
    <row r="900" spans="1:12" x14ac:dyDescent="0.25">
      <c r="A900" s="4">
        <v>7760</v>
      </c>
      <c r="B900" s="6">
        <v>4.5813333333333333</v>
      </c>
      <c r="D900">
        <f t="shared" si="58"/>
        <v>0.98402061855670098</v>
      </c>
      <c r="E900">
        <f t="shared" si="59"/>
        <v>0.97757731958762883</v>
      </c>
      <c r="F900">
        <f t="shared" si="56"/>
        <v>4.5081264604810993</v>
      </c>
      <c r="G900">
        <f t="shared" si="57"/>
        <v>4.4786075601374566</v>
      </c>
      <c r="L900" s="4"/>
    </row>
    <row r="901" spans="1:12" x14ac:dyDescent="0.25">
      <c r="A901" s="4">
        <v>7790</v>
      </c>
      <c r="B901" s="6">
        <v>4.5771666666666668</v>
      </c>
      <c r="D901">
        <f t="shared" si="58"/>
        <v>0.98408215661103982</v>
      </c>
      <c r="E901">
        <f t="shared" si="59"/>
        <v>0.97766367137355581</v>
      </c>
      <c r="F901">
        <f t="shared" si="56"/>
        <v>4.5043080445014976</v>
      </c>
      <c r="G901">
        <f t="shared" si="57"/>
        <v>4.4749295678219942</v>
      </c>
      <c r="L901" s="4"/>
    </row>
    <row r="902" spans="1:12" x14ac:dyDescent="0.25">
      <c r="A902" s="4">
        <v>7820</v>
      </c>
      <c r="B902" s="6">
        <v>4.572166666666666</v>
      </c>
      <c r="D902">
        <f t="shared" si="58"/>
        <v>0.98414322250639386</v>
      </c>
      <c r="E902">
        <f t="shared" si="59"/>
        <v>0.97774936061381079</v>
      </c>
      <c r="F902">
        <f t="shared" si="56"/>
        <v>4.4996668371696495</v>
      </c>
      <c r="G902">
        <f t="shared" si="57"/>
        <v>4.4704330349531114</v>
      </c>
      <c r="L902" s="4"/>
    </row>
    <row r="903" spans="1:12" x14ac:dyDescent="0.25">
      <c r="A903" s="4">
        <v>7850</v>
      </c>
      <c r="B903" s="6">
        <v>4.5649999999999995</v>
      </c>
      <c r="D903">
        <f t="shared" si="58"/>
        <v>0.98420382165605091</v>
      </c>
      <c r="E903">
        <f t="shared" si="59"/>
        <v>0.97783439490445856</v>
      </c>
      <c r="F903">
        <f t="shared" si="56"/>
        <v>4.4928904458598717</v>
      </c>
      <c r="G903">
        <f t="shared" si="57"/>
        <v>4.4638140127388528</v>
      </c>
      <c r="L903" s="4"/>
    </row>
    <row r="904" spans="1:12" x14ac:dyDescent="0.25">
      <c r="A904" s="4">
        <v>7880</v>
      </c>
      <c r="B904" s="6">
        <v>4.5575000000000001</v>
      </c>
      <c r="D904">
        <f t="shared" si="58"/>
        <v>0.98426395939086297</v>
      </c>
      <c r="E904">
        <f t="shared" si="59"/>
        <v>0.97791878172588831</v>
      </c>
      <c r="F904">
        <f t="shared" si="56"/>
        <v>4.4857829949238583</v>
      </c>
      <c r="G904">
        <f t="shared" si="57"/>
        <v>4.4568648477157362</v>
      </c>
      <c r="L904" s="4"/>
    </row>
    <row r="905" spans="1:12" x14ac:dyDescent="0.25">
      <c r="A905" s="4">
        <v>7920</v>
      </c>
      <c r="B905" s="6">
        <v>4.5466666666666669</v>
      </c>
      <c r="D905">
        <f t="shared" si="58"/>
        <v>0.9843434343434343</v>
      </c>
      <c r="E905">
        <f t="shared" si="59"/>
        <v>0.97803030303030303</v>
      </c>
      <c r="F905">
        <f t="shared" si="56"/>
        <v>4.4754814814814816</v>
      </c>
      <c r="G905">
        <f t="shared" si="57"/>
        <v>4.4467777777777782</v>
      </c>
      <c r="L905" s="4"/>
    </row>
    <row r="906" spans="1:12" x14ac:dyDescent="0.25">
      <c r="A906" s="4">
        <v>7950</v>
      </c>
      <c r="B906" s="6">
        <v>4.5385</v>
      </c>
      <c r="D906">
        <f t="shared" si="58"/>
        <v>0.98440251572327042</v>
      </c>
      <c r="E906">
        <f t="shared" si="59"/>
        <v>0.97811320754716979</v>
      </c>
      <c r="F906">
        <f t="shared" si="56"/>
        <v>4.4677108176100626</v>
      </c>
      <c r="G906">
        <f t="shared" si="57"/>
        <v>4.4391667924528297</v>
      </c>
      <c r="L906" s="4"/>
    </row>
    <row r="907" spans="1:12" x14ac:dyDescent="0.25">
      <c r="A907" s="4">
        <v>7980</v>
      </c>
      <c r="B907" s="6">
        <v>4.532</v>
      </c>
      <c r="D907">
        <f t="shared" si="58"/>
        <v>0.98446115288220548</v>
      </c>
      <c r="E907">
        <f t="shared" si="59"/>
        <v>0.97819548872180451</v>
      </c>
      <c r="F907">
        <f t="shared" si="56"/>
        <v>4.4615779448621549</v>
      </c>
      <c r="G907">
        <f t="shared" si="57"/>
        <v>4.4331819548872184</v>
      </c>
      <c r="L907" s="4"/>
    </row>
    <row r="908" spans="1:12" x14ac:dyDescent="0.25">
      <c r="A908" s="4">
        <v>8010</v>
      </c>
      <c r="B908" s="6">
        <v>4.5321666666666669</v>
      </c>
      <c r="D908">
        <f t="shared" si="58"/>
        <v>0.98451935081148567</v>
      </c>
      <c r="E908">
        <f t="shared" si="59"/>
        <v>0.97827715355805245</v>
      </c>
      <c r="F908">
        <f t="shared" si="56"/>
        <v>4.4620057844361218</v>
      </c>
      <c r="G908">
        <f t="shared" si="57"/>
        <v>4.4337151061173534</v>
      </c>
      <c r="L908" s="4"/>
    </row>
    <row r="909" spans="1:12" x14ac:dyDescent="0.25">
      <c r="A909" s="4">
        <v>8039.9999999999991</v>
      </c>
      <c r="B909" s="6">
        <v>4.5376666666666665</v>
      </c>
      <c r="D909">
        <f t="shared" si="58"/>
        <v>0.98457711442786067</v>
      </c>
      <c r="E909">
        <f t="shared" si="59"/>
        <v>0.97835820895522385</v>
      </c>
      <c r="F909">
        <f t="shared" si="56"/>
        <v>4.4676827529021557</v>
      </c>
      <c r="G909">
        <f t="shared" si="57"/>
        <v>4.4394634328358205</v>
      </c>
      <c r="L909" s="4"/>
    </row>
    <row r="910" spans="1:12" x14ac:dyDescent="0.25">
      <c r="A910" s="4">
        <v>8070</v>
      </c>
      <c r="B910" s="6">
        <v>4.5453333333333337</v>
      </c>
      <c r="D910">
        <f t="shared" si="58"/>
        <v>0.98463444857496907</v>
      </c>
      <c r="E910">
        <f t="shared" si="59"/>
        <v>0.97843866171003713</v>
      </c>
      <c r="F910">
        <f t="shared" si="56"/>
        <v>4.4754917802560934</v>
      </c>
      <c r="G910">
        <f t="shared" si="57"/>
        <v>4.4473298636926888</v>
      </c>
      <c r="L910" s="4"/>
    </row>
    <row r="911" spans="1:12" x14ac:dyDescent="0.25">
      <c r="A911" s="4">
        <v>8109.9999999999991</v>
      </c>
      <c r="B911" s="6">
        <v>4.5536666666666674</v>
      </c>
      <c r="D911">
        <f t="shared" si="58"/>
        <v>0.98471023427866833</v>
      </c>
      <c r="E911">
        <f t="shared" si="59"/>
        <v>0.9785450061652281</v>
      </c>
      <c r="F911">
        <f t="shared" si="56"/>
        <v>4.484042170160297</v>
      </c>
      <c r="G911">
        <f t="shared" si="57"/>
        <v>4.4559677764077277</v>
      </c>
      <c r="L911" s="4"/>
    </row>
    <row r="912" spans="1:12" x14ac:dyDescent="0.25">
      <c r="A912" s="4">
        <v>8140.0000000000009</v>
      </c>
      <c r="B912" s="6">
        <v>4.5608333333333331</v>
      </c>
      <c r="D912">
        <f t="shared" si="58"/>
        <v>0.98476658476658474</v>
      </c>
      <c r="E912">
        <f t="shared" si="59"/>
        <v>0.97862407862407863</v>
      </c>
      <c r="F912">
        <f t="shared" si="56"/>
        <v>4.4913562653562646</v>
      </c>
      <c r="G912">
        <f t="shared" si="57"/>
        <v>4.4633413185913184</v>
      </c>
      <c r="L912" s="4"/>
    </row>
    <row r="913" spans="1:12" x14ac:dyDescent="0.25">
      <c r="A913" s="4">
        <v>8170</v>
      </c>
      <c r="B913" s="6">
        <v>4.5665000000000004</v>
      </c>
      <c r="D913">
        <f t="shared" si="58"/>
        <v>0.98482252141982862</v>
      </c>
      <c r="E913">
        <f t="shared" si="59"/>
        <v>0.97870257037943698</v>
      </c>
      <c r="F913">
        <f t="shared" si="56"/>
        <v>4.4971920440636479</v>
      </c>
      <c r="G913">
        <f t="shared" si="57"/>
        <v>4.4692452876376993</v>
      </c>
      <c r="L913" s="4"/>
    </row>
    <row r="914" spans="1:12" x14ac:dyDescent="0.25">
      <c r="A914" s="4">
        <v>8200</v>
      </c>
      <c r="B914" s="6">
        <v>4.5676666666666668</v>
      </c>
      <c r="D914">
        <f t="shared" si="58"/>
        <v>0.98487804878048779</v>
      </c>
      <c r="E914">
        <f t="shared" si="59"/>
        <v>0.97878048780487803</v>
      </c>
      <c r="F914">
        <f t="shared" si="56"/>
        <v>4.4985946341463414</v>
      </c>
      <c r="G914">
        <f t="shared" si="57"/>
        <v>4.4707430081300812</v>
      </c>
      <c r="L914" s="4"/>
    </row>
    <row r="915" spans="1:12" x14ac:dyDescent="0.25">
      <c r="A915" s="4">
        <v>8230</v>
      </c>
      <c r="B915" s="6">
        <v>4.5678333333333336</v>
      </c>
      <c r="D915">
        <f t="shared" si="58"/>
        <v>0.98493317132442282</v>
      </c>
      <c r="E915">
        <f t="shared" si="59"/>
        <v>0.97885783718104491</v>
      </c>
      <c r="F915">
        <f t="shared" si="56"/>
        <v>4.4990105710814099</v>
      </c>
      <c r="G915">
        <f t="shared" si="57"/>
        <v>4.4712594572701496</v>
      </c>
      <c r="L915" s="4"/>
    </row>
    <row r="916" spans="1:12" x14ac:dyDescent="0.25">
      <c r="A916" s="4">
        <v>8260</v>
      </c>
      <c r="B916" s="6">
        <v>4.565666666666667</v>
      </c>
      <c r="D916">
        <f t="shared" si="58"/>
        <v>0.98498789346246973</v>
      </c>
      <c r="E916">
        <f t="shared" si="59"/>
        <v>0.97893462469733661</v>
      </c>
      <c r="F916">
        <f t="shared" si="56"/>
        <v>4.4971263922518165</v>
      </c>
      <c r="G916">
        <f t="shared" si="57"/>
        <v>4.4694891848264735</v>
      </c>
      <c r="L916" s="4"/>
    </row>
    <row r="917" spans="1:12" x14ac:dyDescent="0.25">
      <c r="A917" s="4">
        <v>8290</v>
      </c>
      <c r="B917" s="6">
        <v>4.5616666666666665</v>
      </c>
      <c r="D917">
        <f t="shared" si="58"/>
        <v>0.98504221954161642</v>
      </c>
      <c r="E917">
        <f t="shared" si="59"/>
        <v>0.97901085645355845</v>
      </c>
      <c r="F917">
        <f t="shared" si="56"/>
        <v>4.4934342581423401</v>
      </c>
      <c r="G917">
        <f t="shared" si="57"/>
        <v>4.4659211901889826</v>
      </c>
      <c r="L917" s="4"/>
    </row>
    <row r="918" spans="1:12" x14ac:dyDescent="0.25">
      <c r="A918" s="4">
        <v>8330</v>
      </c>
      <c r="B918" s="6">
        <v>4.5573333333333332</v>
      </c>
      <c r="D918">
        <f t="shared" si="58"/>
        <v>0.98511404561824734</v>
      </c>
      <c r="E918">
        <f t="shared" si="59"/>
        <v>0.97911164465786316</v>
      </c>
      <c r="F918">
        <f t="shared" si="56"/>
        <v>4.4894930772308923</v>
      </c>
      <c r="G918">
        <f t="shared" si="57"/>
        <v>4.4621381352541016</v>
      </c>
      <c r="L918" s="4"/>
    </row>
    <row r="919" spans="1:12" x14ac:dyDescent="0.25">
      <c r="A919" s="4">
        <v>8360</v>
      </c>
      <c r="B919" s="6">
        <v>4.5521666666666665</v>
      </c>
      <c r="D919">
        <f t="shared" si="58"/>
        <v>0.98516746411483258</v>
      </c>
      <c r="E919">
        <f t="shared" si="59"/>
        <v>0.97918660287081338</v>
      </c>
      <c r="F919">
        <f t="shared" si="56"/>
        <v>4.4846464912280704</v>
      </c>
      <c r="G919">
        <f t="shared" si="57"/>
        <v>4.4574206140350876</v>
      </c>
      <c r="L919" s="4"/>
    </row>
    <row r="920" spans="1:12" x14ac:dyDescent="0.25">
      <c r="A920" s="4">
        <v>8390</v>
      </c>
      <c r="B920" s="6">
        <v>4.5486666666666666</v>
      </c>
      <c r="D920">
        <f t="shared" si="58"/>
        <v>0.98522050059594757</v>
      </c>
      <c r="E920">
        <f t="shared" si="59"/>
        <v>0.97926102502979739</v>
      </c>
      <c r="F920">
        <f t="shared" si="56"/>
        <v>4.4814396503774336</v>
      </c>
      <c r="G920">
        <f t="shared" si="57"/>
        <v>4.4543319825188714</v>
      </c>
      <c r="L920" s="4"/>
    </row>
    <row r="921" spans="1:12" x14ac:dyDescent="0.25">
      <c r="A921" s="4">
        <v>8420</v>
      </c>
      <c r="B921" s="6">
        <v>4.5443333333333333</v>
      </c>
      <c r="D921">
        <f t="shared" si="58"/>
        <v>0.98527315914489311</v>
      </c>
      <c r="E921">
        <f t="shared" si="59"/>
        <v>0.97933491686460805</v>
      </c>
      <c r="F921">
        <f t="shared" si="56"/>
        <v>4.4774096595407755</v>
      </c>
      <c r="G921">
        <f t="shared" si="57"/>
        <v>4.4504243072050675</v>
      </c>
      <c r="L921" s="4"/>
    </row>
    <row r="922" spans="1:12" x14ac:dyDescent="0.25">
      <c r="A922" s="4">
        <v>8450</v>
      </c>
      <c r="B922" s="6">
        <v>4.5389999999999997</v>
      </c>
      <c r="D922">
        <f t="shared" si="58"/>
        <v>0.98532544378698228</v>
      </c>
      <c r="E922">
        <f t="shared" si="59"/>
        <v>0.97940828402366864</v>
      </c>
      <c r="F922">
        <f t="shared" si="56"/>
        <v>4.4723921893491125</v>
      </c>
      <c r="G922">
        <f t="shared" si="57"/>
        <v>4.445534201183432</v>
      </c>
      <c r="L922" s="4"/>
    </row>
    <row r="923" spans="1:12" x14ac:dyDescent="0.25">
      <c r="A923" s="4">
        <v>8480</v>
      </c>
      <c r="B923" s="6">
        <v>4.5323333333333329</v>
      </c>
      <c r="D923">
        <f t="shared" si="58"/>
        <v>0.98537735849056607</v>
      </c>
      <c r="E923">
        <f t="shared" si="59"/>
        <v>0.97948113207547172</v>
      </c>
      <c r="F923">
        <f t="shared" si="56"/>
        <v>4.4660586477987421</v>
      </c>
      <c r="G923">
        <f t="shared" si="57"/>
        <v>4.4393349842767291</v>
      </c>
      <c r="L923" s="4"/>
    </row>
    <row r="924" spans="1:12" x14ac:dyDescent="0.25">
      <c r="A924" s="4">
        <v>8520</v>
      </c>
      <c r="B924" s="6">
        <v>4.5236666666666672</v>
      </c>
      <c r="D924">
        <f t="shared" si="58"/>
        <v>0.98544600938967131</v>
      </c>
      <c r="E924">
        <f t="shared" si="59"/>
        <v>0.97957746478873242</v>
      </c>
      <c r="F924">
        <f t="shared" si="56"/>
        <v>4.4578292644757438</v>
      </c>
      <c r="G924">
        <f t="shared" si="57"/>
        <v>4.4312819248826294</v>
      </c>
      <c r="L924" s="4"/>
    </row>
    <row r="925" spans="1:12" x14ac:dyDescent="0.25">
      <c r="A925" s="4">
        <v>8550</v>
      </c>
      <c r="B925" s="6">
        <v>4.5116666666666667</v>
      </c>
      <c r="D925">
        <f t="shared" si="58"/>
        <v>0.98549707602339176</v>
      </c>
      <c r="E925">
        <f t="shared" si="59"/>
        <v>0.97964912280701755</v>
      </c>
      <c r="F925">
        <f t="shared" si="56"/>
        <v>4.4462343079922029</v>
      </c>
      <c r="G925">
        <f t="shared" si="57"/>
        <v>4.419850292397661</v>
      </c>
      <c r="L925" s="4"/>
    </row>
    <row r="926" spans="1:12" x14ac:dyDescent="0.25">
      <c r="A926" s="4">
        <v>8580</v>
      </c>
      <c r="B926" s="6">
        <v>4.4986666666666668</v>
      </c>
      <c r="D926">
        <f t="shared" si="58"/>
        <v>0.98554778554778555</v>
      </c>
      <c r="E926">
        <f t="shared" si="59"/>
        <v>0.97972027972027975</v>
      </c>
      <c r="F926">
        <f t="shared" si="56"/>
        <v>4.4336509712509713</v>
      </c>
      <c r="G926">
        <f t="shared" si="57"/>
        <v>4.4074349650349651</v>
      </c>
      <c r="L926" s="4"/>
    </row>
    <row r="927" spans="1:12" x14ac:dyDescent="0.25">
      <c r="A927" s="4">
        <v>8610</v>
      </c>
      <c r="B927" s="6">
        <v>4.4868333333333332</v>
      </c>
      <c r="D927">
        <f t="shared" si="58"/>
        <v>0.9855981416957027</v>
      </c>
      <c r="E927">
        <f t="shared" si="59"/>
        <v>0.97979094076655049</v>
      </c>
      <c r="F927">
        <f t="shared" si="56"/>
        <v>4.4222145954316687</v>
      </c>
      <c r="G927">
        <f t="shared" si="57"/>
        <v>4.3961586527293841</v>
      </c>
      <c r="L927" s="4"/>
    </row>
    <row r="928" spans="1:12" x14ac:dyDescent="0.25">
      <c r="A928" s="4">
        <v>8640</v>
      </c>
      <c r="B928" s="6">
        <v>4.4794999999999998</v>
      </c>
      <c r="D928">
        <f t="shared" si="58"/>
        <v>0.98564814814814816</v>
      </c>
      <c r="E928">
        <f t="shared" si="59"/>
        <v>0.97986111111111107</v>
      </c>
      <c r="F928">
        <f t="shared" si="56"/>
        <v>4.4152108796296297</v>
      </c>
      <c r="G928">
        <f t="shared" si="57"/>
        <v>4.3892878472222217</v>
      </c>
      <c r="L928" s="4"/>
    </row>
    <row r="929" spans="1:12" x14ac:dyDescent="0.25">
      <c r="A929" s="4">
        <v>8670</v>
      </c>
      <c r="B929" s="6">
        <v>4.4753333333333334</v>
      </c>
      <c r="D929">
        <f t="shared" si="58"/>
        <v>0.98569780853517874</v>
      </c>
      <c r="E929">
        <f t="shared" si="59"/>
        <v>0.97993079584775089</v>
      </c>
      <c r="F929">
        <f t="shared" si="56"/>
        <v>4.4113262591311031</v>
      </c>
      <c r="G929">
        <f t="shared" si="57"/>
        <v>4.3855169550173008</v>
      </c>
      <c r="L929" s="4"/>
    </row>
    <row r="930" spans="1:12" x14ac:dyDescent="0.25">
      <c r="A930" s="4">
        <v>8710</v>
      </c>
      <c r="B930" s="6">
        <v>4.4766666666666675</v>
      </c>
      <c r="D930">
        <f t="shared" si="58"/>
        <v>0.98576349024110221</v>
      </c>
      <c r="E930">
        <f t="shared" si="59"/>
        <v>0.98002296211251438</v>
      </c>
      <c r="F930">
        <f t="shared" si="56"/>
        <v>4.4129345579793346</v>
      </c>
      <c r="G930">
        <f t="shared" si="57"/>
        <v>4.3872361270570233</v>
      </c>
      <c r="L930" s="4"/>
    </row>
    <row r="931" spans="1:12" x14ac:dyDescent="0.25">
      <c r="A931" s="4">
        <v>8740</v>
      </c>
      <c r="B931" s="6">
        <v>4.4830000000000005</v>
      </c>
      <c r="D931">
        <f t="shared" si="58"/>
        <v>0.98581235697940506</v>
      </c>
      <c r="E931">
        <f t="shared" si="59"/>
        <v>0.98009153318077802</v>
      </c>
      <c r="F931">
        <f t="shared" si="56"/>
        <v>4.4193967963386731</v>
      </c>
      <c r="G931">
        <f t="shared" si="57"/>
        <v>4.3937503432494287</v>
      </c>
      <c r="L931" s="4"/>
    </row>
    <row r="932" spans="1:12" x14ac:dyDescent="0.25">
      <c r="A932" s="4">
        <v>8770</v>
      </c>
      <c r="B932" s="6">
        <v>4.4933333333333341</v>
      </c>
      <c r="D932">
        <f t="shared" si="58"/>
        <v>0.98586088939566707</v>
      </c>
      <c r="E932">
        <f t="shared" si="59"/>
        <v>0.98015963511972637</v>
      </c>
      <c r="F932">
        <f t="shared" si="56"/>
        <v>4.4298015963511981</v>
      </c>
      <c r="G932">
        <f t="shared" si="57"/>
        <v>4.4041839604713049</v>
      </c>
      <c r="L932" s="4"/>
    </row>
    <row r="933" spans="1:12" x14ac:dyDescent="0.25">
      <c r="A933" s="4">
        <v>8800</v>
      </c>
      <c r="B933" s="6">
        <v>4.5046666666666662</v>
      </c>
      <c r="D933">
        <f t="shared" si="58"/>
        <v>0.98590909090909096</v>
      </c>
      <c r="E933">
        <f t="shared" si="59"/>
        <v>0.98022727272727272</v>
      </c>
      <c r="F933">
        <f t="shared" si="56"/>
        <v>4.4411918181818182</v>
      </c>
      <c r="G933">
        <f t="shared" si="57"/>
        <v>4.4155971212121203</v>
      </c>
      <c r="L933" s="4"/>
    </row>
    <row r="934" spans="1:12" x14ac:dyDescent="0.25">
      <c r="A934" s="4">
        <v>8830</v>
      </c>
      <c r="B934" s="6">
        <v>4.5169999999999995</v>
      </c>
      <c r="D934">
        <f t="shared" si="58"/>
        <v>0.98595696489241225</v>
      </c>
      <c r="E934">
        <f t="shared" si="59"/>
        <v>0.98029445073612687</v>
      </c>
      <c r="F934">
        <f t="shared" si="56"/>
        <v>4.4535676104190252</v>
      </c>
      <c r="G934">
        <f t="shared" si="57"/>
        <v>4.4279900339750844</v>
      </c>
      <c r="L934" s="4"/>
    </row>
    <row r="935" spans="1:12" x14ac:dyDescent="0.25">
      <c r="A935" s="4">
        <v>8860</v>
      </c>
      <c r="B935" s="6">
        <v>4.5270000000000001</v>
      </c>
      <c r="D935">
        <f t="shared" si="58"/>
        <v>0.98600451467268624</v>
      </c>
      <c r="E935">
        <f t="shared" si="59"/>
        <v>0.9803611738148984</v>
      </c>
      <c r="F935">
        <f t="shared" si="56"/>
        <v>4.4636424379232507</v>
      </c>
      <c r="G935">
        <f t="shared" si="57"/>
        <v>4.4380950338600451</v>
      </c>
      <c r="L935" s="4"/>
    </row>
    <row r="936" spans="1:12" x14ac:dyDescent="0.25">
      <c r="A936" s="4">
        <v>8890</v>
      </c>
      <c r="B936" s="6">
        <v>4.5376666666666665</v>
      </c>
      <c r="D936">
        <f t="shared" si="58"/>
        <v>0.98605174353205849</v>
      </c>
      <c r="E936">
        <f t="shared" si="59"/>
        <v>0.98042744656917891</v>
      </c>
      <c r="F936">
        <f t="shared" si="56"/>
        <v>4.4743741282339702</v>
      </c>
      <c r="G936">
        <f t="shared" si="57"/>
        <v>4.4488529433820769</v>
      </c>
      <c r="L936" s="4"/>
    </row>
    <row r="937" spans="1:12" x14ac:dyDescent="0.25">
      <c r="A937" s="4">
        <v>8930</v>
      </c>
      <c r="B937" s="6">
        <v>4.5463333333333331</v>
      </c>
      <c r="D937">
        <f t="shared" si="58"/>
        <v>0.98611422172452412</v>
      </c>
      <c r="E937">
        <f t="shared" si="59"/>
        <v>0.98051511758118703</v>
      </c>
      <c r="F937">
        <f t="shared" si="56"/>
        <v>4.4832039567002608</v>
      </c>
      <c r="G937">
        <f t="shared" si="57"/>
        <v>4.4577485628966027</v>
      </c>
      <c r="L937" s="4"/>
    </row>
    <row r="938" spans="1:12" x14ac:dyDescent="0.25">
      <c r="A938" s="4">
        <v>8960</v>
      </c>
      <c r="B938" s="6">
        <v>4.5550000000000006</v>
      </c>
      <c r="D938">
        <f t="shared" si="58"/>
        <v>0.98616071428571428</v>
      </c>
      <c r="E938">
        <f t="shared" si="59"/>
        <v>0.98058035714285718</v>
      </c>
      <c r="F938">
        <f t="shared" si="56"/>
        <v>4.4919620535714291</v>
      </c>
      <c r="G938">
        <f t="shared" si="57"/>
        <v>4.4665435267857152</v>
      </c>
      <c r="L938" s="4"/>
    </row>
    <row r="939" spans="1:12" x14ac:dyDescent="0.25">
      <c r="A939" s="4">
        <v>8990</v>
      </c>
      <c r="B939" s="6">
        <v>4.5605000000000002</v>
      </c>
      <c r="D939">
        <f t="shared" si="58"/>
        <v>0.98620689655172411</v>
      </c>
      <c r="E939">
        <f t="shared" si="59"/>
        <v>0.98064516129032253</v>
      </c>
      <c r="F939">
        <f t="shared" si="56"/>
        <v>4.4975965517241381</v>
      </c>
      <c r="G939">
        <f t="shared" si="57"/>
        <v>4.4722322580645164</v>
      </c>
      <c r="L939" s="4"/>
    </row>
    <row r="940" spans="1:12" x14ac:dyDescent="0.25">
      <c r="A940" s="4">
        <v>9020</v>
      </c>
      <c r="B940" s="6">
        <v>4.5638333333333332</v>
      </c>
      <c r="D940">
        <f t="shared" si="58"/>
        <v>0.98625277161862523</v>
      </c>
      <c r="E940">
        <f t="shared" si="59"/>
        <v>0.98070953436807096</v>
      </c>
      <c r="F940">
        <f t="shared" si="56"/>
        <v>4.501093274205469</v>
      </c>
      <c r="G940">
        <f t="shared" si="57"/>
        <v>4.4757948632668141</v>
      </c>
      <c r="L940" s="4"/>
    </row>
    <row r="941" spans="1:12" x14ac:dyDescent="0.25">
      <c r="A941" s="4">
        <v>9050</v>
      </c>
      <c r="B941" s="6">
        <v>4.5644999999999998</v>
      </c>
      <c r="D941">
        <f t="shared" si="58"/>
        <v>0.98629834254143645</v>
      </c>
      <c r="E941">
        <f t="shared" si="59"/>
        <v>0.98077348066298342</v>
      </c>
      <c r="F941">
        <f t="shared" si="56"/>
        <v>4.5019587845303866</v>
      </c>
      <c r="G941">
        <f t="shared" si="57"/>
        <v>4.4767405524861879</v>
      </c>
      <c r="L941" s="4"/>
    </row>
    <row r="942" spans="1:12" x14ac:dyDescent="0.25">
      <c r="A942" s="4">
        <v>9080</v>
      </c>
      <c r="B942" s="6">
        <v>4.5629999999999997</v>
      </c>
      <c r="D942">
        <f t="shared" si="58"/>
        <v>0.98634361233480172</v>
      </c>
      <c r="E942">
        <f t="shared" si="59"/>
        <v>0.98083700440528632</v>
      </c>
      <c r="F942">
        <f t="shared" si="56"/>
        <v>4.5006859030837001</v>
      </c>
      <c r="G942">
        <f t="shared" si="57"/>
        <v>4.4755592511013216</v>
      </c>
      <c r="L942" s="4"/>
    </row>
    <row r="943" spans="1:12" x14ac:dyDescent="0.25">
      <c r="A943" s="4">
        <v>9120</v>
      </c>
      <c r="B943" s="6">
        <v>4.5594999999999999</v>
      </c>
      <c r="D943">
        <f t="shared" si="58"/>
        <v>0.98640350877192984</v>
      </c>
      <c r="E943">
        <f t="shared" si="59"/>
        <v>0.98092105263157892</v>
      </c>
      <c r="F943">
        <f t="shared" si="56"/>
        <v>4.4975067982456141</v>
      </c>
      <c r="G943">
        <f t="shared" si="57"/>
        <v>4.472509539473684</v>
      </c>
      <c r="L943" s="4"/>
    </row>
    <row r="944" spans="1:12" x14ac:dyDescent="0.25">
      <c r="A944" s="4">
        <v>9150</v>
      </c>
      <c r="B944" s="6">
        <v>4.5551666666666666</v>
      </c>
      <c r="D944">
        <f t="shared" si="58"/>
        <v>0.98644808743169399</v>
      </c>
      <c r="E944">
        <f t="shared" si="59"/>
        <v>0.98098360655737704</v>
      </c>
      <c r="F944">
        <f t="shared" si="56"/>
        <v>4.4934354462659378</v>
      </c>
      <c r="G944">
        <f t="shared" si="57"/>
        <v>4.4685438251366119</v>
      </c>
      <c r="L944" s="4"/>
    </row>
    <row r="945" spans="1:12" x14ac:dyDescent="0.25">
      <c r="A945" s="4">
        <v>9180</v>
      </c>
      <c r="B945" s="6">
        <v>4.5491666666666664</v>
      </c>
      <c r="D945">
        <f t="shared" si="58"/>
        <v>0.98649237472766882</v>
      </c>
      <c r="E945">
        <f t="shared" si="59"/>
        <v>0.98104575163398688</v>
      </c>
      <c r="F945">
        <f t="shared" si="56"/>
        <v>4.4877182280319534</v>
      </c>
      <c r="G945">
        <f t="shared" si="57"/>
        <v>4.4629406318082783</v>
      </c>
      <c r="L945" s="4"/>
    </row>
    <row r="946" spans="1:12" x14ac:dyDescent="0.25">
      <c r="A946" s="4">
        <v>9210</v>
      </c>
      <c r="B946" s="6">
        <v>4.541666666666667</v>
      </c>
      <c r="D946">
        <f t="shared" si="58"/>
        <v>0.98653637350705758</v>
      </c>
      <c r="E946">
        <f t="shared" si="59"/>
        <v>0.98110749185667756</v>
      </c>
      <c r="F946">
        <f t="shared" si="56"/>
        <v>4.4805193630112203</v>
      </c>
      <c r="G946">
        <f t="shared" si="57"/>
        <v>4.4558631921824112</v>
      </c>
      <c r="L946" s="4"/>
    </row>
    <row r="947" spans="1:12" x14ac:dyDescent="0.25">
      <c r="A947" s="4">
        <v>9240</v>
      </c>
      <c r="B947" s="6">
        <v>4.5386666666666668</v>
      </c>
      <c r="D947">
        <f t="shared" si="58"/>
        <v>0.98658008658008656</v>
      </c>
      <c r="E947">
        <f t="shared" si="59"/>
        <v>0.98116883116883113</v>
      </c>
      <c r="F947">
        <f t="shared" si="56"/>
        <v>4.4777581529581534</v>
      </c>
      <c r="G947">
        <f t="shared" si="57"/>
        <v>4.4531982683982685</v>
      </c>
      <c r="L947" s="4"/>
    </row>
    <row r="948" spans="1:12" x14ac:dyDescent="0.25">
      <c r="A948" s="4">
        <v>9270</v>
      </c>
      <c r="B948" s="6">
        <v>4.5395000000000003</v>
      </c>
      <c r="D948">
        <f t="shared" si="58"/>
        <v>0.98662351672060411</v>
      </c>
      <c r="E948">
        <f t="shared" si="59"/>
        <v>0.98122977346278317</v>
      </c>
      <c r="F948">
        <f t="shared" si="56"/>
        <v>4.4787774541531826</v>
      </c>
      <c r="G948">
        <f t="shared" si="57"/>
        <v>4.4542925566343046</v>
      </c>
      <c r="L948" s="4"/>
    </row>
    <row r="949" spans="1:12" x14ac:dyDescent="0.25">
      <c r="A949" s="4">
        <v>9310</v>
      </c>
      <c r="B949" s="6">
        <v>4.5411666666666672</v>
      </c>
      <c r="D949">
        <f t="shared" si="58"/>
        <v>0.98668098818474759</v>
      </c>
      <c r="E949">
        <f t="shared" si="59"/>
        <v>0.98131041890440385</v>
      </c>
      <c r="F949">
        <f t="shared" si="56"/>
        <v>4.4806828141783033</v>
      </c>
      <c r="G949">
        <f t="shared" si="57"/>
        <v>4.4562941639813829</v>
      </c>
      <c r="L949" s="4"/>
    </row>
    <row r="950" spans="1:12" x14ac:dyDescent="0.25">
      <c r="A950" s="4">
        <v>9340</v>
      </c>
      <c r="B950" s="6">
        <v>4.5443333333333333</v>
      </c>
      <c r="D950">
        <f t="shared" si="58"/>
        <v>0.98672376873661671</v>
      </c>
      <c r="E950">
        <f t="shared" si="59"/>
        <v>0.98137044967880083</v>
      </c>
      <c r="F950">
        <f t="shared" si="56"/>
        <v>4.4840017130620984</v>
      </c>
      <c r="G950">
        <f t="shared" si="57"/>
        <v>4.4596744468236968</v>
      </c>
      <c r="L950" s="4"/>
    </row>
    <row r="951" spans="1:12" x14ac:dyDescent="0.25">
      <c r="A951" s="4">
        <v>9370</v>
      </c>
      <c r="B951" s="6">
        <v>4.5460000000000003</v>
      </c>
      <c r="D951">
        <f t="shared" si="58"/>
        <v>0.98676627534685168</v>
      </c>
      <c r="E951">
        <f t="shared" si="59"/>
        <v>0.98143009605122733</v>
      </c>
      <c r="F951">
        <f t="shared" si="56"/>
        <v>4.4858394877267882</v>
      </c>
      <c r="G951">
        <f t="shared" si="57"/>
        <v>4.46158121664888</v>
      </c>
      <c r="L951" s="4"/>
    </row>
    <row r="952" spans="1:12" x14ac:dyDescent="0.25">
      <c r="A952" s="4">
        <v>9400</v>
      </c>
      <c r="B952" s="6">
        <v>4.548</v>
      </c>
      <c r="D952">
        <f t="shared" si="58"/>
        <v>0.98680851063829789</v>
      </c>
      <c r="E952">
        <f t="shared" si="59"/>
        <v>0.98148936170212764</v>
      </c>
      <c r="F952">
        <f t="shared" si="56"/>
        <v>4.4880051063829791</v>
      </c>
      <c r="G952">
        <f t="shared" si="57"/>
        <v>4.4638136170212768</v>
      </c>
      <c r="L952" s="4"/>
    </row>
    <row r="953" spans="1:12" x14ac:dyDescent="0.25">
      <c r="A953" s="4">
        <v>9430</v>
      </c>
      <c r="B953" s="6">
        <v>4.5518333333333336</v>
      </c>
      <c r="D953">
        <f t="shared" si="58"/>
        <v>0.98685047720042418</v>
      </c>
      <c r="E953">
        <f t="shared" si="59"/>
        <v>0.98154825026511139</v>
      </c>
      <c r="F953">
        <f t="shared" si="56"/>
        <v>4.4919788971367973</v>
      </c>
      <c r="G953">
        <f t="shared" si="57"/>
        <v>4.4678440438317431</v>
      </c>
      <c r="L953" s="4"/>
    </row>
    <row r="954" spans="1:12" x14ac:dyDescent="0.25">
      <c r="A954" s="4">
        <v>9460</v>
      </c>
      <c r="B954" s="6">
        <v>4.5573333333333332</v>
      </c>
      <c r="D954">
        <f t="shared" si="58"/>
        <v>0.98689217758985204</v>
      </c>
      <c r="E954">
        <f t="shared" si="59"/>
        <v>0.98160676532769553</v>
      </c>
      <c r="F954">
        <f t="shared" si="56"/>
        <v>4.4975966173361526</v>
      </c>
      <c r="G954">
        <f t="shared" si="57"/>
        <v>4.4735092318534173</v>
      </c>
      <c r="L954" s="4"/>
    </row>
    <row r="955" spans="1:12" x14ac:dyDescent="0.25">
      <c r="A955" s="4">
        <v>9490</v>
      </c>
      <c r="B955" s="6">
        <v>4.5683333333333334</v>
      </c>
      <c r="D955">
        <f t="shared" si="58"/>
        <v>0.98693361433087456</v>
      </c>
      <c r="E955">
        <f t="shared" si="59"/>
        <v>0.98166491043203374</v>
      </c>
      <c r="F955">
        <f t="shared" si="56"/>
        <v>4.5086417281348785</v>
      </c>
      <c r="G955">
        <f t="shared" si="57"/>
        <v>4.4845725324903407</v>
      </c>
      <c r="L955" s="4"/>
    </row>
    <row r="956" spans="1:12" x14ac:dyDescent="0.25">
      <c r="A956" s="4">
        <v>9530</v>
      </c>
      <c r="B956" s="6">
        <v>4.5836666666666668</v>
      </c>
      <c r="D956">
        <f t="shared" si="58"/>
        <v>0.98698845750262332</v>
      </c>
      <c r="E956">
        <f t="shared" si="59"/>
        <v>0.98174186778593919</v>
      </c>
      <c r="F956">
        <f t="shared" si="56"/>
        <v>4.5240260930395246</v>
      </c>
      <c r="G956">
        <f t="shared" si="57"/>
        <v>4.4999774746414838</v>
      </c>
      <c r="L956" s="4"/>
    </row>
    <row r="957" spans="1:12" x14ac:dyDescent="0.25">
      <c r="A957" s="4">
        <v>9560</v>
      </c>
      <c r="B957" s="6">
        <v>4.6038333333333332</v>
      </c>
      <c r="D957">
        <f t="shared" si="58"/>
        <v>0.98702928870292883</v>
      </c>
      <c r="E957">
        <f t="shared" si="59"/>
        <v>0.98179916317991633</v>
      </c>
      <c r="F957">
        <f t="shared" si="56"/>
        <v>4.5441183403068335</v>
      </c>
      <c r="G957">
        <f t="shared" si="57"/>
        <v>4.5200397140864714</v>
      </c>
      <c r="L957" s="4"/>
    </row>
    <row r="958" spans="1:12" x14ac:dyDescent="0.25">
      <c r="A958" s="4">
        <v>9590</v>
      </c>
      <c r="B958" s="6">
        <v>4.6263333333333332</v>
      </c>
      <c r="D958">
        <f t="shared" si="58"/>
        <v>0.98706986444212719</v>
      </c>
      <c r="E958">
        <f t="shared" si="59"/>
        <v>0.98185610010427526</v>
      </c>
      <c r="F958">
        <f t="shared" si="56"/>
        <v>4.5665142161974277</v>
      </c>
      <c r="G958">
        <f t="shared" si="57"/>
        <v>4.5423936044490789</v>
      </c>
      <c r="L958" s="4"/>
    </row>
    <row r="959" spans="1:12" x14ac:dyDescent="0.25">
      <c r="A959" s="4">
        <v>9620</v>
      </c>
      <c r="B959" s="6">
        <v>4.6508333333333338</v>
      </c>
      <c r="D959">
        <f t="shared" si="58"/>
        <v>0.98711018711018716</v>
      </c>
      <c r="E959">
        <f t="shared" si="59"/>
        <v>0.98191268191268188</v>
      </c>
      <c r="F959">
        <f t="shared" si="56"/>
        <v>4.5908849618849628</v>
      </c>
      <c r="G959">
        <f t="shared" si="57"/>
        <v>4.5667122314622315</v>
      </c>
      <c r="L959" s="4"/>
    </row>
    <row r="960" spans="1:12" x14ac:dyDescent="0.25">
      <c r="A960" s="4">
        <v>9650</v>
      </c>
      <c r="B960" s="6">
        <v>4.6749999999999998</v>
      </c>
      <c r="D960">
        <f t="shared" si="58"/>
        <v>0.98715025906735754</v>
      </c>
      <c r="E960">
        <f t="shared" si="59"/>
        <v>0.98196891191709845</v>
      </c>
      <c r="F960">
        <f t="shared" si="56"/>
        <v>4.6149274611398967</v>
      </c>
      <c r="G960">
        <f t="shared" si="57"/>
        <v>4.5907046632124349</v>
      </c>
      <c r="L960" s="4"/>
    </row>
    <row r="961" spans="1:12" x14ac:dyDescent="0.25">
      <c r="A961" s="4">
        <v>9680</v>
      </c>
      <c r="B961" s="6">
        <v>4.6973333333333329</v>
      </c>
      <c r="D961">
        <f t="shared" si="58"/>
        <v>0.98719008264462815</v>
      </c>
      <c r="E961">
        <f t="shared" si="59"/>
        <v>0.98202479338842974</v>
      </c>
      <c r="F961">
        <f t="shared" si="56"/>
        <v>4.6371608815426999</v>
      </c>
      <c r="G961">
        <f t="shared" si="57"/>
        <v>4.6128977961432502</v>
      </c>
      <c r="L961" s="4"/>
    </row>
    <row r="962" spans="1:12" x14ac:dyDescent="0.25">
      <c r="A962" s="4">
        <v>9720</v>
      </c>
      <c r="B962" s="6">
        <v>4.7198333333333329</v>
      </c>
      <c r="D962">
        <f t="shared" si="58"/>
        <v>0.98724279835390949</v>
      </c>
      <c r="E962">
        <f t="shared" si="59"/>
        <v>0.98209876543209873</v>
      </c>
      <c r="F962">
        <f t="shared" ref="F962:F1025" si="60">D962*B962</f>
        <v>4.6596214677640599</v>
      </c>
      <c r="G962">
        <f t="shared" ref="G962:G1025" si="61">E962*B962</f>
        <v>4.6353424897119337</v>
      </c>
      <c r="L962" s="4"/>
    </row>
    <row r="963" spans="1:12" x14ac:dyDescent="0.25">
      <c r="A963" s="4">
        <v>9750</v>
      </c>
      <c r="B963" s="6">
        <v>4.7423333333333337</v>
      </c>
      <c r="D963">
        <f t="shared" ref="D963:D1026" si="62">IF((A963-125+1)/(A963) &gt; 0, (A963-125+1)/(A963), 0)</f>
        <v>0.98728205128205127</v>
      </c>
      <c r="E963">
        <f t="shared" ref="E963:E1026" si="63">IF((A963-175+1)/(A963) &gt; 0, (A963-175+1)/(A963), 0)</f>
        <v>0.98215384615384616</v>
      </c>
      <c r="F963">
        <f t="shared" si="60"/>
        <v>4.6820205811965812</v>
      </c>
      <c r="G963">
        <f t="shared" si="61"/>
        <v>4.6577009230769235</v>
      </c>
      <c r="L963" s="4"/>
    </row>
    <row r="964" spans="1:12" x14ac:dyDescent="0.25">
      <c r="A964" s="4">
        <v>9780</v>
      </c>
      <c r="B964" s="6">
        <v>4.7664999999999997</v>
      </c>
      <c r="D964">
        <f t="shared" si="62"/>
        <v>0.98732106339468306</v>
      </c>
      <c r="E964">
        <f t="shared" si="63"/>
        <v>0.98220858895705521</v>
      </c>
      <c r="F964">
        <f t="shared" si="60"/>
        <v>4.7060658486707565</v>
      </c>
      <c r="G964">
        <f t="shared" si="61"/>
        <v>4.6816972392638032</v>
      </c>
      <c r="L964" s="4"/>
    </row>
    <row r="965" spans="1:12" x14ac:dyDescent="0.25">
      <c r="A965" s="4">
        <v>9810</v>
      </c>
      <c r="B965" s="6">
        <v>4.7945000000000002</v>
      </c>
      <c r="D965">
        <f t="shared" si="62"/>
        <v>0.98735983690112128</v>
      </c>
      <c r="E965">
        <f t="shared" si="63"/>
        <v>0.982262996941896</v>
      </c>
      <c r="F965">
        <f t="shared" si="60"/>
        <v>4.7338967380224259</v>
      </c>
      <c r="G965">
        <f t="shared" si="61"/>
        <v>4.709459938837921</v>
      </c>
      <c r="L965" s="4"/>
    </row>
    <row r="966" spans="1:12" x14ac:dyDescent="0.25">
      <c r="A966" s="4">
        <v>9840</v>
      </c>
      <c r="B966" s="6">
        <v>4.8220000000000001</v>
      </c>
      <c r="D966">
        <f t="shared" si="62"/>
        <v>0.98739837398373986</v>
      </c>
      <c r="E966">
        <f t="shared" si="63"/>
        <v>0.98231707317073169</v>
      </c>
      <c r="F966">
        <f t="shared" si="60"/>
        <v>4.7612349593495935</v>
      </c>
      <c r="G966">
        <f t="shared" si="61"/>
        <v>4.7367329268292684</v>
      </c>
      <c r="L966" s="4"/>
    </row>
    <row r="967" spans="1:12" x14ac:dyDescent="0.25">
      <c r="A967" s="4">
        <v>9870</v>
      </c>
      <c r="B967" s="6">
        <v>4.8466666666666667</v>
      </c>
      <c r="D967">
        <f t="shared" si="62"/>
        <v>0.98743667679837888</v>
      </c>
      <c r="E967">
        <f t="shared" si="63"/>
        <v>0.98237082066869297</v>
      </c>
      <c r="F967">
        <f t="shared" si="60"/>
        <v>4.7857764268828094</v>
      </c>
      <c r="G967">
        <f t="shared" si="61"/>
        <v>4.7612239108409318</v>
      </c>
      <c r="L967" s="4"/>
    </row>
    <row r="968" spans="1:12" x14ac:dyDescent="0.25">
      <c r="A968" s="4">
        <v>9910</v>
      </c>
      <c r="B968" s="6">
        <v>4.867166666666666</v>
      </c>
      <c r="D968">
        <f t="shared" si="62"/>
        <v>0.9874873864783047</v>
      </c>
      <c r="E968">
        <f t="shared" si="63"/>
        <v>0.98244197780020182</v>
      </c>
      <c r="F968">
        <f t="shared" si="60"/>
        <v>4.8062656912209878</v>
      </c>
      <c r="G968">
        <f t="shared" si="61"/>
        <v>4.7817088462832151</v>
      </c>
      <c r="L968" s="4"/>
    </row>
    <row r="969" spans="1:12" x14ac:dyDescent="0.25">
      <c r="A969" s="4">
        <v>9940</v>
      </c>
      <c r="B969" s="6">
        <v>4.8810000000000002</v>
      </c>
      <c r="D969">
        <f t="shared" si="62"/>
        <v>0.98752515090543258</v>
      </c>
      <c r="E969">
        <f t="shared" si="63"/>
        <v>0.98249496981891349</v>
      </c>
      <c r="F969">
        <f t="shared" si="60"/>
        <v>4.8201102615694165</v>
      </c>
      <c r="G969">
        <f t="shared" si="61"/>
        <v>4.7955579476861168</v>
      </c>
      <c r="L969" s="4"/>
    </row>
    <row r="970" spans="1:12" x14ac:dyDescent="0.25">
      <c r="A970" s="4">
        <v>9970</v>
      </c>
      <c r="B970" s="6">
        <v>4.8871666666666673</v>
      </c>
      <c r="D970">
        <f t="shared" si="62"/>
        <v>0.98756268806419256</v>
      </c>
      <c r="E970">
        <f t="shared" si="63"/>
        <v>0.98254764292878638</v>
      </c>
      <c r="F970">
        <f t="shared" si="60"/>
        <v>4.8263834503510541</v>
      </c>
      <c r="G970">
        <f t="shared" si="61"/>
        <v>4.8018740889334675</v>
      </c>
      <c r="L970" s="4"/>
    </row>
    <row r="971" spans="1:12" x14ac:dyDescent="0.25">
      <c r="A971" s="4">
        <v>10000</v>
      </c>
      <c r="B971" s="6">
        <v>4.8883333333333336</v>
      </c>
      <c r="D971">
        <f t="shared" si="62"/>
        <v>0.98760000000000003</v>
      </c>
      <c r="E971">
        <f t="shared" si="63"/>
        <v>0.98260000000000003</v>
      </c>
      <c r="F971">
        <f t="shared" si="60"/>
        <v>4.8277180000000008</v>
      </c>
      <c r="G971">
        <f t="shared" si="61"/>
        <v>4.8032763333333337</v>
      </c>
      <c r="L971" s="4"/>
    </row>
    <row r="972" spans="1:12" x14ac:dyDescent="0.25">
      <c r="A972" s="4">
        <v>10270</v>
      </c>
      <c r="B972" s="6">
        <v>4.8883333333333336</v>
      </c>
      <c r="D972">
        <f t="shared" si="62"/>
        <v>0.9879259980525803</v>
      </c>
      <c r="E972">
        <f t="shared" si="63"/>
        <v>0.98305744888023372</v>
      </c>
      <c r="F972">
        <f t="shared" si="60"/>
        <v>4.8293115871470302</v>
      </c>
      <c r="G972">
        <f t="shared" si="61"/>
        <v>4.8055124959428763</v>
      </c>
      <c r="L972" s="4"/>
    </row>
    <row r="973" spans="1:12" x14ac:dyDescent="0.25">
      <c r="A973" s="4">
        <v>10550</v>
      </c>
      <c r="B973" s="6">
        <v>4.8858333333333333</v>
      </c>
      <c r="D973">
        <f t="shared" si="62"/>
        <v>0.9882464454976303</v>
      </c>
      <c r="E973">
        <f t="shared" si="63"/>
        <v>0.98350710900473937</v>
      </c>
      <c r="F973">
        <f t="shared" si="60"/>
        <v>4.8284074249605053</v>
      </c>
      <c r="G973">
        <f t="shared" si="61"/>
        <v>4.8052518167456553</v>
      </c>
      <c r="L973" s="4"/>
    </row>
    <row r="974" spans="1:12" x14ac:dyDescent="0.25">
      <c r="A974" s="4">
        <v>10820</v>
      </c>
      <c r="B974" s="6">
        <v>4.8820000000000006</v>
      </c>
      <c r="D974">
        <f t="shared" si="62"/>
        <v>0.98853974121996302</v>
      </c>
      <c r="E974">
        <f t="shared" si="63"/>
        <v>0.98391866913123849</v>
      </c>
      <c r="F974">
        <f t="shared" si="60"/>
        <v>4.8260510166358603</v>
      </c>
      <c r="G974">
        <f t="shared" si="61"/>
        <v>4.8034909426987067</v>
      </c>
      <c r="L974" s="4"/>
    </row>
    <row r="975" spans="1:12" x14ac:dyDescent="0.25">
      <c r="A975" s="4">
        <v>11090</v>
      </c>
      <c r="B975" s="6">
        <v>4.8773333333333335</v>
      </c>
      <c r="D975">
        <f t="shared" si="62"/>
        <v>0.98881875563570787</v>
      </c>
      <c r="E975">
        <f t="shared" si="63"/>
        <v>0.98431018935978354</v>
      </c>
      <c r="F975">
        <f t="shared" si="60"/>
        <v>4.822798677487226</v>
      </c>
      <c r="G975">
        <f t="shared" si="61"/>
        <v>4.8008088969041181</v>
      </c>
      <c r="L975" s="4"/>
    </row>
    <row r="976" spans="1:12" x14ac:dyDescent="0.25">
      <c r="A976" s="4">
        <v>11360</v>
      </c>
      <c r="B976" s="6">
        <v>4.8681666666666663</v>
      </c>
      <c r="D976">
        <f t="shared" si="62"/>
        <v>0.98908450704225348</v>
      </c>
      <c r="E976">
        <f t="shared" si="63"/>
        <v>0.98468309859154934</v>
      </c>
      <c r="F976">
        <f t="shared" si="60"/>
        <v>4.8150282276995302</v>
      </c>
      <c r="G976">
        <f t="shared" si="61"/>
        <v>4.7936014377934271</v>
      </c>
      <c r="L976" s="4"/>
    </row>
    <row r="977" spans="1:12" x14ac:dyDescent="0.25">
      <c r="A977" s="4">
        <v>11640</v>
      </c>
      <c r="B977" s="6">
        <v>4.8544999999999998</v>
      </c>
      <c r="D977">
        <f t="shared" si="62"/>
        <v>0.98934707903780073</v>
      </c>
      <c r="E977">
        <f t="shared" si="63"/>
        <v>0.98505154639175263</v>
      </c>
      <c r="F977">
        <f t="shared" si="60"/>
        <v>4.8027853951890034</v>
      </c>
      <c r="G977">
        <f t="shared" si="61"/>
        <v>4.7819327319587632</v>
      </c>
      <c r="L977" s="4"/>
    </row>
    <row r="978" spans="1:12" x14ac:dyDescent="0.25">
      <c r="A978" s="4">
        <v>11910</v>
      </c>
      <c r="B978" s="6">
        <v>4.8378333333333332</v>
      </c>
      <c r="D978">
        <f t="shared" si="62"/>
        <v>0.98958858102434932</v>
      </c>
      <c r="E978">
        <f t="shared" si="63"/>
        <v>0.98539042821158696</v>
      </c>
      <c r="F978">
        <f t="shared" si="60"/>
        <v>4.7874646235656311</v>
      </c>
      <c r="G978">
        <f t="shared" si="61"/>
        <v>4.7671546599496226</v>
      </c>
      <c r="L978" s="4"/>
    </row>
    <row r="979" spans="1:12" x14ac:dyDescent="0.25">
      <c r="A979" s="4">
        <v>12180</v>
      </c>
      <c r="B979" s="6">
        <v>4.8171666666666662</v>
      </c>
      <c r="D979">
        <f t="shared" si="62"/>
        <v>0.98981937602627257</v>
      </c>
      <c r="E979">
        <f t="shared" si="63"/>
        <v>0.98571428571428577</v>
      </c>
      <c r="F979">
        <f t="shared" si="60"/>
        <v>4.7681249042145586</v>
      </c>
      <c r="G979">
        <f t="shared" si="61"/>
        <v>4.7483499999999994</v>
      </c>
      <c r="L979" s="4"/>
    </row>
    <row r="980" spans="1:12" x14ac:dyDescent="0.25">
      <c r="A980" s="4">
        <v>12450</v>
      </c>
      <c r="B980" s="6">
        <v>4.7936666666666667</v>
      </c>
      <c r="D980">
        <f t="shared" si="62"/>
        <v>0.99004016064257028</v>
      </c>
      <c r="E980">
        <f t="shared" si="63"/>
        <v>0.98602409638554211</v>
      </c>
      <c r="F980">
        <f t="shared" si="60"/>
        <v>4.745922516733601</v>
      </c>
      <c r="G980">
        <f t="shared" si="61"/>
        <v>4.7266708433734941</v>
      </c>
      <c r="L980" s="4"/>
    </row>
    <row r="981" spans="1:12" x14ac:dyDescent="0.25">
      <c r="A981" s="4">
        <v>12730</v>
      </c>
      <c r="B981" s="6">
        <v>4.7675000000000001</v>
      </c>
      <c r="D981">
        <f t="shared" si="62"/>
        <v>0.99025923016496464</v>
      </c>
      <c r="E981">
        <f t="shared" si="63"/>
        <v>0.98633150039277295</v>
      </c>
      <c r="F981">
        <f t="shared" si="60"/>
        <v>4.7210608798114686</v>
      </c>
      <c r="G981">
        <f t="shared" si="61"/>
        <v>4.7023354281225451</v>
      </c>
      <c r="L981" s="4"/>
    </row>
    <row r="982" spans="1:12" x14ac:dyDescent="0.25">
      <c r="A982" s="4">
        <v>13000</v>
      </c>
      <c r="B982" s="6">
        <v>4.7374999999999998</v>
      </c>
      <c r="D982">
        <f t="shared" si="62"/>
        <v>0.9904615384615385</v>
      </c>
      <c r="E982">
        <f t="shared" si="63"/>
        <v>0.98661538461538456</v>
      </c>
      <c r="F982">
        <f t="shared" si="60"/>
        <v>4.6923115384615386</v>
      </c>
      <c r="G982">
        <f t="shared" si="61"/>
        <v>4.6740903846153845</v>
      </c>
      <c r="L982" s="4"/>
    </row>
    <row r="983" spans="1:12" x14ac:dyDescent="0.25">
      <c r="A983" s="4">
        <v>13270</v>
      </c>
      <c r="B983" s="6">
        <v>4.7033333333333331</v>
      </c>
      <c r="D983">
        <f t="shared" si="62"/>
        <v>0.99065561416729464</v>
      </c>
      <c r="E983">
        <f t="shared" si="63"/>
        <v>0.98688771665410702</v>
      </c>
      <c r="F983">
        <f t="shared" si="60"/>
        <v>4.6593835719668419</v>
      </c>
      <c r="G983">
        <f t="shared" si="61"/>
        <v>4.6416618939964831</v>
      </c>
      <c r="L983" s="4"/>
    </row>
    <row r="984" spans="1:12" x14ac:dyDescent="0.25">
      <c r="A984" s="4">
        <v>13550</v>
      </c>
      <c r="B984" s="6">
        <v>4.6680000000000001</v>
      </c>
      <c r="D984">
        <f t="shared" si="62"/>
        <v>0.99084870848708484</v>
      </c>
      <c r="E984">
        <f t="shared" si="63"/>
        <v>0.98715867158671589</v>
      </c>
      <c r="F984">
        <f t="shared" si="60"/>
        <v>4.6252817712177121</v>
      </c>
      <c r="G984">
        <f t="shared" si="61"/>
        <v>4.6080566789667898</v>
      </c>
      <c r="L984" s="4"/>
    </row>
    <row r="985" spans="1:12" x14ac:dyDescent="0.25">
      <c r="A985" s="4">
        <v>13820</v>
      </c>
      <c r="B985" s="6">
        <v>4.6341666666666672</v>
      </c>
      <c r="D985">
        <f t="shared" si="62"/>
        <v>0.99102749638205501</v>
      </c>
      <c r="E985">
        <f t="shared" si="63"/>
        <v>0.98740955137481912</v>
      </c>
      <c r="F985">
        <f t="shared" si="60"/>
        <v>4.5925865894838402</v>
      </c>
      <c r="G985">
        <f t="shared" si="61"/>
        <v>4.5758204293294744</v>
      </c>
      <c r="L985" s="4"/>
    </row>
    <row r="986" spans="1:12" x14ac:dyDescent="0.25">
      <c r="A986" s="4">
        <v>14090</v>
      </c>
      <c r="B986" s="6">
        <v>4.6003333333333334</v>
      </c>
      <c r="D986">
        <f t="shared" si="62"/>
        <v>0.9911994322214337</v>
      </c>
      <c r="E986">
        <f t="shared" si="63"/>
        <v>0.98765081618168915</v>
      </c>
      <c r="F986">
        <f t="shared" si="60"/>
        <v>4.5598477880293355</v>
      </c>
      <c r="G986">
        <f t="shared" si="61"/>
        <v>4.5435229713744976</v>
      </c>
      <c r="L986" s="4"/>
    </row>
    <row r="987" spans="1:12" x14ac:dyDescent="0.25">
      <c r="A987" s="4">
        <v>14360</v>
      </c>
      <c r="B987" s="6">
        <v>4.5695000000000006</v>
      </c>
      <c r="D987">
        <f t="shared" si="62"/>
        <v>0.99136490250696374</v>
      </c>
      <c r="E987">
        <f t="shared" si="63"/>
        <v>0.98788300835654597</v>
      </c>
      <c r="F987">
        <f t="shared" si="60"/>
        <v>4.5300419220055712</v>
      </c>
      <c r="G987">
        <f t="shared" si="61"/>
        <v>4.5141314066852374</v>
      </c>
      <c r="L987" s="4"/>
    </row>
    <row r="988" spans="1:12" x14ac:dyDescent="0.25">
      <c r="A988" s="4">
        <v>14640</v>
      </c>
      <c r="B988" s="6">
        <v>4.5395000000000003</v>
      </c>
      <c r="D988">
        <f t="shared" si="62"/>
        <v>0.9915300546448087</v>
      </c>
      <c r="E988">
        <f t="shared" si="63"/>
        <v>0.98811475409836069</v>
      </c>
      <c r="F988">
        <f t="shared" si="60"/>
        <v>4.5010506830601091</v>
      </c>
      <c r="G988">
        <f t="shared" si="61"/>
        <v>4.4855469262295085</v>
      </c>
      <c r="L988" s="4"/>
    </row>
    <row r="989" spans="1:12" x14ac:dyDescent="0.25">
      <c r="A989" s="4">
        <v>14910</v>
      </c>
      <c r="B989" s="6">
        <v>4.5090000000000003</v>
      </c>
      <c r="D989">
        <f t="shared" si="62"/>
        <v>0.99168343393695502</v>
      </c>
      <c r="E989">
        <f t="shared" si="63"/>
        <v>0.98832997987927562</v>
      </c>
      <c r="F989">
        <f t="shared" si="60"/>
        <v>4.4715006036217302</v>
      </c>
      <c r="G989">
        <f t="shared" si="61"/>
        <v>4.4563798792756542</v>
      </c>
      <c r="L989" s="4"/>
    </row>
    <row r="990" spans="1:12" x14ac:dyDescent="0.25">
      <c r="A990" s="4">
        <v>15180</v>
      </c>
      <c r="B990" s="6">
        <v>4.4771666666666663</v>
      </c>
      <c r="D990">
        <f t="shared" si="62"/>
        <v>0.99183135704874836</v>
      </c>
      <c r="E990">
        <f t="shared" si="63"/>
        <v>0.98853754940711458</v>
      </c>
      <c r="F990">
        <f t="shared" si="60"/>
        <v>4.4405942907334213</v>
      </c>
      <c r="G990">
        <f t="shared" si="61"/>
        <v>4.4258473649538859</v>
      </c>
      <c r="L990" s="4"/>
    </row>
    <row r="991" spans="1:12" x14ac:dyDescent="0.25">
      <c r="A991" s="4">
        <v>15450</v>
      </c>
      <c r="B991" s="6">
        <v>4.4463333333333326</v>
      </c>
      <c r="D991">
        <f t="shared" si="62"/>
        <v>0.99197411003236247</v>
      </c>
      <c r="E991">
        <f t="shared" si="63"/>
        <v>0.98873786407766995</v>
      </c>
      <c r="F991">
        <f t="shared" si="60"/>
        <v>4.4106475512405598</v>
      </c>
      <c r="G991">
        <f t="shared" si="61"/>
        <v>4.3962581229773461</v>
      </c>
      <c r="L991" s="4"/>
    </row>
    <row r="992" spans="1:12" x14ac:dyDescent="0.25">
      <c r="A992" s="4">
        <v>15730</v>
      </c>
      <c r="B992" s="6">
        <v>4.4154999999999998</v>
      </c>
      <c r="D992">
        <f t="shared" si="62"/>
        <v>0.99211697393515574</v>
      </c>
      <c r="E992">
        <f t="shared" si="63"/>
        <v>0.98893833439287981</v>
      </c>
      <c r="F992">
        <f t="shared" si="60"/>
        <v>4.3806924984106796</v>
      </c>
      <c r="G992">
        <f t="shared" si="61"/>
        <v>4.3666572155117604</v>
      </c>
      <c r="L992" s="4"/>
    </row>
    <row r="993" spans="1:12" x14ac:dyDescent="0.25">
      <c r="A993" s="4">
        <v>16000</v>
      </c>
      <c r="B993" s="6">
        <v>4.3860000000000001</v>
      </c>
      <c r="D993">
        <f t="shared" si="62"/>
        <v>0.99224999999999997</v>
      </c>
      <c r="E993">
        <f t="shared" si="63"/>
        <v>0.98912500000000003</v>
      </c>
      <c r="F993">
        <f t="shared" si="60"/>
        <v>4.3520085000000002</v>
      </c>
      <c r="G993">
        <f t="shared" si="61"/>
        <v>4.3383022499999999</v>
      </c>
      <c r="L993" s="4"/>
    </row>
    <row r="994" spans="1:12" x14ac:dyDescent="0.25">
      <c r="A994" s="4">
        <v>16270</v>
      </c>
      <c r="B994" s="6">
        <v>4.3556666666666661</v>
      </c>
      <c r="D994">
        <f t="shared" si="62"/>
        <v>0.99237861094038105</v>
      </c>
      <c r="E994">
        <f t="shared" si="63"/>
        <v>0.98930547019053472</v>
      </c>
      <c r="F994">
        <f t="shared" si="60"/>
        <v>4.322470436385986</v>
      </c>
      <c r="G994">
        <f t="shared" si="61"/>
        <v>4.3090848596599054</v>
      </c>
      <c r="L994" s="4"/>
    </row>
    <row r="995" spans="1:12" x14ac:dyDescent="0.25">
      <c r="A995" s="4">
        <v>16550</v>
      </c>
      <c r="B995" s="6">
        <v>4.3261666666666665</v>
      </c>
      <c r="D995">
        <f t="shared" si="62"/>
        <v>0.99250755287009063</v>
      </c>
      <c r="E995">
        <f t="shared" si="63"/>
        <v>0.98948640483383687</v>
      </c>
      <c r="F995">
        <f t="shared" si="60"/>
        <v>4.2937530916414905</v>
      </c>
      <c r="G995">
        <f t="shared" si="61"/>
        <v>4.2806831017119835</v>
      </c>
      <c r="L995" s="4"/>
    </row>
    <row r="996" spans="1:12" x14ac:dyDescent="0.25">
      <c r="A996" s="4">
        <v>16820</v>
      </c>
      <c r="B996" s="6">
        <v>4.298166666666666</v>
      </c>
      <c r="D996">
        <f t="shared" si="62"/>
        <v>0.99262782401902494</v>
      </c>
      <c r="E996">
        <f t="shared" si="63"/>
        <v>0.98965517241379308</v>
      </c>
      <c r="F996">
        <f t="shared" si="60"/>
        <v>4.2664798256044385</v>
      </c>
      <c r="G996">
        <f t="shared" si="61"/>
        <v>4.2537028735632179</v>
      </c>
      <c r="L996" s="4"/>
    </row>
    <row r="997" spans="1:12" x14ac:dyDescent="0.25">
      <c r="A997" s="4">
        <v>17090</v>
      </c>
      <c r="B997" s="6">
        <v>4.2729999999999997</v>
      </c>
      <c r="D997">
        <f t="shared" si="62"/>
        <v>0.99274429490930372</v>
      </c>
      <c r="E997">
        <f t="shared" si="63"/>
        <v>0.98981860737273264</v>
      </c>
      <c r="F997">
        <f t="shared" si="60"/>
        <v>4.2419963721474545</v>
      </c>
      <c r="G997">
        <f t="shared" si="61"/>
        <v>4.2294949093036864</v>
      </c>
      <c r="L997" s="4"/>
    </row>
    <row r="998" spans="1:12" x14ac:dyDescent="0.25">
      <c r="A998" s="4">
        <v>17360</v>
      </c>
      <c r="B998" s="6">
        <v>4.2498333333333331</v>
      </c>
      <c r="D998">
        <f t="shared" si="62"/>
        <v>0.99285714285714288</v>
      </c>
      <c r="E998">
        <f t="shared" si="63"/>
        <v>0.98997695852534562</v>
      </c>
      <c r="F998">
        <f t="shared" si="60"/>
        <v>4.2194773809523811</v>
      </c>
      <c r="G998">
        <f t="shared" si="61"/>
        <v>4.2072370775729642</v>
      </c>
      <c r="L998" s="4"/>
    </row>
    <row r="999" spans="1:12" x14ac:dyDescent="0.25">
      <c r="A999" s="4">
        <v>17640</v>
      </c>
      <c r="B999" s="6">
        <v>4.2313333333333336</v>
      </c>
      <c r="D999">
        <f t="shared" si="62"/>
        <v>0.99297052154195009</v>
      </c>
      <c r="E999">
        <f t="shared" si="63"/>
        <v>0.99013605442176866</v>
      </c>
      <c r="F999">
        <f t="shared" si="60"/>
        <v>4.2015892668178383</v>
      </c>
      <c r="G999">
        <f t="shared" si="61"/>
        <v>4.189595691609977</v>
      </c>
      <c r="L999" s="4"/>
    </row>
    <row r="1000" spans="1:12" x14ac:dyDescent="0.25">
      <c r="A1000" s="4">
        <v>17910</v>
      </c>
      <c r="B1000" s="6">
        <v>4.2171666666666665</v>
      </c>
      <c r="D1000">
        <f t="shared" si="62"/>
        <v>0.99307649357900618</v>
      </c>
      <c r="E1000">
        <f t="shared" si="63"/>
        <v>0.99028475711892794</v>
      </c>
      <c r="F1000">
        <f t="shared" si="60"/>
        <v>4.1879690861715986</v>
      </c>
      <c r="G1000">
        <f t="shared" si="61"/>
        <v>4.1761958682300389</v>
      </c>
      <c r="L1000" s="4"/>
    </row>
    <row r="1001" spans="1:12" x14ac:dyDescent="0.25">
      <c r="A1001" s="4">
        <v>18180</v>
      </c>
      <c r="B1001" s="6">
        <v>4.2078333333333333</v>
      </c>
      <c r="D1001">
        <f t="shared" si="62"/>
        <v>0.99317931793179315</v>
      </c>
      <c r="E1001">
        <f t="shared" si="63"/>
        <v>0.99042904290429046</v>
      </c>
      <c r="F1001">
        <f t="shared" si="60"/>
        <v>4.1791330399706634</v>
      </c>
      <c r="G1001">
        <f t="shared" si="61"/>
        <v>4.1675603410341031</v>
      </c>
      <c r="L1001" s="4"/>
    </row>
    <row r="1002" spans="1:12" x14ac:dyDescent="0.25">
      <c r="A1002" s="4">
        <v>18450</v>
      </c>
      <c r="B1002" s="6">
        <v>4.2033333333333331</v>
      </c>
      <c r="D1002">
        <f t="shared" si="62"/>
        <v>0.99327913279132796</v>
      </c>
      <c r="E1002">
        <f t="shared" si="63"/>
        <v>0.99056910569105694</v>
      </c>
      <c r="F1002">
        <f t="shared" si="60"/>
        <v>4.1750832881662152</v>
      </c>
      <c r="G1002">
        <f t="shared" si="61"/>
        <v>4.1636921409214089</v>
      </c>
      <c r="L1002" s="4"/>
    </row>
    <row r="1003" spans="1:12" x14ac:dyDescent="0.25">
      <c r="A1003" s="4">
        <v>18730</v>
      </c>
      <c r="B1003" s="6">
        <v>4.2016666666666662</v>
      </c>
      <c r="D1003">
        <f t="shared" si="62"/>
        <v>0.99337960491190602</v>
      </c>
      <c r="E1003">
        <f t="shared" si="63"/>
        <v>0.99071009076348104</v>
      </c>
      <c r="F1003">
        <f t="shared" si="60"/>
        <v>4.1738499733048577</v>
      </c>
      <c r="G1003">
        <f t="shared" si="61"/>
        <v>4.1626335646912258</v>
      </c>
      <c r="L1003" s="4"/>
    </row>
    <row r="1004" spans="1:12" x14ac:dyDescent="0.25">
      <c r="A1004" s="4">
        <v>19000</v>
      </c>
      <c r="B1004" s="6">
        <v>4.2043333333333335</v>
      </c>
      <c r="D1004">
        <f t="shared" si="62"/>
        <v>0.99347368421052629</v>
      </c>
      <c r="E1004">
        <f t="shared" si="63"/>
        <v>0.99084210526315786</v>
      </c>
      <c r="F1004">
        <f t="shared" si="60"/>
        <v>4.1768945263157891</v>
      </c>
      <c r="G1004">
        <f t="shared" si="61"/>
        <v>4.1658304912280704</v>
      </c>
      <c r="L1004" s="4"/>
    </row>
    <row r="1005" spans="1:12" x14ac:dyDescent="0.25">
      <c r="A1005" s="4">
        <v>19270</v>
      </c>
      <c r="B1005" s="6">
        <v>4.2115</v>
      </c>
      <c r="D1005">
        <f t="shared" si="62"/>
        <v>0.99356512714063305</v>
      </c>
      <c r="E1005">
        <f t="shared" si="63"/>
        <v>0.99097042034250127</v>
      </c>
      <c r="F1005">
        <f t="shared" si="60"/>
        <v>4.1843995329527761</v>
      </c>
      <c r="G1005">
        <f t="shared" si="61"/>
        <v>4.1734719252724437</v>
      </c>
      <c r="L1005" s="4"/>
    </row>
    <row r="1006" spans="1:12" x14ac:dyDescent="0.25">
      <c r="A1006" s="4">
        <v>19550</v>
      </c>
      <c r="B1006" s="6">
        <v>4.2210000000000001</v>
      </c>
      <c r="D1006">
        <f t="shared" si="62"/>
        <v>0.99365728900255756</v>
      </c>
      <c r="E1006">
        <f t="shared" si="63"/>
        <v>0.99109974424552427</v>
      </c>
      <c r="F1006">
        <f t="shared" si="60"/>
        <v>4.1942274168797953</v>
      </c>
      <c r="G1006">
        <f t="shared" si="61"/>
        <v>4.1834320204603577</v>
      </c>
      <c r="L1006" s="4"/>
    </row>
    <row r="1007" spans="1:12" x14ac:dyDescent="0.25">
      <c r="A1007" s="4">
        <v>19820</v>
      </c>
      <c r="B1007" s="6">
        <v>4.2323333333333331</v>
      </c>
      <c r="D1007">
        <f t="shared" si="62"/>
        <v>0.99374369323915235</v>
      </c>
      <c r="E1007">
        <f t="shared" si="63"/>
        <v>0.99122098890010091</v>
      </c>
      <c r="F1007">
        <f t="shared" si="60"/>
        <v>4.2058545576858393</v>
      </c>
      <c r="G1007">
        <f t="shared" si="61"/>
        <v>4.1951776320215268</v>
      </c>
      <c r="L1007" s="4"/>
    </row>
    <row r="1008" spans="1:12" x14ac:dyDescent="0.25">
      <c r="A1008" s="4">
        <v>20090</v>
      </c>
      <c r="B1008" s="6">
        <v>4.2463333333333333</v>
      </c>
      <c r="D1008">
        <f t="shared" si="62"/>
        <v>0.99382777501244401</v>
      </c>
      <c r="E1008">
        <f t="shared" si="63"/>
        <v>0.99133897461423592</v>
      </c>
      <c r="F1008">
        <f t="shared" si="60"/>
        <v>4.2201240086278418</v>
      </c>
      <c r="G1008">
        <f t="shared" si="61"/>
        <v>4.2095557325369173</v>
      </c>
      <c r="L1008" s="4"/>
    </row>
    <row r="1009" spans="1:12" x14ac:dyDescent="0.25">
      <c r="A1009" s="4">
        <v>20360</v>
      </c>
      <c r="B1009" s="6">
        <v>4.2584999999999997</v>
      </c>
      <c r="D1009">
        <f t="shared" si="62"/>
        <v>0.99390962671905703</v>
      </c>
      <c r="E1009">
        <f t="shared" si="63"/>
        <v>0.99145383104125739</v>
      </c>
      <c r="F1009">
        <f t="shared" si="60"/>
        <v>4.2325641453831038</v>
      </c>
      <c r="G1009">
        <f t="shared" si="61"/>
        <v>4.2221061394891946</v>
      </c>
      <c r="L1009" s="4"/>
    </row>
    <row r="1010" spans="1:12" x14ac:dyDescent="0.25">
      <c r="A1010" s="4">
        <v>20640</v>
      </c>
      <c r="B1010" s="6">
        <v>4.2688333333333333</v>
      </c>
      <c r="D1010">
        <f t="shared" si="62"/>
        <v>0.99399224806201547</v>
      </c>
      <c r="E1010">
        <f t="shared" si="63"/>
        <v>0.99156976744186043</v>
      </c>
      <c r="F1010">
        <f t="shared" si="60"/>
        <v>4.2431872416020671</v>
      </c>
      <c r="G1010">
        <f t="shared" si="61"/>
        <v>4.2328460755813948</v>
      </c>
      <c r="L1010" s="4"/>
    </row>
    <row r="1011" spans="1:12" x14ac:dyDescent="0.25">
      <c r="A1011" s="4">
        <v>20910</v>
      </c>
      <c r="B1011" s="6">
        <v>4.2786666666666671</v>
      </c>
      <c r="D1011">
        <f t="shared" si="62"/>
        <v>0.99406982305117164</v>
      </c>
      <c r="E1011">
        <f t="shared" si="63"/>
        <v>0.99167862266857965</v>
      </c>
      <c r="F1011">
        <f t="shared" si="60"/>
        <v>4.2532934162282805</v>
      </c>
      <c r="G1011">
        <f t="shared" si="61"/>
        <v>4.2430622668579634</v>
      </c>
      <c r="L1011" s="4"/>
    </row>
    <row r="1012" spans="1:12" x14ac:dyDescent="0.25">
      <c r="A1012" s="4">
        <v>21180</v>
      </c>
      <c r="B1012" s="6">
        <v>4.2878333333333334</v>
      </c>
      <c r="D1012">
        <f t="shared" si="62"/>
        <v>0.9941454202077431</v>
      </c>
      <c r="E1012">
        <f t="shared" si="63"/>
        <v>0.99178470254957507</v>
      </c>
      <c r="F1012">
        <f t="shared" si="60"/>
        <v>4.2627298709474344</v>
      </c>
      <c r="G1012">
        <f t="shared" si="61"/>
        <v>4.2526075070821534</v>
      </c>
      <c r="L1012" s="4"/>
    </row>
    <row r="1013" spans="1:12" x14ac:dyDescent="0.25">
      <c r="A1013" s="4">
        <v>21450</v>
      </c>
      <c r="B1013" s="6">
        <v>4.2949999999999999</v>
      </c>
      <c r="D1013">
        <f t="shared" si="62"/>
        <v>0.99421911421911424</v>
      </c>
      <c r="E1013">
        <f t="shared" si="63"/>
        <v>0.99188811188811188</v>
      </c>
      <c r="F1013">
        <f t="shared" si="60"/>
        <v>4.2701710955710954</v>
      </c>
      <c r="G1013">
        <f t="shared" si="61"/>
        <v>4.2601594405594403</v>
      </c>
      <c r="L1013" s="4"/>
    </row>
    <row r="1014" spans="1:12" x14ac:dyDescent="0.25">
      <c r="A1014" s="4">
        <v>21730</v>
      </c>
      <c r="B1014" s="6">
        <v>4.2985000000000007</v>
      </c>
      <c r="D1014">
        <f t="shared" si="62"/>
        <v>0.99429360331339167</v>
      </c>
      <c r="E1014">
        <f t="shared" si="63"/>
        <v>0.99199263690750117</v>
      </c>
      <c r="F1014">
        <f t="shared" si="60"/>
        <v>4.2739710538426143</v>
      </c>
      <c r="G1014">
        <f t="shared" si="61"/>
        <v>4.2640803497468944</v>
      </c>
      <c r="L1014" s="4"/>
    </row>
    <row r="1015" spans="1:12" x14ac:dyDescent="0.25">
      <c r="A1015" s="4">
        <v>22000</v>
      </c>
      <c r="B1015" s="6">
        <v>4.3001666666666667</v>
      </c>
      <c r="D1015">
        <f t="shared" si="62"/>
        <v>0.99436363636363634</v>
      </c>
      <c r="E1015">
        <f t="shared" si="63"/>
        <v>0.99209090909090913</v>
      </c>
      <c r="F1015">
        <f t="shared" si="60"/>
        <v>4.2759293636363633</v>
      </c>
      <c r="G1015">
        <f t="shared" si="61"/>
        <v>4.2661562575757577</v>
      </c>
      <c r="L1015" s="4"/>
    </row>
    <row r="1016" spans="1:12" x14ac:dyDescent="0.25">
      <c r="A1016" s="4">
        <v>22270</v>
      </c>
      <c r="B1016" s="6">
        <v>4.298166666666666</v>
      </c>
      <c r="D1016">
        <f t="shared" si="62"/>
        <v>0.99443197126178717</v>
      </c>
      <c r="E1016">
        <f t="shared" si="63"/>
        <v>0.99218679838347557</v>
      </c>
      <c r="F1016">
        <f t="shared" si="60"/>
        <v>4.2742343511450374</v>
      </c>
      <c r="G1016">
        <f t="shared" si="61"/>
        <v>4.2645842239185745</v>
      </c>
      <c r="L1016" s="4"/>
    </row>
    <row r="1017" spans="1:12" x14ac:dyDescent="0.25">
      <c r="A1017" s="4">
        <v>22550</v>
      </c>
      <c r="B1017" s="6">
        <v>4.2968333333333337</v>
      </c>
      <c r="D1017">
        <f t="shared" si="62"/>
        <v>0.99450110864745012</v>
      </c>
      <c r="E1017">
        <f t="shared" si="63"/>
        <v>0.9922838137472284</v>
      </c>
      <c r="F1017">
        <f t="shared" si="60"/>
        <v>4.2732055136733189</v>
      </c>
      <c r="G1017">
        <f t="shared" si="61"/>
        <v>4.2636781670362165</v>
      </c>
      <c r="L1017" s="4"/>
    </row>
    <row r="1018" spans="1:12" x14ac:dyDescent="0.25">
      <c r="A1018" s="4">
        <v>22820</v>
      </c>
      <c r="B1018" s="6">
        <v>4.2955000000000005</v>
      </c>
      <c r="D1018">
        <f t="shared" si="62"/>
        <v>0.99456617002629277</v>
      </c>
      <c r="E1018">
        <f t="shared" si="63"/>
        <v>0.99237510955302366</v>
      </c>
      <c r="F1018">
        <f t="shared" si="60"/>
        <v>4.272158983347941</v>
      </c>
      <c r="G1018">
        <f t="shared" si="61"/>
        <v>4.2627472830850133</v>
      </c>
      <c r="L1018" s="4"/>
    </row>
    <row r="1019" spans="1:12" x14ac:dyDescent="0.25">
      <c r="A1019" s="4">
        <v>23090</v>
      </c>
      <c r="B1019" s="6">
        <v>4.2955000000000005</v>
      </c>
      <c r="D1019">
        <f t="shared" si="62"/>
        <v>0.99462970983109567</v>
      </c>
      <c r="E1019">
        <f t="shared" si="63"/>
        <v>0.99246427024686013</v>
      </c>
      <c r="F1019">
        <f t="shared" si="60"/>
        <v>4.2724319185794721</v>
      </c>
      <c r="G1019">
        <f t="shared" si="61"/>
        <v>4.2631302728453884</v>
      </c>
      <c r="L1019" s="4"/>
    </row>
    <row r="1020" spans="1:12" x14ac:dyDescent="0.25">
      <c r="A1020" s="4">
        <v>23360</v>
      </c>
      <c r="B1020" s="6">
        <v>4.2971666666666666</v>
      </c>
      <c r="D1020">
        <f t="shared" si="62"/>
        <v>0.99469178082191778</v>
      </c>
      <c r="E1020">
        <f t="shared" si="63"/>
        <v>0.99255136986301373</v>
      </c>
      <c r="F1020">
        <f t="shared" si="60"/>
        <v>4.2743563641552509</v>
      </c>
      <c r="G1020">
        <f t="shared" si="61"/>
        <v>4.2651586615296804</v>
      </c>
      <c r="L1020" s="4"/>
    </row>
    <row r="1021" spans="1:12" x14ac:dyDescent="0.25">
      <c r="A1021" s="4">
        <v>23640</v>
      </c>
      <c r="B1021" s="6">
        <v>4.3014999999999999</v>
      </c>
      <c r="D1021">
        <f t="shared" si="62"/>
        <v>0.99475465313028766</v>
      </c>
      <c r="E1021">
        <f t="shared" si="63"/>
        <v>0.99263959390862944</v>
      </c>
      <c r="F1021">
        <f t="shared" si="60"/>
        <v>4.2789371404399326</v>
      </c>
      <c r="G1021">
        <f t="shared" si="61"/>
        <v>4.2698392131979697</v>
      </c>
      <c r="L1021" s="4"/>
    </row>
    <row r="1022" spans="1:12" x14ac:dyDescent="0.25">
      <c r="A1022" s="4">
        <v>23910</v>
      </c>
      <c r="B1022" s="6">
        <v>4.3061666666666669</v>
      </c>
      <c r="D1022">
        <f t="shared" si="62"/>
        <v>0.99481388540359683</v>
      </c>
      <c r="E1022">
        <f t="shared" si="63"/>
        <v>0.99272271016311164</v>
      </c>
      <c r="F1022">
        <f t="shared" si="60"/>
        <v>4.2838343928621221</v>
      </c>
      <c r="G1022">
        <f t="shared" si="61"/>
        <v>4.2748294437473859</v>
      </c>
      <c r="L1022" s="4"/>
    </row>
    <row r="1023" spans="1:12" x14ac:dyDescent="0.25">
      <c r="A1023" s="4">
        <v>24180</v>
      </c>
      <c r="B1023" s="6">
        <v>4.3081666666666667</v>
      </c>
      <c r="D1023">
        <f t="shared" si="62"/>
        <v>0.99487179487179489</v>
      </c>
      <c r="E1023">
        <f t="shared" si="63"/>
        <v>0.99280397022332512</v>
      </c>
      <c r="F1023">
        <f t="shared" si="60"/>
        <v>4.2860735042735048</v>
      </c>
      <c r="G1023">
        <f t="shared" si="61"/>
        <v>4.2771649710504551</v>
      </c>
      <c r="L1023" s="4"/>
    </row>
    <row r="1024" spans="1:12" x14ac:dyDescent="0.25">
      <c r="A1024" s="4">
        <v>24450</v>
      </c>
      <c r="B1024" s="6">
        <v>4.3078333333333338</v>
      </c>
      <c r="D1024">
        <f t="shared" si="62"/>
        <v>0.99492842535787318</v>
      </c>
      <c r="E1024">
        <f t="shared" si="63"/>
        <v>0.9928834355828221</v>
      </c>
      <c r="F1024">
        <f t="shared" si="60"/>
        <v>4.2859858350374918</v>
      </c>
      <c r="G1024">
        <f t="shared" si="61"/>
        <v>4.2771763599182009</v>
      </c>
      <c r="L1024" s="4"/>
    </row>
    <row r="1025" spans="1:12" x14ac:dyDescent="0.25">
      <c r="A1025" s="4">
        <v>24730</v>
      </c>
      <c r="B1025" s="6">
        <v>4.3008333333333333</v>
      </c>
      <c r="D1025">
        <f t="shared" si="62"/>
        <v>0.99498584714921146</v>
      </c>
      <c r="E1025">
        <f t="shared" si="63"/>
        <v>0.99296401132228063</v>
      </c>
      <c r="F1025">
        <f t="shared" si="60"/>
        <v>4.2792682976142338</v>
      </c>
      <c r="G1025">
        <f t="shared" si="61"/>
        <v>4.2705727186952416</v>
      </c>
      <c r="L1025" s="4"/>
    </row>
    <row r="1026" spans="1:12" x14ac:dyDescent="0.25">
      <c r="A1026" s="4">
        <v>25000</v>
      </c>
      <c r="B1026" s="6">
        <v>4.2865000000000002</v>
      </c>
      <c r="D1026">
        <f t="shared" si="62"/>
        <v>0.99504000000000004</v>
      </c>
      <c r="E1026">
        <f t="shared" si="63"/>
        <v>0.99304000000000003</v>
      </c>
      <c r="F1026">
        <f t="shared" ref="F1026:F1089" si="64">D1026*B1026</f>
        <v>4.2652389600000005</v>
      </c>
      <c r="G1026">
        <f t="shared" ref="G1026:G1089" si="65">E1026*B1026</f>
        <v>4.2566659600000003</v>
      </c>
      <c r="L1026" s="4"/>
    </row>
    <row r="1027" spans="1:12" x14ac:dyDescent="0.25">
      <c r="A1027" s="4">
        <v>25270</v>
      </c>
      <c r="B1027" s="6">
        <v>4.266</v>
      </c>
      <c r="D1027">
        <f t="shared" ref="D1027:D1090" si="66">IF((A1027-125+1)/(A1027) &gt; 0, (A1027-125+1)/(A1027), 0)</f>
        <v>0.99509299564701226</v>
      </c>
      <c r="E1027">
        <f t="shared" ref="E1027:E1090" si="67">IF((A1027-175+1)/(A1027) &gt; 0, (A1027-175+1)/(A1027), 0)</f>
        <v>0.99311436485951721</v>
      </c>
      <c r="F1027">
        <f t="shared" si="64"/>
        <v>4.2450667194301541</v>
      </c>
      <c r="G1027">
        <f t="shared" si="65"/>
        <v>4.2366258804907</v>
      </c>
      <c r="L1027" s="4"/>
    </row>
    <row r="1028" spans="1:12" x14ac:dyDescent="0.25">
      <c r="A1028" s="4">
        <v>25550</v>
      </c>
      <c r="B1028" s="6">
        <v>4.2408333333333328</v>
      </c>
      <c r="D1028">
        <f t="shared" si="66"/>
        <v>0.99514677103718197</v>
      </c>
      <c r="E1028">
        <f t="shared" si="67"/>
        <v>0.99318982387475541</v>
      </c>
      <c r="F1028">
        <f t="shared" si="64"/>
        <v>4.2202515981735154</v>
      </c>
      <c r="G1028">
        <f t="shared" si="65"/>
        <v>4.2119525114155243</v>
      </c>
      <c r="L1028" s="4"/>
    </row>
    <row r="1029" spans="1:12" x14ac:dyDescent="0.25">
      <c r="A1029" s="4">
        <v>25820</v>
      </c>
      <c r="B1029" s="6">
        <v>4.2096666666666671</v>
      </c>
      <c r="D1029">
        <f t="shared" si="66"/>
        <v>0.99519752130131678</v>
      </c>
      <c r="E1029">
        <f t="shared" si="67"/>
        <v>0.99326103795507359</v>
      </c>
      <c r="F1029">
        <f t="shared" si="64"/>
        <v>4.1894498321714435</v>
      </c>
      <c r="G1029">
        <f t="shared" si="65"/>
        <v>4.1812978827782086</v>
      </c>
      <c r="L1029" s="4"/>
    </row>
    <row r="1030" spans="1:12" x14ac:dyDescent="0.25">
      <c r="A1030" s="4">
        <v>26090</v>
      </c>
      <c r="B1030" s="6">
        <v>4.1758333333333333</v>
      </c>
      <c r="D1030">
        <f t="shared" si="66"/>
        <v>0.99524722115753161</v>
      </c>
      <c r="E1030">
        <f t="shared" si="67"/>
        <v>0.9933307780758911</v>
      </c>
      <c r="F1030">
        <f t="shared" si="64"/>
        <v>4.1559865210169926</v>
      </c>
      <c r="G1030">
        <f t="shared" si="65"/>
        <v>4.1479837741152421</v>
      </c>
      <c r="L1030" s="4"/>
    </row>
    <row r="1031" spans="1:12" x14ac:dyDescent="0.25">
      <c r="A1031" s="4">
        <v>26360</v>
      </c>
      <c r="B1031" s="6">
        <v>4.1388333333333334</v>
      </c>
      <c r="D1031">
        <f t="shared" si="66"/>
        <v>0.99529590288315628</v>
      </c>
      <c r="E1031">
        <f t="shared" si="67"/>
        <v>0.99339908952959033</v>
      </c>
      <c r="F1031">
        <f t="shared" si="64"/>
        <v>4.1193638593829034</v>
      </c>
      <c r="G1031">
        <f t="shared" si="65"/>
        <v>4.1115132650480524</v>
      </c>
      <c r="L1031" s="4"/>
    </row>
    <row r="1032" spans="1:12" x14ac:dyDescent="0.25">
      <c r="A1032" s="4">
        <v>26640</v>
      </c>
      <c r="B1032" s="6">
        <v>4.0960000000000001</v>
      </c>
      <c r="D1032">
        <f t="shared" si="66"/>
        <v>0.99534534534534536</v>
      </c>
      <c r="E1032">
        <f t="shared" si="67"/>
        <v>0.99346846846846848</v>
      </c>
      <c r="F1032">
        <f t="shared" si="64"/>
        <v>4.0769345345345345</v>
      </c>
      <c r="G1032">
        <f t="shared" si="65"/>
        <v>4.0692468468468466</v>
      </c>
      <c r="L1032" s="4"/>
    </row>
    <row r="1033" spans="1:12" x14ac:dyDescent="0.25">
      <c r="A1033" s="4">
        <v>26910</v>
      </c>
      <c r="B1033" s="6">
        <v>4.0491666666666664</v>
      </c>
      <c r="D1033">
        <f t="shared" si="66"/>
        <v>0.99539204756596056</v>
      </c>
      <c r="E1033">
        <f t="shared" si="67"/>
        <v>0.99353400222965438</v>
      </c>
      <c r="F1033">
        <f t="shared" si="64"/>
        <v>4.0305082992691688</v>
      </c>
      <c r="G1033">
        <f t="shared" si="65"/>
        <v>4.0229847640282417</v>
      </c>
      <c r="L1033" s="4"/>
    </row>
    <row r="1034" spans="1:12" x14ac:dyDescent="0.25">
      <c r="A1034" s="4">
        <v>27180</v>
      </c>
      <c r="B1034" s="6">
        <v>3.9961666666666669</v>
      </c>
      <c r="D1034">
        <f t="shared" si="66"/>
        <v>0.9954378219278881</v>
      </c>
      <c r="E1034">
        <f t="shared" si="67"/>
        <v>0.993598233995585</v>
      </c>
      <c r="F1034">
        <f t="shared" si="64"/>
        <v>3.9779354427274956</v>
      </c>
      <c r="G1034">
        <f t="shared" si="65"/>
        <v>3.9705841427520236</v>
      </c>
      <c r="L1034" s="4"/>
    </row>
    <row r="1035" spans="1:12" x14ac:dyDescent="0.25">
      <c r="A1035" s="4">
        <v>27450</v>
      </c>
      <c r="B1035" s="6">
        <v>3.942333333333333</v>
      </c>
      <c r="D1035">
        <f t="shared" si="66"/>
        <v>0.9954826958105647</v>
      </c>
      <c r="E1035">
        <f t="shared" si="67"/>
        <v>0.99366120218579235</v>
      </c>
      <c r="F1035">
        <f t="shared" si="64"/>
        <v>3.9245246144505161</v>
      </c>
      <c r="G1035">
        <f t="shared" si="65"/>
        <v>3.9173436794171219</v>
      </c>
      <c r="L1035" s="4"/>
    </row>
    <row r="1036" spans="1:12" x14ac:dyDescent="0.25">
      <c r="A1036" s="4">
        <v>27730</v>
      </c>
      <c r="B1036" s="6">
        <v>3.8868333333333336</v>
      </c>
      <c r="D1036">
        <f t="shared" si="66"/>
        <v>0.99552830869094844</v>
      </c>
      <c r="E1036">
        <f t="shared" si="67"/>
        <v>0.99372520735665348</v>
      </c>
      <c r="F1036">
        <f t="shared" si="64"/>
        <v>3.869452614496935</v>
      </c>
      <c r="G1036">
        <f t="shared" si="65"/>
        <v>3.8624442601274196</v>
      </c>
      <c r="L1036" s="4"/>
    </row>
    <row r="1037" spans="1:12" x14ac:dyDescent="0.25">
      <c r="A1037" s="4">
        <v>28000</v>
      </c>
      <c r="B1037" s="6">
        <v>3.8313333333333333</v>
      </c>
      <c r="D1037">
        <f t="shared" si="66"/>
        <v>0.99557142857142855</v>
      </c>
      <c r="E1037">
        <f t="shared" si="67"/>
        <v>0.99378571428571427</v>
      </c>
      <c r="F1037">
        <f t="shared" si="64"/>
        <v>3.8143659999999997</v>
      </c>
      <c r="G1037">
        <f t="shared" si="65"/>
        <v>3.8075243333333333</v>
      </c>
      <c r="L1037" s="4"/>
    </row>
    <row r="1038" spans="1:12" x14ac:dyDescent="0.25">
      <c r="A1038" s="4">
        <v>28270</v>
      </c>
      <c r="B1038" s="6">
        <v>3.7776666666666667</v>
      </c>
      <c r="D1038">
        <f t="shared" si="66"/>
        <v>0.99561372479660415</v>
      </c>
      <c r="E1038">
        <f t="shared" si="67"/>
        <v>0.99384506544039619</v>
      </c>
      <c r="F1038">
        <f t="shared" si="64"/>
        <v>3.7610967810399716</v>
      </c>
      <c r="G1038">
        <f t="shared" si="65"/>
        <v>3.7544153755453369</v>
      </c>
      <c r="L1038" s="4"/>
    </row>
    <row r="1039" spans="1:12" x14ac:dyDescent="0.25">
      <c r="A1039" s="4">
        <v>28550</v>
      </c>
      <c r="B1039" s="6">
        <v>3.7250000000000001</v>
      </c>
      <c r="D1039">
        <f t="shared" si="66"/>
        <v>0.99565674255691772</v>
      </c>
      <c r="E1039">
        <f t="shared" si="67"/>
        <v>0.9939054290718039</v>
      </c>
      <c r="F1039">
        <f t="shared" si="64"/>
        <v>3.7088213660245186</v>
      </c>
      <c r="G1039">
        <f t="shared" si="65"/>
        <v>3.7022977232924696</v>
      </c>
      <c r="L1039" s="4"/>
    </row>
    <row r="1040" spans="1:12" x14ac:dyDescent="0.25">
      <c r="A1040" s="4">
        <v>28820</v>
      </c>
      <c r="B1040" s="6">
        <v>3.6704999999999997</v>
      </c>
      <c r="D1040">
        <f t="shared" si="66"/>
        <v>0.99569743233865371</v>
      </c>
      <c r="E1040">
        <f t="shared" si="67"/>
        <v>0.99396252602359469</v>
      </c>
      <c r="F1040">
        <f t="shared" si="64"/>
        <v>3.6547074253990282</v>
      </c>
      <c r="G1040">
        <f t="shared" si="65"/>
        <v>3.6483394517696039</v>
      </c>
      <c r="L1040" s="4"/>
    </row>
    <row r="1041" spans="1:12" x14ac:dyDescent="0.25">
      <c r="A1041" s="4">
        <v>29090</v>
      </c>
      <c r="B1041" s="6">
        <v>3.6171666666666669</v>
      </c>
      <c r="D1041">
        <f t="shared" si="66"/>
        <v>0.9957373667927123</v>
      </c>
      <c r="E1041">
        <f t="shared" si="67"/>
        <v>0.99401856308009628</v>
      </c>
      <c r="F1041">
        <f t="shared" si="64"/>
        <v>3.6017480119170395</v>
      </c>
      <c r="G1041">
        <f t="shared" si="65"/>
        <v>3.595530812421222</v>
      </c>
      <c r="L1041" s="4"/>
    </row>
    <row r="1042" spans="1:12" x14ac:dyDescent="0.25">
      <c r="A1042" s="4">
        <v>29360</v>
      </c>
      <c r="B1042" s="6">
        <v>3.5643333333333334</v>
      </c>
      <c r="D1042">
        <f t="shared" si="66"/>
        <v>0.99577656675749315</v>
      </c>
      <c r="E1042">
        <f t="shared" si="67"/>
        <v>0.99407356948228887</v>
      </c>
      <c r="F1042">
        <f t="shared" si="64"/>
        <v>3.549279609445958</v>
      </c>
      <c r="G1042">
        <f t="shared" si="65"/>
        <v>3.5432095594913715</v>
      </c>
      <c r="L1042" s="4"/>
    </row>
    <row r="1043" spans="1:12" x14ac:dyDescent="0.25">
      <c r="A1043" s="4">
        <v>29640</v>
      </c>
      <c r="B1043" s="6">
        <v>3.5140000000000002</v>
      </c>
      <c r="D1043">
        <f t="shared" si="66"/>
        <v>0.99581646423751691</v>
      </c>
      <c r="E1043">
        <f t="shared" si="67"/>
        <v>0.9941295546558705</v>
      </c>
      <c r="F1043">
        <f t="shared" si="64"/>
        <v>3.4992990553306345</v>
      </c>
      <c r="G1043">
        <f t="shared" si="65"/>
        <v>3.4933712550607292</v>
      </c>
      <c r="L1043" s="4"/>
    </row>
    <row r="1044" spans="1:12" x14ac:dyDescent="0.25">
      <c r="A1044" s="4">
        <v>29910</v>
      </c>
      <c r="B1044" s="6">
        <v>3.4638333333333335</v>
      </c>
      <c r="D1044">
        <f t="shared" si="66"/>
        <v>0.99585422935473089</v>
      </c>
      <c r="E1044">
        <f t="shared" si="67"/>
        <v>0.99418254764292879</v>
      </c>
      <c r="F1044">
        <f t="shared" si="64"/>
        <v>3.4494730747798954</v>
      </c>
      <c r="G1044">
        <f t="shared" si="65"/>
        <v>3.4436826479438318</v>
      </c>
      <c r="L1044" s="4"/>
    </row>
    <row r="1045" spans="1:12" x14ac:dyDescent="0.25">
      <c r="A1045" s="4">
        <v>30180</v>
      </c>
      <c r="B1045" s="6">
        <v>3.415</v>
      </c>
      <c r="D1045">
        <f t="shared" si="66"/>
        <v>0.99589131875414183</v>
      </c>
      <c r="E1045">
        <f t="shared" si="67"/>
        <v>0.99423459244532808</v>
      </c>
      <c r="F1045">
        <f t="shared" si="64"/>
        <v>3.4009688535453946</v>
      </c>
      <c r="G1045">
        <f t="shared" si="65"/>
        <v>3.3953111332007953</v>
      </c>
      <c r="L1045" s="4"/>
    </row>
    <row r="1046" spans="1:12" x14ac:dyDescent="0.25">
      <c r="A1046" s="4">
        <v>30450</v>
      </c>
      <c r="B1046" s="6">
        <v>3.3681666666666668</v>
      </c>
      <c r="D1046">
        <f t="shared" si="66"/>
        <v>0.99592775041050907</v>
      </c>
      <c r="E1046">
        <f t="shared" si="67"/>
        <v>0.99428571428571433</v>
      </c>
      <c r="F1046">
        <f t="shared" si="64"/>
        <v>3.3544506513409962</v>
      </c>
      <c r="G1046">
        <f t="shared" si="65"/>
        <v>3.3489200000000001</v>
      </c>
      <c r="L1046" s="4"/>
    </row>
    <row r="1047" spans="1:12" x14ac:dyDescent="0.25">
      <c r="A1047" s="4">
        <v>30730</v>
      </c>
      <c r="B1047" s="6">
        <v>3.3203333333333331</v>
      </c>
      <c r="D1047">
        <f t="shared" si="66"/>
        <v>0.9959648551903677</v>
      </c>
      <c r="E1047">
        <f t="shared" si="67"/>
        <v>0.99433778067035472</v>
      </c>
      <c r="F1047">
        <f t="shared" si="64"/>
        <v>3.306935307517084</v>
      </c>
      <c r="G1047">
        <f t="shared" si="65"/>
        <v>3.3015328777524675</v>
      </c>
      <c r="L1047" s="4"/>
    </row>
    <row r="1048" spans="1:12" x14ac:dyDescent="0.25">
      <c r="A1048" s="4">
        <v>31000</v>
      </c>
      <c r="B1048" s="6">
        <v>3.2770000000000001</v>
      </c>
      <c r="D1048">
        <f t="shared" si="66"/>
        <v>0.996</v>
      </c>
      <c r="E1048">
        <f t="shared" si="67"/>
        <v>0.99438709677419357</v>
      </c>
      <c r="F1048">
        <f t="shared" si="64"/>
        <v>3.2638920000000002</v>
      </c>
      <c r="G1048">
        <f t="shared" si="65"/>
        <v>3.2586065161290323</v>
      </c>
      <c r="L1048" s="4"/>
    </row>
    <row r="1049" spans="1:12" x14ac:dyDescent="0.25">
      <c r="A1049" s="4">
        <v>31270</v>
      </c>
      <c r="B1049" s="6">
        <v>3.2381666666666664</v>
      </c>
      <c r="D1049">
        <f t="shared" si="66"/>
        <v>0.9960345378957467</v>
      </c>
      <c r="E1049">
        <f t="shared" si="67"/>
        <v>0.9944355612408059</v>
      </c>
      <c r="F1049">
        <f t="shared" si="64"/>
        <v>3.2253258394627435</v>
      </c>
      <c r="G1049">
        <f t="shared" si="65"/>
        <v>3.2201480865579359</v>
      </c>
      <c r="L1049" s="4"/>
    </row>
    <row r="1050" spans="1:12" x14ac:dyDescent="0.25">
      <c r="A1050" s="4">
        <v>31550</v>
      </c>
      <c r="B1050" s="6">
        <v>3.2058333333333331</v>
      </c>
      <c r="D1050">
        <f t="shared" si="66"/>
        <v>0.99606973058637083</v>
      </c>
      <c r="E1050">
        <f t="shared" si="67"/>
        <v>0.99448494453248815</v>
      </c>
      <c r="F1050">
        <f t="shared" si="64"/>
        <v>3.1932335446381401</v>
      </c>
      <c r="G1050">
        <f t="shared" si="65"/>
        <v>3.1881529846804013</v>
      </c>
      <c r="L1050" s="4"/>
    </row>
    <row r="1051" spans="1:12" x14ac:dyDescent="0.25">
      <c r="A1051" s="4">
        <v>31820</v>
      </c>
      <c r="B1051" s="6">
        <v>3.1801666666666666</v>
      </c>
      <c r="D1051">
        <f t="shared" si="66"/>
        <v>0.99610307982401003</v>
      </c>
      <c r="E1051">
        <f t="shared" si="67"/>
        <v>0.99453174104336894</v>
      </c>
      <c r="F1051">
        <f t="shared" si="64"/>
        <v>3.1677738110203224</v>
      </c>
      <c r="G1051">
        <f t="shared" si="65"/>
        <v>3.1627766918080868</v>
      </c>
      <c r="L1051" s="4"/>
    </row>
    <row r="1052" spans="1:12" x14ac:dyDescent="0.25">
      <c r="A1052" s="4">
        <v>32090.000000000004</v>
      </c>
      <c r="B1052" s="6">
        <v>3.1579999999999999</v>
      </c>
      <c r="D1052">
        <f t="shared" si="66"/>
        <v>0.99613586787161112</v>
      </c>
      <c r="E1052">
        <f t="shared" si="67"/>
        <v>0.99457775007790594</v>
      </c>
      <c r="F1052">
        <f t="shared" si="64"/>
        <v>3.1457970707385479</v>
      </c>
      <c r="G1052">
        <f t="shared" si="65"/>
        <v>3.140876534746027</v>
      </c>
      <c r="L1052" s="4"/>
    </row>
    <row r="1053" spans="1:12" x14ac:dyDescent="0.25">
      <c r="A1053" s="4">
        <v>32360</v>
      </c>
      <c r="B1053" s="6">
        <v>3.1405000000000003</v>
      </c>
      <c r="D1053">
        <f t="shared" si="66"/>
        <v>0.99616810877626705</v>
      </c>
      <c r="E1053">
        <f t="shared" si="67"/>
        <v>0.99462299134734244</v>
      </c>
      <c r="F1053">
        <f t="shared" si="64"/>
        <v>3.1284659456118669</v>
      </c>
      <c r="G1053">
        <f t="shared" si="65"/>
        <v>3.1236135043263293</v>
      </c>
      <c r="L1053" s="4"/>
    </row>
    <row r="1054" spans="1:12" x14ac:dyDescent="0.25">
      <c r="A1054" s="4">
        <v>32640</v>
      </c>
      <c r="B1054" s="6">
        <v>3.1266666666666665</v>
      </c>
      <c r="D1054">
        <f t="shared" si="66"/>
        <v>0.99620098039215688</v>
      </c>
      <c r="E1054">
        <f t="shared" si="67"/>
        <v>0.99466911764705879</v>
      </c>
      <c r="F1054">
        <f t="shared" si="64"/>
        <v>3.1147883986928102</v>
      </c>
      <c r="G1054">
        <f t="shared" si="65"/>
        <v>3.1099987745098034</v>
      </c>
      <c r="L1054" s="4"/>
    </row>
    <row r="1055" spans="1:12" x14ac:dyDescent="0.25">
      <c r="A1055" s="4">
        <v>32910</v>
      </c>
      <c r="B1055" s="6">
        <v>3.1165000000000003</v>
      </c>
      <c r="D1055">
        <f t="shared" si="66"/>
        <v>0.99623214828319662</v>
      </c>
      <c r="E1055">
        <f t="shared" si="67"/>
        <v>0.99471285323609848</v>
      </c>
      <c r="F1055">
        <f t="shared" si="64"/>
        <v>3.1047574901245825</v>
      </c>
      <c r="G1055">
        <f t="shared" si="65"/>
        <v>3.1000226071103012</v>
      </c>
      <c r="L1055" s="4"/>
    </row>
    <row r="1056" spans="1:12" x14ac:dyDescent="0.25">
      <c r="A1056" s="4">
        <v>33180</v>
      </c>
      <c r="B1056" s="6">
        <v>3.109</v>
      </c>
      <c r="D1056">
        <f t="shared" si="66"/>
        <v>0.9962628089210368</v>
      </c>
      <c r="E1056">
        <f t="shared" si="67"/>
        <v>0.99475587703435808</v>
      </c>
      <c r="F1056">
        <f t="shared" si="64"/>
        <v>3.0973810729355034</v>
      </c>
      <c r="G1056">
        <f t="shared" si="65"/>
        <v>3.0926960216998194</v>
      </c>
      <c r="L1056" s="4"/>
    </row>
    <row r="1057" spans="1:12" x14ac:dyDescent="0.25">
      <c r="A1057" s="4">
        <v>33450</v>
      </c>
      <c r="B1057" s="6">
        <v>3.0998333333333337</v>
      </c>
      <c r="D1057">
        <f t="shared" si="66"/>
        <v>0.99629297458893873</v>
      </c>
      <c r="E1057">
        <f t="shared" si="67"/>
        <v>0.99479820627802695</v>
      </c>
      <c r="F1057">
        <f t="shared" si="64"/>
        <v>3.088342172396612</v>
      </c>
      <c r="G1057">
        <f t="shared" si="65"/>
        <v>3.0837086397608378</v>
      </c>
      <c r="L1057" s="4"/>
    </row>
    <row r="1058" spans="1:12" x14ac:dyDescent="0.25">
      <c r="A1058" s="4">
        <v>33730</v>
      </c>
      <c r="B1058" s="6">
        <v>3.0910000000000002</v>
      </c>
      <c r="D1058">
        <f t="shared" si="66"/>
        <v>0.99632374740587015</v>
      </c>
      <c r="E1058">
        <f t="shared" si="67"/>
        <v>0.99484138748888229</v>
      </c>
      <c r="F1058">
        <f t="shared" si="64"/>
        <v>3.0796367032315448</v>
      </c>
      <c r="G1058">
        <f t="shared" si="65"/>
        <v>3.0750547287281353</v>
      </c>
      <c r="L1058" s="4"/>
    </row>
    <row r="1059" spans="1:12" x14ac:dyDescent="0.25">
      <c r="A1059" s="4">
        <v>34000</v>
      </c>
      <c r="B1059" s="6">
        <v>3.0843333333333334</v>
      </c>
      <c r="D1059">
        <f t="shared" si="66"/>
        <v>0.99635294117647055</v>
      </c>
      <c r="E1059">
        <f t="shared" si="67"/>
        <v>0.99488235294117644</v>
      </c>
      <c r="F1059">
        <f t="shared" si="64"/>
        <v>3.073084588235294</v>
      </c>
      <c r="G1059">
        <f t="shared" si="65"/>
        <v>3.0685488039215687</v>
      </c>
      <c r="L1059" s="4"/>
    </row>
    <row r="1060" spans="1:12" x14ac:dyDescent="0.25">
      <c r="A1060" s="4">
        <v>34270</v>
      </c>
      <c r="B1060" s="6">
        <v>3.0739999999999998</v>
      </c>
      <c r="D1060">
        <f t="shared" si="66"/>
        <v>0.99638167493434493</v>
      </c>
      <c r="E1060">
        <f t="shared" si="67"/>
        <v>0.99492267289174208</v>
      </c>
      <c r="F1060">
        <f t="shared" si="64"/>
        <v>3.062877268748176</v>
      </c>
      <c r="G1060">
        <f t="shared" si="65"/>
        <v>3.058392296469215</v>
      </c>
      <c r="L1060" s="4"/>
    </row>
    <row r="1061" spans="1:12" x14ac:dyDescent="0.25">
      <c r="A1061" s="4">
        <v>34550</v>
      </c>
      <c r="B1061" s="6">
        <v>3.0634999999999999</v>
      </c>
      <c r="D1061">
        <f t="shared" si="66"/>
        <v>0.996410998552822</v>
      </c>
      <c r="E1061">
        <f t="shared" si="67"/>
        <v>0.9949638205499276</v>
      </c>
      <c r="F1061">
        <f t="shared" si="64"/>
        <v>3.0525050940665701</v>
      </c>
      <c r="G1061">
        <f t="shared" si="65"/>
        <v>3.048071664254703</v>
      </c>
      <c r="L1061" s="4"/>
    </row>
    <row r="1062" spans="1:12" x14ac:dyDescent="0.25">
      <c r="A1062" s="4">
        <v>34820</v>
      </c>
      <c r="B1062" s="6">
        <v>3.0508333333333337</v>
      </c>
      <c r="D1062">
        <f t="shared" si="66"/>
        <v>0.99643882825962093</v>
      </c>
      <c r="E1062">
        <f t="shared" si="67"/>
        <v>0.99500287191269388</v>
      </c>
      <c r="F1062">
        <f t="shared" si="64"/>
        <v>3.0399687918820608</v>
      </c>
      <c r="G1062">
        <f t="shared" si="65"/>
        <v>3.0355879283936438</v>
      </c>
      <c r="L1062" s="4"/>
    </row>
    <row r="1063" spans="1:12" x14ac:dyDescent="0.25">
      <c r="A1063" s="4">
        <v>35090</v>
      </c>
      <c r="B1063" s="6">
        <v>3.0379999999999998</v>
      </c>
      <c r="D1063">
        <f t="shared" si="66"/>
        <v>0.99646622969506982</v>
      </c>
      <c r="E1063">
        <f t="shared" si="67"/>
        <v>0.99504132231404963</v>
      </c>
      <c r="F1063">
        <f t="shared" si="64"/>
        <v>3.027264405813622</v>
      </c>
      <c r="G1063">
        <f t="shared" si="65"/>
        <v>3.0229355371900826</v>
      </c>
      <c r="L1063" s="4"/>
    </row>
    <row r="1064" spans="1:12" x14ac:dyDescent="0.25">
      <c r="A1064" s="4">
        <v>35360</v>
      </c>
      <c r="B1064" s="6">
        <v>3.0270000000000001</v>
      </c>
      <c r="D1064">
        <f t="shared" si="66"/>
        <v>0.99649321266968327</v>
      </c>
      <c r="E1064">
        <f t="shared" si="67"/>
        <v>0.99507918552036201</v>
      </c>
      <c r="F1064">
        <f t="shared" si="64"/>
        <v>3.0163849547511314</v>
      </c>
      <c r="G1064">
        <f t="shared" si="65"/>
        <v>3.012104694570136</v>
      </c>
      <c r="L1064" s="4"/>
    </row>
    <row r="1065" spans="1:12" x14ac:dyDescent="0.25">
      <c r="A1065" s="4">
        <v>35640</v>
      </c>
      <c r="B1065" s="6">
        <v>3.0170000000000003</v>
      </c>
      <c r="D1065">
        <f t="shared" si="66"/>
        <v>0.99652076318742988</v>
      </c>
      <c r="E1065">
        <f t="shared" si="67"/>
        <v>0.99511784511784507</v>
      </c>
      <c r="F1065">
        <f t="shared" si="64"/>
        <v>3.0065031425364763</v>
      </c>
      <c r="G1065">
        <f t="shared" si="65"/>
        <v>3.0022705387205391</v>
      </c>
      <c r="L1065" s="4"/>
    </row>
    <row r="1066" spans="1:12" x14ac:dyDescent="0.25">
      <c r="A1066" s="4">
        <v>35910</v>
      </c>
      <c r="B1066" s="6">
        <v>3.0108333333333333</v>
      </c>
      <c r="D1066">
        <f t="shared" si="66"/>
        <v>0.99654692286271229</v>
      </c>
      <c r="E1066">
        <f t="shared" si="67"/>
        <v>0.9951545530492899</v>
      </c>
      <c r="F1066">
        <f t="shared" si="64"/>
        <v>3.000436693585816</v>
      </c>
      <c r="G1066">
        <f t="shared" si="65"/>
        <v>2.996244500139237</v>
      </c>
      <c r="L1066" s="4"/>
    </row>
    <row r="1067" spans="1:12" x14ac:dyDescent="0.25">
      <c r="A1067" s="4">
        <v>36180</v>
      </c>
      <c r="B1067" s="6">
        <v>3.0046666666666666</v>
      </c>
      <c r="D1067">
        <f t="shared" si="66"/>
        <v>0.99657269209508015</v>
      </c>
      <c r="E1067">
        <f t="shared" si="67"/>
        <v>0.99519071310116092</v>
      </c>
      <c r="F1067">
        <f t="shared" si="64"/>
        <v>2.9943687488483506</v>
      </c>
      <c r="G1067">
        <f t="shared" si="65"/>
        <v>2.9902163626312883</v>
      </c>
      <c r="L1067" s="4"/>
    </row>
    <row r="1068" spans="1:12" x14ac:dyDescent="0.25">
      <c r="A1068" s="4">
        <v>36450</v>
      </c>
      <c r="B1068" s="6">
        <v>2.9993333333333334</v>
      </c>
      <c r="D1068">
        <f t="shared" si="66"/>
        <v>0.99659807956104252</v>
      </c>
      <c r="E1068">
        <f t="shared" si="67"/>
        <v>0.99522633744855971</v>
      </c>
      <c r="F1068">
        <f t="shared" si="64"/>
        <v>2.9891298399634203</v>
      </c>
      <c r="G1068">
        <f t="shared" si="65"/>
        <v>2.9850155281207136</v>
      </c>
      <c r="L1068" s="4"/>
    </row>
    <row r="1069" spans="1:12" x14ac:dyDescent="0.25">
      <c r="A1069" s="4">
        <v>36730</v>
      </c>
      <c r="B1069" s="6">
        <v>2.9915000000000003</v>
      </c>
      <c r="D1069">
        <f t="shared" si="66"/>
        <v>0.99662401306833648</v>
      </c>
      <c r="E1069">
        <f t="shared" si="67"/>
        <v>0.9952627280152464</v>
      </c>
      <c r="F1069">
        <f t="shared" si="64"/>
        <v>2.9814007350939287</v>
      </c>
      <c r="G1069">
        <f t="shared" si="65"/>
        <v>2.9773284508576099</v>
      </c>
      <c r="L1069" s="4"/>
    </row>
    <row r="1070" spans="1:12" x14ac:dyDescent="0.25">
      <c r="A1070" s="4">
        <v>37000</v>
      </c>
      <c r="B1070" s="6">
        <v>2.9781666666666666</v>
      </c>
      <c r="D1070">
        <f t="shared" si="66"/>
        <v>0.99664864864864866</v>
      </c>
      <c r="E1070">
        <f t="shared" si="67"/>
        <v>0.99529729729729732</v>
      </c>
      <c r="F1070">
        <f t="shared" si="64"/>
        <v>2.9681857837837837</v>
      </c>
      <c r="G1070">
        <f t="shared" si="65"/>
        <v>2.9641612342342341</v>
      </c>
      <c r="L1070" s="4"/>
    </row>
    <row r="1071" spans="1:12" x14ac:dyDescent="0.25">
      <c r="A1071" s="4">
        <v>37270</v>
      </c>
      <c r="B1071" s="6">
        <v>2.9598333333333335</v>
      </c>
      <c r="D1071">
        <f t="shared" si="66"/>
        <v>0.99667292728736245</v>
      </c>
      <c r="E1071">
        <f t="shared" si="67"/>
        <v>0.99533136570968606</v>
      </c>
      <c r="F1071">
        <f t="shared" si="64"/>
        <v>2.9499857526160453</v>
      </c>
      <c r="G1071">
        <f t="shared" si="65"/>
        <v>2.9460149539397191</v>
      </c>
      <c r="L1071" s="4"/>
    </row>
    <row r="1072" spans="1:12" x14ac:dyDescent="0.25">
      <c r="A1072" s="4">
        <v>37550</v>
      </c>
      <c r="B1072" s="6">
        <v>2.9386666666666668</v>
      </c>
      <c r="D1072">
        <f t="shared" si="66"/>
        <v>0.99669773635153125</v>
      </c>
      <c r="E1072">
        <f t="shared" si="67"/>
        <v>0.99536617842876163</v>
      </c>
      <c r="F1072">
        <f t="shared" si="64"/>
        <v>2.9289624145583666</v>
      </c>
      <c r="G1072">
        <f t="shared" si="65"/>
        <v>2.9250494096759878</v>
      </c>
      <c r="L1072" s="4"/>
    </row>
    <row r="1073" spans="1:12" x14ac:dyDescent="0.25">
      <c r="A1073" s="4">
        <v>37820</v>
      </c>
      <c r="B1073" s="6">
        <v>2.9141666666666666</v>
      </c>
      <c r="D1073">
        <f t="shared" si="66"/>
        <v>0.99672131147540988</v>
      </c>
      <c r="E1073">
        <f t="shared" si="67"/>
        <v>0.99539925965097831</v>
      </c>
      <c r="F1073">
        <f t="shared" si="64"/>
        <v>2.9046120218579237</v>
      </c>
      <c r="G1073">
        <f t="shared" si="65"/>
        <v>2.9007593424995592</v>
      </c>
      <c r="L1073" s="4"/>
    </row>
    <row r="1074" spans="1:12" x14ac:dyDescent="0.25">
      <c r="A1074" s="4">
        <v>38090</v>
      </c>
      <c r="B1074" s="6">
        <v>2.89</v>
      </c>
      <c r="D1074">
        <f t="shared" si="66"/>
        <v>0.99674455237595172</v>
      </c>
      <c r="E1074">
        <f t="shared" si="67"/>
        <v>0.9954318718823838</v>
      </c>
      <c r="F1074">
        <f t="shared" si="64"/>
        <v>2.8805917563665004</v>
      </c>
      <c r="G1074">
        <f t="shared" si="65"/>
        <v>2.8767981097400894</v>
      </c>
      <c r="L1074" s="4"/>
    </row>
    <row r="1075" spans="1:12" x14ac:dyDescent="0.25">
      <c r="A1075" s="4">
        <v>38360</v>
      </c>
      <c r="B1075" s="6">
        <v>2.8675000000000002</v>
      </c>
      <c r="D1075">
        <f t="shared" si="66"/>
        <v>0.9967674661105318</v>
      </c>
      <c r="E1075">
        <f t="shared" si="67"/>
        <v>0.99546402502606879</v>
      </c>
      <c r="F1075">
        <f t="shared" si="64"/>
        <v>2.8582307090719499</v>
      </c>
      <c r="G1075">
        <f t="shared" si="65"/>
        <v>2.8544930917622522</v>
      </c>
      <c r="L1075" s="4"/>
    </row>
    <row r="1076" spans="1:12" x14ac:dyDescent="0.25">
      <c r="A1076" s="4">
        <v>38640</v>
      </c>
      <c r="B1076" s="6">
        <v>2.8431666666666668</v>
      </c>
      <c r="D1076">
        <f t="shared" si="66"/>
        <v>0.99679089026915113</v>
      </c>
      <c r="E1076">
        <f t="shared" si="67"/>
        <v>0.99549689440993794</v>
      </c>
      <c r="F1076">
        <f t="shared" si="64"/>
        <v>2.8340426328502417</v>
      </c>
      <c r="G1076">
        <f t="shared" si="65"/>
        <v>2.8303635869565222</v>
      </c>
      <c r="L1076" s="4"/>
    </row>
    <row r="1077" spans="1:12" x14ac:dyDescent="0.25">
      <c r="A1077" s="4">
        <v>38910</v>
      </c>
      <c r="B1077" s="6">
        <v>2.8183333333333334</v>
      </c>
      <c r="D1077">
        <f t="shared" si="66"/>
        <v>0.99681315857106145</v>
      </c>
      <c r="E1077">
        <f t="shared" si="67"/>
        <v>0.99552814186584426</v>
      </c>
      <c r="F1077">
        <f t="shared" si="64"/>
        <v>2.8093517519061084</v>
      </c>
      <c r="G1077">
        <f t="shared" si="65"/>
        <v>2.8057301464919044</v>
      </c>
      <c r="L1077" s="4"/>
    </row>
    <row r="1078" spans="1:12" x14ac:dyDescent="0.25">
      <c r="A1078" s="4">
        <v>39180</v>
      </c>
      <c r="B1078" s="6">
        <v>2.7894999999999999</v>
      </c>
      <c r="D1078">
        <f t="shared" si="66"/>
        <v>0.99683511995916285</v>
      </c>
      <c r="E1078">
        <f t="shared" si="67"/>
        <v>0.99555895865237365</v>
      </c>
      <c r="F1078">
        <f t="shared" si="64"/>
        <v>2.7806715671260847</v>
      </c>
      <c r="G1078">
        <f t="shared" si="65"/>
        <v>2.777111715160796</v>
      </c>
      <c r="L1078" s="4"/>
    </row>
    <row r="1079" spans="1:12" x14ac:dyDescent="0.25">
      <c r="A1079" s="4">
        <v>39450</v>
      </c>
      <c r="B1079" s="6">
        <v>2.7589999999999999</v>
      </c>
      <c r="D1079">
        <f t="shared" si="66"/>
        <v>0.99685678073510775</v>
      </c>
      <c r="E1079">
        <f t="shared" si="67"/>
        <v>0.99558935361216727</v>
      </c>
      <c r="F1079">
        <f t="shared" si="64"/>
        <v>2.7503278580481623</v>
      </c>
      <c r="G1079">
        <f t="shared" si="65"/>
        <v>2.7468310266159692</v>
      </c>
      <c r="L1079" s="4"/>
    </row>
    <row r="1080" spans="1:12" x14ac:dyDescent="0.25">
      <c r="A1080" s="4">
        <v>39730</v>
      </c>
      <c r="B1080" s="6">
        <v>2.7254999999999998</v>
      </c>
      <c r="D1080">
        <f t="shared" si="66"/>
        <v>0.99687893279637552</v>
      </c>
      <c r="E1080">
        <f t="shared" si="67"/>
        <v>0.99562043795620436</v>
      </c>
      <c r="F1080">
        <f t="shared" si="64"/>
        <v>2.7169935313365214</v>
      </c>
      <c r="G1080">
        <f t="shared" si="65"/>
        <v>2.7135635036496346</v>
      </c>
      <c r="L1080" s="4"/>
    </row>
    <row r="1081" spans="1:12" x14ac:dyDescent="0.25">
      <c r="A1081" s="4">
        <v>40000</v>
      </c>
      <c r="B1081" s="6">
        <v>2.6896666666666667</v>
      </c>
      <c r="D1081">
        <f t="shared" si="66"/>
        <v>0.99690000000000001</v>
      </c>
      <c r="E1081">
        <f t="shared" si="67"/>
        <v>0.99565000000000003</v>
      </c>
      <c r="F1081">
        <f t="shared" si="64"/>
        <v>2.6813286999999999</v>
      </c>
      <c r="G1081">
        <f t="shared" si="65"/>
        <v>2.6779666166666667</v>
      </c>
      <c r="L1081" s="4"/>
    </row>
    <row r="1082" spans="1:12" x14ac:dyDescent="0.25">
      <c r="A1082" s="4">
        <v>40270</v>
      </c>
      <c r="B1082" s="6">
        <v>2.6521666666666666</v>
      </c>
      <c r="D1082">
        <f t="shared" si="66"/>
        <v>0.99692078470325307</v>
      </c>
      <c r="E1082">
        <f t="shared" si="67"/>
        <v>0.99567916563198411</v>
      </c>
      <c r="F1082">
        <f t="shared" si="64"/>
        <v>2.6440000744971441</v>
      </c>
      <c r="G1082">
        <f t="shared" si="65"/>
        <v>2.640707093783627</v>
      </c>
      <c r="L1082" s="4"/>
    </row>
    <row r="1083" spans="1:12" x14ac:dyDescent="0.25">
      <c r="A1083" s="4">
        <v>40550</v>
      </c>
      <c r="B1083" s="6">
        <v>2.6123333333333334</v>
      </c>
      <c r="D1083">
        <f t="shared" si="66"/>
        <v>0.99694204685573362</v>
      </c>
      <c r="E1083">
        <f t="shared" si="67"/>
        <v>0.99570900123304562</v>
      </c>
      <c r="F1083">
        <f t="shared" si="64"/>
        <v>2.604344940402795</v>
      </c>
      <c r="G1083">
        <f t="shared" si="65"/>
        <v>2.6011238142211264</v>
      </c>
      <c r="L1083" s="4"/>
    </row>
    <row r="1084" spans="1:12" x14ac:dyDescent="0.25">
      <c r="A1084" s="4">
        <v>40820</v>
      </c>
      <c r="B1084" s="6">
        <v>2.5693333333333332</v>
      </c>
      <c r="D1084">
        <f t="shared" si="66"/>
        <v>0.99696227339539445</v>
      </c>
      <c r="E1084">
        <f t="shared" si="67"/>
        <v>0.99573738363547282</v>
      </c>
      <c r="F1084">
        <f t="shared" si="64"/>
        <v>2.5615284011105666</v>
      </c>
      <c r="G1084">
        <f t="shared" si="65"/>
        <v>2.5583812510207413</v>
      </c>
      <c r="L1084" s="4"/>
    </row>
    <row r="1085" spans="1:12" x14ac:dyDescent="0.25">
      <c r="A1085" s="4">
        <v>41090</v>
      </c>
      <c r="B1085" s="6">
        <v>2.5248333333333335</v>
      </c>
      <c r="D1085">
        <f t="shared" si="66"/>
        <v>0.99698223412022391</v>
      </c>
      <c r="E1085">
        <f t="shared" si="67"/>
        <v>0.99576539303966904</v>
      </c>
      <c r="F1085">
        <f t="shared" si="64"/>
        <v>2.517213977447879</v>
      </c>
      <c r="G1085">
        <f t="shared" si="65"/>
        <v>2.5141416565263244</v>
      </c>
      <c r="L1085" s="4"/>
    </row>
    <row r="1086" spans="1:12" x14ac:dyDescent="0.25">
      <c r="A1086" s="4">
        <v>41360</v>
      </c>
      <c r="B1086" s="6">
        <v>2.4821666666666666</v>
      </c>
      <c r="D1086">
        <f t="shared" si="66"/>
        <v>0.99700193423597683</v>
      </c>
      <c r="E1086">
        <f t="shared" si="67"/>
        <v>0.99579303675048358</v>
      </c>
      <c r="F1086">
        <f t="shared" si="64"/>
        <v>2.4747249677627337</v>
      </c>
      <c r="G1086">
        <f t="shared" si="65"/>
        <v>2.4717242827208254</v>
      </c>
      <c r="L1086" s="4"/>
    </row>
    <row r="1087" spans="1:12" x14ac:dyDescent="0.25">
      <c r="A1087" s="4">
        <v>41640</v>
      </c>
      <c r="B1087" s="6">
        <v>2.4428333333333332</v>
      </c>
      <c r="D1087">
        <f t="shared" si="66"/>
        <v>0.99702209414024978</v>
      </c>
      <c r="E1087">
        <f t="shared" si="67"/>
        <v>0.99582132564841497</v>
      </c>
      <c r="F1087">
        <f t="shared" si="64"/>
        <v>2.4355588056356066</v>
      </c>
      <c r="G1087">
        <f t="shared" si="65"/>
        <v>2.4326255283381362</v>
      </c>
      <c r="L1087" s="4"/>
    </row>
    <row r="1088" spans="1:12" x14ac:dyDescent="0.25">
      <c r="A1088" s="4">
        <v>41910</v>
      </c>
      <c r="B1088" s="6">
        <v>2.4056666666666668</v>
      </c>
      <c r="D1088">
        <f t="shared" si="66"/>
        <v>0.99704127893104266</v>
      </c>
      <c r="E1088">
        <f t="shared" si="67"/>
        <v>0.99584824624194701</v>
      </c>
      <c r="F1088">
        <f t="shared" si="64"/>
        <v>2.3985489700151117</v>
      </c>
      <c r="G1088">
        <f t="shared" si="65"/>
        <v>2.3956789310427107</v>
      </c>
      <c r="L1088" s="4"/>
    </row>
    <row r="1089" spans="1:12" x14ac:dyDescent="0.25">
      <c r="A1089" s="4">
        <v>42180</v>
      </c>
      <c r="B1089" s="6">
        <v>2.3693333333333331</v>
      </c>
      <c r="D1089">
        <f t="shared" si="66"/>
        <v>0.99706021811284973</v>
      </c>
      <c r="E1089">
        <f t="shared" si="67"/>
        <v>0.99587482219061163</v>
      </c>
      <c r="F1089">
        <f t="shared" si="64"/>
        <v>2.3623680101153783</v>
      </c>
      <c r="G1089">
        <f t="shared" si="65"/>
        <v>2.3595594120436223</v>
      </c>
      <c r="L1089" s="4"/>
    </row>
    <row r="1090" spans="1:12" x14ac:dyDescent="0.25">
      <c r="A1090" s="4">
        <v>42450</v>
      </c>
      <c r="B1090" s="6">
        <v>2.3348333333333335</v>
      </c>
      <c r="D1090">
        <f t="shared" si="66"/>
        <v>0.99707891637220258</v>
      </c>
      <c r="E1090">
        <f t="shared" si="67"/>
        <v>0.99590106007067136</v>
      </c>
      <c r="F1090">
        <f t="shared" ref="F1090:F1112" si="68">D1090*B1090</f>
        <v>2.3280130899096978</v>
      </c>
      <c r="G1090">
        <f t="shared" ref="G1090:G1112" si="69">E1090*B1090</f>
        <v>2.3252629917550061</v>
      </c>
      <c r="L1090" s="4"/>
    </row>
    <row r="1091" spans="1:12" x14ac:dyDescent="0.25">
      <c r="A1091" s="4">
        <v>42730</v>
      </c>
      <c r="B1091" s="6">
        <v>2.3003333333333336</v>
      </c>
      <c r="D1091">
        <f t="shared" ref="D1091:D1112" si="70">IF((A1091-125+1)/(A1091) &gt; 0, (A1091-125+1)/(A1091), 0)</f>
        <v>0.99709805757079339</v>
      </c>
      <c r="E1091">
        <f t="shared" ref="E1091:E1112" si="71">IF((A1091-175+1)/(A1091) &gt; 0, (A1091-175+1)/(A1091), 0)</f>
        <v>0.99592791949450032</v>
      </c>
      <c r="F1091">
        <f t="shared" si="68"/>
        <v>2.2936578984320155</v>
      </c>
      <c r="G1091">
        <f t="shared" si="69"/>
        <v>2.2909661908105159</v>
      </c>
      <c r="L1091" s="4"/>
    </row>
    <row r="1092" spans="1:12" x14ac:dyDescent="0.25">
      <c r="A1092" s="4">
        <v>43000</v>
      </c>
      <c r="B1092" s="6">
        <v>2.2661666666666664</v>
      </c>
      <c r="D1092">
        <f t="shared" si="70"/>
        <v>0.99711627906976741</v>
      </c>
      <c r="E1092">
        <f t="shared" si="71"/>
        <v>0.99595348837209308</v>
      </c>
      <c r="F1092">
        <f t="shared" si="68"/>
        <v>2.2596316744186042</v>
      </c>
      <c r="G1092">
        <f t="shared" si="69"/>
        <v>2.2569965968992247</v>
      </c>
      <c r="L1092" s="4"/>
    </row>
    <row r="1093" spans="1:12" x14ac:dyDescent="0.25">
      <c r="A1093" s="4">
        <v>43270</v>
      </c>
      <c r="B1093" s="6">
        <v>2.2316666666666669</v>
      </c>
      <c r="D1093">
        <f t="shared" si="70"/>
        <v>0.99713427316847703</v>
      </c>
      <c r="E1093">
        <f t="shared" si="71"/>
        <v>0.9959787381557661</v>
      </c>
      <c r="F1093">
        <f t="shared" si="68"/>
        <v>2.225271319620985</v>
      </c>
      <c r="G1093">
        <f t="shared" si="69"/>
        <v>2.2226925506509514</v>
      </c>
      <c r="L1093" s="4"/>
    </row>
    <row r="1094" spans="1:12" x14ac:dyDescent="0.25">
      <c r="A1094" s="4">
        <v>43550</v>
      </c>
      <c r="B1094" s="6">
        <v>2.1971666666666669</v>
      </c>
      <c r="D1094">
        <f t="shared" si="70"/>
        <v>0.99715269804822049</v>
      </c>
      <c r="E1094">
        <f t="shared" si="71"/>
        <v>0.99600459242250283</v>
      </c>
      <c r="F1094">
        <f t="shared" si="68"/>
        <v>2.1909106697282819</v>
      </c>
      <c r="G1094">
        <f t="shared" si="69"/>
        <v>2.1883880903176429</v>
      </c>
      <c r="L1094" s="4"/>
    </row>
    <row r="1095" spans="1:12" x14ac:dyDescent="0.25">
      <c r="A1095" s="4">
        <v>43820</v>
      </c>
      <c r="B1095" s="6">
        <v>2.1623333333333337</v>
      </c>
      <c r="D1095">
        <f t="shared" si="70"/>
        <v>0.99717024189867642</v>
      </c>
      <c r="E1095">
        <f t="shared" si="71"/>
        <v>0.99602921040620718</v>
      </c>
      <c r="F1095">
        <f t="shared" si="68"/>
        <v>2.1562144530655716</v>
      </c>
      <c r="G1095">
        <f t="shared" si="69"/>
        <v>2.1537471626350224</v>
      </c>
      <c r="L1095" s="4"/>
    </row>
    <row r="1096" spans="1:12" x14ac:dyDescent="0.25">
      <c r="A1096" s="4">
        <v>44090</v>
      </c>
      <c r="B1096" s="6">
        <v>2.1301666666666668</v>
      </c>
      <c r="D1096">
        <f t="shared" si="70"/>
        <v>0.99718757087775001</v>
      </c>
      <c r="E1096">
        <f t="shared" si="71"/>
        <v>0.99605352687684279</v>
      </c>
      <c r="F1096">
        <f t="shared" si="68"/>
        <v>2.1241757238980874</v>
      </c>
      <c r="G1096">
        <f t="shared" si="69"/>
        <v>2.1217600211688215</v>
      </c>
      <c r="L1096" s="4"/>
    </row>
    <row r="1097" spans="1:12" x14ac:dyDescent="0.25">
      <c r="A1097" s="4">
        <v>44360</v>
      </c>
      <c r="B1097" s="6">
        <v>2.0989999999999998</v>
      </c>
      <c r="D1097">
        <f t="shared" si="70"/>
        <v>0.99720468890892699</v>
      </c>
      <c r="E1097">
        <f t="shared" si="71"/>
        <v>0.99607754733994591</v>
      </c>
      <c r="F1097">
        <f t="shared" si="68"/>
        <v>2.0931326420198375</v>
      </c>
      <c r="G1097">
        <f t="shared" si="69"/>
        <v>2.0907667718665461</v>
      </c>
      <c r="L1097" s="4"/>
    </row>
    <row r="1098" spans="1:12" x14ac:dyDescent="0.25">
      <c r="A1098" s="4">
        <v>44640</v>
      </c>
      <c r="B1098" s="6">
        <v>2.069666666666667</v>
      </c>
      <c r="D1098">
        <f t="shared" si="70"/>
        <v>0.99722222222222223</v>
      </c>
      <c r="E1098">
        <f t="shared" si="71"/>
        <v>0.9961021505376344</v>
      </c>
      <c r="F1098">
        <f t="shared" si="68"/>
        <v>2.0639175925925928</v>
      </c>
      <c r="G1098">
        <f t="shared" si="69"/>
        <v>2.0615994175627241</v>
      </c>
      <c r="L1098" s="4"/>
    </row>
    <row r="1099" spans="1:12" x14ac:dyDescent="0.25">
      <c r="A1099" s="4">
        <v>44910</v>
      </c>
      <c r="B1099" s="6">
        <v>2.0416666666666665</v>
      </c>
      <c r="D1099">
        <f t="shared" si="70"/>
        <v>0.99723892228902244</v>
      </c>
      <c r="E1099">
        <f t="shared" si="71"/>
        <v>0.99612558450233801</v>
      </c>
      <c r="F1099">
        <f t="shared" si="68"/>
        <v>2.0360294663400875</v>
      </c>
      <c r="G1099">
        <f t="shared" si="69"/>
        <v>2.0337564016922731</v>
      </c>
      <c r="L1099" s="4"/>
    </row>
    <row r="1100" spans="1:12" x14ac:dyDescent="0.25">
      <c r="A1100" s="4">
        <v>45180</v>
      </c>
      <c r="B1100" s="6">
        <v>2.0175000000000001</v>
      </c>
      <c r="D1100">
        <f t="shared" si="70"/>
        <v>0.99725542275343071</v>
      </c>
      <c r="E1100">
        <f t="shared" si="71"/>
        <v>0.9961487383798141</v>
      </c>
      <c r="F1100">
        <f t="shared" si="68"/>
        <v>2.0119628154050466</v>
      </c>
      <c r="G1100">
        <f t="shared" si="69"/>
        <v>2.0097300796812751</v>
      </c>
      <c r="L1100" s="4"/>
    </row>
    <row r="1101" spans="1:12" x14ac:dyDescent="0.25">
      <c r="A1101" s="4">
        <v>45450</v>
      </c>
      <c r="B1101" s="6">
        <v>1.9950000000000001</v>
      </c>
      <c r="D1101">
        <f t="shared" si="70"/>
        <v>0.99727172717271728</v>
      </c>
      <c r="E1101">
        <f t="shared" si="71"/>
        <v>0.99617161716171621</v>
      </c>
      <c r="F1101">
        <f t="shared" si="68"/>
        <v>1.9895570957095712</v>
      </c>
      <c r="G1101">
        <f t="shared" si="69"/>
        <v>1.987362376237624</v>
      </c>
      <c r="L1101" s="4"/>
    </row>
    <row r="1102" spans="1:12" x14ac:dyDescent="0.25">
      <c r="A1102" s="4">
        <v>45730</v>
      </c>
      <c r="B1102" s="6">
        <v>1.9741666666666666</v>
      </c>
      <c r="D1102">
        <f t="shared" si="70"/>
        <v>0.99728843210146512</v>
      </c>
      <c r="E1102">
        <f t="shared" si="71"/>
        <v>0.99619505794883012</v>
      </c>
      <c r="F1102">
        <f t="shared" si="68"/>
        <v>1.9688135797069757</v>
      </c>
      <c r="G1102">
        <f t="shared" si="69"/>
        <v>1.9666550769006488</v>
      </c>
      <c r="L1102" s="4"/>
    </row>
    <row r="1103" spans="1:12" x14ac:dyDescent="0.25">
      <c r="A1103" s="4">
        <v>46000</v>
      </c>
      <c r="B1103" s="6">
        <v>1.9530000000000001</v>
      </c>
      <c r="D1103">
        <f t="shared" si="70"/>
        <v>0.9973043478260869</v>
      </c>
      <c r="E1103">
        <f t="shared" si="71"/>
        <v>0.99621739130434783</v>
      </c>
      <c r="F1103">
        <f t="shared" si="68"/>
        <v>1.9477353913043478</v>
      </c>
      <c r="G1103">
        <f t="shared" si="69"/>
        <v>1.9456125652173915</v>
      </c>
      <c r="L1103" s="4"/>
    </row>
    <row r="1104" spans="1:12" x14ac:dyDescent="0.25">
      <c r="A1104" s="4">
        <v>46270</v>
      </c>
      <c r="B1104" s="6">
        <v>1.9283333333333335</v>
      </c>
      <c r="D1104">
        <f t="shared" si="70"/>
        <v>0.99732007780419274</v>
      </c>
      <c r="E1104">
        <f t="shared" si="71"/>
        <v>0.99623946401556085</v>
      </c>
      <c r="F1104">
        <f t="shared" si="68"/>
        <v>1.9231655500324185</v>
      </c>
      <c r="G1104">
        <f t="shared" si="69"/>
        <v>1.9210817664433399</v>
      </c>
      <c r="L1104" s="4"/>
    </row>
    <row r="1105" spans="1:12" x14ac:dyDescent="0.25">
      <c r="A1105" s="4">
        <v>46550</v>
      </c>
      <c r="B1105" s="6">
        <v>1.899</v>
      </c>
      <c r="D1105">
        <f t="shared" si="70"/>
        <v>0.99733619763694947</v>
      </c>
      <c r="E1105">
        <f t="shared" si="71"/>
        <v>0.99626208378088077</v>
      </c>
      <c r="F1105">
        <f t="shared" si="68"/>
        <v>1.8939414393125671</v>
      </c>
      <c r="G1105">
        <f t="shared" si="69"/>
        <v>1.8919016970998925</v>
      </c>
      <c r="L1105" s="4"/>
    </row>
    <row r="1106" spans="1:12" x14ac:dyDescent="0.25">
      <c r="A1106" s="4">
        <v>46820</v>
      </c>
      <c r="B1106" s="6">
        <v>1.8666666666666667</v>
      </c>
      <c r="D1106">
        <f t="shared" si="70"/>
        <v>0.99735155916275098</v>
      </c>
      <c r="E1106">
        <f t="shared" si="71"/>
        <v>0.99628363947031184</v>
      </c>
      <c r="F1106">
        <f t="shared" si="68"/>
        <v>1.8617229104371351</v>
      </c>
      <c r="G1106">
        <f t="shared" si="69"/>
        <v>1.8597294603445822</v>
      </c>
      <c r="L1106" s="4"/>
    </row>
    <row r="1107" spans="1:12" x14ac:dyDescent="0.25">
      <c r="A1107" s="4">
        <v>47090</v>
      </c>
      <c r="B1107" s="6">
        <v>1.8328333333333333</v>
      </c>
      <c r="D1107">
        <f t="shared" si="70"/>
        <v>0.99736674453174767</v>
      </c>
      <c r="E1107">
        <f t="shared" si="71"/>
        <v>0.99630494797196856</v>
      </c>
      <c r="F1107">
        <f t="shared" si="68"/>
        <v>1.8280070149359382</v>
      </c>
      <c r="G1107">
        <f t="shared" si="69"/>
        <v>1.8260609188079564</v>
      </c>
      <c r="L1107" s="4"/>
    </row>
    <row r="1108" spans="1:12" x14ac:dyDescent="0.25">
      <c r="A1108" s="4">
        <v>47360</v>
      </c>
      <c r="B1108" s="6">
        <v>1.7965000000000002</v>
      </c>
      <c r="D1108">
        <f t="shared" si="70"/>
        <v>0.99738175675675678</v>
      </c>
      <c r="E1108">
        <f t="shared" si="71"/>
        <v>0.99632601351351346</v>
      </c>
      <c r="F1108">
        <f t="shared" si="68"/>
        <v>1.7917963260135137</v>
      </c>
      <c r="G1108">
        <f t="shared" si="69"/>
        <v>1.7898996832770271</v>
      </c>
      <c r="L1108" s="4"/>
    </row>
    <row r="1109" spans="1:12" x14ac:dyDescent="0.25">
      <c r="A1109" s="4">
        <v>47640</v>
      </c>
      <c r="B1109" s="6">
        <v>1.7613333333333334</v>
      </c>
      <c r="D1109">
        <f t="shared" si="70"/>
        <v>0.99739714525608736</v>
      </c>
      <c r="E1109">
        <f t="shared" si="71"/>
        <v>0.99634760705289671</v>
      </c>
      <c r="F1109">
        <f t="shared" si="68"/>
        <v>1.7567488385110552</v>
      </c>
      <c r="G1109">
        <f t="shared" si="69"/>
        <v>1.7549002518891688</v>
      </c>
      <c r="L1109" s="4"/>
    </row>
    <row r="1110" spans="1:12" x14ac:dyDescent="0.25">
      <c r="A1110" s="4">
        <v>47910</v>
      </c>
      <c r="B1110" s="6">
        <v>1.7258333333333333</v>
      </c>
      <c r="D1110">
        <f t="shared" si="70"/>
        <v>0.9974118138175746</v>
      </c>
      <c r="E1110">
        <f t="shared" si="71"/>
        <v>0.99636819035691926</v>
      </c>
      <c r="F1110">
        <f t="shared" si="68"/>
        <v>1.7213665553468309</v>
      </c>
      <c r="G1110">
        <f t="shared" si="69"/>
        <v>1.7195654351909833</v>
      </c>
      <c r="L1110" s="4"/>
    </row>
    <row r="1111" spans="1:12" x14ac:dyDescent="0.25">
      <c r="A1111" s="4">
        <v>48180</v>
      </c>
      <c r="B1111" s="6">
        <v>1.6924999999999999</v>
      </c>
      <c r="D1111">
        <f t="shared" si="70"/>
        <v>0.99742631797426318</v>
      </c>
      <c r="E1111">
        <f t="shared" si="71"/>
        <v>0.99638854296388546</v>
      </c>
      <c r="F1111">
        <f t="shared" si="68"/>
        <v>1.6881440431714403</v>
      </c>
      <c r="G1111">
        <f t="shared" si="69"/>
        <v>1.6863876089663761</v>
      </c>
      <c r="L1111" s="4"/>
    </row>
    <row r="1112" spans="1:12" x14ac:dyDescent="0.25">
      <c r="A1112" s="4">
        <v>48450</v>
      </c>
      <c r="B1112" s="6">
        <v>1.6618333333333333</v>
      </c>
      <c r="D1112">
        <f t="shared" si="70"/>
        <v>0.99744066047471625</v>
      </c>
      <c r="E1112">
        <f t="shared" si="71"/>
        <v>0.99640866873065015</v>
      </c>
      <c r="F1112">
        <f t="shared" si="68"/>
        <v>1.6575801375988992</v>
      </c>
      <c r="G1112">
        <f t="shared" si="69"/>
        <v>1.6558651393188855</v>
      </c>
      <c r="L1112" s="4"/>
    </row>
    <row r="1113" spans="1:12" x14ac:dyDescent="0.25">
      <c r="A1113" s="4">
        <v>48730</v>
      </c>
      <c r="B1113" s="6">
        <v>1.6355</v>
      </c>
      <c r="D1113">
        <f t="shared" ref="D1113:D1122" si="72">IF((A1113-125+1)/(A1113) &gt; 0, (A1113-125+1)/(A1113), 0)</f>
        <v>0.99745536630412479</v>
      </c>
      <c r="E1113">
        <f t="shared" ref="E1113:E1122" si="73">IF((A1113-175+1)/(A1113) &gt; 0, (A1113-175+1)/(A1113), 0)</f>
        <v>0.99642930432998156</v>
      </c>
      <c r="F1113">
        <f t="shared" ref="F1113:F1122" si="74">D1113*B1113</f>
        <v>1.631338251590396</v>
      </c>
      <c r="G1113">
        <f t="shared" ref="G1113:G1122" si="75">E1113*B1113</f>
        <v>1.6296601272316849</v>
      </c>
      <c r="L1113" s="4"/>
    </row>
    <row r="1114" spans="1:12" x14ac:dyDescent="0.25">
      <c r="A1114" s="4">
        <v>49000</v>
      </c>
      <c r="B1114" s="6">
        <v>1.6106666666666667</v>
      </c>
      <c r="D1114">
        <f t="shared" si="72"/>
        <v>0.99746938775510208</v>
      </c>
      <c r="E1114">
        <f t="shared" si="73"/>
        <v>0.99644897959183676</v>
      </c>
      <c r="F1114">
        <f t="shared" si="74"/>
        <v>1.6065906938775512</v>
      </c>
      <c r="G1114">
        <f t="shared" si="75"/>
        <v>1.604947156462585</v>
      </c>
      <c r="L1114" s="4"/>
    </row>
    <row r="1115" spans="1:12" x14ac:dyDescent="0.25">
      <c r="A1115" s="4">
        <v>49270</v>
      </c>
      <c r="B1115" s="6">
        <v>1.5891666666666666</v>
      </c>
      <c r="D1115">
        <f t="shared" si="72"/>
        <v>0.9974832555307489</v>
      </c>
      <c r="E1115">
        <f t="shared" si="73"/>
        <v>0.9964684392125025</v>
      </c>
      <c r="F1115">
        <f t="shared" si="74"/>
        <v>1.5851671402476151</v>
      </c>
      <c r="G1115">
        <f t="shared" si="75"/>
        <v>1.5835544279818685</v>
      </c>
      <c r="L1115" s="4"/>
    </row>
    <row r="1116" spans="1:12" x14ac:dyDescent="0.25">
      <c r="A1116" s="4">
        <v>49550</v>
      </c>
      <c r="B1116" s="6">
        <v>1.5666666666666667</v>
      </c>
      <c r="D1116">
        <f t="shared" si="72"/>
        <v>0.99749747729566096</v>
      </c>
      <c r="E1116">
        <f t="shared" si="73"/>
        <v>0.99648839556004032</v>
      </c>
      <c r="F1116">
        <f t="shared" si="74"/>
        <v>1.5627460477632023</v>
      </c>
      <c r="G1116">
        <f t="shared" si="75"/>
        <v>1.5611651530440631</v>
      </c>
      <c r="L1116" s="4"/>
    </row>
    <row r="1117" spans="1:12" x14ac:dyDescent="0.25">
      <c r="A1117" s="4">
        <v>49820</v>
      </c>
      <c r="B1117" s="6">
        <v>1.5436666666666667</v>
      </c>
      <c r="D1117">
        <f t="shared" si="72"/>
        <v>0.99751103974307509</v>
      </c>
      <c r="E1117">
        <f t="shared" si="73"/>
        <v>0.99650742673625048</v>
      </c>
      <c r="F1117">
        <f t="shared" si="74"/>
        <v>1.5398245416833936</v>
      </c>
      <c r="G1117">
        <f t="shared" si="75"/>
        <v>1.5382752977385254</v>
      </c>
      <c r="L1117" s="4"/>
    </row>
    <row r="1118" spans="1:12" x14ac:dyDescent="0.25">
      <c r="A1118" s="4">
        <v>50090</v>
      </c>
      <c r="B1118" s="6">
        <v>1.5215000000000001</v>
      </c>
      <c r="D1118">
        <f t="shared" si="72"/>
        <v>0.99752445597923733</v>
      </c>
      <c r="E1118">
        <f t="shared" si="73"/>
        <v>0.9965262527450589</v>
      </c>
      <c r="F1118">
        <f t="shared" si="74"/>
        <v>1.5177334597724097</v>
      </c>
      <c r="G1118">
        <f t="shared" si="75"/>
        <v>1.5162146935516072</v>
      </c>
      <c r="L1118" s="4"/>
    </row>
    <row r="1119" spans="1:12" x14ac:dyDescent="0.25">
      <c r="A1119" s="4">
        <v>50360</v>
      </c>
      <c r="B1119" s="6">
        <v>1.4981666666666666</v>
      </c>
      <c r="D1119">
        <f t="shared" si="72"/>
        <v>0.99753772835583798</v>
      </c>
      <c r="E1119">
        <f t="shared" si="73"/>
        <v>0.9965448768864178</v>
      </c>
      <c r="F1119">
        <f t="shared" si="74"/>
        <v>1.4944777733651047</v>
      </c>
      <c r="G1119">
        <f t="shared" si="75"/>
        <v>1.4929903163886682</v>
      </c>
      <c r="L1119" s="4"/>
    </row>
    <row r="1120" spans="1:12" x14ac:dyDescent="0.25">
      <c r="A1120" s="4">
        <v>50640</v>
      </c>
      <c r="B1120" s="6">
        <v>1.4723333333333335</v>
      </c>
      <c r="D1120">
        <f t="shared" si="72"/>
        <v>0.9975513428120063</v>
      </c>
      <c r="E1120">
        <f t="shared" si="73"/>
        <v>0.99656398104265398</v>
      </c>
      <c r="F1120">
        <f t="shared" si="74"/>
        <v>1.4687280937335441</v>
      </c>
      <c r="G1120">
        <f t="shared" si="75"/>
        <v>1.4672743680884677</v>
      </c>
      <c r="L1120" s="4"/>
    </row>
    <row r="1121" spans="1:12" x14ac:dyDescent="0.25">
      <c r="A1121" s="4">
        <v>50910</v>
      </c>
      <c r="B1121" s="6">
        <v>1.4478333333333333</v>
      </c>
      <c r="D1121">
        <f t="shared" si="72"/>
        <v>0.99756432920840699</v>
      </c>
      <c r="E1121">
        <f t="shared" si="73"/>
        <v>0.99658220388921626</v>
      </c>
      <c r="F1121">
        <f t="shared" si="74"/>
        <v>1.4443068879722385</v>
      </c>
      <c r="G1121">
        <f t="shared" si="75"/>
        <v>1.4428849341976036</v>
      </c>
      <c r="L1121" s="4"/>
    </row>
    <row r="1122" spans="1:12" x14ac:dyDescent="0.25">
      <c r="A1122" s="4">
        <v>51180</v>
      </c>
      <c r="B1122" s="6">
        <v>1.4231666666666667</v>
      </c>
      <c r="D1122">
        <f t="shared" si="72"/>
        <v>0.99757717858538486</v>
      </c>
      <c r="E1122">
        <f t="shared" si="73"/>
        <v>0.99660023446658852</v>
      </c>
      <c r="F1122">
        <f t="shared" si="74"/>
        <v>1.4197185879901002</v>
      </c>
      <c r="G1122">
        <f t="shared" si="75"/>
        <v>1.4183282336850334</v>
      </c>
      <c r="L1122" s="4"/>
    </row>
    <row r="1123" spans="1:12" x14ac:dyDescent="0.25">
      <c r="A1123" s="4">
        <v>51450</v>
      </c>
      <c r="B1123" s="6">
        <v>1.3984999999999999</v>
      </c>
      <c r="D1123">
        <f t="shared" ref="D1123:D1186" si="76">IF((A1123-125+1)/(A1123) &gt; 0, (A1123-125+1)/(A1123), 0)</f>
        <v>0.99758989310009716</v>
      </c>
      <c r="E1123">
        <f t="shared" ref="E1123:E1186" si="77">IF((A1123-175+1)/(A1123) &gt; 0, (A1123-175+1)/(A1123), 0)</f>
        <v>0.99661807580174933</v>
      </c>
      <c r="F1123">
        <f t="shared" ref="F1123:F1186" si="78">D1123*B1123</f>
        <v>1.3951294655004858</v>
      </c>
      <c r="G1123">
        <f t="shared" ref="G1123:G1186" si="79">E1123*B1123</f>
        <v>1.3937703790087463</v>
      </c>
      <c r="L1123" s="4"/>
    </row>
    <row r="1124" spans="1:12" x14ac:dyDescent="0.25">
      <c r="A1124" s="4">
        <v>51730</v>
      </c>
      <c r="B1124" s="6">
        <v>1.3746666666666667</v>
      </c>
      <c r="D1124">
        <f t="shared" si="76"/>
        <v>0.99760293833365554</v>
      </c>
      <c r="E1124">
        <f t="shared" si="77"/>
        <v>0.99663638121012954</v>
      </c>
      <c r="F1124">
        <f t="shared" si="78"/>
        <v>1.3713715058959985</v>
      </c>
      <c r="G1124">
        <f t="shared" si="79"/>
        <v>1.3700428120368582</v>
      </c>
      <c r="L1124" s="4"/>
    </row>
    <row r="1125" spans="1:12" x14ac:dyDescent="0.25">
      <c r="A1125" s="4">
        <v>52000</v>
      </c>
      <c r="B1125" s="6">
        <v>1.3494999999999999</v>
      </c>
      <c r="D1125">
        <f t="shared" si="76"/>
        <v>0.99761538461538457</v>
      </c>
      <c r="E1125">
        <f t="shared" si="77"/>
        <v>0.99665384615384611</v>
      </c>
      <c r="F1125">
        <f t="shared" si="78"/>
        <v>1.3462819615384614</v>
      </c>
      <c r="G1125">
        <f t="shared" si="79"/>
        <v>1.3449843653846152</v>
      </c>
      <c r="L1125" s="4"/>
    </row>
    <row r="1126" spans="1:12" x14ac:dyDescent="0.25">
      <c r="A1126" s="4">
        <v>52270</v>
      </c>
      <c r="B1126" s="6">
        <v>1.3240000000000001</v>
      </c>
      <c r="D1126">
        <f t="shared" si="76"/>
        <v>0.99762770231490339</v>
      </c>
      <c r="E1126">
        <f t="shared" si="77"/>
        <v>0.99667113066768698</v>
      </c>
      <c r="F1126">
        <f t="shared" si="78"/>
        <v>1.3208590778649321</v>
      </c>
      <c r="G1126">
        <f t="shared" si="79"/>
        <v>1.3195925770040176</v>
      </c>
      <c r="L1126" s="4"/>
    </row>
    <row r="1127" spans="1:12" x14ac:dyDescent="0.25">
      <c r="A1127" s="4">
        <v>52550</v>
      </c>
      <c r="B1127" s="6">
        <v>1.2991666666666668</v>
      </c>
      <c r="D1127">
        <f t="shared" si="76"/>
        <v>0.99764034253092293</v>
      </c>
      <c r="E1127">
        <f t="shared" si="77"/>
        <v>0.99668886774500476</v>
      </c>
      <c r="F1127">
        <f t="shared" si="78"/>
        <v>1.2961010783380909</v>
      </c>
      <c r="G1127">
        <f t="shared" si="79"/>
        <v>1.2948649540120523</v>
      </c>
      <c r="L1127" s="4"/>
    </row>
    <row r="1128" spans="1:12" x14ac:dyDescent="0.25">
      <c r="A1128" s="4">
        <v>52820</v>
      </c>
      <c r="B1128" s="6">
        <v>1.2745</v>
      </c>
      <c r="D1128">
        <f t="shared" si="76"/>
        <v>0.99765240439227565</v>
      </c>
      <c r="E1128">
        <f t="shared" si="77"/>
        <v>0.99670579326012876</v>
      </c>
      <c r="F1128">
        <f t="shared" si="78"/>
        <v>1.2715079893979553</v>
      </c>
      <c r="G1128">
        <f t="shared" si="79"/>
        <v>1.2703015335100341</v>
      </c>
      <c r="L1128" s="4"/>
    </row>
    <row r="1129" spans="1:12" x14ac:dyDescent="0.25">
      <c r="A1129" s="4">
        <v>53090</v>
      </c>
      <c r="B1129" s="6">
        <v>1.2534999999999998</v>
      </c>
      <c r="D1129">
        <f t="shared" si="76"/>
        <v>0.99766434356752687</v>
      </c>
      <c r="E1129">
        <f t="shared" si="77"/>
        <v>0.99672254661894899</v>
      </c>
      <c r="F1129">
        <f t="shared" si="78"/>
        <v>1.2505722546618947</v>
      </c>
      <c r="G1129">
        <f t="shared" si="79"/>
        <v>1.2493917121868523</v>
      </c>
      <c r="L1129" s="4"/>
    </row>
    <row r="1130" spans="1:12" x14ac:dyDescent="0.25">
      <c r="A1130" s="4">
        <v>53360</v>
      </c>
      <c r="B1130" s="6">
        <v>1.2346666666666666</v>
      </c>
      <c r="D1130">
        <f t="shared" si="76"/>
        <v>0.99767616191904052</v>
      </c>
      <c r="E1130">
        <f t="shared" si="77"/>
        <v>0.99673913043478257</v>
      </c>
      <c r="F1130">
        <f t="shared" si="78"/>
        <v>1.2317975012493754</v>
      </c>
      <c r="G1130">
        <f t="shared" si="79"/>
        <v>1.2306405797101447</v>
      </c>
      <c r="L1130" s="4"/>
    </row>
    <row r="1131" spans="1:12" x14ac:dyDescent="0.25">
      <c r="A1131" s="4">
        <v>53640</v>
      </c>
      <c r="B1131" s="6">
        <v>1.2155</v>
      </c>
      <c r="D1131">
        <f t="shared" si="76"/>
        <v>0.99768829231916478</v>
      </c>
      <c r="E1131">
        <f t="shared" si="77"/>
        <v>0.99675615212527968</v>
      </c>
      <c r="F1131">
        <f t="shared" si="78"/>
        <v>1.2126901193139448</v>
      </c>
      <c r="G1131">
        <f t="shared" si="79"/>
        <v>1.2115571029082775</v>
      </c>
      <c r="L1131" s="4"/>
    </row>
    <row r="1132" spans="1:12" x14ac:dyDescent="0.25">
      <c r="A1132" s="4">
        <v>53910</v>
      </c>
      <c r="B1132" s="6">
        <v>1.1988333333333334</v>
      </c>
      <c r="D1132">
        <f t="shared" si="76"/>
        <v>0.99769987015396033</v>
      </c>
      <c r="E1132">
        <f t="shared" si="77"/>
        <v>0.99677239844184751</v>
      </c>
      <c r="F1132">
        <f t="shared" si="78"/>
        <v>1.1960758610029063</v>
      </c>
      <c r="G1132">
        <f t="shared" si="79"/>
        <v>1.1949639769987015</v>
      </c>
      <c r="L1132" s="4"/>
    </row>
    <row r="1133" spans="1:12" x14ac:dyDescent="0.25">
      <c r="A1133" s="4">
        <v>54180</v>
      </c>
      <c r="B1133" s="6">
        <v>1.1840000000000002</v>
      </c>
      <c r="D1133">
        <f t="shared" si="76"/>
        <v>0.99771133259505351</v>
      </c>
      <c r="E1133">
        <f t="shared" si="77"/>
        <v>0.99678848283499444</v>
      </c>
      <c r="F1133">
        <f t="shared" si="78"/>
        <v>1.1812902177925435</v>
      </c>
      <c r="G1133">
        <f t="shared" si="79"/>
        <v>1.1801975636766335</v>
      </c>
      <c r="L1133" s="4"/>
    </row>
    <row r="1134" spans="1:12" x14ac:dyDescent="0.25">
      <c r="A1134" s="4">
        <v>54450</v>
      </c>
      <c r="B1134" s="6">
        <v>1.1698333333333333</v>
      </c>
      <c r="D1134">
        <f t="shared" si="76"/>
        <v>0.99772268135904496</v>
      </c>
      <c r="E1134">
        <f t="shared" si="77"/>
        <v>0.99680440771349865</v>
      </c>
      <c r="F1134">
        <f t="shared" si="78"/>
        <v>1.1671692500765227</v>
      </c>
      <c r="G1134">
        <f t="shared" si="79"/>
        <v>1.1660950229568412</v>
      </c>
      <c r="L1134" s="4"/>
    </row>
    <row r="1135" spans="1:12" x14ac:dyDescent="0.25">
      <c r="A1135" s="4">
        <v>54730</v>
      </c>
      <c r="B1135" s="6">
        <v>1.1561666666666668</v>
      </c>
      <c r="D1135">
        <f t="shared" si="76"/>
        <v>0.99773433217613738</v>
      </c>
      <c r="E1135">
        <f t="shared" si="77"/>
        <v>0.99682075644070889</v>
      </c>
      <c r="F1135">
        <f t="shared" si="78"/>
        <v>1.1535471770509775</v>
      </c>
      <c r="G1135">
        <f t="shared" si="79"/>
        <v>1.1524909312381997</v>
      </c>
      <c r="L1135" s="4"/>
    </row>
    <row r="1136" spans="1:12" x14ac:dyDescent="0.25">
      <c r="A1136" s="4">
        <v>55000</v>
      </c>
      <c r="B1136" s="6">
        <v>1.1431666666666667</v>
      </c>
      <c r="D1136">
        <f t="shared" si="76"/>
        <v>0.99774545454545449</v>
      </c>
      <c r="E1136">
        <f t="shared" si="77"/>
        <v>0.99683636363636363</v>
      </c>
      <c r="F1136">
        <f t="shared" si="78"/>
        <v>1.1405893454545455</v>
      </c>
      <c r="G1136">
        <f t="shared" si="79"/>
        <v>1.139550103030303</v>
      </c>
      <c r="L1136" s="4"/>
    </row>
    <row r="1137" spans="1:12" x14ac:dyDescent="0.25">
      <c r="A1137" s="4">
        <v>55270</v>
      </c>
      <c r="B1137" s="6">
        <v>1.1296666666666666</v>
      </c>
      <c r="D1137">
        <f t="shared" si="76"/>
        <v>0.99775646824678854</v>
      </c>
      <c r="E1137">
        <f t="shared" si="77"/>
        <v>0.99685181834629999</v>
      </c>
      <c r="F1137">
        <f t="shared" si="78"/>
        <v>1.1271322236294554</v>
      </c>
      <c r="G1137">
        <f t="shared" si="79"/>
        <v>1.1261102707918702</v>
      </c>
      <c r="L1137" s="4"/>
    </row>
    <row r="1138" spans="1:12" x14ac:dyDescent="0.25">
      <c r="A1138" s="4">
        <v>55550</v>
      </c>
      <c r="B1138" s="6">
        <v>1.1133333333333333</v>
      </c>
      <c r="D1138">
        <f t="shared" si="76"/>
        <v>0.99776777677767781</v>
      </c>
      <c r="E1138">
        <f t="shared" si="77"/>
        <v>0.99686768676867687</v>
      </c>
      <c r="F1138">
        <f t="shared" si="78"/>
        <v>1.1108481248124813</v>
      </c>
      <c r="G1138">
        <f t="shared" si="79"/>
        <v>1.1098460246024602</v>
      </c>
      <c r="L1138" s="4"/>
    </row>
    <row r="1139" spans="1:12" x14ac:dyDescent="0.25">
      <c r="A1139" s="4">
        <v>55820</v>
      </c>
      <c r="B1139" s="6">
        <v>1.0960000000000001</v>
      </c>
      <c r="D1139">
        <f t="shared" si="76"/>
        <v>0.997778573987818</v>
      </c>
      <c r="E1139">
        <f t="shared" si="77"/>
        <v>0.99688283769258335</v>
      </c>
      <c r="F1139">
        <f t="shared" si="78"/>
        <v>1.0935653170906485</v>
      </c>
      <c r="G1139">
        <f t="shared" si="79"/>
        <v>1.0925835901110714</v>
      </c>
      <c r="L1139" s="4"/>
    </row>
    <row r="1140" spans="1:12" x14ac:dyDescent="0.25">
      <c r="A1140" s="4">
        <v>56090</v>
      </c>
      <c r="B1140" s="6">
        <v>1.0791666666666666</v>
      </c>
      <c r="D1140">
        <f t="shared" si="76"/>
        <v>0.99778926724906403</v>
      </c>
      <c r="E1140">
        <f t="shared" si="77"/>
        <v>0.99689784275271887</v>
      </c>
      <c r="F1140">
        <f t="shared" si="78"/>
        <v>1.0767809175729481</v>
      </c>
      <c r="G1140">
        <f t="shared" si="79"/>
        <v>1.0758189219706424</v>
      </c>
      <c r="L1140" s="4"/>
    </row>
    <row r="1141" spans="1:12" x14ac:dyDescent="0.25">
      <c r="A1141" s="4">
        <v>56360</v>
      </c>
      <c r="B1141" s="6">
        <v>1.0633333333333332</v>
      </c>
      <c r="D1141">
        <f t="shared" si="76"/>
        <v>0.99779985805535842</v>
      </c>
      <c r="E1141">
        <f t="shared" si="77"/>
        <v>0.99691270404542232</v>
      </c>
      <c r="F1141">
        <f t="shared" si="78"/>
        <v>1.0609938490655311</v>
      </c>
      <c r="G1141">
        <f t="shared" si="79"/>
        <v>1.0600505086349656</v>
      </c>
      <c r="L1141" s="4"/>
    </row>
    <row r="1142" spans="1:12" x14ac:dyDescent="0.25">
      <c r="A1142" s="4">
        <v>56640</v>
      </c>
      <c r="B1142" s="6">
        <v>1.0509999999999999</v>
      </c>
      <c r="D1142">
        <f t="shared" si="76"/>
        <v>0.99781073446327684</v>
      </c>
      <c r="E1142">
        <f t="shared" si="77"/>
        <v>0.99692796610169487</v>
      </c>
      <c r="F1142">
        <f t="shared" si="78"/>
        <v>1.0486990819209039</v>
      </c>
      <c r="G1142">
        <f t="shared" si="79"/>
        <v>1.0477712923728812</v>
      </c>
      <c r="L1142" s="4"/>
    </row>
    <row r="1143" spans="1:12" x14ac:dyDescent="0.25">
      <c r="A1143" s="4">
        <v>56910</v>
      </c>
      <c r="B1143" s="6">
        <v>1.0413333333333332</v>
      </c>
      <c r="D1143">
        <f t="shared" si="76"/>
        <v>0.99782112106835352</v>
      </c>
      <c r="E1143">
        <f t="shared" si="77"/>
        <v>0.99694254085397993</v>
      </c>
      <c r="F1143">
        <f t="shared" si="78"/>
        <v>1.0390643940725119</v>
      </c>
      <c r="G1143">
        <f t="shared" si="79"/>
        <v>1.0381494992092777</v>
      </c>
      <c r="L1143" s="4"/>
    </row>
    <row r="1144" spans="1:12" x14ac:dyDescent="0.25">
      <c r="A1144" s="4">
        <v>57180</v>
      </c>
      <c r="B1144" s="6">
        <v>1.0356666666666667</v>
      </c>
      <c r="D1144">
        <f t="shared" si="76"/>
        <v>0.99783140958377059</v>
      </c>
      <c r="E1144">
        <f t="shared" si="77"/>
        <v>0.99695697796432314</v>
      </c>
      <c r="F1144">
        <f t="shared" si="78"/>
        <v>1.0334207298589251</v>
      </c>
      <c r="G1144">
        <f t="shared" si="79"/>
        <v>1.032515110178384</v>
      </c>
      <c r="L1144" s="4"/>
    </row>
    <row r="1145" spans="1:12" x14ac:dyDescent="0.25">
      <c r="A1145" s="4">
        <v>57450</v>
      </c>
      <c r="B1145" s="6">
        <v>1.0333333333333334</v>
      </c>
      <c r="D1145">
        <f t="shared" si="76"/>
        <v>0.99784160139251521</v>
      </c>
      <c r="E1145">
        <f t="shared" si="77"/>
        <v>0.99697127937336816</v>
      </c>
      <c r="F1145">
        <f t="shared" si="78"/>
        <v>1.0311029881055991</v>
      </c>
      <c r="G1145">
        <f t="shared" si="79"/>
        <v>1.0302036553524805</v>
      </c>
      <c r="L1145" s="4"/>
    </row>
    <row r="1146" spans="1:12" x14ac:dyDescent="0.25">
      <c r="A1146" s="4">
        <v>57730</v>
      </c>
      <c r="B1146" s="6">
        <v>1.0345</v>
      </c>
      <c r="D1146">
        <f t="shared" si="76"/>
        <v>0.99785206998094578</v>
      </c>
      <c r="E1146">
        <f t="shared" si="77"/>
        <v>0.99698596916681104</v>
      </c>
      <c r="F1146">
        <f t="shared" si="78"/>
        <v>1.0322779663952883</v>
      </c>
      <c r="G1146">
        <f t="shared" si="79"/>
        <v>1.0313819851030659</v>
      </c>
      <c r="L1146" s="4"/>
    </row>
    <row r="1147" spans="1:12" x14ac:dyDescent="0.25">
      <c r="A1147" s="4">
        <v>58000</v>
      </c>
      <c r="B1147" s="6">
        <v>1.0368333333333333</v>
      </c>
      <c r="D1147">
        <f t="shared" si="76"/>
        <v>0.99786206896551721</v>
      </c>
      <c r="E1147">
        <f t="shared" si="77"/>
        <v>0.997</v>
      </c>
      <c r="F1147">
        <f t="shared" si="78"/>
        <v>1.0346166551724136</v>
      </c>
      <c r="G1147">
        <f t="shared" si="79"/>
        <v>1.0337228333333333</v>
      </c>
      <c r="L1147" s="4"/>
    </row>
    <row r="1148" spans="1:12" x14ac:dyDescent="0.25">
      <c r="A1148" s="4">
        <v>58270</v>
      </c>
      <c r="B1148" s="6">
        <v>1.04</v>
      </c>
      <c r="D1148">
        <f t="shared" si="76"/>
        <v>0.99787197528745497</v>
      </c>
      <c r="E1148">
        <f t="shared" si="77"/>
        <v>0.99701390080659003</v>
      </c>
      <c r="F1148">
        <f t="shared" si="78"/>
        <v>1.0377868542989532</v>
      </c>
      <c r="G1148">
        <f t="shared" si="79"/>
        <v>1.0368944568388536</v>
      </c>
      <c r="L1148" s="4"/>
    </row>
    <row r="1149" spans="1:12" x14ac:dyDescent="0.25">
      <c r="A1149" s="4">
        <v>58550</v>
      </c>
      <c r="B1149" s="6">
        <v>1.0451666666666666</v>
      </c>
      <c r="D1149">
        <f t="shared" si="76"/>
        <v>0.99788215200683172</v>
      </c>
      <c r="E1149">
        <f t="shared" si="77"/>
        <v>0.99702818104184454</v>
      </c>
      <c r="F1149">
        <f t="shared" si="78"/>
        <v>1.0429531625391402</v>
      </c>
      <c r="G1149">
        <f t="shared" si="79"/>
        <v>1.0420606205522345</v>
      </c>
      <c r="L1149" s="4"/>
    </row>
    <row r="1150" spans="1:12" x14ac:dyDescent="0.25">
      <c r="A1150" s="4">
        <v>58820</v>
      </c>
      <c r="B1150" s="6">
        <v>1.0505</v>
      </c>
      <c r="D1150">
        <f t="shared" si="76"/>
        <v>0.99789187351241071</v>
      </c>
      <c r="E1150">
        <f t="shared" si="77"/>
        <v>0.99704182250935058</v>
      </c>
      <c r="F1150">
        <f t="shared" si="78"/>
        <v>1.0482854131247874</v>
      </c>
      <c r="G1150">
        <f t="shared" si="79"/>
        <v>1.0473924345460728</v>
      </c>
      <c r="L1150" s="4"/>
    </row>
    <row r="1151" spans="1:12" x14ac:dyDescent="0.25">
      <c r="A1151" s="4">
        <v>59090</v>
      </c>
      <c r="B1151" s="6">
        <v>1.0551666666666668</v>
      </c>
      <c r="D1151">
        <f t="shared" si="76"/>
        <v>0.99790150617701812</v>
      </c>
      <c r="E1151">
        <f t="shared" si="77"/>
        <v>0.99705533931291246</v>
      </c>
      <c r="F1151">
        <f t="shared" si="78"/>
        <v>1.0529524059344504</v>
      </c>
      <c r="G1151">
        <f t="shared" si="79"/>
        <v>1.0520595588650083</v>
      </c>
      <c r="L1151" s="4"/>
    </row>
    <row r="1152" spans="1:12" x14ac:dyDescent="0.25">
      <c r="A1152" s="4">
        <v>59360</v>
      </c>
      <c r="B1152" s="6">
        <v>1.0595000000000001</v>
      </c>
      <c r="D1152">
        <f t="shared" si="76"/>
        <v>0.99791105121293799</v>
      </c>
      <c r="E1152">
        <f t="shared" si="77"/>
        <v>0.99706873315363886</v>
      </c>
      <c r="F1152">
        <f t="shared" si="78"/>
        <v>1.0572867587601078</v>
      </c>
      <c r="G1152">
        <f t="shared" si="79"/>
        <v>1.0563943227762804</v>
      </c>
      <c r="L1152" s="4"/>
    </row>
    <row r="1153" spans="1:12" x14ac:dyDescent="0.25">
      <c r="A1153" s="4">
        <v>59640</v>
      </c>
      <c r="B1153" s="6">
        <v>1.0636666666666668</v>
      </c>
      <c r="D1153">
        <f t="shared" si="76"/>
        <v>0.99792085848423873</v>
      </c>
      <c r="E1153">
        <f t="shared" si="77"/>
        <v>0.99708249496981893</v>
      </c>
      <c r="F1153">
        <f t="shared" si="78"/>
        <v>1.0614551531410688</v>
      </c>
      <c r="G1153">
        <f t="shared" si="79"/>
        <v>1.0605634138162308</v>
      </c>
      <c r="L1153" s="4"/>
    </row>
    <row r="1154" spans="1:12" x14ac:dyDescent="0.25">
      <c r="A1154" s="4">
        <v>59910</v>
      </c>
      <c r="B1154" s="6">
        <v>1.0683333333333331</v>
      </c>
      <c r="D1154">
        <f t="shared" si="76"/>
        <v>0.99793022867634784</v>
      </c>
      <c r="E1154">
        <f t="shared" si="77"/>
        <v>0.99709564346519775</v>
      </c>
      <c r="F1154">
        <f t="shared" si="78"/>
        <v>1.0661221276358981</v>
      </c>
      <c r="G1154">
        <f t="shared" si="79"/>
        <v>1.0652305124353194</v>
      </c>
      <c r="L1154" s="4"/>
    </row>
    <row r="1155" spans="1:12" x14ac:dyDescent="0.25">
      <c r="A1155" s="4">
        <v>60180</v>
      </c>
      <c r="B1155" s="6">
        <v>1.0736666666666668</v>
      </c>
      <c r="D1155">
        <f t="shared" si="76"/>
        <v>0.99793951478896648</v>
      </c>
      <c r="E1155">
        <f t="shared" si="77"/>
        <v>0.9971086739780658</v>
      </c>
      <c r="F1155">
        <f t="shared" si="78"/>
        <v>1.0714543923784206</v>
      </c>
      <c r="G1155">
        <f t="shared" si="79"/>
        <v>1.07056234629445</v>
      </c>
      <c r="L1155" s="4"/>
    </row>
    <row r="1156" spans="1:12" x14ac:dyDescent="0.25">
      <c r="A1156" s="4">
        <v>60450</v>
      </c>
      <c r="B1156" s="6">
        <v>1.0793333333333335</v>
      </c>
      <c r="D1156">
        <f t="shared" si="76"/>
        <v>0.99794871794871798</v>
      </c>
      <c r="E1156">
        <f t="shared" si="77"/>
        <v>0.99712158808933005</v>
      </c>
      <c r="F1156">
        <f t="shared" si="78"/>
        <v>1.0771193162393164</v>
      </c>
      <c r="G1156">
        <f t="shared" si="79"/>
        <v>1.0762265674110838</v>
      </c>
      <c r="L1156" s="4"/>
    </row>
    <row r="1157" spans="1:12" x14ac:dyDescent="0.25">
      <c r="A1157" s="4">
        <v>60730</v>
      </c>
      <c r="B1157" s="6">
        <v>1.083</v>
      </c>
      <c r="D1157">
        <f t="shared" si="76"/>
        <v>0.99795817553103905</v>
      </c>
      <c r="E1157">
        <f t="shared" si="77"/>
        <v>0.99713485921290956</v>
      </c>
      <c r="F1157">
        <f t="shared" si="78"/>
        <v>1.0807887041001152</v>
      </c>
      <c r="G1157">
        <f t="shared" si="79"/>
        <v>1.0798970525275811</v>
      </c>
      <c r="L1157" s="4"/>
    </row>
    <row r="1158" spans="1:12" x14ac:dyDescent="0.25">
      <c r="A1158" s="4">
        <v>61000</v>
      </c>
      <c r="B1158" s="6">
        <v>1.0846666666666667</v>
      </c>
      <c r="D1158">
        <f t="shared" si="76"/>
        <v>0.99796721311475411</v>
      </c>
      <c r="E1158">
        <f t="shared" si="77"/>
        <v>0.99714754098360658</v>
      </c>
      <c r="F1158">
        <f t="shared" si="78"/>
        <v>1.0824617704918034</v>
      </c>
      <c r="G1158">
        <f t="shared" si="79"/>
        <v>1.0815726994535519</v>
      </c>
      <c r="L1158" s="4"/>
    </row>
    <row r="1159" spans="1:12" x14ac:dyDescent="0.25">
      <c r="A1159" s="4">
        <v>61270</v>
      </c>
      <c r="B1159" s="6">
        <v>1.0826666666666667</v>
      </c>
      <c r="D1159">
        <f t="shared" si="76"/>
        <v>0.99797617104618896</v>
      </c>
      <c r="E1159">
        <f t="shared" si="77"/>
        <v>0.99716011098416846</v>
      </c>
      <c r="F1159">
        <f t="shared" si="78"/>
        <v>1.0804755345193406</v>
      </c>
      <c r="G1159">
        <f t="shared" si="79"/>
        <v>1.079592013492193</v>
      </c>
      <c r="L1159" s="4"/>
    </row>
    <row r="1160" spans="1:12" x14ac:dyDescent="0.25">
      <c r="A1160" s="4">
        <v>61550</v>
      </c>
      <c r="B1160" s="6">
        <v>1.0781666666666667</v>
      </c>
      <c r="D1160">
        <f t="shared" si="76"/>
        <v>0.9979853777416734</v>
      </c>
      <c r="E1160">
        <f t="shared" si="77"/>
        <v>0.99717303005686431</v>
      </c>
      <c r="F1160">
        <f t="shared" si="78"/>
        <v>1.0759945681018142</v>
      </c>
      <c r="G1160">
        <f t="shared" si="79"/>
        <v>1.0751187219063092</v>
      </c>
      <c r="L1160" s="4"/>
    </row>
    <row r="1161" spans="1:12" x14ac:dyDescent="0.25">
      <c r="A1161" s="4">
        <v>61820</v>
      </c>
      <c r="B1161" s="6">
        <v>1.0713333333333332</v>
      </c>
      <c r="D1161">
        <f t="shared" si="76"/>
        <v>0.99799417664186352</v>
      </c>
      <c r="E1161">
        <f t="shared" si="77"/>
        <v>0.99718537690067943</v>
      </c>
      <c r="F1161">
        <f t="shared" si="78"/>
        <v>1.069184427908983</v>
      </c>
      <c r="G1161">
        <f t="shared" si="79"/>
        <v>1.0683179337862612</v>
      </c>
      <c r="L1161" s="4"/>
    </row>
    <row r="1162" spans="1:12" x14ac:dyDescent="0.25">
      <c r="A1162" s="4">
        <v>62090</v>
      </c>
      <c r="B1162" s="6">
        <v>1.0651666666666666</v>
      </c>
      <c r="D1162">
        <f t="shared" si="76"/>
        <v>0.99800289901755512</v>
      </c>
      <c r="E1162">
        <f t="shared" si="77"/>
        <v>0.99719761636334359</v>
      </c>
      <c r="F1162">
        <f t="shared" si="78"/>
        <v>1.063039421270199</v>
      </c>
      <c r="G1162">
        <f t="shared" si="79"/>
        <v>1.0621816610296881</v>
      </c>
      <c r="L1162" s="4"/>
    </row>
    <row r="1163" spans="1:12" x14ac:dyDescent="0.25">
      <c r="A1163" s="4">
        <v>62360</v>
      </c>
      <c r="B1163" s="6">
        <v>1.0593333333333335</v>
      </c>
      <c r="D1163">
        <f t="shared" si="76"/>
        <v>0.99801154586273255</v>
      </c>
      <c r="E1163">
        <f t="shared" si="77"/>
        <v>0.99720974983964084</v>
      </c>
      <c r="F1163">
        <f t="shared" si="78"/>
        <v>1.0572268975839214</v>
      </c>
      <c r="G1163">
        <f t="shared" si="79"/>
        <v>1.0563775283301262</v>
      </c>
      <c r="L1163" s="4"/>
    </row>
    <row r="1164" spans="1:12" x14ac:dyDescent="0.25">
      <c r="A1164" s="4">
        <v>62640</v>
      </c>
      <c r="B1164" s="6">
        <v>1.0518333333333334</v>
      </c>
      <c r="D1164">
        <f t="shared" si="76"/>
        <v>0.99802043422733078</v>
      </c>
      <c r="E1164">
        <f t="shared" si="77"/>
        <v>0.99722222222222223</v>
      </c>
      <c r="F1164">
        <f t="shared" si="78"/>
        <v>1.0497511600681142</v>
      </c>
      <c r="G1164">
        <f t="shared" si="79"/>
        <v>1.0489115740740742</v>
      </c>
      <c r="L1164" s="4"/>
    </row>
    <row r="1165" spans="1:12" x14ac:dyDescent="0.25">
      <c r="A1165" s="4">
        <v>62910</v>
      </c>
      <c r="B1165" s="6">
        <v>1.0423333333333333</v>
      </c>
      <c r="D1165">
        <f t="shared" si="76"/>
        <v>0.99802893021777139</v>
      </c>
      <c r="E1165">
        <f t="shared" si="77"/>
        <v>0.99723414401525989</v>
      </c>
      <c r="F1165">
        <f t="shared" si="78"/>
        <v>1.0402788215969905</v>
      </c>
      <c r="G1165">
        <f t="shared" si="79"/>
        <v>1.0394503894452392</v>
      </c>
      <c r="L1165" s="4"/>
    </row>
    <row r="1166" spans="1:12" x14ac:dyDescent="0.25">
      <c r="A1166" s="4">
        <v>63180</v>
      </c>
      <c r="B1166" s="6">
        <v>1.0306666666666666</v>
      </c>
      <c r="D1166">
        <f t="shared" si="76"/>
        <v>0.99803735359290913</v>
      </c>
      <c r="E1166">
        <f t="shared" si="77"/>
        <v>0.99724596391263054</v>
      </c>
      <c r="F1166">
        <f t="shared" si="78"/>
        <v>1.0286438324364249</v>
      </c>
      <c r="G1166">
        <f t="shared" si="79"/>
        <v>1.0278281734726178</v>
      </c>
      <c r="L1166" s="4"/>
    </row>
    <row r="1167" spans="1:12" x14ac:dyDescent="0.25">
      <c r="A1167" s="4">
        <v>63450</v>
      </c>
      <c r="B1167" s="6">
        <v>1.0186666666666666</v>
      </c>
      <c r="D1167">
        <f t="shared" si="76"/>
        <v>0.99804570527974779</v>
      </c>
      <c r="E1167">
        <f t="shared" si="77"/>
        <v>0.99725768321512998</v>
      </c>
      <c r="F1167">
        <f t="shared" si="78"/>
        <v>1.016675891778303</v>
      </c>
      <c r="G1167">
        <f t="shared" si="79"/>
        <v>1.0158731599684789</v>
      </c>
      <c r="L1167" s="4"/>
    </row>
    <row r="1168" spans="1:12" x14ac:dyDescent="0.25">
      <c r="A1168" s="4">
        <v>63730</v>
      </c>
      <c r="B1168" s="6">
        <v>1.0053333333333334</v>
      </c>
      <c r="D1168">
        <f t="shared" si="76"/>
        <v>0.99805429154244474</v>
      </c>
      <c r="E1168">
        <f t="shared" si="77"/>
        <v>0.99726973168052724</v>
      </c>
      <c r="F1168">
        <f t="shared" si="78"/>
        <v>1.0033772477640046</v>
      </c>
      <c r="G1168">
        <f t="shared" si="79"/>
        <v>1.0025885035828235</v>
      </c>
      <c r="L1168" s="4"/>
    </row>
    <row r="1169" spans="1:12" x14ac:dyDescent="0.25">
      <c r="A1169" s="4">
        <v>64000</v>
      </c>
      <c r="B1169" s="6">
        <v>0.99050000000000005</v>
      </c>
      <c r="D1169">
        <f t="shared" si="76"/>
        <v>0.99806249999999996</v>
      </c>
      <c r="E1169">
        <f t="shared" si="77"/>
        <v>0.99728125000000001</v>
      </c>
      <c r="F1169">
        <f t="shared" si="78"/>
        <v>0.98858090625000006</v>
      </c>
      <c r="G1169">
        <f t="shared" si="79"/>
        <v>0.98780707812500002</v>
      </c>
      <c r="L1169" s="4"/>
    </row>
    <row r="1170" spans="1:12" x14ac:dyDescent="0.25">
      <c r="A1170" s="4">
        <v>64269.999999999993</v>
      </c>
      <c r="B1170" s="6">
        <v>0.97383333333333333</v>
      </c>
      <c r="D1170">
        <f t="shared" si="76"/>
        <v>0.99807063948965302</v>
      </c>
      <c r="E1170">
        <f t="shared" si="77"/>
        <v>0.99729267154193246</v>
      </c>
      <c r="F1170">
        <f t="shared" si="78"/>
        <v>0.97195445775634048</v>
      </c>
      <c r="G1170">
        <f t="shared" si="79"/>
        <v>0.97119684663658523</v>
      </c>
      <c r="L1170" s="4"/>
    </row>
    <row r="1171" spans="1:12" x14ac:dyDescent="0.25">
      <c r="A1171" s="4">
        <v>64550</v>
      </c>
      <c r="B1171" s="6">
        <v>0.95450000000000002</v>
      </c>
      <c r="D1171">
        <f t="shared" si="76"/>
        <v>0.99807900852052678</v>
      </c>
      <c r="E1171">
        <f t="shared" si="77"/>
        <v>0.99730441518202939</v>
      </c>
      <c r="F1171">
        <f t="shared" si="78"/>
        <v>0.95266641363284288</v>
      </c>
      <c r="G1171">
        <f t="shared" si="79"/>
        <v>0.95192706429124707</v>
      </c>
      <c r="L1171" s="4"/>
    </row>
    <row r="1172" spans="1:12" x14ac:dyDescent="0.25">
      <c r="A1172" s="4">
        <v>64819.999999999993</v>
      </c>
      <c r="B1172" s="6">
        <v>0.9345</v>
      </c>
      <c r="D1172">
        <f t="shared" si="76"/>
        <v>0.9980870101820426</v>
      </c>
      <c r="E1172">
        <f t="shared" si="77"/>
        <v>0.99731564331996292</v>
      </c>
      <c r="F1172">
        <f t="shared" si="78"/>
        <v>0.93271231101511876</v>
      </c>
      <c r="G1172">
        <f t="shared" si="79"/>
        <v>0.93199146868250538</v>
      </c>
      <c r="L1172" s="4"/>
    </row>
    <row r="1173" spans="1:12" x14ac:dyDescent="0.25">
      <c r="A1173" s="4">
        <v>65090</v>
      </c>
      <c r="B1173" s="6">
        <v>0.91449999999999998</v>
      </c>
      <c r="D1173">
        <f t="shared" si="76"/>
        <v>0.99809494546013211</v>
      </c>
      <c r="E1173">
        <f t="shared" si="77"/>
        <v>0.99732677830695959</v>
      </c>
      <c r="F1173">
        <f t="shared" si="78"/>
        <v>0.91275782762329083</v>
      </c>
      <c r="G1173">
        <f t="shared" si="79"/>
        <v>0.91205533876171452</v>
      </c>
      <c r="L1173" s="4"/>
    </row>
    <row r="1174" spans="1:12" x14ac:dyDescent="0.25">
      <c r="A1174" s="4">
        <v>65360</v>
      </c>
      <c r="B1174" s="6">
        <v>0.89616666666666667</v>
      </c>
      <c r="D1174">
        <f t="shared" si="76"/>
        <v>0.99810281517747856</v>
      </c>
      <c r="E1174">
        <f t="shared" si="77"/>
        <v>0.99733782129742965</v>
      </c>
      <c r="F1174">
        <f t="shared" si="78"/>
        <v>0.89446647286821701</v>
      </c>
      <c r="G1174">
        <f t="shared" si="79"/>
        <v>0.89378091085271316</v>
      </c>
      <c r="L1174" s="4"/>
    </row>
    <row r="1175" spans="1:12" x14ac:dyDescent="0.25">
      <c r="A1175" s="4">
        <v>65640</v>
      </c>
      <c r="B1175" s="6">
        <v>0.87850000000000006</v>
      </c>
      <c r="D1175">
        <f t="shared" si="76"/>
        <v>0.99811090798293722</v>
      </c>
      <c r="E1175">
        <f t="shared" si="77"/>
        <v>0.99734917733089579</v>
      </c>
      <c r="F1175">
        <f t="shared" si="78"/>
        <v>0.87684043266301037</v>
      </c>
      <c r="G1175">
        <f t="shared" si="79"/>
        <v>0.87617125228519199</v>
      </c>
      <c r="L1175" s="4"/>
    </row>
    <row r="1176" spans="1:12" x14ac:dyDescent="0.25">
      <c r="A1176" s="4">
        <v>65910</v>
      </c>
      <c r="B1176" s="6">
        <v>0.86299999999999999</v>
      </c>
      <c r="D1176">
        <f t="shared" si="76"/>
        <v>0.99811864663935668</v>
      </c>
      <c r="E1176">
        <f t="shared" si="77"/>
        <v>0.99736003641329085</v>
      </c>
      <c r="F1176">
        <f t="shared" si="78"/>
        <v>0.86137639204976479</v>
      </c>
      <c r="G1176">
        <f t="shared" si="79"/>
        <v>0.86072171142467002</v>
      </c>
      <c r="L1176" s="4"/>
    </row>
    <row r="1177" spans="1:12" x14ac:dyDescent="0.25">
      <c r="A1177" s="4">
        <v>66180</v>
      </c>
      <c r="B1177" s="6">
        <v>0.84800000000000009</v>
      </c>
      <c r="D1177">
        <f t="shared" si="76"/>
        <v>0.99812632215170749</v>
      </c>
      <c r="E1177">
        <f t="shared" si="77"/>
        <v>0.99737080689029922</v>
      </c>
      <c r="F1177">
        <f t="shared" si="78"/>
        <v>0.84641112118464801</v>
      </c>
      <c r="G1177">
        <f t="shared" si="79"/>
        <v>0.84577044424297387</v>
      </c>
      <c r="L1177" s="4"/>
    </row>
    <row r="1178" spans="1:12" x14ac:dyDescent="0.25">
      <c r="A1178" s="4">
        <v>66450</v>
      </c>
      <c r="B1178" s="6">
        <v>0.83216666666666661</v>
      </c>
      <c r="D1178">
        <f t="shared" si="76"/>
        <v>0.99813393528969152</v>
      </c>
      <c r="E1178">
        <f t="shared" si="77"/>
        <v>0.99738148984198649</v>
      </c>
      <c r="F1178">
        <f t="shared" si="78"/>
        <v>0.83061378981690492</v>
      </c>
      <c r="G1178">
        <f t="shared" si="79"/>
        <v>0.82998762979683971</v>
      </c>
      <c r="L1178" s="4"/>
    </row>
    <row r="1179" spans="1:12" x14ac:dyDescent="0.25">
      <c r="A1179" s="4">
        <v>66730</v>
      </c>
      <c r="B1179" s="6">
        <v>0.8161666666666666</v>
      </c>
      <c r="D1179">
        <f t="shared" si="76"/>
        <v>0.99814176532294319</v>
      </c>
      <c r="E1179">
        <f t="shared" si="77"/>
        <v>0.99739247714671064</v>
      </c>
      <c r="F1179">
        <f t="shared" si="78"/>
        <v>0.81465003746440867</v>
      </c>
      <c r="G1179">
        <f t="shared" si="79"/>
        <v>0.81403849343124024</v>
      </c>
      <c r="L1179" s="4"/>
    </row>
    <row r="1180" spans="1:12" x14ac:dyDescent="0.25">
      <c r="A1180" s="4">
        <v>67000</v>
      </c>
      <c r="B1180" s="6">
        <v>0.8</v>
      </c>
      <c r="D1180">
        <f t="shared" si="76"/>
        <v>0.99814925373134333</v>
      </c>
      <c r="E1180">
        <f t="shared" si="77"/>
        <v>0.99740298507462688</v>
      </c>
      <c r="F1180">
        <f t="shared" si="78"/>
        <v>0.79851940298507473</v>
      </c>
      <c r="G1180">
        <f t="shared" si="79"/>
        <v>0.7979223880597015</v>
      </c>
      <c r="L1180" s="4"/>
    </row>
    <row r="1181" spans="1:12" x14ac:dyDescent="0.25">
      <c r="A1181" s="4">
        <v>67270</v>
      </c>
      <c r="B1181" s="6">
        <v>0.78449999999999998</v>
      </c>
      <c r="D1181">
        <f t="shared" si="76"/>
        <v>0.99815668202764973</v>
      </c>
      <c r="E1181">
        <f t="shared" si="77"/>
        <v>0.99741340865170214</v>
      </c>
      <c r="F1181">
        <f t="shared" si="78"/>
        <v>0.78305391705069116</v>
      </c>
      <c r="G1181">
        <f t="shared" si="79"/>
        <v>0.78247081908726035</v>
      </c>
      <c r="L1181" s="4"/>
    </row>
    <row r="1182" spans="1:12" x14ac:dyDescent="0.25">
      <c r="A1182" s="4">
        <v>67550</v>
      </c>
      <c r="B1182" s="6">
        <v>0.77049999999999996</v>
      </c>
      <c r="D1182">
        <f t="shared" si="76"/>
        <v>0.9981643227239082</v>
      </c>
      <c r="E1182">
        <f t="shared" si="77"/>
        <v>0.99742413027387122</v>
      </c>
      <c r="F1182">
        <f t="shared" si="78"/>
        <v>0.76908561065877123</v>
      </c>
      <c r="G1182">
        <f t="shared" si="79"/>
        <v>0.76851529237601779</v>
      </c>
      <c r="L1182" s="4"/>
    </row>
    <row r="1183" spans="1:12" x14ac:dyDescent="0.25">
      <c r="A1183" s="4">
        <v>67820</v>
      </c>
      <c r="B1183" s="6">
        <v>0.75750000000000006</v>
      </c>
      <c r="D1183">
        <f t="shared" si="76"/>
        <v>0.99817163078737836</v>
      </c>
      <c r="E1183">
        <f t="shared" si="77"/>
        <v>0.99743438513712768</v>
      </c>
      <c r="F1183">
        <f t="shared" si="78"/>
        <v>0.75611501032143913</v>
      </c>
      <c r="G1183">
        <f t="shared" si="79"/>
        <v>0.75555654674137429</v>
      </c>
      <c r="L1183" s="4"/>
    </row>
    <row r="1184" spans="1:12" x14ac:dyDescent="0.25">
      <c r="A1184" s="4">
        <v>68090</v>
      </c>
      <c r="B1184" s="6">
        <v>0.74450000000000005</v>
      </c>
      <c r="D1184">
        <f t="shared" si="76"/>
        <v>0.99817888089293583</v>
      </c>
      <c r="E1184">
        <f t="shared" si="77"/>
        <v>0.99744455867234538</v>
      </c>
      <c r="F1184">
        <f t="shared" si="78"/>
        <v>0.74314417682479073</v>
      </c>
      <c r="G1184">
        <f t="shared" si="79"/>
        <v>0.74259747393156117</v>
      </c>
      <c r="L1184" s="4"/>
    </row>
    <row r="1185" spans="1:12" x14ac:dyDescent="0.25">
      <c r="A1185" s="4">
        <v>68360</v>
      </c>
      <c r="B1185" s="6">
        <v>0.73283333333333334</v>
      </c>
      <c r="D1185">
        <f t="shared" si="76"/>
        <v>0.99818607372732593</v>
      </c>
      <c r="E1185">
        <f t="shared" si="77"/>
        <v>0.99745465184318316</v>
      </c>
      <c r="F1185">
        <f t="shared" si="78"/>
        <v>0.73150402769650869</v>
      </c>
      <c r="G1185">
        <f t="shared" si="79"/>
        <v>0.73096801735907935</v>
      </c>
      <c r="L1185" s="4"/>
    </row>
    <row r="1186" spans="1:12" x14ac:dyDescent="0.25">
      <c r="A1186" s="4">
        <v>68640</v>
      </c>
      <c r="B1186" s="6">
        <v>0.72083333333333333</v>
      </c>
      <c r="D1186">
        <f t="shared" si="76"/>
        <v>0.99819347319347318</v>
      </c>
      <c r="E1186">
        <f t="shared" si="77"/>
        <v>0.99746503496503491</v>
      </c>
      <c r="F1186">
        <f t="shared" si="78"/>
        <v>0.71953112859362856</v>
      </c>
      <c r="G1186">
        <f t="shared" si="79"/>
        <v>0.71900604603729601</v>
      </c>
      <c r="L1186" s="4"/>
    </row>
    <row r="1187" spans="1:12" x14ac:dyDescent="0.25">
      <c r="A1187" s="4">
        <v>68910</v>
      </c>
      <c r="B1187" s="6">
        <v>0.70916666666666661</v>
      </c>
      <c r="D1187">
        <f t="shared" ref="D1187:D1250" si="80">IF((A1187-125+1)/(A1187) &gt; 0, (A1187-125+1)/(A1187), 0)</f>
        <v>0.9982005514439124</v>
      </c>
      <c r="E1187">
        <f t="shared" ref="E1187:E1250" si="81">IF((A1187-175+1)/(A1187) &gt; 0, (A1187-175+1)/(A1187), 0)</f>
        <v>0.99747496734871577</v>
      </c>
      <c r="F1187">
        <f t="shared" ref="F1187:F1250" si="82">D1187*B1187</f>
        <v>0.7078905577323078</v>
      </c>
      <c r="G1187">
        <f t="shared" ref="G1187:G1250" si="83">E1187*B1187</f>
        <v>0.70737599767813086</v>
      </c>
      <c r="L1187" s="4"/>
    </row>
    <row r="1188" spans="1:12" x14ac:dyDescent="0.25">
      <c r="A1188" s="4">
        <v>69180</v>
      </c>
      <c r="B1188" s="6">
        <v>0.69766666666666666</v>
      </c>
      <c r="D1188">
        <f t="shared" si="80"/>
        <v>0.99820757444348074</v>
      </c>
      <c r="E1188">
        <f t="shared" si="81"/>
        <v>0.99748482220294887</v>
      </c>
      <c r="F1188">
        <f t="shared" si="82"/>
        <v>0.69641615110340171</v>
      </c>
      <c r="G1188">
        <f t="shared" si="83"/>
        <v>0.69591191095692395</v>
      </c>
      <c r="L1188" s="4"/>
    </row>
    <row r="1189" spans="1:12" x14ac:dyDescent="0.25">
      <c r="A1189" s="4">
        <v>69450</v>
      </c>
      <c r="B1189" s="6">
        <v>0.68716666666666659</v>
      </c>
      <c r="D1189">
        <f t="shared" si="80"/>
        <v>0.99821454283657307</v>
      </c>
      <c r="E1189">
        <f t="shared" si="81"/>
        <v>0.99749460043196547</v>
      </c>
      <c r="F1189">
        <f t="shared" si="82"/>
        <v>0.68593976001919843</v>
      </c>
      <c r="G1189">
        <f t="shared" si="83"/>
        <v>0.68544503959683223</v>
      </c>
      <c r="L1189" s="4"/>
    </row>
    <row r="1190" spans="1:12" x14ac:dyDescent="0.25">
      <c r="A1190" s="4">
        <v>69730</v>
      </c>
      <c r="B1190" s="6">
        <v>0.67666666666666664</v>
      </c>
      <c r="D1190">
        <f t="shared" si="80"/>
        <v>0.99822171231894452</v>
      </c>
      <c r="E1190">
        <f t="shared" si="81"/>
        <v>0.99750466083464795</v>
      </c>
      <c r="F1190">
        <f t="shared" si="82"/>
        <v>0.67546335866915241</v>
      </c>
      <c r="G1190">
        <f t="shared" si="83"/>
        <v>0.6749781538314451</v>
      </c>
      <c r="L1190" s="4"/>
    </row>
    <row r="1191" spans="1:12" x14ac:dyDescent="0.25">
      <c r="A1191" s="4">
        <v>70000</v>
      </c>
      <c r="B1191" s="6">
        <v>0.66933333333333322</v>
      </c>
      <c r="D1191">
        <f t="shared" si="80"/>
        <v>0.99822857142857147</v>
      </c>
      <c r="E1191">
        <f t="shared" si="81"/>
        <v>0.99751428571428569</v>
      </c>
      <c r="F1191">
        <f t="shared" si="82"/>
        <v>0.66814765714285707</v>
      </c>
      <c r="G1191">
        <f t="shared" si="83"/>
        <v>0.66766956190476179</v>
      </c>
      <c r="L1191" s="4"/>
    </row>
    <row r="1192" spans="1:12" x14ac:dyDescent="0.25">
      <c r="A1192" s="4">
        <v>70270</v>
      </c>
      <c r="B1192" s="6">
        <v>0.66449999999999998</v>
      </c>
      <c r="D1192">
        <f t="shared" si="80"/>
        <v>0.99823537782837624</v>
      </c>
      <c r="E1192">
        <f t="shared" si="81"/>
        <v>0.99752383663014088</v>
      </c>
      <c r="F1192">
        <f t="shared" si="82"/>
        <v>0.66332740856695593</v>
      </c>
      <c r="G1192">
        <f t="shared" si="83"/>
        <v>0.66285458944072861</v>
      </c>
      <c r="L1192" s="4"/>
    </row>
    <row r="1193" spans="1:12" x14ac:dyDescent="0.25">
      <c r="A1193" s="4">
        <v>70550</v>
      </c>
      <c r="B1193" s="6">
        <v>0.66083333333333327</v>
      </c>
      <c r="D1193">
        <f t="shared" si="80"/>
        <v>0.99824238128986531</v>
      </c>
      <c r="E1193">
        <f t="shared" si="81"/>
        <v>0.9975336640680369</v>
      </c>
      <c r="F1193">
        <f t="shared" si="82"/>
        <v>0.6596718403023859</v>
      </c>
      <c r="G1193">
        <f t="shared" si="83"/>
        <v>0.65920349633829434</v>
      </c>
      <c r="L1193" s="4"/>
    </row>
    <row r="1194" spans="1:12" x14ac:dyDescent="0.25">
      <c r="A1194" s="4">
        <v>70820</v>
      </c>
      <c r="B1194" s="6">
        <v>0.65933333333333333</v>
      </c>
      <c r="D1194">
        <f t="shared" si="80"/>
        <v>0.99824908218017505</v>
      </c>
      <c r="E1194">
        <f t="shared" si="81"/>
        <v>0.99754306693024575</v>
      </c>
      <c r="F1194">
        <f t="shared" si="82"/>
        <v>0.65817889485079539</v>
      </c>
      <c r="G1194">
        <f t="shared" si="83"/>
        <v>0.65771339546267538</v>
      </c>
      <c r="L1194" s="4"/>
    </row>
    <row r="1195" spans="1:12" x14ac:dyDescent="0.25">
      <c r="A1195" s="4">
        <v>71090</v>
      </c>
      <c r="B1195" s="6">
        <v>0.65866666666666673</v>
      </c>
      <c r="D1195">
        <f t="shared" si="80"/>
        <v>0.99825573217048813</v>
      </c>
      <c r="E1195">
        <f t="shared" si="81"/>
        <v>0.99755239836826559</v>
      </c>
      <c r="F1195">
        <f t="shared" si="82"/>
        <v>0.65751777558962821</v>
      </c>
      <c r="G1195">
        <f t="shared" si="83"/>
        <v>0.65705451305856433</v>
      </c>
      <c r="L1195" s="4"/>
    </row>
    <row r="1196" spans="1:12" x14ac:dyDescent="0.25">
      <c r="A1196" s="4">
        <v>71360</v>
      </c>
      <c r="B1196" s="6">
        <v>0.65833333333333333</v>
      </c>
      <c r="D1196">
        <f t="shared" si="80"/>
        <v>0.99826233183856505</v>
      </c>
      <c r="E1196">
        <f t="shared" si="81"/>
        <v>0.99756165919282513</v>
      </c>
      <c r="F1196">
        <f t="shared" si="82"/>
        <v>0.65718936846038867</v>
      </c>
      <c r="G1196">
        <f t="shared" si="83"/>
        <v>0.65672809230194318</v>
      </c>
      <c r="L1196" s="4"/>
    </row>
    <row r="1197" spans="1:12" x14ac:dyDescent="0.25">
      <c r="A1197" s="4">
        <v>71640</v>
      </c>
      <c r="B1197" s="6">
        <v>0.65816666666666668</v>
      </c>
      <c r="D1197">
        <f t="shared" si="80"/>
        <v>0.99826912339475149</v>
      </c>
      <c r="E1197">
        <f t="shared" si="81"/>
        <v>0.99757118927973198</v>
      </c>
      <c r="F1197">
        <f t="shared" si="82"/>
        <v>0.65702746138097889</v>
      </c>
      <c r="G1197">
        <f t="shared" si="83"/>
        <v>0.6565681044109436</v>
      </c>
      <c r="L1197" s="4"/>
    </row>
    <row r="1198" spans="1:12" x14ac:dyDescent="0.25">
      <c r="A1198" s="4">
        <v>71910</v>
      </c>
      <c r="B1198" s="6">
        <v>0.65766666666666673</v>
      </c>
      <c r="D1198">
        <f t="shared" si="80"/>
        <v>0.9982756223056598</v>
      </c>
      <c r="E1198">
        <f t="shared" si="81"/>
        <v>0.99758030871923242</v>
      </c>
      <c r="F1198">
        <f t="shared" si="82"/>
        <v>0.65653260093635568</v>
      </c>
      <c r="G1198">
        <f t="shared" si="83"/>
        <v>0.6560753163676819</v>
      </c>
      <c r="L1198" s="4"/>
    </row>
    <row r="1199" spans="1:12" x14ac:dyDescent="0.25">
      <c r="A1199" s="4">
        <v>72180</v>
      </c>
      <c r="B1199" s="6">
        <v>0.65600000000000003</v>
      </c>
      <c r="D1199">
        <f t="shared" si="80"/>
        <v>0.9982820725962871</v>
      </c>
      <c r="E1199">
        <f t="shared" si="81"/>
        <v>0.99758935993349962</v>
      </c>
      <c r="F1199">
        <f t="shared" si="82"/>
        <v>0.65487303962316434</v>
      </c>
      <c r="G1199">
        <f t="shared" si="83"/>
        <v>0.65441862011637575</v>
      </c>
      <c r="L1199" s="4"/>
    </row>
    <row r="1200" spans="1:12" x14ac:dyDescent="0.25">
      <c r="A1200" s="4">
        <v>72450</v>
      </c>
      <c r="B1200" s="6">
        <v>0.65283333333333338</v>
      </c>
      <c r="D1200">
        <f t="shared" si="80"/>
        <v>0.99828847481021399</v>
      </c>
      <c r="E1200">
        <f t="shared" si="81"/>
        <v>0.9975983436853002</v>
      </c>
      <c r="F1200">
        <f t="shared" si="82"/>
        <v>0.65171599263860136</v>
      </c>
      <c r="G1200">
        <f t="shared" si="83"/>
        <v>0.65126545203588682</v>
      </c>
      <c r="L1200" s="4"/>
    </row>
    <row r="1201" spans="1:12" x14ac:dyDescent="0.25">
      <c r="A1201" s="4">
        <v>72730</v>
      </c>
      <c r="B1201" s="6">
        <v>0.64733333333333343</v>
      </c>
      <c r="D1201">
        <f t="shared" si="80"/>
        <v>0.99829506393510248</v>
      </c>
      <c r="E1201">
        <f t="shared" si="81"/>
        <v>0.99760758971538566</v>
      </c>
      <c r="F1201">
        <f t="shared" si="82"/>
        <v>0.64622967138732312</v>
      </c>
      <c r="G1201">
        <f t="shared" si="83"/>
        <v>0.64578464640909305</v>
      </c>
      <c r="L1201" s="4"/>
    </row>
    <row r="1202" spans="1:12" x14ac:dyDescent="0.25">
      <c r="A1202" s="4">
        <v>73000</v>
      </c>
      <c r="B1202" s="6">
        <v>0.63966666666666672</v>
      </c>
      <c r="D1202">
        <f t="shared" si="80"/>
        <v>0.99830136986301365</v>
      </c>
      <c r="E1202">
        <f t="shared" si="81"/>
        <v>0.99761643835616443</v>
      </c>
      <c r="F1202">
        <f t="shared" si="82"/>
        <v>0.6385801095890411</v>
      </c>
      <c r="G1202">
        <f t="shared" si="83"/>
        <v>0.6381419817351599</v>
      </c>
      <c r="L1202" s="4"/>
    </row>
    <row r="1203" spans="1:12" x14ac:dyDescent="0.25">
      <c r="A1203" s="4">
        <v>73270</v>
      </c>
      <c r="B1203" s="6">
        <v>0.62950000000000006</v>
      </c>
      <c r="D1203">
        <f t="shared" si="80"/>
        <v>0.99830762931622763</v>
      </c>
      <c r="E1203">
        <f t="shared" si="81"/>
        <v>0.9976252217824485</v>
      </c>
      <c r="F1203">
        <f t="shared" si="82"/>
        <v>0.62843465265456533</v>
      </c>
      <c r="G1203">
        <f t="shared" si="83"/>
        <v>0.62800507711205145</v>
      </c>
      <c r="L1203" s="4"/>
    </row>
    <row r="1204" spans="1:12" x14ac:dyDescent="0.25">
      <c r="A1204" s="4">
        <v>73550</v>
      </c>
      <c r="B1204" s="6">
        <v>0.61616666666666664</v>
      </c>
      <c r="D1204">
        <f t="shared" si="80"/>
        <v>0.99831407205982325</v>
      </c>
      <c r="E1204">
        <f t="shared" si="81"/>
        <v>0.9976342624065262</v>
      </c>
      <c r="F1204">
        <f t="shared" si="82"/>
        <v>0.61512785406752779</v>
      </c>
      <c r="G1204">
        <f t="shared" si="83"/>
        <v>0.61470897801948787</v>
      </c>
      <c r="L1204" s="4"/>
    </row>
    <row r="1205" spans="1:12" x14ac:dyDescent="0.25">
      <c r="A1205" s="4">
        <v>73820</v>
      </c>
      <c r="B1205" s="6">
        <v>0.60033333333333339</v>
      </c>
      <c r="D1205">
        <f t="shared" si="80"/>
        <v>0.99832023841777295</v>
      </c>
      <c r="E1205">
        <f t="shared" si="81"/>
        <v>0.99764291519913306</v>
      </c>
      <c r="F1205">
        <f t="shared" si="82"/>
        <v>0.59932491646346975</v>
      </c>
      <c r="G1205">
        <f t="shared" si="83"/>
        <v>0.59891829675787955</v>
      </c>
      <c r="L1205" s="4"/>
    </row>
    <row r="1206" spans="1:12" x14ac:dyDescent="0.25">
      <c r="A1206" s="4">
        <v>74090</v>
      </c>
      <c r="B1206" s="6">
        <v>0.58366666666666667</v>
      </c>
      <c r="D1206">
        <f t="shared" si="80"/>
        <v>0.99832635983263596</v>
      </c>
      <c r="E1206">
        <f t="shared" si="81"/>
        <v>0.99765150492644084</v>
      </c>
      <c r="F1206">
        <f t="shared" si="82"/>
        <v>0.58268981868898184</v>
      </c>
      <c r="G1206">
        <f t="shared" si="83"/>
        <v>0.58229592837539934</v>
      </c>
      <c r="L1206" s="4"/>
    </row>
    <row r="1207" spans="1:12" x14ac:dyDescent="0.25">
      <c r="A1207" s="4">
        <v>74360</v>
      </c>
      <c r="B1207" s="6">
        <v>0.5675</v>
      </c>
      <c r="D1207">
        <f t="shared" si="80"/>
        <v>0.99833243679397521</v>
      </c>
      <c r="E1207">
        <f t="shared" si="81"/>
        <v>0.99766003227541689</v>
      </c>
      <c r="F1207">
        <f t="shared" si="82"/>
        <v>0.56655365788058099</v>
      </c>
      <c r="G1207">
        <f t="shared" si="83"/>
        <v>0.56617206831629907</v>
      </c>
      <c r="L1207" s="4"/>
    </row>
    <row r="1208" spans="1:12" x14ac:dyDescent="0.25">
      <c r="A1208" s="4">
        <v>74640</v>
      </c>
      <c r="B1208" s="6">
        <v>0.5515000000000001</v>
      </c>
      <c r="D1208">
        <f t="shared" si="80"/>
        <v>0.99833869239013928</v>
      </c>
      <c r="E1208">
        <f t="shared" si="81"/>
        <v>0.99766881028938903</v>
      </c>
      <c r="F1208">
        <f t="shared" si="82"/>
        <v>0.55058378885316195</v>
      </c>
      <c r="G1208">
        <f t="shared" si="83"/>
        <v>0.55021434887459819</v>
      </c>
      <c r="L1208" s="4"/>
    </row>
    <row r="1209" spans="1:12" x14ac:dyDescent="0.25">
      <c r="A1209" s="4">
        <v>74910</v>
      </c>
      <c r="B1209" s="6">
        <v>0.53700000000000003</v>
      </c>
      <c r="D1209">
        <f t="shared" si="80"/>
        <v>0.99834468028300627</v>
      </c>
      <c r="E1209">
        <f t="shared" si="81"/>
        <v>0.99767721265518627</v>
      </c>
      <c r="F1209">
        <f t="shared" si="82"/>
        <v>0.53611109331197437</v>
      </c>
      <c r="G1209">
        <f t="shared" si="83"/>
        <v>0.53575266319583503</v>
      </c>
      <c r="L1209" s="4"/>
    </row>
    <row r="1210" spans="1:12" x14ac:dyDescent="0.25">
      <c r="A1210" s="4">
        <v>75180</v>
      </c>
      <c r="B1210" s="6">
        <v>0.52400000000000002</v>
      </c>
      <c r="D1210">
        <f t="shared" si="80"/>
        <v>0.9983506251662676</v>
      </c>
      <c r="E1210">
        <f t="shared" si="81"/>
        <v>0.99768555466879494</v>
      </c>
      <c r="F1210">
        <f t="shared" si="82"/>
        <v>0.52313572758712423</v>
      </c>
      <c r="G1210">
        <f t="shared" si="83"/>
        <v>0.52278723064644861</v>
      </c>
      <c r="L1210" s="4"/>
    </row>
    <row r="1211" spans="1:12" x14ac:dyDescent="0.25">
      <c r="A1211" s="4">
        <v>75450</v>
      </c>
      <c r="B1211" s="6">
        <v>0.51116666666666666</v>
      </c>
      <c r="D1211">
        <f t="shared" si="80"/>
        <v>0.99835652750165671</v>
      </c>
      <c r="E1211">
        <f t="shared" si="81"/>
        <v>0.99769383697813119</v>
      </c>
      <c r="F1211">
        <f t="shared" si="82"/>
        <v>0.51032657830793016</v>
      </c>
      <c r="G1211">
        <f t="shared" si="83"/>
        <v>0.50998783300198802</v>
      </c>
      <c r="L1211" s="4"/>
    </row>
    <row r="1212" spans="1:12" x14ac:dyDescent="0.25">
      <c r="A1212" s="4">
        <v>75730</v>
      </c>
      <c r="B1212" s="6">
        <v>0.49916666666666665</v>
      </c>
      <c r="D1212">
        <f t="shared" si="80"/>
        <v>0.99836260398785159</v>
      </c>
      <c r="E1212">
        <f t="shared" si="81"/>
        <v>0.99770236366037235</v>
      </c>
      <c r="F1212">
        <f t="shared" si="82"/>
        <v>0.49834933315726926</v>
      </c>
      <c r="G1212">
        <f t="shared" si="83"/>
        <v>0.49801976319380253</v>
      </c>
      <c r="L1212" s="4"/>
    </row>
    <row r="1213" spans="1:12" x14ac:dyDescent="0.25">
      <c r="A1213" s="4">
        <v>76000</v>
      </c>
      <c r="B1213" s="6">
        <v>0.48816666666666664</v>
      </c>
      <c r="D1213">
        <f t="shared" si="80"/>
        <v>0.99836842105263157</v>
      </c>
      <c r="E1213">
        <f t="shared" si="81"/>
        <v>0.99771052631578949</v>
      </c>
      <c r="F1213">
        <f t="shared" si="82"/>
        <v>0.4873701842105263</v>
      </c>
      <c r="G1213">
        <f t="shared" si="83"/>
        <v>0.48704902192982452</v>
      </c>
      <c r="L1213" s="4"/>
    </row>
    <row r="1214" spans="1:12" x14ac:dyDescent="0.25">
      <c r="A1214" s="4">
        <v>76270</v>
      </c>
      <c r="B1214" s="6">
        <v>0.47700000000000004</v>
      </c>
      <c r="D1214">
        <f t="shared" si="80"/>
        <v>0.99837419693195228</v>
      </c>
      <c r="E1214">
        <f t="shared" si="81"/>
        <v>0.99771863117870718</v>
      </c>
      <c r="F1214">
        <f t="shared" si="82"/>
        <v>0.47622449193654126</v>
      </c>
      <c r="G1214">
        <f t="shared" si="83"/>
        <v>0.47591178707224335</v>
      </c>
      <c r="L1214" s="4"/>
    </row>
    <row r="1215" spans="1:12" x14ac:dyDescent="0.25">
      <c r="A1215" s="4">
        <v>76550</v>
      </c>
      <c r="B1215" s="6">
        <v>0.46649999999999997</v>
      </c>
      <c r="D1215">
        <f t="shared" si="80"/>
        <v>0.99838014369693007</v>
      </c>
      <c r="E1215">
        <f t="shared" si="81"/>
        <v>0.99772697583278902</v>
      </c>
      <c r="F1215">
        <f t="shared" si="82"/>
        <v>0.46574433703461787</v>
      </c>
      <c r="G1215">
        <f t="shared" si="83"/>
        <v>0.46543963422599605</v>
      </c>
      <c r="L1215" s="4"/>
    </row>
    <row r="1216" spans="1:12" x14ac:dyDescent="0.25">
      <c r="A1216" s="4">
        <v>76820</v>
      </c>
      <c r="B1216" s="6">
        <v>0.45616666666666666</v>
      </c>
      <c r="D1216">
        <f t="shared" si="80"/>
        <v>0.99838583702160899</v>
      </c>
      <c r="E1216">
        <f t="shared" si="81"/>
        <v>0.99773496485290292</v>
      </c>
      <c r="F1216">
        <f t="shared" si="82"/>
        <v>0.45543033932135729</v>
      </c>
      <c r="G1216">
        <f t="shared" si="83"/>
        <v>0.45513343313373256</v>
      </c>
      <c r="L1216" s="4"/>
    </row>
    <row r="1217" spans="1:12" x14ac:dyDescent="0.25">
      <c r="A1217" s="4">
        <v>77090</v>
      </c>
      <c r="B1217" s="6">
        <v>0.44633333333333336</v>
      </c>
      <c r="D1217">
        <f t="shared" si="80"/>
        <v>0.99839149046568942</v>
      </c>
      <c r="E1217">
        <f t="shared" si="81"/>
        <v>0.99774289791153192</v>
      </c>
      <c r="F1217">
        <f t="shared" si="82"/>
        <v>0.44561540191118609</v>
      </c>
      <c r="G1217">
        <f t="shared" si="83"/>
        <v>0.44532591343451378</v>
      </c>
      <c r="L1217" s="4"/>
    </row>
    <row r="1218" spans="1:12" x14ac:dyDescent="0.25">
      <c r="A1218" s="4">
        <v>77360</v>
      </c>
      <c r="B1218" s="6">
        <v>0.4355</v>
      </c>
      <c r="D1218">
        <f t="shared" si="80"/>
        <v>0.99839710444674246</v>
      </c>
      <c r="E1218">
        <f t="shared" si="81"/>
        <v>0.99775077559462255</v>
      </c>
      <c r="F1218">
        <f t="shared" si="82"/>
        <v>0.43480193898655634</v>
      </c>
      <c r="G1218">
        <f t="shared" si="83"/>
        <v>0.43452046277145812</v>
      </c>
      <c r="L1218" s="4"/>
    </row>
    <row r="1219" spans="1:12" x14ac:dyDescent="0.25">
      <c r="A1219" s="4">
        <v>77640</v>
      </c>
      <c r="B1219" s="6">
        <v>0.42483333333333329</v>
      </c>
      <c r="D1219">
        <f t="shared" si="80"/>
        <v>0.99840288511076769</v>
      </c>
      <c r="E1219">
        <f t="shared" si="81"/>
        <v>0.99775888717156103</v>
      </c>
      <c r="F1219">
        <f t="shared" si="82"/>
        <v>0.42415482569122442</v>
      </c>
      <c r="G1219">
        <f t="shared" si="83"/>
        <v>0.42388123390005145</v>
      </c>
      <c r="L1219" s="4"/>
    </row>
    <row r="1220" spans="1:12" x14ac:dyDescent="0.25">
      <c r="A1220" s="4">
        <v>77910</v>
      </c>
      <c r="B1220" s="6">
        <v>0.41366666666666668</v>
      </c>
      <c r="D1220">
        <f t="shared" si="80"/>
        <v>0.99840841997176233</v>
      </c>
      <c r="E1220">
        <f t="shared" si="81"/>
        <v>0.99776665383134389</v>
      </c>
      <c r="F1220">
        <f t="shared" si="82"/>
        <v>0.41300828306165238</v>
      </c>
      <c r="G1220">
        <f t="shared" si="83"/>
        <v>0.41274280580156592</v>
      </c>
      <c r="L1220" s="4"/>
    </row>
    <row r="1221" spans="1:12" x14ac:dyDescent="0.25">
      <c r="A1221" s="4">
        <v>78180</v>
      </c>
      <c r="B1221" s="6">
        <v>0.40216666666666667</v>
      </c>
      <c r="D1221">
        <f t="shared" si="80"/>
        <v>0.99841391660271173</v>
      </c>
      <c r="E1221">
        <f t="shared" si="81"/>
        <v>0.99777436684574061</v>
      </c>
      <c r="F1221">
        <f t="shared" si="82"/>
        <v>0.40152879679372389</v>
      </c>
      <c r="G1221">
        <f t="shared" si="83"/>
        <v>0.40127159119979533</v>
      </c>
      <c r="L1221" s="4"/>
    </row>
    <row r="1222" spans="1:12" x14ac:dyDescent="0.25">
      <c r="A1222" s="4">
        <v>78450</v>
      </c>
      <c r="B1222" s="6">
        <v>0.39216666666666666</v>
      </c>
      <c r="D1222">
        <f t="shared" si="80"/>
        <v>0.99841937539834291</v>
      </c>
      <c r="E1222">
        <f t="shared" si="81"/>
        <v>0.99778202676864247</v>
      </c>
      <c r="F1222">
        <f t="shared" si="82"/>
        <v>0.39154679838538348</v>
      </c>
      <c r="G1222">
        <f t="shared" si="83"/>
        <v>0.39129685149776927</v>
      </c>
      <c r="L1222" s="4"/>
    </row>
    <row r="1223" spans="1:12" x14ac:dyDescent="0.25">
      <c r="A1223" s="4">
        <v>78730</v>
      </c>
      <c r="B1223" s="6">
        <v>0.38333333333333336</v>
      </c>
      <c r="D1223">
        <f t="shared" si="80"/>
        <v>0.9984249968245904</v>
      </c>
      <c r="E1223">
        <f t="shared" si="81"/>
        <v>0.99778991489902202</v>
      </c>
      <c r="F1223">
        <f t="shared" si="82"/>
        <v>0.38272958211609304</v>
      </c>
      <c r="G1223">
        <f t="shared" si="83"/>
        <v>0.38248613404462511</v>
      </c>
      <c r="L1223" s="4"/>
    </row>
    <row r="1224" spans="1:12" x14ac:dyDescent="0.25">
      <c r="A1224" s="4">
        <v>79000</v>
      </c>
      <c r="B1224" s="6">
        <v>0.37716666666666665</v>
      </c>
      <c r="D1224">
        <f t="shared" si="80"/>
        <v>0.99843037974683546</v>
      </c>
      <c r="E1224">
        <f t="shared" si="81"/>
        <v>0.99779746835443039</v>
      </c>
      <c r="F1224">
        <f t="shared" si="82"/>
        <v>0.37657465822784808</v>
      </c>
      <c r="G1224">
        <f t="shared" si="83"/>
        <v>0.37633594514767932</v>
      </c>
      <c r="L1224" s="4"/>
    </row>
    <row r="1225" spans="1:12" x14ac:dyDescent="0.25">
      <c r="A1225" s="4">
        <v>79270</v>
      </c>
      <c r="B1225" s="6">
        <v>0.37433333333333335</v>
      </c>
      <c r="D1225">
        <f t="shared" si="80"/>
        <v>0.99843572599974773</v>
      </c>
      <c r="E1225">
        <f t="shared" si="81"/>
        <v>0.99780497035448468</v>
      </c>
      <c r="F1225">
        <f t="shared" si="82"/>
        <v>0.37374777343257226</v>
      </c>
      <c r="G1225">
        <f t="shared" si="83"/>
        <v>0.37351166056936214</v>
      </c>
      <c r="L1225" s="4"/>
    </row>
    <row r="1226" spans="1:12" x14ac:dyDescent="0.25">
      <c r="A1226" s="4">
        <v>79550</v>
      </c>
      <c r="B1226" s="6">
        <v>0.37466666666666665</v>
      </c>
      <c r="D1226">
        <f t="shared" si="80"/>
        <v>0.99844123192960399</v>
      </c>
      <c r="E1226">
        <f t="shared" si="81"/>
        <v>0.9978126964173476</v>
      </c>
      <c r="F1226">
        <f t="shared" si="82"/>
        <v>0.37408264822962495</v>
      </c>
      <c r="G1226">
        <f t="shared" si="83"/>
        <v>0.37384715692436621</v>
      </c>
      <c r="L1226" s="4"/>
    </row>
    <row r="1227" spans="1:12" x14ac:dyDescent="0.25">
      <c r="A1227" s="4">
        <v>79820</v>
      </c>
      <c r="B1227" s="6">
        <v>0.37666666666666671</v>
      </c>
      <c r="D1227">
        <f t="shared" si="80"/>
        <v>0.99844650463542972</v>
      </c>
      <c r="E1227">
        <f t="shared" si="81"/>
        <v>0.99782009521423198</v>
      </c>
      <c r="F1227">
        <f t="shared" si="82"/>
        <v>0.37608151674601192</v>
      </c>
      <c r="G1227">
        <f t="shared" si="83"/>
        <v>0.37584556919736073</v>
      </c>
      <c r="L1227" s="4"/>
    </row>
    <row r="1228" spans="1:12" x14ac:dyDescent="0.25">
      <c r="A1228" s="4">
        <v>80090</v>
      </c>
      <c r="B1228" s="6">
        <v>0.3795</v>
      </c>
      <c r="D1228">
        <f t="shared" si="80"/>
        <v>0.99845174179048568</v>
      </c>
      <c r="E1228">
        <f t="shared" si="81"/>
        <v>0.99782744412535895</v>
      </c>
      <c r="F1228">
        <f t="shared" si="82"/>
        <v>0.37891243600948932</v>
      </c>
      <c r="G1228">
        <f t="shared" si="83"/>
        <v>0.37867551504557373</v>
      </c>
      <c r="L1228" s="4"/>
    </row>
    <row r="1229" spans="1:12" x14ac:dyDescent="0.25">
      <c r="A1229" s="4">
        <v>80360</v>
      </c>
      <c r="B1229" s="6">
        <v>0.38250000000000001</v>
      </c>
      <c r="D1229">
        <f t="shared" si="80"/>
        <v>0.998456943753111</v>
      </c>
      <c r="E1229">
        <f t="shared" si="81"/>
        <v>0.99783474365355895</v>
      </c>
      <c r="F1229">
        <f t="shared" si="82"/>
        <v>0.38190978098556494</v>
      </c>
      <c r="G1229">
        <f t="shared" si="83"/>
        <v>0.38167178944748631</v>
      </c>
      <c r="L1229" s="4"/>
    </row>
    <row r="1230" spans="1:12" x14ac:dyDescent="0.25">
      <c r="A1230" s="4">
        <v>80640</v>
      </c>
      <c r="B1230" s="6">
        <v>0.38800000000000001</v>
      </c>
      <c r="D1230">
        <f t="shared" si="80"/>
        <v>0.99846230158730154</v>
      </c>
      <c r="E1230">
        <f t="shared" si="81"/>
        <v>0.99784226190476188</v>
      </c>
      <c r="F1230">
        <f t="shared" si="82"/>
        <v>0.38740337301587302</v>
      </c>
      <c r="G1230">
        <f t="shared" si="83"/>
        <v>0.38716279761904765</v>
      </c>
      <c r="L1230" s="4"/>
    </row>
    <row r="1231" spans="1:12" x14ac:dyDescent="0.25">
      <c r="A1231" s="4">
        <v>80910</v>
      </c>
      <c r="B1231" s="6">
        <v>0.39366666666666666</v>
      </c>
      <c r="D1231">
        <f t="shared" si="80"/>
        <v>0.99846743295019158</v>
      </c>
      <c r="E1231">
        <f t="shared" si="81"/>
        <v>0.99784946236559136</v>
      </c>
      <c r="F1231">
        <f t="shared" si="82"/>
        <v>0.39306334610472543</v>
      </c>
      <c r="G1231">
        <f t="shared" si="83"/>
        <v>0.39282007168458777</v>
      </c>
      <c r="L1231" s="4"/>
    </row>
    <row r="1232" spans="1:12" x14ac:dyDescent="0.25">
      <c r="A1232" s="4">
        <v>81180</v>
      </c>
      <c r="B1232" s="6">
        <v>0.39983333333333332</v>
      </c>
      <c r="D1232">
        <f t="shared" si="80"/>
        <v>0.99847253017984727</v>
      </c>
      <c r="E1232">
        <f t="shared" si="81"/>
        <v>0.99785661492978561</v>
      </c>
      <c r="F1232">
        <f t="shared" si="82"/>
        <v>0.39922259998357557</v>
      </c>
      <c r="G1232">
        <f t="shared" si="83"/>
        <v>0.3989763365360926</v>
      </c>
      <c r="L1232" s="4"/>
    </row>
    <row r="1233" spans="1:12" x14ac:dyDescent="0.25">
      <c r="A1233" s="4">
        <v>81450</v>
      </c>
      <c r="B1233" s="6">
        <v>0.40599999999999997</v>
      </c>
      <c r="D1233">
        <f t="shared" si="80"/>
        <v>0.9984775936157152</v>
      </c>
      <c r="E1233">
        <f t="shared" si="81"/>
        <v>0.99786372007366486</v>
      </c>
      <c r="F1233">
        <f t="shared" si="82"/>
        <v>0.40538190300798033</v>
      </c>
      <c r="G1233">
        <f t="shared" si="83"/>
        <v>0.40513267034990791</v>
      </c>
      <c r="L1233" s="4"/>
    </row>
    <row r="1234" spans="1:12" x14ac:dyDescent="0.25">
      <c r="A1234" s="4">
        <v>81730</v>
      </c>
      <c r="B1234" s="6">
        <v>0.41216666666666668</v>
      </c>
      <c r="D1234">
        <f t="shared" si="80"/>
        <v>0.99848280924996946</v>
      </c>
      <c r="E1234">
        <f t="shared" si="81"/>
        <v>0.99787103878624739</v>
      </c>
      <c r="F1234">
        <f t="shared" si="82"/>
        <v>0.41154133121252912</v>
      </c>
      <c r="G1234">
        <f t="shared" si="83"/>
        <v>0.41128917981973162</v>
      </c>
      <c r="L1234" s="4"/>
    </row>
    <row r="1235" spans="1:12" x14ac:dyDescent="0.25">
      <c r="A1235" s="4">
        <v>82000</v>
      </c>
      <c r="B1235" s="6">
        <v>0.41933333333333334</v>
      </c>
      <c r="D1235">
        <f t="shared" si="80"/>
        <v>0.99848780487804878</v>
      </c>
      <c r="E1235">
        <f t="shared" si="81"/>
        <v>0.9978780487804878</v>
      </c>
      <c r="F1235">
        <f t="shared" si="82"/>
        <v>0.41869921951219513</v>
      </c>
      <c r="G1235">
        <f t="shared" si="83"/>
        <v>0.41844352845528454</v>
      </c>
      <c r="L1235" s="4"/>
    </row>
    <row r="1236" spans="1:12" x14ac:dyDescent="0.25">
      <c r="A1236" s="4">
        <v>82270</v>
      </c>
      <c r="B1236" s="6">
        <v>0.42833333333333334</v>
      </c>
      <c r="D1236">
        <f t="shared" si="80"/>
        <v>0.99849276771605688</v>
      </c>
      <c r="E1236">
        <f t="shared" si="81"/>
        <v>0.99788501276285402</v>
      </c>
      <c r="F1236">
        <f t="shared" si="82"/>
        <v>0.42768773550504435</v>
      </c>
      <c r="G1236">
        <f t="shared" si="83"/>
        <v>0.42742741380008914</v>
      </c>
      <c r="L1236" s="4"/>
    </row>
    <row r="1237" spans="1:12" x14ac:dyDescent="0.25">
      <c r="A1237" s="4">
        <v>82550</v>
      </c>
      <c r="B1237" s="6">
        <v>0.43683333333333335</v>
      </c>
      <c r="D1237">
        <f t="shared" si="80"/>
        <v>0.99849788007268325</v>
      </c>
      <c r="E1237">
        <f t="shared" si="81"/>
        <v>0.9978921865536039</v>
      </c>
      <c r="F1237">
        <f t="shared" si="82"/>
        <v>0.43617715727841716</v>
      </c>
      <c r="G1237">
        <f t="shared" si="83"/>
        <v>0.4359125701594993</v>
      </c>
      <c r="L1237" s="4"/>
    </row>
    <row r="1238" spans="1:12" x14ac:dyDescent="0.25">
      <c r="A1238" s="4">
        <v>82820</v>
      </c>
      <c r="B1238" s="6">
        <v>0.44483333333333336</v>
      </c>
      <c r="D1238">
        <f t="shared" si="80"/>
        <v>0.99850277710697899</v>
      </c>
      <c r="E1238">
        <f t="shared" si="81"/>
        <v>0.99789905819850278</v>
      </c>
      <c r="F1238">
        <f t="shared" si="82"/>
        <v>0.44416731868308784</v>
      </c>
      <c r="G1238">
        <f t="shared" si="83"/>
        <v>0.44389876438863402</v>
      </c>
      <c r="L1238" s="4"/>
    </row>
    <row r="1239" spans="1:12" x14ac:dyDescent="0.25">
      <c r="A1239" s="4">
        <v>83090</v>
      </c>
      <c r="B1239" s="6">
        <v>0.45450000000000002</v>
      </c>
      <c r="D1239">
        <f t="shared" si="80"/>
        <v>0.99850764231556144</v>
      </c>
      <c r="E1239">
        <f t="shared" si="81"/>
        <v>0.99790588518473944</v>
      </c>
      <c r="F1239">
        <f t="shared" si="82"/>
        <v>0.45382172343242266</v>
      </c>
      <c r="G1239">
        <f t="shared" si="83"/>
        <v>0.45354822481646406</v>
      </c>
      <c r="L1239" s="4"/>
    </row>
    <row r="1240" spans="1:12" x14ac:dyDescent="0.25">
      <c r="A1240" s="4">
        <v>83360</v>
      </c>
      <c r="B1240" s="6">
        <v>0.46433333333333332</v>
      </c>
      <c r="D1240">
        <f t="shared" si="80"/>
        <v>0.99851247600767756</v>
      </c>
      <c r="E1240">
        <f t="shared" si="81"/>
        <v>0.99791266794625721</v>
      </c>
      <c r="F1240">
        <f t="shared" si="82"/>
        <v>0.46364262635956494</v>
      </c>
      <c r="G1240">
        <f t="shared" si="83"/>
        <v>0.4633641154830454</v>
      </c>
      <c r="L1240" s="4"/>
    </row>
    <row r="1241" spans="1:12" x14ac:dyDescent="0.25">
      <c r="A1241" s="4">
        <v>83640</v>
      </c>
      <c r="B1241" s="6">
        <v>0.47366666666666668</v>
      </c>
      <c r="D1241">
        <f t="shared" si="80"/>
        <v>0.99851745576279294</v>
      </c>
      <c r="E1241">
        <f t="shared" si="81"/>
        <v>0.99791965566714491</v>
      </c>
      <c r="F1241">
        <f t="shared" si="82"/>
        <v>0.47296443487964296</v>
      </c>
      <c r="G1241">
        <f t="shared" si="83"/>
        <v>0.47268127690100431</v>
      </c>
      <c r="L1241" s="4"/>
    </row>
    <row r="1242" spans="1:12" x14ac:dyDescent="0.25">
      <c r="A1242" s="4">
        <v>83910</v>
      </c>
      <c r="B1242" s="6">
        <v>0.48116666666666669</v>
      </c>
      <c r="D1242">
        <f t="shared" si="80"/>
        <v>0.99852222619473241</v>
      </c>
      <c r="E1242">
        <f t="shared" si="81"/>
        <v>0.99792634966035032</v>
      </c>
      <c r="F1242">
        <f t="shared" si="82"/>
        <v>0.48045561117069874</v>
      </c>
      <c r="G1242">
        <f t="shared" si="83"/>
        <v>0.48016889524490525</v>
      </c>
      <c r="L1242" s="4"/>
    </row>
    <row r="1243" spans="1:12" x14ac:dyDescent="0.25">
      <c r="A1243" s="4">
        <v>84180</v>
      </c>
      <c r="B1243" s="6">
        <v>0.48749999999999999</v>
      </c>
      <c r="D1243">
        <f t="shared" si="80"/>
        <v>0.99852696602518409</v>
      </c>
      <c r="E1243">
        <f t="shared" si="81"/>
        <v>0.99793300071275837</v>
      </c>
      <c r="F1243">
        <f t="shared" si="82"/>
        <v>0.48678189593727722</v>
      </c>
      <c r="G1243">
        <f t="shared" si="83"/>
        <v>0.4864923378474697</v>
      </c>
      <c r="L1243" s="4"/>
    </row>
    <row r="1244" spans="1:12" x14ac:dyDescent="0.25">
      <c r="A1244" s="4">
        <v>84450</v>
      </c>
      <c r="B1244" s="6">
        <v>0.49249999999999999</v>
      </c>
      <c r="D1244">
        <f t="shared" si="80"/>
        <v>0.99853167554766131</v>
      </c>
      <c r="E1244">
        <f t="shared" si="81"/>
        <v>0.99793960923623448</v>
      </c>
      <c r="F1244">
        <f t="shared" si="82"/>
        <v>0.49177685020722317</v>
      </c>
      <c r="G1244">
        <f t="shared" si="83"/>
        <v>0.49148525754884548</v>
      </c>
      <c r="L1244" s="4"/>
    </row>
    <row r="1245" spans="1:12" x14ac:dyDescent="0.25">
      <c r="A1245" s="4">
        <v>84730</v>
      </c>
      <c r="B1245" s="6">
        <v>0.49533333333333329</v>
      </c>
      <c r="D1245">
        <f t="shared" si="80"/>
        <v>0.99853652779416968</v>
      </c>
      <c r="E1245">
        <f t="shared" si="81"/>
        <v>0.99794641803375428</v>
      </c>
      <c r="F1245">
        <f t="shared" si="82"/>
        <v>0.49460842676737865</v>
      </c>
      <c r="G1245">
        <f t="shared" si="83"/>
        <v>0.4943161257327196</v>
      </c>
      <c r="L1245" s="4"/>
    </row>
    <row r="1246" spans="1:12" x14ac:dyDescent="0.25">
      <c r="A1246" s="4">
        <v>85000</v>
      </c>
      <c r="B1246" s="6">
        <v>0.4981666666666667</v>
      </c>
      <c r="D1246">
        <f t="shared" si="80"/>
        <v>0.99854117647058827</v>
      </c>
      <c r="E1246">
        <f t="shared" si="81"/>
        <v>0.9979529411764706</v>
      </c>
      <c r="F1246">
        <f t="shared" si="82"/>
        <v>0.49743992941176474</v>
      </c>
      <c r="G1246">
        <f t="shared" si="83"/>
        <v>0.49714689019607849</v>
      </c>
      <c r="L1246" s="4"/>
    </row>
    <row r="1247" spans="1:12" x14ac:dyDescent="0.25">
      <c r="A1247" s="4">
        <v>85270</v>
      </c>
      <c r="B1247" s="6">
        <v>0.5</v>
      </c>
      <c r="D1247">
        <f t="shared" si="80"/>
        <v>0.99854579570775182</v>
      </c>
      <c r="E1247">
        <f t="shared" si="81"/>
        <v>0.99795942300926466</v>
      </c>
      <c r="F1247">
        <f t="shared" si="82"/>
        <v>0.49927289785387591</v>
      </c>
      <c r="G1247">
        <f t="shared" si="83"/>
        <v>0.49897971150463233</v>
      </c>
      <c r="L1247" s="4"/>
    </row>
    <row r="1248" spans="1:12" x14ac:dyDescent="0.25">
      <c r="A1248" s="4">
        <v>85550</v>
      </c>
      <c r="B1248" s="6">
        <v>0.503</v>
      </c>
      <c r="D1248">
        <f t="shared" si="80"/>
        <v>0.99855055523085912</v>
      </c>
      <c r="E1248">
        <f t="shared" si="81"/>
        <v>0.99796610169491529</v>
      </c>
      <c r="F1248">
        <f t="shared" si="82"/>
        <v>0.50227092928112216</v>
      </c>
      <c r="G1248">
        <f t="shared" si="83"/>
        <v>0.50197694915254243</v>
      </c>
      <c r="L1248" s="4"/>
    </row>
    <row r="1249" spans="1:12" x14ac:dyDescent="0.25">
      <c r="A1249" s="4">
        <v>85820</v>
      </c>
      <c r="B1249" s="6">
        <v>0.50683333333333336</v>
      </c>
      <c r="D1249">
        <f t="shared" si="80"/>
        <v>0.99855511535772545</v>
      </c>
      <c r="E1249">
        <f t="shared" si="81"/>
        <v>0.99797250058261477</v>
      </c>
      <c r="F1249">
        <f t="shared" si="82"/>
        <v>0.50610101763380722</v>
      </c>
      <c r="G1249">
        <f t="shared" si="83"/>
        <v>0.50580572904528864</v>
      </c>
      <c r="L1249" s="4"/>
    </row>
    <row r="1250" spans="1:12" x14ac:dyDescent="0.25">
      <c r="A1250" s="4">
        <v>86090</v>
      </c>
      <c r="B1250" s="6">
        <v>0.51150000000000007</v>
      </c>
      <c r="D1250">
        <f t="shared" si="80"/>
        <v>0.99855964688117083</v>
      </c>
      <c r="E1250">
        <f t="shared" si="81"/>
        <v>0.99797885933325592</v>
      </c>
      <c r="F1250">
        <f t="shared" si="82"/>
        <v>0.51076325937971889</v>
      </c>
      <c r="G1250">
        <f t="shared" si="83"/>
        <v>0.51046618654896048</v>
      </c>
      <c r="L1250" s="4"/>
    </row>
    <row r="1251" spans="1:12" x14ac:dyDescent="0.25">
      <c r="A1251" s="4">
        <v>86360</v>
      </c>
      <c r="B1251" s="6">
        <v>0.51466666666666661</v>
      </c>
      <c r="D1251">
        <f t="shared" ref="D1251:D1314" si="84">IF((A1251-125+1)/(A1251) &gt; 0, (A1251-125+1)/(A1251), 0)</f>
        <v>0.99856415006947663</v>
      </c>
      <c r="E1251">
        <f t="shared" ref="E1251:E1314" si="85">IF((A1251-175+1)/(A1251) &gt; 0, (A1251-175+1)/(A1251), 0)</f>
        <v>0.99798517832329781</v>
      </c>
      <c r="F1251">
        <f t="shared" ref="F1251:F1314" si="86">D1251*B1251</f>
        <v>0.5139276825690906</v>
      </c>
      <c r="G1251">
        <f t="shared" ref="G1251:G1314" si="87">E1251*B1251</f>
        <v>0.51362970511039052</v>
      </c>
      <c r="L1251" s="4"/>
    </row>
    <row r="1252" spans="1:12" x14ac:dyDescent="0.25">
      <c r="A1252" s="4">
        <v>86640</v>
      </c>
      <c r="B1252" s="6">
        <v>0.51516666666666666</v>
      </c>
      <c r="D1252">
        <f t="shared" si="84"/>
        <v>0.99856879039704527</v>
      </c>
      <c r="E1252">
        <f t="shared" si="85"/>
        <v>0.99799168975069252</v>
      </c>
      <c r="F1252">
        <f t="shared" si="86"/>
        <v>0.51442935518621113</v>
      </c>
      <c r="G1252">
        <f t="shared" si="87"/>
        <v>0.51413205216989843</v>
      </c>
      <c r="L1252" s="4"/>
    </row>
    <row r="1253" spans="1:12" x14ac:dyDescent="0.25">
      <c r="A1253" s="4">
        <v>86910</v>
      </c>
      <c r="B1253" s="6">
        <v>0.51450000000000007</v>
      </c>
      <c r="D1253">
        <f t="shared" si="84"/>
        <v>0.99857323668162468</v>
      </c>
      <c r="E1253">
        <f t="shared" si="85"/>
        <v>0.99799792889195715</v>
      </c>
      <c r="F1253">
        <f t="shared" si="86"/>
        <v>0.51376593027269601</v>
      </c>
      <c r="G1253">
        <f t="shared" si="87"/>
        <v>0.51346993441491207</v>
      </c>
      <c r="L1253" s="4"/>
    </row>
    <row r="1254" spans="1:12" x14ac:dyDescent="0.25">
      <c r="A1254" s="4">
        <v>87180</v>
      </c>
      <c r="B1254" s="6">
        <v>0.51183333333333336</v>
      </c>
      <c r="D1254">
        <f t="shared" si="84"/>
        <v>0.99857765542555632</v>
      </c>
      <c r="E1254">
        <f t="shared" si="85"/>
        <v>0.99800412938747418</v>
      </c>
      <c r="F1254">
        <f t="shared" si="86"/>
        <v>0.51110532996864733</v>
      </c>
      <c r="G1254">
        <f t="shared" si="87"/>
        <v>0.51081178022482221</v>
      </c>
      <c r="L1254" s="4"/>
    </row>
    <row r="1255" spans="1:12" x14ac:dyDescent="0.25">
      <c r="A1255" s="4">
        <v>87450</v>
      </c>
      <c r="B1255" s="6">
        <v>0.50749999999999995</v>
      </c>
      <c r="D1255">
        <f t="shared" si="84"/>
        <v>0.9985820468839337</v>
      </c>
      <c r="E1255">
        <f t="shared" si="85"/>
        <v>0.99801029159519727</v>
      </c>
      <c r="F1255">
        <f t="shared" si="86"/>
        <v>0.50678038879359633</v>
      </c>
      <c r="G1255">
        <f t="shared" si="87"/>
        <v>0.50649022298456259</v>
      </c>
      <c r="L1255" s="4"/>
    </row>
    <row r="1256" spans="1:12" x14ac:dyDescent="0.25">
      <c r="A1256" s="4">
        <v>87730</v>
      </c>
      <c r="B1256" s="6">
        <v>0.5013333333333333</v>
      </c>
      <c r="D1256">
        <f t="shared" si="84"/>
        <v>0.99858657243816251</v>
      </c>
      <c r="E1256">
        <f t="shared" si="85"/>
        <v>0.99801664196967965</v>
      </c>
      <c r="F1256">
        <f t="shared" si="86"/>
        <v>0.50062473498233206</v>
      </c>
      <c r="G1256">
        <f t="shared" si="87"/>
        <v>0.50033900984079938</v>
      </c>
      <c r="L1256" s="4"/>
    </row>
    <row r="1257" spans="1:12" x14ac:dyDescent="0.25">
      <c r="A1257" s="4">
        <v>88000</v>
      </c>
      <c r="B1257" s="6">
        <v>0.49349999999999999</v>
      </c>
      <c r="D1257">
        <f t="shared" si="84"/>
        <v>0.99859090909090908</v>
      </c>
      <c r="E1257">
        <f t="shared" si="85"/>
        <v>0.99802272727272723</v>
      </c>
      <c r="F1257">
        <f t="shared" si="86"/>
        <v>0.49280461363636363</v>
      </c>
      <c r="G1257">
        <f t="shared" si="87"/>
        <v>0.4925242159090909</v>
      </c>
      <c r="L1257" s="4"/>
    </row>
    <row r="1258" spans="1:12" x14ac:dyDescent="0.25">
      <c r="A1258" s="4">
        <v>88270</v>
      </c>
      <c r="B1258" s="6">
        <v>0.48416666666666669</v>
      </c>
      <c r="D1258">
        <f t="shared" si="84"/>
        <v>0.99859521921377592</v>
      </c>
      <c r="E1258">
        <f t="shared" si="85"/>
        <v>0.99802877534836298</v>
      </c>
      <c r="F1258">
        <f t="shared" si="86"/>
        <v>0.48348651863600317</v>
      </c>
      <c r="G1258">
        <f t="shared" si="87"/>
        <v>0.48321226539783241</v>
      </c>
      <c r="L1258" s="4"/>
    </row>
    <row r="1259" spans="1:12" x14ac:dyDescent="0.25">
      <c r="A1259" s="4">
        <v>88550</v>
      </c>
      <c r="B1259" s="6">
        <v>0.47283333333333333</v>
      </c>
      <c r="D1259">
        <f t="shared" si="84"/>
        <v>0.99859966120835686</v>
      </c>
      <c r="E1259">
        <f t="shared" si="85"/>
        <v>0.9980350084697911</v>
      </c>
      <c r="F1259">
        <f t="shared" si="86"/>
        <v>0.47217120647468475</v>
      </c>
      <c r="G1259">
        <f t="shared" si="87"/>
        <v>0.47190421983813291</v>
      </c>
      <c r="L1259" s="4"/>
    </row>
    <row r="1260" spans="1:12" x14ac:dyDescent="0.25">
      <c r="A1260" s="4">
        <v>88820</v>
      </c>
      <c r="B1260" s="6">
        <v>0.46083333333333332</v>
      </c>
      <c r="D1260">
        <f t="shared" si="84"/>
        <v>0.9986039180364783</v>
      </c>
      <c r="E1260">
        <f t="shared" si="85"/>
        <v>0.99804098176086464</v>
      </c>
      <c r="F1260">
        <f t="shared" si="86"/>
        <v>0.46018997222847707</v>
      </c>
      <c r="G1260">
        <f t="shared" si="87"/>
        <v>0.4599305524281318</v>
      </c>
      <c r="L1260" s="4"/>
    </row>
    <row r="1261" spans="1:12" x14ac:dyDescent="0.25">
      <c r="A1261" s="4">
        <v>89090</v>
      </c>
      <c r="B1261" s="6">
        <v>0.44800000000000001</v>
      </c>
      <c r="D1261">
        <f t="shared" si="84"/>
        <v>0.99860814906274553</v>
      </c>
      <c r="E1261">
        <f t="shared" si="85"/>
        <v>0.99804691884611063</v>
      </c>
      <c r="F1261">
        <f t="shared" si="86"/>
        <v>0.44737645078011001</v>
      </c>
      <c r="G1261">
        <f t="shared" si="87"/>
        <v>0.44712501964305756</v>
      </c>
      <c r="L1261" s="4"/>
    </row>
    <row r="1262" spans="1:12" x14ac:dyDescent="0.25">
      <c r="A1262" s="4">
        <v>89360</v>
      </c>
      <c r="B1262" s="6">
        <v>0.4345</v>
      </c>
      <c r="D1262">
        <f t="shared" si="84"/>
        <v>0.99861235452103847</v>
      </c>
      <c r="E1262">
        <f t="shared" si="85"/>
        <v>0.99805282005371532</v>
      </c>
      <c r="F1262">
        <f t="shared" si="86"/>
        <v>0.43389706803939121</v>
      </c>
      <c r="G1262">
        <f t="shared" si="87"/>
        <v>0.43365395031333931</v>
      </c>
      <c r="L1262" s="4"/>
    </row>
    <row r="1263" spans="1:12" x14ac:dyDescent="0.25">
      <c r="A1263" s="4">
        <v>89640</v>
      </c>
      <c r="B1263" s="6">
        <v>0.42116666666666663</v>
      </c>
      <c r="D1263">
        <f t="shared" si="84"/>
        <v>0.99861668897813471</v>
      </c>
      <c r="E1263">
        <f t="shared" si="85"/>
        <v>0.99805890227576977</v>
      </c>
      <c r="F1263">
        <f t="shared" si="86"/>
        <v>0.42058406217462435</v>
      </c>
      <c r="G1263">
        <f t="shared" si="87"/>
        <v>0.42034914100847831</v>
      </c>
      <c r="L1263" s="4"/>
    </row>
    <row r="1264" spans="1:12" x14ac:dyDescent="0.25">
      <c r="A1264" s="4">
        <v>89910</v>
      </c>
      <c r="B1264" s="6">
        <v>0.40833333333333333</v>
      </c>
      <c r="D1264">
        <f t="shared" si="84"/>
        <v>0.99862084306528753</v>
      </c>
      <c r="E1264">
        <f t="shared" si="85"/>
        <v>0.99806473139806473</v>
      </c>
      <c r="F1264">
        <f t="shared" si="86"/>
        <v>0.4077701775849924</v>
      </c>
      <c r="G1264">
        <f t="shared" si="87"/>
        <v>0.40754309865420973</v>
      </c>
      <c r="L1264" s="4"/>
    </row>
    <row r="1265" spans="1:12" x14ac:dyDescent="0.25">
      <c r="A1265" s="4">
        <v>90180</v>
      </c>
      <c r="B1265" s="6">
        <v>0.39716666666666661</v>
      </c>
      <c r="D1265">
        <f t="shared" si="84"/>
        <v>0.99862497227766689</v>
      </c>
      <c r="E1265">
        <f t="shared" si="85"/>
        <v>0.99807052561543574</v>
      </c>
      <c r="F1265">
        <f t="shared" si="86"/>
        <v>0.39662055148961334</v>
      </c>
      <c r="G1265">
        <f t="shared" si="87"/>
        <v>0.39640034375693051</v>
      </c>
      <c r="L1265" s="4"/>
    </row>
    <row r="1266" spans="1:12" x14ac:dyDescent="0.25">
      <c r="A1266" s="4">
        <v>90450</v>
      </c>
      <c r="B1266" s="6">
        <v>0.38683333333333336</v>
      </c>
      <c r="D1266">
        <f t="shared" si="84"/>
        <v>0.99862907683803204</v>
      </c>
      <c r="E1266">
        <f t="shared" si="85"/>
        <v>0.99807628524046432</v>
      </c>
      <c r="F1266">
        <f t="shared" si="86"/>
        <v>0.3863030145568454</v>
      </c>
      <c r="G1266">
        <f t="shared" si="87"/>
        <v>0.38608917634051965</v>
      </c>
      <c r="L1266" s="4"/>
    </row>
    <row r="1267" spans="1:12" x14ac:dyDescent="0.25">
      <c r="A1267" s="4">
        <v>90730</v>
      </c>
      <c r="B1267" s="6">
        <v>0.37733333333333335</v>
      </c>
      <c r="D1267">
        <f t="shared" si="84"/>
        <v>0.99863330761600355</v>
      </c>
      <c r="E1267">
        <f t="shared" si="85"/>
        <v>0.99808222197729524</v>
      </c>
      <c r="F1267">
        <f t="shared" si="86"/>
        <v>0.37681763474043867</v>
      </c>
      <c r="G1267">
        <f t="shared" si="87"/>
        <v>0.37660969175943276</v>
      </c>
      <c r="L1267" s="4"/>
    </row>
    <row r="1268" spans="1:12" x14ac:dyDescent="0.25">
      <c r="A1268" s="4">
        <v>91000</v>
      </c>
      <c r="B1268" s="6">
        <v>0.36899999999999999</v>
      </c>
      <c r="D1268">
        <f t="shared" si="84"/>
        <v>0.99863736263736269</v>
      </c>
      <c r="E1268">
        <f t="shared" si="85"/>
        <v>0.99808791208791203</v>
      </c>
      <c r="F1268">
        <f t="shared" si="86"/>
        <v>0.36849718681318683</v>
      </c>
      <c r="G1268">
        <f t="shared" si="87"/>
        <v>0.36829443956043956</v>
      </c>
      <c r="L1268" s="4"/>
    </row>
    <row r="1269" spans="1:12" x14ac:dyDescent="0.25">
      <c r="A1269" s="4">
        <v>91270</v>
      </c>
      <c r="B1269" s="6">
        <v>0.36150000000000004</v>
      </c>
      <c r="D1269">
        <f t="shared" si="84"/>
        <v>0.99864139366714144</v>
      </c>
      <c r="E1269">
        <f t="shared" si="85"/>
        <v>0.9980935685329243</v>
      </c>
      <c r="F1269">
        <f t="shared" si="86"/>
        <v>0.36100886381067165</v>
      </c>
      <c r="G1269">
        <f t="shared" si="87"/>
        <v>0.36081082502465217</v>
      </c>
      <c r="L1269" s="4"/>
    </row>
    <row r="1270" spans="1:12" x14ac:dyDescent="0.25">
      <c r="A1270" s="4">
        <v>91550</v>
      </c>
      <c r="B1270" s="6">
        <v>0.35449999999999998</v>
      </c>
      <c r="D1270">
        <f t="shared" si="84"/>
        <v>0.99864554888039325</v>
      </c>
      <c r="E1270">
        <f t="shared" si="85"/>
        <v>0.99809939923539048</v>
      </c>
      <c r="F1270">
        <f t="shared" si="86"/>
        <v>0.35401984707809941</v>
      </c>
      <c r="G1270">
        <f t="shared" si="87"/>
        <v>0.35382623702894589</v>
      </c>
      <c r="L1270" s="4"/>
    </row>
    <row r="1271" spans="1:12" x14ac:dyDescent="0.25">
      <c r="A1271" s="4">
        <v>91820</v>
      </c>
      <c r="B1271" s="6">
        <v>0.34949999999999998</v>
      </c>
      <c r="D1271">
        <f t="shared" si="84"/>
        <v>0.99864953169244175</v>
      </c>
      <c r="E1271">
        <f t="shared" si="85"/>
        <v>0.99810498802003922</v>
      </c>
      <c r="F1271">
        <f t="shared" si="86"/>
        <v>0.34902801132650835</v>
      </c>
      <c r="G1271">
        <f t="shared" si="87"/>
        <v>0.34883769331300368</v>
      </c>
      <c r="L1271" s="4"/>
    </row>
    <row r="1272" spans="1:12" x14ac:dyDescent="0.25">
      <c r="A1272" s="4">
        <v>92090</v>
      </c>
      <c r="B1272" s="6">
        <v>0.34550000000000003</v>
      </c>
      <c r="D1272">
        <f t="shared" si="84"/>
        <v>0.99865349114996205</v>
      </c>
      <c r="E1272">
        <f t="shared" si="85"/>
        <v>0.99811054403301114</v>
      </c>
      <c r="F1272">
        <f t="shared" si="86"/>
        <v>0.3450347811923119</v>
      </c>
      <c r="G1272">
        <f t="shared" si="87"/>
        <v>0.34484719296340538</v>
      </c>
      <c r="L1272" s="4"/>
    </row>
    <row r="1273" spans="1:12" x14ac:dyDescent="0.25">
      <c r="A1273" s="4">
        <v>92360</v>
      </c>
      <c r="B1273" s="6">
        <v>0.34283333333333332</v>
      </c>
      <c r="D1273">
        <f t="shared" si="84"/>
        <v>0.99865742745777397</v>
      </c>
      <c r="E1273">
        <f t="shared" si="85"/>
        <v>0.998116067561715</v>
      </c>
      <c r="F1273">
        <f t="shared" si="86"/>
        <v>0.34237305471344015</v>
      </c>
      <c r="G1273">
        <f t="shared" si="87"/>
        <v>0.34218745849574128</v>
      </c>
      <c r="L1273" s="4"/>
    </row>
    <row r="1274" spans="1:12" x14ac:dyDescent="0.25">
      <c r="A1274" s="4">
        <v>92640</v>
      </c>
      <c r="B1274" s="6">
        <v>0.34066666666666667</v>
      </c>
      <c r="D1274">
        <f t="shared" si="84"/>
        <v>0.99866148531951637</v>
      </c>
      <c r="E1274">
        <f t="shared" si="85"/>
        <v>0.99812176165803113</v>
      </c>
      <c r="F1274">
        <f t="shared" si="86"/>
        <v>0.34021067933218191</v>
      </c>
      <c r="G1274">
        <f t="shared" si="87"/>
        <v>0.3400268134715026</v>
      </c>
      <c r="L1274" s="4"/>
    </row>
    <row r="1275" spans="1:12" x14ac:dyDescent="0.25">
      <c r="A1275" s="4">
        <v>92910</v>
      </c>
      <c r="B1275" s="6">
        <v>0.33816666666666667</v>
      </c>
      <c r="D1275">
        <f t="shared" si="84"/>
        <v>0.99866537509417719</v>
      </c>
      <c r="E1275">
        <f t="shared" si="85"/>
        <v>0.99812721989021636</v>
      </c>
      <c r="F1275">
        <f t="shared" si="86"/>
        <v>0.33771534101101425</v>
      </c>
      <c r="G1275">
        <f t="shared" si="87"/>
        <v>0.3375333548595415</v>
      </c>
      <c r="L1275" s="4"/>
    </row>
    <row r="1276" spans="1:12" x14ac:dyDescent="0.25">
      <c r="A1276" s="4">
        <v>93180</v>
      </c>
      <c r="B1276" s="6">
        <v>0.33549999999999996</v>
      </c>
      <c r="D1276">
        <f t="shared" si="84"/>
        <v>0.99866924232667953</v>
      </c>
      <c r="E1276">
        <f t="shared" si="85"/>
        <v>0.99813264649066324</v>
      </c>
      <c r="F1276">
        <f t="shared" si="86"/>
        <v>0.33505353080060096</v>
      </c>
      <c r="G1276">
        <f t="shared" si="87"/>
        <v>0.33487350289761747</v>
      </c>
      <c r="L1276" s="4"/>
    </row>
    <row r="1277" spans="1:12" x14ac:dyDescent="0.25">
      <c r="A1277" s="4">
        <v>93450</v>
      </c>
      <c r="B1277" s="6">
        <v>0.33233333333333337</v>
      </c>
      <c r="D1277">
        <f t="shared" si="84"/>
        <v>0.9986730872124131</v>
      </c>
      <c r="E1277">
        <f t="shared" si="85"/>
        <v>0.99813804173354737</v>
      </c>
      <c r="F1277">
        <f t="shared" si="86"/>
        <v>0.33189235598359201</v>
      </c>
      <c r="G1277">
        <f t="shared" si="87"/>
        <v>0.3317145425361156</v>
      </c>
      <c r="L1277" s="4"/>
    </row>
    <row r="1278" spans="1:12" x14ac:dyDescent="0.25">
      <c r="A1278" s="4">
        <v>93730</v>
      </c>
      <c r="B1278" s="6">
        <v>0.32933333333333337</v>
      </c>
      <c r="D1278">
        <f t="shared" si="84"/>
        <v>0.99867705110423555</v>
      </c>
      <c r="E1278">
        <f t="shared" si="85"/>
        <v>0.99814360396884672</v>
      </c>
      <c r="F1278">
        <f t="shared" si="86"/>
        <v>0.32889764216366163</v>
      </c>
      <c r="G1278">
        <f t="shared" si="87"/>
        <v>0.3287219602404069</v>
      </c>
      <c r="L1278" s="4"/>
    </row>
    <row r="1279" spans="1:12" x14ac:dyDescent="0.25">
      <c r="A1279" s="4">
        <v>94000</v>
      </c>
      <c r="B1279" s="6">
        <v>0.32583333333333336</v>
      </c>
      <c r="D1279">
        <f t="shared" si="84"/>
        <v>0.99868085106382976</v>
      </c>
      <c r="E1279">
        <f t="shared" si="85"/>
        <v>0.99814893617021272</v>
      </c>
      <c r="F1279">
        <f t="shared" si="86"/>
        <v>0.32540351063829787</v>
      </c>
      <c r="G1279">
        <f t="shared" si="87"/>
        <v>0.32523019503546102</v>
      </c>
      <c r="L1279" s="4"/>
    </row>
    <row r="1280" spans="1:12" x14ac:dyDescent="0.25">
      <c r="A1280" s="4">
        <v>94270</v>
      </c>
      <c r="B1280" s="6">
        <v>0.32300000000000001</v>
      </c>
      <c r="D1280">
        <f t="shared" si="84"/>
        <v>0.99868462925639123</v>
      </c>
      <c r="E1280">
        <f t="shared" si="85"/>
        <v>0.99815423782751667</v>
      </c>
      <c r="F1280">
        <f t="shared" si="86"/>
        <v>0.3225751352498144</v>
      </c>
      <c r="G1280">
        <f t="shared" si="87"/>
        <v>0.32240381881828789</v>
      </c>
      <c r="L1280" s="4"/>
    </row>
    <row r="1281" spans="1:12" x14ac:dyDescent="0.25">
      <c r="A1281" s="4">
        <v>94550</v>
      </c>
      <c r="B1281" s="6">
        <v>0.32016666666666665</v>
      </c>
      <c r="D1281">
        <f t="shared" si="84"/>
        <v>0.99868852459016388</v>
      </c>
      <c r="E1281">
        <f t="shared" si="85"/>
        <v>0.99815970386039132</v>
      </c>
      <c r="F1281">
        <f t="shared" si="86"/>
        <v>0.31974677595628415</v>
      </c>
      <c r="G1281">
        <f t="shared" si="87"/>
        <v>0.31957746518596863</v>
      </c>
      <c r="L1281" s="4"/>
    </row>
    <row r="1282" spans="1:12" x14ac:dyDescent="0.25">
      <c r="A1282" s="4">
        <v>94820</v>
      </c>
      <c r="B1282" s="6">
        <v>0.31799999999999995</v>
      </c>
      <c r="D1282">
        <f t="shared" si="84"/>
        <v>0.99869225901708503</v>
      </c>
      <c r="E1282">
        <f t="shared" si="85"/>
        <v>0.99816494410461931</v>
      </c>
      <c r="F1282">
        <f t="shared" si="86"/>
        <v>0.31758413836743299</v>
      </c>
      <c r="G1282">
        <f t="shared" si="87"/>
        <v>0.31741645222526887</v>
      </c>
      <c r="L1282" s="4"/>
    </row>
    <row r="1283" spans="1:12" x14ac:dyDescent="0.25">
      <c r="A1283" s="4">
        <v>95090</v>
      </c>
      <c r="B1283" s="6">
        <v>0.316</v>
      </c>
      <c r="D1283">
        <f t="shared" si="84"/>
        <v>0.99869597223682827</v>
      </c>
      <c r="E1283">
        <f t="shared" si="85"/>
        <v>0.99817015459038805</v>
      </c>
      <c r="F1283">
        <f t="shared" si="86"/>
        <v>0.31558792722683776</v>
      </c>
      <c r="G1283">
        <f t="shared" si="87"/>
        <v>0.31542176885056261</v>
      </c>
      <c r="L1283" s="4"/>
    </row>
    <row r="1284" spans="1:12" x14ac:dyDescent="0.25">
      <c r="A1284" s="4">
        <v>95360</v>
      </c>
      <c r="B1284" s="6">
        <v>0.3145</v>
      </c>
      <c r="D1284">
        <f t="shared" si="84"/>
        <v>0.99869966442953018</v>
      </c>
      <c r="E1284">
        <f t="shared" si="85"/>
        <v>0.99817533557046978</v>
      </c>
      <c r="F1284">
        <f t="shared" si="86"/>
        <v>0.31409104446308722</v>
      </c>
      <c r="G1284">
        <f t="shared" si="87"/>
        <v>0.31392614303691274</v>
      </c>
      <c r="L1284" s="4"/>
    </row>
    <row r="1285" spans="1:12" x14ac:dyDescent="0.25">
      <c r="A1285" s="4">
        <v>95640</v>
      </c>
      <c r="B1285" s="6">
        <v>0.31366666666666665</v>
      </c>
      <c r="D1285">
        <f t="shared" si="84"/>
        <v>0.99870347135089921</v>
      </c>
      <c r="E1285">
        <f t="shared" si="85"/>
        <v>0.99818067754077788</v>
      </c>
      <c r="F1285">
        <f t="shared" si="86"/>
        <v>0.31325998884706535</v>
      </c>
      <c r="G1285">
        <f t="shared" si="87"/>
        <v>0.31309600585529063</v>
      </c>
      <c r="L1285" s="4"/>
    </row>
    <row r="1286" spans="1:12" x14ac:dyDescent="0.25">
      <c r="A1286" s="4">
        <v>95910</v>
      </c>
      <c r="B1286" s="6">
        <v>0.31366666666666665</v>
      </c>
      <c r="D1286">
        <f t="shared" si="84"/>
        <v>0.99870712125951411</v>
      </c>
      <c r="E1286">
        <f t="shared" si="85"/>
        <v>0.99818579918673755</v>
      </c>
      <c r="F1286">
        <f t="shared" si="86"/>
        <v>0.31326113370173425</v>
      </c>
      <c r="G1286">
        <f t="shared" si="87"/>
        <v>0.31309761234490668</v>
      </c>
      <c r="L1286" s="4"/>
    </row>
    <row r="1287" spans="1:12" x14ac:dyDescent="0.25">
      <c r="A1287" s="4">
        <v>96180</v>
      </c>
      <c r="B1287" s="6">
        <v>0.315</v>
      </c>
      <c r="D1287">
        <f t="shared" si="84"/>
        <v>0.99871075067581616</v>
      </c>
      <c r="E1287">
        <f t="shared" si="85"/>
        <v>0.99819089207735501</v>
      </c>
      <c r="F1287">
        <f t="shared" si="86"/>
        <v>0.31459388646288211</v>
      </c>
      <c r="G1287">
        <f t="shared" si="87"/>
        <v>0.31443013100436684</v>
      </c>
      <c r="L1287" s="4"/>
    </row>
    <row r="1288" spans="1:12" x14ac:dyDescent="0.25">
      <c r="A1288" s="4">
        <v>96450</v>
      </c>
      <c r="B1288" s="6">
        <v>0.31799999999999995</v>
      </c>
      <c r="D1288">
        <f t="shared" si="84"/>
        <v>0.99871435977190259</v>
      </c>
      <c r="E1288">
        <f t="shared" si="85"/>
        <v>0.99819595645412129</v>
      </c>
      <c r="F1288">
        <f t="shared" si="86"/>
        <v>0.31759116640746499</v>
      </c>
      <c r="G1288">
        <f t="shared" si="87"/>
        <v>0.31742631415241052</v>
      </c>
      <c r="L1288" s="4"/>
    </row>
    <row r="1289" spans="1:12" x14ac:dyDescent="0.25">
      <c r="A1289" s="4">
        <v>96730</v>
      </c>
      <c r="B1289" s="6">
        <v>0.32116666666666666</v>
      </c>
      <c r="D1289">
        <f t="shared" si="84"/>
        <v>0.99871808125710737</v>
      </c>
      <c r="E1289">
        <f t="shared" si="85"/>
        <v>0.99820117853819912</v>
      </c>
      <c r="F1289">
        <f t="shared" si="86"/>
        <v>0.3207549570970743</v>
      </c>
      <c r="G1289">
        <f t="shared" si="87"/>
        <v>0.32058894517385161</v>
      </c>
      <c r="L1289" s="4"/>
    </row>
    <row r="1290" spans="1:12" x14ac:dyDescent="0.25">
      <c r="A1290" s="4">
        <v>97000</v>
      </c>
      <c r="B1290" s="6">
        <v>0.32350000000000001</v>
      </c>
      <c r="D1290">
        <f t="shared" si="84"/>
        <v>0.99872164948453612</v>
      </c>
      <c r="E1290">
        <f t="shared" si="85"/>
        <v>0.99820618556701035</v>
      </c>
      <c r="F1290">
        <f t="shared" si="86"/>
        <v>0.32308645360824745</v>
      </c>
      <c r="G1290">
        <f t="shared" si="87"/>
        <v>0.32291970103092787</v>
      </c>
      <c r="L1290" s="4"/>
    </row>
    <row r="1291" spans="1:12" x14ac:dyDescent="0.25">
      <c r="A1291" s="4">
        <v>97270</v>
      </c>
      <c r="B1291" s="6">
        <v>0.32466666666666666</v>
      </c>
      <c r="D1291">
        <f t="shared" si="84"/>
        <v>0.99872519790274494</v>
      </c>
      <c r="E1291">
        <f t="shared" si="85"/>
        <v>0.99821116479901306</v>
      </c>
      <c r="F1291">
        <f t="shared" si="86"/>
        <v>0.32425278091909121</v>
      </c>
      <c r="G1291">
        <f t="shared" si="87"/>
        <v>0.32408589150474626</v>
      </c>
      <c r="L1291" s="4"/>
    </row>
    <row r="1292" spans="1:12" x14ac:dyDescent="0.25">
      <c r="A1292" s="4">
        <v>97550</v>
      </c>
      <c r="B1292" s="6">
        <v>0.32433333333333336</v>
      </c>
      <c r="D1292">
        <f t="shared" si="84"/>
        <v>0.99872885699641212</v>
      </c>
      <c r="E1292">
        <f t="shared" si="85"/>
        <v>0.99821629933367506</v>
      </c>
      <c r="F1292">
        <f t="shared" si="86"/>
        <v>0.32392105928583637</v>
      </c>
      <c r="G1292">
        <f t="shared" si="87"/>
        <v>0.32375481975055531</v>
      </c>
      <c r="L1292" s="4"/>
    </row>
    <row r="1293" spans="1:12" x14ac:dyDescent="0.25">
      <c r="A1293" s="4">
        <v>97820</v>
      </c>
      <c r="B1293" s="6">
        <v>0.32300000000000001</v>
      </c>
      <c r="D1293">
        <f t="shared" si="84"/>
        <v>0.99873236556941325</v>
      </c>
      <c r="E1293">
        <f t="shared" si="85"/>
        <v>0.99822122265385405</v>
      </c>
      <c r="F1293">
        <f t="shared" si="86"/>
        <v>0.32259055407892051</v>
      </c>
      <c r="G1293">
        <f t="shared" si="87"/>
        <v>0.32242545491719488</v>
      </c>
      <c r="L1293" s="4"/>
    </row>
    <row r="1294" spans="1:12" x14ac:dyDescent="0.25">
      <c r="A1294" s="4">
        <v>98090</v>
      </c>
      <c r="B1294" s="6">
        <v>0.31966666666666665</v>
      </c>
      <c r="D1294">
        <f t="shared" si="84"/>
        <v>0.99873585482719951</v>
      </c>
      <c r="E1294">
        <f t="shared" si="85"/>
        <v>0.99822611887042512</v>
      </c>
      <c r="F1294">
        <f t="shared" si="86"/>
        <v>0.31926256159309474</v>
      </c>
      <c r="G1294">
        <f t="shared" si="87"/>
        <v>0.31909961599891257</v>
      </c>
      <c r="L1294" s="4"/>
    </row>
    <row r="1295" spans="1:12" x14ac:dyDescent="0.25">
      <c r="A1295" s="4">
        <v>98360</v>
      </c>
      <c r="B1295" s="6">
        <v>0.315</v>
      </c>
      <c r="D1295">
        <f t="shared" si="84"/>
        <v>0.99873932492883288</v>
      </c>
      <c r="E1295">
        <f t="shared" si="85"/>
        <v>0.99823098820658807</v>
      </c>
      <c r="F1295">
        <f t="shared" si="86"/>
        <v>0.31460288735258235</v>
      </c>
      <c r="G1295">
        <f t="shared" si="87"/>
        <v>0.31444276128507526</v>
      </c>
      <c r="L1295" s="4"/>
    </row>
    <row r="1296" spans="1:12" x14ac:dyDescent="0.25">
      <c r="A1296" s="4">
        <v>98640</v>
      </c>
      <c r="B1296" s="6">
        <v>0.309</v>
      </c>
      <c r="D1296">
        <f t="shared" si="84"/>
        <v>0.998742903487429</v>
      </c>
      <c r="E1296">
        <f t="shared" si="85"/>
        <v>0.99823600973236015</v>
      </c>
      <c r="F1296">
        <f t="shared" si="86"/>
        <v>0.30861155717761557</v>
      </c>
      <c r="G1296">
        <f t="shared" si="87"/>
        <v>0.30845492700729926</v>
      </c>
      <c r="L1296" s="4"/>
    </row>
    <row r="1297" spans="1:12" x14ac:dyDescent="0.25">
      <c r="A1297" s="4">
        <v>98910</v>
      </c>
      <c r="B1297" s="6">
        <v>0.30349999999999999</v>
      </c>
      <c r="D1297">
        <f t="shared" si="84"/>
        <v>0.99874633505206756</v>
      </c>
      <c r="E1297">
        <f t="shared" si="85"/>
        <v>0.9982408249924174</v>
      </c>
      <c r="F1297">
        <f t="shared" si="86"/>
        <v>0.30311951268830251</v>
      </c>
      <c r="G1297">
        <f t="shared" si="87"/>
        <v>0.30296609038519867</v>
      </c>
      <c r="L1297" s="4"/>
    </row>
    <row r="1298" spans="1:12" x14ac:dyDescent="0.25">
      <c r="A1298" s="4">
        <v>99180</v>
      </c>
      <c r="B1298" s="6">
        <v>0.29716666666666663</v>
      </c>
      <c r="D1298">
        <f t="shared" si="84"/>
        <v>0.99874974793305105</v>
      </c>
      <c r="E1298">
        <f t="shared" si="85"/>
        <v>0.99824561403508771</v>
      </c>
      <c r="F1298">
        <f t="shared" si="86"/>
        <v>0.2967951334274383</v>
      </c>
      <c r="G1298">
        <f t="shared" si="87"/>
        <v>0.29664532163742685</v>
      </c>
      <c r="L1298" s="4"/>
    </row>
    <row r="1299" spans="1:12" x14ac:dyDescent="0.25">
      <c r="A1299" s="4">
        <v>99450</v>
      </c>
      <c r="B1299" s="6">
        <v>0.29100000000000004</v>
      </c>
      <c r="D1299">
        <f t="shared" si="84"/>
        <v>0.99875314228255407</v>
      </c>
      <c r="E1299">
        <f t="shared" si="85"/>
        <v>0.99825037707390651</v>
      </c>
      <c r="F1299">
        <f t="shared" si="86"/>
        <v>0.29063716440422327</v>
      </c>
      <c r="G1299">
        <f t="shared" si="87"/>
        <v>0.29049085972850686</v>
      </c>
      <c r="L1299" s="4"/>
    </row>
    <row r="1300" spans="1:12" x14ac:dyDescent="0.25">
      <c r="A1300" s="4">
        <v>99730</v>
      </c>
      <c r="B1300" s="6">
        <v>0.28483333333333333</v>
      </c>
      <c r="D1300">
        <f t="shared" si="84"/>
        <v>0.99875664293592703</v>
      </c>
      <c r="E1300">
        <f t="shared" si="85"/>
        <v>0.99825528928105889</v>
      </c>
      <c r="F1300">
        <f t="shared" si="86"/>
        <v>0.28447918379624987</v>
      </c>
      <c r="G1300">
        <f t="shared" si="87"/>
        <v>0.28433638156355495</v>
      </c>
      <c r="L1300" s="4"/>
    </row>
    <row r="1301" spans="1:12" x14ac:dyDescent="0.25">
      <c r="A1301" s="4">
        <v>100000</v>
      </c>
      <c r="B1301" s="6">
        <v>0.27850000000000003</v>
      </c>
      <c r="D1301">
        <f t="shared" si="84"/>
        <v>0.99875999999999998</v>
      </c>
      <c r="E1301">
        <f t="shared" si="85"/>
        <v>0.99826000000000004</v>
      </c>
      <c r="F1301">
        <f t="shared" si="86"/>
        <v>0.27815466</v>
      </c>
      <c r="G1301">
        <f t="shared" si="87"/>
        <v>0.27801541000000002</v>
      </c>
      <c r="L1301" s="4"/>
    </row>
    <row r="1302" spans="1:12" x14ac:dyDescent="0.25">
      <c r="A1302" s="4">
        <v>100270</v>
      </c>
      <c r="B1302" s="6">
        <v>0.27116666666666667</v>
      </c>
      <c r="D1302">
        <f t="shared" si="84"/>
        <v>0.99876333898474123</v>
      </c>
      <c r="E1302">
        <f t="shared" si="85"/>
        <v>0.99826468534955615</v>
      </c>
      <c r="F1302">
        <f t="shared" si="86"/>
        <v>0.27083132542136235</v>
      </c>
      <c r="G1302">
        <f t="shared" si="87"/>
        <v>0.27069610717728798</v>
      </c>
      <c r="L1302" s="4"/>
    </row>
    <row r="1303" spans="1:12" x14ac:dyDescent="0.25">
      <c r="A1303" s="4">
        <v>100550</v>
      </c>
      <c r="B1303" s="6">
        <v>0.26366666666666666</v>
      </c>
      <c r="D1303">
        <f t="shared" si="84"/>
        <v>0.99876678269517649</v>
      </c>
      <c r="E1303">
        <f t="shared" si="85"/>
        <v>0.99826951765290906</v>
      </c>
      <c r="F1303">
        <f t="shared" si="86"/>
        <v>0.2633415083706282</v>
      </c>
      <c r="G1303">
        <f t="shared" si="87"/>
        <v>0.26321039615448366</v>
      </c>
      <c r="L1303" s="4"/>
    </row>
    <row r="1304" spans="1:12" x14ac:dyDescent="0.25">
      <c r="A1304" s="4">
        <v>100820</v>
      </c>
      <c r="B1304" s="6">
        <v>0.25650000000000001</v>
      </c>
      <c r="D1304">
        <f t="shared" si="84"/>
        <v>0.99877008530053557</v>
      </c>
      <c r="E1304">
        <f t="shared" si="85"/>
        <v>0.9982741519539774</v>
      </c>
      <c r="F1304">
        <f t="shared" si="86"/>
        <v>0.25618452687958737</v>
      </c>
      <c r="G1304">
        <f t="shared" si="87"/>
        <v>0.25605731997619519</v>
      </c>
      <c r="L1304" s="4"/>
    </row>
    <row r="1305" spans="1:12" x14ac:dyDescent="0.25">
      <c r="A1305" s="4">
        <v>101090</v>
      </c>
      <c r="B1305" s="6">
        <v>0.24933333333333335</v>
      </c>
      <c r="D1305">
        <f t="shared" si="84"/>
        <v>0.99877337026412105</v>
      </c>
      <c r="E1305">
        <f t="shared" si="85"/>
        <v>0.99827876149965378</v>
      </c>
      <c r="F1305">
        <f t="shared" si="86"/>
        <v>0.24902749365252086</v>
      </c>
      <c r="G1305">
        <f t="shared" si="87"/>
        <v>0.24890417120058037</v>
      </c>
      <c r="L1305" s="4"/>
    </row>
    <row r="1306" spans="1:12" x14ac:dyDescent="0.25">
      <c r="A1306" s="4">
        <v>101360</v>
      </c>
      <c r="B1306" s="6">
        <v>0.24233333333333332</v>
      </c>
      <c r="D1306">
        <f t="shared" si="84"/>
        <v>0.99877663772691394</v>
      </c>
      <c r="E1306">
        <f t="shared" si="85"/>
        <v>0.9982833464877664</v>
      </c>
      <c r="F1306">
        <f t="shared" si="86"/>
        <v>0.24203687187582212</v>
      </c>
      <c r="G1306">
        <f t="shared" si="87"/>
        <v>0.24191733096553539</v>
      </c>
      <c r="L1306" s="4"/>
    </row>
    <row r="1307" spans="1:12" x14ac:dyDescent="0.25">
      <c r="A1307" s="4">
        <v>101640</v>
      </c>
      <c r="B1307" s="6">
        <v>0.23666666666666666</v>
      </c>
      <c r="D1307">
        <f t="shared" si="84"/>
        <v>0.99878000787091692</v>
      </c>
      <c r="E1307">
        <f t="shared" si="85"/>
        <v>0.99828807556080279</v>
      </c>
      <c r="F1307">
        <f t="shared" si="86"/>
        <v>0.23637793519611699</v>
      </c>
      <c r="G1307">
        <f t="shared" si="87"/>
        <v>0.23626151121605665</v>
      </c>
      <c r="L1307" s="4"/>
    </row>
    <row r="1308" spans="1:12" x14ac:dyDescent="0.25">
      <c r="A1308" s="4">
        <v>101910</v>
      </c>
      <c r="B1308" s="6">
        <v>0.23216666666666666</v>
      </c>
      <c r="D1308">
        <f t="shared" si="84"/>
        <v>0.99878324011382591</v>
      </c>
      <c r="E1308">
        <f t="shared" si="85"/>
        <v>0.99829261112746537</v>
      </c>
      <c r="F1308">
        <f t="shared" si="86"/>
        <v>0.2318841755797599</v>
      </c>
      <c r="G1308">
        <f t="shared" si="87"/>
        <v>0.23177026788342653</v>
      </c>
      <c r="L1308" s="4"/>
    </row>
    <row r="1309" spans="1:12" x14ac:dyDescent="0.25">
      <c r="A1309" s="4">
        <v>102180</v>
      </c>
      <c r="B1309" s="6">
        <v>0.22816666666666666</v>
      </c>
      <c r="D1309">
        <f t="shared" si="84"/>
        <v>0.99878645527500487</v>
      </c>
      <c r="E1309">
        <f t="shared" si="85"/>
        <v>0.99829712272460369</v>
      </c>
      <c r="F1309">
        <f t="shared" si="86"/>
        <v>0.22788977621191361</v>
      </c>
      <c r="G1309">
        <f t="shared" si="87"/>
        <v>0.22777812683499707</v>
      </c>
      <c r="L1309" s="4"/>
    </row>
    <row r="1310" spans="1:12" x14ac:dyDescent="0.25">
      <c r="A1310" s="4">
        <v>102450</v>
      </c>
      <c r="B1310" s="6">
        <v>0.22600000000000001</v>
      </c>
      <c r="D1310">
        <f t="shared" si="84"/>
        <v>0.9987896534895071</v>
      </c>
      <c r="E1310">
        <f t="shared" si="85"/>
        <v>0.99830161054172772</v>
      </c>
      <c r="F1310">
        <f t="shared" si="86"/>
        <v>0.22572646168862862</v>
      </c>
      <c r="G1310">
        <f t="shared" si="87"/>
        <v>0.22561616398243048</v>
      </c>
      <c r="L1310" s="4"/>
    </row>
    <row r="1311" spans="1:12" x14ac:dyDescent="0.25">
      <c r="A1311" s="4">
        <v>102730</v>
      </c>
      <c r="B1311" s="6">
        <v>0.22466666666666668</v>
      </c>
      <c r="D1311">
        <f t="shared" si="84"/>
        <v>0.99879295239949384</v>
      </c>
      <c r="E1311">
        <f t="shared" si="85"/>
        <v>0.99830623965735421</v>
      </c>
      <c r="F1311">
        <f t="shared" si="86"/>
        <v>0.22439548330575296</v>
      </c>
      <c r="G1311">
        <f t="shared" si="87"/>
        <v>0.22428613517635226</v>
      </c>
      <c r="L1311" s="4"/>
    </row>
    <row r="1312" spans="1:12" x14ac:dyDescent="0.25">
      <c r="A1312" s="4">
        <v>103000</v>
      </c>
      <c r="B1312" s="6">
        <v>0.22366666666666665</v>
      </c>
      <c r="D1312">
        <f t="shared" si="84"/>
        <v>0.99879611650485434</v>
      </c>
      <c r="E1312">
        <f t="shared" si="85"/>
        <v>0.99831067961165043</v>
      </c>
      <c r="F1312">
        <f t="shared" si="86"/>
        <v>0.2233973980582524</v>
      </c>
      <c r="G1312">
        <f t="shared" si="87"/>
        <v>0.22328882200647246</v>
      </c>
      <c r="L1312" s="4"/>
    </row>
    <row r="1313" spans="1:12" x14ac:dyDescent="0.25">
      <c r="A1313" s="4">
        <v>103270</v>
      </c>
      <c r="B1313" s="6">
        <v>0.22266666666666665</v>
      </c>
      <c r="D1313">
        <f t="shared" si="84"/>
        <v>0.99879926406507213</v>
      </c>
      <c r="E1313">
        <f t="shared" si="85"/>
        <v>0.99831509634937543</v>
      </c>
      <c r="F1313">
        <f t="shared" si="86"/>
        <v>0.22239930279848938</v>
      </c>
      <c r="G1313">
        <f t="shared" si="87"/>
        <v>0.22229149478712759</v>
      </c>
      <c r="L1313" s="4"/>
    </row>
    <row r="1314" spans="1:12" x14ac:dyDescent="0.25">
      <c r="A1314" s="4">
        <v>103550</v>
      </c>
      <c r="B1314" s="6">
        <v>0.22233333333333333</v>
      </c>
      <c r="D1314">
        <f t="shared" si="84"/>
        <v>0.99880251086431671</v>
      </c>
      <c r="E1314">
        <f t="shared" si="85"/>
        <v>0.99831965234186382</v>
      </c>
      <c r="F1314">
        <f t="shared" si="86"/>
        <v>0.22206709158216642</v>
      </c>
      <c r="G1314">
        <f t="shared" si="87"/>
        <v>0.22195973603734104</v>
      </c>
      <c r="L1314" s="4"/>
    </row>
    <row r="1315" spans="1:12" x14ac:dyDescent="0.25">
      <c r="A1315" s="4">
        <v>103820</v>
      </c>
      <c r="B1315" s="6">
        <v>0.22266666666666665</v>
      </c>
      <c r="D1315">
        <f t="shared" ref="D1315:D1378" si="88">IF((A1315-125+1)/(A1315) &gt; 0, (A1315-125+1)/(A1315), 0)</f>
        <v>0.99880562512040072</v>
      </c>
      <c r="E1315">
        <f t="shared" ref="E1315:E1378" si="89">IF((A1315-175+1)/(A1315) &gt; 0, (A1315-175+1)/(A1315), 0)</f>
        <v>0.99832402234636874</v>
      </c>
      <c r="F1315">
        <f t="shared" ref="F1315:F1378" si="90">D1315*B1315</f>
        <v>0.22240071919347587</v>
      </c>
      <c r="G1315">
        <f t="shared" ref="G1315:G1378" si="91">E1315*B1315</f>
        <v>0.22229348230912477</v>
      </c>
      <c r="L1315" s="4"/>
    </row>
    <row r="1316" spans="1:12" x14ac:dyDescent="0.25">
      <c r="A1316" s="4">
        <v>104090</v>
      </c>
      <c r="B1316" s="6">
        <v>0.22450000000000001</v>
      </c>
      <c r="D1316">
        <f t="shared" si="88"/>
        <v>0.99880872322029013</v>
      </c>
      <c r="E1316">
        <f t="shared" si="89"/>
        <v>0.99832836968008454</v>
      </c>
      <c r="F1316">
        <f t="shared" si="90"/>
        <v>0.22423255836295514</v>
      </c>
      <c r="G1316">
        <f t="shared" si="91"/>
        <v>0.22412471899317898</v>
      </c>
      <c r="L1316" s="4"/>
    </row>
    <row r="1317" spans="1:12" x14ac:dyDescent="0.25">
      <c r="A1317" s="4">
        <v>104360</v>
      </c>
      <c r="B1317" s="6">
        <v>0.22733333333333333</v>
      </c>
      <c r="D1317">
        <f t="shared" si="88"/>
        <v>0.99881180528938296</v>
      </c>
      <c r="E1317">
        <f t="shared" si="89"/>
        <v>0.99833269451897277</v>
      </c>
      <c r="F1317">
        <f t="shared" si="90"/>
        <v>0.22706321706911972</v>
      </c>
      <c r="G1317">
        <f t="shared" si="91"/>
        <v>0.22695429922064647</v>
      </c>
      <c r="L1317" s="4"/>
    </row>
    <row r="1318" spans="1:12" x14ac:dyDescent="0.25">
      <c r="A1318" s="4">
        <v>104640</v>
      </c>
      <c r="B1318" s="6">
        <v>0.23116666666666666</v>
      </c>
      <c r="D1318">
        <f t="shared" si="88"/>
        <v>0.99881498470948016</v>
      </c>
      <c r="E1318">
        <f t="shared" si="89"/>
        <v>0.99833715596330275</v>
      </c>
      <c r="F1318">
        <f t="shared" si="90"/>
        <v>0.23089273063200816</v>
      </c>
      <c r="G1318">
        <f t="shared" si="91"/>
        <v>0.2307822725535168</v>
      </c>
      <c r="L1318" s="4"/>
    </row>
    <row r="1319" spans="1:12" x14ac:dyDescent="0.25">
      <c r="A1319" s="4">
        <v>104910</v>
      </c>
      <c r="B1319" s="6">
        <v>0.23533333333333331</v>
      </c>
      <c r="D1319">
        <f t="shared" si="88"/>
        <v>0.99881803450576689</v>
      </c>
      <c r="E1319">
        <f t="shared" si="89"/>
        <v>0.99834143551615673</v>
      </c>
      <c r="F1319">
        <f t="shared" si="90"/>
        <v>0.23505517745369045</v>
      </c>
      <c r="G1319">
        <f t="shared" si="91"/>
        <v>0.2349430178248022</v>
      </c>
      <c r="L1319" s="4"/>
    </row>
    <row r="1320" spans="1:12" x14ac:dyDescent="0.25">
      <c r="A1320" s="4">
        <v>105180</v>
      </c>
      <c r="B1320" s="6">
        <v>0.24083333333333332</v>
      </c>
      <c r="D1320">
        <f t="shared" si="88"/>
        <v>0.99882106864422893</v>
      </c>
      <c r="E1320">
        <f t="shared" si="89"/>
        <v>0.99834569309754706</v>
      </c>
      <c r="F1320">
        <f t="shared" si="90"/>
        <v>0.24054940736515179</v>
      </c>
      <c r="G1320">
        <f t="shared" si="91"/>
        <v>0.24043492108765924</v>
      </c>
      <c r="L1320" s="4"/>
    </row>
    <row r="1321" spans="1:12" x14ac:dyDescent="0.25">
      <c r="A1321" s="4">
        <v>105450</v>
      </c>
      <c r="B1321" s="6">
        <v>0.24633333333333332</v>
      </c>
      <c r="D1321">
        <f t="shared" si="88"/>
        <v>0.99882408724513982</v>
      </c>
      <c r="E1321">
        <f t="shared" si="89"/>
        <v>0.99834992887624463</v>
      </c>
      <c r="F1321">
        <f t="shared" si="90"/>
        <v>0.24604366682471943</v>
      </c>
      <c r="G1321">
        <f t="shared" si="91"/>
        <v>0.24592686581318157</v>
      </c>
      <c r="L1321" s="4"/>
    </row>
    <row r="1322" spans="1:12" x14ac:dyDescent="0.25">
      <c r="A1322" s="4">
        <v>105730</v>
      </c>
      <c r="B1322" s="6">
        <v>0.25133333333333335</v>
      </c>
      <c r="D1322">
        <f t="shared" si="88"/>
        <v>0.99882720136195968</v>
      </c>
      <c r="E1322">
        <f t="shared" si="89"/>
        <v>0.99835429868533054</v>
      </c>
      <c r="F1322">
        <f t="shared" si="90"/>
        <v>0.25103856994230589</v>
      </c>
      <c r="G1322">
        <f t="shared" si="91"/>
        <v>0.25091971373624644</v>
      </c>
      <c r="L1322" s="4"/>
    </row>
    <row r="1323" spans="1:12" x14ac:dyDescent="0.25">
      <c r="A1323" s="4">
        <v>106000</v>
      </c>
      <c r="B1323" s="6">
        <v>0.25666666666666665</v>
      </c>
      <c r="D1323">
        <f t="shared" si="88"/>
        <v>0.99883018867924533</v>
      </c>
      <c r="E1323">
        <f t="shared" si="89"/>
        <v>0.99835849056603776</v>
      </c>
      <c r="F1323">
        <f t="shared" si="90"/>
        <v>0.25636641509433961</v>
      </c>
      <c r="G1323">
        <f t="shared" si="91"/>
        <v>0.2562453459119497</v>
      </c>
      <c r="L1323" s="4"/>
    </row>
    <row r="1324" spans="1:12" x14ac:dyDescent="0.25">
      <c r="A1324" s="4">
        <v>106270</v>
      </c>
      <c r="B1324" s="6">
        <v>0.26283333333333331</v>
      </c>
      <c r="D1324">
        <f t="shared" si="88"/>
        <v>0.99883316081678741</v>
      </c>
      <c r="E1324">
        <f t="shared" si="89"/>
        <v>0.99836266114613714</v>
      </c>
      <c r="F1324">
        <f t="shared" si="90"/>
        <v>0.2625266491013456</v>
      </c>
      <c r="G1324">
        <f t="shared" si="91"/>
        <v>0.26240298610457635</v>
      </c>
      <c r="L1324" s="4"/>
    </row>
    <row r="1325" spans="1:12" x14ac:dyDescent="0.25">
      <c r="A1325" s="4">
        <v>106550</v>
      </c>
      <c r="B1325" s="6">
        <v>0.27033333333333331</v>
      </c>
      <c r="D1325">
        <f t="shared" si="88"/>
        <v>0.99883622712341624</v>
      </c>
      <c r="E1325">
        <f t="shared" si="89"/>
        <v>0.99836696386672918</v>
      </c>
      <c r="F1325">
        <f t="shared" si="90"/>
        <v>0.27001872673236349</v>
      </c>
      <c r="G1325">
        <f t="shared" si="91"/>
        <v>0.26989186923197245</v>
      </c>
      <c r="L1325" s="4"/>
    </row>
    <row r="1326" spans="1:12" x14ac:dyDescent="0.25">
      <c r="A1326" s="4">
        <v>106820</v>
      </c>
      <c r="B1326" s="6">
        <v>0.27966666666666667</v>
      </c>
      <c r="D1326">
        <f t="shared" si="88"/>
        <v>0.99883916869500089</v>
      </c>
      <c r="E1326">
        <f t="shared" si="89"/>
        <v>0.99837109155588843</v>
      </c>
      <c r="F1326">
        <f t="shared" si="90"/>
        <v>0.27934202084503523</v>
      </c>
      <c r="G1326">
        <f t="shared" si="91"/>
        <v>0.27921111527179682</v>
      </c>
      <c r="L1326" s="4"/>
    </row>
    <row r="1327" spans="1:12" x14ac:dyDescent="0.25">
      <c r="A1327" s="4">
        <v>107090</v>
      </c>
      <c r="B1327" s="6">
        <v>0.29083333333333333</v>
      </c>
      <c r="D1327">
        <f t="shared" si="88"/>
        <v>0.99884209543374736</v>
      </c>
      <c r="E1327">
        <f t="shared" si="89"/>
        <v>0.99837519843122602</v>
      </c>
      <c r="F1327">
        <f t="shared" si="90"/>
        <v>0.29049657608864821</v>
      </c>
      <c r="G1327">
        <f t="shared" si="91"/>
        <v>0.29036078687708156</v>
      </c>
      <c r="L1327" s="4"/>
    </row>
    <row r="1328" spans="1:12" x14ac:dyDescent="0.25">
      <c r="A1328" s="4">
        <v>107360</v>
      </c>
      <c r="B1328" s="6">
        <v>0.30266666666666669</v>
      </c>
      <c r="D1328">
        <f t="shared" si="88"/>
        <v>0.99884500745156479</v>
      </c>
      <c r="E1328">
        <f t="shared" si="89"/>
        <v>0.99837928464977643</v>
      </c>
      <c r="F1328">
        <f t="shared" si="90"/>
        <v>0.30231708892200698</v>
      </c>
      <c r="G1328">
        <f t="shared" si="91"/>
        <v>0.30217613015399902</v>
      </c>
      <c r="L1328" s="4"/>
    </row>
    <row r="1329" spans="1:12" x14ac:dyDescent="0.25">
      <c r="A1329" s="4">
        <v>107640</v>
      </c>
      <c r="B1329" s="6">
        <v>0.31416666666666671</v>
      </c>
      <c r="D1329">
        <f t="shared" si="88"/>
        <v>0.9988480118914902</v>
      </c>
      <c r="E1329">
        <f t="shared" si="89"/>
        <v>0.99838350055741365</v>
      </c>
      <c r="F1329">
        <f t="shared" si="90"/>
        <v>0.31380475040257655</v>
      </c>
      <c r="G1329">
        <f t="shared" si="91"/>
        <v>0.31365881642512083</v>
      </c>
      <c r="L1329" s="4"/>
    </row>
    <row r="1330" spans="1:12" x14ac:dyDescent="0.25">
      <c r="A1330" s="4">
        <v>107910</v>
      </c>
      <c r="B1330" s="6">
        <v>0.32516666666666671</v>
      </c>
      <c r="D1330">
        <f t="shared" si="88"/>
        <v>0.9988508942637383</v>
      </c>
      <c r="E1330">
        <f t="shared" si="89"/>
        <v>0.99838754517653605</v>
      </c>
      <c r="F1330">
        <f t="shared" si="90"/>
        <v>0.32479301578475894</v>
      </c>
      <c r="G1330">
        <f t="shared" si="91"/>
        <v>0.32464235010657033</v>
      </c>
      <c r="L1330" s="4"/>
    </row>
    <row r="1331" spans="1:12" x14ac:dyDescent="0.25">
      <c r="A1331" s="4">
        <v>108180</v>
      </c>
      <c r="B1331" s="6">
        <v>0.33533333333333337</v>
      </c>
      <c r="D1331">
        <f t="shared" si="88"/>
        <v>0.99885376224810496</v>
      </c>
      <c r="E1331">
        <f t="shared" si="89"/>
        <v>0.99839156960621189</v>
      </c>
      <c r="F1331">
        <f t="shared" si="90"/>
        <v>0.33494896160719789</v>
      </c>
      <c r="G1331">
        <f t="shared" si="91"/>
        <v>0.33479397300794977</v>
      </c>
      <c r="L1331" s="4"/>
    </row>
    <row r="1332" spans="1:12" x14ac:dyDescent="0.25">
      <c r="A1332" s="4">
        <v>108450</v>
      </c>
      <c r="B1332" s="6">
        <v>0.34516666666666668</v>
      </c>
      <c r="D1332">
        <f t="shared" si="88"/>
        <v>0.99885661595205166</v>
      </c>
      <c r="E1332">
        <f t="shared" si="89"/>
        <v>0.99839557399723378</v>
      </c>
      <c r="F1332">
        <f t="shared" si="90"/>
        <v>0.34477200860611651</v>
      </c>
      <c r="G1332">
        <f t="shared" si="91"/>
        <v>0.34461287229137855</v>
      </c>
      <c r="L1332" s="4"/>
    </row>
    <row r="1333" spans="1:12" x14ac:dyDescent="0.25">
      <c r="A1333" s="4">
        <v>108730</v>
      </c>
      <c r="B1333" s="6">
        <v>0.35449999999999998</v>
      </c>
      <c r="D1333">
        <f t="shared" si="88"/>
        <v>0.99885956037892021</v>
      </c>
      <c r="E1333">
        <f t="shared" si="89"/>
        <v>0.99839970569300096</v>
      </c>
      <c r="F1333">
        <f t="shared" si="90"/>
        <v>0.35409571415432717</v>
      </c>
      <c r="G1333">
        <f t="shared" si="91"/>
        <v>0.35393269566816882</v>
      </c>
      <c r="L1333" s="4"/>
    </row>
    <row r="1334" spans="1:12" x14ac:dyDescent="0.25">
      <c r="A1334" s="4">
        <v>109000</v>
      </c>
      <c r="B1334" s="6">
        <v>0.36349999999999999</v>
      </c>
      <c r="D1334">
        <f t="shared" si="88"/>
        <v>0.99886238532110094</v>
      </c>
      <c r="E1334">
        <f t="shared" si="89"/>
        <v>0.99840366972477068</v>
      </c>
      <c r="F1334">
        <f t="shared" si="90"/>
        <v>0.3630864770642202</v>
      </c>
      <c r="G1334">
        <f t="shared" si="91"/>
        <v>0.36291973394495414</v>
      </c>
      <c r="L1334" s="4"/>
    </row>
    <row r="1335" spans="1:12" x14ac:dyDescent="0.25">
      <c r="A1335" s="4">
        <v>109270</v>
      </c>
      <c r="B1335" s="6">
        <v>0.37133333333333335</v>
      </c>
      <c r="D1335">
        <f t="shared" si="88"/>
        <v>0.99886519630273629</v>
      </c>
      <c r="E1335">
        <f t="shared" si="89"/>
        <v>0.99840761416674295</v>
      </c>
      <c r="F1335">
        <f t="shared" si="90"/>
        <v>0.3709119428937494</v>
      </c>
      <c r="G1335">
        <f t="shared" si="91"/>
        <v>0.37074202739391721</v>
      </c>
      <c r="L1335" s="4"/>
    </row>
    <row r="1336" spans="1:12" x14ac:dyDescent="0.25">
      <c r="A1336" s="4">
        <v>109550</v>
      </c>
      <c r="B1336" s="6">
        <v>0.37733333333333335</v>
      </c>
      <c r="D1336">
        <f t="shared" si="88"/>
        <v>0.99886809675947053</v>
      </c>
      <c r="E1336">
        <f t="shared" si="89"/>
        <v>0.99841168416248294</v>
      </c>
      <c r="F1336">
        <f t="shared" si="90"/>
        <v>0.37690622851057354</v>
      </c>
      <c r="G1336">
        <f t="shared" si="91"/>
        <v>0.3767340088239769</v>
      </c>
      <c r="L1336" s="4"/>
    </row>
    <row r="1337" spans="1:12" x14ac:dyDescent="0.25">
      <c r="A1337" s="4">
        <v>109820</v>
      </c>
      <c r="B1337" s="6">
        <v>0.38316666666666666</v>
      </c>
      <c r="D1337">
        <f t="shared" si="88"/>
        <v>0.99887087962119836</v>
      </c>
      <c r="E1337">
        <f t="shared" si="89"/>
        <v>0.99841558914587503</v>
      </c>
      <c r="F1337">
        <f t="shared" si="90"/>
        <v>0.38273402537485585</v>
      </c>
      <c r="G1337">
        <f t="shared" si="91"/>
        <v>0.3825595732410611</v>
      </c>
      <c r="L1337" s="4"/>
    </row>
    <row r="1338" spans="1:12" x14ac:dyDescent="0.25">
      <c r="A1338" s="4">
        <v>110090</v>
      </c>
      <c r="B1338" s="6">
        <v>0.38816666666666666</v>
      </c>
      <c r="D1338">
        <f t="shared" si="88"/>
        <v>0.99887364883277319</v>
      </c>
      <c r="E1338">
        <f t="shared" si="89"/>
        <v>0.99841947497502048</v>
      </c>
      <c r="F1338">
        <f t="shared" si="90"/>
        <v>0.3877294546885881</v>
      </c>
      <c r="G1338">
        <f t="shared" si="91"/>
        <v>0.38755315953613712</v>
      </c>
      <c r="L1338" s="4"/>
    </row>
    <row r="1339" spans="1:12" x14ac:dyDescent="0.25">
      <c r="A1339" s="4">
        <v>110360</v>
      </c>
      <c r="B1339" s="6">
        <v>0.39283333333333331</v>
      </c>
      <c r="D1339">
        <f t="shared" si="88"/>
        <v>0.99887640449438198</v>
      </c>
      <c r="E1339">
        <f t="shared" si="89"/>
        <v>0.99842334179050385</v>
      </c>
      <c r="F1339">
        <f t="shared" si="90"/>
        <v>0.39239194756554302</v>
      </c>
      <c r="G1339">
        <f t="shared" si="91"/>
        <v>0.39221396943336956</v>
      </c>
      <c r="L1339" s="4"/>
    </row>
    <row r="1340" spans="1:12" x14ac:dyDescent="0.25">
      <c r="A1340" s="4">
        <v>110640</v>
      </c>
      <c r="B1340" s="6">
        <v>0.39716666666666661</v>
      </c>
      <c r="D1340">
        <f t="shared" si="88"/>
        <v>0.99887924801156902</v>
      </c>
      <c r="E1340">
        <f t="shared" si="89"/>
        <v>0.99842733188720179</v>
      </c>
      <c r="F1340">
        <f t="shared" si="90"/>
        <v>0.39672154133526144</v>
      </c>
      <c r="G1340">
        <f t="shared" si="91"/>
        <v>0.39654205531453357</v>
      </c>
      <c r="L1340" s="4"/>
    </row>
    <row r="1341" spans="1:12" x14ac:dyDescent="0.25">
      <c r="A1341" s="4">
        <v>110910</v>
      </c>
      <c r="B1341" s="6">
        <v>0.40016666666666667</v>
      </c>
      <c r="D1341">
        <f t="shared" si="88"/>
        <v>0.99888197637724285</v>
      </c>
      <c r="E1341">
        <f t="shared" si="89"/>
        <v>0.99843116040032454</v>
      </c>
      <c r="F1341">
        <f t="shared" si="90"/>
        <v>0.39971927088029335</v>
      </c>
      <c r="G1341">
        <f t="shared" si="91"/>
        <v>0.39953886935352989</v>
      </c>
      <c r="L1341" s="4"/>
    </row>
    <row r="1342" spans="1:12" x14ac:dyDescent="0.25">
      <c r="A1342" s="4">
        <v>111180</v>
      </c>
      <c r="B1342" s="6">
        <v>0.40099999999999997</v>
      </c>
      <c r="D1342">
        <f t="shared" si="88"/>
        <v>0.99888469149127546</v>
      </c>
      <c r="E1342">
        <f t="shared" si="89"/>
        <v>0.99843497031840256</v>
      </c>
      <c r="F1342">
        <f t="shared" si="90"/>
        <v>0.40055276128800144</v>
      </c>
      <c r="G1342">
        <f t="shared" si="91"/>
        <v>0.4003724230976794</v>
      </c>
      <c r="L1342" s="4"/>
    </row>
    <row r="1343" spans="1:12" x14ac:dyDescent="0.25">
      <c r="A1343" s="4">
        <v>111450</v>
      </c>
      <c r="B1343" s="6">
        <v>0.40083333333333332</v>
      </c>
      <c r="D1343">
        <f t="shared" si="88"/>
        <v>0.99888739344997757</v>
      </c>
      <c r="E1343">
        <f t="shared" si="89"/>
        <v>0.99843876177658142</v>
      </c>
      <c r="F1343">
        <f t="shared" si="90"/>
        <v>0.4003873635411993</v>
      </c>
      <c r="G1343">
        <f t="shared" si="91"/>
        <v>0.40020753701211303</v>
      </c>
      <c r="L1343" s="4"/>
    </row>
    <row r="1344" spans="1:12" x14ac:dyDescent="0.25">
      <c r="A1344" s="4">
        <v>111730</v>
      </c>
      <c r="B1344" s="6">
        <v>0.4</v>
      </c>
      <c r="D1344">
        <f t="shared" si="88"/>
        <v>0.99889018168799781</v>
      </c>
      <c r="E1344">
        <f t="shared" si="89"/>
        <v>0.99844267430412603</v>
      </c>
      <c r="F1344">
        <f t="shared" si="90"/>
        <v>0.39955607267519916</v>
      </c>
      <c r="G1344">
        <f t="shared" si="91"/>
        <v>0.39937706972165044</v>
      </c>
      <c r="L1344" s="4"/>
    </row>
    <row r="1345" spans="1:12" x14ac:dyDescent="0.25">
      <c r="A1345" s="4">
        <v>112000</v>
      </c>
      <c r="B1345" s="6">
        <v>0.39783333333333337</v>
      </c>
      <c r="D1345">
        <f t="shared" si="88"/>
        <v>0.99889285714285714</v>
      </c>
      <c r="E1345">
        <f t="shared" si="89"/>
        <v>0.99844642857142862</v>
      </c>
      <c r="F1345">
        <f t="shared" si="90"/>
        <v>0.39739287500000003</v>
      </c>
      <c r="G1345">
        <f t="shared" si="91"/>
        <v>0.39721527083333341</v>
      </c>
      <c r="L1345" s="4"/>
    </row>
    <row r="1346" spans="1:12" x14ac:dyDescent="0.25">
      <c r="A1346" s="4">
        <v>112270</v>
      </c>
      <c r="B1346" s="6">
        <v>0.39516666666666667</v>
      </c>
      <c r="D1346">
        <f t="shared" si="88"/>
        <v>0.99889551972922419</v>
      </c>
      <c r="E1346">
        <f t="shared" si="89"/>
        <v>0.99845016478133075</v>
      </c>
      <c r="F1346">
        <f t="shared" si="90"/>
        <v>0.39473021287966509</v>
      </c>
      <c r="G1346">
        <f t="shared" si="91"/>
        <v>0.39455422344942254</v>
      </c>
      <c r="L1346" s="4"/>
    </row>
    <row r="1347" spans="1:12" x14ac:dyDescent="0.25">
      <c r="A1347" s="4">
        <v>112550</v>
      </c>
      <c r="B1347" s="6">
        <v>0.39166666666666666</v>
      </c>
      <c r="D1347">
        <f t="shared" si="88"/>
        <v>0.99889826743669485</v>
      </c>
      <c r="E1347">
        <f t="shared" si="89"/>
        <v>0.99845402043536202</v>
      </c>
      <c r="F1347">
        <f t="shared" si="90"/>
        <v>0.39123515474603882</v>
      </c>
      <c r="G1347">
        <f t="shared" si="91"/>
        <v>0.39106115800385011</v>
      </c>
      <c r="L1347" s="4"/>
    </row>
    <row r="1348" spans="1:12" x14ac:dyDescent="0.25">
      <c r="A1348" s="4">
        <v>112820</v>
      </c>
      <c r="B1348" s="6">
        <v>0.38833333333333336</v>
      </c>
      <c r="D1348">
        <f t="shared" si="88"/>
        <v>0.99890090409501864</v>
      </c>
      <c r="E1348">
        <f t="shared" si="89"/>
        <v>0.99845772026236479</v>
      </c>
      <c r="F1348">
        <f t="shared" si="90"/>
        <v>0.38790651775689894</v>
      </c>
      <c r="G1348">
        <f t="shared" si="91"/>
        <v>0.38773441470188502</v>
      </c>
      <c r="L1348" s="4"/>
    </row>
    <row r="1349" spans="1:12" x14ac:dyDescent="0.25">
      <c r="A1349" s="4">
        <v>113090</v>
      </c>
      <c r="B1349" s="6">
        <v>0.38466666666666666</v>
      </c>
      <c r="D1349">
        <f t="shared" si="88"/>
        <v>0.99890352816340966</v>
      </c>
      <c r="E1349">
        <f t="shared" si="89"/>
        <v>0.99846140242284909</v>
      </c>
      <c r="F1349">
        <f t="shared" si="90"/>
        <v>0.38424489050019156</v>
      </c>
      <c r="G1349">
        <f t="shared" si="91"/>
        <v>0.38407481946532263</v>
      </c>
      <c r="L1349" s="4"/>
    </row>
    <row r="1350" spans="1:12" x14ac:dyDescent="0.25">
      <c r="A1350" s="4">
        <v>113360</v>
      </c>
      <c r="B1350" s="6">
        <v>0.38</v>
      </c>
      <c r="D1350">
        <f t="shared" si="88"/>
        <v>0.99890613973182785</v>
      </c>
      <c r="E1350">
        <f t="shared" si="89"/>
        <v>0.99846506704304872</v>
      </c>
      <c r="F1350">
        <f t="shared" si="90"/>
        <v>0.37958433309809458</v>
      </c>
      <c r="G1350">
        <f t="shared" si="91"/>
        <v>0.37941672547635852</v>
      </c>
      <c r="L1350" s="4"/>
    </row>
    <row r="1351" spans="1:12" x14ac:dyDescent="0.25">
      <c r="A1351" s="4">
        <v>113640</v>
      </c>
      <c r="B1351" s="6">
        <v>0.37433333333333335</v>
      </c>
      <c r="D1351">
        <f t="shared" si="88"/>
        <v>0.99890883491728266</v>
      </c>
      <c r="E1351">
        <f t="shared" si="89"/>
        <v>0.99846884899683208</v>
      </c>
      <c r="F1351">
        <f t="shared" si="90"/>
        <v>0.37392487387070283</v>
      </c>
      <c r="G1351">
        <f t="shared" si="91"/>
        <v>0.37376017247448085</v>
      </c>
      <c r="L1351" s="4"/>
    </row>
    <row r="1352" spans="1:12" x14ac:dyDescent="0.25">
      <c r="A1352" s="4">
        <v>113910</v>
      </c>
      <c r="B1352" s="6">
        <v>0.36799999999999999</v>
      </c>
      <c r="D1352">
        <f t="shared" si="88"/>
        <v>0.99891142129751553</v>
      </c>
      <c r="E1352">
        <f t="shared" si="89"/>
        <v>0.99847247827232022</v>
      </c>
      <c r="F1352">
        <f t="shared" si="90"/>
        <v>0.36759940303748573</v>
      </c>
      <c r="G1352">
        <f t="shared" si="91"/>
        <v>0.36743787200421385</v>
      </c>
      <c r="L1352" s="4"/>
    </row>
    <row r="1353" spans="1:12" x14ac:dyDescent="0.25">
      <c r="A1353" s="4">
        <v>114180</v>
      </c>
      <c r="B1353" s="6">
        <v>0.36066666666666669</v>
      </c>
      <c r="D1353">
        <f t="shared" si="88"/>
        <v>0.99891399544578741</v>
      </c>
      <c r="E1353">
        <f t="shared" si="89"/>
        <v>0.99847609038360485</v>
      </c>
      <c r="F1353">
        <f t="shared" si="90"/>
        <v>0.36027498102411404</v>
      </c>
      <c r="G1353">
        <f t="shared" si="91"/>
        <v>0.3601170432650202</v>
      </c>
      <c r="L1353" s="4"/>
    </row>
    <row r="1354" spans="1:12" x14ac:dyDescent="0.25">
      <c r="A1354" s="4">
        <v>114450</v>
      </c>
      <c r="B1354" s="6">
        <v>0.35283333333333339</v>
      </c>
      <c r="D1354">
        <f t="shared" si="88"/>
        <v>0.99891655744866759</v>
      </c>
      <c r="E1354">
        <f t="shared" si="89"/>
        <v>0.99847968545216248</v>
      </c>
      <c r="F1354">
        <f t="shared" si="90"/>
        <v>0.35245105868647159</v>
      </c>
      <c r="G1354">
        <f t="shared" si="91"/>
        <v>0.35229691568370469</v>
      </c>
      <c r="L1354" s="4"/>
    </row>
    <row r="1355" spans="1:12" x14ac:dyDescent="0.25">
      <c r="A1355" s="4">
        <v>114730</v>
      </c>
      <c r="B1355" s="6">
        <v>0.34400000000000003</v>
      </c>
      <c r="D1355">
        <f t="shared" si="88"/>
        <v>0.99891920160376535</v>
      </c>
      <c r="E1355">
        <f t="shared" si="89"/>
        <v>0.99848339579883205</v>
      </c>
      <c r="F1355">
        <f t="shared" si="90"/>
        <v>0.3436282053516953</v>
      </c>
      <c r="G1355">
        <f t="shared" si="91"/>
        <v>0.34347828815479825</v>
      </c>
      <c r="L1355" s="4"/>
    </row>
    <row r="1356" spans="1:12" x14ac:dyDescent="0.25">
      <c r="A1356" s="4">
        <v>115000</v>
      </c>
      <c r="B1356" s="6">
        <v>0.33450000000000002</v>
      </c>
      <c r="D1356">
        <f t="shared" si="88"/>
        <v>0.9989217391304348</v>
      </c>
      <c r="E1356">
        <f t="shared" si="89"/>
        <v>0.99848695652173913</v>
      </c>
      <c r="F1356">
        <f t="shared" si="90"/>
        <v>0.33413932173913047</v>
      </c>
      <c r="G1356">
        <f t="shared" si="91"/>
        <v>0.33399388695652177</v>
      </c>
      <c r="L1356" s="4"/>
    </row>
    <row r="1357" spans="1:12" x14ac:dyDescent="0.25">
      <c r="A1357" s="4">
        <v>115270</v>
      </c>
      <c r="B1357" s="6">
        <v>0.32533333333333331</v>
      </c>
      <c r="D1357">
        <f t="shared" si="88"/>
        <v>0.99892426476967122</v>
      </c>
      <c r="E1357">
        <f t="shared" si="89"/>
        <v>0.99849050056389343</v>
      </c>
      <c r="F1357">
        <f t="shared" si="90"/>
        <v>0.32498336080506635</v>
      </c>
      <c r="G1357">
        <f t="shared" si="91"/>
        <v>0.32484224285011998</v>
      </c>
      <c r="L1357" s="4"/>
    </row>
    <row r="1358" spans="1:12" x14ac:dyDescent="0.25">
      <c r="A1358" s="4">
        <v>115550</v>
      </c>
      <c r="B1358" s="6">
        <v>0.316</v>
      </c>
      <c r="D1358">
        <f t="shared" si="88"/>
        <v>0.998926871484206</v>
      </c>
      <c r="E1358">
        <f t="shared" si="89"/>
        <v>0.99849415837299871</v>
      </c>
      <c r="F1358">
        <f t="shared" si="90"/>
        <v>0.3156608913890091</v>
      </c>
      <c r="G1358">
        <f t="shared" si="91"/>
        <v>0.31552415404586759</v>
      </c>
      <c r="L1358" s="4"/>
    </row>
    <row r="1359" spans="1:12" x14ac:dyDescent="0.25">
      <c r="A1359" s="4">
        <v>115820</v>
      </c>
      <c r="B1359" s="6">
        <v>0.30633333333333329</v>
      </c>
      <c r="D1359">
        <f t="shared" si="88"/>
        <v>0.99892937316525643</v>
      </c>
      <c r="E1359">
        <f t="shared" si="89"/>
        <v>0.99849766879640822</v>
      </c>
      <c r="F1359">
        <f t="shared" si="90"/>
        <v>0.30600536464629019</v>
      </c>
      <c r="G1359">
        <f t="shared" si="91"/>
        <v>0.30587311920796634</v>
      </c>
      <c r="L1359" s="4"/>
    </row>
    <row r="1360" spans="1:12" x14ac:dyDescent="0.25">
      <c r="A1360" s="4">
        <v>116090</v>
      </c>
      <c r="B1360" s="6">
        <v>0.29716666666666663</v>
      </c>
      <c r="D1360">
        <f t="shared" si="88"/>
        <v>0.99893186320957883</v>
      </c>
      <c r="E1360">
        <f t="shared" si="89"/>
        <v>0.99850116289086055</v>
      </c>
      <c r="F1360">
        <f t="shared" si="90"/>
        <v>0.29684925201711315</v>
      </c>
      <c r="G1360">
        <f t="shared" si="91"/>
        <v>0.29672126223906736</v>
      </c>
      <c r="L1360" s="4"/>
    </row>
    <row r="1361" spans="1:12" x14ac:dyDescent="0.25">
      <c r="A1361" s="4">
        <v>116360</v>
      </c>
      <c r="B1361" s="6">
        <v>0.28950000000000004</v>
      </c>
      <c r="D1361">
        <f t="shared" si="88"/>
        <v>0.99893434169817807</v>
      </c>
      <c r="E1361">
        <f t="shared" si="89"/>
        <v>0.9985046407700241</v>
      </c>
      <c r="F1361">
        <f t="shared" si="90"/>
        <v>0.28919149192162258</v>
      </c>
      <c r="G1361">
        <f t="shared" si="91"/>
        <v>0.28906709350292203</v>
      </c>
      <c r="L1361" s="4"/>
    </row>
    <row r="1362" spans="1:12" x14ac:dyDescent="0.25">
      <c r="A1362" s="4">
        <v>116640</v>
      </c>
      <c r="B1362" s="6">
        <v>0.28399999999999997</v>
      </c>
      <c r="D1362">
        <f t="shared" si="88"/>
        <v>0.99893689986282574</v>
      </c>
      <c r="E1362">
        <f t="shared" si="89"/>
        <v>0.99850823045267489</v>
      </c>
      <c r="F1362">
        <f t="shared" si="90"/>
        <v>0.28369807956104248</v>
      </c>
      <c r="G1362">
        <f t="shared" si="91"/>
        <v>0.28357633744855965</v>
      </c>
      <c r="L1362" s="4"/>
    </row>
    <row r="1363" spans="1:12" x14ac:dyDescent="0.25">
      <c r="A1363" s="4">
        <v>116910</v>
      </c>
      <c r="B1363" s="6">
        <v>0.28016666666666662</v>
      </c>
      <c r="D1363">
        <f t="shared" si="88"/>
        <v>0.99893935505944742</v>
      </c>
      <c r="E1363">
        <f t="shared" si="89"/>
        <v>0.9985116756479343</v>
      </c>
      <c r="F1363">
        <f t="shared" si="90"/>
        <v>0.27986950930915516</v>
      </c>
      <c r="G1363">
        <f t="shared" si="91"/>
        <v>0.27974968779402953</v>
      </c>
      <c r="L1363" s="4"/>
    </row>
    <row r="1364" spans="1:12" x14ac:dyDescent="0.25">
      <c r="A1364" s="4">
        <v>117180</v>
      </c>
      <c r="B1364" s="6">
        <v>0.27666666666666667</v>
      </c>
      <c r="D1364">
        <f t="shared" si="88"/>
        <v>0.99894179894179891</v>
      </c>
      <c r="E1364">
        <f t="shared" si="89"/>
        <v>0.99851510496671791</v>
      </c>
      <c r="F1364">
        <f t="shared" si="90"/>
        <v>0.27637389770723103</v>
      </c>
      <c r="G1364">
        <f t="shared" si="91"/>
        <v>0.27625584570745865</v>
      </c>
      <c r="L1364" s="4"/>
    </row>
    <row r="1365" spans="1:12" x14ac:dyDescent="0.25">
      <c r="A1365" s="4">
        <v>117450</v>
      </c>
      <c r="B1365" s="6">
        <v>0.27416666666666667</v>
      </c>
      <c r="D1365">
        <f t="shared" si="88"/>
        <v>0.99894423158790979</v>
      </c>
      <c r="E1365">
        <f t="shared" si="89"/>
        <v>0.99851851851851847</v>
      </c>
      <c r="F1365">
        <f t="shared" si="90"/>
        <v>0.27387721016035194</v>
      </c>
      <c r="G1365">
        <f t="shared" si="91"/>
        <v>0.2737604938271605</v>
      </c>
      <c r="L1365" s="4"/>
    </row>
    <row r="1366" spans="1:12" x14ac:dyDescent="0.25">
      <c r="A1366" s="4">
        <v>117730</v>
      </c>
      <c r="B1366" s="6">
        <v>0.27166666666666667</v>
      </c>
      <c r="D1366">
        <f t="shared" si="88"/>
        <v>0.99894674254650473</v>
      </c>
      <c r="E1366">
        <f t="shared" si="89"/>
        <v>0.99852204196041794</v>
      </c>
      <c r="F1366">
        <f t="shared" si="90"/>
        <v>0.27138053172513377</v>
      </c>
      <c r="G1366">
        <f t="shared" si="91"/>
        <v>0.27126515473258023</v>
      </c>
      <c r="L1366" s="4"/>
    </row>
    <row r="1367" spans="1:12" x14ac:dyDescent="0.25">
      <c r="A1367" s="4">
        <v>118000</v>
      </c>
      <c r="B1367" s="6">
        <v>0.26950000000000002</v>
      </c>
      <c r="D1367">
        <f t="shared" si="88"/>
        <v>0.99894915254237293</v>
      </c>
      <c r="E1367">
        <f t="shared" si="89"/>
        <v>0.99852542372881359</v>
      </c>
      <c r="F1367">
        <f t="shared" si="90"/>
        <v>0.26921679661016951</v>
      </c>
      <c r="G1367">
        <f t="shared" si="91"/>
        <v>0.26910260169491529</v>
      </c>
      <c r="L1367" s="4"/>
    </row>
    <row r="1368" spans="1:12" x14ac:dyDescent="0.25">
      <c r="A1368" s="4">
        <v>118270</v>
      </c>
      <c r="B1368" s="6">
        <v>0.26583333333333331</v>
      </c>
      <c r="D1368">
        <f t="shared" si="88"/>
        <v>0.99895155153462412</v>
      </c>
      <c r="E1368">
        <f t="shared" si="89"/>
        <v>0.99852879005665007</v>
      </c>
      <c r="F1368">
        <f t="shared" si="90"/>
        <v>0.26555462078295422</v>
      </c>
      <c r="G1368">
        <f t="shared" si="91"/>
        <v>0.26544223669005945</v>
      </c>
      <c r="L1368" s="4"/>
    </row>
    <row r="1369" spans="1:12" x14ac:dyDescent="0.25">
      <c r="A1369" s="4">
        <v>118550</v>
      </c>
      <c r="B1369" s="6">
        <v>0.26150000000000001</v>
      </c>
      <c r="D1369">
        <f t="shared" si="88"/>
        <v>0.99895402783635601</v>
      </c>
      <c r="E1369">
        <f t="shared" si="89"/>
        <v>0.99853226486714464</v>
      </c>
      <c r="F1369">
        <f t="shared" si="90"/>
        <v>0.26122647827920709</v>
      </c>
      <c r="G1369">
        <f t="shared" si="91"/>
        <v>0.26111618726275831</v>
      </c>
      <c r="L1369" s="4"/>
    </row>
    <row r="1370" spans="1:12" x14ac:dyDescent="0.25">
      <c r="A1370" s="4">
        <v>118820</v>
      </c>
      <c r="B1370" s="6">
        <v>0.255</v>
      </c>
      <c r="D1370">
        <f t="shared" si="88"/>
        <v>0.99895640464568258</v>
      </c>
      <c r="E1370">
        <f t="shared" si="89"/>
        <v>0.99853560006732878</v>
      </c>
      <c r="F1370">
        <f t="shared" si="90"/>
        <v>0.25473388318464907</v>
      </c>
      <c r="G1370">
        <f t="shared" si="91"/>
        <v>0.25462657801716887</v>
      </c>
      <c r="L1370" s="4"/>
    </row>
    <row r="1371" spans="1:12" x14ac:dyDescent="0.25">
      <c r="A1371" s="4">
        <v>119090</v>
      </c>
      <c r="B1371" s="6">
        <v>0.247</v>
      </c>
      <c r="D1371">
        <f t="shared" si="88"/>
        <v>0.99895877067763872</v>
      </c>
      <c r="E1371">
        <f t="shared" si="89"/>
        <v>0.99853892014442858</v>
      </c>
      <c r="F1371">
        <f t="shared" si="90"/>
        <v>0.24674281635737677</v>
      </c>
      <c r="G1371">
        <f t="shared" si="91"/>
        <v>0.24663911327567387</v>
      </c>
      <c r="L1371" s="4"/>
    </row>
    <row r="1372" spans="1:12" x14ac:dyDescent="0.25">
      <c r="A1372" s="4">
        <v>119360</v>
      </c>
      <c r="B1372" s="6">
        <v>0.23600000000000002</v>
      </c>
      <c r="D1372">
        <f t="shared" si="88"/>
        <v>0.99896112600536191</v>
      </c>
      <c r="E1372">
        <f t="shared" si="89"/>
        <v>0.99854222520107239</v>
      </c>
      <c r="F1372">
        <f t="shared" si="90"/>
        <v>0.23575482573726542</v>
      </c>
      <c r="G1372">
        <f t="shared" si="91"/>
        <v>0.2356559651474531</v>
      </c>
      <c r="L1372" s="4"/>
    </row>
    <row r="1373" spans="1:12" x14ac:dyDescent="0.25">
      <c r="A1373" s="4">
        <v>119640</v>
      </c>
      <c r="B1373" s="6">
        <v>0.223</v>
      </c>
      <c r="D1373">
        <f t="shared" si="88"/>
        <v>0.99896355733868269</v>
      </c>
      <c r="E1373">
        <f t="shared" si="89"/>
        <v>0.99854563691073217</v>
      </c>
      <c r="F1373">
        <f t="shared" si="90"/>
        <v>0.22276887328652625</v>
      </c>
      <c r="G1373">
        <f t="shared" si="91"/>
        <v>0.22267567703109328</v>
      </c>
      <c r="L1373" s="4"/>
    </row>
    <row r="1374" spans="1:12" x14ac:dyDescent="0.25">
      <c r="A1374" s="4">
        <v>119910</v>
      </c>
      <c r="B1374" s="6">
        <v>0.20949999999999999</v>
      </c>
      <c r="D1374">
        <f t="shared" si="88"/>
        <v>0.99896589108498035</v>
      </c>
      <c r="E1374">
        <f t="shared" si="89"/>
        <v>0.99854891168376281</v>
      </c>
      <c r="F1374">
        <f t="shared" si="90"/>
        <v>0.20928335418230337</v>
      </c>
      <c r="G1374">
        <f t="shared" si="91"/>
        <v>0.2091959969977483</v>
      </c>
      <c r="L1374" s="4"/>
    </row>
    <row r="1375" spans="1:12" x14ac:dyDescent="0.25">
      <c r="A1375" s="4">
        <v>120180</v>
      </c>
      <c r="B1375" s="6">
        <v>0.19633333333333333</v>
      </c>
      <c r="D1375">
        <f t="shared" si="88"/>
        <v>0.99896821434514893</v>
      </c>
      <c r="E1375">
        <f t="shared" si="89"/>
        <v>0.99855217174238642</v>
      </c>
      <c r="F1375">
        <f t="shared" si="90"/>
        <v>0.19613075941643091</v>
      </c>
      <c r="G1375">
        <f t="shared" si="91"/>
        <v>0.19604907638542188</v>
      </c>
      <c r="L1375" s="4"/>
    </row>
    <row r="1376" spans="1:12" x14ac:dyDescent="0.25">
      <c r="A1376" s="4">
        <v>120450</v>
      </c>
      <c r="B1376" s="6">
        <v>0.18266666666666667</v>
      </c>
      <c r="D1376">
        <f t="shared" si="88"/>
        <v>0.99897052718970525</v>
      </c>
      <c r="E1376">
        <f t="shared" si="89"/>
        <v>0.99855541718555418</v>
      </c>
      <c r="F1376">
        <f t="shared" si="90"/>
        <v>0.18247861629998616</v>
      </c>
      <c r="G1376">
        <f t="shared" si="91"/>
        <v>0.18240278953922789</v>
      </c>
      <c r="L1376" s="4"/>
    </row>
    <row r="1377" spans="1:12" x14ac:dyDescent="0.25">
      <c r="A1377" s="4">
        <v>120730</v>
      </c>
      <c r="B1377" s="6">
        <v>0.16966666666666666</v>
      </c>
      <c r="D1377">
        <f t="shared" si="88"/>
        <v>0.9989729147684917</v>
      </c>
      <c r="E1377">
        <f t="shared" si="89"/>
        <v>0.99855876749772221</v>
      </c>
      <c r="F1377">
        <f t="shared" si="90"/>
        <v>0.16949240453905409</v>
      </c>
      <c r="G1377">
        <f t="shared" si="91"/>
        <v>0.16942213755211352</v>
      </c>
      <c r="L1377" s="4"/>
    </row>
    <row r="1378" spans="1:12" x14ac:dyDescent="0.25">
      <c r="A1378" s="4">
        <v>121000</v>
      </c>
      <c r="B1378" s="6">
        <v>0.15833333333333333</v>
      </c>
      <c r="D1378">
        <f t="shared" si="88"/>
        <v>0.99897520661157024</v>
      </c>
      <c r="E1378">
        <f t="shared" si="89"/>
        <v>0.99856198347107439</v>
      </c>
      <c r="F1378">
        <f t="shared" si="90"/>
        <v>0.15817107438016528</v>
      </c>
      <c r="G1378">
        <f t="shared" si="91"/>
        <v>0.1581056473829201</v>
      </c>
      <c r="L1378" s="4"/>
    </row>
    <row r="1379" spans="1:12" x14ac:dyDescent="0.25">
      <c r="A1379" s="4">
        <v>121270</v>
      </c>
      <c r="B1379" s="6">
        <v>0.14800000000000002</v>
      </c>
      <c r="D1379">
        <f t="shared" ref="D1379:D1442" si="92">IF((A1379-125+1)/(A1379) &gt; 0, (A1379-125+1)/(A1379), 0)</f>
        <v>0.99897748824936095</v>
      </c>
      <c r="E1379">
        <f t="shared" ref="E1379:E1442" si="93">IF((A1379-175+1)/(A1379) &gt; 0, (A1379-175+1)/(A1379), 0)</f>
        <v>0.99856518512410319</v>
      </c>
      <c r="F1379">
        <f t="shared" ref="F1379:F1442" si="94">D1379*B1379</f>
        <v>0.14784866826090545</v>
      </c>
      <c r="G1379">
        <f t="shared" ref="G1379:G1442" si="95">E1379*B1379</f>
        <v>0.14778764739836731</v>
      </c>
      <c r="L1379" s="4"/>
    </row>
    <row r="1380" spans="1:12" x14ac:dyDescent="0.25">
      <c r="A1380" s="4">
        <v>121550</v>
      </c>
      <c r="B1380" s="6">
        <v>0.13816666666666666</v>
      </c>
      <c r="D1380">
        <f t="shared" si="92"/>
        <v>0.99897984368572601</v>
      </c>
      <c r="E1380">
        <f t="shared" si="93"/>
        <v>0.99856849033319617</v>
      </c>
      <c r="F1380">
        <f t="shared" si="94"/>
        <v>0.13802571506924446</v>
      </c>
      <c r="G1380">
        <f t="shared" si="95"/>
        <v>0.13796887974770328</v>
      </c>
      <c r="L1380" s="4"/>
    </row>
    <row r="1381" spans="1:12" x14ac:dyDescent="0.25">
      <c r="A1381" s="4">
        <v>121820</v>
      </c>
      <c r="B1381" s="6">
        <v>0.12983333333333333</v>
      </c>
      <c r="D1381">
        <f t="shared" si="92"/>
        <v>0.99898210474470528</v>
      </c>
      <c r="E1381">
        <f t="shared" si="93"/>
        <v>0.99857166310950585</v>
      </c>
      <c r="F1381">
        <f t="shared" si="94"/>
        <v>0.12970117659935423</v>
      </c>
      <c r="G1381">
        <f t="shared" si="95"/>
        <v>0.12964788759371751</v>
      </c>
      <c r="L1381" s="4"/>
    </row>
    <row r="1382" spans="1:12" x14ac:dyDescent="0.25">
      <c r="A1382" s="4">
        <v>122090</v>
      </c>
      <c r="B1382" s="6">
        <v>0.12233333333333334</v>
      </c>
      <c r="D1382">
        <f t="shared" si="92"/>
        <v>0.99898435580309608</v>
      </c>
      <c r="E1382">
        <f t="shared" si="93"/>
        <v>0.99857482185273161</v>
      </c>
      <c r="F1382">
        <f t="shared" si="94"/>
        <v>0.12220908619324543</v>
      </c>
      <c r="G1382">
        <f t="shared" si="95"/>
        <v>0.12215898653998417</v>
      </c>
      <c r="L1382" s="4"/>
    </row>
    <row r="1383" spans="1:12" x14ac:dyDescent="0.25">
      <c r="A1383" s="4">
        <v>122360</v>
      </c>
      <c r="B1383" s="6">
        <v>0.11583333333333333</v>
      </c>
      <c r="D1383">
        <f t="shared" si="92"/>
        <v>0.99898659692710035</v>
      </c>
      <c r="E1383">
        <f t="shared" si="93"/>
        <v>0.99857796665576981</v>
      </c>
      <c r="F1383">
        <f t="shared" si="94"/>
        <v>0.11571594747738911</v>
      </c>
      <c r="G1383">
        <f t="shared" si="95"/>
        <v>0.11566861447096</v>
      </c>
      <c r="L1383" s="4"/>
    </row>
    <row r="1384" spans="1:12" x14ac:dyDescent="0.25">
      <c r="A1384" s="4">
        <v>122640</v>
      </c>
      <c r="B1384" s="6">
        <v>0.11</v>
      </c>
      <c r="D1384">
        <f t="shared" si="92"/>
        <v>0.9989889106327462</v>
      </c>
      <c r="E1384">
        <f t="shared" si="93"/>
        <v>0.9985812133072407</v>
      </c>
      <c r="F1384">
        <f t="shared" si="94"/>
        <v>0.10988878016960209</v>
      </c>
      <c r="G1384">
        <f t="shared" si="95"/>
        <v>0.10984393346379648</v>
      </c>
      <c r="L1384" s="4"/>
    </row>
    <row r="1385" spans="1:12" x14ac:dyDescent="0.25">
      <c r="A1385" s="4">
        <v>122910</v>
      </c>
      <c r="B1385" s="6">
        <v>0.105</v>
      </c>
      <c r="D1385">
        <f t="shared" si="92"/>
        <v>0.99899113172239851</v>
      </c>
      <c r="E1385">
        <f t="shared" si="93"/>
        <v>0.99858432999755919</v>
      </c>
      <c r="F1385">
        <f t="shared" si="94"/>
        <v>0.10489406883085184</v>
      </c>
      <c r="G1385">
        <f t="shared" si="95"/>
        <v>0.10485135464974371</v>
      </c>
      <c r="L1385" s="4"/>
    </row>
    <row r="1386" spans="1:12" x14ac:dyDescent="0.25">
      <c r="A1386" s="4">
        <v>123180</v>
      </c>
      <c r="B1386" s="6">
        <v>0.10233333333333333</v>
      </c>
      <c r="D1386">
        <f t="shared" si="92"/>
        <v>0.99899334307517451</v>
      </c>
      <c r="E1386">
        <f t="shared" si="93"/>
        <v>0.99858743302484165</v>
      </c>
      <c r="F1386">
        <f t="shared" si="94"/>
        <v>0.10223031877469285</v>
      </c>
      <c r="G1386">
        <f t="shared" si="95"/>
        <v>0.10218878064620879</v>
      </c>
      <c r="L1386" s="4"/>
    </row>
    <row r="1387" spans="1:12" x14ac:dyDescent="0.25">
      <c r="A1387" s="4">
        <v>123450</v>
      </c>
      <c r="B1387" s="6">
        <v>0.10166666666666666</v>
      </c>
      <c r="D1387">
        <f t="shared" si="92"/>
        <v>0.99899554475496155</v>
      </c>
      <c r="E1387">
        <f t="shared" si="93"/>
        <v>0.99859052247873636</v>
      </c>
      <c r="F1387">
        <f t="shared" si="94"/>
        <v>0.10156454705008774</v>
      </c>
      <c r="G1387">
        <f t="shared" si="95"/>
        <v>0.10152336978533819</v>
      </c>
      <c r="L1387" s="4"/>
    </row>
    <row r="1388" spans="1:12" x14ac:dyDescent="0.25">
      <c r="A1388" s="4">
        <v>123730</v>
      </c>
      <c r="B1388" s="6">
        <v>0.10133333333333333</v>
      </c>
      <c r="D1388">
        <f t="shared" si="92"/>
        <v>0.9989978178291441</v>
      </c>
      <c r="E1388">
        <f t="shared" si="93"/>
        <v>0.99859371211508929</v>
      </c>
      <c r="F1388">
        <f t="shared" si="94"/>
        <v>0.10123177887335326</v>
      </c>
      <c r="G1388">
        <f t="shared" si="95"/>
        <v>0.10119082949432905</v>
      </c>
      <c r="L1388" s="4"/>
    </row>
    <row r="1389" spans="1:12" x14ac:dyDescent="0.25">
      <c r="A1389" s="4">
        <v>124000</v>
      </c>
      <c r="B1389" s="6">
        <v>0.10200000000000001</v>
      </c>
      <c r="D1389">
        <f t="shared" si="92"/>
        <v>0.999</v>
      </c>
      <c r="E1389">
        <f t="shared" si="93"/>
        <v>0.99859677419354842</v>
      </c>
      <c r="F1389">
        <f t="shared" si="94"/>
        <v>0.101898</v>
      </c>
      <c r="G1389">
        <f t="shared" si="95"/>
        <v>0.10185687096774194</v>
      </c>
      <c r="L1389" s="4"/>
    </row>
    <row r="1390" spans="1:12" x14ac:dyDescent="0.25">
      <c r="A1390" s="4">
        <v>124270</v>
      </c>
      <c r="B1390" s="6">
        <v>0.10333333333333333</v>
      </c>
      <c r="D1390">
        <f t="shared" si="92"/>
        <v>0.99900217268850089</v>
      </c>
      <c r="E1390">
        <f t="shared" si="93"/>
        <v>0.99859982296612215</v>
      </c>
      <c r="F1390">
        <f t="shared" si="94"/>
        <v>0.10323022451114509</v>
      </c>
      <c r="G1390">
        <f t="shared" si="95"/>
        <v>0.10318864837316595</v>
      </c>
      <c r="L1390" s="4"/>
    </row>
    <row r="1391" spans="1:12" x14ac:dyDescent="0.25">
      <c r="A1391" s="4">
        <v>124550</v>
      </c>
      <c r="B1391" s="6">
        <v>0.10516666666666666</v>
      </c>
      <c r="D1391">
        <f t="shared" si="92"/>
        <v>0.99900441589722999</v>
      </c>
      <c r="E1391">
        <f t="shared" si="93"/>
        <v>0.99860297069450021</v>
      </c>
      <c r="F1391">
        <f t="shared" si="94"/>
        <v>0.10506196440519201</v>
      </c>
      <c r="G1391">
        <f t="shared" si="95"/>
        <v>0.1050197457513716</v>
      </c>
      <c r="L1391" s="4"/>
    </row>
    <row r="1392" spans="1:12" x14ac:dyDescent="0.25">
      <c r="A1392" s="4">
        <v>124820</v>
      </c>
      <c r="B1392" s="6">
        <v>0.1075</v>
      </c>
      <c r="D1392">
        <f t="shared" si="92"/>
        <v>0.99900656946002242</v>
      </c>
      <c r="E1392">
        <f t="shared" si="93"/>
        <v>0.99860599262938632</v>
      </c>
      <c r="F1392">
        <f t="shared" si="94"/>
        <v>0.10739320621695241</v>
      </c>
      <c r="G1392">
        <f t="shared" si="95"/>
        <v>0.10735014420765902</v>
      </c>
      <c r="L1392" s="4"/>
    </row>
    <row r="1393" spans="1:12" x14ac:dyDescent="0.25">
      <c r="A1393" s="4">
        <v>125090</v>
      </c>
      <c r="B1393" s="6">
        <v>0.1105</v>
      </c>
      <c r="D1393">
        <f t="shared" si="92"/>
        <v>0.99900871372611721</v>
      </c>
      <c r="E1393">
        <f t="shared" si="93"/>
        <v>0.99860900151890641</v>
      </c>
      <c r="F1393">
        <f t="shared" si="94"/>
        <v>0.11039046286673596</v>
      </c>
      <c r="G1393">
        <f t="shared" si="95"/>
        <v>0.11034629466783916</v>
      </c>
      <c r="L1393" s="4"/>
    </row>
    <row r="1394" spans="1:12" x14ac:dyDescent="0.25">
      <c r="A1394" s="4">
        <v>125360</v>
      </c>
      <c r="B1394" s="6">
        <v>0.11416666666666667</v>
      </c>
      <c r="D1394">
        <f t="shared" si="92"/>
        <v>0.99901084875558388</v>
      </c>
      <c r="E1394">
        <f t="shared" si="93"/>
        <v>0.99861199744735163</v>
      </c>
      <c r="F1394">
        <f t="shared" si="94"/>
        <v>0.1140537385662625</v>
      </c>
      <c r="G1394">
        <f t="shared" si="95"/>
        <v>0.11400820304190598</v>
      </c>
      <c r="L1394" s="4"/>
    </row>
    <row r="1395" spans="1:12" x14ac:dyDescent="0.25">
      <c r="A1395" s="4">
        <v>125640</v>
      </c>
      <c r="B1395" s="6">
        <v>0.1195</v>
      </c>
      <c r="D1395">
        <f t="shared" si="92"/>
        <v>0.999013053167781</v>
      </c>
      <c r="E1395">
        <f t="shared" si="93"/>
        <v>0.99861509073543453</v>
      </c>
      <c r="F1395">
        <f t="shared" si="94"/>
        <v>0.11938205985354983</v>
      </c>
      <c r="G1395">
        <f t="shared" si="95"/>
        <v>0.11933450334288442</v>
      </c>
      <c r="L1395" s="4"/>
    </row>
    <row r="1396" spans="1:12" x14ac:dyDescent="0.25">
      <c r="A1396" s="4">
        <v>125910</v>
      </c>
      <c r="B1396" s="6">
        <v>0.12466666666666668</v>
      </c>
      <c r="D1396">
        <f t="shared" si="92"/>
        <v>0.99901516956556269</v>
      </c>
      <c r="E1396">
        <f t="shared" si="93"/>
        <v>0.99861806051941859</v>
      </c>
      <c r="F1396">
        <f t="shared" si="94"/>
        <v>0.1245438911391735</v>
      </c>
      <c r="G1396">
        <f t="shared" si="95"/>
        <v>0.12449438487808753</v>
      </c>
      <c r="L1396" s="4"/>
    </row>
    <row r="1397" spans="1:12" x14ac:dyDescent="0.25">
      <c r="A1397" s="4">
        <v>126180</v>
      </c>
      <c r="B1397" s="6">
        <v>0.13</v>
      </c>
      <c r="D1397">
        <f t="shared" si="92"/>
        <v>0.99901727690600728</v>
      </c>
      <c r="E1397">
        <f t="shared" si="93"/>
        <v>0.99862101759391342</v>
      </c>
      <c r="F1397">
        <f t="shared" si="94"/>
        <v>0.12987224599778094</v>
      </c>
      <c r="G1397">
        <f t="shared" si="95"/>
        <v>0.12982073228720875</v>
      </c>
      <c r="L1397" s="4"/>
    </row>
    <row r="1398" spans="1:12" x14ac:dyDescent="0.25">
      <c r="A1398" s="4">
        <v>126450</v>
      </c>
      <c r="B1398" s="6">
        <v>0.13499999999999998</v>
      </c>
      <c r="D1398">
        <f t="shared" si="92"/>
        <v>0.99901937524713325</v>
      </c>
      <c r="E1398">
        <f t="shared" si="93"/>
        <v>0.9986239620403321</v>
      </c>
      <c r="F1398">
        <f t="shared" si="94"/>
        <v>0.13486761565836297</v>
      </c>
      <c r="G1398">
        <f t="shared" si="95"/>
        <v>0.1348142348754448</v>
      </c>
      <c r="L1398" s="4"/>
    </row>
    <row r="1399" spans="1:12" x14ac:dyDescent="0.25">
      <c r="A1399" s="4">
        <v>126730</v>
      </c>
      <c r="B1399" s="6">
        <v>0.13983333333333334</v>
      </c>
      <c r="D1399">
        <f t="shared" si="92"/>
        <v>0.99902154186064862</v>
      </c>
      <c r="E1399">
        <f t="shared" si="93"/>
        <v>0.99862700228832957</v>
      </c>
      <c r="F1399">
        <f t="shared" si="94"/>
        <v>0.13969651227018071</v>
      </c>
      <c r="G1399">
        <f t="shared" si="95"/>
        <v>0.13964134248665142</v>
      </c>
      <c r="L1399" s="4"/>
    </row>
    <row r="1400" spans="1:12" x14ac:dyDescent="0.25">
      <c r="A1400" s="4">
        <v>127000</v>
      </c>
      <c r="B1400" s="6">
        <v>0.14516666666666669</v>
      </c>
      <c r="D1400">
        <f t="shared" si="92"/>
        <v>0.99902362204724404</v>
      </c>
      <c r="E1400">
        <f t="shared" si="93"/>
        <v>0.99862992125984251</v>
      </c>
      <c r="F1400">
        <f t="shared" si="94"/>
        <v>0.14502492913385828</v>
      </c>
      <c r="G1400">
        <f t="shared" si="95"/>
        <v>0.14496777690288717</v>
      </c>
      <c r="L1400" s="4"/>
    </row>
    <row r="1401" spans="1:12" x14ac:dyDescent="0.25">
      <c r="A1401" s="4">
        <v>127270</v>
      </c>
      <c r="B1401" s="6">
        <v>0.15016666666666667</v>
      </c>
      <c r="D1401">
        <f t="shared" si="92"/>
        <v>0.99902569340771585</v>
      </c>
      <c r="E1401">
        <f t="shared" si="93"/>
        <v>0.99863282784631102</v>
      </c>
      <c r="F1401">
        <f t="shared" si="94"/>
        <v>0.150020358293392</v>
      </c>
      <c r="G1401">
        <f t="shared" si="95"/>
        <v>0.14996136298158771</v>
      </c>
      <c r="L1401" s="4"/>
    </row>
    <row r="1402" spans="1:12" x14ac:dyDescent="0.25">
      <c r="A1402" s="4">
        <v>127550</v>
      </c>
      <c r="B1402" s="6">
        <v>0.15583333333333332</v>
      </c>
      <c r="D1402">
        <f t="shared" si="92"/>
        <v>0.99902783222265779</v>
      </c>
      <c r="E1402">
        <f t="shared" si="93"/>
        <v>0.99863582908663273</v>
      </c>
      <c r="F1402">
        <f t="shared" si="94"/>
        <v>0.15568183718803083</v>
      </c>
      <c r="G1402">
        <f t="shared" si="95"/>
        <v>0.15562075003266693</v>
      </c>
      <c r="L1402" s="4"/>
    </row>
    <row r="1403" spans="1:12" x14ac:dyDescent="0.25">
      <c r="A1403" s="4">
        <v>127820</v>
      </c>
      <c r="B1403" s="6">
        <v>0.16166666666666665</v>
      </c>
      <c r="D1403">
        <f t="shared" si="92"/>
        <v>0.99902988577687368</v>
      </c>
      <c r="E1403">
        <f t="shared" si="93"/>
        <v>0.99863871068690346</v>
      </c>
      <c r="F1403">
        <f t="shared" si="94"/>
        <v>0.16150983153392789</v>
      </c>
      <c r="G1403">
        <f t="shared" si="95"/>
        <v>0.16144659156104937</v>
      </c>
      <c r="L1403" s="4"/>
    </row>
    <row r="1404" spans="1:12" x14ac:dyDescent="0.25">
      <c r="A1404" s="4">
        <v>128090</v>
      </c>
      <c r="B1404" s="6">
        <v>0.16816666666666666</v>
      </c>
      <c r="D1404">
        <f t="shared" si="92"/>
        <v>0.99903193067374507</v>
      </c>
      <c r="E1404">
        <f t="shared" si="93"/>
        <v>0.99864158013896476</v>
      </c>
      <c r="F1404">
        <f t="shared" si="94"/>
        <v>0.16800386967496811</v>
      </c>
      <c r="G1404">
        <f t="shared" si="95"/>
        <v>0.16793822572670256</v>
      </c>
      <c r="L1404" s="4"/>
    </row>
    <row r="1405" spans="1:12" x14ac:dyDescent="0.25">
      <c r="A1405" s="4">
        <v>128360.00000000001</v>
      </c>
      <c r="B1405" s="6">
        <v>0.17499999999999999</v>
      </c>
      <c r="D1405">
        <f t="shared" si="92"/>
        <v>0.99903396696790281</v>
      </c>
      <c r="E1405">
        <f t="shared" si="93"/>
        <v>0.99864443751947651</v>
      </c>
      <c r="F1405">
        <f t="shared" si="94"/>
        <v>0.17483094421938297</v>
      </c>
      <c r="G1405">
        <f t="shared" si="95"/>
        <v>0.17476277656590838</v>
      </c>
      <c r="L1405" s="4"/>
    </row>
    <row r="1406" spans="1:12" x14ac:dyDescent="0.25">
      <c r="A1406" s="4">
        <v>128639.99999999999</v>
      </c>
      <c r="B1406" s="6">
        <v>0.18233333333333332</v>
      </c>
      <c r="D1406">
        <f t="shared" si="92"/>
        <v>0.9990360696517413</v>
      </c>
      <c r="E1406">
        <f t="shared" si="93"/>
        <v>0.99864738805970155</v>
      </c>
      <c r="F1406">
        <f t="shared" si="94"/>
        <v>0.18215757669983415</v>
      </c>
      <c r="G1406">
        <f t="shared" si="95"/>
        <v>0.18208670708955224</v>
      </c>
      <c r="L1406" s="4"/>
    </row>
    <row r="1407" spans="1:12" x14ac:dyDescent="0.25">
      <c r="A1407" s="4">
        <v>128910</v>
      </c>
      <c r="B1407" s="6">
        <v>0.18983333333333335</v>
      </c>
      <c r="D1407">
        <f t="shared" si="92"/>
        <v>0.99903808858893806</v>
      </c>
      <c r="E1407">
        <f t="shared" si="93"/>
        <v>0.99865022108447754</v>
      </c>
      <c r="F1407">
        <f t="shared" si="94"/>
        <v>0.1896507304838001</v>
      </c>
      <c r="G1407">
        <f t="shared" si="95"/>
        <v>0.18957710030253666</v>
      </c>
      <c r="L1407" s="4"/>
    </row>
    <row r="1408" spans="1:12" x14ac:dyDescent="0.25">
      <c r="A1408" s="4">
        <v>129180</v>
      </c>
      <c r="B1408" s="6">
        <v>0.19600000000000001</v>
      </c>
      <c r="D1408">
        <f t="shared" si="92"/>
        <v>0.9990400990865459</v>
      </c>
      <c r="E1408">
        <f t="shared" si="93"/>
        <v>0.99865304226660478</v>
      </c>
      <c r="F1408">
        <f t="shared" si="94"/>
        <v>0.19581185942096299</v>
      </c>
      <c r="G1408">
        <f t="shared" si="95"/>
        <v>0.19573599628425453</v>
      </c>
      <c r="L1408" s="4"/>
    </row>
    <row r="1409" spans="1:12" x14ac:dyDescent="0.25">
      <c r="A1409" s="4">
        <v>129449.99999999999</v>
      </c>
      <c r="B1409" s="6">
        <v>0.20116666666666666</v>
      </c>
      <c r="D1409">
        <f t="shared" si="92"/>
        <v>0.99904210119737347</v>
      </c>
      <c r="E1409">
        <f t="shared" si="93"/>
        <v>0.99865585168018545</v>
      </c>
      <c r="F1409">
        <f t="shared" si="94"/>
        <v>0.20097396935753828</v>
      </c>
      <c r="G1409">
        <f t="shared" si="95"/>
        <v>0.20089626882966397</v>
      </c>
      <c r="L1409" s="4"/>
    </row>
    <row r="1410" spans="1:12" x14ac:dyDescent="0.25">
      <c r="A1410" s="4">
        <v>129729.99999999999</v>
      </c>
      <c r="B1410" s="6">
        <v>0.20549999999999999</v>
      </c>
      <c r="D1410">
        <f t="shared" si="92"/>
        <v>0.99904416865798196</v>
      </c>
      <c r="E1410">
        <f t="shared" si="93"/>
        <v>0.99865875279426497</v>
      </c>
      <c r="F1410">
        <f t="shared" si="94"/>
        <v>0.20530357665921528</v>
      </c>
      <c r="G1410">
        <f t="shared" si="95"/>
        <v>0.20522437369922145</v>
      </c>
      <c r="L1410" s="4"/>
    </row>
    <row r="1411" spans="1:12" x14ac:dyDescent="0.25">
      <c r="A1411" s="4">
        <v>130000</v>
      </c>
      <c r="B1411" s="6">
        <v>0.20949999999999999</v>
      </c>
      <c r="D1411">
        <f t="shared" si="92"/>
        <v>0.99904615384615381</v>
      </c>
      <c r="E1411">
        <f t="shared" si="93"/>
        <v>0.99866153846153849</v>
      </c>
      <c r="F1411">
        <f t="shared" si="94"/>
        <v>0.20930016923076922</v>
      </c>
      <c r="G1411">
        <f t="shared" si="95"/>
        <v>0.2092195923076923</v>
      </c>
      <c r="L1411" s="4"/>
    </row>
    <row r="1412" spans="1:12" x14ac:dyDescent="0.25">
      <c r="A1412" s="4">
        <v>130270.00000000001</v>
      </c>
      <c r="B1412" s="6">
        <v>0.21283333333333332</v>
      </c>
      <c r="D1412">
        <f t="shared" si="92"/>
        <v>0.99904813080525068</v>
      </c>
      <c r="E1412">
        <f t="shared" si="93"/>
        <v>0.99866431258156141</v>
      </c>
      <c r="F1412">
        <f t="shared" si="94"/>
        <v>0.2126307438397175</v>
      </c>
      <c r="G1412">
        <f t="shared" si="95"/>
        <v>0.21254905452777564</v>
      </c>
      <c r="L1412" s="4"/>
    </row>
    <row r="1413" spans="1:12" x14ac:dyDescent="0.25">
      <c r="A1413" s="4">
        <v>130550.00000000001</v>
      </c>
      <c r="B1413" s="6">
        <v>0.21533333333333332</v>
      </c>
      <c r="D1413">
        <f t="shared" si="92"/>
        <v>0.9990501723477595</v>
      </c>
      <c r="E1413">
        <f t="shared" si="93"/>
        <v>0.99866717732669474</v>
      </c>
      <c r="F1413">
        <f t="shared" si="94"/>
        <v>0.21512880377888419</v>
      </c>
      <c r="G1413">
        <f t="shared" si="95"/>
        <v>0.21504633218434827</v>
      </c>
      <c r="L1413" s="4"/>
    </row>
    <row r="1414" spans="1:12" x14ac:dyDescent="0.25">
      <c r="A1414" s="4">
        <v>130820</v>
      </c>
      <c r="B1414" s="6">
        <v>0.217</v>
      </c>
      <c r="D1414">
        <f t="shared" si="92"/>
        <v>0.99905213270142179</v>
      </c>
      <c r="E1414">
        <f t="shared" si="93"/>
        <v>0.99866992814554345</v>
      </c>
      <c r="F1414">
        <f t="shared" si="94"/>
        <v>0.21679431279620853</v>
      </c>
      <c r="G1414">
        <f t="shared" si="95"/>
        <v>0.21671137440758292</v>
      </c>
      <c r="L1414" s="4"/>
    </row>
    <row r="1415" spans="1:12" x14ac:dyDescent="0.25">
      <c r="A1415" s="4">
        <v>131090</v>
      </c>
      <c r="B1415" s="6">
        <v>0.21733333333333332</v>
      </c>
      <c r="D1415">
        <f t="shared" si="92"/>
        <v>0.99905408497978487</v>
      </c>
      <c r="E1415">
        <f t="shared" si="93"/>
        <v>0.99867266763292395</v>
      </c>
      <c r="F1415">
        <f t="shared" si="94"/>
        <v>0.21712775446893989</v>
      </c>
      <c r="G1415">
        <f t="shared" si="95"/>
        <v>0.21704485976555546</v>
      </c>
      <c r="L1415" s="4"/>
    </row>
    <row r="1416" spans="1:12" x14ac:dyDescent="0.25">
      <c r="A1416" s="4">
        <v>131360</v>
      </c>
      <c r="B1416" s="6">
        <v>0.21683333333333332</v>
      </c>
      <c r="D1416">
        <f t="shared" si="92"/>
        <v>0.99905602923264314</v>
      </c>
      <c r="E1416">
        <f t="shared" si="93"/>
        <v>0.9986753958587089</v>
      </c>
      <c r="F1416">
        <f t="shared" si="94"/>
        <v>0.21662864900527812</v>
      </c>
      <c r="G1416">
        <f t="shared" si="95"/>
        <v>0.21654611500203003</v>
      </c>
      <c r="L1416" s="4"/>
    </row>
    <row r="1417" spans="1:12" x14ac:dyDescent="0.25">
      <c r="A1417" s="4">
        <v>131640</v>
      </c>
      <c r="B1417" s="6">
        <v>0.21533333333333332</v>
      </c>
      <c r="D1417">
        <f t="shared" si="92"/>
        <v>0.9990580370707991</v>
      </c>
      <c r="E1417">
        <f t="shared" si="93"/>
        <v>0.99867821330902462</v>
      </c>
      <c r="F1417">
        <f t="shared" si="94"/>
        <v>0.21513049731591205</v>
      </c>
      <c r="G1417">
        <f t="shared" si="95"/>
        <v>0.21504870859920996</v>
      </c>
      <c r="L1417" s="4"/>
    </row>
    <row r="1418" spans="1:12" x14ac:dyDescent="0.25">
      <c r="A1418" s="4">
        <v>131910</v>
      </c>
      <c r="B1418" s="6">
        <v>0.21249999999999999</v>
      </c>
      <c r="D1418">
        <f t="shared" si="92"/>
        <v>0.99905996512773865</v>
      </c>
      <c r="E1418">
        <f t="shared" si="93"/>
        <v>0.99868091880827836</v>
      </c>
      <c r="F1418">
        <f t="shared" si="94"/>
        <v>0.21230024258964444</v>
      </c>
      <c r="G1418">
        <f t="shared" si="95"/>
        <v>0.21221969524675915</v>
      </c>
      <c r="L1418" s="4"/>
    </row>
    <row r="1419" spans="1:12" x14ac:dyDescent="0.25">
      <c r="A1419" s="4">
        <v>132180</v>
      </c>
      <c r="B1419" s="6">
        <v>0.20883333333333332</v>
      </c>
      <c r="D1419">
        <f t="shared" si="92"/>
        <v>0.9990618853079134</v>
      </c>
      <c r="E1419">
        <f t="shared" si="93"/>
        <v>0.99868361325465271</v>
      </c>
      <c r="F1419">
        <f t="shared" si="94"/>
        <v>0.20863742371513588</v>
      </c>
      <c r="G1419">
        <f t="shared" si="95"/>
        <v>0.20855842790134663</v>
      </c>
      <c r="L1419" s="4"/>
    </row>
    <row r="1420" spans="1:12" x14ac:dyDescent="0.25">
      <c r="A1420" s="4">
        <v>132450</v>
      </c>
      <c r="B1420" s="6">
        <v>0.20316666666666666</v>
      </c>
      <c r="D1420">
        <f t="shared" si="92"/>
        <v>0.99906379765949416</v>
      </c>
      <c r="E1420">
        <f t="shared" si="93"/>
        <v>0.99868629671574183</v>
      </c>
      <c r="F1420">
        <f t="shared" si="94"/>
        <v>0.20297646155782056</v>
      </c>
      <c r="G1420">
        <f t="shared" si="95"/>
        <v>0.20289976594941489</v>
      </c>
      <c r="L1420" s="4"/>
    </row>
    <row r="1421" spans="1:12" x14ac:dyDescent="0.25">
      <c r="A1421" s="4">
        <v>132730</v>
      </c>
      <c r="B1421" s="6">
        <v>0.19683333333333333</v>
      </c>
      <c r="D1421">
        <f t="shared" si="92"/>
        <v>0.99906577262111051</v>
      </c>
      <c r="E1421">
        <f t="shared" si="93"/>
        <v>0.99868906803284863</v>
      </c>
      <c r="F1421">
        <f t="shared" si="94"/>
        <v>0.19664944624425526</v>
      </c>
      <c r="G1421">
        <f t="shared" si="95"/>
        <v>0.19657529822446571</v>
      </c>
      <c r="L1421" s="4"/>
    </row>
    <row r="1422" spans="1:12" x14ac:dyDescent="0.25">
      <c r="A1422" s="4">
        <v>133000</v>
      </c>
      <c r="B1422" s="6">
        <v>0.19016666666666668</v>
      </c>
      <c r="D1422">
        <f t="shared" si="92"/>
        <v>0.99906766917293233</v>
      </c>
      <c r="E1422">
        <f t="shared" si="93"/>
        <v>0.9986917293233083</v>
      </c>
      <c r="F1422">
        <f t="shared" si="94"/>
        <v>0.18998936842105263</v>
      </c>
      <c r="G1422">
        <f t="shared" si="95"/>
        <v>0.18991787719298248</v>
      </c>
      <c r="L1422" s="4"/>
    </row>
    <row r="1423" spans="1:12" x14ac:dyDescent="0.25">
      <c r="A1423" s="4">
        <v>133270</v>
      </c>
      <c r="B1423" s="6">
        <v>0.1835</v>
      </c>
      <c r="D1423">
        <f t="shared" si="92"/>
        <v>0.99906955804006903</v>
      </c>
      <c r="E1423">
        <f t="shared" si="93"/>
        <v>0.99869437983041942</v>
      </c>
      <c r="F1423">
        <f t="shared" si="94"/>
        <v>0.18332926390035267</v>
      </c>
      <c r="G1423">
        <f t="shared" si="95"/>
        <v>0.18326041869888196</v>
      </c>
      <c r="L1423" s="4"/>
    </row>
    <row r="1424" spans="1:12" x14ac:dyDescent="0.25">
      <c r="A1424" s="4">
        <v>133550</v>
      </c>
      <c r="B1424" s="6">
        <v>0.17616666666666667</v>
      </c>
      <c r="D1424">
        <f t="shared" si="92"/>
        <v>0.99907150879820295</v>
      </c>
      <c r="E1424">
        <f t="shared" si="93"/>
        <v>0.9986971171845751</v>
      </c>
      <c r="F1424">
        <f t="shared" si="94"/>
        <v>0.17600309746661674</v>
      </c>
      <c r="G1424">
        <f t="shared" si="95"/>
        <v>0.17593714214401598</v>
      </c>
      <c r="L1424" s="4"/>
    </row>
    <row r="1425" spans="1:12" x14ac:dyDescent="0.25">
      <c r="A1425" s="4">
        <v>133820</v>
      </c>
      <c r="B1425" s="6">
        <v>0.16866666666666666</v>
      </c>
      <c r="D1425">
        <f t="shared" si="92"/>
        <v>0.99907338215513375</v>
      </c>
      <c r="E1425">
        <f t="shared" si="93"/>
        <v>0.9986997459273651</v>
      </c>
      <c r="F1425">
        <f t="shared" si="94"/>
        <v>0.16851037712349923</v>
      </c>
      <c r="G1425">
        <f t="shared" si="95"/>
        <v>0.16844735714641557</v>
      </c>
      <c r="L1425" s="4"/>
    </row>
    <row r="1426" spans="1:12" x14ac:dyDescent="0.25">
      <c r="A1426" s="4">
        <v>134090</v>
      </c>
      <c r="B1426" s="6">
        <v>0.16133333333333333</v>
      </c>
      <c r="D1426">
        <f t="shared" si="92"/>
        <v>0.9990752479677828</v>
      </c>
      <c r="E1426">
        <f t="shared" si="93"/>
        <v>0.99870236408382429</v>
      </c>
      <c r="F1426">
        <f t="shared" si="94"/>
        <v>0.16118414000546896</v>
      </c>
      <c r="G1426">
        <f t="shared" si="95"/>
        <v>0.16112398140552364</v>
      </c>
      <c r="L1426" s="4"/>
    </row>
    <row r="1427" spans="1:12" x14ac:dyDescent="0.25">
      <c r="A1427" s="4">
        <v>134360</v>
      </c>
      <c r="B1427" s="6">
        <v>0.1545</v>
      </c>
      <c r="D1427">
        <f t="shared" si="92"/>
        <v>0.99907710628163149</v>
      </c>
      <c r="E1427">
        <f t="shared" si="93"/>
        <v>0.99870497171777317</v>
      </c>
      <c r="F1427">
        <f t="shared" si="94"/>
        <v>0.15435741292051205</v>
      </c>
      <c r="G1427">
        <f t="shared" si="95"/>
        <v>0.15429991813039595</v>
      </c>
      <c r="L1427" s="4"/>
    </row>
    <row r="1428" spans="1:12" x14ac:dyDescent="0.25">
      <c r="A1428" s="4">
        <v>134640</v>
      </c>
      <c r="B1428" s="6">
        <v>0.14849999999999999</v>
      </c>
      <c r="D1428">
        <f t="shared" si="92"/>
        <v>0.99907902554961381</v>
      </c>
      <c r="E1428">
        <f t="shared" si="93"/>
        <v>0.99870766488413543</v>
      </c>
      <c r="F1428">
        <f t="shared" si="94"/>
        <v>0.14836323529411766</v>
      </c>
      <c r="G1428">
        <f t="shared" si="95"/>
        <v>0.14830808823529409</v>
      </c>
      <c r="L1428" s="4"/>
    </row>
    <row r="1429" spans="1:12" x14ac:dyDescent="0.25">
      <c r="A1429" s="4">
        <v>134910</v>
      </c>
      <c r="B1429" s="6">
        <v>0.14266666666666666</v>
      </c>
      <c r="D1429">
        <f t="shared" si="92"/>
        <v>0.99908086872729973</v>
      </c>
      <c r="E1429">
        <f t="shared" si="93"/>
        <v>0.99871025127863022</v>
      </c>
      <c r="F1429">
        <f t="shared" si="94"/>
        <v>0.14253553727176144</v>
      </c>
      <c r="G1429">
        <f t="shared" si="95"/>
        <v>0.14248266251575123</v>
      </c>
      <c r="L1429" s="4"/>
    </row>
    <row r="1430" spans="1:12" x14ac:dyDescent="0.25">
      <c r="A1430" s="4">
        <v>135180</v>
      </c>
      <c r="B1430" s="6">
        <v>0.13783333333333334</v>
      </c>
      <c r="D1430">
        <f t="shared" si="92"/>
        <v>0.99908270454209203</v>
      </c>
      <c r="E1430">
        <f t="shared" si="93"/>
        <v>0.99871282734132272</v>
      </c>
      <c r="F1430">
        <f t="shared" si="94"/>
        <v>0.13770689944271836</v>
      </c>
      <c r="G1430">
        <f t="shared" si="95"/>
        <v>0.13765591803521232</v>
      </c>
      <c r="L1430" s="4"/>
    </row>
    <row r="1431" spans="1:12" x14ac:dyDescent="0.25">
      <c r="A1431" s="4">
        <v>135450</v>
      </c>
      <c r="B1431" s="6">
        <v>0.13233333333333333</v>
      </c>
      <c r="D1431">
        <f t="shared" si="92"/>
        <v>0.99908453303802136</v>
      </c>
      <c r="E1431">
        <f t="shared" si="93"/>
        <v>0.99871539313399782</v>
      </c>
      <c r="F1431">
        <f t="shared" si="94"/>
        <v>0.13221218653869815</v>
      </c>
      <c r="G1431">
        <f t="shared" si="95"/>
        <v>0.13216333702473237</v>
      </c>
      <c r="L1431" s="4"/>
    </row>
    <row r="1432" spans="1:12" x14ac:dyDescent="0.25">
      <c r="A1432" s="4">
        <v>135730</v>
      </c>
      <c r="B1432" s="6">
        <v>0.12666666666666665</v>
      </c>
      <c r="D1432">
        <f t="shared" si="92"/>
        <v>0.99908642157223904</v>
      </c>
      <c r="E1432">
        <f t="shared" si="93"/>
        <v>0.9987180431739483</v>
      </c>
      <c r="F1432">
        <f t="shared" si="94"/>
        <v>0.1265509467324836</v>
      </c>
      <c r="G1432">
        <f t="shared" si="95"/>
        <v>0.1265042854687001</v>
      </c>
      <c r="L1432" s="4"/>
    </row>
    <row r="1433" spans="1:12" x14ac:dyDescent="0.25">
      <c r="A1433" s="4">
        <v>136000</v>
      </c>
      <c r="B1433" s="6">
        <v>0.12050000000000001</v>
      </c>
      <c r="D1433">
        <f t="shared" si="92"/>
        <v>0.99908823529411761</v>
      </c>
      <c r="E1433">
        <f t="shared" si="93"/>
        <v>0.99872058823529408</v>
      </c>
      <c r="F1433">
        <f t="shared" si="94"/>
        <v>0.12039013235294119</v>
      </c>
      <c r="G1433">
        <f t="shared" si="95"/>
        <v>0.12034583088235294</v>
      </c>
      <c r="L1433" s="4"/>
    </row>
    <row r="1434" spans="1:12" x14ac:dyDescent="0.25">
      <c r="A1434" s="4">
        <v>136270</v>
      </c>
      <c r="B1434" s="6">
        <v>0.11466666666666667</v>
      </c>
      <c r="D1434">
        <f t="shared" si="92"/>
        <v>0.99909004182872241</v>
      </c>
      <c r="E1434">
        <f t="shared" si="93"/>
        <v>0.99872312321127177</v>
      </c>
      <c r="F1434">
        <f t="shared" si="94"/>
        <v>0.11456232479636017</v>
      </c>
      <c r="G1434">
        <f t="shared" si="95"/>
        <v>0.11452025146155917</v>
      </c>
      <c r="L1434" s="4"/>
    </row>
    <row r="1435" spans="1:12" x14ac:dyDescent="0.25">
      <c r="A1435" s="4">
        <v>136550</v>
      </c>
      <c r="B1435" s="6">
        <v>0.10866666666666666</v>
      </c>
      <c r="D1435">
        <f t="shared" si="92"/>
        <v>0.99909190772610768</v>
      </c>
      <c r="E1435">
        <f t="shared" si="93"/>
        <v>0.99872574148663495</v>
      </c>
      <c r="F1435">
        <f t="shared" si="94"/>
        <v>0.10856798730623703</v>
      </c>
      <c r="G1435">
        <f t="shared" si="95"/>
        <v>0.10852819724154766</v>
      </c>
      <c r="L1435" s="4"/>
    </row>
    <row r="1436" spans="1:12" x14ac:dyDescent="0.25">
      <c r="A1436" s="4">
        <v>136820</v>
      </c>
      <c r="B1436" s="6">
        <v>0.10433333333333333</v>
      </c>
      <c r="D1436">
        <f t="shared" si="92"/>
        <v>0.99909369975149831</v>
      </c>
      <c r="E1436">
        <f t="shared" si="93"/>
        <v>0.99872825610290894</v>
      </c>
      <c r="F1436">
        <f t="shared" si="94"/>
        <v>0.10423877600740632</v>
      </c>
      <c r="G1436">
        <f t="shared" si="95"/>
        <v>0.1042006480534035</v>
      </c>
      <c r="L1436" s="4"/>
    </row>
    <row r="1437" spans="1:12" x14ac:dyDescent="0.25">
      <c r="A1437" s="4">
        <v>137090</v>
      </c>
      <c r="B1437" s="6">
        <v>0.10266666666666667</v>
      </c>
      <c r="D1437">
        <f t="shared" si="92"/>
        <v>0.99909548471806842</v>
      </c>
      <c r="E1437">
        <f t="shared" si="93"/>
        <v>0.99873076081406376</v>
      </c>
      <c r="F1437">
        <f t="shared" si="94"/>
        <v>0.1025738030977217</v>
      </c>
      <c r="G1437">
        <f t="shared" si="95"/>
        <v>0.10253635811024388</v>
      </c>
      <c r="L1437" s="4"/>
    </row>
    <row r="1438" spans="1:12" x14ac:dyDescent="0.25">
      <c r="A1438" s="4">
        <v>137360</v>
      </c>
      <c r="B1438" s="6">
        <v>0.10233333333333333</v>
      </c>
      <c r="D1438">
        <f t="shared" si="92"/>
        <v>0.99909726266744325</v>
      </c>
      <c r="E1438">
        <f t="shared" si="93"/>
        <v>0.99873325567850901</v>
      </c>
      <c r="F1438">
        <f t="shared" si="94"/>
        <v>0.10224095321296836</v>
      </c>
      <c r="G1438">
        <f t="shared" si="95"/>
        <v>0.10220370316443408</v>
      </c>
      <c r="L1438" s="4"/>
    </row>
    <row r="1439" spans="1:12" x14ac:dyDescent="0.25">
      <c r="A1439" s="4">
        <v>137640</v>
      </c>
      <c r="B1439" s="6">
        <v>0.10333333333333333</v>
      </c>
      <c r="D1439">
        <f t="shared" si="92"/>
        <v>0.99909909909909911</v>
      </c>
      <c r="E1439">
        <f t="shared" si="93"/>
        <v>0.99873583260680032</v>
      </c>
      <c r="F1439">
        <f t="shared" si="94"/>
        <v>0.10324024024024024</v>
      </c>
      <c r="G1439">
        <f t="shared" si="95"/>
        <v>0.10320270270270269</v>
      </c>
      <c r="L1439" s="4"/>
    </row>
    <row r="1440" spans="1:12" x14ac:dyDescent="0.25">
      <c r="A1440" s="4">
        <v>137910</v>
      </c>
      <c r="B1440" s="6">
        <v>0.1045</v>
      </c>
      <c r="D1440">
        <f t="shared" si="92"/>
        <v>0.99910086288158939</v>
      </c>
      <c r="E1440">
        <f t="shared" si="93"/>
        <v>0.99873830759190774</v>
      </c>
      <c r="F1440">
        <f t="shared" si="94"/>
        <v>0.10440604017112609</v>
      </c>
      <c r="G1440">
        <f t="shared" si="95"/>
        <v>0.10436815314335435</v>
      </c>
      <c r="L1440" s="4"/>
    </row>
    <row r="1441" spans="1:12" x14ac:dyDescent="0.25">
      <c r="A1441" s="4">
        <v>138180</v>
      </c>
      <c r="B1441" s="6">
        <v>0.10616666666666667</v>
      </c>
      <c r="D1441">
        <f t="shared" si="92"/>
        <v>0.99910261977131276</v>
      </c>
      <c r="E1441">
        <f t="shared" si="93"/>
        <v>0.99874077290490659</v>
      </c>
      <c r="F1441">
        <f t="shared" si="94"/>
        <v>0.10607139479905438</v>
      </c>
      <c r="G1441">
        <f t="shared" si="95"/>
        <v>0.10603297872340425</v>
      </c>
      <c r="L1441" s="4"/>
    </row>
    <row r="1442" spans="1:12" x14ac:dyDescent="0.25">
      <c r="A1442" s="4">
        <v>138450</v>
      </c>
      <c r="B1442" s="6">
        <v>0.1075</v>
      </c>
      <c r="D1442">
        <f t="shared" si="92"/>
        <v>0.99910436980859518</v>
      </c>
      <c r="E1442">
        <f t="shared" si="93"/>
        <v>0.99874322860238351</v>
      </c>
      <c r="F1442">
        <f t="shared" si="94"/>
        <v>0.10740371975442398</v>
      </c>
      <c r="G1442">
        <f t="shared" si="95"/>
        <v>0.10736489707475623</v>
      </c>
      <c r="L1442" s="4"/>
    </row>
    <row r="1443" spans="1:12" x14ac:dyDescent="0.25">
      <c r="A1443" s="4">
        <v>138730</v>
      </c>
      <c r="B1443" s="6">
        <v>0.109</v>
      </c>
      <c r="D1443">
        <f t="shared" ref="D1443:D1495" si="96">IF((A1443-125+1)/(A1443) &gt; 0, (A1443-125+1)/(A1443), 0)</f>
        <v>0.99910617746702224</v>
      </c>
      <c r="E1443">
        <f t="shared" ref="E1443:E1495" si="97">IF((A1443-175+1)/(A1443) &gt; 0, (A1443-175+1)/(A1443), 0)</f>
        <v>0.99874576515533775</v>
      </c>
      <c r="F1443">
        <f t="shared" ref="F1443:F1495" si="98">D1443*B1443</f>
        <v>0.10890257334390542</v>
      </c>
      <c r="G1443">
        <f t="shared" ref="G1443:G1495" si="99">E1443*B1443</f>
        <v>0.10886328840193181</v>
      </c>
      <c r="L1443" s="4"/>
    </row>
    <row r="1444" spans="1:12" x14ac:dyDescent="0.25">
      <c r="A1444" s="4">
        <v>139000</v>
      </c>
      <c r="B1444" s="6">
        <v>0.11083333333333334</v>
      </c>
      <c r="D1444">
        <f t="shared" si="96"/>
        <v>0.99910791366906471</v>
      </c>
      <c r="E1444">
        <f t="shared" si="97"/>
        <v>0.9987482014388489</v>
      </c>
      <c r="F1444">
        <f t="shared" si="98"/>
        <v>0.11073446043165468</v>
      </c>
      <c r="G1444">
        <f t="shared" si="99"/>
        <v>0.1106945923261391</v>
      </c>
      <c r="L1444" s="4"/>
    </row>
    <row r="1445" spans="1:12" x14ac:dyDescent="0.25">
      <c r="A1445" s="4">
        <v>139270</v>
      </c>
      <c r="B1445" s="6">
        <v>0.11283333333333333</v>
      </c>
      <c r="D1445">
        <f t="shared" si="96"/>
        <v>0.99910964313922601</v>
      </c>
      <c r="E1445">
        <f t="shared" si="97"/>
        <v>0.99875062827601058</v>
      </c>
      <c r="F1445">
        <f t="shared" si="98"/>
        <v>0.112732871400876</v>
      </c>
      <c r="G1445">
        <f t="shared" si="99"/>
        <v>0.11269236255714318</v>
      </c>
      <c r="L1445" s="4"/>
    </row>
    <row r="1446" spans="1:12" x14ac:dyDescent="0.25">
      <c r="A1446" s="4">
        <v>139550</v>
      </c>
      <c r="B1446" s="6">
        <v>0.11466666666666667</v>
      </c>
      <c r="D1446">
        <f t="shared" si="96"/>
        <v>0.99911142959512722</v>
      </c>
      <c r="E1446">
        <f t="shared" si="97"/>
        <v>0.99875313507703334</v>
      </c>
      <c r="F1446">
        <f t="shared" si="98"/>
        <v>0.11456477726024125</v>
      </c>
      <c r="G1446">
        <f t="shared" si="99"/>
        <v>0.11452369282216648</v>
      </c>
      <c r="L1446" s="4"/>
    </row>
    <row r="1447" spans="1:12" x14ac:dyDescent="0.25">
      <c r="A1447" s="4">
        <v>139820</v>
      </c>
      <c r="B1447" s="6">
        <v>0.11533333333333333</v>
      </c>
      <c r="D1447">
        <f t="shared" si="96"/>
        <v>0.99911314547275065</v>
      </c>
      <c r="E1447">
        <f t="shared" si="97"/>
        <v>0.99875554284079526</v>
      </c>
      <c r="F1447">
        <f t="shared" si="98"/>
        <v>0.11523104944452391</v>
      </c>
      <c r="G1447">
        <f t="shared" si="99"/>
        <v>0.11518980594097171</v>
      </c>
      <c r="L1447" s="4"/>
    </row>
    <row r="1448" spans="1:12" x14ac:dyDescent="0.25">
      <c r="A1448" s="4">
        <v>140090</v>
      </c>
      <c r="B1448" s="6">
        <v>0.11483333333333333</v>
      </c>
      <c r="D1448">
        <f t="shared" si="96"/>
        <v>0.99911485473624095</v>
      </c>
      <c r="E1448">
        <f t="shared" si="97"/>
        <v>0.99875794132343498</v>
      </c>
      <c r="F1448">
        <f t="shared" si="98"/>
        <v>0.11473168915221167</v>
      </c>
      <c r="G1448">
        <f t="shared" si="99"/>
        <v>0.11469070359530778</v>
      </c>
      <c r="L1448" s="4"/>
    </row>
    <row r="1449" spans="1:12" x14ac:dyDescent="0.25">
      <c r="A1449" s="4">
        <v>140360</v>
      </c>
      <c r="B1449" s="6">
        <v>0.11283333333333333</v>
      </c>
      <c r="D1449">
        <f t="shared" si="96"/>
        <v>0.99911655742376748</v>
      </c>
      <c r="E1449">
        <f t="shared" si="97"/>
        <v>0.99876033057851243</v>
      </c>
      <c r="F1449">
        <f t="shared" si="98"/>
        <v>0.11273365156264842</v>
      </c>
      <c r="G1449">
        <f t="shared" si="99"/>
        <v>0.11269345730027548</v>
      </c>
      <c r="L1449" s="4"/>
    </row>
    <row r="1450" spans="1:12" x14ac:dyDescent="0.25">
      <c r="A1450" s="4">
        <v>140640</v>
      </c>
      <c r="B1450" s="6">
        <v>0.11033333333333334</v>
      </c>
      <c r="D1450">
        <f t="shared" si="96"/>
        <v>0.99911831626848691</v>
      </c>
      <c r="E1450">
        <f t="shared" si="97"/>
        <v>0.99876279863481232</v>
      </c>
      <c r="F1450">
        <f t="shared" si="98"/>
        <v>0.11023605422828973</v>
      </c>
      <c r="G1450">
        <f t="shared" si="99"/>
        <v>0.11019682878270763</v>
      </c>
      <c r="L1450" s="4"/>
    </row>
    <row r="1451" spans="1:12" x14ac:dyDescent="0.25">
      <c r="A1451" s="4">
        <v>140910</v>
      </c>
      <c r="B1451" s="6">
        <v>0.10800000000000001</v>
      </c>
      <c r="D1451">
        <f t="shared" si="96"/>
        <v>0.99912000567738268</v>
      </c>
      <c r="E1451">
        <f t="shared" si="97"/>
        <v>0.99876516925697256</v>
      </c>
      <c r="F1451">
        <f t="shared" si="98"/>
        <v>0.10790496061315734</v>
      </c>
      <c r="G1451">
        <f t="shared" si="99"/>
        <v>0.10786663827975305</v>
      </c>
      <c r="L1451" s="4"/>
    </row>
    <row r="1452" spans="1:12" x14ac:dyDescent="0.25">
      <c r="A1452" s="4">
        <v>141180</v>
      </c>
      <c r="B1452" s="6">
        <v>0.10583333333333332</v>
      </c>
      <c r="D1452">
        <f t="shared" si="96"/>
        <v>0.99912168862445105</v>
      </c>
      <c r="E1452">
        <f t="shared" si="97"/>
        <v>0.99876753081172975</v>
      </c>
      <c r="F1452">
        <f t="shared" si="98"/>
        <v>0.10574037871275439</v>
      </c>
      <c r="G1452">
        <f t="shared" si="99"/>
        <v>0.10570289701090806</v>
      </c>
      <c r="L1452" s="4"/>
    </row>
    <row r="1453" spans="1:12" x14ac:dyDescent="0.25">
      <c r="A1453" s="4">
        <v>141450</v>
      </c>
      <c r="B1453" s="6">
        <v>0.10383333333333335</v>
      </c>
      <c r="D1453">
        <f t="shared" si="96"/>
        <v>0.99912336514669498</v>
      </c>
      <c r="E1453">
        <f t="shared" si="97"/>
        <v>0.99876988335100747</v>
      </c>
      <c r="F1453">
        <f t="shared" si="98"/>
        <v>0.10374230941439851</v>
      </c>
      <c r="G1453">
        <f t="shared" si="99"/>
        <v>0.10370560622127963</v>
      </c>
      <c r="L1453" s="4"/>
    </row>
    <row r="1454" spans="1:12" x14ac:dyDescent="0.25">
      <c r="A1454" s="4">
        <v>141730</v>
      </c>
      <c r="B1454" s="6">
        <v>0.10149999999999999</v>
      </c>
      <c r="D1454">
        <f t="shared" si="96"/>
        <v>0.99912509701545194</v>
      </c>
      <c r="E1454">
        <f t="shared" si="97"/>
        <v>0.99877231355394058</v>
      </c>
      <c r="F1454">
        <f t="shared" si="98"/>
        <v>0.10141119734706837</v>
      </c>
      <c r="G1454">
        <f t="shared" si="99"/>
        <v>0.10137538982572496</v>
      </c>
      <c r="L1454" s="4"/>
    </row>
    <row r="1455" spans="1:12" x14ac:dyDescent="0.25">
      <c r="A1455" s="4">
        <v>142000</v>
      </c>
      <c r="B1455" s="6">
        <v>9.9666666666666667E-2</v>
      </c>
      <c r="D1455">
        <f t="shared" si="96"/>
        <v>0.99912676056338023</v>
      </c>
      <c r="E1455">
        <f t="shared" si="97"/>
        <v>0.99877464788732395</v>
      </c>
      <c r="F1455">
        <f t="shared" si="98"/>
        <v>9.9579633802816897E-2</v>
      </c>
      <c r="G1455">
        <f t="shared" si="99"/>
        <v>9.9544539906103291E-2</v>
      </c>
      <c r="L1455" s="4"/>
    </row>
    <row r="1456" spans="1:12" x14ac:dyDescent="0.25">
      <c r="A1456" s="4">
        <v>142270</v>
      </c>
      <c r="B1456" s="6">
        <v>9.8333333333333342E-2</v>
      </c>
      <c r="D1456">
        <f t="shared" si="96"/>
        <v>0.99912841779714623</v>
      </c>
      <c r="E1456">
        <f t="shared" si="97"/>
        <v>0.99877697336051174</v>
      </c>
      <c r="F1456">
        <f t="shared" si="98"/>
        <v>9.8247627750052718E-2</v>
      </c>
      <c r="G1456">
        <f t="shared" si="99"/>
        <v>9.8213069047116991E-2</v>
      </c>
      <c r="L1456" s="4"/>
    </row>
    <row r="1457" spans="1:12" x14ac:dyDescent="0.25">
      <c r="A1457" s="4">
        <v>142550</v>
      </c>
      <c r="B1457" s="6">
        <v>9.633333333333334E-2</v>
      </c>
      <c r="D1457">
        <f t="shared" si="96"/>
        <v>0.99913012977902493</v>
      </c>
      <c r="E1457">
        <f t="shared" si="97"/>
        <v>0.99877937565766395</v>
      </c>
      <c r="F1457">
        <f t="shared" si="98"/>
        <v>9.6249535835379416E-2</v>
      </c>
      <c r="G1457">
        <f t="shared" si="99"/>
        <v>9.6215746521688295E-2</v>
      </c>
      <c r="L1457" s="4"/>
    </row>
    <row r="1458" spans="1:12" x14ac:dyDescent="0.25">
      <c r="A1458" s="4">
        <v>142820</v>
      </c>
      <c r="B1458" s="6">
        <v>9.4666666666666663E-2</v>
      </c>
      <c r="D1458">
        <f t="shared" si="96"/>
        <v>0.99913177426130795</v>
      </c>
      <c r="E1458">
        <f t="shared" si="97"/>
        <v>0.99878168323764183</v>
      </c>
      <c r="F1458">
        <f t="shared" si="98"/>
        <v>9.4584474630070484E-2</v>
      </c>
      <c r="G1458">
        <f t="shared" si="99"/>
        <v>9.4551332679830083E-2</v>
      </c>
      <c r="L1458" s="4"/>
    </row>
    <row r="1459" spans="1:12" x14ac:dyDescent="0.25">
      <c r="A1459" s="4">
        <v>143090</v>
      </c>
      <c r="B1459" s="6">
        <v>9.1833333333333336E-2</v>
      </c>
      <c r="D1459">
        <f t="shared" si="96"/>
        <v>0.99913341253756383</v>
      </c>
      <c r="E1459">
        <f t="shared" si="97"/>
        <v>0.99878398210916208</v>
      </c>
      <c r="F1459">
        <f t="shared" si="98"/>
        <v>9.1753751718032947E-2</v>
      </c>
      <c r="G1459">
        <f t="shared" si="99"/>
        <v>9.1721662357024725E-2</v>
      </c>
      <c r="L1459" s="4"/>
    </row>
    <row r="1460" spans="1:12" x14ac:dyDescent="0.25">
      <c r="A1460" s="4">
        <v>143360</v>
      </c>
      <c r="B1460" s="6">
        <v>8.7833333333333333E-2</v>
      </c>
      <c r="D1460">
        <f t="shared" si="96"/>
        <v>0.99913504464285718</v>
      </c>
      <c r="E1460">
        <f t="shared" si="97"/>
        <v>0.99878627232142858</v>
      </c>
      <c r="F1460">
        <f t="shared" si="98"/>
        <v>8.7757361421130956E-2</v>
      </c>
      <c r="G1460">
        <f t="shared" si="99"/>
        <v>8.7726727585565475E-2</v>
      </c>
      <c r="L1460" s="4"/>
    </row>
    <row r="1461" spans="1:12" x14ac:dyDescent="0.25">
      <c r="A1461" s="4">
        <v>143640</v>
      </c>
      <c r="B1461" s="6">
        <v>8.4166666666666667E-2</v>
      </c>
      <c r="D1461">
        <f t="shared" si="96"/>
        <v>0.9991367307156781</v>
      </c>
      <c r="E1461">
        <f t="shared" si="97"/>
        <v>0.99878863826232245</v>
      </c>
      <c r="F1461">
        <f t="shared" si="98"/>
        <v>8.4094008168569573E-2</v>
      </c>
      <c r="G1461">
        <f t="shared" si="99"/>
        <v>8.40647103870788E-2</v>
      </c>
      <c r="L1461" s="4"/>
    </row>
    <row r="1462" spans="1:12" x14ac:dyDescent="0.25">
      <c r="A1462" s="4">
        <v>143910</v>
      </c>
      <c r="B1462" s="6">
        <v>8.1000000000000003E-2</v>
      </c>
      <c r="D1462">
        <f t="shared" si="96"/>
        <v>0.99913835035786258</v>
      </c>
      <c r="E1462">
        <f t="shared" si="97"/>
        <v>0.9987909109860329</v>
      </c>
      <c r="F1462">
        <f t="shared" si="98"/>
        <v>8.0930206378986874E-2</v>
      </c>
      <c r="G1462">
        <f t="shared" si="99"/>
        <v>8.0902063789868667E-2</v>
      </c>
      <c r="L1462" s="4"/>
    </row>
    <row r="1463" spans="1:12" x14ac:dyDescent="0.25">
      <c r="A1463" s="4">
        <v>144180</v>
      </c>
      <c r="B1463" s="6">
        <v>7.8166666666666676E-2</v>
      </c>
      <c r="D1463">
        <f t="shared" si="96"/>
        <v>0.99913996393397142</v>
      </c>
      <c r="E1463">
        <f t="shared" si="97"/>
        <v>0.99879317519766952</v>
      </c>
      <c r="F1463">
        <f t="shared" si="98"/>
        <v>7.8099440514172114E-2</v>
      </c>
      <c r="G1463">
        <f t="shared" si="99"/>
        <v>7.8072333194617843E-2</v>
      </c>
      <c r="L1463" s="4"/>
    </row>
    <row r="1464" spans="1:12" x14ac:dyDescent="0.25">
      <c r="A1464" s="4">
        <v>144450</v>
      </c>
      <c r="B1464" s="6">
        <v>7.5833333333333336E-2</v>
      </c>
      <c r="D1464">
        <f t="shared" si="96"/>
        <v>0.99914157147802007</v>
      </c>
      <c r="E1464">
        <f t="shared" si="97"/>
        <v>0.9987954309449637</v>
      </c>
      <c r="F1464">
        <f t="shared" si="98"/>
        <v>7.5768235837083198E-2</v>
      </c>
      <c r="G1464">
        <f t="shared" si="99"/>
        <v>7.5741986846659753E-2</v>
      </c>
      <c r="L1464" s="4"/>
    </row>
    <row r="1465" spans="1:12" x14ac:dyDescent="0.25">
      <c r="A1465" s="4">
        <v>144730</v>
      </c>
      <c r="B1465" s="6">
        <v>7.3666666666666672E-2</v>
      </c>
      <c r="D1465">
        <f t="shared" si="96"/>
        <v>0.99914323222552337</v>
      </c>
      <c r="E1465">
        <f t="shared" si="97"/>
        <v>0.99879776134871834</v>
      </c>
      <c r="F1465">
        <f t="shared" si="98"/>
        <v>7.3603551440613563E-2</v>
      </c>
      <c r="G1465">
        <f t="shared" si="99"/>
        <v>7.3578101752688918E-2</v>
      </c>
      <c r="L1465" s="4"/>
    </row>
    <row r="1466" spans="1:12" x14ac:dyDescent="0.25">
      <c r="A1466" s="4">
        <v>145000</v>
      </c>
      <c r="B1466" s="6">
        <v>7.1333333333333332E-2</v>
      </c>
      <c r="D1466">
        <f t="shared" si="96"/>
        <v>0.99914482758620693</v>
      </c>
      <c r="E1466">
        <f t="shared" si="97"/>
        <v>0.99880000000000002</v>
      </c>
      <c r="F1466">
        <f t="shared" si="98"/>
        <v>7.1272331034482758E-2</v>
      </c>
      <c r="G1466">
        <f t="shared" si="99"/>
        <v>7.1247733333333327E-2</v>
      </c>
      <c r="L1466" s="4"/>
    </row>
    <row r="1467" spans="1:12" x14ac:dyDescent="0.25">
      <c r="A1467" s="4">
        <v>145270</v>
      </c>
      <c r="B1467" s="6">
        <v>6.9166666666666668E-2</v>
      </c>
      <c r="D1467">
        <f t="shared" si="96"/>
        <v>0.99914641701658979</v>
      </c>
      <c r="E1467">
        <f t="shared" si="97"/>
        <v>0.99880223032973081</v>
      </c>
      <c r="F1467">
        <f t="shared" si="98"/>
        <v>6.9107627176980796E-2</v>
      </c>
      <c r="G1467">
        <f t="shared" si="99"/>
        <v>6.9083820931139711E-2</v>
      </c>
      <c r="L1467" s="4"/>
    </row>
    <row r="1468" spans="1:12" x14ac:dyDescent="0.25">
      <c r="A1468" s="4">
        <v>145550</v>
      </c>
      <c r="B1468" s="6">
        <v>6.8333333333333329E-2</v>
      </c>
      <c r="D1468">
        <f t="shared" si="96"/>
        <v>0.99914805908622462</v>
      </c>
      <c r="E1468">
        <f t="shared" si="97"/>
        <v>0.99880453452421847</v>
      </c>
      <c r="F1468">
        <f t="shared" si="98"/>
        <v>6.8275117370892008E-2</v>
      </c>
      <c r="G1468">
        <f t="shared" si="99"/>
        <v>6.8251643192488262E-2</v>
      </c>
      <c r="L1468" s="4"/>
    </row>
    <row r="1469" spans="1:12" x14ac:dyDescent="0.25">
      <c r="A1469" s="4">
        <v>145820</v>
      </c>
      <c r="B1469" s="6">
        <v>6.7499999999999991E-2</v>
      </c>
      <c r="D1469">
        <f t="shared" si="96"/>
        <v>0.99914963653819777</v>
      </c>
      <c r="E1469">
        <f t="shared" si="97"/>
        <v>0.9988067480455356</v>
      </c>
      <c r="F1469">
        <f t="shared" si="98"/>
        <v>6.7442600466328342E-2</v>
      </c>
      <c r="G1469">
        <f t="shared" si="99"/>
        <v>6.7419455493073641E-2</v>
      </c>
      <c r="L1469" s="4"/>
    </row>
    <row r="1470" spans="1:12" x14ac:dyDescent="0.25">
      <c r="A1470" s="4">
        <v>146090</v>
      </c>
      <c r="B1470" s="6">
        <v>6.6333333333333327E-2</v>
      </c>
      <c r="D1470">
        <f t="shared" si="96"/>
        <v>0.99915120815935388</v>
      </c>
      <c r="E1470">
        <f t="shared" si="97"/>
        <v>0.99880895338489972</v>
      </c>
      <c r="F1470">
        <f t="shared" si="98"/>
        <v>6.6277030141237134E-2</v>
      </c>
      <c r="G1470">
        <f t="shared" si="99"/>
        <v>6.6254327241198341E-2</v>
      </c>
      <c r="L1470" s="4"/>
    </row>
    <row r="1471" spans="1:12" x14ac:dyDescent="0.25">
      <c r="A1471" s="4">
        <v>146360</v>
      </c>
      <c r="B1471" s="6">
        <v>6.5666666666666665E-2</v>
      </c>
      <c r="D1471">
        <f t="shared" si="96"/>
        <v>0.99915277398196234</v>
      </c>
      <c r="E1471">
        <f t="shared" si="97"/>
        <v>0.99881115058759229</v>
      </c>
      <c r="F1471">
        <f t="shared" si="98"/>
        <v>6.5611032158148855E-2</v>
      </c>
      <c r="G1471">
        <f t="shared" si="99"/>
        <v>6.5588598888585231E-2</v>
      </c>
      <c r="L1471" s="4"/>
    </row>
    <row r="1472" spans="1:12" x14ac:dyDescent="0.25">
      <c r="A1472" s="4">
        <v>146640</v>
      </c>
      <c r="B1472" s="6">
        <v>6.4666666666666664E-2</v>
      </c>
      <c r="D1472">
        <f t="shared" si="96"/>
        <v>0.99915439170758324</v>
      </c>
      <c r="E1472">
        <f t="shared" si="97"/>
        <v>0.99881342062193124</v>
      </c>
      <c r="F1472">
        <f t="shared" si="98"/>
        <v>6.461198399709038E-2</v>
      </c>
      <c r="G1472">
        <f t="shared" si="99"/>
        <v>6.4589934533551552E-2</v>
      </c>
      <c r="L1472" s="4"/>
    </row>
    <row r="1473" spans="1:12" x14ac:dyDescent="0.25">
      <c r="A1473" s="4">
        <v>146910</v>
      </c>
      <c r="B1473" s="6">
        <v>6.3666666666666663E-2</v>
      </c>
      <c r="D1473">
        <f t="shared" si="96"/>
        <v>0.99915594581716694</v>
      </c>
      <c r="E1473">
        <f t="shared" si="97"/>
        <v>0.99881560138860526</v>
      </c>
      <c r="F1473">
        <f t="shared" si="98"/>
        <v>6.3612928550359618E-2</v>
      </c>
      <c r="G1473">
        <f t="shared" si="99"/>
        <v>6.3591259955074531E-2</v>
      </c>
      <c r="L1473" s="4"/>
    </row>
    <row r="1474" spans="1:12" x14ac:dyDescent="0.25">
      <c r="A1474" s="4">
        <v>147180</v>
      </c>
      <c r="B1474" s="6">
        <v>6.2333333333333338E-2</v>
      </c>
      <c r="D1474">
        <f t="shared" si="96"/>
        <v>0.99915749422475875</v>
      </c>
      <c r="E1474">
        <f t="shared" si="97"/>
        <v>0.998817774154097</v>
      </c>
      <c r="F1474">
        <f t="shared" si="98"/>
        <v>6.2280817140009964E-2</v>
      </c>
      <c r="G1474">
        <f t="shared" si="99"/>
        <v>6.2259641255605382E-2</v>
      </c>
      <c r="L1474" s="4"/>
    </row>
    <row r="1475" spans="1:12" x14ac:dyDescent="0.25">
      <c r="A1475" s="4">
        <v>147450</v>
      </c>
      <c r="B1475" s="6">
        <v>6.2000000000000006E-2</v>
      </c>
      <c r="D1475">
        <f t="shared" si="96"/>
        <v>0.99915903696168196</v>
      </c>
      <c r="E1475">
        <f t="shared" si="97"/>
        <v>0.9988199389623601</v>
      </c>
      <c r="F1475">
        <f t="shared" si="98"/>
        <v>6.1947860291624288E-2</v>
      </c>
      <c r="G1475">
        <f t="shared" si="99"/>
        <v>6.1926836215666331E-2</v>
      </c>
      <c r="L1475" s="4"/>
    </row>
    <row r="1476" spans="1:12" x14ac:dyDescent="0.25">
      <c r="A1476" s="4">
        <v>147730</v>
      </c>
      <c r="B1476" s="6">
        <v>6.2833333333333338E-2</v>
      </c>
      <c r="D1476">
        <f t="shared" si="96"/>
        <v>0.99916063088066065</v>
      </c>
      <c r="E1476">
        <f t="shared" si="97"/>
        <v>0.99882217559060449</v>
      </c>
      <c r="F1476">
        <f t="shared" si="98"/>
        <v>6.2780592973668184E-2</v>
      </c>
      <c r="G1476">
        <f t="shared" si="99"/>
        <v>6.2759326699609652E-2</v>
      </c>
      <c r="L1476" s="4"/>
    </row>
    <row r="1477" spans="1:12" x14ac:dyDescent="0.25">
      <c r="A1477" s="4">
        <v>148000</v>
      </c>
      <c r="B1477" s="6">
        <v>6.4333333333333326E-2</v>
      </c>
      <c r="D1477">
        <f t="shared" si="96"/>
        <v>0.99916216216216214</v>
      </c>
      <c r="E1477">
        <f t="shared" si="97"/>
        <v>0.99882432432432433</v>
      </c>
      <c r="F1477">
        <f t="shared" si="98"/>
        <v>6.4279432432432421E-2</v>
      </c>
      <c r="G1477">
        <f t="shared" si="99"/>
        <v>6.4257698198198196E-2</v>
      </c>
      <c r="L1477" s="4"/>
    </row>
    <row r="1478" spans="1:12" x14ac:dyDescent="0.25">
      <c r="A1478" s="4">
        <v>148270</v>
      </c>
      <c r="B1478" s="6">
        <v>6.6500000000000004E-2</v>
      </c>
      <c r="D1478">
        <f t="shared" si="96"/>
        <v>0.9991636878667296</v>
      </c>
      <c r="E1478">
        <f t="shared" si="97"/>
        <v>0.99882646523234642</v>
      </c>
      <c r="F1478">
        <f t="shared" si="98"/>
        <v>6.6444385243137519E-2</v>
      </c>
      <c r="G1478">
        <f t="shared" si="99"/>
        <v>6.6421959937951039E-2</v>
      </c>
      <c r="L1478" s="4"/>
    </row>
    <row r="1479" spans="1:12" x14ac:dyDescent="0.25">
      <c r="A1479" s="4">
        <v>148550</v>
      </c>
      <c r="B1479" s="6">
        <v>6.883333333333333E-2</v>
      </c>
      <c r="D1479">
        <f t="shared" si="96"/>
        <v>0.9991652642208011</v>
      </c>
      <c r="E1479">
        <f t="shared" si="97"/>
        <v>0.99882867721305957</v>
      </c>
      <c r="F1479">
        <f t="shared" si="98"/>
        <v>6.8775875687198465E-2</v>
      </c>
      <c r="G1479">
        <f t="shared" si="99"/>
        <v>6.8752707281498932E-2</v>
      </c>
      <c r="L1479" s="4"/>
    </row>
    <row r="1480" spans="1:12" x14ac:dyDescent="0.25">
      <c r="A1480" s="4">
        <v>148820</v>
      </c>
      <c r="B1480" s="6">
        <v>7.1166666666666656E-2</v>
      </c>
      <c r="D1480">
        <f t="shared" si="96"/>
        <v>0.99916677865878245</v>
      </c>
      <c r="E1480">
        <f t="shared" si="97"/>
        <v>0.99883080231151722</v>
      </c>
      <c r="F1480">
        <f t="shared" si="98"/>
        <v>7.1107369081216676E-2</v>
      </c>
      <c r="G1480">
        <f t="shared" si="99"/>
        <v>7.1083458764502963E-2</v>
      </c>
      <c r="L1480" s="4"/>
    </row>
    <row r="1481" spans="1:12" x14ac:dyDescent="0.25">
      <c r="A1481" s="4">
        <v>149090</v>
      </c>
      <c r="B1481" s="6">
        <v>7.3666666666666672E-2</v>
      </c>
      <c r="D1481">
        <f t="shared" si="96"/>
        <v>0.99916828761150978</v>
      </c>
      <c r="E1481">
        <f t="shared" si="97"/>
        <v>0.99883291971292509</v>
      </c>
      <c r="F1481">
        <f t="shared" si="98"/>
        <v>7.3605397187381225E-2</v>
      </c>
      <c r="G1481">
        <f t="shared" si="99"/>
        <v>7.3580691752185484E-2</v>
      </c>
      <c r="L1481" s="4"/>
    </row>
    <row r="1482" spans="1:12" x14ac:dyDescent="0.25">
      <c r="A1482" s="4">
        <v>149360</v>
      </c>
      <c r="B1482" s="6">
        <v>7.6166666666666674E-2</v>
      </c>
      <c r="D1482">
        <f t="shared" si="96"/>
        <v>0.99916979110873061</v>
      </c>
      <c r="E1482">
        <f t="shared" si="97"/>
        <v>0.99883502945902514</v>
      </c>
      <c r="F1482">
        <f t="shared" si="98"/>
        <v>7.6103432422781656E-2</v>
      </c>
      <c r="G1482">
        <f t="shared" si="99"/>
        <v>7.6077934743795761E-2</v>
      </c>
      <c r="L1482" s="4"/>
    </row>
    <row r="1483" spans="1:12" x14ac:dyDescent="0.25">
      <c r="A1483" s="4">
        <v>149640</v>
      </c>
      <c r="B1483" s="6">
        <v>7.9333333333333325E-2</v>
      </c>
      <c r="D1483">
        <f t="shared" si="96"/>
        <v>0.99917134456027801</v>
      </c>
      <c r="E1483">
        <f t="shared" si="97"/>
        <v>0.99883720930232556</v>
      </c>
      <c r="F1483">
        <f t="shared" si="98"/>
        <v>7.9267593335115377E-2</v>
      </c>
      <c r="G1483">
        <f t="shared" si="99"/>
        <v>7.9241085271317818E-2</v>
      </c>
      <c r="L1483" s="4"/>
    </row>
    <row r="1484" spans="1:12" x14ac:dyDescent="0.25">
      <c r="A1484" s="4">
        <v>149910</v>
      </c>
      <c r="B1484" s="6">
        <v>8.2500000000000004E-2</v>
      </c>
      <c r="D1484">
        <f t="shared" si="96"/>
        <v>0.99917283703555471</v>
      </c>
      <c r="E1484">
        <f t="shared" si="97"/>
        <v>0.99883930358214934</v>
      </c>
      <c r="F1484">
        <f t="shared" si="98"/>
        <v>8.2431759055433262E-2</v>
      </c>
      <c r="G1484">
        <f t="shared" si="99"/>
        <v>8.240424254552732E-2</v>
      </c>
      <c r="L1484" s="4"/>
    </row>
    <row r="1485" spans="1:12" x14ac:dyDescent="0.25">
      <c r="A1485" s="4">
        <v>150180</v>
      </c>
      <c r="B1485" s="6">
        <v>8.5833333333333345E-2</v>
      </c>
      <c r="D1485">
        <f t="shared" si="96"/>
        <v>0.99917432414436014</v>
      </c>
      <c r="E1485">
        <f t="shared" si="97"/>
        <v>0.99884139033160213</v>
      </c>
      <c r="F1485">
        <f t="shared" si="98"/>
        <v>8.5762462822390917E-2</v>
      </c>
      <c r="G1485">
        <f t="shared" si="99"/>
        <v>8.5733886003462531E-2</v>
      </c>
      <c r="L1485" s="4"/>
    </row>
    <row r="1486" spans="1:12" x14ac:dyDescent="0.25">
      <c r="A1486" s="4">
        <v>150450</v>
      </c>
      <c r="B1486" s="6">
        <v>8.8999999999999996E-2</v>
      </c>
      <c r="D1486">
        <f t="shared" si="96"/>
        <v>0.99917580591558652</v>
      </c>
      <c r="E1486">
        <f t="shared" si="97"/>
        <v>0.99884346959122627</v>
      </c>
      <c r="F1486">
        <f t="shared" si="98"/>
        <v>8.8926646726487202E-2</v>
      </c>
      <c r="G1486">
        <f t="shared" si="99"/>
        <v>8.8897068793619138E-2</v>
      </c>
      <c r="L1486" s="4"/>
    </row>
    <row r="1487" spans="1:12" x14ac:dyDescent="0.25">
      <c r="A1487" s="4">
        <v>150730</v>
      </c>
      <c r="B1487" s="6">
        <v>9.1999999999999998E-2</v>
      </c>
      <c r="D1487">
        <f t="shared" si="96"/>
        <v>0.99917733696012734</v>
      </c>
      <c r="E1487">
        <f t="shared" si="97"/>
        <v>0.99884561799243676</v>
      </c>
      <c r="F1487">
        <f t="shared" si="98"/>
        <v>9.1924315000331713E-2</v>
      </c>
      <c r="G1487">
        <f t="shared" si="99"/>
        <v>9.1893796855304175E-2</v>
      </c>
      <c r="L1487" s="4"/>
    </row>
    <row r="1488" spans="1:12" x14ac:dyDescent="0.25">
      <c r="A1488" s="4">
        <v>151000</v>
      </c>
      <c r="B1488" s="6">
        <v>9.4500000000000001E-2</v>
      </c>
      <c r="D1488">
        <f t="shared" si="96"/>
        <v>0.99917880794701985</v>
      </c>
      <c r="E1488">
        <f t="shared" si="97"/>
        <v>0.99884768211920527</v>
      </c>
      <c r="F1488">
        <f t="shared" si="98"/>
        <v>9.4422397350993378E-2</v>
      </c>
      <c r="G1488">
        <f t="shared" si="99"/>
        <v>9.4391105960264898E-2</v>
      </c>
      <c r="L1488" s="4"/>
    </row>
    <row r="1489" spans="1:12" x14ac:dyDescent="0.25">
      <c r="A1489" s="4">
        <v>151270</v>
      </c>
      <c r="B1489" s="6">
        <v>9.6500000000000002E-2</v>
      </c>
      <c r="D1489">
        <f t="shared" si="96"/>
        <v>0.99918027368281881</v>
      </c>
      <c r="E1489">
        <f t="shared" si="97"/>
        <v>0.99884973887750383</v>
      </c>
      <c r="F1489">
        <f t="shared" si="98"/>
        <v>9.6420896410392018E-2</v>
      </c>
      <c r="G1489">
        <f t="shared" si="99"/>
        <v>9.6388999801679129E-2</v>
      </c>
      <c r="L1489" s="4"/>
    </row>
    <row r="1490" spans="1:12" x14ac:dyDescent="0.25">
      <c r="A1490" s="4">
        <v>151550</v>
      </c>
      <c r="B1490" s="6">
        <v>9.8166666666666666E-2</v>
      </c>
      <c r="D1490">
        <f t="shared" si="96"/>
        <v>0.99918178818871661</v>
      </c>
      <c r="E1490">
        <f t="shared" si="97"/>
        <v>0.99885186407126358</v>
      </c>
      <c r="F1490">
        <f t="shared" si="98"/>
        <v>9.8086345540525685E-2</v>
      </c>
      <c r="G1490">
        <f t="shared" si="99"/>
        <v>9.8053957989662377E-2</v>
      </c>
      <c r="L1490" s="4"/>
    </row>
    <row r="1491" spans="1:12" x14ac:dyDescent="0.25">
      <c r="A1491" s="4">
        <v>151820</v>
      </c>
      <c r="B1491" s="6">
        <v>9.9333333333333329E-2</v>
      </c>
      <c r="D1491">
        <f t="shared" si="96"/>
        <v>0.9991832433144513</v>
      </c>
      <c r="E1491">
        <f t="shared" si="97"/>
        <v>0.99885390594124623</v>
      </c>
      <c r="F1491">
        <f t="shared" si="98"/>
        <v>9.9252202169235484E-2</v>
      </c>
      <c r="G1491">
        <f t="shared" si="99"/>
        <v>9.9219487990163793E-2</v>
      </c>
      <c r="L1491" s="4"/>
    </row>
    <row r="1492" spans="1:12" x14ac:dyDescent="0.25">
      <c r="A1492" s="4">
        <v>152090</v>
      </c>
      <c r="B1492" s="6">
        <v>0.1</v>
      </c>
      <c r="D1492">
        <f t="shared" si="96"/>
        <v>0.9991846932737195</v>
      </c>
      <c r="E1492">
        <f t="shared" si="97"/>
        <v>0.99885594056150961</v>
      </c>
      <c r="F1492">
        <f t="shared" si="98"/>
        <v>9.9918469327371959E-2</v>
      </c>
      <c r="G1492">
        <f t="shared" si="99"/>
        <v>9.9885594056150967E-2</v>
      </c>
      <c r="L1492" s="4"/>
    </row>
    <row r="1493" spans="1:12" x14ac:dyDescent="0.25">
      <c r="A1493" s="4">
        <v>152360</v>
      </c>
      <c r="B1493" s="6">
        <v>9.9333333333333329E-2</v>
      </c>
      <c r="D1493">
        <f t="shared" si="96"/>
        <v>0.99918613809398793</v>
      </c>
      <c r="E1493">
        <f t="shared" si="97"/>
        <v>0.99885796797059601</v>
      </c>
      <c r="F1493">
        <f t="shared" si="98"/>
        <v>9.9252489717336134E-2</v>
      </c>
      <c r="G1493">
        <f t="shared" si="99"/>
        <v>9.9219891485079204E-2</v>
      </c>
      <c r="L1493" s="4"/>
    </row>
    <row r="1494" spans="1:12" x14ac:dyDescent="0.25">
      <c r="A1494" s="4">
        <v>152640</v>
      </c>
      <c r="B1494" s="6">
        <v>9.9000000000000005E-2</v>
      </c>
      <c r="D1494">
        <f t="shared" si="96"/>
        <v>0.99918763102725372</v>
      </c>
      <c r="E1494">
        <f t="shared" si="97"/>
        <v>0.99886006289308171</v>
      </c>
      <c r="F1494">
        <f t="shared" si="98"/>
        <v>9.8919575471698121E-2</v>
      </c>
      <c r="G1494">
        <f t="shared" si="99"/>
        <v>9.888714622641509E-2</v>
      </c>
      <c r="L1494" s="4"/>
    </row>
    <row r="1495" spans="1:12" x14ac:dyDescent="0.25">
      <c r="A1495" s="4">
        <v>152910</v>
      </c>
      <c r="B1495" s="6">
        <v>9.7833333333333342E-2</v>
      </c>
      <c r="D1495">
        <f t="shared" si="96"/>
        <v>0.99918906546334441</v>
      </c>
      <c r="E1495">
        <f t="shared" si="97"/>
        <v>0.99886207573082209</v>
      </c>
      <c r="F1495">
        <f t="shared" si="98"/>
        <v>9.7753996904497209E-2</v>
      </c>
      <c r="G1495">
        <f t="shared" si="99"/>
        <v>9.7722006408998766E-2</v>
      </c>
      <c r="L1495" s="4"/>
    </row>
    <row r="1496" spans="1:12" x14ac:dyDescent="0.25">
      <c r="L1496" s="4"/>
    </row>
    <row r="1497" spans="1:12" x14ac:dyDescent="0.25">
      <c r="L1497" s="4"/>
    </row>
    <row r="1498" spans="1:12" x14ac:dyDescent="0.25">
      <c r="L1498" s="4"/>
    </row>
    <row r="1499" spans="1:12" x14ac:dyDescent="0.25">
      <c r="L1499" s="4"/>
    </row>
    <row r="1500" spans="1:12" x14ac:dyDescent="0.25">
      <c r="L1500" s="4"/>
    </row>
  </sheetData>
  <pageMargins left="0.7" right="0.7" top="0.75" bottom="0.75" header="0.3" footer="0.3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500"/>
  <sheetViews>
    <sheetView zoomScaleNormal="100" workbookViewId="0"/>
  </sheetViews>
  <sheetFormatPr defaultRowHeight="15" x14ac:dyDescent="0.25"/>
  <cols>
    <col min="1" max="1" width="14.28515625" bestFit="1" customWidth="1"/>
    <col min="2" max="2" width="20.42578125" style="6" bestFit="1" customWidth="1"/>
    <col min="11" max="11" width="9.42578125" customWidth="1"/>
    <col min="12" max="12" width="12" bestFit="1" customWidth="1"/>
  </cols>
  <sheetData>
    <row r="1" spans="1:12" x14ac:dyDescent="0.25">
      <c r="A1" t="s">
        <v>10</v>
      </c>
      <c r="B1" s="6" t="s">
        <v>8</v>
      </c>
      <c r="D1" s="2" t="s">
        <v>0</v>
      </c>
      <c r="E1" s="2" t="s">
        <v>1</v>
      </c>
      <c r="F1" s="2" t="s">
        <v>2</v>
      </c>
      <c r="G1" s="2" t="s">
        <v>3</v>
      </c>
      <c r="H1" s="2" t="s">
        <v>4</v>
      </c>
      <c r="I1" s="2" t="s">
        <v>5</v>
      </c>
      <c r="K1" s="2" t="s">
        <v>6</v>
      </c>
      <c r="L1" s="2" t="s">
        <v>7</v>
      </c>
    </row>
    <row r="2" spans="1:12" x14ac:dyDescent="0.25">
      <c r="A2" s="4">
        <v>660.76923076923003</v>
      </c>
      <c r="B2" s="6">
        <v>9.0384615400000007E-2</v>
      </c>
      <c r="D2">
        <f>IF((A2-125+1)/(A2) &gt; 0, (A2-125+1)/(A2), 0)</f>
        <v>0.81233993015133854</v>
      </c>
      <c r="E2">
        <f>IF((A2-175+1)/(A2) &gt; 0, (A2-175+1)/(A2), 0)</f>
        <v>0.73667054714784608</v>
      </c>
      <c r="F2">
        <f t="shared" ref="F2:F65" si="0">D2*B2</f>
        <v>7.3423032160791601E-2</v>
      </c>
      <c r="G2">
        <f t="shared" ref="G2:G65" si="1">E2*B2</f>
        <v>6.6583684080465638E-2</v>
      </c>
      <c r="H2">
        <f>SUM(F2:F10485)</f>
        <v>2165.9713605030074</v>
      </c>
      <c r="I2">
        <f>SUM(G2:G10485)</f>
        <v>2152.7409847772451</v>
      </c>
      <c r="K2" s="5">
        <f>I2/H2</f>
        <v>0.99389171252814268</v>
      </c>
      <c r="L2" s="1">
        <f t="array" ref="L2">SUM(A2:A1495*B2:B1495)/SUM(B2:B1495)</f>
        <v>34625.399913749221</v>
      </c>
    </row>
    <row r="3" spans="1:12" x14ac:dyDescent="0.25">
      <c r="A3" s="4">
        <v>661.53846153846098</v>
      </c>
      <c r="B3" s="6">
        <v>9.4038461500000003E-2</v>
      </c>
      <c r="D3">
        <f t="shared" ref="D3:D66" si="2">IF((A3-125+1)/(A3) &gt; 0, (A3-125+1)/(A3), 0)</f>
        <v>0.81255813953488354</v>
      </c>
      <c r="E3">
        <f t="shared" ref="E3:E66" si="3">IF((A3-175+1)/(A3) &gt; 0, (A3-175+1)/(A3), 0)</f>
        <v>0.73697674418604631</v>
      </c>
      <c r="F3">
        <f t="shared" si="0"/>
        <v>7.6411717321162781E-2</v>
      </c>
      <c r="G3">
        <f t="shared" si="1"/>
        <v>6.9304159184534864E-2</v>
      </c>
    </row>
    <row r="4" spans="1:12" x14ac:dyDescent="0.25">
      <c r="A4" s="4">
        <v>662.30769230769204</v>
      </c>
      <c r="B4" s="6">
        <v>0.10019230770000001</v>
      </c>
      <c r="D4">
        <f t="shared" si="2"/>
        <v>0.81277584204413467</v>
      </c>
      <c r="E4">
        <f t="shared" si="3"/>
        <v>0.73728222996515669</v>
      </c>
      <c r="F4">
        <f t="shared" si="0"/>
        <v>8.1433887257212539E-2</v>
      </c>
      <c r="G4">
        <f t="shared" si="1"/>
        <v>7.3870008046411154E-2</v>
      </c>
    </row>
    <row r="5" spans="1:12" x14ac:dyDescent="0.25">
      <c r="A5" s="4">
        <v>663.07692307692298</v>
      </c>
      <c r="B5" s="6">
        <v>0.10807692310000001</v>
      </c>
      <c r="D5">
        <f t="shared" si="2"/>
        <v>0.81299303944315537</v>
      </c>
      <c r="E5">
        <f t="shared" si="3"/>
        <v>0.73758700696055679</v>
      </c>
      <c r="F5">
        <f t="shared" si="0"/>
        <v>8.7865786204733176E-2</v>
      </c>
      <c r="G5">
        <f t="shared" si="1"/>
        <v>7.9716134230835275E-2</v>
      </c>
    </row>
    <row r="6" spans="1:12" x14ac:dyDescent="0.25">
      <c r="A6" s="4">
        <v>663.84615384615302</v>
      </c>
      <c r="B6" s="6">
        <v>0.11692307689999999</v>
      </c>
      <c r="D6">
        <f t="shared" si="2"/>
        <v>0.81320973348783288</v>
      </c>
      <c r="E6">
        <f t="shared" si="3"/>
        <v>0.73789107763615258</v>
      </c>
      <c r="F6">
        <f t="shared" si="0"/>
        <v>9.5082984204426388E-2</v>
      </c>
      <c r="G6">
        <f t="shared" si="1"/>
        <v>8.6276495214275731E-2</v>
      </c>
    </row>
    <row r="7" spans="1:12" x14ac:dyDescent="0.25">
      <c r="A7" s="4">
        <v>664.61538461538396</v>
      </c>
      <c r="B7" s="6">
        <v>0.12538461540000001</v>
      </c>
      <c r="D7">
        <f t="shared" si="2"/>
        <v>0.81342592592592577</v>
      </c>
      <c r="E7">
        <f t="shared" si="3"/>
        <v>0.73819444444444415</v>
      </c>
      <c r="F7">
        <f t="shared" si="0"/>
        <v>0.1019910968786111</v>
      </c>
      <c r="G7">
        <f t="shared" si="1"/>
        <v>9.2558226507083299E-2</v>
      </c>
      <c r="L7" s="4"/>
    </row>
    <row r="8" spans="1:12" x14ac:dyDescent="0.25">
      <c r="A8" s="4">
        <v>665.38461538461502</v>
      </c>
      <c r="B8" s="6">
        <v>0.1334615385</v>
      </c>
      <c r="D8">
        <f t="shared" si="2"/>
        <v>0.8136416184971097</v>
      </c>
      <c r="E8">
        <f t="shared" si="3"/>
        <v>0.73849710982658945</v>
      </c>
      <c r="F8">
        <f t="shared" si="0"/>
        <v>0.10858986219225432</v>
      </c>
      <c r="G8">
        <f t="shared" si="1"/>
        <v>9.8560960455260097E-2</v>
      </c>
      <c r="L8" s="4"/>
    </row>
    <row r="9" spans="1:12" x14ac:dyDescent="0.25">
      <c r="A9" s="4">
        <v>666.15384615384596</v>
      </c>
      <c r="B9" s="6">
        <v>0.14096153849999998</v>
      </c>
      <c r="D9">
        <f t="shared" si="2"/>
        <v>0.81385681293302536</v>
      </c>
      <c r="E9">
        <f t="shared" si="3"/>
        <v>0.7387990762124711</v>
      </c>
      <c r="F9">
        <f t="shared" si="0"/>
        <v>0.11472250846974594</v>
      </c>
      <c r="G9">
        <f t="shared" si="1"/>
        <v>0.10414225442528867</v>
      </c>
      <c r="L9" s="4"/>
    </row>
    <row r="10" spans="1:12" x14ac:dyDescent="0.25">
      <c r="A10" s="4">
        <v>666.923076923076</v>
      </c>
      <c r="B10" s="6">
        <v>0.14807692310000001</v>
      </c>
      <c r="D10">
        <f t="shared" si="2"/>
        <v>0.81407151095732389</v>
      </c>
      <c r="E10">
        <f t="shared" si="3"/>
        <v>0.73910034602076091</v>
      </c>
      <c r="F10">
        <f t="shared" si="0"/>
        <v>0.12054520452592846</v>
      </c>
      <c r="G10">
        <f t="shared" si="1"/>
        <v>0.10944370510089961</v>
      </c>
      <c r="L10" s="4"/>
    </row>
    <row r="11" spans="1:12" x14ac:dyDescent="0.25">
      <c r="A11" s="4">
        <v>667.69230769230705</v>
      </c>
      <c r="B11" s="6">
        <v>0.15442307689999998</v>
      </c>
      <c r="D11">
        <f t="shared" si="2"/>
        <v>0.81428571428571406</v>
      </c>
      <c r="E11">
        <f t="shared" si="3"/>
        <v>0.73940092165898597</v>
      </c>
      <c r="F11">
        <f t="shared" si="0"/>
        <v>0.12574450547571422</v>
      </c>
      <c r="G11">
        <f t="shared" si="1"/>
        <v>0.11418056538527645</v>
      </c>
      <c r="L11" s="4"/>
    </row>
    <row r="12" spans="1:12" x14ac:dyDescent="0.25">
      <c r="A12" s="4">
        <v>668.461538461538</v>
      </c>
      <c r="B12" s="6">
        <v>0.16019230769999998</v>
      </c>
      <c r="D12">
        <f t="shared" si="2"/>
        <v>0.81449942462600677</v>
      </c>
      <c r="E12">
        <f t="shared" si="3"/>
        <v>0.73970080552359019</v>
      </c>
      <c r="F12">
        <f t="shared" si="0"/>
        <v>0.13047654245116222</v>
      </c>
      <c r="G12">
        <f t="shared" si="1"/>
        <v>0.11849437904437281</v>
      </c>
      <c r="L12" s="4"/>
    </row>
    <row r="13" spans="1:12" x14ac:dyDescent="0.25">
      <c r="A13" s="4">
        <v>669.23076923076906</v>
      </c>
      <c r="B13" s="6">
        <v>0.1648076923</v>
      </c>
      <c r="D13">
        <f t="shared" si="2"/>
        <v>0.81471264367816087</v>
      </c>
      <c r="E13">
        <f t="shared" si="3"/>
        <v>0.73999999999999988</v>
      </c>
      <c r="F13">
        <f t="shared" si="0"/>
        <v>0.13427091069222988</v>
      </c>
      <c r="G13">
        <f t="shared" si="1"/>
        <v>0.12195769230199999</v>
      </c>
      <c r="L13" s="4"/>
    </row>
    <row r="14" spans="1:12" x14ac:dyDescent="0.25">
      <c r="A14" s="4">
        <v>670</v>
      </c>
      <c r="B14" s="6">
        <v>0.16884615380000001</v>
      </c>
      <c r="D14">
        <f t="shared" si="2"/>
        <v>0.81492537313432833</v>
      </c>
      <c r="E14">
        <f t="shared" si="3"/>
        <v>0.74029850746268655</v>
      </c>
      <c r="F14">
        <f t="shared" si="0"/>
        <v>0.13759701488776119</v>
      </c>
      <c r="G14">
        <f t="shared" si="1"/>
        <v>0.12499655564895523</v>
      </c>
      <c r="L14" s="4"/>
    </row>
    <row r="15" spans="1:12" x14ac:dyDescent="0.25">
      <c r="A15" s="4">
        <v>670.83333333333303</v>
      </c>
      <c r="B15" s="6">
        <v>0.1728846154</v>
      </c>
      <c r="D15">
        <f t="shared" si="2"/>
        <v>0.81515527950310551</v>
      </c>
      <c r="E15">
        <f t="shared" si="3"/>
        <v>0.74062111801242225</v>
      </c>
      <c r="F15">
        <f t="shared" si="0"/>
        <v>0.14092780698817389</v>
      </c>
      <c r="G15">
        <f t="shared" si="1"/>
        <v>0.12804199714469564</v>
      </c>
      <c r="L15" s="4"/>
    </row>
    <row r="16" spans="1:12" x14ac:dyDescent="0.25">
      <c r="A16" s="4">
        <v>671.66666666666595</v>
      </c>
      <c r="B16" s="6">
        <v>0.1755769231</v>
      </c>
      <c r="D16">
        <f t="shared" si="2"/>
        <v>0.81538461538461515</v>
      </c>
      <c r="E16">
        <f t="shared" si="3"/>
        <v>0.74094292803970196</v>
      </c>
      <c r="F16">
        <f t="shared" si="0"/>
        <v>0.14316272191230767</v>
      </c>
      <c r="G16">
        <f t="shared" si="1"/>
        <v>0.13009247949791558</v>
      </c>
      <c r="L16" s="4"/>
    </row>
    <row r="17" spans="1:12" x14ac:dyDescent="0.25">
      <c r="A17" s="4">
        <v>672.5</v>
      </c>
      <c r="B17" s="6">
        <v>0.1767307692</v>
      </c>
      <c r="D17">
        <f t="shared" si="2"/>
        <v>0.81561338289962826</v>
      </c>
      <c r="E17">
        <f t="shared" si="3"/>
        <v>0.74126394052044609</v>
      </c>
      <c r="F17">
        <f t="shared" si="0"/>
        <v>0.14414398052966543</v>
      </c>
      <c r="G17">
        <f t="shared" si="1"/>
        <v>0.13100414638840149</v>
      </c>
      <c r="L17" s="4"/>
    </row>
    <row r="18" spans="1:12" x14ac:dyDescent="0.25">
      <c r="A18" s="4">
        <v>673.33333333333303</v>
      </c>
      <c r="B18" s="6">
        <v>0.17653846150000002</v>
      </c>
      <c r="D18">
        <f t="shared" si="2"/>
        <v>0.81584158415841579</v>
      </c>
      <c r="E18">
        <f t="shared" si="3"/>
        <v>0.74158415841584147</v>
      </c>
      <c r="F18">
        <f t="shared" si="0"/>
        <v>0.14402741809504951</v>
      </c>
      <c r="G18">
        <f t="shared" si="1"/>
        <v>0.13091812639950495</v>
      </c>
      <c r="L18" s="4"/>
    </row>
    <row r="19" spans="1:12" x14ac:dyDescent="0.25">
      <c r="A19" s="4">
        <v>674.16666666666595</v>
      </c>
      <c r="B19" s="6">
        <v>0.17384615379999999</v>
      </c>
      <c r="D19">
        <f t="shared" si="2"/>
        <v>0.8160692212608156</v>
      </c>
      <c r="E19">
        <f t="shared" si="3"/>
        <v>0.74190358467243478</v>
      </c>
      <c r="F19">
        <f t="shared" si="0"/>
        <v>0.14187049535075397</v>
      </c>
      <c r="G19">
        <f t="shared" si="1"/>
        <v>0.1289770846857354</v>
      </c>
      <c r="L19" s="4"/>
    </row>
    <row r="20" spans="1:12" x14ac:dyDescent="0.25">
      <c r="A20" s="4">
        <v>675</v>
      </c>
      <c r="B20" s="6">
        <v>0.17038461539999999</v>
      </c>
      <c r="D20">
        <f t="shared" si="2"/>
        <v>0.8162962962962963</v>
      </c>
      <c r="E20">
        <f t="shared" si="3"/>
        <v>0.74222222222222223</v>
      </c>
      <c r="F20">
        <f t="shared" si="0"/>
        <v>0.1390843304968889</v>
      </c>
      <c r="G20">
        <f t="shared" si="1"/>
        <v>0.12646324787466667</v>
      </c>
      <c r="L20" s="4"/>
    </row>
    <row r="21" spans="1:12" x14ac:dyDescent="0.25">
      <c r="A21" s="4">
        <v>675.83333333333303</v>
      </c>
      <c r="B21" s="6">
        <v>0.16538461539999999</v>
      </c>
      <c r="D21">
        <f t="shared" si="2"/>
        <v>0.81652281134401961</v>
      </c>
      <c r="E21">
        <f t="shared" si="3"/>
        <v>0.74254007398273725</v>
      </c>
      <c r="F21">
        <f t="shared" si="0"/>
        <v>0.13504031111945744</v>
      </c>
      <c r="G21">
        <f t="shared" si="1"/>
        <v>0.12280470455472253</v>
      </c>
      <c r="L21" s="4"/>
    </row>
    <row r="22" spans="1:12" x14ac:dyDescent="0.25">
      <c r="A22" s="4">
        <v>676.66666666666595</v>
      </c>
      <c r="B22" s="6">
        <v>0.15923076920000001</v>
      </c>
      <c r="D22">
        <f t="shared" si="2"/>
        <v>0.81674876847290623</v>
      </c>
      <c r="E22">
        <f t="shared" si="3"/>
        <v>0.74285714285714255</v>
      </c>
      <c r="F22">
        <f t="shared" si="0"/>
        <v>0.13005153464709357</v>
      </c>
      <c r="G22">
        <f t="shared" si="1"/>
        <v>0.1182857142628571</v>
      </c>
      <c r="L22" s="4"/>
    </row>
    <row r="23" spans="1:12" x14ac:dyDescent="0.25">
      <c r="A23" s="4">
        <v>677.5</v>
      </c>
      <c r="B23" s="6">
        <v>0.15230769230000002</v>
      </c>
      <c r="D23">
        <f t="shared" si="2"/>
        <v>0.81697416974169745</v>
      </c>
      <c r="E23">
        <f t="shared" si="3"/>
        <v>0.74317343173431738</v>
      </c>
      <c r="F23">
        <f t="shared" si="0"/>
        <v>0.12443145046206644</v>
      </c>
      <c r="G23">
        <f t="shared" si="1"/>
        <v>0.11319103036612548</v>
      </c>
      <c r="L23" s="4"/>
    </row>
    <row r="24" spans="1:12" x14ac:dyDescent="0.25">
      <c r="A24" s="4">
        <v>678.33333333333303</v>
      </c>
      <c r="B24" s="6">
        <v>0.1453846154</v>
      </c>
      <c r="D24">
        <f t="shared" si="2"/>
        <v>0.81719901719901711</v>
      </c>
      <c r="E24">
        <f t="shared" si="3"/>
        <v>0.74348894348894334</v>
      </c>
      <c r="F24">
        <f t="shared" si="0"/>
        <v>0.11880816482073708</v>
      </c>
      <c r="G24">
        <f t="shared" si="1"/>
        <v>0.10809185410329236</v>
      </c>
      <c r="L24" s="4"/>
    </row>
    <row r="25" spans="1:12" x14ac:dyDescent="0.25">
      <c r="A25" s="4">
        <v>679.16666666666595</v>
      </c>
      <c r="B25" s="6">
        <v>0.1382692308</v>
      </c>
      <c r="D25">
        <f t="shared" si="2"/>
        <v>0.81742331288343539</v>
      </c>
      <c r="E25">
        <f t="shared" si="3"/>
        <v>0.74380368098159477</v>
      </c>
      <c r="F25">
        <f t="shared" si="0"/>
        <v>0.11302449271038034</v>
      </c>
      <c r="G25">
        <f t="shared" si="1"/>
        <v>0.1028451628355337</v>
      </c>
      <c r="L25" s="4"/>
    </row>
    <row r="26" spans="1:12" x14ac:dyDescent="0.25">
      <c r="A26" s="4">
        <v>680</v>
      </c>
      <c r="B26" s="6">
        <v>0.13153846149999998</v>
      </c>
      <c r="D26">
        <f t="shared" si="2"/>
        <v>0.81764705882352939</v>
      </c>
      <c r="E26">
        <f t="shared" si="3"/>
        <v>0.74411764705882355</v>
      </c>
      <c r="F26">
        <f t="shared" si="0"/>
        <v>0.10755203616764704</v>
      </c>
      <c r="G26">
        <f t="shared" si="1"/>
        <v>9.7880090469117637E-2</v>
      </c>
      <c r="L26" s="4"/>
    </row>
    <row r="27" spans="1:12" x14ac:dyDescent="0.25">
      <c r="A27" s="4">
        <v>680.76923076923003</v>
      </c>
      <c r="B27" s="6">
        <v>0.12442307690000001</v>
      </c>
      <c r="D27">
        <f t="shared" si="2"/>
        <v>0.81785310734463257</v>
      </c>
      <c r="E27">
        <f t="shared" si="3"/>
        <v>0.74440677966101665</v>
      </c>
      <c r="F27">
        <f t="shared" si="0"/>
        <v>0.10175980006804518</v>
      </c>
      <c r="G27">
        <f t="shared" si="1"/>
        <v>9.2621381990644042E-2</v>
      </c>
      <c r="L27" s="4"/>
    </row>
    <row r="28" spans="1:12" x14ac:dyDescent="0.25">
      <c r="A28" s="4">
        <v>681.53846153846098</v>
      </c>
      <c r="B28" s="6">
        <v>0.11788461539999999</v>
      </c>
      <c r="D28">
        <f t="shared" si="2"/>
        <v>0.81805869074492088</v>
      </c>
      <c r="E28">
        <f t="shared" si="3"/>
        <v>0.74469525959367922</v>
      </c>
      <c r="F28">
        <f t="shared" si="0"/>
        <v>9.6436534133092527E-2</v>
      </c>
      <c r="G28">
        <f t="shared" si="1"/>
        <v>8.778811426740403E-2</v>
      </c>
      <c r="L28" s="4"/>
    </row>
    <row r="29" spans="1:12" x14ac:dyDescent="0.25">
      <c r="A29" s="4">
        <v>682.30769230769204</v>
      </c>
      <c r="B29" s="6">
        <v>0.11211538459999999</v>
      </c>
      <c r="D29">
        <f t="shared" si="2"/>
        <v>0.81826381059751963</v>
      </c>
      <c r="E29">
        <f t="shared" si="3"/>
        <v>0.74498308906426147</v>
      </c>
      <c r="F29">
        <f t="shared" si="0"/>
        <v>9.1739961829402458E-2</v>
      </c>
      <c r="G29">
        <f t="shared" si="1"/>
        <v>8.3524065550935722E-2</v>
      </c>
      <c r="L29" s="4"/>
    </row>
    <row r="30" spans="1:12" x14ac:dyDescent="0.25">
      <c r="A30" s="4">
        <v>683.07692307692298</v>
      </c>
      <c r="B30" s="6">
        <v>0.1071153846</v>
      </c>
      <c r="D30">
        <f t="shared" si="2"/>
        <v>0.81846846846846844</v>
      </c>
      <c r="E30">
        <f t="shared" si="3"/>
        <v>0.74527027027027026</v>
      </c>
      <c r="F30">
        <f t="shared" si="0"/>
        <v>8.7670564782972971E-2</v>
      </c>
      <c r="G30">
        <f t="shared" si="1"/>
        <v>7.9829911630945952E-2</v>
      </c>
      <c r="L30" s="4"/>
    </row>
    <row r="31" spans="1:12" x14ac:dyDescent="0.25">
      <c r="A31" s="4">
        <v>683.84615384615302</v>
      </c>
      <c r="B31" s="6">
        <v>0.1026923077</v>
      </c>
      <c r="D31">
        <f t="shared" si="2"/>
        <v>0.81867266591676013</v>
      </c>
      <c r="E31">
        <f t="shared" si="3"/>
        <v>0.74555680539932478</v>
      </c>
      <c r="F31">
        <f t="shared" si="0"/>
        <v>8.4071385313903235E-2</v>
      </c>
      <c r="G31">
        <f t="shared" si="1"/>
        <v>7.6562948867896483E-2</v>
      </c>
      <c r="L31" s="4"/>
    </row>
    <row r="32" spans="1:12" x14ac:dyDescent="0.25">
      <c r="A32" s="4">
        <v>684.61538461538396</v>
      </c>
      <c r="B32" s="6">
        <v>9.8653846199999992E-2</v>
      </c>
      <c r="D32">
        <f t="shared" si="2"/>
        <v>0.81887640449438182</v>
      </c>
      <c r="E32">
        <f t="shared" si="3"/>
        <v>0.74584269662921321</v>
      </c>
      <c r="F32">
        <f t="shared" si="0"/>
        <v>8.0785306865797726E-2</v>
      </c>
      <c r="G32">
        <f t="shared" si="1"/>
        <v>7.3580250682651657E-2</v>
      </c>
      <c r="L32" s="4"/>
    </row>
    <row r="33" spans="1:12" x14ac:dyDescent="0.25">
      <c r="A33" s="4">
        <v>685.38461538461502</v>
      </c>
      <c r="B33" s="6">
        <v>9.4807692299999996E-2</v>
      </c>
      <c r="D33">
        <f t="shared" si="2"/>
        <v>0.81907968574635237</v>
      </c>
      <c r="E33">
        <f t="shared" si="3"/>
        <v>0.74612794612794597</v>
      </c>
      <c r="F33">
        <f t="shared" si="0"/>
        <v>7.7655054815420871E-2</v>
      </c>
      <c r="G33">
        <f t="shared" si="1"/>
        <v>7.0738668732929277E-2</v>
      </c>
      <c r="L33" s="4"/>
    </row>
    <row r="34" spans="1:12" x14ac:dyDescent="0.25">
      <c r="A34" s="4">
        <v>686.15384615384596</v>
      </c>
      <c r="B34" s="6">
        <v>9.0192307700000002E-2</v>
      </c>
      <c r="D34">
        <f t="shared" si="2"/>
        <v>0.81928251121076223</v>
      </c>
      <c r="E34">
        <f t="shared" si="3"/>
        <v>0.74641255605381163</v>
      </c>
      <c r="F34">
        <f t="shared" si="0"/>
        <v>7.3892980344349768E-2</v>
      </c>
      <c r="G34">
        <f t="shared" si="1"/>
        <v>6.7320670926748871E-2</v>
      </c>
      <c r="L34" s="4"/>
    </row>
    <row r="35" spans="1:12" x14ac:dyDescent="0.25">
      <c r="A35" s="4">
        <v>686.923076923076</v>
      </c>
      <c r="B35" s="6">
        <v>8.6346153800000006E-2</v>
      </c>
      <c r="D35">
        <f t="shared" si="2"/>
        <v>0.81948488241881279</v>
      </c>
      <c r="E35">
        <f t="shared" si="3"/>
        <v>0.74669652855543078</v>
      </c>
      <c r="F35">
        <f t="shared" si="0"/>
        <v>7.0759367694109732E-2</v>
      </c>
      <c r="G35">
        <f t="shared" si="1"/>
        <v>6.4474373296573323E-2</v>
      </c>
      <c r="L35" s="4"/>
    </row>
    <row r="36" spans="1:12" x14ac:dyDescent="0.25">
      <c r="A36" s="4">
        <v>687.69230769230705</v>
      </c>
      <c r="B36" s="6">
        <v>8.3846153800000003E-2</v>
      </c>
      <c r="D36">
        <f t="shared" si="2"/>
        <v>0.81968680089485446</v>
      </c>
      <c r="E36">
        <f t="shared" si="3"/>
        <v>0.74697986577181186</v>
      </c>
      <c r="F36">
        <f t="shared" si="0"/>
        <v>6.8727585575659944E-2</v>
      </c>
      <c r="G36">
        <f t="shared" si="1"/>
        <v>6.2631388711006694E-2</v>
      </c>
      <c r="L36" s="4"/>
    </row>
    <row r="37" spans="1:12" x14ac:dyDescent="0.25">
      <c r="A37" s="4">
        <v>688.461538461538</v>
      </c>
      <c r="B37" s="6">
        <v>8.2692307699999995E-2</v>
      </c>
      <c r="D37">
        <f t="shared" si="2"/>
        <v>0.81988826815642446</v>
      </c>
      <c r="E37">
        <f t="shared" si="3"/>
        <v>0.74726256983240202</v>
      </c>
      <c r="F37">
        <f t="shared" si="0"/>
        <v>6.7798452950011162E-2</v>
      </c>
      <c r="G37">
        <f t="shared" si="1"/>
        <v>6.1792866357273719E-2</v>
      </c>
      <c r="L37" s="4"/>
    </row>
    <row r="38" spans="1:12" x14ac:dyDescent="0.25">
      <c r="A38" s="4">
        <v>689.23076923076906</v>
      </c>
      <c r="B38" s="6">
        <v>8.2692307699999995E-2</v>
      </c>
      <c r="D38">
        <f t="shared" si="2"/>
        <v>0.82008928571428563</v>
      </c>
      <c r="E38">
        <f t="shared" si="3"/>
        <v>0.74754464285714284</v>
      </c>
      <c r="F38">
        <f t="shared" si="0"/>
        <v>6.7815075555758914E-2</v>
      </c>
      <c r="G38">
        <f t="shared" si="1"/>
        <v>6.1816191626629456E-2</v>
      </c>
      <c r="L38" s="4"/>
    </row>
    <row r="39" spans="1:12" x14ac:dyDescent="0.25">
      <c r="A39" s="4">
        <v>690</v>
      </c>
      <c r="B39" s="6">
        <v>8.249999999999999E-2</v>
      </c>
      <c r="D39">
        <f t="shared" si="2"/>
        <v>0.82028985507246377</v>
      </c>
      <c r="E39">
        <f t="shared" si="3"/>
        <v>0.74782608695652175</v>
      </c>
      <c r="F39">
        <f t="shared" si="0"/>
        <v>6.7673913043478251E-2</v>
      </c>
      <c r="G39">
        <f t="shared" si="1"/>
        <v>6.169565217391304E-2</v>
      </c>
      <c r="L39" s="4"/>
    </row>
    <row r="40" spans="1:12" x14ac:dyDescent="0.25">
      <c r="A40" s="4">
        <v>690.76923076923003</v>
      </c>
      <c r="B40" s="6">
        <v>8.28846154E-2</v>
      </c>
      <c r="D40">
        <f t="shared" si="2"/>
        <v>0.82048997772828491</v>
      </c>
      <c r="E40">
        <f t="shared" si="3"/>
        <v>0.74810690423162551</v>
      </c>
      <c r="F40">
        <f t="shared" si="0"/>
        <v>6.800599624356346E-2</v>
      </c>
      <c r="G40">
        <f t="shared" si="1"/>
        <v>6.200655303532291E-2</v>
      </c>
      <c r="L40" s="4"/>
    </row>
    <row r="41" spans="1:12" x14ac:dyDescent="0.25">
      <c r="A41" s="4">
        <v>691.53846153846098</v>
      </c>
      <c r="B41" s="6">
        <v>8.3653846200000007E-2</v>
      </c>
      <c r="D41">
        <f t="shared" si="2"/>
        <v>0.82068965517241366</v>
      </c>
      <c r="E41">
        <f t="shared" si="3"/>
        <v>0.74838709677419335</v>
      </c>
      <c r="F41">
        <f t="shared" si="0"/>
        <v>6.8653846191724127E-2</v>
      </c>
      <c r="G41">
        <f t="shared" si="1"/>
        <v>6.2605459091612886E-2</v>
      </c>
      <c r="L41" s="4"/>
    </row>
    <row r="42" spans="1:12" x14ac:dyDescent="0.25">
      <c r="A42" s="4">
        <v>692.30769230769204</v>
      </c>
      <c r="B42" s="6">
        <v>8.42307692E-2</v>
      </c>
      <c r="D42">
        <f t="shared" si="2"/>
        <v>0.82088888888888878</v>
      </c>
      <c r="E42">
        <f t="shared" si="3"/>
        <v>0.74866666666666659</v>
      </c>
      <c r="F42">
        <f t="shared" si="0"/>
        <v>6.914410253884444E-2</v>
      </c>
      <c r="G42">
        <f t="shared" si="1"/>
        <v>6.3060769207733333E-2</v>
      </c>
      <c r="L42" s="4"/>
    </row>
    <row r="43" spans="1:12" x14ac:dyDescent="0.25">
      <c r="A43" s="4">
        <v>693.07692307692298</v>
      </c>
      <c r="B43" s="6">
        <v>8.4615384599999996E-2</v>
      </c>
      <c r="D43">
        <f t="shared" si="2"/>
        <v>0.82108768035516089</v>
      </c>
      <c r="E43">
        <f t="shared" si="3"/>
        <v>0.74894561598224196</v>
      </c>
      <c r="F43">
        <f t="shared" si="0"/>
        <v>6.9476649863573797E-2</v>
      </c>
      <c r="G43">
        <f t="shared" si="1"/>
        <v>6.3372321340821311E-2</v>
      </c>
      <c r="L43" s="4"/>
    </row>
    <row r="44" spans="1:12" x14ac:dyDescent="0.25">
      <c r="A44" s="4">
        <v>693.84615384615302</v>
      </c>
      <c r="B44" s="6">
        <v>8.4807692300000001E-2</v>
      </c>
      <c r="D44">
        <f t="shared" si="2"/>
        <v>0.82128603104212838</v>
      </c>
      <c r="E44">
        <f t="shared" si="3"/>
        <v>0.7492239467849221</v>
      </c>
      <c r="F44">
        <f t="shared" si="0"/>
        <v>6.9651373010909068E-2</v>
      </c>
      <c r="G44">
        <f t="shared" si="1"/>
        <v>6.3539953942727254E-2</v>
      </c>
      <c r="L44" s="4"/>
    </row>
    <row r="45" spans="1:12" x14ac:dyDescent="0.25">
      <c r="A45" s="4">
        <v>694.61538461538396</v>
      </c>
      <c r="B45" s="6">
        <v>8.5576923100000007E-2</v>
      </c>
      <c r="D45">
        <f t="shared" si="2"/>
        <v>0.82148394241417477</v>
      </c>
      <c r="E45">
        <f t="shared" si="3"/>
        <v>0.74950166112956784</v>
      </c>
      <c r="F45">
        <f t="shared" si="0"/>
        <v>7.0300068167862675E-2</v>
      </c>
      <c r="G45">
        <f t="shared" si="1"/>
        <v>6.414004601780729E-2</v>
      </c>
      <c r="L45" s="4"/>
    </row>
    <row r="46" spans="1:12" x14ac:dyDescent="0.25">
      <c r="A46" s="4">
        <v>695.38461538461502</v>
      </c>
      <c r="B46" s="6">
        <v>8.6923076899999993E-2</v>
      </c>
      <c r="D46">
        <f t="shared" si="2"/>
        <v>0.82168141592920341</v>
      </c>
      <c r="E46">
        <f t="shared" si="3"/>
        <v>0.74977876106194674</v>
      </c>
      <c r="F46">
        <f t="shared" si="0"/>
        <v>7.1423076904115021E-2</v>
      </c>
      <c r="G46">
        <f t="shared" si="1"/>
        <v>6.5173076905774313E-2</v>
      </c>
      <c r="L46" s="4"/>
    </row>
    <row r="47" spans="1:12" x14ac:dyDescent="0.25">
      <c r="A47" s="4">
        <v>696.15384615384596</v>
      </c>
      <c r="B47" s="6">
        <v>8.9230769200000004E-2</v>
      </c>
      <c r="D47">
        <f t="shared" si="2"/>
        <v>0.82187845303867402</v>
      </c>
      <c r="E47">
        <f t="shared" si="3"/>
        <v>0.75005524861878448</v>
      </c>
      <c r="F47">
        <f t="shared" si="0"/>
        <v>7.3336846553546969E-2</v>
      </c>
      <c r="G47">
        <f t="shared" si="1"/>
        <v>6.6928006776751384E-2</v>
      </c>
      <c r="L47" s="4"/>
    </row>
    <row r="48" spans="1:12" x14ac:dyDescent="0.25">
      <c r="A48" s="4">
        <v>696.923076923076</v>
      </c>
      <c r="B48" s="6">
        <v>9.1923076899999998E-2</v>
      </c>
      <c r="D48">
        <f t="shared" si="2"/>
        <v>0.82207505518763768</v>
      </c>
      <c r="E48">
        <f t="shared" si="3"/>
        <v>0.75033112582781425</v>
      </c>
      <c r="F48">
        <f t="shared" si="0"/>
        <v>7.5567668515584954E-2</v>
      </c>
      <c r="G48">
        <f t="shared" si="1"/>
        <v>6.8972745779933745E-2</v>
      </c>
      <c r="L48" s="4"/>
    </row>
    <row r="49" spans="1:12" x14ac:dyDescent="0.25">
      <c r="A49" s="4">
        <v>697.69230769230705</v>
      </c>
      <c r="B49" s="6">
        <v>9.5576923100000002E-2</v>
      </c>
      <c r="D49">
        <f t="shared" si="2"/>
        <v>0.8222712238147738</v>
      </c>
      <c r="E49">
        <f t="shared" si="3"/>
        <v>0.75060639470782775</v>
      </c>
      <c r="F49">
        <f t="shared" si="0"/>
        <v>7.8590153525887524E-2</v>
      </c>
      <c r="G49">
        <f t="shared" si="1"/>
        <v>7.17406496653583E-2</v>
      </c>
      <c r="L49" s="4"/>
    </row>
    <row r="50" spans="1:12" x14ac:dyDescent="0.25">
      <c r="A50" s="4">
        <v>698.461538461538</v>
      </c>
      <c r="B50" s="6">
        <v>9.9615384599999995E-2</v>
      </c>
      <c r="D50">
        <f t="shared" si="2"/>
        <v>0.82246696035242284</v>
      </c>
      <c r="E50">
        <f t="shared" si="3"/>
        <v>0.75088105726872234</v>
      </c>
      <c r="F50">
        <f t="shared" si="0"/>
        <v>8.1930362576299542E-2</v>
      </c>
      <c r="G50">
        <f t="shared" si="1"/>
        <v>7.4799305308678399E-2</v>
      </c>
      <c r="L50" s="4"/>
    </row>
    <row r="51" spans="1:12" x14ac:dyDescent="0.25">
      <c r="A51" s="4">
        <v>699.23076923076906</v>
      </c>
      <c r="B51" s="6">
        <v>0.1040384615</v>
      </c>
      <c r="D51">
        <f t="shared" si="2"/>
        <v>0.82266226622662264</v>
      </c>
      <c r="E51">
        <f t="shared" si="3"/>
        <v>0.75115511551155112</v>
      </c>
      <c r="F51">
        <f t="shared" si="0"/>
        <v>8.558851651232123E-2</v>
      </c>
      <c r="G51">
        <f t="shared" si="1"/>
        <v>7.814902256567656E-2</v>
      </c>
      <c r="L51" s="4"/>
    </row>
    <row r="52" spans="1:12" x14ac:dyDescent="0.25">
      <c r="A52" s="4">
        <v>700</v>
      </c>
      <c r="B52" s="6">
        <v>0.10826923079999999</v>
      </c>
      <c r="D52">
        <f t="shared" si="2"/>
        <v>0.82285714285714284</v>
      </c>
      <c r="E52">
        <f t="shared" si="3"/>
        <v>0.75142857142857145</v>
      </c>
      <c r="F52">
        <f t="shared" si="0"/>
        <v>8.9090109915428567E-2</v>
      </c>
      <c r="G52">
        <f t="shared" si="1"/>
        <v>8.1356593429714283E-2</v>
      </c>
      <c r="L52" s="4"/>
    </row>
    <row r="53" spans="1:12" x14ac:dyDescent="0.25">
      <c r="A53" s="4">
        <v>701</v>
      </c>
      <c r="B53" s="6">
        <v>0.11269230770000001</v>
      </c>
      <c r="D53">
        <f t="shared" si="2"/>
        <v>0.82310984308131241</v>
      </c>
      <c r="E53">
        <f t="shared" si="3"/>
        <v>0.75178316690442226</v>
      </c>
      <c r="F53">
        <f t="shared" si="0"/>
        <v>9.2758147707417984E-2</v>
      </c>
      <c r="G53">
        <f t="shared" si="1"/>
        <v>8.4720179968473613E-2</v>
      </c>
      <c r="L53" s="4"/>
    </row>
    <row r="54" spans="1:12" x14ac:dyDescent="0.25">
      <c r="A54" s="4">
        <v>702</v>
      </c>
      <c r="B54" s="6">
        <v>0.1171153846</v>
      </c>
      <c r="D54">
        <f t="shared" si="2"/>
        <v>0.8233618233618234</v>
      </c>
      <c r="E54">
        <f t="shared" si="3"/>
        <v>0.75213675213675213</v>
      </c>
      <c r="F54">
        <f t="shared" si="0"/>
        <v>9.6428336607977214E-2</v>
      </c>
      <c r="G54">
        <f t="shared" si="1"/>
        <v>8.808678499829059E-2</v>
      </c>
      <c r="L54" s="4"/>
    </row>
    <row r="55" spans="1:12" x14ac:dyDescent="0.25">
      <c r="A55" s="4">
        <v>703</v>
      </c>
      <c r="B55" s="6">
        <v>0.1215384615</v>
      </c>
      <c r="D55">
        <f t="shared" si="2"/>
        <v>0.82361308677098155</v>
      </c>
      <c r="E55">
        <f t="shared" si="3"/>
        <v>0.75248933143669983</v>
      </c>
      <c r="F55">
        <f t="shared" si="0"/>
        <v>0.1001006674374111</v>
      </c>
      <c r="G55">
        <f t="shared" si="1"/>
        <v>9.1456395637980081E-2</v>
      </c>
      <c r="L55" s="4"/>
    </row>
    <row r="56" spans="1:12" x14ac:dyDescent="0.25">
      <c r="A56" s="4">
        <v>704</v>
      </c>
      <c r="B56" s="6">
        <v>0.12538461540000001</v>
      </c>
      <c r="D56">
        <f t="shared" si="2"/>
        <v>0.82386363636363635</v>
      </c>
      <c r="E56">
        <f t="shared" si="3"/>
        <v>0.75284090909090906</v>
      </c>
      <c r="F56">
        <f t="shared" si="0"/>
        <v>0.10329982518750001</v>
      </c>
      <c r="G56">
        <f t="shared" si="1"/>
        <v>9.4394667843750002E-2</v>
      </c>
      <c r="L56" s="4"/>
    </row>
    <row r="57" spans="1:12" x14ac:dyDescent="0.25">
      <c r="A57" s="4">
        <v>705</v>
      </c>
      <c r="B57" s="6">
        <v>0.1288461538</v>
      </c>
      <c r="D57">
        <f t="shared" si="2"/>
        <v>0.82411347517730493</v>
      </c>
      <c r="E57">
        <f t="shared" si="3"/>
        <v>0.7531914893617021</v>
      </c>
      <c r="F57">
        <f t="shared" si="0"/>
        <v>0.10618385157134752</v>
      </c>
      <c r="G57">
        <f t="shared" si="1"/>
        <v>9.7045826479148931E-2</v>
      </c>
      <c r="L57" s="4"/>
    </row>
    <row r="58" spans="1:12" x14ac:dyDescent="0.25">
      <c r="A58" s="4">
        <v>706</v>
      </c>
      <c r="B58" s="6">
        <v>0.13192307689999999</v>
      </c>
      <c r="D58">
        <f t="shared" si="2"/>
        <v>0.82436260623229463</v>
      </c>
      <c r="E58">
        <f t="shared" si="3"/>
        <v>0.7535410764872521</v>
      </c>
      <c r="F58">
        <f t="shared" si="0"/>
        <v>0.10875245149546742</v>
      </c>
      <c r="G58">
        <f t="shared" si="1"/>
        <v>9.9409457380736532E-2</v>
      </c>
      <c r="L58" s="4"/>
    </row>
    <row r="59" spans="1:12" x14ac:dyDescent="0.25">
      <c r="A59" s="4">
        <v>707</v>
      </c>
      <c r="B59" s="6">
        <v>0.13500000000000001</v>
      </c>
      <c r="D59">
        <f t="shared" si="2"/>
        <v>0.82461103253182466</v>
      </c>
      <c r="E59">
        <f t="shared" si="3"/>
        <v>0.75388967468175394</v>
      </c>
      <c r="F59">
        <f t="shared" si="0"/>
        <v>0.11132248939179634</v>
      </c>
      <c r="G59">
        <f t="shared" si="1"/>
        <v>0.10177510608203678</v>
      </c>
      <c r="L59" s="4"/>
    </row>
    <row r="60" spans="1:12" x14ac:dyDescent="0.25">
      <c r="A60" s="4">
        <v>708</v>
      </c>
      <c r="B60" s="6">
        <v>0.13750000000000001</v>
      </c>
      <c r="D60">
        <f t="shared" si="2"/>
        <v>0.82485875706214684</v>
      </c>
      <c r="E60">
        <f t="shared" si="3"/>
        <v>0.75423728813559321</v>
      </c>
      <c r="F60">
        <f t="shared" si="0"/>
        <v>0.1134180790960452</v>
      </c>
      <c r="G60">
        <f t="shared" si="1"/>
        <v>0.10370762711864408</v>
      </c>
      <c r="L60" s="4"/>
    </row>
    <row r="61" spans="1:12" x14ac:dyDescent="0.25">
      <c r="A61" s="4">
        <v>709</v>
      </c>
      <c r="B61" s="6">
        <v>0.13980769230000001</v>
      </c>
      <c r="D61">
        <f t="shared" si="2"/>
        <v>0.82510578279266578</v>
      </c>
      <c r="E61">
        <f t="shared" si="3"/>
        <v>0.75458392101551486</v>
      </c>
      <c r="F61">
        <f t="shared" si="0"/>
        <v>0.11535613539562765</v>
      </c>
      <c r="G61">
        <f t="shared" si="1"/>
        <v>0.10549663664386461</v>
      </c>
      <c r="L61" s="4"/>
    </row>
    <row r="62" spans="1:12" x14ac:dyDescent="0.25">
      <c r="A62" s="4">
        <v>710</v>
      </c>
      <c r="B62" s="6">
        <v>0.1417307692</v>
      </c>
      <c r="D62">
        <f t="shared" si="2"/>
        <v>0.82535211267605635</v>
      </c>
      <c r="E62">
        <f t="shared" si="3"/>
        <v>0.75492957746478873</v>
      </c>
      <c r="F62">
        <f t="shared" si="0"/>
        <v>0.11697778979042253</v>
      </c>
      <c r="G62">
        <f t="shared" si="1"/>
        <v>0.10699674970591549</v>
      </c>
      <c r="L62" s="4"/>
    </row>
    <row r="63" spans="1:12" x14ac:dyDescent="0.25">
      <c r="A63" s="4">
        <v>711.66666666666595</v>
      </c>
      <c r="B63" s="6">
        <v>0.1430769231</v>
      </c>
      <c r="D63">
        <f t="shared" si="2"/>
        <v>0.82576112412177971</v>
      </c>
      <c r="E63">
        <f t="shared" si="3"/>
        <v>0.75550351288056183</v>
      </c>
      <c r="F63">
        <f t="shared" si="0"/>
        <v>0.11814736085494143</v>
      </c>
      <c r="G63">
        <f t="shared" si="1"/>
        <v>0.10809511801419201</v>
      </c>
      <c r="L63" s="4"/>
    </row>
    <row r="64" spans="1:12" x14ac:dyDescent="0.25">
      <c r="A64" s="4">
        <v>713.33333333333303</v>
      </c>
      <c r="B64" s="6">
        <v>0.14346153850000001</v>
      </c>
      <c r="D64">
        <f t="shared" si="2"/>
        <v>0.82616822429906533</v>
      </c>
      <c r="E64">
        <f t="shared" si="3"/>
        <v>0.75607476635514004</v>
      </c>
      <c r="F64">
        <f t="shared" si="0"/>
        <v>0.11852336451775701</v>
      </c>
      <c r="G64">
        <f t="shared" si="1"/>
        <v>0.10846764920233644</v>
      </c>
      <c r="L64" s="4"/>
    </row>
    <row r="65" spans="1:12" x14ac:dyDescent="0.25">
      <c r="A65" s="4">
        <v>715</v>
      </c>
      <c r="B65" s="6">
        <v>0.14365384619999999</v>
      </c>
      <c r="D65">
        <f t="shared" si="2"/>
        <v>0.82657342657342658</v>
      </c>
      <c r="E65">
        <f t="shared" si="3"/>
        <v>0.75664335664335669</v>
      </c>
      <c r="F65">
        <f t="shared" si="0"/>
        <v>0.11874045189398601</v>
      </c>
      <c r="G65">
        <f t="shared" si="1"/>
        <v>0.1086947283834965</v>
      </c>
      <c r="L65" s="4"/>
    </row>
    <row r="66" spans="1:12" x14ac:dyDescent="0.25">
      <c r="A66" s="4">
        <v>716.66666666666595</v>
      </c>
      <c r="B66" s="6">
        <v>0.14346153850000001</v>
      </c>
      <c r="D66">
        <f t="shared" si="2"/>
        <v>0.82697674418604639</v>
      </c>
      <c r="E66">
        <f t="shared" si="3"/>
        <v>0.75720930232558115</v>
      </c>
      <c r="F66">
        <f t="shared" ref="F66:F129" si="4">D66*B66</f>
        <v>0.11863935602465116</v>
      </c>
      <c r="G66">
        <f t="shared" ref="G66:G129" si="5">E66*B66</f>
        <v>0.10863041147813951</v>
      </c>
      <c r="L66" s="4"/>
    </row>
    <row r="67" spans="1:12" x14ac:dyDescent="0.25">
      <c r="A67" s="4">
        <v>718.33333333333303</v>
      </c>
      <c r="B67" s="6">
        <v>0.14384615380000002</v>
      </c>
      <c r="D67">
        <f t="shared" ref="D67:D130" si="6">IF((A67-125+1)/(A67) &gt; 0, (A67-125+1)/(A67), 0)</f>
        <v>0.8273781902552203</v>
      </c>
      <c r="E67">
        <f t="shared" ref="E67:E130" si="7">IF((A67-175+1)/(A67) &gt; 0, (A67-175+1)/(A67), 0)</f>
        <v>0.7577726218097447</v>
      </c>
      <c r="F67">
        <f t="shared" si="4"/>
        <v>0.11901517040621809</v>
      </c>
      <c r="G67">
        <f t="shared" si="5"/>
        <v>0.10900267710227378</v>
      </c>
      <c r="L67" s="4"/>
    </row>
    <row r="68" spans="1:12" x14ac:dyDescent="0.25">
      <c r="A68" s="4">
        <v>720</v>
      </c>
      <c r="B68" s="6">
        <v>0.1430769231</v>
      </c>
      <c r="D68">
        <f t="shared" si="6"/>
        <v>0.82777777777777772</v>
      </c>
      <c r="E68">
        <f t="shared" si="7"/>
        <v>0.7583333333333333</v>
      </c>
      <c r="F68">
        <f t="shared" si="4"/>
        <v>0.11843589745499999</v>
      </c>
      <c r="G68">
        <f t="shared" si="5"/>
        <v>0.1085000000175</v>
      </c>
      <c r="L68" s="4"/>
    </row>
    <row r="69" spans="1:12" x14ac:dyDescent="0.25">
      <c r="A69" s="4">
        <v>721.66666666666595</v>
      </c>
      <c r="B69" s="6">
        <v>0.1419230769</v>
      </c>
      <c r="D69">
        <f t="shared" si="6"/>
        <v>0.82817551963048486</v>
      </c>
      <c r="E69">
        <f t="shared" si="7"/>
        <v>0.7588914549653577</v>
      </c>
      <c r="F69">
        <f t="shared" si="4"/>
        <v>0.11753721795921476</v>
      </c>
      <c r="G69">
        <f t="shared" si="5"/>
        <v>0.10770421032180134</v>
      </c>
      <c r="L69" s="4"/>
    </row>
    <row r="70" spans="1:12" x14ac:dyDescent="0.25">
      <c r="A70" s="4">
        <v>723.33333333333303</v>
      </c>
      <c r="B70" s="6">
        <v>0.1403846154</v>
      </c>
      <c r="D70">
        <f t="shared" si="6"/>
        <v>0.82857142857142851</v>
      </c>
      <c r="E70">
        <f t="shared" si="7"/>
        <v>0.75944700460829484</v>
      </c>
      <c r="F70">
        <f t="shared" si="4"/>
        <v>0.11631868133142856</v>
      </c>
      <c r="G70">
        <f t="shared" si="5"/>
        <v>0.1066146756586175</v>
      </c>
      <c r="L70" s="4"/>
    </row>
    <row r="71" spans="1:12" x14ac:dyDescent="0.25">
      <c r="A71" s="4">
        <v>725</v>
      </c>
      <c r="B71" s="6">
        <v>0.13750000000000001</v>
      </c>
      <c r="D71">
        <f t="shared" si="6"/>
        <v>0.82896551724137935</v>
      </c>
      <c r="E71">
        <f t="shared" si="7"/>
        <v>0.76</v>
      </c>
      <c r="F71">
        <f t="shared" si="4"/>
        <v>0.11398275862068967</v>
      </c>
      <c r="G71">
        <f t="shared" si="5"/>
        <v>0.10450000000000001</v>
      </c>
      <c r="L71" s="4"/>
    </row>
    <row r="72" spans="1:12" x14ac:dyDescent="0.25">
      <c r="A72" s="4">
        <v>726.66666666666595</v>
      </c>
      <c r="B72" s="6">
        <v>0.13423076920000002</v>
      </c>
      <c r="D72">
        <f t="shared" si="6"/>
        <v>0.82935779816513744</v>
      </c>
      <c r="E72">
        <f t="shared" si="7"/>
        <v>0.76055045871559612</v>
      </c>
      <c r="F72">
        <f t="shared" si="4"/>
        <v>0.11132533518972476</v>
      </c>
      <c r="G72">
        <f t="shared" si="5"/>
        <v>0.10208927308880733</v>
      </c>
      <c r="L72" s="4"/>
    </row>
    <row r="73" spans="1:12" x14ac:dyDescent="0.25">
      <c r="A73" s="4">
        <v>728.33333333333303</v>
      </c>
      <c r="B73" s="6">
        <v>0.13038461539999999</v>
      </c>
      <c r="D73">
        <f t="shared" si="6"/>
        <v>0.82974828375286036</v>
      </c>
      <c r="E73">
        <f t="shared" si="7"/>
        <v>0.76109839816933633</v>
      </c>
      <c r="F73">
        <f t="shared" si="4"/>
        <v>0.10818641085592676</v>
      </c>
      <c r="G73">
        <f t="shared" si="5"/>
        <v>9.9235521926864967E-2</v>
      </c>
      <c r="L73" s="4"/>
    </row>
    <row r="74" spans="1:12" x14ac:dyDescent="0.25">
      <c r="A74" s="4">
        <v>730</v>
      </c>
      <c r="B74" s="6">
        <v>0.12826923079999999</v>
      </c>
      <c r="D74">
        <f t="shared" si="6"/>
        <v>0.83013698630136989</v>
      </c>
      <c r="E74">
        <f t="shared" si="7"/>
        <v>0.76164383561643834</v>
      </c>
      <c r="F74">
        <f t="shared" si="4"/>
        <v>0.10648103269150686</v>
      </c>
      <c r="G74">
        <f t="shared" si="5"/>
        <v>9.7695468938082189E-2</v>
      </c>
      <c r="L74" s="4"/>
    </row>
    <row r="75" spans="1:12" x14ac:dyDescent="0.25">
      <c r="A75" s="4">
        <v>731.66666666666595</v>
      </c>
      <c r="B75" s="6">
        <v>0.1265384615</v>
      </c>
      <c r="D75">
        <f t="shared" si="6"/>
        <v>0.83052391799544401</v>
      </c>
      <c r="E75">
        <f t="shared" si="7"/>
        <v>0.76218678815489727</v>
      </c>
      <c r="F75">
        <f t="shared" si="4"/>
        <v>0.10509321882209566</v>
      </c>
      <c r="G75">
        <f t="shared" si="5"/>
        <v>9.6445943548747123E-2</v>
      </c>
      <c r="L75" s="4"/>
    </row>
    <row r="76" spans="1:12" x14ac:dyDescent="0.25">
      <c r="A76" s="4">
        <v>733.33333333333303</v>
      </c>
      <c r="B76" s="6">
        <v>0.1261538462</v>
      </c>
      <c r="D76">
        <f t="shared" si="6"/>
        <v>0.83090909090909082</v>
      </c>
      <c r="E76">
        <f t="shared" si="7"/>
        <v>0.76272727272727259</v>
      </c>
      <c r="F76">
        <f t="shared" si="4"/>
        <v>0.10482237766072726</v>
      </c>
      <c r="G76">
        <f t="shared" si="5"/>
        <v>9.6220979056181807E-2</v>
      </c>
      <c r="L76" s="4"/>
    </row>
    <row r="77" spans="1:12" x14ac:dyDescent="0.25">
      <c r="A77" s="4">
        <v>735</v>
      </c>
      <c r="B77" s="6">
        <v>0.12576923079999999</v>
      </c>
      <c r="D77">
        <f t="shared" si="6"/>
        <v>0.83129251700680273</v>
      </c>
      <c r="E77">
        <f t="shared" si="7"/>
        <v>0.76326530612244903</v>
      </c>
      <c r="F77">
        <f t="shared" si="4"/>
        <v>0.1045510204337415</v>
      </c>
      <c r="G77">
        <f t="shared" si="5"/>
        <v>9.5995290447346934E-2</v>
      </c>
      <c r="L77" s="4"/>
    </row>
    <row r="78" spans="1:12" x14ac:dyDescent="0.25">
      <c r="A78" s="4">
        <v>736.66666666666595</v>
      </c>
      <c r="B78" s="6">
        <v>0.1265384615</v>
      </c>
      <c r="D78">
        <f t="shared" si="6"/>
        <v>0.8316742081447962</v>
      </c>
      <c r="E78">
        <f t="shared" si="7"/>
        <v>0.76380090497737529</v>
      </c>
      <c r="F78">
        <f t="shared" si="4"/>
        <v>0.10523877476787329</v>
      </c>
      <c r="G78">
        <f t="shared" si="5"/>
        <v>9.6650191408144764E-2</v>
      </c>
      <c r="L78" s="4"/>
    </row>
    <row r="79" spans="1:12" x14ac:dyDescent="0.25">
      <c r="A79" s="4">
        <v>738.33333333333303</v>
      </c>
      <c r="B79" s="6">
        <v>0.1284615385</v>
      </c>
      <c r="D79">
        <f t="shared" si="6"/>
        <v>0.83205417607223464</v>
      </c>
      <c r="E79">
        <f t="shared" si="7"/>
        <v>0.76433408577878093</v>
      </c>
      <c r="F79">
        <f t="shared" si="4"/>
        <v>0.10688695957358915</v>
      </c>
      <c r="G79">
        <f t="shared" si="5"/>
        <v>9.8187532587133169E-2</v>
      </c>
      <c r="L79" s="4"/>
    </row>
    <row r="80" spans="1:12" x14ac:dyDescent="0.25">
      <c r="A80" s="4">
        <v>740</v>
      </c>
      <c r="B80" s="6">
        <v>0.13115384619999998</v>
      </c>
      <c r="D80">
        <f t="shared" si="6"/>
        <v>0.83243243243243248</v>
      </c>
      <c r="E80">
        <f t="shared" si="7"/>
        <v>0.76486486486486482</v>
      </c>
      <c r="F80">
        <f t="shared" si="4"/>
        <v>0.10917671521513513</v>
      </c>
      <c r="G80">
        <f t="shared" si="5"/>
        <v>0.10031496885027025</v>
      </c>
      <c r="L80" s="4"/>
    </row>
    <row r="81" spans="1:12" x14ac:dyDescent="0.25">
      <c r="A81" s="4">
        <v>741.66666666666595</v>
      </c>
      <c r="B81" s="6">
        <v>0.13384615380000001</v>
      </c>
      <c r="D81">
        <f t="shared" si="6"/>
        <v>0.83280898876404474</v>
      </c>
      <c r="E81">
        <f t="shared" si="7"/>
        <v>0.76539325842696604</v>
      </c>
      <c r="F81">
        <f t="shared" si="4"/>
        <v>0.1114682799961348</v>
      </c>
      <c r="G81">
        <f t="shared" si="5"/>
        <v>0.10244494378489885</v>
      </c>
      <c r="L81" s="4"/>
    </row>
    <row r="82" spans="1:12" x14ac:dyDescent="0.25">
      <c r="A82" s="4">
        <v>743.33333333333303</v>
      </c>
      <c r="B82" s="6">
        <v>0.13653846149999999</v>
      </c>
      <c r="D82">
        <f t="shared" si="6"/>
        <v>0.83318385650224214</v>
      </c>
      <c r="E82">
        <f t="shared" si="7"/>
        <v>0.76591928251121066</v>
      </c>
      <c r="F82">
        <f t="shared" si="4"/>
        <v>0.11376164191345291</v>
      </c>
      <c r="G82">
        <f t="shared" si="5"/>
        <v>0.10457744046726455</v>
      </c>
      <c r="L82" s="4"/>
    </row>
    <row r="83" spans="1:12" x14ac:dyDescent="0.25">
      <c r="A83" s="4">
        <v>745</v>
      </c>
      <c r="B83" s="6">
        <v>0.13923076919999999</v>
      </c>
      <c r="D83">
        <f t="shared" si="6"/>
        <v>0.83355704697986577</v>
      </c>
      <c r="E83">
        <f t="shared" si="7"/>
        <v>0.76644295302013421</v>
      </c>
      <c r="F83">
        <f t="shared" si="4"/>
        <v>0.11605678882308725</v>
      </c>
      <c r="G83">
        <f t="shared" si="5"/>
        <v>0.10671244189691274</v>
      </c>
      <c r="L83" s="4"/>
    </row>
    <row r="84" spans="1:12" x14ac:dyDescent="0.25">
      <c r="A84" s="4">
        <v>746.66666666666595</v>
      </c>
      <c r="B84" s="6">
        <v>0.1419230769</v>
      </c>
      <c r="D84">
        <f t="shared" si="6"/>
        <v>0.83392857142857124</v>
      </c>
      <c r="E84">
        <f t="shared" si="7"/>
        <v>0.76696428571428554</v>
      </c>
      <c r="F84">
        <f t="shared" si="4"/>
        <v>0.11835370877196426</v>
      </c>
      <c r="G84">
        <f t="shared" si="5"/>
        <v>0.10884993130098213</v>
      </c>
      <c r="L84" s="4"/>
    </row>
    <row r="85" spans="1:12" x14ac:dyDescent="0.25">
      <c r="A85" s="4">
        <v>748.33333333333303</v>
      </c>
      <c r="B85" s="6">
        <v>0.1444230769</v>
      </c>
      <c r="D85">
        <f t="shared" si="6"/>
        <v>0.83429844097995542</v>
      </c>
      <c r="E85">
        <f t="shared" si="7"/>
        <v>0.7674832962138084</v>
      </c>
      <c r="F85">
        <f t="shared" si="4"/>
        <v>0.12049194789919822</v>
      </c>
      <c r="G85">
        <f t="shared" si="5"/>
        <v>0.11084229910855233</v>
      </c>
      <c r="L85" s="4"/>
    </row>
    <row r="86" spans="1:12" x14ac:dyDescent="0.25">
      <c r="A86" s="4">
        <v>750</v>
      </c>
      <c r="B86" s="6">
        <v>0.14615384619999999</v>
      </c>
      <c r="D86">
        <f t="shared" si="6"/>
        <v>0.83466666666666667</v>
      </c>
      <c r="E86">
        <f t="shared" si="7"/>
        <v>0.76800000000000002</v>
      </c>
      <c r="F86">
        <f t="shared" si="4"/>
        <v>0.12198974362826666</v>
      </c>
      <c r="G86">
        <f t="shared" si="5"/>
        <v>0.1122461538816</v>
      </c>
      <c r="L86" s="4"/>
    </row>
    <row r="87" spans="1:12" x14ac:dyDescent="0.25">
      <c r="A87" s="4">
        <v>751.66666666666595</v>
      </c>
      <c r="B87" s="6">
        <v>0.14711538460000001</v>
      </c>
      <c r="D87">
        <f t="shared" si="6"/>
        <v>0.83503325942350315</v>
      </c>
      <c r="E87">
        <f t="shared" si="7"/>
        <v>0.76851441241685126</v>
      </c>
      <c r="F87">
        <f t="shared" si="4"/>
        <v>0.12284623911388025</v>
      </c>
      <c r="G87">
        <f t="shared" si="5"/>
        <v>0.11306029335334809</v>
      </c>
      <c r="L87" s="4"/>
    </row>
    <row r="88" spans="1:12" x14ac:dyDescent="0.25">
      <c r="A88" s="4">
        <v>753.33333333333303</v>
      </c>
      <c r="B88" s="6">
        <v>0.14730769230000001</v>
      </c>
      <c r="D88">
        <f t="shared" si="6"/>
        <v>0.83539823008849556</v>
      </c>
      <c r="E88">
        <f t="shared" si="7"/>
        <v>0.76902654867256626</v>
      </c>
      <c r="F88">
        <f t="shared" si="4"/>
        <v>0.12306058542584072</v>
      </c>
      <c r="G88">
        <f t="shared" si="5"/>
        <v>0.11328352620238938</v>
      </c>
      <c r="L88" s="4"/>
    </row>
    <row r="89" spans="1:12" x14ac:dyDescent="0.25">
      <c r="A89" s="4">
        <v>755</v>
      </c>
      <c r="B89" s="6">
        <v>0.14750000000000002</v>
      </c>
      <c r="D89">
        <f t="shared" si="6"/>
        <v>0.83576158940397349</v>
      </c>
      <c r="E89">
        <f t="shared" si="7"/>
        <v>0.76953642384105958</v>
      </c>
      <c r="F89">
        <f t="shared" si="4"/>
        <v>0.1232748344370861</v>
      </c>
      <c r="G89">
        <f t="shared" si="5"/>
        <v>0.1135066225165563</v>
      </c>
      <c r="L89" s="4"/>
    </row>
    <row r="90" spans="1:12" x14ac:dyDescent="0.25">
      <c r="A90" s="4">
        <v>756.66666666666595</v>
      </c>
      <c r="B90" s="6">
        <v>0.14634615379999999</v>
      </c>
      <c r="D90">
        <f t="shared" si="6"/>
        <v>0.836123348017621</v>
      </c>
      <c r="E90">
        <f t="shared" si="7"/>
        <v>0.77004405286343591</v>
      </c>
      <c r="F90">
        <f t="shared" si="4"/>
        <v>0.12236343608475768</v>
      </c>
      <c r="G90">
        <f t="shared" si="5"/>
        <v>0.11269298539312772</v>
      </c>
      <c r="L90" s="4"/>
    </row>
    <row r="91" spans="1:12" x14ac:dyDescent="0.25">
      <c r="A91" s="4">
        <v>758.33333333333303</v>
      </c>
      <c r="B91" s="6">
        <v>0.14403846149999999</v>
      </c>
      <c r="D91">
        <f t="shared" si="6"/>
        <v>0.83648351648351638</v>
      </c>
      <c r="E91">
        <f t="shared" si="7"/>
        <v>0.77054945054945045</v>
      </c>
      <c r="F91">
        <f t="shared" si="4"/>
        <v>0.12048579878439558</v>
      </c>
      <c r="G91">
        <f t="shared" si="5"/>
        <v>0.11098875736681317</v>
      </c>
      <c r="L91" s="4"/>
    </row>
    <row r="92" spans="1:12" x14ac:dyDescent="0.25">
      <c r="A92" s="4">
        <v>760</v>
      </c>
      <c r="B92" s="6">
        <v>0.14096153849999998</v>
      </c>
      <c r="D92">
        <f t="shared" si="6"/>
        <v>0.83684210526315794</v>
      </c>
      <c r="E92">
        <f t="shared" si="7"/>
        <v>0.77105263157894732</v>
      </c>
      <c r="F92">
        <f t="shared" si="4"/>
        <v>0.11796255063947368</v>
      </c>
      <c r="G92">
        <f t="shared" si="5"/>
        <v>0.10868876521184209</v>
      </c>
      <c r="L92" s="4"/>
    </row>
    <row r="93" spans="1:12" x14ac:dyDescent="0.25">
      <c r="A93" s="4">
        <v>761.42857142857099</v>
      </c>
      <c r="B93" s="6">
        <v>0.1371153846</v>
      </c>
      <c r="D93">
        <f t="shared" si="6"/>
        <v>0.83714821763602243</v>
      </c>
      <c r="E93">
        <f t="shared" si="7"/>
        <v>0.77148217636022498</v>
      </c>
      <c r="F93">
        <f t="shared" si="4"/>
        <v>0.11478589982836772</v>
      </c>
      <c r="G93">
        <f t="shared" si="5"/>
        <v>0.10578207532367728</v>
      </c>
      <c r="L93" s="4"/>
    </row>
    <row r="94" spans="1:12" x14ac:dyDescent="0.25">
      <c r="A94" s="4">
        <v>762.85714285714198</v>
      </c>
      <c r="B94" s="6">
        <v>0.13307692310000002</v>
      </c>
      <c r="D94">
        <f t="shared" si="6"/>
        <v>0.83745318352059905</v>
      </c>
      <c r="E94">
        <f t="shared" si="7"/>
        <v>0.77191011235955032</v>
      </c>
      <c r="F94">
        <f t="shared" si="4"/>
        <v>0.11144569290322097</v>
      </c>
      <c r="G94">
        <f t="shared" si="5"/>
        <v>0.10272342266258426</v>
      </c>
      <c r="L94" s="4"/>
    </row>
    <row r="95" spans="1:12" x14ac:dyDescent="0.25">
      <c r="A95" s="4">
        <v>764.28571428571399</v>
      </c>
      <c r="B95" s="6">
        <v>0.12903846150000001</v>
      </c>
      <c r="D95">
        <f t="shared" si="6"/>
        <v>0.83775700934579433</v>
      </c>
      <c r="E95">
        <f t="shared" si="7"/>
        <v>0.77233644859813078</v>
      </c>
      <c r="F95">
        <f t="shared" si="4"/>
        <v>0.10810287559682243</v>
      </c>
      <c r="G95">
        <f t="shared" si="5"/>
        <v>9.9661107087476636E-2</v>
      </c>
      <c r="L95" s="4"/>
    </row>
    <row r="96" spans="1:12" x14ac:dyDescent="0.25">
      <c r="A96" s="4">
        <v>765.71428571428498</v>
      </c>
      <c r="B96" s="6">
        <v>0.125</v>
      </c>
      <c r="D96">
        <f t="shared" si="6"/>
        <v>0.83805970149253717</v>
      </c>
      <c r="E96">
        <f t="shared" si="7"/>
        <v>0.77276119402985055</v>
      </c>
      <c r="F96">
        <f t="shared" si="4"/>
        <v>0.10475746268656715</v>
      </c>
      <c r="G96">
        <f t="shared" si="5"/>
        <v>9.6595149253731319E-2</v>
      </c>
      <c r="L96" s="4"/>
    </row>
    <row r="97" spans="1:12" x14ac:dyDescent="0.25">
      <c r="A97" s="4">
        <v>767.142857142857</v>
      </c>
      <c r="B97" s="6">
        <v>0.1211538462</v>
      </c>
      <c r="D97">
        <f t="shared" si="6"/>
        <v>0.83836126629422714</v>
      </c>
      <c r="E97">
        <f t="shared" si="7"/>
        <v>0.7731843575418994</v>
      </c>
      <c r="F97">
        <f t="shared" si="4"/>
        <v>0.10157069191664804</v>
      </c>
      <c r="G97">
        <f t="shared" si="5"/>
        <v>9.3674258737877089E-2</v>
      </c>
      <c r="L97" s="4"/>
    </row>
    <row r="98" spans="1:12" x14ac:dyDescent="0.25">
      <c r="A98" s="4">
        <v>768.57142857142799</v>
      </c>
      <c r="B98" s="6">
        <v>0.1171153846</v>
      </c>
      <c r="D98">
        <f t="shared" si="6"/>
        <v>0.8386617100371746</v>
      </c>
      <c r="E98">
        <f t="shared" si="7"/>
        <v>0.77360594795539017</v>
      </c>
      <c r="F98">
        <f t="shared" si="4"/>
        <v>9.8220188720297377E-2</v>
      </c>
      <c r="G98">
        <f t="shared" si="5"/>
        <v>9.0601158123643097E-2</v>
      </c>
      <c r="L98" s="4"/>
    </row>
    <row r="99" spans="1:12" x14ac:dyDescent="0.25">
      <c r="A99" s="4">
        <v>770</v>
      </c>
      <c r="B99" s="6">
        <v>0.11307692309999999</v>
      </c>
      <c r="D99">
        <f t="shared" si="6"/>
        <v>0.83896103896103891</v>
      </c>
      <c r="E99">
        <f t="shared" si="7"/>
        <v>0.77402597402597406</v>
      </c>
      <c r="F99">
        <f t="shared" si="4"/>
        <v>9.4867132886493497E-2</v>
      </c>
      <c r="G99">
        <f t="shared" si="5"/>
        <v>8.7524475542337665E-2</v>
      </c>
      <c r="L99" s="4"/>
    </row>
    <row r="100" spans="1:12" x14ac:dyDescent="0.25">
      <c r="A100" s="4">
        <v>771.66666666666595</v>
      </c>
      <c r="B100" s="6">
        <v>0.10923076920000001</v>
      </c>
      <c r="D100">
        <f t="shared" si="6"/>
        <v>0.83930885529157651</v>
      </c>
      <c r="E100">
        <f t="shared" si="7"/>
        <v>0.77451403887688963</v>
      </c>
      <c r="F100">
        <f t="shared" si="4"/>
        <v>9.1678351859870402E-2</v>
      </c>
      <c r="G100">
        <f t="shared" si="5"/>
        <v>8.4600764222721364E-2</v>
      </c>
      <c r="L100" s="4"/>
    </row>
    <row r="101" spans="1:12" x14ac:dyDescent="0.25">
      <c r="A101" s="4">
        <v>773.33333333333303</v>
      </c>
      <c r="B101" s="6">
        <v>0.10596153850000001</v>
      </c>
      <c r="D101">
        <f t="shared" si="6"/>
        <v>0.83965517241379306</v>
      </c>
      <c r="E101">
        <f t="shared" si="7"/>
        <v>0.77499999999999991</v>
      </c>
      <c r="F101">
        <f t="shared" si="4"/>
        <v>8.8971153878448284E-2</v>
      </c>
      <c r="G101">
        <f t="shared" si="5"/>
        <v>8.2120192337499995E-2</v>
      </c>
      <c r="L101" s="4"/>
    </row>
    <row r="102" spans="1:12" x14ac:dyDescent="0.25">
      <c r="A102" s="4">
        <v>775</v>
      </c>
      <c r="B102" s="6">
        <v>0.1036538462</v>
      </c>
      <c r="D102">
        <f t="shared" si="6"/>
        <v>0.84</v>
      </c>
      <c r="E102">
        <f t="shared" si="7"/>
        <v>0.77548387096774196</v>
      </c>
      <c r="F102">
        <f t="shared" si="4"/>
        <v>8.7069230807999998E-2</v>
      </c>
      <c r="G102">
        <f t="shared" si="5"/>
        <v>8.0381885891870966E-2</v>
      </c>
      <c r="L102" s="4"/>
    </row>
    <row r="103" spans="1:12" x14ac:dyDescent="0.25">
      <c r="A103" s="4">
        <v>776.66666666666595</v>
      </c>
      <c r="B103" s="6">
        <v>0.1021153846</v>
      </c>
      <c r="D103">
        <f t="shared" si="6"/>
        <v>0.84034334763948482</v>
      </c>
      <c r="E103">
        <f t="shared" si="7"/>
        <v>0.77596566523605126</v>
      </c>
      <c r="F103">
        <f t="shared" si="4"/>
        <v>8.5811984140257494E-2</v>
      </c>
      <c r="G103">
        <f t="shared" si="5"/>
        <v>7.9238032341974227E-2</v>
      </c>
      <c r="L103" s="4"/>
    </row>
    <row r="104" spans="1:12" x14ac:dyDescent="0.25">
      <c r="A104" s="4">
        <v>778.33333333333303</v>
      </c>
      <c r="B104" s="6">
        <v>0.10038461540000002</v>
      </c>
      <c r="D104">
        <f t="shared" si="6"/>
        <v>0.84068522483940034</v>
      </c>
      <c r="E104">
        <f t="shared" si="7"/>
        <v>0.77644539614561014</v>
      </c>
      <c r="F104">
        <f t="shared" si="4"/>
        <v>8.4391862967965747E-2</v>
      </c>
      <c r="G104">
        <f t="shared" si="5"/>
        <v>7.7943172471177727E-2</v>
      </c>
      <c r="L104" s="4"/>
    </row>
    <row r="105" spans="1:12" x14ac:dyDescent="0.25">
      <c r="A105" s="4">
        <v>780</v>
      </c>
      <c r="B105" s="6">
        <v>9.942307689999999E-2</v>
      </c>
      <c r="D105">
        <f t="shared" si="6"/>
        <v>0.84102564102564104</v>
      </c>
      <c r="E105">
        <f t="shared" si="7"/>
        <v>0.77692307692307694</v>
      </c>
      <c r="F105">
        <f t="shared" si="4"/>
        <v>8.3617356982564089E-2</v>
      </c>
      <c r="G105">
        <f t="shared" si="5"/>
        <v>7.7244082822307686E-2</v>
      </c>
      <c r="L105" s="4"/>
    </row>
    <row r="106" spans="1:12" x14ac:dyDescent="0.25">
      <c r="A106" s="4">
        <v>781.66666666666595</v>
      </c>
      <c r="B106" s="6">
        <v>9.8846153800000003E-2</v>
      </c>
      <c r="D106">
        <f t="shared" si="6"/>
        <v>0.84136460554370984</v>
      </c>
      <c r="E106">
        <f t="shared" si="7"/>
        <v>0.77739872068230254</v>
      </c>
      <c r="F106">
        <f t="shared" si="4"/>
        <v>8.3165655201449876E-2</v>
      </c>
      <c r="G106">
        <f t="shared" si="5"/>
        <v>7.684287350848612E-2</v>
      </c>
      <c r="L106" s="4"/>
    </row>
    <row r="107" spans="1:12" x14ac:dyDescent="0.25">
      <c r="A107" s="4">
        <v>783.33333333333303</v>
      </c>
      <c r="B107" s="6">
        <v>9.8461538500000001E-2</v>
      </c>
      <c r="D107">
        <f t="shared" si="6"/>
        <v>0.84170212765957442</v>
      </c>
      <c r="E107">
        <f t="shared" si="7"/>
        <v>0.77787234042553188</v>
      </c>
      <c r="F107">
        <f t="shared" si="4"/>
        <v>8.2875286448085103E-2</v>
      </c>
      <c r="G107">
        <f t="shared" si="5"/>
        <v>7.659050739489362E-2</v>
      </c>
      <c r="L107" s="4"/>
    </row>
    <row r="108" spans="1:12" x14ac:dyDescent="0.25">
      <c r="A108" s="4">
        <v>785</v>
      </c>
      <c r="B108" s="6">
        <v>9.8461538500000001E-2</v>
      </c>
      <c r="D108">
        <f t="shared" si="6"/>
        <v>0.84203821656050959</v>
      </c>
      <c r="E108">
        <f t="shared" si="7"/>
        <v>0.77834394904458604</v>
      </c>
      <c r="F108">
        <f t="shared" si="4"/>
        <v>8.290837827834395E-2</v>
      </c>
      <c r="G108">
        <f t="shared" si="5"/>
        <v>7.6636942705095551E-2</v>
      </c>
      <c r="L108" s="4"/>
    </row>
    <row r="109" spans="1:12" x14ac:dyDescent="0.25">
      <c r="A109" s="4">
        <v>786.66666666666595</v>
      </c>
      <c r="B109" s="6">
        <v>9.8461538500000001E-2</v>
      </c>
      <c r="D109">
        <f t="shared" si="6"/>
        <v>0.84237288135593202</v>
      </c>
      <c r="E109">
        <f t="shared" si="7"/>
        <v>0.77881355932203367</v>
      </c>
      <c r="F109">
        <f t="shared" si="4"/>
        <v>8.2941329888983034E-2</v>
      </c>
      <c r="G109">
        <f t="shared" si="5"/>
        <v>7.6683181255508451E-2</v>
      </c>
      <c r="L109" s="4"/>
    </row>
    <row r="110" spans="1:12" x14ac:dyDescent="0.25">
      <c r="A110" s="4">
        <v>788.33333333333303</v>
      </c>
      <c r="B110" s="6">
        <v>9.8846153800000003E-2</v>
      </c>
      <c r="D110">
        <f t="shared" si="6"/>
        <v>0.84270613107822401</v>
      </c>
      <c r="E110">
        <f t="shared" si="7"/>
        <v>0.77928118393234669</v>
      </c>
      <c r="F110">
        <f t="shared" si="4"/>
        <v>8.3298259840761099E-2</v>
      </c>
      <c r="G110">
        <f t="shared" si="5"/>
        <v>7.7028947760422836E-2</v>
      </c>
      <c r="L110" s="4"/>
    </row>
    <row r="111" spans="1:12" x14ac:dyDescent="0.25">
      <c r="A111" s="4">
        <v>790</v>
      </c>
      <c r="B111" s="6">
        <v>9.942307689999999E-2</v>
      </c>
      <c r="D111">
        <f t="shared" si="6"/>
        <v>0.84303797468354436</v>
      </c>
      <c r="E111">
        <f t="shared" si="7"/>
        <v>0.77974683544303802</v>
      </c>
      <c r="F111">
        <f t="shared" si="4"/>
        <v>8.3817429386582279E-2</v>
      </c>
      <c r="G111">
        <f t="shared" si="5"/>
        <v>7.752482958278481E-2</v>
      </c>
      <c r="L111" s="4"/>
    </row>
    <row r="112" spans="1:12" x14ac:dyDescent="0.25">
      <c r="A112" s="4">
        <v>791.66666666666595</v>
      </c>
      <c r="B112" s="6">
        <v>9.98076923E-2</v>
      </c>
      <c r="D112">
        <f t="shared" si="6"/>
        <v>0.84336842105263143</v>
      </c>
      <c r="E112">
        <f t="shared" si="7"/>
        <v>0.78021052631578924</v>
      </c>
      <c r="F112">
        <f t="shared" si="4"/>
        <v>8.4174655863957878E-2</v>
      </c>
      <c r="G112">
        <f t="shared" si="5"/>
        <v>7.7871012139747342E-2</v>
      </c>
      <c r="L112" s="4"/>
    </row>
    <row r="113" spans="1:12" x14ac:dyDescent="0.25">
      <c r="A113" s="4">
        <v>793.33333333333303</v>
      </c>
      <c r="B113" s="6">
        <v>9.9038461499999994E-2</v>
      </c>
      <c r="D113">
        <f t="shared" si="6"/>
        <v>0.84369747899159653</v>
      </c>
      <c r="E113">
        <f t="shared" si="7"/>
        <v>0.78067226890756292</v>
      </c>
      <c r="F113">
        <f t="shared" si="4"/>
        <v>8.3558500290756288E-2</v>
      </c>
      <c r="G113">
        <f t="shared" si="5"/>
        <v>7.7316580448319308E-2</v>
      </c>
      <c r="L113" s="4"/>
    </row>
    <row r="114" spans="1:12" x14ac:dyDescent="0.25">
      <c r="A114" s="4">
        <v>795</v>
      </c>
      <c r="B114" s="6">
        <v>9.8076923100000005E-2</v>
      </c>
      <c r="D114">
        <f t="shared" si="6"/>
        <v>0.84402515723270444</v>
      </c>
      <c r="E114">
        <f t="shared" si="7"/>
        <v>0.78113207547169816</v>
      </c>
      <c r="F114">
        <f t="shared" si="4"/>
        <v>8.2779390440377368E-2</v>
      </c>
      <c r="G114">
        <f t="shared" si="5"/>
        <v>7.6611030496981147E-2</v>
      </c>
      <c r="L114" s="4"/>
    </row>
    <row r="115" spans="1:12" x14ac:dyDescent="0.25">
      <c r="A115" s="4">
        <v>796.66666666666595</v>
      </c>
      <c r="B115" s="6">
        <v>9.5576923100000002E-2</v>
      </c>
      <c r="D115">
        <f t="shared" si="6"/>
        <v>0.8443514644351463</v>
      </c>
      <c r="E115">
        <f t="shared" si="7"/>
        <v>0.78158995815899557</v>
      </c>
      <c r="F115">
        <f t="shared" si="4"/>
        <v>8.0700514985690364E-2</v>
      </c>
      <c r="G115">
        <f t="shared" si="5"/>
        <v>7.4701963326694543E-2</v>
      </c>
      <c r="L115" s="4"/>
    </row>
    <row r="116" spans="1:12" x14ac:dyDescent="0.25">
      <c r="A116" s="4">
        <v>798.33333333333303</v>
      </c>
      <c r="B116" s="6">
        <v>9.2307692299999994E-2</v>
      </c>
      <c r="D116">
        <f t="shared" si="6"/>
        <v>0.84467640918580367</v>
      </c>
      <c r="E116">
        <f t="shared" si="7"/>
        <v>0.78204592901878911</v>
      </c>
      <c r="F116">
        <f t="shared" si="4"/>
        <v>7.7970130072192056E-2</v>
      </c>
      <c r="G116">
        <f t="shared" si="5"/>
        <v>7.2188854980334019E-2</v>
      </c>
      <c r="L116" s="4"/>
    </row>
    <row r="117" spans="1:12" x14ac:dyDescent="0.25">
      <c r="A117" s="4">
        <v>800</v>
      </c>
      <c r="B117" s="6">
        <v>8.8461538500000006E-2</v>
      </c>
      <c r="D117">
        <f t="shared" si="6"/>
        <v>0.84499999999999997</v>
      </c>
      <c r="E117">
        <f t="shared" si="7"/>
        <v>0.78249999999999997</v>
      </c>
      <c r="F117">
        <f t="shared" si="4"/>
        <v>7.47500000325E-2</v>
      </c>
      <c r="G117">
        <f t="shared" si="5"/>
        <v>6.9221153876249997E-2</v>
      </c>
      <c r="L117" s="4"/>
    </row>
    <row r="118" spans="1:12" x14ac:dyDescent="0.25">
      <c r="A118" s="4">
        <v>801.66666666666595</v>
      </c>
      <c r="B118" s="6">
        <v>8.4423076900000005E-2</v>
      </c>
      <c r="D118">
        <f t="shared" si="6"/>
        <v>0.8453222453222452</v>
      </c>
      <c r="E118">
        <f t="shared" si="7"/>
        <v>0.78295218295218272</v>
      </c>
      <c r="F118">
        <f t="shared" si="4"/>
        <v>7.1364704922120575E-2</v>
      </c>
      <c r="G118">
        <f t="shared" si="5"/>
        <v>6.6099232350394999E-2</v>
      </c>
      <c r="L118" s="4"/>
    </row>
    <row r="119" spans="1:12" x14ac:dyDescent="0.25">
      <c r="A119" s="4">
        <v>803.33333333333303</v>
      </c>
      <c r="B119" s="6">
        <v>8.0576923100000003E-2</v>
      </c>
      <c r="D119">
        <f t="shared" si="6"/>
        <v>0.84564315352697095</v>
      </c>
      <c r="E119">
        <f t="shared" si="7"/>
        <v>0.7834024896265559</v>
      </c>
      <c r="F119">
        <f t="shared" si="4"/>
        <v>6.8139323351784228E-2</v>
      </c>
      <c r="G119">
        <f t="shared" si="5"/>
        <v>6.3124162162987552E-2</v>
      </c>
      <c r="L119" s="4"/>
    </row>
    <row r="120" spans="1:12" x14ac:dyDescent="0.25">
      <c r="A120" s="4">
        <v>805</v>
      </c>
      <c r="B120" s="6">
        <v>7.6923076899999998E-2</v>
      </c>
      <c r="D120">
        <f t="shared" si="6"/>
        <v>0.84596273291925461</v>
      </c>
      <c r="E120">
        <f t="shared" si="7"/>
        <v>0.78385093167701858</v>
      </c>
      <c r="F120">
        <f t="shared" si="4"/>
        <v>6.5074056358881985E-2</v>
      </c>
      <c r="G120">
        <f t="shared" si="5"/>
        <v>6.0296225495527947E-2</v>
      </c>
      <c r="L120" s="4"/>
    </row>
    <row r="121" spans="1:12" x14ac:dyDescent="0.25">
      <c r="A121" s="4">
        <v>806.66666666666595</v>
      </c>
      <c r="B121" s="6">
        <v>7.4230769200000005E-2</v>
      </c>
      <c r="D121">
        <f t="shared" si="6"/>
        <v>0.84628099173553706</v>
      </c>
      <c r="E121">
        <f t="shared" si="7"/>
        <v>0.78429752066115688</v>
      </c>
      <c r="F121">
        <f t="shared" si="4"/>
        <v>6.2820088975867758E-2</v>
      </c>
      <c r="G121">
        <f t="shared" si="5"/>
        <v>5.8219008240330571E-2</v>
      </c>
      <c r="L121" s="4"/>
    </row>
    <row r="122" spans="1:12" x14ac:dyDescent="0.25">
      <c r="A122" s="4">
        <v>808.33333333333303</v>
      </c>
      <c r="B122" s="6">
        <v>7.3269230800000001E-2</v>
      </c>
      <c r="D122">
        <f t="shared" si="6"/>
        <v>0.84659793814432982</v>
      </c>
      <c r="E122">
        <f t="shared" si="7"/>
        <v>0.78474226804123703</v>
      </c>
      <c r="F122">
        <f t="shared" si="4"/>
        <v>6.202957972470103E-2</v>
      </c>
      <c r="G122">
        <f t="shared" si="5"/>
        <v>5.7497462355628859E-2</v>
      </c>
      <c r="L122" s="4"/>
    </row>
    <row r="123" spans="1:12" x14ac:dyDescent="0.25">
      <c r="A123" s="4">
        <v>810</v>
      </c>
      <c r="B123" s="6">
        <v>7.3461538500000007E-2</v>
      </c>
      <c r="D123">
        <f t="shared" si="6"/>
        <v>0.84691358024691354</v>
      </c>
      <c r="E123">
        <f t="shared" si="7"/>
        <v>0.78518518518518521</v>
      </c>
      <c r="F123">
        <f t="shared" si="4"/>
        <v>6.2215574581481484E-2</v>
      </c>
      <c r="G123">
        <f t="shared" si="5"/>
        <v>5.7680911711111116E-2</v>
      </c>
      <c r="L123" s="4"/>
    </row>
    <row r="124" spans="1:12" x14ac:dyDescent="0.25">
      <c r="A124" s="4">
        <v>811.42857142857099</v>
      </c>
      <c r="B124" s="6">
        <v>7.3846153800000008E-2</v>
      </c>
      <c r="D124">
        <f t="shared" si="6"/>
        <v>0.84718309859154917</v>
      </c>
      <c r="E124">
        <f t="shared" si="7"/>
        <v>0.78556338028169004</v>
      </c>
      <c r="F124">
        <f t="shared" si="4"/>
        <v>6.2561213395352117E-2</v>
      </c>
      <c r="G124">
        <f t="shared" si="5"/>
        <v>5.8010834199929577E-2</v>
      </c>
      <c r="L124" s="4"/>
    </row>
    <row r="125" spans="1:12" x14ac:dyDescent="0.25">
      <c r="A125" s="4">
        <v>812.85714285714198</v>
      </c>
      <c r="B125" s="6">
        <v>7.5576923099999999E-2</v>
      </c>
      <c r="D125">
        <f t="shared" si="6"/>
        <v>0.84745166959578189</v>
      </c>
      <c r="E125">
        <f t="shared" si="7"/>
        <v>0.78594024604569401</v>
      </c>
      <c r="F125">
        <f t="shared" si="4"/>
        <v>6.404778966400701E-2</v>
      </c>
      <c r="G125">
        <f t="shared" si="5"/>
        <v>5.9398945536590496E-2</v>
      </c>
      <c r="L125" s="4"/>
    </row>
    <row r="126" spans="1:12" x14ac:dyDescent="0.25">
      <c r="A126" s="4">
        <v>814.28571428571399</v>
      </c>
      <c r="B126" s="6">
        <v>7.8269230800000006E-2</v>
      </c>
      <c r="D126">
        <f t="shared" si="6"/>
        <v>0.84771929824561398</v>
      </c>
      <c r="E126">
        <f t="shared" si="7"/>
        <v>0.78631578947368408</v>
      </c>
      <c r="F126">
        <f t="shared" si="4"/>
        <v>6.6350337408000004E-2</v>
      </c>
      <c r="G126">
        <f t="shared" si="5"/>
        <v>6.1544332007999997E-2</v>
      </c>
      <c r="L126" s="4"/>
    </row>
    <row r="127" spans="1:12" x14ac:dyDescent="0.25">
      <c r="A127" s="4">
        <v>815.71428571428498</v>
      </c>
      <c r="B127" s="6">
        <v>8.1346153800000001E-2</v>
      </c>
      <c r="D127">
        <f t="shared" si="6"/>
        <v>0.84798598949211901</v>
      </c>
      <c r="E127">
        <f t="shared" si="7"/>
        <v>0.78669001751313461</v>
      </c>
      <c r="F127">
        <f t="shared" si="4"/>
        <v>6.8980398721471103E-2</v>
      </c>
      <c r="G127">
        <f t="shared" si="5"/>
        <v>6.3994207157548139E-2</v>
      </c>
      <c r="L127" s="4"/>
    </row>
    <row r="128" spans="1:12" x14ac:dyDescent="0.25">
      <c r="A128" s="4">
        <v>817.142857142857</v>
      </c>
      <c r="B128" s="6">
        <v>8.4807692300000001E-2</v>
      </c>
      <c r="D128">
        <f t="shared" si="6"/>
        <v>0.84825174825174821</v>
      </c>
      <c r="E128">
        <f t="shared" si="7"/>
        <v>0.78706293706293706</v>
      </c>
      <c r="F128">
        <f t="shared" si="4"/>
        <v>7.1938273258671331E-2</v>
      </c>
      <c r="G128">
        <f t="shared" si="5"/>
        <v>6.6748991387167833E-2</v>
      </c>
      <c r="L128" s="4"/>
    </row>
    <row r="129" spans="1:12" x14ac:dyDescent="0.25">
      <c r="A129" s="4">
        <v>818.57142857142799</v>
      </c>
      <c r="B129" s="6">
        <v>8.8653846199999997E-2</v>
      </c>
      <c r="D129">
        <f t="shared" si="6"/>
        <v>0.84851657940663161</v>
      </c>
      <c r="E129">
        <f t="shared" si="7"/>
        <v>0.78743455497382187</v>
      </c>
      <c r="F129">
        <f t="shared" si="4"/>
        <v>7.5224258328865604E-2</v>
      </c>
      <c r="G129">
        <f t="shared" si="5"/>
        <v>6.9809101929214648E-2</v>
      </c>
      <c r="L129" s="4"/>
    </row>
    <row r="130" spans="1:12" x14ac:dyDescent="0.25">
      <c r="A130" s="4">
        <v>820</v>
      </c>
      <c r="B130" s="6">
        <v>9.2499999999999999E-2</v>
      </c>
      <c r="D130">
        <f t="shared" si="6"/>
        <v>0.84878048780487803</v>
      </c>
      <c r="E130">
        <f t="shared" si="7"/>
        <v>0.78780487804878052</v>
      </c>
      <c r="F130">
        <f t="shared" ref="F130:F193" si="8">D130*B130</f>
        <v>7.851219512195122E-2</v>
      </c>
      <c r="G130">
        <f t="shared" ref="G130:G193" si="9">E130*B130</f>
        <v>7.287195121951219E-2</v>
      </c>
      <c r="L130" s="4"/>
    </row>
    <row r="131" spans="1:12" x14ac:dyDescent="0.25">
      <c r="A131" s="4">
        <v>821.66666666666595</v>
      </c>
      <c r="B131" s="6">
        <v>9.6346153800000001E-2</v>
      </c>
      <c r="D131">
        <f t="shared" ref="D131:D194" si="10">IF((A131-125+1)/(A131) &gt; 0, (A131-125+1)/(A131), 0)</f>
        <v>0.84908722109533452</v>
      </c>
      <c r="E131">
        <f t="shared" ref="E131:E194" si="11">IF((A131-175+1)/(A131) &gt; 0, (A131-175+1)/(A131), 0)</f>
        <v>0.78823529411764692</v>
      </c>
      <c r="F131">
        <f t="shared" si="8"/>
        <v>8.1806287993265711E-2</v>
      </c>
      <c r="G131">
        <f t="shared" si="9"/>
        <v>7.594343887764704E-2</v>
      </c>
      <c r="L131" s="4"/>
    </row>
    <row r="132" spans="1:12" x14ac:dyDescent="0.25">
      <c r="A132" s="4">
        <v>823.33333333333303</v>
      </c>
      <c r="B132" s="6">
        <v>9.98076923E-2</v>
      </c>
      <c r="D132">
        <f t="shared" si="10"/>
        <v>0.84939271255060722</v>
      </c>
      <c r="E132">
        <f t="shared" si="11"/>
        <v>0.78866396761133595</v>
      </c>
      <c r="F132">
        <f t="shared" si="8"/>
        <v>8.477592649611336E-2</v>
      </c>
      <c r="G132">
        <f t="shared" si="9"/>
        <v>7.8714730607449379E-2</v>
      </c>
      <c r="L132" s="4"/>
    </row>
    <row r="133" spans="1:12" x14ac:dyDescent="0.25">
      <c r="A133" s="4">
        <v>825</v>
      </c>
      <c r="B133" s="6">
        <v>0.10307692310000001</v>
      </c>
      <c r="D133">
        <f t="shared" si="10"/>
        <v>0.84969696969696973</v>
      </c>
      <c r="E133">
        <f t="shared" si="11"/>
        <v>0.78909090909090907</v>
      </c>
      <c r="F133">
        <f t="shared" si="8"/>
        <v>8.758414920375758E-2</v>
      </c>
      <c r="G133">
        <f t="shared" si="9"/>
        <v>8.1337062955272738E-2</v>
      </c>
      <c r="L133" s="4"/>
    </row>
    <row r="134" spans="1:12" x14ac:dyDescent="0.25">
      <c r="A134" s="4">
        <v>826.66666666666595</v>
      </c>
      <c r="B134" s="6">
        <v>0.10615384619999998</v>
      </c>
      <c r="D134">
        <f t="shared" si="10"/>
        <v>0.84999999999999987</v>
      </c>
      <c r="E134">
        <f t="shared" si="11"/>
        <v>0.78951612903225787</v>
      </c>
      <c r="F134">
        <f t="shared" si="8"/>
        <v>9.0230769269999969E-2</v>
      </c>
      <c r="G134">
        <f t="shared" si="9"/>
        <v>8.381017373370965E-2</v>
      </c>
      <c r="L134" s="4"/>
    </row>
    <row r="135" spans="1:12" x14ac:dyDescent="0.25">
      <c r="A135" s="4">
        <v>828.33333333333303</v>
      </c>
      <c r="B135" s="6">
        <v>0.10923076920000001</v>
      </c>
      <c r="D135">
        <f t="shared" si="10"/>
        <v>0.85030181086519108</v>
      </c>
      <c r="E135">
        <f t="shared" si="11"/>
        <v>0.78993963782696175</v>
      </c>
      <c r="F135">
        <f t="shared" si="8"/>
        <v>9.2879120852957742E-2</v>
      </c>
      <c r="G135">
        <f t="shared" si="9"/>
        <v>8.628571426140845E-2</v>
      </c>
      <c r="L135" s="4"/>
    </row>
    <row r="136" spans="1:12" x14ac:dyDescent="0.25">
      <c r="A136" s="4">
        <v>830</v>
      </c>
      <c r="B136" s="6">
        <v>0.11269230770000001</v>
      </c>
      <c r="D136">
        <f t="shared" si="10"/>
        <v>0.85060240963855427</v>
      </c>
      <c r="E136">
        <f t="shared" si="11"/>
        <v>0.7903614457831325</v>
      </c>
      <c r="F136">
        <f t="shared" si="8"/>
        <v>9.5856348477349404E-2</v>
      </c>
      <c r="G136">
        <f t="shared" si="9"/>
        <v>8.9067655242409643E-2</v>
      </c>
      <c r="L136" s="4"/>
    </row>
    <row r="137" spans="1:12" x14ac:dyDescent="0.25">
      <c r="A137" s="4">
        <v>831.66666666666595</v>
      </c>
      <c r="B137" s="6">
        <v>0.11634615379999999</v>
      </c>
      <c r="D137">
        <f t="shared" si="10"/>
        <v>0.85090180360721435</v>
      </c>
      <c r="E137">
        <f t="shared" si="11"/>
        <v>0.79078156312625236</v>
      </c>
      <c r="F137">
        <f t="shared" si="8"/>
        <v>9.8999152111182348E-2</v>
      </c>
      <c r="G137">
        <f t="shared" si="9"/>
        <v>9.2004393365691356E-2</v>
      </c>
      <c r="L137" s="4"/>
    </row>
    <row r="138" spans="1:12" x14ac:dyDescent="0.25">
      <c r="A138" s="4">
        <v>833.33333333333303</v>
      </c>
      <c r="B138" s="6">
        <v>0.12</v>
      </c>
      <c r="D138">
        <f t="shared" si="10"/>
        <v>0.85119999999999996</v>
      </c>
      <c r="E138">
        <f t="shared" si="11"/>
        <v>0.7911999999999999</v>
      </c>
      <c r="F138">
        <f t="shared" si="8"/>
        <v>0.10214399999999998</v>
      </c>
      <c r="G138">
        <f t="shared" si="9"/>
        <v>9.4943999999999987E-2</v>
      </c>
      <c r="L138" s="4"/>
    </row>
    <row r="139" spans="1:12" x14ac:dyDescent="0.25">
      <c r="A139" s="4">
        <v>835</v>
      </c>
      <c r="B139" s="6">
        <v>0.1238461538</v>
      </c>
      <c r="D139">
        <f t="shared" si="10"/>
        <v>0.85149700598802391</v>
      </c>
      <c r="E139">
        <f t="shared" si="11"/>
        <v>0.79161676646706591</v>
      </c>
      <c r="F139">
        <f t="shared" si="8"/>
        <v>0.10545462916383233</v>
      </c>
      <c r="G139">
        <f t="shared" si="9"/>
        <v>9.8038691810538925E-2</v>
      </c>
      <c r="L139" s="4"/>
    </row>
    <row r="140" spans="1:12" x14ac:dyDescent="0.25">
      <c r="A140" s="4">
        <v>836.66666666666595</v>
      </c>
      <c r="B140" s="6">
        <v>0.12711538459999999</v>
      </c>
      <c r="D140">
        <f t="shared" si="10"/>
        <v>0.85179282868525885</v>
      </c>
      <c r="E140">
        <f t="shared" si="11"/>
        <v>0.79203187250995999</v>
      </c>
      <c r="F140">
        <f t="shared" si="8"/>
        <v>0.10827597301784858</v>
      </c>
      <c r="G140">
        <f t="shared" si="9"/>
        <v>0.10067943608956173</v>
      </c>
      <c r="L140" s="4"/>
    </row>
    <row r="141" spans="1:12" x14ac:dyDescent="0.25">
      <c r="A141" s="4">
        <v>838.33333333333303</v>
      </c>
      <c r="B141" s="6">
        <v>0.13019230770000001</v>
      </c>
      <c r="D141">
        <f t="shared" si="10"/>
        <v>0.85208747514910532</v>
      </c>
      <c r="E141">
        <f t="shared" si="11"/>
        <v>0.79244532803180912</v>
      </c>
      <c r="F141">
        <f t="shared" si="8"/>
        <v>0.11093523475192843</v>
      </c>
      <c r="G141">
        <f t="shared" si="9"/>
        <v>0.10317028598254474</v>
      </c>
      <c r="L141" s="4"/>
    </row>
    <row r="142" spans="1:12" x14ac:dyDescent="0.25">
      <c r="A142" s="4">
        <v>840</v>
      </c>
      <c r="B142" s="6">
        <v>0.13269230770000001</v>
      </c>
      <c r="D142">
        <f t="shared" si="10"/>
        <v>0.85238095238095235</v>
      </c>
      <c r="E142">
        <f t="shared" si="11"/>
        <v>0.79285714285714282</v>
      </c>
      <c r="F142">
        <f t="shared" si="8"/>
        <v>0.11310439561095238</v>
      </c>
      <c r="G142">
        <f t="shared" si="9"/>
        <v>0.10520604396214286</v>
      </c>
      <c r="L142" s="4"/>
    </row>
    <row r="143" spans="1:12" x14ac:dyDescent="0.25">
      <c r="A143" s="4">
        <v>841.66666666666595</v>
      </c>
      <c r="B143" s="6">
        <v>0.1357692308</v>
      </c>
      <c r="D143">
        <f t="shared" si="10"/>
        <v>0.85267326732673254</v>
      </c>
      <c r="E143">
        <f t="shared" si="11"/>
        <v>0.79326732673267308</v>
      </c>
      <c r="F143">
        <f t="shared" si="8"/>
        <v>0.11576679362867325</v>
      </c>
      <c r="G143">
        <f t="shared" si="9"/>
        <v>0.10770129476926731</v>
      </c>
      <c r="L143" s="4"/>
    </row>
    <row r="144" spans="1:12" x14ac:dyDescent="0.25">
      <c r="A144" s="4">
        <v>843.33333333333303</v>
      </c>
      <c r="B144" s="6">
        <v>0.13903846150000002</v>
      </c>
      <c r="D144">
        <f t="shared" si="10"/>
        <v>0.85296442687747032</v>
      </c>
      <c r="E144">
        <f t="shared" si="11"/>
        <v>0.79367588932806321</v>
      </c>
      <c r="F144">
        <f t="shared" si="8"/>
        <v>0.11859486162727273</v>
      </c>
      <c r="G144">
        <f t="shared" si="9"/>
        <v>0.1103514745818182</v>
      </c>
      <c r="L144" s="4"/>
    </row>
    <row r="145" spans="1:12" x14ac:dyDescent="0.25">
      <c r="A145" s="4">
        <v>845</v>
      </c>
      <c r="B145" s="6">
        <v>0.14250000000000002</v>
      </c>
      <c r="D145">
        <f t="shared" si="10"/>
        <v>0.85325443786982247</v>
      </c>
      <c r="E145">
        <f t="shared" si="11"/>
        <v>0.7940828402366864</v>
      </c>
      <c r="F145">
        <f t="shared" si="8"/>
        <v>0.12158875739644971</v>
      </c>
      <c r="G145">
        <f t="shared" si="9"/>
        <v>0.11315680473372783</v>
      </c>
      <c r="L145" s="4"/>
    </row>
    <row r="146" spans="1:12" x14ac:dyDescent="0.25">
      <c r="A146" s="4">
        <v>846.66666666666595</v>
      </c>
      <c r="B146" s="6">
        <v>0.14615384619999999</v>
      </c>
      <c r="D146">
        <f t="shared" si="10"/>
        <v>0.85354330708661408</v>
      </c>
      <c r="E146">
        <f t="shared" si="11"/>
        <v>0.79448818897637774</v>
      </c>
      <c r="F146">
        <f t="shared" si="8"/>
        <v>0.12474863722897636</v>
      </c>
      <c r="G146">
        <f t="shared" si="9"/>
        <v>0.11611750457937005</v>
      </c>
      <c r="L146" s="4"/>
    </row>
    <row r="147" spans="1:12" x14ac:dyDescent="0.25">
      <c r="A147" s="4">
        <v>848.33333333333303</v>
      </c>
      <c r="B147" s="6">
        <v>0.1492307692</v>
      </c>
      <c r="D147">
        <f t="shared" si="10"/>
        <v>0.85383104125736731</v>
      </c>
      <c r="E147">
        <f t="shared" si="11"/>
        <v>0.79489194499017679</v>
      </c>
      <c r="F147">
        <f t="shared" si="8"/>
        <v>0.12741786305367386</v>
      </c>
      <c r="G147">
        <f t="shared" si="9"/>
        <v>0.11862233638176817</v>
      </c>
      <c r="L147" s="4"/>
    </row>
    <row r="148" spans="1:12" x14ac:dyDescent="0.25">
      <c r="A148" s="4">
        <v>850</v>
      </c>
      <c r="B148" s="6">
        <v>0.15230769230000002</v>
      </c>
      <c r="D148">
        <f t="shared" si="10"/>
        <v>0.85411764705882354</v>
      </c>
      <c r="E148">
        <f t="shared" si="11"/>
        <v>0.79529411764705882</v>
      </c>
      <c r="F148">
        <f t="shared" si="8"/>
        <v>0.13008868777623531</v>
      </c>
      <c r="G148">
        <f t="shared" si="9"/>
        <v>0.12112941175858825</v>
      </c>
      <c r="L148" s="4"/>
    </row>
    <row r="149" spans="1:12" x14ac:dyDescent="0.25">
      <c r="A149" s="4">
        <v>851.66666666666595</v>
      </c>
      <c r="B149" s="6">
        <v>0.155</v>
      </c>
      <c r="D149">
        <f t="shared" si="10"/>
        <v>0.85440313111545974</v>
      </c>
      <c r="E149">
        <f t="shared" si="11"/>
        <v>0.7956947162426613</v>
      </c>
      <c r="F149">
        <f t="shared" si="8"/>
        <v>0.13243248532289625</v>
      </c>
      <c r="G149">
        <f t="shared" si="9"/>
        <v>0.12333268101761249</v>
      </c>
      <c r="L149" s="4"/>
    </row>
    <row r="150" spans="1:12" x14ac:dyDescent="0.25">
      <c r="A150" s="4">
        <v>853.33333333333303</v>
      </c>
      <c r="B150" s="6">
        <v>0.1573076923</v>
      </c>
      <c r="D150">
        <f t="shared" si="10"/>
        <v>0.85468749999999993</v>
      </c>
      <c r="E150">
        <f t="shared" si="11"/>
        <v>0.79609374999999993</v>
      </c>
      <c r="F150">
        <f t="shared" si="8"/>
        <v>0.13444891826265623</v>
      </c>
      <c r="G150">
        <f t="shared" si="9"/>
        <v>0.12523167066695312</v>
      </c>
      <c r="L150" s="4"/>
    </row>
    <row r="151" spans="1:12" x14ac:dyDescent="0.25">
      <c r="A151" s="4">
        <v>855</v>
      </c>
      <c r="B151" s="6">
        <v>0.15903846150000001</v>
      </c>
      <c r="D151">
        <f t="shared" si="10"/>
        <v>0.85497076023391816</v>
      </c>
      <c r="E151">
        <f t="shared" si="11"/>
        <v>0.79649122807017547</v>
      </c>
      <c r="F151">
        <f t="shared" si="8"/>
        <v>0.13597323433508773</v>
      </c>
      <c r="G151">
        <f t="shared" si="9"/>
        <v>0.12667273951052632</v>
      </c>
      <c r="L151" s="4"/>
    </row>
    <row r="152" spans="1:12" x14ac:dyDescent="0.25">
      <c r="A152" s="4">
        <v>856.66666666666595</v>
      </c>
      <c r="B152" s="6">
        <v>0.16038461539999999</v>
      </c>
      <c r="D152">
        <f t="shared" si="10"/>
        <v>0.85525291828793759</v>
      </c>
      <c r="E152">
        <f t="shared" si="11"/>
        <v>0.79688715953307376</v>
      </c>
      <c r="F152">
        <f t="shared" si="8"/>
        <v>0.1371694103693385</v>
      </c>
      <c r="G152">
        <f t="shared" si="9"/>
        <v>0.12780844059891047</v>
      </c>
      <c r="L152" s="4"/>
    </row>
    <row r="153" spans="1:12" x14ac:dyDescent="0.25">
      <c r="A153" s="4">
        <v>858.33333333333303</v>
      </c>
      <c r="B153" s="6">
        <v>0.16173076920000001</v>
      </c>
      <c r="D153">
        <f t="shared" si="10"/>
        <v>0.85553398058252417</v>
      </c>
      <c r="E153">
        <f t="shared" si="11"/>
        <v>0.79728155339805817</v>
      </c>
      <c r="F153">
        <f t="shared" si="8"/>
        <v>0.13836616875634952</v>
      </c>
      <c r="G153">
        <f t="shared" si="9"/>
        <v>0.12894495890003882</v>
      </c>
      <c r="L153" s="4"/>
    </row>
    <row r="154" spans="1:12" x14ac:dyDescent="0.25">
      <c r="A154" s="4">
        <v>860</v>
      </c>
      <c r="B154" s="6">
        <v>0.16307692309999999</v>
      </c>
      <c r="D154">
        <f t="shared" si="10"/>
        <v>0.85581395348837208</v>
      </c>
      <c r="E154">
        <f t="shared" si="11"/>
        <v>0.79767441860465116</v>
      </c>
      <c r="F154">
        <f t="shared" si="8"/>
        <v>0.13956350628093023</v>
      </c>
      <c r="G154">
        <f t="shared" si="9"/>
        <v>0.13008228982162789</v>
      </c>
      <c r="L154" s="4"/>
    </row>
    <row r="155" spans="1:12" x14ac:dyDescent="0.25">
      <c r="A155" s="4">
        <v>861.66666666666595</v>
      </c>
      <c r="B155" s="6">
        <v>0.16384615380000001</v>
      </c>
      <c r="D155">
        <f t="shared" si="10"/>
        <v>0.85609284332688573</v>
      </c>
      <c r="E155">
        <f t="shared" si="11"/>
        <v>0.79806576402321061</v>
      </c>
      <c r="F155">
        <f t="shared" si="8"/>
        <v>0.14026751967481624</v>
      </c>
      <c r="G155">
        <f t="shared" si="9"/>
        <v>0.13076000591466147</v>
      </c>
      <c r="L155" s="4"/>
    </row>
    <row r="156" spans="1:12" x14ac:dyDescent="0.25">
      <c r="A156" s="4">
        <v>863.33333333333303</v>
      </c>
      <c r="B156" s="6">
        <v>0.16442307689999999</v>
      </c>
      <c r="D156">
        <f t="shared" si="10"/>
        <v>0.85637065637065635</v>
      </c>
      <c r="E156">
        <f t="shared" si="11"/>
        <v>0.79845559845559844</v>
      </c>
      <c r="F156">
        <f t="shared" si="8"/>
        <v>0.1408070982873359</v>
      </c>
      <c r="G156">
        <f t="shared" si="9"/>
        <v>0.13128452626610038</v>
      </c>
      <c r="L156" s="4"/>
    </row>
    <row r="157" spans="1:12" x14ac:dyDescent="0.25">
      <c r="A157" s="4">
        <v>865</v>
      </c>
      <c r="B157" s="6">
        <v>0.16499999999999998</v>
      </c>
      <c r="D157">
        <f t="shared" si="10"/>
        <v>0.8566473988439306</v>
      </c>
      <c r="E157">
        <f t="shared" si="11"/>
        <v>0.79884393063583814</v>
      </c>
      <c r="F157">
        <f t="shared" si="8"/>
        <v>0.14134682080924854</v>
      </c>
      <c r="G157">
        <f t="shared" si="9"/>
        <v>0.13180924855491327</v>
      </c>
      <c r="L157" s="4"/>
    </row>
    <row r="158" spans="1:12" x14ac:dyDescent="0.25">
      <c r="A158" s="4">
        <v>866.66666666666595</v>
      </c>
      <c r="B158" s="6">
        <v>0.16538461539999999</v>
      </c>
      <c r="D158">
        <f t="shared" si="10"/>
        <v>0.85692307692307679</v>
      </c>
      <c r="E158">
        <f t="shared" si="11"/>
        <v>0.79923076923076908</v>
      </c>
      <c r="F158">
        <f t="shared" si="8"/>
        <v>0.14172189350430767</v>
      </c>
      <c r="G158">
        <f t="shared" si="9"/>
        <v>0.13218047338507688</v>
      </c>
      <c r="L158" s="4"/>
    </row>
    <row r="159" spans="1:12" x14ac:dyDescent="0.25">
      <c r="A159" s="4">
        <v>868.33333333333303</v>
      </c>
      <c r="B159" s="6">
        <v>0.1655769231</v>
      </c>
      <c r="D159">
        <f t="shared" si="10"/>
        <v>0.85719769673704405</v>
      </c>
      <c r="E159">
        <f t="shared" si="11"/>
        <v>0.79961612284069095</v>
      </c>
      <c r="F159">
        <f t="shared" si="8"/>
        <v>0.14193215711412666</v>
      </c>
      <c r="G159">
        <f t="shared" si="9"/>
        <v>0.13239797728111324</v>
      </c>
      <c r="L159" s="4"/>
    </row>
    <row r="160" spans="1:12" x14ac:dyDescent="0.25">
      <c r="A160" s="4">
        <v>870</v>
      </c>
      <c r="B160" s="6">
        <v>0.1655769231</v>
      </c>
      <c r="D160">
        <f t="shared" si="10"/>
        <v>0.85747126436781607</v>
      </c>
      <c r="E160">
        <f t="shared" si="11"/>
        <v>0.8</v>
      </c>
      <c r="F160">
        <f t="shared" si="8"/>
        <v>0.14197745360068964</v>
      </c>
      <c r="G160">
        <f t="shared" si="9"/>
        <v>0.13246153848</v>
      </c>
      <c r="L160" s="4"/>
    </row>
    <row r="161" spans="1:12" x14ac:dyDescent="0.25">
      <c r="A161" s="4">
        <v>871.42857142857099</v>
      </c>
      <c r="B161" s="6">
        <v>0.1655769231</v>
      </c>
      <c r="D161">
        <f t="shared" si="10"/>
        <v>0.85770491803278681</v>
      </c>
      <c r="E161">
        <f t="shared" si="11"/>
        <v>0.80032786885245888</v>
      </c>
      <c r="F161">
        <f t="shared" si="8"/>
        <v>0.14201614125560655</v>
      </c>
      <c r="G161">
        <f t="shared" si="9"/>
        <v>0.13251582599577047</v>
      </c>
      <c r="L161" s="4"/>
    </row>
    <row r="162" spans="1:12" x14ac:dyDescent="0.25">
      <c r="A162" s="4">
        <v>872.85714285714198</v>
      </c>
      <c r="B162" s="6">
        <v>0.16596153850000001</v>
      </c>
      <c r="D162">
        <f t="shared" si="10"/>
        <v>0.85793780687397692</v>
      </c>
      <c r="E162">
        <f t="shared" si="11"/>
        <v>0.80065466448445155</v>
      </c>
      <c r="F162">
        <f t="shared" si="8"/>
        <v>0.14238467836612109</v>
      </c>
      <c r="G162">
        <f t="shared" si="9"/>
        <v>0.13287787992504088</v>
      </c>
      <c r="L162" s="4"/>
    </row>
    <row r="163" spans="1:12" x14ac:dyDescent="0.25">
      <c r="A163" s="4">
        <v>874.28571428571399</v>
      </c>
      <c r="B163" s="6">
        <v>0.1655769231</v>
      </c>
      <c r="D163">
        <f t="shared" si="10"/>
        <v>0.85816993464052282</v>
      </c>
      <c r="E163">
        <f t="shared" si="11"/>
        <v>0.80098039215686268</v>
      </c>
      <c r="F163">
        <f t="shared" si="8"/>
        <v>0.14209313727470588</v>
      </c>
      <c r="G163">
        <f t="shared" si="9"/>
        <v>0.13262386879676469</v>
      </c>
      <c r="L163" s="4"/>
    </row>
    <row r="164" spans="1:12" x14ac:dyDescent="0.25">
      <c r="A164" s="4">
        <v>875.71428571428498</v>
      </c>
      <c r="B164" s="6">
        <v>0.16519230769999999</v>
      </c>
      <c r="D164">
        <f t="shared" si="10"/>
        <v>0.85840130505709611</v>
      </c>
      <c r="E164">
        <f t="shared" si="11"/>
        <v>0.80130505709624777</v>
      </c>
      <c r="F164">
        <f t="shared" si="8"/>
        <v>0.14180129251507337</v>
      </c>
      <c r="G164">
        <f t="shared" si="9"/>
        <v>0.13236943155340941</v>
      </c>
      <c r="L164" s="4"/>
    </row>
    <row r="165" spans="1:12" x14ac:dyDescent="0.25">
      <c r="A165" s="4">
        <v>877.142857142857</v>
      </c>
      <c r="B165" s="6">
        <v>0.16403846150000001</v>
      </c>
      <c r="D165">
        <f t="shared" si="10"/>
        <v>0.85863192182410419</v>
      </c>
      <c r="E165">
        <f t="shared" si="11"/>
        <v>0.80162866449511394</v>
      </c>
      <c r="F165">
        <f t="shared" si="8"/>
        <v>0.14084865945081435</v>
      </c>
      <c r="G165">
        <f t="shared" si="9"/>
        <v>0.13149793281807817</v>
      </c>
      <c r="L165" s="4"/>
    </row>
    <row r="166" spans="1:12" x14ac:dyDescent="0.25">
      <c r="A166" s="4">
        <v>878.57142857142799</v>
      </c>
      <c r="B166" s="6">
        <v>0.16307692309999999</v>
      </c>
      <c r="D166">
        <f t="shared" si="10"/>
        <v>0.85886178861788609</v>
      </c>
      <c r="E166">
        <f t="shared" si="11"/>
        <v>0.80195121951219495</v>
      </c>
      <c r="F166">
        <f t="shared" si="8"/>
        <v>0.14006053785596745</v>
      </c>
      <c r="G166">
        <f t="shared" si="9"/>
        <v>0.13077973735434142</v>
      </c>
      <c r="L166" s="4"/>
    </row>
    <row r="167" spans="1:12" x14ac:dyDescent="0.25">
      <c r="A167" s="4">
        <v>880</v>
      </c>
      <c r="B167" s="6">
        <v>0.16153846150000001</v>
      </c>
      <c r="D167">
        <f t="shared" si="10"/>
        <v>0.85909090909090913</v>
      </c>
      <c r="E167">
        <f t="shared" si="11"/>
        <v>0.80227272727272725</v>
      </c>
      <c r="F167">
        <f t="shared" si="8"/>
        <v>0.13877622374318183</v>
      </c>
      <c r="G167">
        <f t="shared" si="9"/>
        <v>0.12959790206704547</v>
      </c>
      <c r="L167" s="4"/>
    </row>
    <row r="168" spans="1:12" x14ac:dyDescent="0.25">
      <c r="A168" s="4">
        <v>881.66666666666595</v>
      </c>
      <c r="B168" s="6">
        <v>0.15923076920000001</v>
      </c>
      <c r="D168">
        <f t="shared" si="10"/>
        <v>0.85935727788279759</v>
      </c>
      <c r="E168">
        <f t="shared" si="11"/>
        <v>0.80264650283553862</v>
      </c>
      <c r="F168">
        <f t="shared" si="8"/>
        <v>0.13683612037489601</v>
      </c>
      <c r="G168">
        <f t="shared" si="9"/>
        <v>0.1278060200421928</v>
      </c>
      <c r="L168" s="4"/>
    </row>
    <row r="169" spans="1:12" x14ac:dyDescent="0.25">
      <c r="A169" s="4">
        <v>883.33333333333303</v>
      </c>
      <c r="B169" s="6">
        <v>0.1561538462</v>
      </c>
      <c r="D169">
        <f t="shared" si="10"/>
        <v>0.8596226415094339</v>
      </c>
      <c r="E169">
        <f t="shared" si="11"/>
        <v>0.80301886792452826</v>
      </c>
      <c r="F169">
        <f t="shared" si="8"/>
        <v>0.13423338175230187</v>
      </c>
      <c r="G169">
        <f t="shared" si="9"/>
        <v>0.12539448479758489</v>
      </c>
      <c r="L169" s="4"/>
    </row>
    <row r="170" spans="1:12" x14ac:dyDescent="0.25">
      <c r="A170" s="4">
        <v>885</v>
      </c>
      <c r="B170" s="6">
        <v>0.1526923077</v>
      </c>
      <c r="D170">
        <f t="shared" si="10"/>
        <v>0.85988700564971754</v>
      </c>
      <c r="E170">
        <f t="shared" si="11"/>
        <v>0.80338983050847457</v>
      </c>
      <c r="F170">
        <f t="shared" si="8"/>
        <v>0.1312981312538983</v>
      </c>
      <c r="G170">
        <f t="shared" si="9"/>
        <v>0.12267144720305084</v>
      </c>
      <c r="L170" s="4"/>
    </row>
    <row r="171" spans="1:12" x14ac:dyDescent="0.25">
      <c r="A171" s="4">
        <v>886.66666666666595</v>
      </c>
      <c r="B171" s="6">
        <v>0.14942307690000001</v>
      </c>
      <c r="D171">
        <f t="shared" si="10"/>
        <v>0.86015037593984955</v>
      </c>
      <c r="E171">
        <f t="shared" si="11"/>
        <v>0.80375939849624045</v>
      </c>
      <c r="F171">
        <f t="shared" si="8"/>
        <v>0.12852631576962406</v>
      </c>
      <c r="G171">
        <f t="shared" si="9"/>
        <v>0.12010020241060149</v>
      </c>
      <c r="L171" s="4"/>
    </row>
    <row r="172" spans="1:12" x14ac:dyDescent="0.25">
      <c r="A172" s="4">
        <v>888.33333333333303</v>
      </c>
      <c r="B172" s="6">
        <v>0.14653846149999999</v>
      </c>
      <c r="D172">
        <f t="shared" si="10"/>
        <v>0.86041275797373351</v>
      </c>
      <c r="E172">
        <f t="shared" si="11"/>
        <v>0.80412757973733573</v>
      </c>
      <c r="F172">
        <f t="shared" si="8"/>
        <v>0.12608356180844277</v>
      </c>
      <c r="G172">
        <f t="shared" si="9"/>
        <v>0.11783561838442774</v>
      </c>
      <c r="L172" s="4"/>
    </row>
    <row r="173" spans="1:12" x14ac:dyDescent="0.25">
      <c r="A173" s="4">
        <v>890</v>
      </c>
      <c r="B173" s="6">
        <v>0.14365384619999999</v>
      </c>
      <c r="D173">
        <f t="shared" si="10"/>
        <v>0.86067415730337082</v>
      </c>
      <c r="E173">
        <f t="shared" si="11"/>
        <v>0.80449438202247192</v>
      </c>
      <c r="F173">
        <f t="shared" si="8"/>
        <v>0.12363915302157304</v>
      </c>
      <c r="G173">
        <f t="shared" si="9"/>
        <v>0.11556871222382022</v>
      </c>
      <c r="L173" s="4"/>
    </row>
    <row r="174" spans="1:12" x14ac:dyDescent="0.25">
      <c r="A174" s="4">
        <v>891.66666666666595</v>
      </c>
      <c r="B174" s="6">
        <v>0.14134615379999999</v>
      </c>
      <c r="D174">
        <f t="shared" si="10"/>
        <v>0.86093457943925222</v>
      </c>
      <c r="E174">
        <f t="shared" si="11"/>
        <v>0.80485981308411203</v>
      </c>
      <c r="F174">
        <f t="shared" si="8"/>
        <v>0.12168979147715885</v>
      </c>
      <c r="G174">
        <f t="shared" si="9"/>
        <v>0.11376383892762613</v>
      </c>
      <c r="L174" s="4"/>
    </row>
    <row r="175" spans="1:12" x14ac:dyDescent="0.25">
      <c r="A175" s="4">
        <v>893.33333333333303</v>
      </c>
      <c r="B175" s="6">
        <v>0.13903846150000002</v>
      </c>
      <c r="D175">
        <f t="shared" si="10"/>
        <v>0.86119402985074622</v>
      </c>
      <c r="E175">
        <f t="shared" si="11"/>
        <v>0.80522388059701488</v>
      </c>
      <c r="F175">
        <f t="shared" si="8"/>
        <v>0.11973909296343284</v>
      </c>
      <c r="G175">
        <f t="shared" si="9"/>
        <v>0.11195708952126866</v>
      </c>
      <c r="L175" s="4"/>
    </row>
    <row r="176" spans="1:12" x14ac:dyDescent="0.25">
      <c r="A176" s="4">
        <v>895</v>
      </c>
      <c r="B176" s="6">
        <v>0.13653846149999999</v>
      </c>
      <c r="D176">
        <f t="shared" si="10"/>
        <v>0.86145251396648048</v>
      </c>
      <c r="E176">
        <f t="shared" si="11"/>
        <v>0.80558659217877093</v>
      </c>
      <c r="F176">
        <f t="shared" si="8"/>
        <v>0.11762140091229049</v>
      </c>
      <c r="G176">
        <f t="shared" si="9"/>
        <v>0.1099935539011173</v>
      </c>
      <c r="L176" s="4"/>
    </row>
    <row r="177" spans="1:12" x14ac:dyDescent="0.25">
      <c r="A177" s="4">
        <v>896.66666666666595</v>
      </c>
      <c r="B177" s="6">
        <v>0.13365384620000001</v>
      </c>
      <c r="D177">
        <f t="shared" si="10"/>
        <v>0.86171003717472106</v>
      </c>
      <c r="E177">
        <f t="shared" si="11"/>
        <v>0.80594795539033437</v>
      </c>
      <c r="F177">
        <f t="shared" si="8"/>
        <v>0.11517086077754646</v>
      </c>
      <c r="G177">
        <f t="shared" si="9"/>
        <v>0.10771804407494422</v>
      </c>
      <c r="L177" s="4"/>
    </row>
    <row r="178" spans="1:12" x14ac:dyDescent="0.25">
      <c r="A178" s="4">
        <v>898.33333333333303</v>
      </c>
      <c r="B178" s="6">
        <v>0.1307692308</v>
      </c>
      <c r="D178">
        <f t="shared" si="10"/>
        <v>0.86196660482374765</v>
      </c>
      <c r="E178">
        <f t="shared" si="11"/>
        <v>0.80630797773654905</v>
      </c>
      <c r="F178">
        <f t="shared" si="8"/>
        <v>0.11271870988808905</v>
      </c>
      <c r="G178">
        <f t="shared" si="9"/>
        <v>0.10544027403651204</v>
      </c>
      <c r="L178" s="4"/>
    </row>
    <row r="179" spans="1:12" x14ac:dyDescent="0.25">
      <c r="A179" s="4">
        <v>900</v>
      </c>
      <c r="B179" s="6">
        <v>0.1286538462</v>
      </c>
      <c r="D179">
        <f t="shared" si="10"/>
        <v>0.86222222222222222</v>
      </c>
      <c r="E179">
        <f t="shared" si="11"/>
        <v>0.80666666666666664</v>
      </c>
      <c r="F179">
        <f t="shared" si="8"/>
        <v>0.110928205168</v>
      </c>
      <c r="G179">
        <f t="shared" si="9"/>
        <v>0.10378076926800001</v>
      </c>
      <c r="L179" s="4"/>
    </row>
    <row r="180" spans="1:12" x14ac:dyDescent="0.25">
      <c r="A180" s="4">
        <v>901.66666666666595</v>
      </c>
      <c r="B180" s="6">
        <v>0.12673076919999998</v>
      </c>
      <c r="D180">
        <f t="shared" si="10"/>
        <v>0.86247689463955624</v>
      </c>
      <c r="E180">
        <f t="shared" si="11"/>
        <v>0.80702402957486119</v>
      </c>
      <c r="F180">
        <f t="shared" si="8"/>
        <v>0.1093023602748983</v>
      </c>
      <c r="G180">
        <f t="shared" si="9"/>
        <v>0.10227477603090569</v>
      </c>
      <c r="L180" s="4"/>
    </row>
    <row r="181" spans="1:12" x14ac:dyDescent="0.25">
      <c r="A181" s="4">
        <v>903.33333333333303</v>
      </c>
      <c r="B181" s="6">
        <v>0.12519230770000001</v>
      </c>
      <c r="D181">
        <f t="shared" si="10"/>
        <v>0.86273062730627303</v>
      </c>
      <c r="E181">
        <f t="shared" si="11"/>
        <v>0.80738007380073795</v>
      </c>
      <c r="F181">
        <f t="shared" si="8"/>
        <v>0.10800723815594096</v>
      </c>
      <c r="G181">
        <f t="shared" si="9"/>
        <v>0.10107777463011069</v>
      </c>
      <c r="L181" s="4"/>
    </row>
    <row r="182" spans="1:12" x14ac:dyDescent="0.25">
      <c r="A182" s="4">
        <v>905</v>
      </c>
      <c r="B182" s="6">
        <v>0.12461538459999999</v>
      </c>
      <c r="D182">
        <f t="shared" si="10"/>
        <v>0.86298342541436468</v>
      </c>
      <c r="E182">
        <f t="shared" si="11"/>
        <v>0.80773480662983421</v>
      </c>
      <c r="F182">
        <f t="shared" si="8"/>
        <v>0.10754101146143646</v>
      </c>
      <c r="G182">
        <f t="shared" si="9"/>
        <v>0.10065618358298341</v>
      </c>
      <c r="L182" s="4"/>
    </row>
    <row r="183" spans="1:12" x14ac:dyDescent="0.25">
      <c r="A183" s="4">
        <v>906.66666666666595</v>
      </c>
      <c r="B183" s="6">
        <v>0.12461538459999999</v>
      </c>
      <c r="D183">
        <f t="shared" si="10"/>
        <v>0.86323529411764699</v>
      </c>
      <c r="E183">
        <f t="shared" si="11"/>
        <v>0.80808823529411744</v>
      </c>
      <c r="F183">
        <f t="shared" si="8"/>
        <v>0.10757239817676469</v>
      </c>
      <c r="G183">
        <f t="shared" si="9"/>
        <v>0.10070022623191173</v>
      </c>
      <c r="L183" s="4"/>
    </row>
    <row r="184" spans="1:12" x14ac:dyDescent="0.25">
      <c r="A184" s="4">
        <v>908.33333333333303</v>
      </c>
      <c r="B184" s="6">
        <v>0.12461538459999999</v>
      </c>
      <c r="D184">
        <f t="shared" si="10"/>
        <v>0.86348623853211004</v>
      </c>
      <c r="E184">
        <f t="shared" si="11"/>
        <v>0.80844036697247701</v>
      </c>
      <c r="F184">
        <f t="shared" si="8"/>
        <v>0.10760366971148623</v>
      </c>
      <c r="G184">
        <f t="shared" si="9"/>
        <v>0.10074410725644035</v>
      </c>
      <c r="L184" s="4"/>
    </row>
    <row r="185" spans="1:12" x14ac:dyDescent="0.25">
      <c r="A185" s="4">
        <v>910</v>
      </c>
      <c r="B185" s="6">
        <v>0.125</v>
      </c>
      <c r="D185">
        <f t="shared" si="10"/>
        <v>0.86373626373626378</v>
      </c>
      <c r="E185">
        <f t="shared" si="11"/>
        <v>0.8087912087912088</v>
      </c>
      <c r="F185">
        <f t="shared" si="8"/>
        <v>0.10796703296703297</v>
      </c>
      <c r="G185">
        <f t="shared" si="9"/>
        <v>0.1010989010989011</v>
      </c>
      <c r="L185" s="4"/>
    </row>
    <row r="186" spans="1:12" x14ac:dyDescent="0.25">
      <c r="A186" s="4">
        <v>911.66666666666595</v>
      </c>
      <c r="B186" s="6">
        <v>0.12538461540000001</v>
      </c>
      <c r="D186">
        <f t="shared" si="10"/>
        <v>0.86398537477148074</v>
      </c>
      <c r="E186">
        <f t="shared" si="11"/>
        <v>0.80914076782449706</v>
      </c>
      <c r="F186">
        <f t="shared" si="8"/>
        <v>0.10833047392694699</v>
      </c>
      <c r="G186">
        <f t="shared" si="9"/>
        <v>0.10145380397813526</v>
      </c>
      <c r="L186" s="4"/>
    </row>
    <row r="187" spans="1:12" x14ac:dyDescent="0.25">
      <c r="A187" s="4">
        <v>913.33333333333303</v>
      </c>
      <c r="B187" s="6">
        <v>0.1263461538</v>
      </c>
      <c r="D187">
        <f t="shared" si="10"/>
        <v>0.86423357664233569</v>
      </c>
      <c r="E187">
        <f t="shared" si="11"/>
        <v>0.80948905109489044</v>
      </c>
      <c r="F187">
        <f t="shared" si="8"/>
        <v>0.10919258839357664</v>
      </c>
      <c r="G187">
        <f t="shared" si="9"/>
        <v>0.10227582814905109</v>
      </c>
      <c r="L187" s="4"/>
    </row>
    <row r="188" spans="1:12" x14ac:dyDescent="0.25">
      <c r="A188" s="4">
        <v>915</v>
      </c>
      <c r="B188" s="6">
        <v>0.12692307689999999</v>
      </c>
      <c r="D188">
        <f t="shared" si="10"/>
        <v>0.86448087431693987</v>
      </c>
      <c r="E188">
        <f t="shared" si="11"/>
        <v>0.80983606557377052</v>
      </c>
      <c r="F188">
        <f t="shared" si="8"/>
        <v>0.10972257248950819</v>
      </c>
      <c r="G188">
        <f t="shared" si="9"/>
        <v>0.1027868852272131</v>
      </c>
      <c r="L188" s="4"/>
    </row>
    <row r="189" spans="1:12" x14ac:dyDescent="0.25">
      <c r="A189" s="4">
        <v>916.66666666666595</v>
      </c>
      <c r="B189" s="6">
        <v>0.1275</v>
      </c>
      <c r="D189">
        <f t="shared" si="10"/>
        <v>0.86472727272727257</v>
      </c>
      <c r="E189">
        <f t="shared" si="11"/>
        <v>0.810181818181818</v>
      </c>
      <c r="F189">
        <f t="shared" si="8"/>
        <v>0.11025272727272725</v>
      </c>
      <c r="G189">
        <f t="shared" si="9"/>
        <v>0.1032981818181818</v>
      </c>
      <c r="L189" s="4"/>
    </row>
    <row r="190" spans="1:12" x14ac:dyDescent="0.25">
      <c r="A190" s="4">
        <v>918.33333333333303</v>
      </c>
      <c r="B190" s="6">
        <v>0.1275</v>
      </c>
      <c r="D190">
        <f t="shared" si="10"/>
        <v>0.8649727767695099</v>
      </c>
      <c r="E190">
        <f t="shared" si="11"/>
        <v>0.81052631578947365</v>
      </c>
      <c r="F190">
        <f t="shared" si="8"/>
        <v>0.11028402903811252</v>
      </c>
      <c r="G190">
        <f t="shared" si="9"/>
        <v>0.10334210526315789</v>
      </c>
      <c r="L190" s="4"/>
    </row>
    <row r="191" spans="1:12" x14ac:dyDescent="0.25">
      <c r="A191" s="4">
        <v>920</v>
      </c>
      <c r="B191" s="6">
        <v>0.1275</v>
      </c>
      <c r="D191">
        <f t="shared" si="10"/>
        <v>0.86521739130434783</v>
      </c>
      <c r="E191">
        <f t="shared" si="11"/>
        <v>0.81086956521739129</v>
      </c>
      <c r="F191">
        <f t="shared" si="8"/>
        <v>0.11031521739130434</v>
      </c>
      <c r="G191">
        <f t="shared" si="9"/>
        <v>0.10338586956521739</v>
      </c>
      <c r="L191" s="4"/>
    </row>
    <row r="192" spans="1:12" x14ac:dyDescent="0.25">
      <c r="A192" s="4">
        <v>921.66666666666595</v>
      </c>
      <c r="B192" s="6">
        <v>0.12673076919999998</v>
      </c>
      <c r="D192">
        <f t="shared" si="10"/>
        <v>0.86546112115732354</v>
      </c>
      <c r="E192">
        <f t="shared" si="11"/>
        <v>0.81121157323688953</v>
      </c>
      <c r="F192">
        <f t="shared" si="8"/>
        <v>0.10968055359696199</v>
      </c>
      <c r="G192">
        <f t="shared" si="9"/>
        <v>0.10280546666025313</v>
      </c>
      <c r="L192" s="4"/>
    </row>
    <row r="193" spans="1:12" x14ac:dyDescent="0.25">
      <c r="A193" s="4">
        <v>923.33333333333303</v>
      </c>
      <c r="B193" s="6">
        <v>0.12673076919999998</v>
      </c>
      <c r="D193">
        <f t="shared" si="10"/>
        <v>0.86570397111913355</v>
      </c>
      <c r="E193">
        <f t="shared" si="11"/>
        <v>0.8115523465703971</v>
      </c>
      <c r="F193">
        <f t="shared" si="8"/>
        <v>0.10971133015942236</v>
      </c>
      <c r="G193">
        <f t="shared" si="9"/>
        <v>0.10284865312693139</v>
      </c>
      <c r="L193" s="4"/>
    </row>
    <row r="194" spans="1:12" x14ac:dyDescent="0.25">
      <c r="A194" s="4">
        <v>925</v>
      </c>
      <c r="B194" s="6">
        <v>0.12788461540000001</v>
      </c>
      <c r="D194">
        <f t="shared" si="10"/>
        <v>0.86594594594594598</v>
      </c>
      <c r="E194">
        <f t="shared" si="11"/>
        <v>0.81189189189189193</v>
      </c>
      <c r="F194">
        <f t="shared" ref="F194:F257" si="12">D194*B194</f>
        <v>0.1107411642544865</v>
      </c>
      <c r="G194">
        <f t="shared" ref="G194:G257" si="13">E194*B194</f>
        <v>0.10382848234097299</v>
      </c>
      <c r="L194" s="4"/>
    </row>
    <row r="195" spans="1:12" x14ac:dyDescent="0.25">
      <c r="A195" s="4">
        <v>926.66666666666595</v>
      </c>
      <c r="B195" s="6">
        <v>0.13019230770000001</v>
      </c>
      <c r="D195">
        <f t="shared" ref="D195:D258" si="14">IF((A195-125+1)/(A195) &gt; 0, (A195-125+1)/(A195), 0)</f>
        <v>0.86618705035971211</v>
      </c>
      <c r="E195">
        <f t="shared" ref="E195:E258" si="15">IF((A195-175+1)/(A195) &gt; 0, (A195-175+1)/(A195), 0)</f>
        <v>0.81223021582733801</v>
      </c>
      <c r="F195">
        <f t="shared" si="12"/>
        <v>0.11277089098618705</v>
      </c>
      <c r="G195">
        <f t="shared" si="13"/>
        <v>0.10574612618223021</v>
      </c>
      <c r="L195" s="4"/>
    </row>
    <row r="196" spans="1:12" x14ac:dyDescent="0.25">
      <c r="A196" s="4">
        <v>928.33333333333303</v>
      </c>
      <c r="B196" s="6">
        <v>0.13384615380000001</v>
      </c>
      <c r="D196">
        <f t="shared" si="14"/>
        <v>0.86642728904847388</v>
      </c>
      <c r="E196">
        <f t="shared" si="15"/>
        <v>0.81256732495511663</v>
      </c>
      <c r="F196">
        <f t="shared" si="12"/>
        <v>0.1159679601864991</v>
      </c>
      <c r="G196">
        <f t="shared" si="13"/>
        <v>0.10875901114879713</v>
      </c>
      <c r="L196" s="4"/>
    </row>
    <row r="197" spans="1:12" x14ac:dyDescent="0.25">
      <c r="A197" s="4">
        <v>930</v>
      </c>
      <c r="B197" s="6">
        <v>0.13788461540000002</v>
      </c>
      <c r="D197">
        <f t="shared" si="14"/>
        <v>0.8666666666666667</v>
      </c>
      <c r="E197">
        <f t="shared" si="15"/>
        <v>0.81290322580645158</v>
      </c>
      <c r="F197">
        <f t="shared" si="12"/>
        <v>0.11950000001333336</v>
      </c>
      <c r="G197">
        <f t="shared" si="13"/>
        <v>0.11208684864774195</v>
      </c>
      <c r="L197" s="4"/>
    </row>
    <row r="198" spans="1:12" x14ac:dyDescent="0.25">
      <c r="A198" s="4">
        <v>931.42857142857099</v>
      </c>
      <c r="B198" s="6">
        <v>0.14269230770000002</v>
      </c>
      <c r="D198">
        <f t="shared" si="14"/>
        <v>0.86687116564417177</v>
      </c>
      <c r="E198">
        <f t="shared" si="15"/>
        <v>0.81319018404907961</v>
      </c>
      <c r="F198">
        <f t="shared" si="12"/>
        <v>0.12369584710435584</v>
      </c>
      <c r="G198">
        <f t="shared" si="13"/>
        <v>0.11603598396095091</v>
      </c>
      <c r="L198" s="4"/>
    </row>
    <row r="199" spans="1:12" x14ac:dyDescent="0.25">
      <c r="A199" s="4">
        <v>932.85714285714198</v>
      </c>
      <c r="B199" s="6">
        <v>0.1476923077</v>
      </c>
      <c r="D199">
        <f t="shared" si="14"/>
        <v>0.86707503828483912</v>
      </c>
      <c r="E199">
        <f t="shared" si="15"/>
        <v>0.81347626339969359</v>
      </c>
      <c r="F199">
        <f t="shared" si="12"/>
        <v>0.12806031335335374</v>
      </c>
      <c r="G199">
        <f t="shared" si="13"/>
        <v>0.12014418660067379</v>
      </c>
      <c r="L199" s="4"/>
    </row>
    <row r="200" spans="1:12" x14ac:dyDescent="0.25">
      <c r="A200" s="4">
        <v>934.28571428571399</v>
      </c>
      <c r="B200" s="6">
        <v>0.15307692310000001</v>
      </c>
      <c r="D200">
        <f t="shared" si="14"/>
        <v>0.86727828746177371</v>
      </c>
      <c r="E200">
        <f t="shared" si="15"/>
        <v>0.81376146788990822</v>
      </c>
      <c r="F200">
        <f t="shared" si="12"/>
        <v>0.13276029171608564</v>
      </c>
      <c r="G200">
        <f t="shared" si="13"/>
        <v>0.12456810164192661</v>
      </c>
      <c r="L200" s="4"/>
    </row>
    <row r="201" spans="1:12" x14ac:dyDescent="0.25">
      <c r="A201" s="4">
        <v>935.71428571428498</v>
      </c>
      <c r="B201" s="6">
        <v>0.1586538462</v>
      </c>
      <c r="D201">
        <f t="shared" si="14"/>
        <v>0.86748091603053423</v>
      </c>
      <c r="E201">
        <f t="shared" si="15"/>
        <v>0.81404580152671746</v>
      </c>
      <c r="F201">
        <f t="shared" si="12"/>
        <v>0.13762918383334349</v>
      </c>
      <c r="G201">
        <f t="shared" si="13"/>
        <v>0.12915149739517556</v>
      </c>
      <c r="L201" s="4"/>
    </row>
    <row r="202" spans="1:12" x14ac:dyDescent="0.25">
      <c r="A202" s="4">
        <v>937.142857142857</v>
      </c>
      <c r="B202" s="6">
        <v>0.16442307689999999</v>
      </c>
      <c r="D202">
        <f t="shared" si="14"/>
        <v>0.86768292682926829</v>
      </c>
      <c r="E202">
        <f t="shared" si="15"/>
        <v>0.81432926829268293</v>
      </c>
      <c r="F202">
        <f t="shared" si="12"/>
        <v>0.14266709660286583</v>
      </c>
      <c r="G202">
        <f t="shared" si="13"/>
        <v>0.13389452390240852</v>
      </c>
      <c r="L202" s="4"/>
    </row>
    <row r="203" spans="1:12" x14ac:dyDescent="0.25">
      <c r="A203" s="4">
        <v>938.57142857142799</v>
      </c>
      <c r="B203" s="6">
        <v>0.1707692308</v>
      </c>
      <c r="D203">
        <f t="shared" si="14"/>
        <v>0.86788432267884319</v>
      </c>
      <c r="E203">
        <f t="shared" si="15"/>
        <v>0.81461187214611863</v>
      </c>
      <c r="F203">
        <f t="shared" si="12"/>
        <v>0.14820793820724504</v>
      </c>
      <c r="G203">
        <f t="shared" si="13"/>
        <v>0.13911064280694063</v>
      </c>
      <c r="L203" s="4"/>
    </row>
    <row r="204" spans="1:12" x14ac:dyDescent="0.25">
      <c r="A204" s="4">
        <v>940</v>
      </c>
      <c r="B204" s="6">
        <v>0.17730769230000001</v>
      </c>
      <c r="D204">
        <f t="shared" si="14"/>
        <v>0.86808510638297876</v>
      </c>
      <c r="E204">
        <f t="shared" si="15"/>
        <v>0.81489361702127661</v>
      </c>
      <c r="F204">
        <f t="shared" si="12"/>
        <v>0.15391816693276597</v>
      </c>
      <c r="G204">
        <f t="shared" si="13"/>
        <v>0.14448690670404257</v>
      </c>
      <c r="L204" s="4"/>
    </row>
    <row r="205" spans="1:12" x14ac:dyDescent="0.25">
      <c r="A205" s="4">
        <v>941.66666666666595</v>
      </c>
      <c r="B205" s="6">
        <v>0.18307692310000001</v>
      </c>
      <c r="D205">
        <f t="shared" si="14"/>
        <v>0.86831858407079632</v>
      </c>
      <c r="E205">
        <f t="shared" si="15"/>
        <v>0.81522123893805298</v>
      </c>
      <c r="F205">
        <f t="shared" si="12"/>
        <v>0.15896909464223008</v>
      </c>
      <c r="G205">
        <f t="shared" si="13"/>
        <v>0.14924819607054865</v>
      </c>
      <c r="L205" s="4"/>
    </row>
    <row r="206" spans="1:12" x14ac:dyDescent="0.25">
      <c r="A206" s="4">
        <v>943.33333333333303</v>
      </c>
      <c r="B206" s="6">
        <v>0.1888461538</v>
      </c>
      <c r="D206">
        <f t="shared" si="14"/>
        <v>0.86855123674911661</v>
      </c>
      <c r="E206">
        <f t="shared" si="15"/>
        <v>0.81554770318021197</v>
      </c>
      <c r="F206">
        <f t="shared" si="12"/>
        <v>0.16402256043830388</v>
      </c>
      <c r="G206">
        <f t="shared" si="13"/>
        <v>0.15401304698600707</v>
      </c>
      <c r="L206" s="4"/>
    </row>
    <row r="207" spans="1:12" x14ac:dyDescent="0.25">
      <c r="A207" s="4">
        <v>945</v>
      </c>
      <c r="B207" s="6">
        <v>0.1938461538</v>
      </c>
      <c r="D207">
        <f t="shared" si="14"/>
        <v>0.86878306878306877</v>
      </c>
      <c r="E207">
        <f t="shared" si="15"/>
        <v>0.81587301587301586</v>
      </c>
      <c r="F207">
        <f t="shared" si="12"/>
        <v>0.16841025637015872</v>
      </c>
      <c r="G207">
        <f t="shared" si="13"/>
        <v>0.15815384611619049</v>
      </c>
      <c r="L207" s="4"/>
    </row>
    <row r="208" spans="1:12" x14ac:dyDescent="0.25">
      <c r="A208" s="4">
        <v>946.66666666666595</v>
      </c>
      <c r="B208" s="6">
        <v>0.1982692308</v>
      </c>
      <c r="D208">
        <f t="shared" si="14"/>
        <v>0.86901408450704221</v>
      </c>
      <c r="E208">
        <f t="shared" si="15"/>
        <v>0.81619718309859146</v>
      </c>
      <c r="F208">
        <f t="shared" si="12"/>
        <v>0.17229875408957745</v>
      </c>
      <c r="G208">
        <f t="shared" si="13"/>
        <v>0.16182678767408448</v>
      </c>
      <c r="L208" s="4"/>
    </row>
    <row r="209" spans="1:12" x14ac:dyDescent="0.25">
      <c r="A209" s="4">
        <v>948.33333333333303</v>
      </c>
      <c r="B209" s="6">
        <v>0.20269230770000002</v>
      </c>
      <c r="D209">
        <f t="shared" si="14"/>
        <v>0.86924428822495603</v>
      </c>
      <c r="E209">
        <f t="shared" si="15"/>
        <v>0.81652021089630922</v>
      </c>
      <c r="F209">
        <f t="shared" si="12"/>
        <v>0.1761891307353603</v>
      </c>
      <c r="G209">
        <f t="shared" si="13"/>
        <v>0.16550236583026362</v>
      </c>
      <c r="L209" s="4"/>
    </row>
    <row r="210" spans="1:12" x14ac:dyDescent="0.25">
      <c r="A210" s="4">
        <v>950</v>
      </c>
      <c r="B210" s="6">
        <v>0.20615384620000002</v>
      </c>
      <c r="D210">
        <f t="shared" si="14"/>
        <v>0.86947368421052629</v>
      </c>
      <c r="E210">
        <f t="shared" si="15"/>
        <v>0.81684210526315792</v>
      </c>
      <c r="F210">
        <f t="shared" si="12"/>
        <v>0.17924534416968421</v>
      </c>
      <c r="G210">
        <f t="shared" si="13"/>
        <v>0.1683951417381053</v>
      </c>
      <c r="L210" s="4"/>
    </row>
    <row r="211" spans="1:12" x14ac:dyDescent="0.25">
      <c r="A211" s="4">
        <v>951.66666666666595</v>
      </c>
      <c r="B211" s="6">
        <v>0.2101923077</v>
      </c>
      <c r="D211">
        <f t="shared" si="14"/>
        <v>0.86970227670753053</v>
      </c>
      <c r="E211">
        <f t="shared" si="15"/>
        <v>0.81716287215411543</v>
      </c>
      <c r="F211">
        <f t="shared" si="12"/>
        <v>0.18280472855309979</v>
      </c>
      <c r="G211">
        <f t="shared" si="13"/>
        <v>0.1717613498648336</v>
      </c>
      <c r="L211" s="4"/>
    </row>
    <row r="212" spans="1:12" x14ac:dyDescent="0.25">
      <c r="A212" s="4">
        <v>953.33333333333303</v>
      </c>
      <c r="B212" s="6">
        <v>0.21480769230000002</v>
      </c>
      <c r="D212">
        <f t="shared" si="14"/>
        <v>0.86993006993006994</v>
      </c>
      <c r="E212">
        <f t="shared" si="15"/>
        <v>0.81748251748251743</v>
      </c>
      <c r="F212">
        <f t="shared" si="12"/>
        <v>0.18686767078405597</v>
      </c>
      <c r="G212">
        <f t="shared" si="13"/>
        <v>0.175601533076014</v>
      </c>
      <c r="L212" s="4"/>
    </row>
    <row r="213" spans="1:12" x14ac:dyDescent="0.25">
      <c r="A213" s="4">
        <v>955</v>
      </c>
      <c r="B213" s="6">
        <v>0.2198076923</v>
      </c>
      <c r="D213">
        <f t="shared" si="14"/>
        <v>0.87015706806282722</v>
      </c>
      <c r="E213">
        <f t="shared" si="15"/>
        <v>0.8178010471204189</v>
      </c>
      <c r="F213">
        <f t="shared" si="12"/>
        <v>0.19126721706942407</v>
      </c>
      <c r="G213">
        <f t="shared" si="13"/>
        <v>0.17975896092806284</v>
      </c>
      <c r="L213" s="4"/>
    </row>
    <row r="214" spans="1:12" x14ac:dyDescent="0.25">
      <c r="A214" s="4">
        <v>956.66666666666595</v>
      </c>
      <c r="B214" s="6">
        <v>0.22403846150000001</v>
      </c>
      <c r="D214">
        <f t="shared" si="14"/>
        <v>0.87038327526132397</v>
      </c>
      <c r="E214">
        <f t="shared" si="15"/>
        <v>0.81811846689895462</v>
      </c>
      <c r="F214">
        <f t="shared" si="12"/>
        <v>0.19499932990487803</v>
      </c>
      <c r="G214">
        <f t="shared" si="13"/>
        <v>0.18329000264878048</v>
      </c>
      <c r="L214" s="4"/>
    </row>
    <row r="215" spans="1:12" x14ac:dyDescent="0.25">
      <c r="A215" s="4">
        <v>958.33333333333303</v>
      </c>
      <c r="B215" s="6">
        <v>0.22903846149999998</v>
      </c>
      <c r="D215">
        <f t="shared" si="14"/>
        <v>0.87060869565217391</v>
      </c>
      <c r="E215">
        <f t="shared" si="15"/>
        <v>0.81843478260869562</v>
      </c>
      <c r="F215">
        <f t="shared" si="12"/>
        <v>0.19940287622069564</v>
      </c>
      <c r="G215">
        <f t="shared" si="13"/>
        <v>0.1874530434467826</v>
      </c>
      <c r="L215" s="4"/>
    </row>
    <row r="216" spans="1:12" x14ac:dyDescent="0.25">
      <c r="A216" s="4">
        <v>960</v>
      </c>
      <c r="B216" s="6">
        <v>0.23403846150000002</v>
      </c>
      <c r="D216">
        <f t="shared" si="14"/>
        <v>0.87083333333333335</v>
      </c>
      <c r="E216">
        <f t="shared" si="15"/>
        <v>0.81874999999999998</v>
      </c>
      <c r="F216">
        <f t="shared" si="12"/>
        <v>0.20380849355625003</v>
      </c>
      <c r="G216">
        <f t="shared" si="13"/>
        <v>0.19161899035312502</v>
      </c>
      <c r="L216" s="4"/>
    </row>
    <row r="217" spans="1:12" x14ac:dyDescent="0.25">
      <c r="A217" s="4">
        <v>961.66666666666595</v>
      </c>
      <c r="B217" s="6">
        <v>0.23903846149999999</v>
      </c>
      <c r="D217">
        <f t="shared" si="14"/>
        <v>0.87105719237434998</v>
      </c>
      <c r="E217">
        <f t="shared" si="15"/>
        <v>0.8190641247833621</v>
      </c>
      <c r="F217">
        <f t="shared" si="12"/>
        <v>0.20821617114367413</v>
      </c>
      <c r="G217">
        <f t="shared" si="13"/>
        <v>0.1957878282580589</v>
      </c>
      <c r="L217" s="4"/>
    </row>
    <row r="218" spans="1:12" x14ac:dyDescent="0.25">
      <c r="A218" s="4">
        <v>963.33333333333303</v>
      </c>
      <c r="B218" s="6">
        <v>0.24346153849999999</v>
      </c>
      <c r="D218">
        <f t="shared" si="14"/>
        <v>0.87128027681660891</v>
      </c>
      <c r="E218">
        <f t="shared" si="15"/>
        <v>0.81937716262975768</v>
      </c>
      <c r="F218">
        <f t="shared" si="12"/>
        <v>0.21212323665847749</v>
      </c>
      <c r="G218">
        <f t="shared" si="13"/>
        <v>0.19948682462560549</v>
      </c>
      <c r="L218" s="4"/>
    </row>
    <row r="219" spans="1:12" x14ac:dyDescent="0.25">
      <c r="A219" s="4">
        <v>965</v>
      </c>
      <c r="B219" s="6">
        <v>0.2476923077</v>
      </c>
      <c r="D219">
        <f t="shared" si="14"/>
        <v>0.87150259067357516</v>
      </c>
      <c r="E219">
        <f t="shared" si="15"/>
        <v>0.81968911917098441</v>
      </c>
      <c r="F219">
        <f t="shared" si="12"/>
        <v>0.21586448785046633</v>
      </c>
      <c r="G219">
        <f t="shared" si="13"/>
        <v>0.20303068952404144</v>
      </c>
      <c r="L219" s="4"/>
    </row>
    <row r="220" spans="1:12" x14ac:dyDescent="0.25">
      <c r="A220" s="4">
        <v>966.66666666666595</v>
      </c>
      <c r="B220" s="6">
        <v>0.25192307689999999</v>
      </c>
      <c r="D220">
        <f t="shared" si="14"/>
        <v>0.87172413793103443</v>
      </c>
      <c r="E220">
        <f t="shared" si="15"/>
        <v>0.81999999999999984</v>
      </c>
      <c r="F220">
        <f t="shared" si="12"/>
        <v>0.21960742703558619</v>
      </c>
      <c r="G220">
        <f t="shared" si="13"/>
        <v>0.20657692305799996</v>
      </c>
      <c r="L220" s="4"/>
    </row>
    <row r="221" spans="1:12" x14ac:dyDescent="0.25">
      <c r="A221" s="4">
        <v>968.33333333333303</v>
      </c>
      <c r="B221" s="6">
        <v>0.25673076919999999</v>
      </c>
      <c r="D221">
        <f t="shared" si="14"/>
        <v>0.87194492254733214</v>
      </c>
      <c r="E221">
        <f t="shared" si="15"/>
        <v>0.82030981067125641</v>
      </c>
      <c r="F221">
        <f t="shared" si="12"/>
        <v>0.22385509066561099</v>
      </c>
      <c r="G221">
        <f t="shared" si="13"/>
        <v>0.21059876867593802</v>
      </c>
      <c r="L221" s="4"/>
    </row>
    <row r="222" spans="1:12" x14ac:dyDescent="0.25">
      <c r="A222" s="4">
        <v>970</v>
      </c>
      <c r="B222" s="6">
        <v>0.26250000000000001</v>
      </c>
      <c r="D222">
        <f t="shared" si="14"/>
        <v>0.87216494845360826</v>
      </c>
      <c r="E222">
        <f t="shared" si="15"/>
        <v>0.8206185567010309</v>
      </c>
      <c r="F222">
        <f t="shared" si="12"/>
        <v>0.22894329896907217</v>
      </c>
      <c r="G222">
        <f t="shared" si="13"/>
        <v>0.21541237113402062</v>
      </c>
      <c r="L222" s="4"/>
    </row>
    <row r="223" spans="1:12" x14ac:dyDescent="0.25">
      <c r="A223" s="4">
        <v>971.66666666666595</v>
      </c>
      <c r="B223" s="6">
        <v>0.26846153849999999</v>
      </c>
      <c r="D223">
        <f t="shared" si="14"/>
        <v>0.87238421955403078</v>
      </c>
      <c r="E223">
        <f t="shared" si="15"/>
        <v>0.8209262435677529</v>
      </c>
      <c r="F223">
        <f t="shared" si="12"/>
        <v>0.23420160974459686</v>
      </c>
      <c r="G223">
        <f t="shared" si="13"/>
        <v>0.22038712234322466</v>
      </c>
      <c r="L223" s="4"/>
    </row>
    <row r="224" spans="1:12" x14ac:dyDescent="0.25">
      <c r="A224" s="4">
        <v>973.33333333333303</v>
      </c>
      <c r="B224" s="6">
        <v>0.2742307692</v>
      </c>
      <c r="D224">
        <f t="shared" si="14"/>
        <v>0.87260273972602731</v>
      </c>
      <c r="E224">
        <f t="shared" si="15"/>
        <v>0.8212328767123287</v>
      </c>
      <c r="F224">
        <f t="shared" si="12"/>
        <v>0.23929452052109587</v>
      </c>
      <c r="G224">
        <f t="shared" si="13"/>
        <v>0.22520732347315067</v>
      </c>
      <c r="L224" s="4"/>
    </row>
    <row r="225" spans="1:12" x14ac:dyDescent="0.25">
      <c r="A225" s="4">
        <v>975</v>
      </c>
      <c r="B225" s="6">
        <v>0.27923076920000001</v>
      </c>
      <c r="D225">
        <f t="shared" si="14"/>
        <v>0.87282051282051287</v>
      </c>
      <c r="E225">
        <f t="shared" si="15"/>
        <v>0.82153846153846155</v>
      </c>
      <c r="F225">
        <f t="shared" si="12"/>
        <v>0.24371834316841029</v>
      </c>
      <c r="G225">
        <f t="shared" si="13"/>
        <v>0.22939881654276925</v>
      </c>
      <c r="L225" s="4"/>
    </row>
    <row r="226" spans="1:12" x14ac:dyDescent="0.25">
      <c r="A226" s="4">
        <v>976.66666666666595</v>
      </c>
      <c r="B226" s="6">
        <v>0.28288461539999998</v>
      </c>
      <c r="D226">
        <f t="shared" si="14"/>
        <v>0.87303754266211597</v>
      </c>
      <c r="E226">
        <f t="shared" si="15"/>
        <v>0.82184300341296912</v>
      </c>
      <c r="F226">
        <f t="shared" si="12"/>
        <v>0.24696888948573376</v>
      </c>
      <c r="G226">
        <f t="shared" si="13"/>
        <v>0.23248674193965865</v>
      </c>
      <c r="L226" s="4"/>
    </row>
    <row r="227" spans="1:12" x14ac:dyDescent="0.25">
      <c r="A227" s="4">
        <v>978.33333333333303</v>
      </c>
      <c r="B227" s="6">
        <v>0.28557692309999999</v>
      </c>
      <c r="D227">
        <f t="shared" si="14"/>
        <v>0.87325383304940374</v>
      </c>
      <c r="E227">
        <f t="shared" si="15"/>
        <v>0.82214650766609876</v>
      </c>
      <c r="F227">
        <f t="shared" si="12"/>
        <v>0.24938114272752981</v>
      </c>
      <c r="G227">
        <f t="shared" si="13"/>
        <v>0.23478606999669505</v>
      </c>
      <c r="L227" s="4"/>
    </row>
    <row r="228" spans="1:12" x14ac:dyDescent="0.25">
      <c r="A228" s="4">
        <v>980</v>
      </c>
      <c r="B228" s="6">
        <v>0.2863461538</v>
      </c>
      <c r="D228">
        <f t="shared" si="14"/>
        <v>0.87346938775510208</v>
      </c>
      <c r="E228">
        <f t="shared" si="15"/>
        <v>0.82244897959183672</v>
      </c>
      <c r="F228">
        <f t="shared" si="12"/>
        <v>0.25011459964571431</v>
      </c>
      <c r="G228">
        <f t="shared" si="13"/>
        <v>0.23550510200285715</v>
      </c>
      <c r="L228" s="4"/>
    </row>
    <row r="229" spans="1:12" x14ac:dyDescent="0.25">
      <c r="A229" s="4">
        <v>981.66666666666595</v>
      </c>
      <c r="B229" s="6">
        <v>0.2859615385</v>
      </c>
      <c r="D229">
        <f t="shared" si="14"/>
        <v>0.87368421052631573</v>
      </c>
      <c r="E229">
        <f t="shared" si="15"/>
        <v>0.82275042444821722</v>
      </c>
      <c r="F229">
        <f t="shared" si="12"/>
        <v>0.24984008100526314</v>
      </c>
      <c r="G229">
        <f t="shared" si="13"/>
        <v>0.2352749771767402</v>
      </c>
      <c r="L229" s="4"/>
    </row>
    <row r="230" spans="1:12" x14ac:dyDescent="0.25">
      <c r="A230" s="4">
        <v>983.33333333333303</v>
      </c>
      <c r="B230" s="6">
        <v>0.28442307690000002</v>
      </c>
      <c r="D230">
        <f t="shared" si="14"/>
        <v>0.87389830508474575</v>
      </c>
      <c r="E230">
        <f t="shared" si="15"/>
        <v>0.82305084745762702</v>
      </c>
      <c r="F230">
        <f t="shared" si="12"/>
        <v>0.24855684482989832</v>
      </c>
      <c r="G230">
        <f t="shared" si="13"/>
        <v>0.23409465447905084</v>
      </c>
      <c r="L230" s="4"/>
    </row>
    <row r="231" spans="1:12" x14ac:dyDescent="0.25">
      <c r="A231" s="4">
        <v>985</v>
      </c>
      <c r="B231" s="6">
        <v>0.28173076920000001</v>
      </c>
      <c r="D231">
        <f t="shared" si="14"/>
        <v>0.87411167512690358</v>
      </c>
      <c r="E231">
        <f t="shared" si="15"/>
        <v>0.82335025380710658</v>
      </c>
      <c r="F231">
        <f t="shared" si="12"/>
        <v>0.24626415460020307</v>
      </c>
      <c r="G231">
        <f t="shared" si="13"/>
        <v>0.23196310032609138</v>
      </c>
      <c r="L231" s="4"/>
    </row>
    <row r="232" spans="1:12" x14ac:dyDescent="0.25">
      <c r="A232" s="4">
        <v>986.66666666666595</v>
      </c>
      <c r="B232" s="6">
        <v>0.27826923079999999</v>
      </c>
      <c r="D232">
        <f t="shared" si="14"/>
        <v>0.87432432432432428</v>
      </c>
      <c r="E232">
        <f t="shared" si="15"/>
        <v>0.82364864864864851</v>
      </c>
      <c r="F232">
        <f t="shared" si="12"/>
        <v>0.24329755719945945</v>
      </c>
      <c r="G232">
        <f t="shared" si="13"/>
        <v>0.22919607590891888</v>
      </c>
      <c r="L232" s="4"/>
    </row>
    <row r="233" spans="1:12" x14ac:dyDescent="0.25">
      <c r="A233" s="4">
        <v>988.33333333333303</v>
      </c>
      <c r="B233" s="6">
        <v>0.27480769230000002</v>
      </c>
      <c r="D233">
        <f t="shared" si="14"/>
        <v>0.87453625632377741</v>
      </c>
      <c r="E233">
        <f t="shared" si="15"/>
        <v>0.82394603709949399</v>
      </c>
      <c r="F233">
        <f t="shared" si="12"/>
        <v>0.24032929043301857</v>
      </c>
      <c r="G233">
        <f t="shared" si="13"/>
        <v>0.22642670903504214</v>
      </c>
      <c r="L233" s="4"/>
    </row>
    <row r="234" spans="1:12" x14ac:dyDescent="0.25">
      <c r="A234" s="4">
        <v>990</v>
      </c>
      <c r="B234" s="6">
        <v>0.27134615379999999</v>
      </c>
      <c r="D234">
        <f t="shared" si="14"/>
        <v>0.87474747474747472</v>
      </c>
      <c r="E234">
        <f t="shared" si="15"/>
        <v>0.82424242424242422</v>
      </c>
      <c r="F234">
        <f t="shared" si="12"/>
        <v>0.23735936281898989</v>
      </c>
      <c r="G234">
        <f t="shared" si="13"/>
        <v>0.22365501161696968</v>
      </c>
      <c r="L234" s="4"/>
    </row>
    <row r="235" spans="1:12" x14ac:dyDescent="0.25">
      <c r="A235" s="4">
        <v>991.42857142857099</v>
      </c>
      <c r="B235" s="6">
        <v>0.26788461539999997</v>
      </c>
      <c r="D235">
        <f t="shared" si="14"/>
        <v>0.87492795389048983</v>
      </c>
      <c r="E235">
        <f t="shared" si="15"/>
        <v>0.82449567723342931</v>
      </c>
      <c r="F235">
        <f t="shared" si="12"/>
        <v>0.23437973843066279</v>
      </c>
      <c r="G235">
        <f t="shared" si="13"/>
        <v>0.22086970739463974</v>
      </c>
      <c r="L235" s="4"/>
    </row>
    <row r="236" spans="1:12" x14ac:dyDescent="0.25">
      <c r="A236" s="4">
        <v>992.85714285714198</v>
      </c>
      <c r="B236" s="6">
        <v>0.26519230770000002</v>
      </c>
      <c r="D236">
        <f t="shared" si="14"/>
        <v>0.8751079136690646</v>
      </c>
      <c r="E236">
        <f t="shared" si="15"/>
        <v>0.82474820143884875</v>
      </c>
      <c r="F236">
        <f t="shared" si="12"/>
        <v>0.23207188711243162</v>
      </c>
      <c r="G236">
        <f t="shared" si="13"/>
        <v>0.21871687881099278</v>
      </c>
      <c r="L236" s="4"/>
    </row>
    <row r="237" spans="1:12" x14ac:dyDescent="0.25">
      <c r="A237" s="4">
        <v>994.28571428571399</v>
      </c>
      <c r="B237" s="6">
        <v>0.26230769230000001</v>
      </c>
      <c r="D237">
        <f t="shared" si="14"/>
        <v>0.87528735632183907</v>
      </c>
      <c r="E237">
        <f t="shared" si="15"/>
        <v>0.82499999999999996</v>
      </c>
      <c r="F237">
        <f t="shared" si="12"/>
        <v>0.22959460653614944</v>
      </c>
      <c r="G237">
        <f t="shared" si="13"/>
        <v>0.2164038461475</v>
      </c>
      <c r="L237" s="4"/>
    </row>
    <row r="238" spans="1:12" x14ac:dyDescent="0.25">
      <c r="A238" s="4">
        <v>995.71428571428498</v>
      </c>
      <c r="B238" s="6">
        <v>0.2596153846</v>
      </c>
      <c r="D238">
        <f t="shared" si="14"/>
        <v>0.87546628407460536</v>
      </c>
      <c r="E238">
        <f t="shared" si="15"/>
        <v>0.825251076040172</v>
      </c>
      <c r="F238">
        <f t="shared" si="12"/>
        <v>0.22728451604436153</v>
      </c>
      <c r="G238">
        <f t="shared" si="13"/>
        <v>0.21424787549773311</v>
      </c>
      <c r="L238" s="4"/>
    </row>
    <row r="239" spans="1:12" x14ac:dyDescent="0.25">
      <c r="A239" s="4">
        <v>997.142857142857</v>
      </c>
      <c r="B239" s="6">
        <v>0.2571153846</v>
      </c>
      <c r="D239">
        <f t="shared" si="14"/>
        <v>0.87564469914040111</v>
      </c>
      <c r="E239">
        <f t="shared" si="15"/>
        <v>0.8255014326647564</v>
      </c>
      <c r="F239">
        <f t="shared" si="12"/>
        <v>0.22514172359243551</v>
      </c>
      <c r="G239">
        <f t="shared" si="13"/>
        <v>0.21224911834744983</v>
      </c>
      <c r="L239" s="4"/>
    </row>
    <row r="240" spans="1:12" x14ac:dyDescent="0.25">
      <c r="A240" s="4">
        <v>998.57142857142799</v>
      </c>
      <c r="B240" s="6">
        <v>0.25557692310000002</v>
      </c>
      <c r="D240">
        <f t="shared" si="14"/>
        <v>0.8758226037195993</v>
      </c>
      <c r="E240">
        <f t="shared" si="15"/>
        <v>0.82575107296137329</v>
      </c>
      <c r="F240">
        <f t="shared" si="12"/>
        <v>0.22384004624008583</v>
      </c>
      <c r="G240">
        <f t="shared" si="13"/>
        <v>0.2110429184739914</v>
      </c>
      <c r="L240" s="4"/>
    </row>
    <row r="241" spans="1:12" x14ac:dyDescent="0.25">
      <c r="A241" s="4">
        <v>1000</v>
      </c>
      <c r="B241" s="6">
        <v>0.25519230770000001</v>
      </c>
      <c r="D241">
        <f t="shared" si="14"/>
        <v>0.876</v>
      </c>
      <c r="E241">
        <f t="shared" si="15"/>
        <v>0.82599999999999996</v>
      </c>
      <c r="F241">
        <f t="shared" si="12"/>
        <v>0.2235484615452</v>
      </c>
      <c r="G241">
        <f t="shared" si="13"/>
        <v>0.21078884616019999</v>
      </c>
      <c r="L241" s="4"/>
    </row>
    <row r="242" spans="1:12" x14ac:dyDescent="0.25">
      <c r="A242" s="4">
        <v>1001.66666666666</v>
      </c>
      <c r="B242" s="6">
        <v>0.255</v>
      </c>
      <c r="D242">
        <f t="shared" si="14"/>
        <v>0.87620632279534028</v>
      </c>
      <c r="E242">
        <f t="shared" si="15"/>
        <v>0.82628951747088075</v>
      </c>
      <c r="F242">
        <f t="shared" si="12"/>
        <v>0.22343261231281178</v>
      </c>
      <c r="G242">
        <f t="shared" si="13"/>
        <v>0.21070382695507459</v>
      </c>
      <c r="L242" s="4"/>
    </row>
    <row r="243" spans="1:12" x14ac:dyDescent="0.25">
      <c r="A243" s="4">
        <v>1003.33333333333</v>
      </c>
      <c r="B243" s="6">
        <v>0.25615384620000003</v>
      </c>
      <c r="D243">
        <f t="shared" si="14"/>
        <v>0.87641196013288991</v>
      </c>
      <c r="E243">
        <f t="shared" si="15"/>
        <v>0.82657807308970044</v>
      </c>
      <c r="F243">
        <f t="shared" si="12"/>
        <v>0.22449629444372085</v>
      </c>
      <c r="G243">
        <f t="shared" si="13"/>
        <v>0.21173115260651151</v>
      </c>
      <c r="L243" s="4"/>
    </row>
    <row r="244" spans="1:12" x14ac:dyDescent="0.25">
      <c r="A244" s="4">
        <v>1004.99999999999</v>
      </c>
      <c r="B244" s="6">
        <v>0.25807692310000002</v>
      </c>
      <c r="D244">
        <f t="shared" si="14"/>
        <v>0.87661691542288434</v>
      </c>
      <c r="E244">
        <f t="shared" si="15"/>
        <v>0.82686567164178937</v>
      </c>
      <c r="F244">
        <f t="shared" si="12"/>
        <v>0.22623459626975095</v>
      </c>
      <c r="G244">
        <f t="shared" si="13"/>
        <v>0.21339494835432796</v>
      </c>
      <c r="L244" s="4"/>
    </row>
    <row r="245" spans="1:12" x14ac:dyDescent="0.25">
      <c r="A245" s="4">
        <v>1006.66666666666</v>
      </c>
      <c r="B245" s="6">
        <v>0.26019230770000001</v>
      </c>
      <c r="D245">
        <f t="shared" si="14"/>
        <v>0.87682119205297937</v>
      </c>
      <c r="E245">
        <f t="shared" si="15"/>
        <v>0.82715231788079358</v>
      </c>
      <c r="F245">
        <f t="shared" si="12"/>
        <v>0.22814212940052961</v>
      </c>
      <c r="G245">
        <f t="shared" si="13"/>
        <v>0.21521867040880766</v>
      </c>
      <c r="L245" s="4"/>
    </row>
    <row r="246" spans="1:12" x14ac:dyDescent="0.25">
      <c r="A246" s="4">
        <v>1008.33333333333</v>
      </c>
      <c r="B246" s="6">
        <v>0.2621153846</v>
      </c>
      <c r="D246">
        <f t="shared" si="14"/>
        <v>0.87702479338842931</v>
      </c>
      <c r="E246">
        <f t="shared" si="15"/>
        <v>0.82743801652892501</v>
      </c>
      <c r="F246">
        <f t="shared" si="12"/>
        <v>0.22988169102274369</v>
      </c>
      <c r="G246">
        <f t="shared" si="13"/>
        <v>0.21688423393514034</v>
      </c>
      <c r="L246" s="4"/>
    </row>
    <row r="247" spans="1:12" x14ac:dyDescent="0.25">
      <c r="A247" s="4">
        <v>1010</v>
      </c>
      <c r="B247" s="6">
        <v>0.26403846149999999</v>
      </c>
      <c r="D247">
        <f t="shared" si="14"/>
        <v>0.87722772277227723</v>
      </c>
      <c r="E247">
        <f t="shared" si="15"/>
        <v>0.82772277227722768</v>
      </c>
      <c r="F247">
        <f t="shared" si="12"/>
        <v>0.23162185830594059</v>
      </c>
      <c r="G247">
        <f t="shared" si="13"/>
        <v>0.21855064734059404</v>
      </c>
      <c r="L247" s="4"/>
    </row>
    <row r="248" spans="1:12" x14ac:dyDescent="0.25">
      <c r="A248" s="4">
        <v>1011.66666666666</v>
      </c>
      <c r="B248" s="6">
        <v>0.26500000000000001</v>
      </c>
      <c r="D248">
        <f t="shared" si="14"/>
        <v>0.87742998352553458</v>
      </c>
      <c r="E248">
        <f t="shared" si="15"/>
        <v>0.82800658978583086</v>
      </c>
      <c r="F248">
        <f t="shared" si="12"/>
        <v>0.23251894563426667</v>
      </c>
      <c r="G248">
        <f t="shared" si="13"/>
        <v>0.21942174629324518</v>
      </c>
      <c r="L248" s="4"/>
    </row>
    <row r="249" spans="1:12" x14ac:dyDescent="0.25">
      <c r="A249" s="4">
        <v>1013.33333333333</v>
      </c>
      <c r="B249" s="6">
        <v>0.26480769230000001</v>
      </c>
      <c r="D249">
        <f t="shared" si="14"/>
        <v>0.87763157894736799</v>
      </c>
      <c r="E249">
        <f t="shared" si="15"/>
        <v>0.82828947368420991</v>
      </c>
      <c r="F249">
        <f t="shared" si="12"/>
        <v>0.23240359311065778</v>
      </c>
      <c r="G249">
        <f t="shared" si="13"/>
        <v>0.21933742408269721</v>
      </c>
      <c r="L249" s="4"/>
    </row>
    <row r="250" spans="1:12" x14ac:dyDescent="0.25">
      <c r="A250" s="4">
        <v>1015</v>
      </c>
      <c r="B250" s="6">
        <v>0.2644230769</v>
      </c>
      <c r="D250">
        <f t="shared" si="14"/>
        <v>0.87783251231527093</v>
      </c>
      <c r="E250">
        <f t="shared" si="15"/>
        <v>0.82857142857142863</v>
      </c>
      <c r="F250">
        <f t="shared" si="12"/>
        <v>0.23211917390926107</v>
      </c>
      <c r="G250">
        <f t="shared" si="13"/>
        <v>0.21909340657428572</v>
      </c>
      <c r="L250" s="4"/>
    </row>
    <row r="251" spans="1:12" x14ac:dyDescent="0.25">
      <c r="A251" s="4">
        <v>1016.66666666666</v>
      </c>
      <c r="B251" s="6">
        <v>0.26365384619999999</v>
      </c>
      <c r="D251">
        <f t="shared" si="14"/>
        <v>0.87803278688524511</v>
      </c>
      <c r="E251">
        <f t="shared" si="15"/>
        <v>0.82885245901639237</v>
      </c>
      <c r="F251">
        <f t="shared" si="12"/>
        <v>0.23149672135199978</v>
      </c>
      <c r="G251">
        <f t="shared" si="13"/>
        <v>0.2185301387519997</v>
      </c>
      <c r="L251" s="4"/>
    </row>
    <row r="252" spans="1:12" x14ac:dyDescent="0.25">
      <c r="A252" s="4">
        <v>1018.33333333333</v>
      </c>
      <c r="B252" s="6">
        <v>0.26288461540000002</v>
      </c>
      <c r="D252">
        <f t="shared" si="14"/>
        <v>0.87823240589197993</v>
      </c>
      <c r="E252">
        <f t="shared" si="15"/>
        <v>0.82913256955810088</v>
      </c>
      <c r="F252">
        <f t="shared" si="12"/>
        <v>0.23087378825472984</v>
      </c>
      <c r="G252">
        <f t="shared" si="13"/>
        <v>0.21796619666389511</v>
      </c>
      <c r="L252" s="4"/>
    </row>
    <row r="253" spans="1:12" x14ac:dyDescent="0.25">
      <c r="A253" s="4">
        <v>1020</v>
      </c>
      <c r="B253" s="6">
        <v>0.26173076919999999</v>
      </c>
      <c r="D253">
        <f t="shared" si="14"/>
        <v>0.8784313725490196</v>
      </c>
      <c r="E253">
        <f t="shared" si="15"/>
        <v>0.8294117647058824</v>
      </c>
      <c r="F253">
        <f t="shared" si="12"/>
        <v>0.22991251882666666</v>
      </c>
      <c r="G253">
        <f t="shared" si="13"/>
        <v>0.21708257916000001</v>
      </c>
      <c r="L253" s="4"/>
    </row>
    <row r="254" spans="1:12" x14ac:dyDescent="0.25">
      <c r="A254" s="4">
        <v>1021.66666666666</v>
      </c>
      <c r="B254" s="6">
        <v>0.26038461540000002</v>
      </c>
      <c r="D254">
        <f t="shared" si="14"/>
        <v>0.87862969004893887</v>
      </c>
      <c r="E254">
        <f t="shared" si="15"/>
        <v>0.82969004893964005</v>
      </c>
      <c r="F254">
        <f t="shared" si="12"/>
        <v>0.22878165392241417</v>
      </c>
      <c r="G254">
        <f t="shared" si="13"/>
        <v>0.21603852429435536</v>
      </c>
      <c r="L254" s="4"/>
    </row>
    <row r="255" spans="1:12" x14ac:dyDescent="0.25">
      <c r="A255" s="4">
        <v>1023.33333333333</v>
      </c>
      <c r="B255" s="6">
        <v>0.25903846149999998</v>
      </c>
      <c r="D255">
        <f t="shared" si="14"/>
        <v>0.87882736156351748</v>
      </c>
      <c r="E255">
        <f t="shared" si="15"/>
        <v>0.82996742671009716</v>
      </c>
      <c r="F255">
        <f t="shared" si="12"/>
        <v>0.2276500876635178</v>
      </c>
      <c r="G255">
        <f t="shared" si="13"/>
        <v>0.21499348531009757</v>
      </c>
      <c r="L255" s="4"/>
    </row>
    <row r="256" spans="1:12" x14ac:dyDescent="0.25">
      <c r="A256" s="4">
        <v>1025</v>
      </c>
      <c r="B256" s="6">
        <v>0.2573076923</v>
      </c>
      <c r="D256">
        <f t="shared" si="14"/>
        <v>0.87902439024390244</v>
      </c>
      <c r="E256">
        <f t="shared" si="15"/>
        <v>0.83024390243902435</v>
      </c>
      <c r="F256">
        <f t="shared" si="12"/>
        <v>0.22617973732907318</v>
      </c>
      <c r="G256">
        <f t="shared" si="13"/>
        <v>0.21362814258273169</v>
      </c>
      <c r="L256" s="4"/>
    </row>
    <row r="257" spans="1:12" x14ac:dyDescent="0.25">
      <c r="A257" s="4">
        <v>1026.6666666666599</v>
      </c>
      <c r="B257" s="6">
        <v>0.25596153849999997</v>
      </c>
      <c r="D257">
        <f t="shared" si="14"/>
        <v>0.87922077922077846</v>
      </c>
      <c r="E257">
        <f t="shared" si="15"/>
        <v>0.83051948051947944</v>
      </c>
      <c r="F257">
        <f t="shared" si="12"/>
        <v>0.22504670333051927</v>
      </c>
      <c r="G257">
        <f t="shared" si="13"/>
        <v>0.21258104398798672</v>
      </c>
      <c r="L257" s="4"/>
    </row>
    <row r="258" spans="1:12" x14ac:dyDescent="0.25">
      <c r="A258" s="4">
        <v>1028.3333333333301</v>
      </c>
      <c r="B258" s="6">
        <v>0.25461538459999999</v>
      </c>
      <c r="D258">
        <f t="shared" si="14"/>
        <v>0.8794165316045377</v>
      </c>
      <c r="E258">
        <f t="shared" si="15"/>
        <v>0.83079416531604489</v>
      </c>
      <c r="F258">
        <f t="shared" ref="F258:F321" si="16">D258*B258</f>
        <v>0.22391297841808741</v>
      </c>
      <c r="G258">
        <f t="shared" ref="G258:G321" si="17">E258*B258</f>
        <v>0.21153297592538076</v>
      </c>
      <c r="L258" s="4"/>
    </row>
    <row r="259" spans="1:12" x14ac:dyDescent="0.25">
      <c r="A259" s="4">
        <v>1030</v>
      </c>
      <c r="B259" s="6">
        <v>0.25288461540000001</v>
      </c>
      <c r="D259">
        <f t="shared" ref="D259:D322" si="18">IF((A259-125+1)/(A259) &gt; 0, (A259-125+1)/(A259), 0)</f>
        <v>0.87961165048543688</v>
      </c>
      <c r="E259">
        <f t="shared" ref="E259:E322" si="19">IF((A259-175+1)/(A259) &gt; 0, (A259-175+1)/(A259), 0)</f>
        <v>0.83106796116504855</v>
      </c>
      <c r="F259">
        <f t="shared" si="16"/>
        <v>0.22244025393436895</v>
      </c>
      <c r="G259">
        <f t="shared" si="17"/>
        <v>0.21016430173048545</v>
      </c>
      <c r="L259" s="4"/>
    </row>
    <row r="260" spans="1:12" x14ac:dyDescent="0.25">
      <c r="A260" s="4">
        <v>1031.6666666666599</v>
      </c>
      <c r="B260" s="6">
        <v>0.25076923080000002</v>
      </c>
      <c r="D260">
        <f t="shared" si="18"/>
        <v>0.87980613893376336</v>
      </c>
      <c r="E260">
        <f t="shared" si="19"/>
        <v>0.83134087237479692</v>
      </c>
      <c r="F260">
        <f t="shared" si="16"/>
        <v>0.22062830871353778</v>
      </c>
      <c r="G260">
        <f t="shared" si="17"/>
        <v>0.20847471109802881</v>
      </c>
      <c r="L260" s="4"/>
    </row>
    <row r="261" spans="1:12" x14ac:dyDescent="0.25">
      <c r="A261" s="4">
        <v>1033.3333333333301</v>
      </c>
      <c r="B261" s="6">
        <v>0.24884615380000003</v>
      </c>
      <c r="D261">
        <f t="shared" si="18"/>
        <v>0.87999999999999967</v>
      </c>
      <c r="E261">
        <f t="shared" si="19"/>
        <v>0.83161290322580594</v>
      </c>
      <c r="F261">
        <f t="shared" si="16"/>
        <v>0.21898461534399993</v>
      </c>
      <c r="G261">
        <f t="shared" si="17"/>
        <v>0.20694367241819345</v>
      </c>
      <c r="L261" s="4"/>
    </row>
    <row r="262" spans="1:12" x14ac:dyDescent="0.25">
      <c r="A262" s="4">
        <v>1035</v>
      </c>
      <c r="B262" s="6">
        <v>0.24730769229999999</v>
      </c>
      <c r="D262">
        <f t="shared" si="18"/>
        <v>0.88019323671497585</v>
      </c>
      <c r="E262">
        <f t="shared" si="19"/>
        <v>0.8318840579710145</v>
      </c>
      <c r="F262">
        <f t="shared" si="16"/>
        <v>0.2176785581500483</v>
      </c>
      <c r="G262">
        <f t="shared" si="17"/>
        <v>0.205731326637971</v>
      </c>
      <c r="L262" s="4"/>
    </row>
    <row r="263" spans="1:12" x14ac:dyDescent="0.25">
      <c r="A263" s="4">
        <v>1036.6666666666599</v>
      </c>
      <c r="B263" s="6">
        <v>0.2465384615</v>
      </c>
      <c r="D263">
        <f t="shared" si="18"/>
        <v>0.8803858520900314</v>
      </c>
      <c r="E263">
        <f t="shared" si="19"/>
        <v>0.83215434083601181</v>
      </c>
      <c r="F263">
        <f t="shared" si="16"/>
        <v>0.21704897350064289</v>
      </c>
      <c r="G263">
        <f t="shared" si="17"/>
        <v>0.20515805092025696</v>
      </c>
      <c r="L263" s="4"/>
    </row>
    <row r="264" spans="1:12" x14ac:dyDescent="0.25">
      <c r="A264" s="4">
        <v>1038.3333333333301</v>
      </c>
      <c r="B264" s="6">
        <v>0.24673076919999998</v>
      </c>
      <c r="D264">
        <f t="shared" si="18"/>
        <v>0.88057784911717463</v>
      </c>
      <c r="E264">
        <f t="shared" si="19"/>
        <v>0.83242375601926111</v>
      </c>
      <c r="F264">
        <f t="shared" si="16"/>
        <v>0.21726565005316201</v>
      </c>
      <c r="G264">
        <f t="shared" si="17"/>
        <v>0.20538455362298541</v>
      </c>
      <c r="L264" s="4"/>
    </row>
    <row r="265" spans="1:12" x14ac:dyDescent="0.25">
      <c r="A265" s="4">
        <v>1040</v>
      </c>
      <c r="B265" s="6">
        <v>0.24711538459999999</v>
      </c>
      <c r="D265">
        <f t="shared" si="18"/>
        <v>0.88076923076923075</v>
      </c>
      <c r="E265">
        <f t="shared" si="19"/>
        <v>0.83269230769230773</v>
      </c>
      <c r="F265">
        <f t="shared" si="16"/>
        <v>0.21765162720538461</v>
      </c>
      <c r="G265">
        <f t="shared" si="17"/>
        <v>0.20577107986884616</v>
      </c>
      <c r="L265" s="4"/>
    </row>
    <row r="266" spans="1:12" x14ac:dyDescent="0.25">
      <c r="A266" s="4">
        <v>1041.42857142857</v>
      </c>
      <c r="B266" s="6">
        <v>0.24730769229999999</v>
      </c>
      <c r="D266">
        <f t="shared" si="18"/>
        <v>0.88093278463648816</v>
      </c>
      <c r="E266">
        <f t="shared" si="19"/>
        <v>0.83292181069958826</v>
      </c>
      <c r="F266">
        <f t="shared" si="16"/>
        <v>0.21786145403986279</v>
      </c>
      <c r="G266">
        <f t="shared" si="17"/>
        <v>0.20598797087045262</v>
      </c>
      <c r="L266" s="4"/>
    </row>
    <row r="267" spans="1:12" x14ac:dyDescent="0.25">
      <c r="A267" s="4">
        <v>1042.8571428571399</v>
      </c>
      <c r="B267" s="6">
        <v>0.2475</v>
      </c>
      <c r="D267">
        <f t="shared" si="18"/>
        <v>0.88109589041095859</v>
      </c>
      <c r="E267">
        <f t="shared" si="19"/>
        <v>0.83315068493150635</v>
      </c>
      <c r="F267">
        <f t="shared" si="16"/>
        <v>0.21807123287671226</v>
      </c>
      <c r="G267">
        <f t="shared" si="17"/>
        <v>0.20620479452054782</v>
      </c>
      <c r="L267" s="4"/>
    </row>
    <row r="268" spans="1:12" x14ac:dyDescent="0.25">
      <c r="A268" s="4">
        <v>1044.2857142857099</v>
      </c>
      <c r="B268" s="6">
        <v>0.2475</v>
      </c>
      <c r="D268">
        <f t="shared" si="18"/>
        <v>0.88125854993160002</v>
      </c>
      <c r="E268">
        <f t="shared" si="19"/>
        <v>0.8333789329685356</v>
      </c>
      <c r="F268">
        <f t="shared" si="16"/>
        <v>0.21811149110807102</v>
      </c>
      <c r="G268">
        <f t="shared" si="17"/>
        <v>0.20626128590971257</v>
      </c>
      <c r="L268" s="4"/>
    </row>
    <row r="269" spans="1:12" x14ac:dyDescent="0.25">
      <c r="A269" s="4">
        <v>1045.7142857142801</v>
      </c>
      <c r="B269" s="6">
        <v>0.2475</v>
      </c>
      <c r="D269">
        <f t="shared" si="18"/>
        <v>0.88142076502732181</v>
      </c>
      <c r="E269">
        <f t="shared" si="19"/>
        <v>0.83360655737704825</v>
      </c>
      <c r="F269">
        <f t="shared" si="16"/>
        <v>0.21815163934426215</v>
      </c>
      <c r="G269">
        <f t="shared" si="17"/>
        <v>0.20631762295081943</v>
      </c>
      <c r="L269" s="4"/>
    </row>
    <row r="270" spans="1:12" x14ac:dyDescent="0.25">
      <c r="A270" s="4">
        <v>1047.1428571428501</v>
      </c>
      <c r="B270" s="6">
        <v>0.24807692310000001</v>
      </c>
      <c r="D270">
        <f t="shared" si="18"/>
        <v>0.8815825375170524</v>
      </c>
      <c r="E270">
        <f t="shared" si="19"/>
        <v>0.83383356070941228</v>
      </c>
      <c r="F270">
        <f t="shared" si="16"/>
        <v>0.21870028336592068</v>
      </c>
      <c r="G270">
        <f t="shared" si="17"/>
        <v>0.20685486411830806</v>
      </c>
      <c r="L270" s="4"/>
    </row>
    <row r="271" spans="1:12" x14ac:dyDescent="0.25">
      <c r="A271" s="4">
        <v>1048.57142857142</v>
      </c>
      <c r="B271" s="6">
        <v>0.2490384615</v>
      </c>
      <c r="D271">
        <f t="shared" si="18"/>
        <v>0.8817438692098083</v>
      </c>
      <c r="E271">
        <f t="shared" si="19"/>
        <v>0.8340599455040858</v>
      </c>
      <c r="F271">
        <f t="shared" si="16"/>
        <v>0.21958813662506788</v>
      </c>
      <c r="G271">
        <f t="shared" si="17"/>
        <v>0.20771300562711137</v>
      </c>
      <c r="L271" s="4"/>
    </row>
    <row r="272" spans="1:12" x14ac:dyDescent="0.25">
      <c r="A272" s="4">
        <v>1050</v>
      </c>
      <c r="B272" s="6">
        <v>0.24961538459999999</v>
      </c>
      <c r="D272">
        <f t="shared" si="18"/>
        <v>0.88190476190476186</v>
      </c>
      <c r="E272">
        <f t="shared" si="19"/>
        <v>0.8342857142857143</v>
      </c>
      <c r="F272">
        <f t="shared" si="16"/>
        <v>0.22013699632342856</v>
      </c>
      <c r="G272">
        <f t="shared" si="17"/>
        <v>0.20825054943771429</v>
      </c>
      <c r="L272" s="4"/>
    </row>
    <row r="273" spans="1:12" x14ac:dyDescent="0.25">
      <c r="A273" s="4">
        <v>1051.6666666666599</v>
      </c>
      <c r="B273" s="6">
        <v>0.25134615380000003</v>
      </c>
      <c r="D273">
        <f t="shared" si="18"/>
        <v>0.88209191759112449</v>
      </c>
      <c r="E273">
        <f t="shared" si="19"/>
        <v>0.8345483359746424</v>
      </c>
      <c r="F273">
        <f t="shared" si="16"/>
        <v>0.22171041078459572</v>
      </c>
      <c r="G273">
        <f t="shared" si="17"/>
        <v>0.20976051440741655</v>
      </c>
      <c r="L273" s="4"/>
    </row>
    <row r="274" spans="1:12" x14ac:dyDescent="0.25">
      <c r="A274" s="4">
        <v>1053.3333333333301</v>
      </c>
      <c r="B274" s="6">
        <v>0.25326923080000002</v>
      </c>
      <c r="D274">
        <f t="shared" si="18"/>
        <v>0.88227848101265782</v>
      </c>
      <c r="E274">
        <f t="shared" si="19"/>
        <v>0.83481012658227793</v>
      </c>
      <c r="F274">
        <f t="shared" si="16"/>
        <v>0.22345399223746829</v>
      </c>
      <c r="G274">
        <f t="shared" si="17"/>
        <v>0.21143171862354418</v>
      </c>
      <c r="L274" s="4"/>
    </row>
    <row r="275" spans="1:12" x14ac:dyDescent="0.25">
      <c r="A275" s="4">
        <v>1055</v>
      </c>
      <c r="B275" s="6">
        <v>0.25538461540000001</v>
      </c>
      <c r="D275">
        <f t="shared" si="18"/>
        <v>0.88246445497630333</v>
      </c>
      <c r="E275">
        <f t="shared" si="19"/>
        <v>0.83507109004739333</v>
      </c>
      <c r="F275">
        <f t="shared" si="16"/>
        <v>0.22536784543829386</v>
      </c>
      <c r="G275">
        <f t="shared" si="17"/>
        <v>0.21326430916341232</v>
      </c>
      <c r="L275" s="4"/>
    </row>
    <row r="276" spans="1:12" x14ac:dyDescent="0.25">
      <c r="A276" s="4">
        <v>1056.6666666666599</v>
      </c>
      <c r="B276" s="6">
        <v>0.2573076923</v>
      </c>
      <c r="D276">
        <f t="shared" si="18"/>
        <v>0.88264984227129262</v>
      </c>
      <c r="E276">
        <f t="shared" si="19"/>
        <v>0.83533123028391065</v>
      </c>
      <c r="F276">
        <f t="shared" si="16"/>
        <v>0.22711259402378531</v>
      </c>
      <c r="G276">
        <f t="shared" si="17"/>
        <v>0.21493715117047293</v>
      </c>
      <c r="L276" s="4"/>
    </row>
    <row r="277" spans="1:12" x14ac:dyDescent="0.25">
      <c r="A277" s="4">
        <v>1058.3333333333301</v>
      </c>
      <c r="B277" s="6">
        <v>0.2596153846</v>
      </c>
      <c r="D277">
        <f t="shared" si="18"/>
        <v>0.88283464566929093</v>
      </c>
      <c r="E277">
        <f t="shared" si="19"/>
        <v>0.83559055118110181</v>
      </c>
      <c r="F277">
        <f t="shared" si="16"/>
        <v>0.2291974560736377</v>
      </c>
      <c r="G277">
        <f t="shared" si="17"/>
        <v>0.21693216231300774</v>
      </c>
      <c r="L277" s="4"/>
    </row>
    <row r="278" spans="1:12" x14ac:dyDescent="0.25">
      <c r="A278" s="4">
        <v>1060</v>
      </c>
      <c r="B278" s="6">
        <v>0.2619230769</v>
      </c>
      <c r="D278">
        <f t="shared" si="18"/>
        <v>0.88301886792452833</v>
      </c>
      <c r="E278">
        <f t="shared" si="19"/>
        <v>0.83584905660377362</v>
      </c>
      <c r="F278">
        <f t="shared" si="16"/>
        <v>0.23128301884754718</v>
      </c>
      <c r="G278">
        <f t="shared" si="17"/>
        <v>0.21892815672962265</v>
      </c>
      <c r="L278" s="4"/>
    </row>
    <row r="279" spans="1:12" x14ac:dyDescent="0.25">
      <c r="A279" s="4">
        <v>1061.6666666666599</v>
      </c>
      <c r="B279" s="6">
        <v>0.26500000000000001</v>
      </c>
      <c r="D279">
        <f t="shared" si="18"/>
        <v>0.8832025117739396</v>
      </c>
      <c r="E279">
        <f t="shared" si="19"/>
        <v>0.83610675039246363</v>
      </c>
      <c r="F279">
        <f t="shared" si="16"/>
        <v>0.23404866562009399</v>
      </c>
      <c r="G279">
        <f t="shared" si="17"/>
        <v>0.22156828885400287</v>
      </c>
      <c r="L279" s="4"/>
    </row>
    <row r="280" spans="1:12" x14ac:dyDescent="0.25">
      <c r="A280" s="4">
        <v>1063.3333333333301</v>
      </c>
      <c r="B280" s="6">
        <v>0.26826923079999998</v>
      </c>
      <c r="D280">
        <f t="shared" si="18"/>
        <v>0.88338557993730371</v>
      </c>
      <c r="E280">
        <f t="shared" si="19"/>
        <v>0.83636363636363587</v>
      </c>
      <c r="F280">
        <f t="shared" si="16"/>
        <v>0.23698517002959235</v>
      </c>
      <c r="G280">
        <f t="shared" si="17"/>
        <v>0.22437062939636349</v>
      </c>
      <c r="L280" s="4"/>
    </row>
    <row r="281" spans="1:12" x14ac:dyDescent="0.25">
      <c r="A281" s="4">
        <v>1065</v>
      </c>
      <c r="B281" s="6">
        <v>0.27134615379999999</v>
      </c>
      <c r="D281">
        <f t="shared" si="18"/>
        <v>0.8835680751173709</v>
      </c>
      <c r="E281">
        <f t="shared" si="19"/>
        <v>0.83661971830985915</v>
      </c>
      <c r="F281">
        <f t="shared" si="16"/>
        <v>0.23975279880356806</v>
      </c>
      <c r="G281">
        <f t="shared" si="17"/>
        <v>0.2270135427566197</v>
      </c>
      <c r="L281" s="4"/>
    </row>
    <row r="282" spans="1:12" x14ac:dyDescent="0.25">
      <c r="A282" s="4">
        <v>1066.6666666666599</v>
      </c>
      <c r="B282" s="6">
        <v>0.27461538460000001</v>
      </c>
      <c r="D282">
        <f t="shared" si="18"/>
        <v>0.88374999999999926</v>
      </c>
      <c r="E282">
        <f t="shared" si="19"/>
        <v>0.83687499999999893</v>
      </c>
      <c r="F282">
        <f t="shared" si="16"/>
        <v>0.24269134614024981</v>
      </c>
      <c r="G282">
        <f t="shared" si="17"/>
        <v>0.2298187499871247</v>
      </c>
      <c r="L282" s="4"/>
    </row>
    <row r="283" spans="1:12" x14ac:dyDescent="0.25">
      <c r="A283" s="4">
        <v>1068.3333333333301</v>
      </c>
      <c r="B283" s="6">
        <v>0.27711538459999996</v>
      </c>
      <c r="D283">
        <f t="shared" si="18"/>
        <v>0.88393135725428984</v>
      </c>
      <c r="E283">
        <f t="shared" si="19"/>
        <v>0.83712948517940666</v>
      </c>
      <c r="F283">
        <f t="shared" si="16"/>
        <v>0.24495097802552249</v>
      </c>
      <c r="G283">
        <f t="shared" si="17"/>
        <v>0.23198145924549124</v>
      </c>
      <c r="L283" s="4"/>
    </row>
    <row r="284" spans="1:12" x14ac:dyDescent="0.25">
      <c r="A284" s="4">
        <v>1070</v>
      </c>
      <c r="B284" s="6">
        <v>0.27942307690000001</v>
      </c>
      <c r="D284">
        <f t="shared" si="18"/>
        <v>0.88411214953271033</v>
      </c>
      <c r="E284">
        <f t="shared" si="19"/>
        <v>0.83738317757009351</v>
      </c>
      <c r="F284">
        <f t="shared" si="16"/>
        <v>0.24704133714710283</v>
      </c>
      <c r="G284">
        <f t="shared" si="17"/>
        <v>0.2339841840209346</v>
      </c>
      <c r="L284" s="4"/>
    </row>
    <row r="285" spans="1:12" x14ac:dyDescent="0.25">
      <c r="A285" s="4">
        <v>1071.6666666666599</v>
      </c>
      <c r="B285" s="6">
        <v>0.2813461538</v>
      </c>
      <c r="D285">
        <f t="shared" si="18"/>
        <v>0.88429237947122785</v>
      </c>
      <c r="E285">
        <f t="shared" si="19"/>
        <v>0.83763608087091657</v>
      </c>
      <c r="F285">
        <f t="shared" si="16"/>
        <v>0.24879225979888003</v>
      </c>
      <c r="G285">
        <f t="shared" si="17"/>
        <v>0.23566568963713813</v>
      </c>
      <c r="L285" s="4"/>
    </row>
    <row r="286" spans="1:12" x14ac:dyDescent="0.25">
      <c r="A286" s="4">
        <v>1073.3333333333301</v>
      </c>
      <c r="B286" s="6">
        <v>0.28250000000000003</v>
      </c>
      <c r="D286">
        <f t="shared" si="18"/>
        <v>0.8844720496894406</v>
      </c>
      <c r="E286">
        <f t="shared" si="19"/>
        <v>0.83788819875776344</v>
      </c>
      <c r="F286">
        <f t="shared" si="16"/>
        <v>0.249863354037267</v>
      </c>
      <c r="G286">
        <f t="shared" si="17"/>
        <v>0.2367034161490682</v>
      </c>
      <c r="L286" s="4"/>
    </row>
    <row r="287" spans="1:12" x14ac:dyDescent="0.25">
      <c r="A287" s="4">
        <v>1075</v>
      </c>
      <c r="B287" s="6">
        <v>0.2834615385</v>
      </c>
      <c r="D287">
        <f t="shared" si="18"/>
        <v>0.88465116279069766</v>
      </c>
      <c r="E287">
        <f t="shared" si="19"/>
        <v>0.83813953488372095</v>
      </c>
      <c r="F287">
        <f t="shared" si="16"/>
        <v>0.25076457964046511</v>
      </c>
      <c r="G287">
        <f t="shared" si="17"/>
        <v>0.23758032203581395</v>
      </c>
      <c r="L287" s="4"/>
    </row>
    <row r="288" spans="1:12" x14ac:dyDescent="0.25">
      <c r="A288" s="4">
        <v>1076.6666666666599</v>
      </c>
      <c r="B288" s="6">
        <v>0.28442307690000002</v>
      </c>
      <c r="D288">
        <f t="shared" si="18"/>
        <v>0.88482972136222837</v>
      </c>
      <c r="E288">
        <f t="shared" si="19"/>
        <v>0.83839009287925592</v>
      </c>
      <c r="F288">
        <f t="shared" si="16"/>
        <v>0.25166599188241467</v>
      </c>
      <c r="G288">
        <f t="shared" si="17"/>
        <v>0.23845748985919477</v>
      </c>
      <c r="L288" s="4"/>
    </row>
    <row r="289" spans="1:12" x14ac:dyDescent="0.25">
      <c r="A289" s="4">
        <v>1078.3333333333301</v>
      </c>
      <c r="B289" s="6">
        <v>0.28442307690000002</v>
      </c>
      <c r="D289">
        <f t="shared" si="18"/>
        <v>0.88500772797527016</v>
      </c>
      <c r="E289">
        <f t="shared" si="19"/>
        <v>0.83863987635239523</v>
      </c>
      <c r="F289">
        <f t="shared" si="16"/>
        <v>0.25171662107100456</v>
      </c>
      <c r="G289">
        <f t="shared" si="17"/>
        <v>0.2385285340431838</v>
      </c>
      <c r="L289" s="4"/>
    </row>
    <row r="290" spans="1:12" x14ac:dyDescent="0.25">
      <c r="A290" s="4">
        <v>1080</v>
      </c>
      <c r="B290" s="6">
        <v>0.28326923079999999</v>
      </c>
      <c r="D290">
        <f t="shared" si="18"/>
        <v>0.88518518518518519</v>
      </c>
      <c r="E290">
        <f t="shared" si="19"/>
        <v>0.83888888888888891</v>
      </c>
      <c r="F290">
        <f t="shared" si="16"/>
        <v>0.25074572652296295</v>
      </c>
      <c r="G290">
        <f t="shared" si="17"/>
        <v>0.23763141028222223</v>
      </c>
      <c r="L290" s="4"/>
    </row>
    <row r="291" spans="1:12" x14ac:dyDescent="0.25">
      <c r="A291" s="4">
        <v>1081.6666666666599</v>
      </c>
      <c r="B291" s="6">
        <v>0.2813461538</v>
      </c>
      <c r="D291">
        <f t="shared" si="18"/>
        <v>0.88536209553158629</v>
      </c>
      <c r="E291">
        <f t="shared" si="19"/>
        <v>0.83913713405238732</v>
      </c>
      <c r="F291">
        <f t="shared" si="16"/>
        <v>0.24909322029811998</v>
      </c>
      <c r="G291">
        <f t="shared" si="17"/>
        <v>0.23608800517639417</v>
      </c>
      <c r="L291" s="4"/>
    </row>
    <row r="292" spans="1:12" x14ac:dyDescent="0.25">
      <c r="A292" s="4">
        <v>1083.3333333333301</v>
      </c>
      <c r="B292" s="6">
        <v>0.27846153849999999</v>
      </c>
      <c r="D292">
        <f t="shared" si="18"/>
        <v>0.88553846153846116</v>
      </c>
      <c r="E292">
        <f t="shared" si="19"/>
        <v>0.83938461538461495</v>
      </c>
      <c r="F292">
        <f t="shared" si="16"/>
        <v>0.24658840240092297</v>
      </c>
      <c r="G292">
        <f t="shared" si="17"/>
        <v>0.23373633139323063</v>
      </c>
      <c r="L292" s="4"/>
    </row>
    <row r="293" spans="1:12" x14ac:dyDescent="0.25">
      <c r="A293" s="4">
        <v>1085</v>
      </c>
      <c r="B293" s="6">
        <v>0.27500000000000002</v>
      </c>
      <c r="D293">
        <f t="shared" si="18"/>
        <v>0.88571428571428568</v>
      </c>
      <c r="E293">
        <f t="shared" si="19"/>
        <v>0.83963133640553</v>
      </c>
      <c r="F293">
        <f t="shared" si="16"/>
        <v>0.24357142857142858</v>
      </c>
      <c r="G293">
        <f t="shared" si="17"/>
        <v>0.23089861751152077</v>
      </c>
      <c r="L293" s="4"/>
    </row>
    <row r="294" spans="1:12" x14ac:dyDescent="0.25">
      <c r="A294" s="4">
        <v>1086.6666666666599</v>
      </c>
      <c r="B294" s="6">
        <v>0.2717307692</v>
      </c>
      <c r="D294">
        <f t="shared" si="18"/>
        <v>0.88588957055214657</v>
      </c>
      <c r="E294">
        <f t="shared" si="19"/>
        <v>0.83987730061349597</v>
      </c>
      <c r="F294">
        <f t="shared" si="16"/>
        <v>0.24072345443239246</v>
      </c>
      <c r="G294">
        <f t="shared" si="17"/>
        <v>0.22822050492932489</v>
      </c>
      <c r="L294" s="4"/>
    </row>
    <row r="295" spans="1:12" x14ac:dyDescent="0.25">
      <c r="A295" s="4">
        <v>1088.3333333333301</v>
      </c>
      <c r="B295" s="6">
        <v>0.26884615379999999</v>
      </c>
      <c r="D295">
        <f t="shared" si="18"/>
        <v>0.88606431852986178</v>
      </c>
      <c r="E295">
        <f t="shared" si="19"/>
        <v>0.84012251148545125</v>
      </c>
      <c r="F295">
        <f t="shared" si="16"/>
        <v>0.23821498405617139</v>
      </c>
      <c r="G295">
        <f t="shared" si="17"/>
        <v>0.22586370593365987</v>
      </c>
      <c r="L295" s="4"/>
    </row>
    <row r="296" spans="1:12" x14ac:dyDescent="0.25">
      <c r="A296" s="4">
        <v>1090</v>
      </c>
      <c r="B296" s="6">
        <v>0.26576923080000003</v>
      </c>
      <c r="D296">
        <f t="shared" si="18"/>
        <v>0.88623853211009174</v>
      </c>
      <c r="E296">
        <f t="shared" si="19"/>
        <v>0.84036697247706427</v>
      </c>
      <c r="F296">
        <f t="shared" si="16"/>
        <v>0.23553493298422021</v>
      </c>
      <c r="G296">
        <f t="shared" si="17"/>
        <v>0.22334368386495418</v>
      </c>
      <c r="L296" s="4"/>
    </row>
    <row r="297" spans="1:12" x14ac:dyDescent="0.25">
      <c r="A297" s="4">
        <v>1091.6666666666599</v>
      </c>
      <c r="B297" s="6">
        <v>0.26365384619999999</v>
      </c>
      <c r="D297">
        <f t="shared" si="18"/>
        <v>0.88641221374045731</v>
      </c>
      <c r="E297">
        <f t="shared" si="19"/>
        <v>0.84061068702289976</v>
      </c>
      <c r="F297">
        <f t="shared" si="16"/>
        <v>0.23370598947132804</v>
      </c>
      <c r="G297">
        <f t="shared" si="17"/>
        <v>0.22163024079041194</v>
      </c>
      <c r="L297" s="4"/>
    </row>
    <row r="298" spans="1:12" x14ac:dyDescent="0.25">
      <c r="A298" s="4">
        <v>1093.3333333333301</v>
      </c>
      <c r="B298" s="6">
        <v>0.2621153846</v>
      </c>
      <c r="D298">
        <f t="shared" si="18"/>
        <v>0.88658536585365821</v>
      </c>
      <c r="E298">
        <f t="shared" si="19"/>
        <v>0.84085365853658489</v>
      </c>
      <c r="F298">
        <f t="shared" si="16"/>
        <v>0.23238766415146334</v>
      </c>
      <c r="G298">
        <f t="shared" si="17"/>
        <v>0.22040068009963401</v>
      </c>
      <c r="L298" s="4"/>
    </row>
    <row r="299" spans="1:12" x14ac:dyDescent="0.25">
      <c r="A299" s="4">
        <v>1095</v>
      </c>
      <c r="B299" s="6">
        <v>0.2619230769</v>
      </c>
      <c r="D299">
        <f t="shared" si="18"/>
        <v>0.88675799086757989</v>
      </c>
      <c r="E299">
        <f t="shared" si="19"/>
        <v>0.84109589041095889</v>
      </c>
      <c r="F299">
        <f t="shared" si="16"/>
        <v>0.23226238143369862</v>
      </c>
      <c r="G299">
        <f t="shared" si="17"/>
        <v>0.22030242358438357</v>
      </c>
      <c r="L299" s="4"/>
    </row>
    <row r="300" spans="1:12" x14ac:dyDescent="0.25">
      <c r="A300" s="4">
        <v>1096.6666666666599</v>
      </c>
      <c r="B300" s="6">
        <v>0.26230769230000001</v>
      </c>
      <c r="D300">
        <f t="shared" si="18"/>
        <v>0.88693009118540966</v>
      </c>
      <c r="E300">
        <f t="shared" si="19"/>
        <v>0.84133738601823616</v>
      </c>
      <c r="F300">
        <f t="shared" si="16"/>
        <v>0.23264858545027339</v>
      </c>
      <c r="G300">
        <f t="shared" si="17"/>
        <v>0.22068926817215781</v>
      </c>
      <c r="L300" s="4"/>
    </row>
    <row r="301" spans="1:12" x14ac:dyDescent="0.25">
      <c r="A301" s="4">
        <v>1098.3333333333301</v>
      </c>
      <c r="B301" s="6">
        <v>0.26423076919999999</v>
      </c>
      <c r="D301">
        <f t="shared" si="18"/>
        <v>0.88710166919575084</v>
      </c>
      <c r="E301">
        <f t="shared" si="19"/>
        <v>0.84157814871016645</v>
      </c>
      <c r="F301">
        <f t="shared" si="16"/>
        <v>0.23439955641019719</v>
      </c>
      <c r="G301">
        <f t="shared" si="17"/>
        <v>0.22237084157559928</v>
      </c>
      <c r="L301" s="4"/>
    </row>
    <row r="302" spans="1:12" x14ac:dyDescent="0.25">
      <c r="A302" s="4">
        <v>1100</v>
      </c>
      <c r="B302" s="6">
        <v>0.2669230769</v>
      </c>
      <c r="D302">
        <f t="shared" si="18"/>
        <v>0.88727272727272732</v>
      </c>
      <c r="E302">
        <f t="shared" si="19"/>
        <v>0.8418181818181818</v>
      </c>
      <c r="F302">
        <f t="shared" si="16"/>
        <v>0.23683356641309092</v>
      </c>
      <c r="G302">
        <f t="shared" si="17"/>
        <v>0.22470069928127273</v>
      </c>
      <c r="L302" s="4"/>
    </row>
    <row r="303" spans="1:12" x14ac:dyDescent="0.25">
      <c r="A303" s="4">
        <v>1102.5</v>
      </c>
      <c r="B303" s="6">
        <v>0.27</v>
      </c>
      <c r="D303">
        <f t="shared" si="18"/>
        <v>0.88752834467120179</v>
      </c>
      <c r="E303">
        <f t="shared" si="19"/>
        <v>0.84217687074829928</v>
      </c>
      <c r="F303">
        <f t="shared" si="16"/>
        <v>0.2396326530612245</v>
      </c>
      <c r="G303">
        <f t="shared" si="17"/>
        <v>0.22738775510204082</v>
      </c>
      <c r="L303" s="4"/>
    </row>
    <row r="304" spans="1:12" x14ac:dyDescent="0.25">
      <c r="A304" s="4">
        <v>1105</v>
      </c>
      <c r="B304" s="6">
        <v>0.27346153849999999</v>
      </c>
      <c r="D304">
        <f t="shared" si="18"/>
        <v>0.88778280542986421</v>
      </c>
      <c r="E304">
        <f t="shared" si="19"/>
        <v>0.84253393665158371</v>
      </c>
      <c r="F304">
        <f t="shared" si="16"/>
        <v>0.24277445182669682</v>
      </c>
      <c r="G304">
        <f t="shared" si="17"/>
        <v>0.2304006265552036</v>
      </c>
      <c r="L304" s="4"/>
    </row>
    <row r="305" spans="1:12" x14ac:dyDescent="0.25">
      <c r="A305" s="4">
        <v>1107.5</v>
      </c>
      <c r="B305" s="6">
        <v>0.27692307690000001</v>
      </c>
      <c r="D305">
        <f t="shared" si="18"/>
        <v>0.8880361173814898</v>
      </c>
      <c r="E305">
        <f t="shared" si="19"/>
        <v>0.84288939051918732</v>
      </c>
      <c r="F305">
        <f t="shared" si="16"/>
        <v>0.24591769402361174</v>
      </c>
      <c r="G305">
        <f t="shared" si="17"/>
        <v>0.23341552350893904</v>
      </c>
      <c r="L305" s="4"/>
    </row>
    <row r="306" spans="1:12" x14ac:dyDescent="0.25">
      <c r="A306" s="4">
        <v>1110</v>
      </c>
      <c r="B306" s="6">
        <v>0.27999999999999997</v>
      </c>
      <c r="D306">
        <f t="shared" si="18"/>
        <v>0.88828828828828832</v>
      </c>
      <c r="E306">
        <f t="shared" si="19"/>
        <v>0.84324324324324329</v>
      </c>
      <c r="F306">
        <f t="shared" si="16"/>
        <v>0.24872072072072071</v>
      </c>
      <c r="G306">
        <f t="shared" si="17"/>
        <v>0.23610810810810809</v>
      </c>
      <c r="L306" s="4"/>
    </row>
    <row r="307" spans="1:12" x14ac:dyDescent="0.25">
      <c r="A307" s="4">
        <v>1115</v>
      </c>
      <c r="B307" s="6">
        <v>0.28288461539999998</v>
      </c>
      <c r="D307">
        <f t="shared" si="18"/>
        <v>0.88878923766816142</v>
      </c>
      <c r="E307">
        <f t="shared" si="19"/>
        <v>0.84394618834080715</v>
      </c>
      <c r="F307">
        <f t="shared" si="16"/>
        <v>0.251424801669417</v>
      </c>
      <c r="G307">
        <f t="shared" si="17"/>
        <v>0.23873939290708518</v>
      </c>
      <c r="L307" s="4"/>
    </row>
    <row r="308" spans="1:12" x14ac:dyDescent="0.25">
      <c r="A308" s="4">
        <v>1120</v>
      </c>
      <c r="B308" s="6">
        <v>0.2838461538</v>
      </c>
      <c r="D308">
        <f t="shared" si="18"/>
        <v>0.88928571428571423</v>
      </c>
      <c r="E308">
        <f t="shared" si="19"/>
        <v>0.84464285714285714</v>
      </c>
      <c r="F308">
        <f t="shared" si="16"/>
        <v>0.25242032962928568</v>
      </c>
      <c r="G308">
        <f t="shared" si="17"/>
        <v>0.23974862633464286</v>
      </c>
      <c r="L308" s="4"/>
    </row>
    <row r="309" spans="1:12" x14ac:dyDescent="0.25">
      <c r="A309" s="4">
        <v>1130</v>
      </c>
      <c r="B309" s="6">
        <v>0.28480769229999997</v>
      </c>
      <c r="D309">
        <f t="shared" si="18"/>
        <v>0.89026548672566375</v>
      </c>
      <c r="E309">
        <f t="shared" si="19"/>
        <v>0.84601769911504421</v>
      </c>
      <c r="F309">
        <f t="shared" si="16"/>
        <v>0.25355445880867256</v>
      </c>
      <c r="G309">
        <f t="shared" si="17"/>
        <v>0.24095234852991146</v>
      </c>
      <c r="L309" s="4"/>
    </row>
    <row r="310" spans="1:12" x14ac:dyDescent="0.25">
      <c r="A310" s="4">
        <v>1134.99999999999</v>
      </c>
      <c r="B310" s="6">
        <v>0.28423076920000001</v>
      </c>
      <c r="D310">
        <f t="shared" si="18"/>
        <v>0.89074889867841311</v>
      </c>
      <c r="E310">
        <f t="shared" si="19"/>
        <v>0.84669603524228942</v>
      </c>
      <c r="F310">
        <f t="shared" si="16"/>
        <v>0.25317824463541821</v>
      </c>
      <c r="G310">
        <f t="shared" si="17"/>
        <v>0.24065706537550624</v>
      </c>
      <c r="L310" s="4"/>
    </row>
    <row r="311" spans="1:12" x14ac:dyDescent="0.25">
      <c r="A311" s="4">
        <v>1140</v>
      </c>
      <c r="B311" s="6">
        <v>0.2834615385</v>
      </c>
      <c r="D311">
        <f t="shared" si="18"/>
        <v>0.89122807017543859</v>
      </c>
      <c r="E311">
        <f t="shared" si="19"/>
        <v>0.84736842105263155</v>
      </c>
      <c r="F311">
        <f t="shared" si="16"/>
        <v>0.25262887992631577</v>
      </c>
      <c r="G311">
        <f t="shared" si="17"/>
        <v>0.24019635630789474</v>
      </c>
      <c r="L311" s="4"/>
    </row>
    <row r="312" spans="1:12" x14ac:dyDescent="0.25">
      <c r="A312" s="4">
        <v>1150</v>
      </c>
      <c r="B312" s="6">
        <v>0.28423076920000001</v>
      </c>
      <c r="D312">
        <f t="shared" si="18"/>
        <v>0.89217391304347826</v>
      </c>
      <c r="E312">
        <f t="shared" si="19"/>
        <v>0.84869565217391307</v>
      </c>
      <c r="F312">
        <f t="shared" si="16"/>
        <v>0.25358327756452176</v>
      </c>
      <c r="G312">
        <f t="shared" si="17"/>
        <v>0.24122541803408698</v>
      </c>
      <c r="L312" s="4"/>
    </row>
    <row r="313" spans="1:12" x14ac:dyDescent="0.25">
      <c r="A313" s="4">
        <v>1160</v>
      </c>
      <c r="B313" s="6">
        <v>0.2863461538</v>
      </c>
      <c r="D313">
        <f t="shared" si="18"/>
        <v>0.89310344827586208</v>
      </c>
      <c r="E313">
        <f t="shared" si="19"/>
        <v>0.85</v>
      </c>
      <c r="F313">
        <f t="shared" si="16"/>
        <v>0.25573673735931035</v>
      </c>
      <c r="G313">
        <f t="shared" si="17"/>
        <v>0.24339423072999999</v>
      </c>
      <c r="L313" s="4"/>
    </row>
    <row r="314" spans="1:12" x14ac:dyDescent="0.25">
      <c r="A314" s="4">
        <v>1165</v>
      </c>
      <c r="B314" s="6">
        <v>0.29134615380000001</v>
      </c>
      <c r="D314">
        <f t="shared" si="18"/>
        <v>0.89356223175965666</v>
      </c>
      <c r="E314">
        <f t="shared" si="19"/>
        <v>0.85064377682403436</v>
      </c>
      <c r="F314">
        <f t="shared" si="16"/>
        <v>0.26033591940412015</v>
      </c>
      <c r="G314">
        <f t="shared" si="17"/>
        <v>0.247831792631588</v>
      </c>
      <c r="L314" s="4"/>
    </row>
    <row r="315" spans="1:12" x14ac:dyDescent="0.25">
      <c r="A315" s="4">
        <v>1170</v>
      </c>
      <c r="B315" s="6">
        <v>0.29749999999999999</v>
      </c>
      <c r="D315">
        <f t="shared" si="18"/>
        <v>0.89401709401709406</v>
      </c>
      <c r="E315">
        <f t="shared" si="19"/>
        <v>0.85128205128205126</v>
      </c>
      <c r="F315">
        <f t="shared" si="16"/>
        <v>0.26597008547008549</v>
      </c>
      <c r="G315">
        <f t="shared" si="17"/>
        <v>0.25325641025641021</v>
      </c>
      <c r="L315" s="4"/>
    </row>
    <row r="316" spans="1:12" x14ac:dyDescent="0.25">
      <c r="A316" s="4">
        <v>1180</v>
      </c>
      <c r="B316" s="6">
        <v>0.30480769229999999</v>
      </c>
      <c r="D316">
        <f t="shared" si="18"/>
        <v>0.89491525423728813</v>
      </c>
      <c r="E316">
        <f t="shared" si="19"/>
        <v>0.85254237288135593</v>
      </c>
      <c r="F316">
        <f t="shared" si="16"/>
        <v>0.27277705344813558</v>
      </c>
      <c r="G316">
        <f t="shared" si="17"/>
        <v>0.25986147326593217</v>
      </c>
      <c r="L316" s="4"/>
    </row>
    <row r="317" spans="1:12" x14ac:dyDescent="0.25">
      <c r="A317" s="4">
        <v>1185</v>
      </c>
      <c r="B317" s="6">
        <v>0.31326923080000002</v>
      </c>
      <c r="D317">
        <f t="shared" si="18"/>
        <v>0.89535864978902957</v>
      </c>
      <c r="E317">
        <f t="shared" si="19"/>
        <v>0.85316455696202531</v>
      </c>
      <c r="F317">
        <f t="shared" si="16"/>
        <v>0.2804883155095359</v>
      </c>
      <c r="G317">
        <f t="shared" si="17"/>
        <v>0.26727020450531647</v>
      </c>
      <c r="L317" s="4"/>
    </row>
    <row r="318" spans="1:12" x14ac:dyDescent="0.25">
      <c r="A318" s="4">
        <v>1190</v>
      </c>
      <c r="B318" s="6">
        <v>0.32153846149999998</v>
      </c>
      <c r="D318">
        <f t="shared" si="18"/>
        <v>0.89579831932773113</v>
      </c>
      <c r="E318">
        <f t="shared" si="19"/>
        <v>0.85378151260504198</v>
      </c>
      <c r="F318">
        <f t="shared" si="16"/>
        <v>0.28803361341092437</v>
      </c>
      <c r="G318">
        <f t="shared" si="17"/>
        <v>0.27452359402016802</v>
      </c>
      <c r="L318" s="4"/>
    </row>
    <row r="319" spans="1:12" x14ac:dyDescent="0.25">
      <c r="A319" s="4">
        <v>1200</v>
      </c>
      <c r="B319" s="6">
        <v>0.32980769230000001</v>
      </c>
      <c r="D319">
        <f t="shared" si="18"/>
        <v>0.89666666666666661</v>
      </c>
      <c r="E319">
        <f t="shared" si="19"/>
        <v>0.85499999999999998</v>
      </c>
      <c r="F319">
        <f t="shared" si="16"/>
        <v>0.29572756409566664</v>
      </c>
      <c r="G319">
        <f t="shared" si="17"/>
        <v>0.2819855769165</v>
      </c>
      <c r="L319" s="4"/>
    </row>
    <row r="320" spans="1:12" x14ac:dyDescent="0.25">
      <c r="A320" s="4">
        <v>1205</v>
      </c>
      <c r="B320" s="6">
        <v>0.33884615379999999</v>
      </c>
      <c r="D320">
        <f t="shared" si="18"/>
        <v>0.89709543568464734</v>
      </c>
      <c r="E320">
        <f t="shared" si="19"/>
        <v>0.8556016597510373</v>
      </c>
      <c r="F320">
        <f t="shared" si="16"/>
        <v>0.30397733797327803</v>
      </c>
      <c r="G320">
        <f t="shared" si="17"/>
        <v>0.28991733159153527</v>
      </c>
      <c r="L320" s="4"/>
    </row>
    <row r="321" spans="1:12" x14ac:dyDescent="0.25">
      <c r="A321" s="4">
        <v>1210</v>
      </c>
      <c r="B321" s="6">
        <v>0.34807692309999999</v>
      </c>
      <c r="D321">
        <f t="shared" si="18"/>
        <v>0.89752066115702478</v>
      </c>
      <c r="E321">
        <f t="shared" si="19"/>
        <v>0.85619834710743803</v>
      </c>
      <c r="F321">
        <f t="shared" si="16"/>
        <v>0.31240623015421487</v>
      </c>
      <c r="G321">
        <f t="shared" si="17"/>
        <v>0.29802288622446282</v>
      </c>
      <c r="L321" s="4"/>
    </row>
    <row r="322" spans="1:12" x14ac:dyDescent="0.25">
      <c r="A322" s="4">
        <v>1220</v>
      </c>
      <c r="B322" s="6">
        <v>0.35788461539999999</v>
      </c>
      <c r="D322">
        <f t="shared" si="18"/>
        <v>0.89836065573770496</v>
      </c>
      <c r="E322">
        <f t="shared" si="19"/>
        <v>0.85737704918032787</v>
      </c>
      <c r="F322">
        <f t="shared" ref="F322:F385" si="20">D322*B322</f>
        <v>0.32150945776918033</v>
      </c>
      <c r="G322">
        <f t="shared" ref="G322:G385" si="21">E322*B322</f>
        <v>0.30684205549868854</v>
      </c>
      <c r="L322" s="4"/>
    </row>
    <row r="323" spans="1:12" x14ac:dyDescent="0.25">
      <c r="A323" s="4">
        <v>1225</v>
      </c>
      <c r="B323" s="6">
        <v>0.3676923077</v>
      </c>
      <c r="D323">
        <f t="shared" ref="D323:D386" si="22">IF((A323-125+1)/(A323) &gt; 0, (A323-125+1)/(A323), 0)</f>
        <v>0.89877551020408164</v>
      </c>
      <c r="E323">
        <f t="shared" ref="E323:E386" si="23">IF((A323-175+1)/(A323) &gt; 0, (A323-175+1)/(A323), 0)</f>
        <v>0.85795918367346935</v>
      </c>
      <c r="F323">
        <f t="shared" si="20"/>
        <v>0.33047284145118366</v>
      </c>
      <c r="G323">
        <f t="shared" si="21"/>
        <v>0.31546499215730611</v>
      </c>
      <c r="L323" s="4"/>
    </row>
    <row r="324" spans="1:12" x14ac:dyDescent="0.25">
      <c r="A324" s="4">
        <v>1230</v>
      </c>
      <c r="B324" s="6">
        <v>0.3775</v>
      </c>
      <c r="D324">
        <f t="shared" si="22"/>
        <v>0.89918699186991868</v>
      </c>
      <c r="E324">
        <f t="shared" si="23"/>
        <v>0.85853658536585364</v>
      </c>
      <c r="F324">
        <f t="shared" si="20"/>
        <v>0.3394430894308943</v>
      </c>
      <c r="G324">
        <f t="shared" si="21"/>
        <v>0.32409756097560977</v>
      </c>
      <c r="L324" s="4"/>
    </row>
    <row r="325" spans="1:12" x14ac:dyDescent="0.25">
      <c r="A325" s="4">
        <v>1240</v>
      </c>
      <c r="B325" s="6">
        <v>0.38750000000000001</v>
      </c>
      <c r="D325">
        <f t="shared" si="22"/>
        <v>0.9</v>
      </c>
      <c r="E325">
        <f t="shared" si="23"/>
        <v>0.85967741935483866</v>
      </c>
      <c r="F325">
        <f t="shared" si="20"/>
        <v>0.34875</v>
      </c>
      <c r="G325">
        <f t="shared" si="21"/>
        <v>0.333125</v>
      </c>
      <c r="L325" s="4"/>
    </row>
    <row r="326" spans="1:12" x14ac:dyDescent="0.25">
      <c r="A326" s="4">
        <v>1245</v>
      </c>
      <c r="B326" s="6">
        <v>0.39634615379999999</v>
      </c>
      <c r="D326">
        <f t="shared" si="22"/>
        <v>0.90040160642570277</v>
      </c>
      <c r="E326">
        <f t="shared" si="23"/>
        <v>0.8602409638554217</v>
      </c>
      <c r="F326">
        <f t="shared" si="20"/>
        <v>0.35687071358216865</v>
      </c>
      <c r="G326">
        <f t="shared" si="21"/>
        <v>0.34095319736530122</v>
      </c>
      <c r="L326" s="4"/>
    </row>
    <row r="327" spans="1:12" x14ac:dyDescent="0.25">
      <c r="A327" s="4">
        <v>1250</v>
      </c>
      <c r="B327" s="6">
        <v>0.40480769230000002</v>
      </c>
      <c r="D327">
        <f t="shared" si="22"/>
        <v>0.90080000000000005</v>
      </c>
      <c r="E327">
        <f t="shared" si="23"/>
        <v>0.86080000000000001</v>
      </c>
      <c r="F327">
        <f t="shared" si="20"/>
        <v>0.36465076922384004</v>
      </c>
      <c r="G327">
        <f t="shared" si="21"/>
        <v>0.34845846153184001</v>
      </c>
      <c r="L327" s="4"/>
    </row>
    <row r="328" spans="1:12" x14ac:dyDescent="0.25">
      <c r="A328" s="4">
        <v>1260</v>
      </c>
      <c r="B328" s="6">
        <v>0.41115384620000006</v>
      </c>
      <c r="D328">
        <f t="shared" si="22"/>
        <v>0.9015873015873016</v>
      </c>
      <c r="E328">
        <f t="shared" si="23"/>
        <v>0.86190476190476195</v>
      </c>
      <c r="F328">
        <f t="shared" si="20"/>
        <v>0.37069108673269846</v>
      </c>
      <c r="G328">
        <f t="shared" si="21"/>
        <v>0.35437545791523817</v>
      </c>
      <c r="L328" s="4"/>
    </row>
    <row r="329" spans="1:12" x14ac:dyDescent="0.25">
      <c r="A329" s="4">
        <v>1270</v>
      </c>
      <c r="B329" s="6">
        <v>0.41653846149999996</v>
      </c>
      <c r="D329">
        <f t="shared" si="22"/>
        <v>0.90236220472440942</v>
      </c>
      <c r="E329">
        <f t="shared" si="23"/>
        <v>0.86299212598425201</v>
      </c>
      <c r="F329">
        <f t="shared" si="20"/>
        <v>0.37586856447165351</v>
      </c>
      <c r="G329">
        <f t="shared" si="21"/>
        <v>0.35946941244409447</v>
      </c>
      <c r="L329" s="4"/>
    </row>
    <row r="330" spans="1:12" x14ac:dyDescent="0.25">
      <c r="A330" s="4">
        <v>1275</v>
      </c>
      <c r="B330" s="6">
        <v>0.42038461539999999</v>
      </c>
      <c r="D330">
        <f t="shared" si="22"/>
        <v>0.90274509803921565</v>
      </c>
      <c r="E330">
        <f t="shared" si="23"/>
        <v>0.86352941176470588</v>
      </c>
      <c r="F330">
        <f t="shared" si="20"/>
        <v>0.37950015084345096</v>
      </c>
      <c r="G330">
        <f t="shared" si="21"/>
        <v>0.36301447965129413</v>
      </c>
      <c r="L330" s="4"/>
    </row>
    <row r="331" spans="1:12" x14ac:dyDescent="0.25">
      <c r="A331" s="4">
        <v>1280</v>
      </c>
      <c r="B331" s="6">
        <v>0.42211538459999998</v>
      </c>
      <c r="D331">
        <f t="shared" si="22"/>
        <v>0.90312499999999996</v>
      </c>
      <c r="E331">
        <f t="shared" si="23"/>
        <v>0.86406249999999996</v>
      </c>
      <c r="F331">
        <f t="shared" si="20"/>
        <v>0.38122295671687495</v>
      </c>
      <c r="G331">
        <f t="shared" si="21"/>
        <v>0.36473407450593748</v>
      </c>
      <c r="L331" s="4"/>
    </row>
    <row r="332" spans="1:12" x14ac:dyDescent="0.25">
      <c r="A332" s="4">
        <v>1290</v>
      </c>
      <c r="B332" s="6">
        <v>0.42269230770000005</v>
      </c>
      <c r="D332">
        <f t="shared" si="22"/>
        <v>0.90387596899224809</v>
      </c>
      <c r="E332">
        <f t="shared" si="23"/>
        <v>0.8651162790697674</v>
      </c>
      <c r="F332">
        <f t="shared" si="20"/>
        <v>0.38206141920790704</v>
      </c>
      <c r="G332">
        <f t="shared" si="21"/>
        <v>0.36567799642883725</v>
      </c>
      <c r="L332" s="4"/>
    </row>
    <row r="333" spans="1:12" x14ac:dyDescent="0.25">
      <c r="A333" s="4">
        <v>1295</v>
      </c>
      <c r="B333" s="6">
        <v>0.42230769229999998</v>
      </c>
      <c r="D333">
        <f t="shared" si="22"/>
        <v>0.90424710424710419</v>
      </c>
      <c r="E333">
        <f t="shared" si="23"/>
        <v>0.86563706563706566</v>
      </c>
      <c r="F333">
        <f t="shared" si="20"/>
        <v>0.38187050786355209</v>
      </c>
      <c r="G333">
        <f t="shared" si="21"/>
        <v>0.36556519155853279</v>
      </c>
      <c r="L333" s="4"/>
    </row>
    <row r="334" spans="1:12" x14ac:dyDescent="0.25">
      <c r="A334" s="4">
        <v>1300</v>
      </c>
      <c r="B334" s="6">
        <v>0.42192307690000003</v>
      </c>
      <c r="D334">
        <f t="shared" si="22"/>
        <v>0.9046153846153846</v>
      </c>
      <c r="E334">
        <f t="shared" si="23"/>
        <v>0.86615384615384616</v>
      </c>
      <c r="F334">
        <f t="shared" si="20"/>
        <v>0.38167810648799999</v>
      </c>
      <c r="G334">
        <f t="shared" si="21"/>
        <v>0.36545029583800004</v>
      </c>
      <c r="L334" s="4"/>
    </row>
    <row r="335" spans="1:12" x14ac:dyDescent="0.25">
      <c r="A335" s="4">
        <v>1310</v>
      </c>
      <c r="B335" s="6">
        <v>0.42096153850000001</v>
      </c>
      <c r="D335">
        <f t="shared" si="22"/>
        <v>0.90534351145038172</v>
      </c>
      <c r="E335">
        <f t="shared" si="23"/>
        <v>0.86717557251908395</v>
      </c>
      <c r="F335">
        <f t="shared" si="20"/>
        <v>0.38111479745114507</v>
      </c>
      <c r="G335">
        <f t="shared" si="21"/>
        <v>0.3650475631572519</v>
      </c>
      <c r="L335" s="4"/>
    </row>
    <row r="336" spans="1:12" x14ac:dyDescent="0.25">
      <c r="A336" s="4">
        <v>1315</v>
      </c>
      <c r="B336" s="6">
        <v>0.41923076920000002</v>
      </c>
      <c r="D336">
        <f t="shared" si="22"/>
        <v>0.90570342205323195</v>
      </c>
      <c r="E336">
        <f t="shared" si="23"/>
        <v>0.86768060836501903</v>
      </c>
      <c r="F336">
        <f t="shared" si="20"/>
        <v>0.37969874229444872</v>
      </c>
      <c r="G336">
        <f t="shared" si="21"/>
        <v>0.36375840886479088</v>
      </c>
      <c r="L336" s="4"/>
    </row>
    <row r="337" spans="1:12" x14ac:dyDescent="0.25">
      <c r="A337" s="4">
        <v>1320</v>
      </c>
      <c r="B337" s="6">
        <v>0.41730769229999998</v>
      </c>
      <c r="D337">
        <f t="shared" si="22"/>
        <v>0.90606060606060601</v>
      </c>
      <c r="E337">
        <f t="shared" si="23"/>
        <v>0.86818181818181817</v>
      </c>
      <c r="F337">
        <f t="shared" si="20"/>
        <v>0.37810606059909085</v>
      </c>
      <c r="G337">
        <f t="shared" si="21"/>
        <v>0.36229895104227272</v>
      </c>
      <c r="L337" s="4"/>
    </row>
    <row r="338" spans="1:12" x14ac:dyDescent="0.25">
      <c r="A338" s="4">
        <v>1330</v>
      </c>
      <c r="B338" s="6">
        <v>0.41519230770000004</v>
      </c>
      <c r="D338">
        <f t="shared" si="22"/>
        <v>0.90676691729323311</v>
      </c>
      <c r="E338">
        <f t="shared" si="23"/>
        <v>0.86917293233082704</v>
      </c>
      <c r="F338">
        <f t="shared" si="20"/>
        <v>0.37648264893699251</v>
      </c>
      <c r="G338">
        <f t="shared" si="21"/>
        <v>0.36087391556481208</v>
      </c>
      <c r="L338" s="4"/>
    </row>
    <row r="339" spans="1:12" x14ac:dyDescent="0.25">
      <c r="A339" s="4">
        <v>1335</v>
      </c>
      <c r="B339" s="6">
        <v>0.41211538460000002</v>
      </c>
      <c r="D339">
        <f t="shared" si="22"/>
        <v>0.90711610486891381</v>
      </c>
      <c r="E339">
        <f t="shared" si="23"/>
        <v>0.86966292134831458</v>
      </c>
      <c r="F339">
        <f t="shared" si="20"/>
        <v>0.37383650243490635</v>
      </c>
      <c r="G339">
        <f t="shared" si="21"/>
        <v>0.35840146930382022</v>
      </c>
      <c r="L339" s="4"/>
    </row>
    <row r="340" spans="1:12" x14ac:dyDescent="0.25">
      <c r="A340" s="4">
        <v>1340</v>
      </c>
      <c r="B340" s="6">
        <v>0.41019230770000004</v>
      </c>
      <c r="D340">
        <f t="shared" si="22"/>
        <v>0.90746268656716422</v>
      </c>
      <c r="E340">
        <f t="shared" si="23"/>
        <v>0.87014925373134333</v>
      </c>
      <c r="F340">
        <f t="shared" si="20"/>
        <v>0.37223421355462694</v>
      </c>
      <c r="G340">
        <f t="shared" si="21"/>
        <v>0.35692853043149259</v>
      </c>
      <c r="L340" s="4"/>
    </row>
    <row r="341" spans="1:12" x14ac:dyDescent="0.25">
      <c r="A341" s="4">
        <v>1350</v>
      </c>
      <c r="B341" s="6">
        <v>0.40788461539999998</v>
      </c>
      <c r="D341">
        <f t="shared" si="22"/>
        <v>0.90814814814814815</v>
      </c>
      <c r="E341">
        <f t="shared" si="23"/>
        <v>0.87111111111111106</v>
      </c>
      <c r="F341">
        <f t="shared" si="20"/>
        <v>0.37041965813362959</v>
      </c>
      <c r="G341">
        <f t="shared" si="21"/>
        <v>0.35531282052622221</v>
      </c>
      <c r="L341" s="4"/>
    </row>
    <row r="342" spans="1:12" x14ac:dyDescent="0.25">
      <c r="A342" s="4">
        <v>1360</v>
      </c>
      <c r="B342" s="6">
        <v>0.40634615380000005</v>
      </c>
      <c r="D342">
        <f t="shared" si="22"/>
        <v>0.9088235294117647</v>
      </c>
      <c r="E342">
        <f t="shared" si="23"/>
        <v>0.87205882352941178</v>
      </c>
      <c r="F342">
        <f t="shared" si="20"/>
        <v>0.36929694565941179</v>
      </c>
      <c r="G342">
        <f t="shared" si="21"/>
        <v>0.35435774882852944</v>
      </c>
      <c r="L342" s="4"/>
    </row>
    <row r="343" spans="1:12" x14ac:dyDescent="0.25">
      <c r="A343" s="4">
        <v>1365</v>
      </c>
      <c r="B343" s="6">
        <v>0.40499999999999997</v>
      </c>
      <c r="D343">
        <f t="shared" si="22"/>
        <v>0.90915750915750915</v>
      </c>
      <c r="E343">
        <f t="shared" si="23"/>
        <v>0.87252747252747254</v>
      </c>
      <c r="F343">
        <f t="shared" si="20"/>
        <v>0.36820879120879119</v>
      </c>
      <c r="G343">
        <f t="shared" si="21"/>
        <v>0.35337362637362635</v>
      </c>
      <c r="L343" s="4"/>
    </row>
    <row r="344" spans="1:12" x14ac:dyDescent="0.25">
      <c r="A344" s="4">
        <v>1370</v>
      </c>
      <c r="B344" s="6">
        <v>0.40423076919999995</v>
      </c>
      <c r="D344">
        <f t="shared" si="22"/>
        <v>0.90948905109489053</v>
      </c>
      <c r="E344">
        <f t="shared" si="23"/>
        <v>0.87299270072992696</v>
      </c>
      <c r="F344">
        <f t="shared" si="20"/>
        <v>0.36764345870306564</v>
      </c>
      <c r="G344">
        <f t="shared" si="21"/>
        <v>0.35289051092204371</v>
      </c>
      <c r="L344" s="4"/>
    </row>
    <row r="345" spans="1:12" x14ac:dyDescent="0.25">
      <c r="A345" s="4">
        <v>1380</v>
      </c>
      <c r="B345" s="6">
        <v>0.40442307690000001</v>
      </c>
      <c r="D345">
        <f t="shared" si="22"/>
        <v>0.91014492753623188</v>
      </c>
      <c r="E345">
        <f t="shared" si="23"/>
        <v>0.87391304347826082</v>
      </c>
      <c r="F345">
        <f t="shared" si="20"/>
        <v>0.36808361201913042</v>
      </c>
      <c r="G345">
        <f t="shared" si="21"/>
        <v>0.35343060198652171</v>
      </c>
      <c r="L345" s="4"/>
    </row>
    <row r="346" spans="1:12" x14ac:dyDescent="0.25">
      <c r="A346" s="4">
        <v>1384.99999999999</v>
      </c>
      <c r="B346" s="6">
        <v>0.40519230769999998</v>
      </c>
      <c r="D346">
        <f t="shared" si="22"/>
        <v>0.91046931407942178</v>
      </c>
      <c r="E346">
        <f t="shared" si="23"/>
        <v>0.87436823104693051</v>
      </c>
      <c r="F346">
        <f t="shared" si="20"/>
        <v>0.368915162461877</v>
      </c>
      <c r="G346">
        <f t="shared" si="21"/>
        <v>0.35428728131747256</v>
      </c>
      <c r="L346" s="4"/>
    </row>
    <row r="347" spans="1:12" x14ac:dyDescent="0.25">
      <c r="A347" s="4">
        <v>1390</v>
      </c>
      <c r="B347" s="6">
        <v>0.4065384615</v>
      </c>
      <c r="D347">
        <f t="shared" si="22"/>
        <v>0.91079136690647478</v>
      </c>
      <c r="E347">
        <f t="shared" si="23"/>
        <v>0.87482014388489204</v>
      </c>
      <c r="F347">
        <f t="shared" si="20"/>
        <v>0.37027172104964029</v>
      </c>
      <c r="G347">
        <f t="shared" si="21"/>
        <v>0.35564803538417267</v>
      </c>
      <c r="L347" s="4"/>
    </row>
    <row r="348" spans="1:12" x14ac:dyDescent="0.25">
      <c r="A348" s="4">
        <v>1400</v>
      </c>
      <c r="B348" s="6">
        <v>0.40942307690000002</v>
      </c>
      <c r="D348">
        <f t="shared" si="22"/>
        <v>0.91142857142857148</v>
      </c>
      <c r="E348">
        <f t="shared" si="23"/>
        <v>0.87571428571428567</v>
      </c>
      <c r="F348">
        <f t="shared" si="20"/>
        <v>0.37315989008885719</v>
      </c>
      <c r="G348">
        <f t="shared" si="21"/>
        <v>0.35853763734242855</v>
      </c>
      <c r="L348" s="4"/>
    </row>
    <row r="349" spans="1:12" x14ac:dyDescent="0.25">
      <c r="A349" s="4">
        <v>1404.99999999999</v>
      </c>
      <c r="B349" s="6">
        <v>0.41269230769999998</v>
      </c>
      <c r="D349">
        <f t="shared" si="22"/>
        <v>0.91174377224199221</v>
      </c>
      <c r="E349">
        <f t="shared" si="23"/>
        <v>0.87615658362989235</v>
      </c>
      <c r="F349">
        <f t="shared" si="20"/>
        <v>0.37626964139765096</v>
      </c>
      <c r="G349">
        <f t="shared" si="21"/>
        <v>0.36158308240476827</v>
      </c>
      <c r="L349" s="4"/>
    </row>
    <row r="350" spans="1:12" x14ac:dyDescent="0.25">
      <c r="A350" s="4">
        <v>1410</v>
      </c>
      <c r="B350" s="6">
        <v>0.41692307690000002</v>
      </c>
      <c r="D350">
        <f t="shared" si="22"/>
        <v>0.91205673758865247</v>
      </c>
      <c r="E350">
        <f t="shared" si="23"/>
        <v>0.87659574468085111</v>
      </c>
      <c r="F350">
        <f t="shared" si="20"/>
        <v>0.38025750134283687</v>
      </c>
      <c r="G350">
        <f t="shared" si="21"/>
        <v>0.36547299506978725</v>
      </c>
      <c r="L350" s="4"/>
    </row>
    <row r="351" spans="1:12" x14ac:dyDescent="0.25">
      <c r="A351" s="4">
        <v>1420</v>
      </c>
      <c r="B351" s="6">
        <v>0.42211538459999998</v>
      </c>
      <c r="D351">
        <f t="shared" si="22"/>
        <v>0.91267605633802817</v>
      </c>
      <c r="E351">
        <f t="shared" si="23"/>
        <v>0.87746478873239442</v>
      </c>
      <c r="F351">
        <f t="shared" si="20"/>
        <v>0.38525460453633803</v>
      </c>
      <c r="G351">
        <f t="shared" si="21"/>
        <v>0.3703913867687324</v>
      </c>
      <c r="L351" s="4"/>
    </row>
    <row r="352" spans="1:12" x14ac:dyDescent="0.25">
      <c r="A352" s="4">
        <v>1424.99999999999</v>
      </c>
      <c r="B352" s="6">
        <v>0.4278846154</v>
      </c>
      <c r="D352">
        <f t="shared" si="22"/>
        <v>0.91298245614035023</v>
      </c>
      <c r="E352">
        <f t="shared" si="23"/>
        <v>0.8778947368421044</v>
      </c>
      <c r="F352">
        <f t="shared" si="20"/>
        <v>0.3906511471125611</v>
      </c>
      <c r="G352">
        <f t="shared" si="21"/>
        <v>0.37563765183536807</v>
      </c>
      <c r="L352" s="4"/>
    </row>
    <row r="353" spans="1:12" x14ac:dyDescent="0.25">
      <c r="A353" s="4">
        <v>1430</v>
      </c>
      <c r="B353" s="6">
        <v>0.43307692309999996</v>
      </c>
      <c r="D353">
        <f t="shared" si="22"/>
        <v>0.91328671328671329</v>
      </c>
      <c r="E353">
        <f t="shared" si="23"/>
        <v>0.87832167832167829</v>
      </c>
      <c r="F353">
        <f t="shared" si="20"/>
        <v>0.39552339969832162</v>
      </c>
      <c r="G353">
        <f t="shared" si="21"/>
        <v>0.38038084993958038</v>
      </c>
      <c r="L353" s="4"/>
    </row>
    <row r="354" spans="1:12" x14ac:dyDescent="0.25">
      <c r="A354" s="4">
        <v>1440</v>
      </c>
      <c r="B354" s="6">
        <v>0.43923076920000004</v>
      </c>
      <c r="D354">
        <f t="shared" si="22"/>
        <v>0.91388888888888886</v>
      </c>
      <c r="E354">
        <f t="shared" si="23"/>
        <v>0.87916666666666665</v>
      </c>
      <c r="F354">
        <f t="shared" si="20"/>
        <v>0.40140811963</v>
      </c>
      <c r="G354">
        <f t="shared" si="21"/>
        <v>0.38615705125500005</v>
      </c>
      <c r="L354" s="4"/>
    </row>
    <row r="355" spans="1:12" x14ac:dyDescent="0.25">
      <c r="A355" s="4">
        <v>1444.99999999999</v>
      </c>
      <c r="B355" s="6">
        <v>0.44461538459999994</v>
      </c>
      <c r="D355">
        <f t="shared" si="22"/>
        <v>0.91418685121107202</v>
      </c>
      <c r="E355">
        <f t="shared" si="23"/>
        <v>0.87958477508650434</v>
      </c>
      <c r="F355">
        <f t="shared" si="20"/>
        <v>0.40646153844747368</v>
      </c>
      <c r="G355">
        <f t="shared" si="21"/>
        <v>0.39107692306339059</v>
      </c>
      <c r="L355" s="4"/>
    </row>
    <row r="356" spans="1:12" x14ac:dyDescent="0.25">
      <c r="A356" s="4">
        <v>1450</v>
      </c>
      <c r="B356" s="6">
        <v>0.44942307689999994</v>
      </c>
      <c r="D356">
        <f t="shared" si="22"/>
        <v>0.91448275862068962</v>
      </c>
      <c r="E356">
        <f t="shared" si="23"/>
        <v>0.88</v>
      </c>
      <c r="F356">
        <f t="shared" si="20"/>
        <v>0.41098965515131025</v>
      </c>
      <c r="G356">
        <f t="shared" si="21"/>
        <v>0.39549230767199994</v>
      </c>
      <c r="L356" s="4"/>
    </row>
    <row r="357" spans="1:12" x14ac:dyDescent="0.25">
      <c r="A357" s="4">
        <v>1460</v>
      </c>
      <c r="B357" s="6">
        <v>0.45461538460000001</v>
      </c>
      <c r="D357">
        <f t="shared" si="22"/>
        <v>0.91506849315068495</v>
      </c>
      <c r="E357">
        <f t="shared" si="23"/>
        <v>0.88082191780821917</v>
      </c>
      <c r="F357">
        <f t="shared" si="20"/>
        <v>0.41600421494904111</v>
      </c>
      <c r="G357">
        <f t="shared" si="21"/>
        <v>0.40043519492849317</v>
      </c>
      <c r="L357" s="4"/>
    </row>
    <row r="358" spans="1:12" x14ac:dyDescent="0.25">
      <c r="A358" s="4">
        <v>1470</v>
      </c>
      <c r="B358" s="6">
        <v>0.46019230770000003</v>
      </c>
      <c r="D358">
        <f t="shared" si="22"/>
        <v>0.91564625850340131</v>
      </c>
      <c r="E358">
        <f t="shared" si="23"/>
        <v>0.88163265306122451</v>
      </c>
      <c r="F358">
        <f t="shared" si="20"/>
        <v>0.42137336473755105</v>
      </c>
      <c r="G358">
        <f t="shared" si="21"/>
        <v>0.40572056515591842</v>
      </c>
      <c r="L358" s="4"/>
    </row>
    <row r="359" spans="1:12" x14ac:dyDescent="0.25">
      <c r="A359" s="4">
        <v>1475</v>
      </c>
      <c r="B359" s="6">
        <v>0.46576923079999999</v>
      </c>
      <c r="D359">
        <f t="shared" si="22"/>
        <v>0.9159322033898305</v>
      </c>
      <c r="E359">
        <f t="shared" si="23"/>
        <v>0.88203389830508472</v>
      </c>
      <c r="F359">
        <f t="shared" si="20"/>
        <v>0.4266130378378305</v>
      </c>
      <c r="G359">
        <f t="shared" si="21"/>
        <v>0.41082425035308473</v>
      </c>
      <c r="L359" s="4"/>
    </row>
    <row r="360" spans="1:12" x14ac:dyDescent="0.25">
      <c r="A360" s="4">
        <v>1480</v>
      </c>
      <c r="B360" s="6">
        <v>0.47230769229999997</v>
      </c>
      <c r="D360">
        <f t="shared" si="22"/>
        <v>0.91621621621621618</v>
      </c>
      <c r="E360">
        <f t="shared" si="23"/>
        <v>0.88243243243243241</v>
      </c>
      <c r="F360">
        <f t="shared" si="20"/>
        <v>0.4327359667289189</v>
      </c>
      <c r="G360">
        <f t="shared" si="21"/>
        <v>0.41677962577283778</v>
      </c>
      <c r="L360" s="4"/>
    </row>
    <row r="361" spans="1:12" x14ac:dyDescent="0.25">
      <c r="A361" s="4">
        <v>1490</v>
      </c>
      <c r="B361" s="6">
        <v>0.47788461539999999</v>
      </c>
      <c r="D361">
        <f t="shared" si="22"/>
        <v>0.91677852348993294</v>
      </c>
      <c r="E361">
        <f t="shared" si="23"/>
        <v>0.88322147651006711</v>
      </c>
      <c r="F361">
        <f t="shared" si="20"/>
        <v>0.43811435210496646</v>
      </c>
      <c r="G361">
        <f t="shared" si="21"/>
        <v>0.42207795561503353</v>
      </c>
      <c r="L361" s="4"/>
    </row>
    <row r="362" spans="1:12" x14ac:dyDescent="0.25">
      <c r="A362" s="4">
        <v>1495</v>
      </c>
      <c r="B362" s="6">
        <v>0.48403846149999996</v>
      </c>
      <c r="D362">
        <f t="shared" si="22"/>
        <v>0.91705685618729094</v>
      </c>
      <c r="E362">
        <f t="shared" si="23"/>
        <v>0.88361204013377925</v>
      </c>
      <c r="F362">
        <f t="shared" si="20"/>
        <v>0.44389078977692303</v>
      </c>
      <c r="G362">
        <f t="shared" si="21"/>
        <v>0.42770221246923074</v>
      </c>
      <c r="L362" s="4"/>
    </row>
    <row r="363" spans="1:12" x14ac:dyDescent="0.25">
      <c r="A363" s="4">
        <v>1500</v>
      </c>
      <c r="B363" s="6">
        <v>0.48980769229999999</v>
      </c>
      <c r="D363">
        <f t="shared" si="22"/>
        <v>0.91733333333333333</v>
      </c>
      <c r="E363">
        <f t="shared" si="23"/>
        <v>0.88400000000000001</v>
      </c>
      <c r="F363">
        <f t="shared" si="20"/>
        <v>0.44931692306986665</v>
      </c>
      <c r="G363">
        <f t="shared" si="21"/>
        <v>0.43298999999319998</v>
      </c>
      <c r="L363" s="4"/>
    </row>
    <row r="364" spans="1:12" x14ac:dyDescent="0.25">
      <c r="A364" s="4">
        <v>1510</v>
      </c>
      <c r="B364" s="6">
        <v>0.49461538459999999</v>
      </c>
      <c r="D364">
        <f t="shared" si="22"/>
        <v>0.9178807947019868</v>
      </c>
      <c r="E364">
        <f t="shared" si="23"/>
        <v>0.88476821192052979</v>
      </c>
      <c r="F364">
        <f t="shared" si="20"/>
        <v>0.45399796228847683</v>
      </c>
      <c r="G364">
        <f t="shared" si="21"/>
        <v>0.43761996942092712</v>
      </c>
      <c r="L364" s="4"/>
    </row>
    <row r="365" spans="1:12" x14ac:dyDescent="0.25">
      <c r="A365" s="4">
        <v>1515</v>
      </c>
      <c r="B365" s="6">
        <v>0.49826923079999996</v>
      </c>
      <c r="D365">
        <f t="shared" si="22"/>
        <v>0.91815181518151812</v>
      </c>
      <c r="E365">
        <f t="shared" si="23"/>
        <v>0.88514851485148516</v>
      </c>
      <c r="F365">
        <f t="shared" si="20"/>
        <v>0.45748679870811876</v>
      </c>
      <c r="G365">
        <f t="shared" si="21"/>
        <v>0.44104226963881188</v>
      </c>
      <c r="L365" s="4"/>
    </row>
    <row r="366" spans="1:12" x14ac:dyDescent="0.25">
      <c r="A366" s="4">
        <v>1520</v>
      </c>
      <c r="B366" s="6">
        <v>0.50096153850000003</v>
      </c>
      <c r="D366">
        <f t="shared" si="22"/>
        <v>0.91842105263157892</v>
      </c>
      <c r="E366">
        <f t="shared" si="23"/>
        <v>0.88552631578947372</v>
      </c>
      <c r="F366">
        <f t="shared" si="20"/>
        <v>0.46009362351710525</v>
      </c>
      <c r="G366">
        <f t="shared" si="21"/>
        <v>0.44361462554013159</v>
      </c>
      <c r="L366" s="4"/>
    </row>
    <row r="367" spans="1:12" x14ac:dyDescent="0.25">
      <c r="A367" s="4">
        <v>1530</v>
      </c>
      <c r="B367" s="6">
        <v>0.50230769229999994</v>
      </c>
      <c r="D367">
        <f t="shared" si="22"/>
        <v>0.91895424836601303</v>
      </c>
      <c r="E367">
        <f t="shared" si="23"/>
        <v>0.88627450980392153</v>
      </c>
      <c r="F367">
        <f t="shared" si="20"/>
        <v>0.46159778782601302</v>
      </c>
      <c r="G367">
        <f t="shared" si="21"/>
        <v>0.44518250376392149</v>
      </c>
      <c r="L367" s="4"/>
    </row>
    <row r="368" spans="1:12" x14ac:dyDescent="0.25">
      <c r="A368" s="4">
        <v>1535</v>
      </c>
      <c r="B368" s="6">
        <v>0.50307692309999996</v>
      </c>
      <c r="D368">
        <f t="shared" si="22"/>
        <v>0.91921824104234529</v>
      </c>
      <c r="E368">
        <f t="shared" si="23"/>
        <v>0.88664495114006514</v>
      </c>
      <c r="F368">
        <f t="shared" si="20"/>
        <v>0.46243748436097715</v>
      </c>
      <c r="G368">
        <f t="shared" si="21"/>
        <v>0.44605061390169376</v>
      </c>
      <c r="L368" s="4"/>
    </row>
    <row r="369" spans="1:12" x14ac:dyDescent="0.25">
      <c r="A369" s="4">
        <v>1540</v>
      </c>
      <c r="B369" s="6">
        <v>0.50307692309999996</v>
      </c>
      <c r="D369">
        <f t="shared" si="22"/>
        <v>0.91948051948051945</v>
      </c>
      <c r="E369">
        <f t="shared" si="23"/>
        <v>0.88701298701298703</v>
      </c>
      <c r="F369">
        <f t="shared" si="20"/>
        <v>0.46256943059064931</v>
      </c>
      <c r="G369">
        <f t="shared" si="21"/>
        <v>0.44623576425623374</v>
      </c>
      <c r="L369" s="4"/>
    </row>
    <row r="370" spans="1:12" x14ac:dyDescent="0.25">
      <c r="A370" s="4">
        <v>1550</v>
      </c>
      <c r="B370" s="6">
        <v>0.50250000000000006</v>
      </c>
      <c r="D370">
        <f t="shared" si="22"/>
        <v>0.92</v>
      </c>
      <c r="E370">
        <f t="shared" si="23"/>
        <v>0.88774193548387093</v>
      </c>
      <c r="F370">
        <f t="shared" si="20"/>
        <v>0.4623000000000001</v>
      </c>
      <c r="G370">
        <f t="shared" si="21"/>
        <v>0.44609032258064518</v>
      </c>
      <c r="L370" s="4"/>
    </row>
    <row r="371" spans="1:12" x14ac:dyDescent="0.25">
      <c r="A371" s="4">
        <v>1560</v>
      </c>
      <c r="B371" s="6">
        <v>0.50192307690000004</v>
      </c>
      <c r="D371">
        <f t="shared" si="22"/>
        <v>0.92051282051282046</v>
      </c>
      <c r="E371">
        <f t="shared" si="23"/>
        <v>0.88846153846153841</v>
      </c>
      <c r="F371">
        <f t="shared" si="20"/>
        <v>0.46202662719769233</v>
      </c>
      <c r="G371">
        <f t="shared" si="21"/>
        <v>0.44593934909192307</v>
      </c>
      <c r="L371" s="4"/>
    </row>
    <row r="372" spans="1:12" x14ac:dyDescent="0.25">
      <c r="A372" s="4">
        <v>1565</v>
      </c>
      <c r="B372" s="6">
        <v>0.50192307690000004</v>
      </c>
      <c r="D372">
        <f t="shared" si="22"/>
        <v>0.92076677316293931</v>
      </c>
      <c r="E372">
        <f t="shared" si="23"/>
        <v>0.88881789137380196</v>
      </c>
      <c r="F372">
        <f t="shared" si="20"/>
        <v>0.46215409189322687</v>
      </c>
      <c r="G372">
        <f t="shared" si="21"/>
        <v>0.44611821084210868</v>
      </c>
      <c r="L372" s="4"/>
    </row>
    <row r="373" spans="1:12" x14ac:dyDescent="0.25">
      <c r="A373" s="4">
        <v>1570</v>
      </c>
      <c r="B373" s="6">
        <v>0.50326923079999997</v>
      </c>
      <c r="D373">
        <f t="shared" si="22"/>
        <v>0.92101910828025479</v>
      </c>
      <c r="E373">
        <f t="shared" si="23"/>
        <v>0.88917197452229302</v>
      </c>
      <c r="F373">
        <f t="shared" si="20"/>
        <v>0.46352057817630571</v>
      </c>
      <c r="G373">
        <f t="shared" si="21"/>
        <v>0.4474928956667516</v>
      </c>
      <c r="L373" s="4"/>
    </row>
    <row r="374" spans="1:12" x14ac:dyDescent="0.25">
      <c r="A374" s="4">
        <v>1580</v>
      </c>
      <c r="B374" s="6">
        <v>0.50538461540000001</v>
      </c>
      <c r="D374">
        <f t="shared" si="22"/>
        <v>0.92151898734177218</v>
      </c>
      <c r="E374">
        <f t="shared" si="23"/>
        <v>0.88987341772151896</v>
      </c>
      <c r="F374">
        <f t="shared" si="20"/>
        <v>0.46572151900151904</v>
      </c>
      <c r="G374">
        <f t="shared" si="21"/>
        <v>0.44972833496987341</v>
      </c>
      <c r="L374" s="4"/>
    </row>
    <row r="375" spans="1:12" x14ac:dyDescent="0.25">
      <c r="A375" s="4">
        <v>1585</v>
      </c>
      <c r="B375" s="6">
        <v>0.50903846149999998</v>
      </c>
      <c r="D375">
        <f t="shared" si="22"/>
        <v>0.92176656151419556</v>
      </c>
      <c r="E375">
        <f t="shared" si="23"/>
        <v>0.8902208201892744</v>
      </c>
      <c r="F375">
        <f t="shared" si="20"/>
        <v>0.46921463233533123</v>
      </c>
      <c r="G375">
        <f t="shared" si="21"/>
        <v>0.45315663670441636</v>
      </c>
      <c r="L375" s="4"/>
    </row>
    <row r="376" spans="1:12" x14ac:dyDescent="0.25">
      <c r="A376" s="4">
        <v>1590</v>
      </c>
      <c r="B376" s="6">
        <v>0.51288461539999997</v>
      </c>
      <c r="D376">
        <f t="shared" si="22"/>
        <v>0.92201257861635222</v>
      </c>
      <c r="E376">
        <f t="shared" si="23"/>
        <v>0.89056603773584908</v>
      </c>
      <c r="F376">
        <f t="shared" si="20"/>
        <v>0.47288606677761003</v>
      </c>
      <c r="G376">
        <f t="shared" si="21"/>
        <v>0.45675761975245283</v>
      </c>
      <c r="L376" s="4"/>
    </row>
    <row r="377" spans="1:12" x14ac:dyDescent="0.25">
      <c r="A377" s="4">
        <v>1600</v>
      </c>
      <c r="B377" s="6">
        <v>0.51711538460000006</v>
      </c>
      <c r="D377">
        <f t="shared" si="22"/>
        <v>0.92249999999999999</v>
      </c>
      <c r="E377">
        <f t="shared" si="23"/>
        <v>0.89124999999999999</v>
      </c>
      <c r="F377">
        <f t="shared" si="20"/>
        <v>0.47703894229350002</v>
      </c>
      <c r="G377">
        <f t="shared" si="21"/>
        <v>0.46087908652475007</v>
      </c>
      <c r="L377" s="4"/>
    </row>
    <row r="378" spans="1:12" x14ac:dyDescent="0.25">
      <c r="A378" s="4">
        <v>1605</v>
      </c>
      <c r="B378" s="6">
        <v>0.52153846149999994</v>
      </c>
      <c r="D378">
        <f t="shared" si="22"/>
        <v>0.92274143302180689</v>
      </c>
      <c r="E378">
        <f t="shared" si="23"/>
        <v>0.891588785046729</v>
      </c>
      <c r="F378">
        <f t="shared" si="20"/>
        <v>0.48124514734049839</v>
      </c>
      <c r="G378">
        <f t="shared" si="21"/>
        <v>0.46499784324392518</v>
      </c>
      <c r="L378" s="4"/>
    </row>
    <row r="379" spans="1:12" x14ac:dyDescent="0.25">
      <c r="A379" s="4">
        <v>1610</v>
      </c>
      <c r="B379" s="6">
        <v>0.52480769230000002</v>
      </c>
      <c r="D379">
        <f t="shared" si="22"/>
        <v>0.92298136645962736</v>
      </c>
      <c r="E379">
        <f t="shared" si="23"/>
        <v>0.89192546583850929</v>
      </c>
      <c r="F379">
        <f t="shared" si="20"/>
        <v>0.48438772096757765</v>
      </c>
      <c r="G379">
        <f t="shared" si="21"/>
        <v>0.46808934543031055</v>
      </c>
      <c r="L379" s="4"/>
    </row>
    <row r="380" spans="1:12" x14ac:dyDescent="0.25">
      <c r="A380" s="4">
        <v>1620</v>
      </c>
      <c r="B380" s="6">
        <v>0.52615384619999994</v>
      </c>
      <c r="D380">
        <f t="shared" si="22"/>
        <v>0.92345679012345683</v>
      </c>
      <c r="E380">
        <f t="shared" si="23"/>
        <v>0.8925925925925926</v>
      </c>
      <c r="F380">
        <f t="shared" si="20"/>
        <v>0.48588034192296292</v>
      </c>
      <c r="G380">
        <f t="shared" si="21"/>
        <v>0.46964102568222216</v>
      </c>
      <c r="L380" s="4"/>
    </row>
    <row r="381" spans="1:12" x14ac:dyDescent="0.25">
      <c r="A381" s="4">
        <v>1625</v>
      </c>
      <c r="B381" s="6">
        <v>0.52596153850000005</v>
      </c>
      <c r="D381">
        <f t="shared" si="22"/>
        <v>0.9236923076923077</v>
      </c>
      <c r="E381">
        <f t="shared" si="23"/>
        <v>0.89292307692307693</v>
      </c>
      <c r="F381">
        <f t="shared" si="20"/>
        <v>0.48582662725446157</v>
      </c>
      <c r="G381">
        <f t="shared" si="21"/>
        <v>0.46964319530061543</v>
      </c>
      <c r="L381" s="4"/>
    </row>
    <row r="382" spans="1:12" x14ac:dyDescent="0.25">
      <c r="A382" s="4">
        <v>1630</v>
      </c>
      <c r="B382" s="6">
        <v>0.52500000000000002</v>
      </c>
      <c r="D382">
        <f t="shared" si="22"/>
        <v>0.92392638036809815</v>
      </c>
      <c r="E382">
        <f t="shared" si="23"/>
        <v>0.89325153374233124</v>
      </c>
      <c r="F382">
        <f t="shared" si="20"/>
        <v>0.48506134969325154</v>
      </c>
      <c r="G382">
        <f t="shared" si="21"/>
        <v>0.46895705521472392</v>
      </c>
      <c r="L382" s="4"/>
    </row>
    <row r="383" spans="1:12" x14ac:dyDescent="0.25">
      <c r="A383" s="4">
        <v>1640</v>
      </c>
      <c r="B383" s="6">
        <v>0.52307692309999998</v>
      </c>
      <c r="D383">
        <f t="shared" si="22"/>
        <v>0.92439024390243907</v>
      </c>
      <c r="E383">
        <f t="shared" si="23"/>
        <v>0.89390243902439026</v>
      </c>
      <c r="F383">
        <f t="shared" si="20"/>
        <v>0.48352720452414633</v>
      </c>
      <c r="G383">
        <f t="shared" si="21"/>
        <v>0.46757973735646341</v>
      </c>
      <c r="L383" s="4"/>
    </row>
    <row r="384" spans="1:12" x14ac:dyDescent="0.25">
      <c r="A384" s="4">
        <v>1645</v>
      </c>
      <c r="B384" s="6">
        <v>0.52057692309999992</v>
      </c>
      <c r="D384">
        <f t="shared" si="22"/>
        <v>0.92462006079027359</v>
      </c>
      <c r="E384">
        <f t="shared" si="23"/>
        <v>0.89422492401215803</v>
      </c>
      <c r="F384">
        <f t="shared" si="20"/>
        <v>0.4813358662827355</v>
      </c>
      <c r="G384">
        <f t="shared" si="21"/>
        <v>0.46551285950158044</v>
      </c>
      <c r="L384" s="4"/>
    </row>
    <row r="385" spans="1:12" x14ac:dyDescent="0.25">
      <c r="A385" s="4">
        <v>1650</v>
      </c>
      <c r="B385" s="6">
        <v>0.51749999999999996</v>
      </c>
      <c r="D385">
        <f t="shared" si="22"/>
        <v>0.92484848484848481</v>
      </c>
      <c r="E385">
        <f t="shared" si="23"/>
        <v>0.89454545454545453</v>
      </c>
      <c r="F385">
        <f t="shared" si="20"/>
        <v>0.47860909090909087</v>
      </c>
      <c r="G385">
        <f t="shared" si="21"/>
        <v>0.46292727272727269</v>
      </c>
      <c r="L385" s="4"/>
    </row>
    <row r="386" spans="1:12" x14ac:dyDescent="0.25">
      <c r="A386" s="4">
        <v>1660</v>
      </c>
      <c r="B386" s="6">
        <v>0.51346153849999998</v>
      </c>
      <c r="D386">
        <f t="shared" si="22"/>
        <v>0.92530120481927713</v>
      </c>
      <c r="E386">
        <f t="shared" si="23"/>
        <v>0.89518072289156625</v>
      </c>
      <c r="F386">
        <f t="shared" ref="F386:F449" si="24">D386*B386</f>
        <v>0.47510658020240965</v>
      </c>
      <c r="G386">
        <f t="shared" ref="G386:G449" si="25">E386*B386</f>
        <v>0.45964087121144576</v>
      </c>
      <c r="L386" s="4"/>
    </row>
    <row r="387" spans="1:12" x14ac:dyDescent="0.25">
      <c r="A387" s="4">
        <v>1670</v>
      </c>
      <c r="B387" s="6">
        <v>0.50788461539999996</v>
      </c>
      <c r="D387">
        <f t="shared" ref="D387:D450" si="26">IF((A387-125+1)/(A387) &gt; 0, (A387-125+1)/(A387), 0)</f>
        <v>0.92574850299401201</v>
      </c>
      <c r="E387">
        <f t="shared" ref="E387:E450" si="27">IF((A387-175+1)/(A387) &gt; 0, (A387-175+1)/(A387), 0)</f>
        <v>0.89580838323353296</v>
      </c>
      <c r="F387">
        <f t="shared" si="24"/>
        <v>0.47017342240023952</v>
      </c>
      <c r="G387">
        <f t="shared" si="25"/>
        <v>0.45496729619065868</v>
      </c>
      <c r="L387" s="4"/>
    </row>
    <row r="388" spans="1:12" x14ac:dyDescent="0.25">
      <c r="A388" s="4">
        <v>1674.99999999999</v>
      </c>
      <c r="B388" s="6">
        <v>0.50211538459999994</v>
      </c>
      <c r="D388">
        <f t="shared" si="26"/>
        <v>0.92597014925373089</v>
      </c>
      <c r="E388">
        <f t="shared" si="27"/>
        <v>0.89611940298507398</v>
      </c>
      <c r="F388">
        <f t="shared" si="24"/>
        <v>0.46494385762065643</v>
      </c>
      <c r="G388">
        <f t="shared" si="25"/>
        <v>0.44995533867737275</v>
      </c>
      <c r="L388" s="4"/>
    </row>
    <row r="389" spans="1:12" x14ac:dyDescent="0.25">
      <c r="A389" s="4">
        <v>1680</v>
      </c>
      <c r="B389" s="6">
        <v>0.49576923080000002</v>
      </c>
      <c r="D389">
        <f t="shared" si="26"/>
        <v>0.92619047619047623</v>
      </c>
      <c r="E389">
        <f t="shared" si="27"/>
        <v>0.89642857142857146</v>
      </c>
      <c r="F389">
        <f t="shared" si="24"/>
        <v>0.45917673995523811</v>
      </c>
      <c r="G389">
        <f t="shared" si="25"/>
        <v>0.44442170332428577</v>
      </c>
      <c r="L389" s="4"/>
    </row>
    <row r="390" spans="1:12" x14ac:dyDescent="0.25">
      <c r="A390" s="4">
        <v>1690</v>
      </c>
      <c r="B390" s="6">
        <v>0.48884615379999996</v>
      </c>
      <c r="D390">
        <f t="shared" si="26"/>
        <v>0.92662721893491129</v>
      </c>
      <c r="E390">
        <f t="shared" si="27"/>
        <v>0.8970414201183432</v>
      </c>
      <c r="F390">
        <f t="shared" si="24"/>
        <v>0.4529781519827219</v>
      </c>
      <c r="G390">
        <f t="shared" si="25"/>
        <v>0.43851524802414199</v>
      </c>
      <c r="L390" s="4"/>
    </row>
    <row r="391" spans="1:12" x14ac:dyDescent="0.25">
      <c r="A391" s="4">
        <v>1694.99999999999</v>
      </c>
      <c r="B391" s="6">
        <v>0.48288461539999999</v>
      </c>
      <c r="D391">
        <f t="shared" si="26"/>
        <v>0.92684365781710876</v>
      </c>
      <c r="E391">
        <f t="shared" si="27"/>
        <v>0.89734513274336225</v>
      </c>
      <c r="F391">
        <f t="shared" si="24"/>
        <v>0.44755854324094374</v>
      </c>
      <c r="G391">
        <f t="shared" si="25"/>
        <v>0.43331415930584044</v>
      </c>
      <c r="L391" s="4"/>
    </row>
    <row r="392" spans="1:12" x14ac:dyDescent="0.25">
      <c r="A392" s="4">
        <v>1700</v>
      </c>
      <c r="B392" s="6">
        <v>0.4780769231</v>
      </c>
      <c r="D392">
        <f t="shared" si="26"/>
        <v>0.92705882352941171</v>
      </c>
      <c r="E392">
        <f t="shared" si="27"/>
        <v>0.89764705882352946</v>
      </c>
      <c r="F392">
        <f t="shared" si="24"/>
        <v>0.44320542988564704</v>
      </c>
      <c r="G392">
        <f t="shared" si="25"/>
        <v>0.42914434391211764</v>
      </c>
      <c r="L392" s="4"/>
    </row>
    <row r="393" spans="1:12" x14ac:dyDescent="0.25">
      <c r="A393" s="4">
        <v>1710</v>
      </c>
      <c r="B393" s="6">
        <v>0.4738461538</v>
      </c>
      <c r="D393">
        <f t="shared" si="26"/>
        <v>0.92748538011695902</v>
      </c>
      <c r="E393">
        <f t="shared" si="27"/>
        <v>0.89824561403508774</v>
      </c>
      <c r="F393">
        <f t="shared" si="24"/>
        <v>0.43948538007415205</v>
      </c>
      <c r="G393">
        <f t="shared" si="25"/>
        <v>0.42563022937824563</v>
      </c>
      <c r="L393" s="4"/>
    </row>
    <row r="394" spans="1:12" x14ac:dyDescent="0.25">
      <c r="A394" s="4">
        <v>1714.99999999999</v>
      </c>
      <c r="B394" s="6">
        <v>0.4709615385</v>
      </c>
      <c r="D394">
        <f t="shared" si="26"/>
        <v>0.92769679300291508</v>
      </c>
      <c r="E394">
        <f t="shared" si="27"/>
        <v>0.89854227405247755</v>
      </c>
      <c r="F394">
        <f t="shared" si="24"/>
        <v>0.43690950889416891</v>
      </c>
      <c r="G394">
        <f t="shared" si="25"/>
        <v>0.42317885179504344</v>
      </c>
      <c r="L394" s="4"/>
    </row>
    <row r="395" spans="1:12" x14ac:dyDescent="0.25">
      <c r="A395" s="4">
        <v>1720</v>
      </c>
      <c r="B395" s="6">
        <v>0.46884615380000005</v>
      </c>
      <c r="D395">
        <f t="shared" si="26"/>
        <v>0.9279069767441861</v>
      </c>
      <c r="E395">
        <f t="shared" si="27"/>
        <v>0.89883720930232558</v>
      </c>
      <c r="F395">
        <f t="shared" si="24"/>
        <v>0.43504561713069773</v>
      </c>
      <c r="G395">
        <f t="shared" si="25"/>
        <v>0.42141636847372099</v>
      </c>
      <c r="L395" s="4"/>
    </row>
    <row r="396" spans="1:12" x14ac:dyDescent="0.25">
      <c r="A396" s="4">
        <v>1730</v>
      </c>
      <c r="B396" s="6">
        <v>0.46788461540000004</v>
      </c>
      <c r="D396">
        <f t="shared" si="26"/>
        <v>0.92832369942196535</v>
      </c>
      <c r="E396">
        <f t="shared" si="27"/>
        <v>0.89942196531791907</v>
      </c>
      <c r="F396">
        <f t="shared" si="24"/>
        <v>0.43434837707075152</v>
      </c>
      <c r="G396">
        <f t="shared" si="25"/>
        <v>0.42082570032508676</v>
      </c>
      <c r="L396" s="4"/>
    </row>
    <row r="397" spans="1:12" x14ac:dyDescent="0.25">
      <c r="A397" s="4">
        <v>1734.99999999999</v>
      </c>
      <c r="B397" s="6">
        <v>0.46807692310000004</v>
      </c>
      <c r="D397">
        <f t="shared" si="26"/>
        <v>0.92853025936599387</v>
      </c>
      <c r="E397">
        <f t="shared" si="27"/>
        <v>0.89971181556195912</v>
      </c>
      <c r="F397">
        <f t="shared" si="24"/>
        <v>0.43462358680927943</v>
      </c>
      <c r="G397">
        <f t="shared" si="25"/>
        <v>0.42113433830495656</v>
      </c>
      <c r="L397" s="4"/>
    </row>
    <row r="398" spans="1:12" x14ac:dyDescent="0.25">
      <c r="A398" s="4">
        <v>1740</v>
      </c>
      <c r="B398" s="6">
        <v>0.4684615385</v>
      </c>
      <c r="D398">
        <f t="shared" si="26"/>
        <v>0.92873563218390809</v>
      </c>
      <c r="E398">
        <f t="shared" si="27"/>
        <v>0.9</v>
      </c>
      <c r="F398">
        <f t="shared" si="24"/>
        <v>0.43507692311264368</v>
      </c>
      <c r="G398">
        <f t="shared" si="25"/>
        <v>0.42161538464999998</v>
      </c>
      <c r="L398" s="4"/>
    </row>
    <row r="399" spans="1:12" x14ac:dyDescent="0.25">
      <c r="A399" s="4">
        <v>1750</v>
      </c>
      <c r="B399" s="6">
        <v>0.46942307689999996</v>
      </c>
      <c r="D399">
        <f t="shared" si="26"/>
        <v>0.92914285714285716</v>
      </c>
      <c r="E399">
        <f t="shared" si="27"/>
        <v>0.90057142857142858</v>
      </c>
      <c r="F399">
        <f t="shared" si="24"/>
        <v>0.43616109887965709</v>
      </c>
      <c r="G399">
        <f t="shared" si="25"/>
        <v>0.42274901096822853</v>
      </c>
      <c r="L399" s="4"/>
    </row>
    <row r="400" spans="1:12" x14ac:dyDescent="0.25">
      <c r="A400" s="4">
        <v>1760</v>
      </c>
      <c r="B400" s="6">
        <v>0.47153846149999995</v>
      </c>
      <c r="D400">
        <f t="shared" si="26"/>
        <v>0.92954545454545456</v>
      </c>
      <c r="E400">
        <f t="shared" si="27"/>
        <v>0.90113636363636362</v>
      </c>
      <c r="F400">
        <f t="shared" si="24"/>
        <v>0.43831643353068178</v>
      </c>
      <c r="G400">
        <f t="shared" si="25"/>
        <v>0.42492045451079541</v>
      </c>
      <c r="L400" s="4"/>
    </row>
    <row r="401" spans="1:12" x14ac:dyDescent="0.25">
      <c r="A401" s="4">
        <v>1765</v>
      </c>
      <c r="B401" s="6">
        <v>0.47423076919999996</v>
      </c>
      <c r="D401">
        <f t="shared" si="26"/>
        <v>0.92974504249291789</v>
      </c>
      <c r="E401">
        <f t="shared" si="27"/>
        <v>0.90141643059490084</v>
      </c>
      <c r="F401">
        <f t="shared" si="24"/>
        <v>0.44091370666130308</v>
      </c>
      <c r="G401">
        <f t="shared" si="25"/>
        <v>0.42747940725053818</v>
      </c>
      <c r="L401" s="4"/>
    </row>
    <row r="402" spans="1:12" x14ac:dyDescent="0.25">
      <c r="A402" s="4">
        <v>1770</v>
      </c>
      <c r="B402" s="6">
        <v>0.47692307690000002</v>
      </c>
      <c r="D402">
        <f t="shared" si="26"/>
        <v>0.92994350282485871</v>
      </c>
      <c r="E402">
        <f t="shared" si="27"/>
        <v>0.90169491525423728</v>
      </c>
      <c r="F402">
        <f t="shared" si="24"/>
        <v>0.44351151671039546</v>
      </c>
      <c r="G402">
        <f t="shared" si="25"/>
        <v>0.43003911340813561</v>
      </c>
      <c r="L402" s="4"/>
    </row>
    <row r="403" spans="1:12" x14ac:dyDescent="0.25">
      <c r="A403" s="4">
        <v>1780</v>
      </c>
      <c r="B403" s="6">
        <v>0.48173076920000002</v>
      </c>
      <c r="D403">
        <f t="shared" si="26"/>
        <v>0.93033707865168536</v>
      </c>
      <c r="E403">
        <f t="shared" si="27"/>
        <v>0.90224719101123596</v>
      </c>
      <c r="F403">
        <f t="shared" si="24"/>
        <v>0.44817199651415729</v>
      </c>
      <c r="G403">
        <f t="shared" si="25"/>
        <v>0.43464023333438206</v>
      </c>
      <c r="L403" s="4"/>
    </row>
    <row r="404" spans="1:12" x14ac:dyDescent="0.25">
      <c r="A404" s="4">
        <v>1785</v>
      </c>
      <c r="B404" s="6">
        <v>0.48769230769999999</v>
      </c>
      <c r="D404">
        <f t="shared" si="26"/>
        <v>0.93053221288515409</v>
      </c>
      <c r="E404">
        <f t="shared" si="27"/>
        <v>0.90252100840336136</v>
      </c>
      <c r="F404">
        <f t="shared" si="24"/>
        <v>0.45381340229114847</v>
      </c>
      <c r="G404">
        <f t="shared" si="25"/>
        <v>0.44015255333596637</v>
      </c>
      <c r="L404" s="4"/>
    </row>
    <row r="405" spans="1:12" x14ac:dyDescent="0.25">
      <c r="A405" s="4">
        <v>1790</v>
      </c>
      <c r="B405" s="6">
        <v>0.4951923077</v>
      </c>
      <c r="D405">
        <f t="shared" si="26"/>
        <v>0.93072625698324019</v>
      </c>
      <c r="E405">
        <f t="shared" si="27"/>
        <v>0.90279329608938552</v>
      </c>
      <c r="F405">
        <f t="shared" si="24"/>
        <v>0.46088848303251395</v>
      </c>
      <c r="G405">
        <f t="shared" si="25"/>
        <v>0.44705629566659222</v>
      </c>
      <c r="L405" s="4"/>
    </row>
    <row r="406" spans="1:12" x14ac:dyDescent="0.25">
      <c r="A406" s="4">
        <v>1800</v>
      </c>
      <c r="B406" s="6">
        <v>0.50269230770000006</v>
      </c>
      <c r="D406">
        <f t="shared" si="26"/>
        <v>0.93111111111111111</v>
      </c>
      <c r="E406">
        <f t="shared" si="27"/>
        <v>0.90333333333333332</v>
      </c>
      <c r="F406">
        <f t="shared" si="24"/>
        <v>0.46806239316955561</v>
      </c>
      <c r="G406">
        <f t="shared" si="25"/>
        <v>0.4540987179556667</v>
      </c>
      <c r="L406" s="4"/>
    </row>
    <row r="407" spans="1:12" x14ac:dyDescent="0.25">
      <c r="A407" s="4">
        <v>1805</v>
      </c>
      <c r="B407" s="6">
        <v>0.51038461540000002</v>
      </c>
      <c r="D407">
        <f t="shared" si="26"/>
        <v>0.93130193905817171</v>
      </c>
      <c r="E407">
        <f t="shared" si="27"/>
        <v>0.90360110803324101</v>
      </c>
      <c r="F407">
        <f t="shared" si="24"/>
        <v>0.47532218198747922</v>
      </c>
      <c r="G407">
        <f t="shared" si="25"/>
        <v>0.46118410399855958</v>
      </c>
      <c r="L407" s="4"/>
    </row>
    <row r="408" spans="1:12" x14ac:dyDescent="0.25">
      <c r="A408" s="4">
        <v>1810</v>
      </c>
      <c r="B408" s="6">
        <v>0.51673076919999994</v>
      </c>
      <c r="D408">
        <f t="shared" si="26"/>
        <v>0.93149171270718234</v>
      </c>
      <c r="E408">
        <f t="shared" si="27"/>
        <v>0.90386740331491711</v>
      </c>
      <c r="F408">
        <f t="shared" si="24"/>
        <v>0.4813304292106077</v>
      </c>
      <c r="G408">
        <f t="shared" si="25"/>
        <v>0.46705609856972369</v>
      </c>
      <c r="L408" s="4"/>
    </row>
    <row r="409" spans="1:12" x14ac:dyDescent="0.25">
      <c r="A409" s="4">
        <v>1820</v>
      </c>
      <c r="B409" s="6">
        <v>0.52249999999999996</v>
      </c>
      <c r="D409">
        <f t="shared" si="26"/>
        <v>0.93186813186813189</v>
      </c>
      <c r="E409">
        <f t="shared" si="27"/>
        <v>0.9043956043956044</v>
      </c>
      <c r="F409">
        <f t="shared" si="24"/>
        <v>0.48690109890109889</v>
      </c>
      <c r="G409">
        <f t="shared" si="25"/>
        <v>0.47254670329670329</v>
      </c>
      <c r="L409" s="4"/>
    </row>
    <row r="410" spans="1:12" x14ac:dyDescent="0.25">
      <c r="A410" s="4">
        <v>1825</v>
      </c>
      <c r="B410" s="6">
        <v>0.52730769229999996</v>
      </c>
      <c r="D410">
        <f t="shared" si="26"/>
        <v>0.93205479452054796</v>
      </c>
      <c r="E410">
        <f t="shared" si="27"/>
        <v>0.90465753424657536</v>
      </c>
      <c r="F410">
        <f t="shared" si="24"/>
        <v>0.49147966279578081</v>
      </c>
      <c r="G410">
        <f t="shared" si="25"/>
        <v>0.47703287670536981</v>
      </c>
      <c r="L410" s="4"/>
    </row>
    <row r="411" spans="1:12" x14ac:dyDescent="0.25">
      <c r="A411" s="4">
        <v>1830</v>
      </c>
      <c r="B411" s="6">
        <v>0.53173076919999995</v>
      </c>
      <c r="D411">
        <f t="shared" si="26"/>
        <v>0.93224043715846994</v>
      </c>
      <c r="E411">
        <f t="shared" si="27"/>
        <v>0.90491803278688521</v>
      </c>
      <c r="F411">
        <f t="shared" si="24"/>
        <v>0.49570092472961746</v>
      </c>
      <c r="G411">
        <f t="shared" si="25"/>
        <v>0.48117276163672124</v>
      </c>
      <c r="L411" s="4"/>
    </row>
    <row r="412" spans="1:12" x14ac:dyDescent="0.25">
      <c r="A412" s="4">
        <v>1840</v>
      </c>
      <c r="B412" s="6">
        <v>0.53538461540000004</v>
      </c>
      <c r="D412">
        <f t="shared" si="26"/>
        <v>0.93260869565217386</v>
      </c>
      <c r="E412">
        <f t="shared" si="27"/>
        <v>0.9054347826086957</v>
      </c>
      <c r="F412">
        <f t="shared" si="24"/>
        <v>0.49930434784043481</v>
      </c>
      <c r="G412">
        <f t="shared" si="25"/>
        <v>0.48475585285673917</v>
      </c>
      <c r="L412" s="4"/>
    </row>
    <row r="413" spans="1:12" x14ac:dyDescent="0.25">
      <c r="A413" s="4">
        <v>1845</v>
      </c>
      <c r="B413" s="6">
        <v>0.53923076920000002</v>
      </c>
      <c r="D413">
        <f t="shared" si="26"/>
        <v>0.93279132791327912</v>
      </c>
      <c r="E413">
        <f t="shared" si="27"/>
        <v>0.90569105691056906</v>
      </c>
      <c r="F413">
        <f t="shared" si="24"/>
        <v>0.50298978525376692</v>
      </c>
      <c r="G413">
        <f t="shared" si="25"/>
        <v>0.48837648527544714</v>
      </c>
      <c r="L413" s="4"/>
    </row>
    <row r="414" spans="1:12" x14ac:dyDescent="0.25">
      <c r="A414" s="4">
        <v>1850</v>
      </c>
      <c r="B414" s="6">
        <v>0.54230769229999998</v>
      </c>
      <c r="D414">
        <f t="shared" si="26"/>
        <v>0.93297297297297299</v>
      </c>
      <c r="E414">
        <f t="shared" si="27"/>
        <v>0.90594594594594591</v>
      </c>
      <c r="F414">
        <f t="shared" si="24"/>
        <v>0.50595841995124324</v>
      </c>
      <c r="G414">
        <f t="shared" si="25"/>
        <v>0.49130145529448643</v>
      </c>
      <c r="L414" s="4"/>
    </row>
    <row r="415" spans="1:12" x14ac:dyDescent="0.25">
      <c r="A415" s="4">
        <v>1860</v>
      </c>
      <c r="B415" s="6">
        <v>0.54576923080000006</v>
      </c>
      <c r="D415">
        <f t="shared" si="26"/>
        <v>0.93333333333333335</v>
      </c>
      <c r="E415">
        <f t="shared" si="27"/>
        <v>0.90645161290322585</v>
      </c>
      <c r="F415">
        <f t="shared" si="24"/>
        <v>0.50938461541333335</v>
      </c>
      <c r="G415">
        <f t="shared" si="25"/>
        <v>0.49471339953161297</v>
      </c>
      <c r="L415" s="4"/>
    </row>
    <row r="416" spans="1:12" x14ac:dyDescent="0.25">
      <c r="A416" s="4">
        <v>1870</v>
      </c>
      <c r="B416" s="6">
        <v>0.54980769230000004</v>
      </c>
      <c r="D416">
        <f t="shared" si="26"/>
        <v>0.93368983957219254</v>
      </c>
      <c r="E416">
        <f t="shared" si="27"/>
        <v>0.90695187165775404</v>
      </c>
      <c r="F416">
        <f t="shared" si="24"/>
        <v>0.5133498560191444</v>
      </c>
      <c r="G416">
        <f t="shared" si="25"/>
        <v>0.49864911558331554</v>
      </c>
      <c r="L416" s="4"/>
    </row>
    <row r="417" spans="1:12" x14ac:dyDescent="0.25">
      <c r="A417" s="4">
        <v>1875</v>
      </c>
      <c r="B417" s="6">
        <v>0.55403846150000002</v>
      </c>
      <c r="D417">
        <f t="shared" si="26"/>
        <v>0.93386666666666662</v>
      </c>
      <c r="E417">
        <f t="shared" si="27"/>
        <v>0.90720000000000001</v>
      </c>
      <c r="F417">
        <f t="shared" si="24"/>
        <v>0.51739805124613336</v>
      </c>
      <c r="G417">
        <f t="shared" si="25"/>
        <v>0.50262369227280002</v>
      </c>
      <c r="L417" s="4"/>
    </row>
    <row r="418" spans="1:12" x14ac:dyDescent="0.25">
      <c r="A418" s="4">
        <v>1880</v>
      </c>
      <c r="B418" s="6">
        <v>0.55846153850000002</v>
      </c>
      <c r="D418">
        <f t="shared" si="26"/>
        <v>0.93404255319148932</v>
      </c>
      <c r="E418">
        <f t="shared" si="27"/>
        <v>0.9074468085106383</v>
      </c>
      <c r="F418">
        <f t="shared" si="24"/>
        <v>0.5216268412797872</v>
      </c>
      <c r="G418">
        <f t="shared" si="25"/>
        <v>0.50677414078776595</v>
      </c>
      <c r="L418" s="4"/>
    </row>
    <row r="419" spans="1:12" x14ac:dyDescent="0.25">
      <c r="A419" s="4">
        <v>1890</v>
      </c>
      <c r="B419" s="6">
        <v>0.56384615379999992</v>
      </c>
      <c r="D419">
        <f t="shared" si="26"/>
        <v>0.93439153439153444</v>
      </c>
      <c r="E419">
        <f t="shared" si="27"/>
        <v>0.90793650793650793</v>
      </c>
      <c r="F419">
        <f t="shared" si="24"/>
        <v>0.52685307280994709</v>
      </c>
      <c r="G419">
        <f t="shared" si="25"/>
        <v>0.5119365078946031</v>
      </c>
      <c r="L419" s="4"/>
    </row>
    <row r="420" spans="1:12" x14ac:dyDescent="0.25">
      <c r="A420" s="4">
        <v>1895</v>
      </c>
      <c r="B420" s="6">
        <v>0.57038461539999996</v>
      </c>
      <c r="D420">
        <f t="shared" si="26"/>
        <v>0.93456464379947235</v>
      </c>
      <c r="E420">
        <f t="shared" si="27"/>
        <v>0.90817941952506598</v>
      </c>
      <c r="F420">
        <f t="shared" si="24"/>
        <v>0.53306129491999998</v>
      </c>
      <c r="G420">
        <f t="shared" si="25"/>
        <v>0.51801156892</v>
      </c>
      <c r="L420" s="4"/>
    </row>
    <row r="421" spans="1:12" x14ac:dyDescent="0.25">
      <c r="A421" s="4">
        <v>1900</v>
      </c>
      <c r="B421" s="6">
        <v>0.57730769230000001</v>
      </c>
      <c r="D421">
        <f t="shared" si="26"/>
        <v>0.9347368421052632</v>
      </c>
      <c r="E421">
        <f t="shared" si="27"/>
        <v>0.90842105263157891</v>
      </c>
      <c r="F421">
        <f t="shared" si="24"/>
        <v>0.539630769223579</v>
      </c>
      <c r="G421">
        <f t="shared" si="25"/>
        <v>0.52443846153147367</v>
      </c>
      <c r="L421" s="4"/>
    </row>
    <row r="422" spans="1:12" x14ac:dyDescent="0.25">
      <c r="A422" s="4">
        <v>1910</v>
      </c>
      <c r="B422" s="6">
        <v>0.58538461539999997</v>
      </c>
      <c r="D422">
        <f t="shared" si="26"/>
        <v>0.93507853403141361</v>
      </c>
      <c r="E422">
        <f t="shared" si="27"/>
        <v>0.90890052356020945</v>
      </c>
      <c r="F422">
        <f t="shared" si="24"/>
        <v>0.54738058801277489</v>
      </c>
      <c r="G422">
        <f t="shared" si="25"/>
        <v>0.5320563834211518</v>
      </c>
      <c r="L422" s="4"/>
    </row>
    <row r="423" spans="1:12" x14ac:dyDescent="0.25">
      <c r="A423" s="4">
        <v>1920</v>
      </c>
      <c r="B423" s="6">
        <v>0.59499999999999997</v>
      </c>
      <c r="D423">
        <f t="shared" si="26"/>
        <v>0.93541666666666667</v>
      </c>
      <c r="E423">
        <f t="shared" si="27"/>
        <v>0.90937500000000004</v>
      </c>
      <c r="F423">
        <f t="shared" si="24"/>
        <v>0.55657291666666664</v>
      </c>
      <c r="G423">
        <f t="shared" si="25"/>
        <v>0.54107812499999997</v>
      </c>
      <c r="L423" s="4"/>
    </row>
    <row r="424" spans="1:12" x14ac:dyDescent="0.25">
      <c r="A424" s="4">
        <v>1930</v>
      </c>
      <c r="B424" s="6">
        <v>0.60538461539999999</v>
      </c>
      <c r="D424">
        <f t="shared" si="26"/>
        <v>0.93575129533678758</v>
      </c>
      <c r="E424">
        <f t="shared" si="27"/>
        <v>0.90984455958549226</v>
      </c>
      <c r="F424">
        <f t="shared" si="24"/>
        <v>0.56648943803751295</v>
      </c>
      <c r="G424">
        <f t="shared" si="25"/>
        <v>0.55080589877844566</v>
      </c>
      <c r="L424" s="4"/>
    </row>
    <row r="425" spans="1:12" x14ac:dyDescent="0.25">
      <c r="A425" s="4">
        <v>1940</v>
      </c>
      <c r="B425" s="6">
        <v>0.61653846150000002</v>
      </c>
      <c r="D425">
        <f t="shared" si="26"/>
        <v>0.93608247422680413</v>
      </c>
      <c r="E425">
        <f t="shared" si="27"/>
        <v>0.91030927835051545</v>
      </c>
      <c r="F425">
        <f t="shared" si="24"/>
        <v>0.57713084849690721</v>
      </c>
      <c r="G425">
        <f t="shared" si="25"/>
        <v>0.56124068196340204</v>
      </c>
      <c r="L425" s="4"/>
    </row>
    <row r="426" spans="1:12" x14ac:dyDescent="0.25">
      <c r="A426" s="4">
        <v>1950</v>
      </c>
      <c r="B426" s="6">
        <v>0.62826923079999997</v>
      </c>
      <c r="D426">
        <f t="shared" si="26"/>
        <v>0.93641025641025644</v>
      </c>
      <c r="E426">
        <f t="shared" si="27"/>
        <v>0.91076923076923078</v>
      </c>
      <c r="F426">
        <f t="shared" si="24"/>
        <v>0.5883177515081025</v>
      </c>
      <c r="G426">
        <f t="shared" si="25"/>
        <v>0.57220828405169233</v>
      </c>
      <c r="L426" s="4"/>
    </row>
    <row r="427" spans="1:12" x14ac:dyDescent="0.25">
      <c r="A427" s="4">
        <v>1960</v>
      </c>
      <c r="B427" s="6">
        <v>0.64038461540000002</v>
      </c>
      <c r="D427">
        <f t="shared" si="26"/>
        <v>0.93673469387755104</v>
      </c>
      <c r="E427">
        <f t="shared" si="27"/>
        <v>0.91122448979591841</v>
      </c>
      <c r="F427">
        <f t="shared" si="24"/>
        <v>0.59987048667061227</v>
      </c>
      <c r="G427">
        <f t="shared" si="25"/>
        <v>0.58353414444102047</v>
      </c>
      <c r="L427" s="4"/>
    </row>
    <row r="428" spans="1:12" x14ac:dyDescent="0.25">
      <c r="A428" s="4">
        <v>1970</v>
      </c>
      <c r="B428" s="6">
        <v>0.65192307689999995</v>
      </c>
      <c r="D428">
        <f t="shared" si="26"/>
        <v>0.93705583756345179</v>
      </c>
      <c r="E428">
        <f t="shared" si="27"/>
        <v>0.91167512690355335</v>
      </c>
      <c r="F428">
        <f t="shared" si="24"/>
        <v>0.61088832485147204</v>
      </c>
      <c r="G428">
        <f t="shared" si="25"/>
        <v>0.59434205386416239</v>
      </c>
      <c r="L428" s="4"/>
    </row>
    <row r="429" spans="1:12" x14ac:dyDescent="0.25">
      <c r="A429" s="4">
        <v>1975</v>
      </c>
      <c r="B429" s="6">
        <v>0.66288461539999999</v>
      </c>
      <c r="D429">
        <f t="shared" si="26"/>
        <v>0.93721518987341768</v>
      </c>
      <c r="E429">
        <f t="shared" si="27"/>
        <v>0.91189873417721523</v>
      </c>
      <c r="F429">
        <f t="shared" si="24"/>
        <v>0.62126553068627843</v>
      </c>
      <c r="G429">
        <f t="shared" si="25"/>
        <v>0.60448364168881019</v>
      </c>
      <c r="L429" s="4"/>
    </row>
    <row r="430" spans="1:12" x14ac:dyDescent="0.25">
      <c r="A430" s="4">
        <v>1980</v>
      </c>
      <c r="B430" s="6">
        <v>0.67326923080000001</v>
      </c>
      <c r="D430">
        <f t="shared" si="26"/>
        <v>0.93737373737373741</v>
      </c>
      <c r="E430">
        <f t="shared" si="27"/>
        <v>0.91212121212121211</v>
      </c>
      <c r="F430">
        <f t="shared" si="24"/>
        <v>0.63110489513373735</v>
      </c>
      <c r="G430">
        <f t="shared" si="25"/>
        <v>0.61410314688121215</v>
      </c>
      <c r="L430" s="4"/>
    </row>
    <row r="431" spans="1:12" x14ac:dyDescent="0.25">
      <c r="A431" s="4">
        <v>1990</v>
      </c>
      <c r="B431" s="6">
        <v>0.6826923077</v>
      </c>
      <c r="D431">
        <f t="shared" si="26"/>
        <v>0.9376884422110553</v>
      </c>
      <c r="E431">
        <f t="shared" si="27"/>
        <v>0.91256281407035178</v>
      </c>
      <c r="F431">
        <f t="shared" si="24"/>
        <v>0.64015268651668344</v>
      </c>
      <c r="G431">
        <f t="shared" si="25"/>
        <v>0.62299961345889454</v>
      </c>
      <c r="L431" s="4"/>
    </row>
    <row r="432" spans="1:12" x14ac:dyDescent="0.25">
      <c r="A432" s="4">
        <v>2000</v>
      </c>
      <c r="B432" s="6">
        <v>0.69192307689999999</v>
      </c>
      <c r="D432">
        <f t="shared" si="26"/>
        <v>0.93799999999999994</v>
      </c>
      <c r="E432">
        <f t="shared" si="27"/>
        <v>0.91300000000000003</v>
      </c>
      <c r="F432">
        <f t="shared" si="24"/>
        <v>0.64902384613219999</v>
      </c>
      <c r="G432">
        <f t="shared" si="25"/>
        <v>0.63172576920970003</v>
      </c>
      <c r="L432" s="4"/>
    </row>
    <row r="433" spans="1:12" x14ac:dyDescent="0.25">
      <c r="A433" s="4">
        <v>2009.99999999999</v>
      </c>
      <c r="B433" s="6">
        <v>0.70038461539999997</v>
      </c>
      <c r="D433">
        <f t="shared" si="26"/>
        <v>0.93830845771144245</v>
      </c>
      <c r="E433">
        <f t="shared" si="27"/>
        <v>0.91343283582089507</v>
      </c>
      <c r="F433">
        <f t="shared" si="24"/>
        <v>0.65717680828079572</v>
      </c>
      <c r="G433">
        <f t="shared" si="25"/>
        <v>0.63975430541014888</v>
      </c>
      <c r="L433" s="4"/>
    </row>
    <row r="434" spans="1:12" x14ac:dyDescent="0.25">
      <c r="A434" s="4">
        <v>2020</v>
      </c>
      <c r="B434" s="6">
        <v>0.70769230770000002</v>
      </c>
      <c r="D434">
        <f t="shared" si="26"/>
        <v>0.93861386138613856</v>
      </c>
      <c r="E434">
        <f t="shared" si="27"/>
        <v>0.9138613861386139</v>
      </c>
      <c r="F434">
        <f t="shared" si="24"/>
        <v>0.66424980960356439</v>
      </c>
      <c r="G434">
        <f t="shared" si="25"/>
        <v>0.64673267327435646</v>
      </c>
      <c r="L434" s="4"/>
    </row>
    <row r="435" spans="1:12" x14ac:dyDescent="0.25">
      <c r="A435" s="4">
        <v>2029.99999999999</v>
      </c>
      <c r="B435" s="6">
        <v>0.71365384619999994</v>
      </c>
      <c r="D435">
        <f t="shared" si="26"/>
        <v>0.93891625615763519</v>
      </c>
      <c r="E435">
        <f t="shared" si="27"/>
        <v>0.91428571428571381</v>
      </c>
      <c r="F435">
        <f t="shared" si="24"/>
        <v>0.67006119746660076</v>
      </c>
      <c r="G435">
        <f t="shared" si="25"/>
        <v>0.6524835165257139</v>
      </c>
      <c r="L435" s="4"/>
    </row>
    <row r="436" spans="1:12" x14ac:dyDescent="0.25">
      <c r="A436" s="4">
        <v>2040</v>
      </c>
      <c r="B436" s="6">
        <v>0.71807692310000004</v>
      </c>
      <c r="D436">
        <f t="shared" si="26"/>
        <v>0.9392156862745098</v>
      </c>
      <c r="E436">
        <f t="shared" si="27"/>
        <v>0.91470588235294115</v>
      </c>
      <c r="F436">
        <f t="shared" si="24"/>
        <v>0.67442911012725493</v>
      </c>
      <c r="G436">
        <f t="shared" si="25"/>
        <v>0.65682918554147063</v>
      </c>
      <c r="L436" s="4"/>
    </row>
    <row r="437" spans="1:12" x14ac:dyDescent="0.25">
      <c r="A437" s="4">
        <v>2050</v>
      </c>
      <c r="B437" s="6">
        <v>0.72153846150000001</v>
      </c>
      <c r="D437">
        <f t="shared" si="26"/>
        <v>0.93951219512195117</v>
      </c>
      <c r="E437">
        <f t="shared" si="27"/>
        <v>0.91512195121951223</v>
      </c>
      <c r="F437">
        <f t="shared" si="24"/>
        <v>0.67789418382878042</v>
      </c>
      <c r="G437">
        <f t="shared" si="25"/>
        <v>0.66029568476780487</v>
      </c>
      <c r="L437" s="4"/>
    </row>
    <row r="438" spans="1:12" x14ac:dyDescent="0.25">
      <c r="A438" s="4">
        <v>2060</v>
      </c>
      <c r="B438" s="6">
        <v>0.72384615380000006</v>
      </c>
      <c r="D438">
        <f t="shared" si="26"/>
        <v>0.9398058252427185</v>
      </c>
      <c r="E438">
        <f t="shared" si="27"/>
        <v>0.91553398058252422</v>
      </c>
      <c r="F438">
        <f t="shared" si="24"/>
        <v>0.68027483192077676</v>
      </c>
      <c r="G438">
        <f t="shared" si="25"/>
        <v>0.66270575051786407</v>
      </c>
      <c r="L438" s="4"/>
    </row>
    <row r="439" spans="1:12" x14ac:dyDescent="0.25">
      <c r="A439" s="4">
        <v>2070</v>
      </c>
      <c r="B439" s="6">
        <v>0.72499999999999998</v>
      </c>
      <c r="D439">
        <f t="shared" si="26"/>
        <v>0.94009661835748792</v>
      </c>
      <c r="E439">
        <f t="shared" si="27"/>
        <v>0.91594202898550725</v>
      </c>
      <c r="F439">
        <f t="shared" si="24"/>
        <v>0.68157004830917878</v>
      </c>
      <c r="G439">
        <f t="shared" si="25"/>
        <v>0.66405797101449271</v>
      </c>
      <c r="L439" s="4"/>
    </row>
    <row r="440" spans="1:12" x14ac:dyDescent="0.25">
      <c r="A440" s="4">
        <v>2080</v>
      </c>
      <c r="B440" s="6">
        <v>0.72480769229999997</v>
      </c>
      <c r="D440">
        <f t="shared" si="26"/>
        <v>0.94038461538461537</v>
      </c>
      <c r="E440">
        <f t="shared" si="27"/>
        <v>0.91634615384615381</v>
      </c>
      <c r="F440">
        <f t="shared" si="24"/>
        <v>0.68159800295134609</v>
      </c>
      <c r="G440">
        <f t="shared" si="25"/>
        <v>0.66417474111721153</v>
      </c>
      <c r="L440" s="4"/>
    </row>
    <row r="441" spans="1:12" x14ac:dyDescent="0.25">
      <c r="A441" s="4">
        <v>2090</v>
      </c>
      <c r="B441" s="6">
        <v>0.72403846149999995</v>
      </c>
      <c r="D441">
        <f t="shared" si="26"/>
        <v>0.9406698564593301</v>
      </c>
      <c r="E441">
        <f t="shared" si="27"/>
        <v>0.91674641148325364</v>
      </c>
      <c r="F441">
        <f t="shared" si="24"/>
        <v>0.68108115565023919</v>
      </c>
      <c r="G441">
        <f t="shared" si="25"/>
        <v>0.66375966135598086</v>
      </c>
      <c r="L441" s="4"/>
    </row>
    <row r="442" spans="1:12" x14ac:dyDescent="0.25">
      <c r="A442" s="4">
        <v>2100</v>
      </c>
      <c r="B442" s="6">
        <v>0.72211538460000002</v>
      </c>
      <c r="D442">
        <f t="shared" si="26"/>
        <v>0.94095238095238098</v>
      </c>
      <c r="E442">
        <f t="shared" si="27"/>
        <v>0.91714285714285715</v>
      </c>
      <c r="F442">
        <f t="shared" si="24"/>
        <v>0.67947619046171437</v>
      </c>
      <c r="G442">
        <f t="shared" si="25"/>
        <v>0.66228296701885714</v>
      </c>
      <c r="L442" s="4"/>
    </row>
    <row r="443" spans="1:12" x14ac:dyDescent="0.25">
      <c r="A443" s="4">
        <v>2110</v>
      </c>
      <c r="B443" s="6">
        <v>0.71865384619999995</v>
      </c>
      <c r="D443">
        <f t="shared" si="26"/>
        <v>0.94123222748815161</v>
      </c>
      <c r="E443">
        <f t="shared" si="27"/>
        <v>0.91753554502369672</v>
      </c>
      <c r="F443">
        <f t="shared" si="24"/>
        <v>0.67642016045175346</v>
      </c>
      <c r="G443">
        <f t="shared" si="25"/>
        <v>0.65939044845649286</v>
      </c>
      <c r="L443" s="4"/>
    </row>
    <row r="444" spans="1:12" x14ac:dyDescent="0.25">
      <c r="A444" s="4">
        <v>2115</v>
      </c>
      <c r="B444" s="6">
        <v>0.71500000000000008</v>
      </c>
      <c r="D444">
        <f t="shared" si="26"/>
        <v>0.94137115839243501</v>
      </c>
      <c r="E444">
        <f t="shared" si="27"/>
        <v>0.9177304964539007</v>
      </c>
      <c r="F444">
        <f t="shared" si="24"/>
        <v>0.67308037825059108</v>
      </c>
      <c r="G444">
        <f t="shared" si="25"/>
        <v>0.65617730496453908</v>
      </c>
      <c r="L444" s="4"/>
    </row>
    <row r="445" spans="1:12" x14ac:dyDescent="0.25">
      <c r="A445" s="4">
        <v>2120</v>
      </c>
      <c r="B445" s="6">
        <v>0.71134615379999999</v>
      </c>
      <c r="D445">
        <f t="shared" si="26"/>
        <v>0.94150943396226416</v>
      </c>
      <c r="E445">
        <f t="shared" si="27"/>
        <v>0.91792452830188676</v>
      </c>
      <c r="F445">
        <f t="shared" si="24"/>
        <v>0.66973911461547175</v>
      </c>
      <c r="G445">
        <f t="shared" si="25"/>
        <v>0.65296208268622635</v>
      </c>
      <c r="L445" s="4"/>
    </row>
    <row r="446" spans="1:12" x14ac:dyDescent="0.25">
      <c r="A446" s="4">
        <v>2130</v>
      </c>
      <c r="B446" s="6">
        <v>0.70711538460000001</v>
      </c>
      <c r="D446">
        <f t="shared" si="26"/>
        <v>0.94178403755868545</v>
      </c>
      <c r="E446">
        <f t="shared" si="27"/>
        <v>0.91830985915492958</v>
      </c>
      <c r="F446">
        <f t="shared" si="24"/>
        <v>0.66594998192845067</v>
      </c>
      <c r="G446">
        <f t="shared" si="25"/>
        <v>0.6493510292383099</v>
      </c>
      <c r="L446" s="4"/>
    </row>
    <row r="447" spans="1:12" x14ac:dyDescent="0.25">
      <c r="A447" s="4">
        <v>2140</v>
      </c>
      <c r="B447" s="6">
        <v>0.70346153850000004</v>
      </c>
      <c r="D447">
        <f t="shared" si="26"/>
        <v>0.94205607476635511</v>
      </c>
      <c r="E447">
        <f t="shared" si="27"/>
        <v>0.91869158878504675</v>
      </c>
      <c r="F447">
        <f t="shared" si="24"/>
        <v>0.6627002157084112</v>
      </c>
      <c r="G447">
        <f t="shared" si="25"/>
        <v>0.64626419845373839</v>
      </c>
      <c r="L447" s="4"/>
    </row>
    <row r="448" spans="1:12" x14ac:dyDescent="0.25">
      <c r="A448" s="4">
        <v>2150</v>
      </c>
      <c r="B448" s="6">
        <v>0.7</v>
      </c>
      <c r="D448">
        <f t="shared" si="26"/>
        <v>0.94232558139534883</v>
      </c>
      <c r="E448">
        <f t="shared" si="27"/>
        <v>0.91906976744186042</v>
      </c>
      <c r="F448">
        <f t="shared" si="24"/>
        <v>0.65962790697674412</v>
      </c>
      <c r="G448">
        <f t="shared" si="25"/>
        <v>0.64334883720930225</v>
      </c>
      <c r="L448" s="4"/>
    </row>
    <row r="449" spans="1:12" x14ac:dyDescent="0.25">
      <c r="A449" s="4">
        <v>2160</v>
      </c>
      <c r="B449" s="6">
        <v>0.69653846149999998</v>
      </c>
      <c r="D449">
        <f t="shared" si="26"/>
        <v>0.94259259259259254</v>
      </c>
      <c r="E449">
        <f t="shared" si="27"/>
        <v>0.9194444444444444</v>
      </c>
      <c r="F449">
        <f t="shared" si="24"/>
        <v>0.65655199426574073</v>
      </c>
      <c r="G449">
        <f t="shared" si="25"/>
        <v>0.64042841876805556</v>
      </c>
      <c r="L449" s="4"/>
    </row>
    <row r="450" spans="1:12" x14ac:dyDescent="0.25">
      <c r="A450" s="4">
        <v>2170</v>
      </c>
      <c r="B450" s="6">
        <v>0.69403846150000004</v>
      </c>
      <c r="D450">
        <f t="shared" si="26"/>
        <v>0.94285714285714284</v>
      </c>
      <c r="E450">
        <f t="shared" si="27"/>
        <v>0.91981566820276495</v>
      </c>
      <c r="F450">
        <f t="shared" ref="F450:F513" si="28">D450*B450</f>
        <v>0.65437912084285721</v>
      </c>
      <c r="G450">
        <f t="shared" ref="G450:G513" si="29">E450*B450</f>
        <v>0.63838745122304152</v>
      </c>
      <c r="L450" s="4"/>
    </row>
    <row r="451" spans="1:12" x14ac:dyDescent="0.25">
      <c r="A451" s="4">
        <v>2180</v>
      </c>
      <c r="B451" s="6">
        <v>0.69153846149999998</v>
      </c>
      <c r="D451">
        <f t="shared" ref="D451:D514" si="30">IF((A451-125+1)/(A451) &gt; 0, (A451-125+1)/(A451), 0)</f>
        <v>0.94311926605504592</v>
      </c>
      <c r="E451">
        <f t="shared" ref="E451:E514" si="31">IF((A451-175+1)/(A451) &gt; 0, (A451-175+1)/(A451), 0)</f>
        <v>0.92018348623853208</v>
      </c>
      <c r="F451">
        <f t="shared" si="28"/>
        <v>0.65220324625871562</v>
      </c>
      <c r="G451">
        <f t="shared" si="29"/>
        <v>0.63634227237110086</v>
      </c>
      <c r="L451" s="4"/>
    </row>
    <row r="452" spans="1:12" x14ac:dyDescent="0.25">
      <c r="A452" s="4">
        <v>2190</v>
      </c>
      <c r="B452" s="6">
        <v>0.68942307690000004</v>
      </c>
      <c r="D452">
        <f t="shared" si="30"/>
        <v>0.94337899543379</v>
      </c>
      <c r="E452">
        <f t="shared" si="31"/>
        <v>0.92054794520547945</v>
      </c>
      <c r="F452">
        <f t="shared" si="28"/>
        <v>0.65038724971479456</v>
      </c>
      <c r="G452">
        <f t="shared" si="29"/>
        <v>0.63464699681753423</v>
      </c>
      <c r="L452" s="4"/>
    </row>
    <row r="453" spans="1:12" x14ac:dyDescent="0.25">
      <c r="A453" s="4">
        <v>2200</v>
      </c>
      <c r="B453" s="6">
        <v>0.68730769229999999</v>
      </c>
      <c r="D453">
        <f t="shared" si="30"/>
        <v>0.94363636363636361</v>
      </c>
      <c r="E453">
        <f t="shared" si="31"/>
        <v>0.9209090909090909</v>
      </c>
      <c r="F453">
        <f t="shared" si="28"/>
        <v>0.64856853146127269</v>
      </c>
      <c r="G453">
        <f t="shared" si="29"/>
        <v>0.63294790209081819</v>
      </c>
      <c r="L453" s="4"/>
    </row>
    <row r="454" spans="1:12" x14ac:dyDescent="0.25">
      <c r="A454" s="4">
        <v>2210</v>
      </c>
      <c r="B454" s="6">
        <v>0.68461538460000004</v>
      </c>
      <c r="D454">
        <f t="shared" si="30"/>
        <v>0.9438914027149321</v>
      </c>
      <c r="E454">
        <f t="shared" si="31"/>
        <v>0.9212669683257918</v>
      </c>
      <c r="F454">
        <f t="shared" si="28"/>
        <v>0.64620257569031681</v>
      </c>
      <c r="G454">
        <f t="shared" si="29"/>
        <v>0.63071353983963796</v>
      </c>
      <c r="L454" s="4"/>
    </row>
    <row r="455" spans="1:12" x14ac:dyDescent="0.25">
      <c r="A455" s="4">
        <v>2220</v>
      </c>
      <c r="B455" s="6">
        <v>0.68115384619999997</v>
      </c>
      <c r="D455">
        <f t="shared" si="30"/>
        <v>0.94414414414414416</v>
      </c>
      <c r="E455">
        <f t="shared" si="31"/>
        <v>0.92162162162162165</v>
      </c>
      <c r="F455">
        <f t="shared" si="28"/>
        <v>0.64310741515099101</v>
      </c>
      <c r="G455">
        <f t="shared" si="29"/>
        <v>0.62776611230864865</v>
      </c>
      <c r="L455" s="4"/>
    </row>
    <row r="456" spans="1:12" x14ac:dyDescent="0.25">
      <c r="A456" s="4">
        <v>2230</v>
      </c>
      <c r="B456" s="6">
        <v>0.67576923080000006</v>
      </c>
      <c r="D456">
        <f t="shared" si="30"/>
        <v>0.94439461883408071</v>
      </c>
      <c r="E456">
        <f t="shared" si="31"/>
        <v>0.92197309417040363</v>
      </c>
      <c r="F456">
        <f t="shared" si="28"/>
        <v>0.63819282514116593</v>
      </c>
      <c r="G456">
        <f t="shared" si="29"/>
        <v>0.62304104866582966</v>
      </c>
      <c r="L456" s="4"/>
    </row>
    <row r="457" spans="1:12" x14ac:dyDescent="0.25">
      <c r="A457" s="4">
        <v>2240</v>
      </c>
      <c r="B457" s="6">
        <v>0.66903846150000001</v>
      </c>
      <c r="D457">
        <f t="shared" si="30"/>
        <v>0.94464285714285712</v>
      </c>
      <c r="E457">
        <f t="shared" si="31"/>
        <v>0.92232142857142863</v>
      </c>
      <c r="F457">
        <f t="shared" si="28"/>
        <v>0.63200240380982142</v>
      </c>
      <c r="G457">
        <f t="shared" si="29"/>
        <v>0.61706850957991077</v>
      </c>
      <c r="L457" s="4"/>
    </row>
    <row r="458" spans="1:12" x14ac:dyDescent="0.25">
      <c r="A458" s="4">
        <v>2250</v>
      </c>
      <c r="B458" s="6">
        <v>0.66134615380000006</v>
      </c>
      <c r="D458">
        <f t="shared" si="30"/>
        <v>0.94488888888888889</v>
      </c>
      <c r="E458">
        <f t="shared" si="31"/>
        <v>0.92266666666666663</v>
      </c>
      <c r="F458">
        <f t="shared" si="28"/>
        <v>0.62489863243502231</v>
      </c>
      <c r="G458">
        <f t="shared" si="29"/>
        <v>0.61020205123946669</v>
      </c>
      <c r="L458" s="4"/>
    </row>
    <row r="459" spans="1:12" x14ac:dyDescent="0.25">
      <c r="A459" s="4">
        <v>2260</v>
      </c>
      <c r="B459" s="6">
        <v>0.65269230769999997</v>
      </c>
      <c r="D459">
        <f t="shared" si="30"/>
        <v>0.94513274336283182</v>
      </c>
      <c r="E459">
        <f t="shared" si="31"/>
        <v>0.92300884955752216</v>
      </c>
      <c r="F459">
        <f t="shared" si="28"/>
        <v>0.61688087134831848</v>
      </c>
      <c r="G459">
        <f t="shared" si="29"/>
        <v>0.60244077604522128</v>
      </c>
      <c r="L459" s="4"/>
    </row>
    <row r="460" spans="1:12" x14ac:dyDescent="0.25">
      <c r="A460" s="4">
        <v>2264.99999999999</v>
      </c>
      <c r="B460" s="6">
        <v>0.64269230769999997</v>
      </c>
      <c r="D460">
        <f t="shared" si="30"/>
        <v>0.94525386313465765</v>
      </c>
      <c r="E460">
        <f t="shared" si="31"/>
        <v>0.92317880794701956</v>
      </c>
      <c r="F460">
        <f t="shared" si="28"/>
        <v>0.60750738666035309</v>
      </c>
      <c r="G460">
        <f t="shared" si="29"/>
        <v>0.59331991849920507</v>
      </c>
      <c r="L460" s="4"/>
    </row>
    <row r="461" spans="1:12" x14ac:dyDescent="0.25">
      <c r="A461" s="4">
        <v>2270</v>
      </c>
      <c r="B461" s="6">
        <v>0.63250000000000006</v>
      </c>
      <c r="D461">
        <f t="shared" si="30"/>
        <v>0.945374449339207</v>
      </c>
      <c r="E461">
        <f t="shared" si="31"/>
        <v>0.92334801762114538</v>
      </c>
      <c r="F461">
        <f t="shared" si="28"/>
        <v>0.59794933920704851</v>
      </c>
      <c r="G461">
        <f t="shared" si="29"/>
        <v>0.58401762114537448</v>
      </c>
      <c r="L461" s="4"/>
    </row>
    <row r="462" spans="1:12" x14ac:dyDescent="0.25">
      <c r="A462" s="4">
        <v>2280</v>
      </c>
      <c r="B462" s="6">
        <v>0.62326923079999996</v>
      </c>
      <c r="D462">
        <f t="shared" si="30"/>
        <v>0.94561403508771935</v>
      </c>
      <c r="E462">
        <f t="shared" si="31"/>
        <v>0.92368421052631577</v>
      </c>
      <c r="F462">
        <f t="shared" si="28"/>
        <v>0.58937213228280705</v>
      </c>
      <c r="G462">
        <f t="shared" si="29"/>
        <v>0.57570394739684205</v>
      </c>
      <c r="L462" s="4"/>
    </row>
    <row r="463" spans="1:12" x14ac:dyDescent="0.25">
      <c r="A463" s="4">
        <v>2290</v>
      </c>
      <c r="B463" s="6">
        <v>0.61557692310000001</v>
      </c>
      <c r="D463">
        <f t="shared" si="30"/>
        <v>0.94585152838427944</v>
      </c>
      <c r="E463">
        <f t="shared" si="31"/>
        <v>0.92401746724890832</v>
      </c>
      <c r="F463">
        <f t="shared" si="28"/>
        <v>0.58224437355222702</v>
      </c>
      <c r="G463">
        <f t="shared" si="29"/>
        <v>0.56880382937973806</v>
      </c>
      <c r="L463" s="4"/>
    </row>
    <row r="464" spans="1:12" x14ac:dyDescent="0.25">
      <c r="A464" s="4">
        <v>2300</v>
      </c>
      <c r="B464" s="6">
        <v>0.60942307689999997</v>
      </c>
      <c r="D464">
        <f t="shared" si="30"/>
        <v>0.94608695652173913</v>
      </c>
      <c r="E464">
        <f t="shared" si="31"/>
        <v>0.92434782608695654</v>
      </c>
      <c r="F464">
        <f t="shared" si="28"/>
        <v>0.57656722405843475</v>
      </c>
      <c r="G464">
        <f t="shared" si="29"/>
        <v>0.56331889629973908</v>
      </c>
      <c r="L464" s="4"/>
    </row>
    <row r="465" spans="1:12" x14ac:dyDescent="0.25">
      <c r="A465" s="4">
        <v>2310</v>
      </c>
      <c r="B465" s="6">
        <v>0.60384615379999995</v>
      </c>
      <c r="D465">
        <f t="shared" si="30"/>
        <v>0.94632034632034634</v>
      </c>
      <c r="E465">
        <f t="shared" si="31"/>
        <v>0.92467532467532465</v>
      </c>
      <c r="F465">
        <f t="shared" si="28"/>
        <v>0.57143190138822508</v>
      </c>
      <c r="G465">
        <f t="shared" si="29"/>
        <v>0.55836163831896102</v>
      </c>
      <c r="L465" s="4"/>
    </row>
    <row r="466" spans="1:12" x14ac:dyDescent="0.25">
      <c r="A466" s="4">
        <v>2320</v>
      </c>
      <c r="B466" s="6">
        <v>0.59826923079999994</v>
      </c>
      <c r="D466">
        <f t="shared" si="30"/>
        <v>0.94655172413793098</v>
      </c>
      <c r="E466">
        <f t="shared" si="31"/>
        <v>0.92500000000000004</v>
      </c>
      <c r="F466">
        <f t="shared" si="28"/>
        <v>0.56629277191241367</v>
      </c>
      <c r="G466">
        <f t="shared" si="29"/>
        <v>0.55339903848999994</v>
      </c>
      <c r="L466" s="4"/>
    </row>
    <row r="467" spans="1:12" x14ac:dyDescent="0.25">
      <c r="A467" s="4">
        <v>2330</v>
      </c>
      <c r="B467" s="6">
        <v>0.59269230769999992</v>
      </c>
      <c r="D467">
        <f t="shared" si="30"/>
        <v>0.94678111587982827</v>
      </c>
      <c r="E467">
        <f t="shared" si="31"/>
        <v>0.92532188841201712</v>
      </c>
      <c r="F467">
        <f t="shared" si="28"/>
        <v>0.5611498844575965</v>
      </c>
      <c r="G467">
        <f t="shared" si="29"/>
        <v>0.54843116540824022</v>
      </c>
      <c r="L467" s="4"/>
    </row>
    <row r="468" spans="1:12" x14ac:dyDescent="0.25">
      <c r="A468" s="4">
        <v>2340</v>
      </c>
      <c r="B468" s="6">
        <v>0.58865384619999994</v>
      </c>
      <c r="D468">
        <f t="shared" si="30"/>
        <v>0.94700854700854697</v>
      </c>
      <c r="E468">
        <f t="shared" si="31"/>
        <v>0.92564102564102568</v>
      </c>
      <c r="F468">
        <f t="shared" si="28"/>
        <v>0.55746022358085467</v>
      </c>
      <c r="G468">
        <f t="shared" si="29"/>
        <v>0.54488214994410256</v>
      </c>
      <c r="L468" s="4"/>
    </row>
    <row r="469" spans="1:12" x14ac:dyDescent="0.25">
      <c r="A469" s="4">
        <v>2350</v>
      </c>
      <c r="B469" s="6">
        <v>0.58461538459999995</v>
      </c>
      <c r="D469">
        <f t="shared" si="30"/>
        <v>0.94723404255319144</v>
      </c>
      <c r="E469">
        <f t="shared" si="31"/>
        <v>0.92595744680851066</v>
      </c>
      <c r="F469">
        <f t="shared" si="28"/>
        <v>0.55376759409344678</v>
      </c>
      <c r="G469">
        <f t="shared" si="29"/>
        <v>0.54132896888919146</v>
      </c>
      <c r="L469" s="4"/>
    </row>
    <row r="470" spans="1:12" x14ac:dyDescent="0.25">
      <c r="A470" s="4">
        <v>2360</v>
      </c>
      <c r="B470" s="6">
        <v>0.5817307692</v>
      </c>
      <c r="D470">
        <f t="shared" si="30"/>
        <v>0.94745762711864412</v>
      </c>
      <c r="E470">
        <f t="shared" si="31"/>
        <v>0.92627118644067796</v>
      </c>
      <c r="F470">
        <f t="shared" si="28"/>
        <v>0.55116525420813567</v>
      </c>
      <c r="G470">
        <f t="shared" si="29"/>
        <v>0.53884044977593215</v>
      </c>
      <c r="L470" s="4"/>
    </row>
    <row r="471" spans="1:12" x14ac:dyDescent="0.25">
      <c r="A471" s="4">
        <v>2370</v>
      </c>
      <c r="B471" s="6">
        <v>0.58019230769999997</v>
      </c>
      <c r="D471">
        <f t="shared" si="30"/>
        <v>0.94767932489451479</v>
      </c>
      <c r="E471">
        <f t="shared" si="31"/>
        <v>0.92658227848101271</v>
      </c>
      <c r="F471">
        <f t="shared" si="28"/>
        <v>0.54983625447012652</v>
      </c>
      <c r="G471">
        <f t="shared" si="29"/>
        <v>0.53759591042582278</v>
      </c>
      <c r="L471" s="4"/>
    </row>
    <row r="472" spans="1:12" x14ac:dyDescent="0.25">
      <c r="A472" s="4">
        <v>2380</v>
      </c>
      <c r="B472" s="6">
        <v>0.58115384619999999</v>
      </c>
      <c r="D472">
        <f t="shared" si="30"/>
        <v>0.94789915966386551</v>
      </c>
      <c r="E472">
        <f t="shared" si="31"/>
        <v>0.92689075630252105</v>
      </c>
      <c r="F472">
        <f t="shared" si="28"/>
        <v>0.55087524244840336</v>
      </c>
      <c r="G472">
        <f t="shared" si="29"/>
        <v>0.53866612803243696</v>
      </c>
      <c r="L472" s="4"/>
    </row>
    <row r="473" spans="1:12" x14ac:dyDescent="0.25">
      <c r="A473" s="4">
        <v>2390</v>
      </c>
      <c r="B473" s="6">
        <v>0.58461538459999995</v>
      </c>
      <c r="D473">
        <f t="shared" si="30"/>
        <v>0.94811715481171543</v>
      </c>
      <c r="E473">
        <f t="shared" si="31"/>
        <v>0.92719665271966523</v>
      </c>
      <c r="F473">
        <f t="shared" si="28"/>
        <v>0.55428387510610877</v>
      </c>
      <c r="G473">
        <f t="shared" si="29"/>
        <v>0.54205342772953968</v>
      </c>
      <c r="L473" s="4"/>
    </row>
    <row r="474" spans="1:12" x14ac:dyDescent="0.25">
      <c r="A474" s="4">
        <v>2400</v>
      </c>
      <c r="B474" s="6">
        <v>0.58884615379999994</v>
      </c>
      <c r="D474">
        <f t="shared" si="30"/>
        <v>0.94833333333333336</v>
      </c>
      <c r="E474">
        <f t="shared" si="31"/>
        <v>0.92749999999999999</v>
      </c>
      <c r="F474">
        <f t="shared" si="28"/>
        <v>0.55842243585366658</v>
      </c>
      <c r="G474">
        <f t="shared" si="29"/>
        <v>0.54615480764949997</v>
      </c>
      <c r="L474" s="4"/>
    </row>
    <row r="475" spans="1:12" x14ac:dyDescent="0.25">
      <c r="A475" s="4">
        <v>2405</v>
      </c>
      <c r="B475" s="6">
        <v>0.59403846150000006</v>
      </c>
      <c r="D475">
        <f t="shared" si="30"/>
        <v>0.94844074844074844</v>
      </c>
      <c r="E475">
        <f t="shared" si="31"/>
        <v>0.92765072765072765</v>
      </c>
      <c r="F475">
        <f t="shared" si="28"/>
        <v>0.56341028302765073</v>
      </c>
      <c r="G475">
        <f t="shared" si="29"/>
        <v>0.55106021106299385</v>
      </c>
      <c r="L475" s="4"/>
    </row>
    <row r="476" spans="1:12" x14ac:dyDescent="0.25">
      <c r="A476" s="4">
        <v>2410</v>
      </c>
      <c r="B476" s="6">
        <v>0.60057692309999999</v>
      </c>
      <c r="D476">
        <f t="shared" si="30"/>
        <v>0.94854771784232361</v>
      </c>
      <c r="E476">
        <f t="shared" si="31"/>
        <v>0.92780082987551871</v>
      </c>
      <c r="F476">
        <f t="shared" si="28"/>
        <v>0.56967586979526963</v>
      </c>
      <c r="G476">
        <f t="shared" si="29"/>
        <v>0.55721576765626557</v>
      </c>
      <c r="L476" s="4"/>
    </row>
    <row r="477" spans="1:12" x14ac:dyDescent="0.25">
      <c r="A477" s="4">
        <v>2420</v>
      </c>
      <c r="B477" s="6">
        <v>0.60730769230000003</v>
      </c>
      <c r="D477">
        <f t="shared" si="30"/>
        <v>0.94876033057851239</v>
      </c>
      <c r="E477">
        <f t="shared" si="31"/>
        <v>0.92809917355371896</v>
      </c>
      <c r="F477">
        <f t="shared" si="28"/>
        <v>0.57618944690942153</v>
      </c>
      <c r="G477">
        <f t="shared" si="29"/>
        <v>0.56364176731644633</v>
      </c>
      <c r="L477" s="4"/>
    </row>
    <row r="478" spans="1:12" x14ac:dyDescent="0.25">
      <c r="A478" s="4">
        <v>2430</v>
      </c>
      <c r="B478" s="6">
        <v>0.61423076919999997</v>
      </c>
      <c r="D478">
        <f t="shared" si="30"/>
        <v>0.94897119341563785</v>
      </c>
      <c r="E478">
        <f t="shared" si="31"/>
        <v>0.92839506172839503</v>
      </c>
      <c r="F478">
        <f t="shared" si="28"/>
        <v>0.58288730608032924</v>
      </c>
      <c r="G478">
        <f t="shared" si="29"/>
        <v>0.57024881288691354</v>
      </c>
      <c r="L478" s="4"/>
    </row>
    <row r="479" spans="1:12" x14ac:dyDescent="0.25">
      <c r="A479" s="4">
        <v>2440</v>
      </c>
      <c r="B479" s="6">
        <v>0.62173076920000003</v>
      </c>
      <c r="D479">
        <f t="shared" si="30"/>
        <v>0.94918032786885242</v>
      </c>
      <c r="E479">
        <f t="shared" si="31"/>
        <v>0.92868852459016393</v>
      </c>
      <c r="F479">
        <f t="shared" si="28"/>
        <v>0.5901346153554099</v>
      </c>
      <c r="G479">
        <f t="shared" si="29"/>
        <v>0.57739423074065577</v>
      </c>
      <c r="L479" s="4"/>
    </row>
    <row r="480" spans="1:12" x14ac:dyDescent="0.25">
      <c r="A480" s="4">
        <v>2450</v>
      </c>
      <c r="B480" s="6">
        <v>0.62903846149999998</v>
      </c>
      <c r="D480">
        <f t="shared" si="30"/>
        <v>0.94938775510204076</v>
      </c>
      <c r="E480">
        <f t="shared" si="31"/>
        <v>0.92897959183673473</v>
      </c>
      <c r="F480">
        <f t="shared" si="28"/>
        <v>0.59720141283632644</v>
      </c>
      <c r="G480">
        <f t="shared" si="29"/>
        <v>0.58436389321387761</v>
      </c>
      <c r="L480" s="4"/>
    </row>
    <row r="481" spans="1:12" x14ac:dyDescent="0.25">
      <c r="A481" s="4">
        <v>2460</v>
      </c>
      <c r="B481" s="6">
        <v>0.63557692310000002</v>
      </c>
      <c r="D481">
        <f t="shared" si="30"/>
        <v>0.94959349593495934</v>
      </c>
      <c r="E481">
        <f t="shared" si="31"/>
        <v>0.92926829268292688</v>
      </c>
      <c r="F481">
        <f t="shared" si="28"/>
        <v>0.60353971234211379</v>
      </c>
      <c r="G481">
        <f t="shared" si="29"/>
        <v>0.59062148219780497</v>
      </c>
      <c r="L481" s="4"/>
    </row>
    <row r="482" spans="1:12" x14ac:dyDescent="0.25">
      <c r="A482" s="4">
        <v>2470</v>
      </c>
      <c r="B482" s="6">
        <v>0.64249999999999996</v>
      </c>
      <c r="D482">
        <f t="shared" si="30"/>
        <v>0.94979757085020244</v>
      </c>
      <c r="E482">
        <f t="shared" si="31"/>
        <v>0.92955465587044539</v>
      </c>
      <c r="F482">
        <f t="shared" si="28"/>
        <v>0.610244939271255</v>
      </c>
      <c r="G482">
        <f t="shared" si="29"/>
        <v>0.59723886639676116</v>
      </c>
      <c r="L482" s="4"/>
    </row>
    <row r="483" spans="1:12" x14ac:dyDescent="0.25">
      <c r="A483" s="4">
        <v>2480</v>
      </c>
      <c r="B483" s="6">
        <v>0.65</v>
      </c>
      <c r="D483">
        <f t="shared" si="30"/>
        <v>0.95</v>
      </c>
      <c r="E483">
        <f t="shared" si="31"/>
        <v>0.92983870967741933</v>
      </c>
      <c r="F483">
        <f t="shared" si="28"/>
        <v>0.61749999999999994</v>
      </c>
      <c r="G483">
        <f t="shared" si="29"/>
        <v>0.60439516129032256</v>
      </c>
      <c r="L483" s="4"/>
    </row>
    <row r="484" spans="1:12" x14ac:dyDescent="0.25">
      <c r="A484" s="4">
        <v>2490</v>
      </c>
      <c r="B484" s="6">
        <v>0.65769230769999998</v>
      </c>
      <c r="D484">
        <f t="shared" si="30"/>
        <v>0.95020080321285139</v>
      </c>
      <c r="E484">
        <f t="shared" si="31"/>
        <v>0.9301204819277108</v>
      </c>
      <c r="F484">
        <f t="shared" si="28"/>
        <v>0.62493975904345378</v>
      </c>
      <c r="G484">
        <f t="shared" si="29"/>
        <v>0.61173308619807221</v>
      </c>
      <c r="L484" s="4"/>
    </row>
    <row r="485" spans="1:12" x14ac:dyDescent="0.25">
      <c r="A485" s="4">
        <v>2500</v>
      </c>
      <c r="B485" s="6">
        <v>0.66500000000000004</v>
      </c>
      <c r="D485">
        <f t="shared" si="30"/>
        <v>0.95040000000000002</v>
      </c>
      <c r="E485">
        <f t="shared" si="31"/>
        <v>0.9304</v>
      </c>
      <c r="F485">
        <f t="shared" si="28"/>
        <v>0.63201600000000002</v>
      </c>
      <c r="G485">
        <f t="shared" si="29"/>
        <v>0.61871600000000004</v>
      </c>
      <c r="L485" s="4"/>
    </row>
    <row r="486" spans="1:12" x14ac:dyDescent="0.25">
      <c r="A486" s="4">
        <v>2510</v>
      </c>
      <c r="B486" s="6">
        <v>0.6728846154</v>
      </c>
      <c r="D486">
        <f t="shared" si="30"/>
        <v>0.95059760956175299</v>
      </c>
      <c r="E486">
        <f t="shared" si="31"/>
        <v>0.9306772908366534</v>
      </c>
      <c r="F486">
        <f t="shared" si="28"/>
        <v>0.63964250691011948</v>
      </c>
      <c r="G486">
        <f t="shared" si="29"/>
        <v>0.62623843090613551</v>
      </c>
      <c r="L486" s="4"/>
    </row>
    <row r="487" spans="1:12" x14ac:dyDescent="0.25">
      <c r="A487" s="4">
        <v>2520</v>
      </c>
      <c r="B487" s="6">
        <v>0.68096153849999996</v>
      </c>
      <c r="D487">
        <f t="shared" si="30"/>
        <v>0.95079365079365075</v>
      </c>
      <c r="E487">
        <f t="shared" si="31"/>
        <v>0.93095238095238098</v>
      </c>
      <c r="F487">
        <f t="shared" si="28"/>
        <v>0.64745390724047613</v>
      </c>
      <c r="G487">
        <f t="shared" si="29"/>
        <v>0.63394276560357143</v>
      </c>
      <c r="L487" s="4"/>
    </row>
    <row r="488" spans="1:12" x14ac:dyDescent="0.25">
      <c r="A488" s="4">
        <v>2530</v>
      </c>
      <c r="B488" s="6">
        <v>0.68923076920000004</v>
      </c>
      <c r="D488">
        <f t="shared" si="30"/>
        <v>0.95098814229249007</v>
      </c>
      <c r="E488">
        <f t="shared" si="31"/>
        <v>0.9312252964426877</v>
      </c>
      <c r="F488">
        <f t="shared" si="28"/>
        <v>0.65545028881233203</v>
      </c>
      <c r="G488">
        <f t="shared" si="29"/>
        <v>0.64182912736569175</v>
      </c>
      <c r="L488" s="4"/>
    </row>
    <row r="489" spans="1:12" x14ac:dyDescent="0.25">
      <c r="A489" s="4">
        <v>2540</v>
      </c>
      <c r="B489" s="6">
        <v>0.6971153846</v>
      </c>
      <c r="D489">
        <f t="shared" si="30"/>
        <v>0.95118110236220477</v>
      </c>
      <c r="E489">
        <f t="shared" si="31"/>
        <v>0.93149606299212595</v>
      </c>
      <c r="F489">
        <f t="shared" si="28"/>
        <v>0.66308297999748034</v>
      </c>
      <c r="G489">
        <f t="shared" si="29"/>
        <v>0.64936023620614169</v>
      </c>
      <c r="L489" s="4"/>
    </row>
    <row r="490" spans="1:12" x14ac:dyDescent="0.25">
      <c r="A490" s="4">
        <v>2545</v>
      </c>
      <c r="B490" s="6">
        <v>0.70538461540000008</v>
      </c>
      <c r="D490">
        <f t="shared" si="30"/>
        <v>0.95127701375245577</v>
      </c>
      <c r="E490">
        <f t="shared" si="31"/>
        <v>0.93163064833005893</v>
      </c>
      <c r="F490">
        <f t="shared" si="28"/>
        <v>0.67101617048463658</v>
      </c>
      <c r="G490">
        <f t="shared" si="29"/>
        <v>0.65715792656715133</v>
      </c>
      <c r="L490" s="4"/>
    </row>
    <row r="491" spans="1:12" x14ac:dyDescent="0.25">
      <c r="A491" s="4">
        <v>2550</v>
      </c>
      <c r="B491" s="6">
        <v>0.71326923080000004</v>
      </c>
      <c r="D491">
        <f t="shared" si="30"/>
        <v>0.95137254901960788</v>
      </c>
      <c r="E491">
        <f t="shared" si="31"/>
        <v>0.93176470588235294</v>
      </c>
      <c r="F491">
        <f t="shared" si="28"/>
        <v>0.6785847662434511</v>
      </c>
      <c r="G491">
        <f t="shared" si="29"/>
        <v>0.66459909505129411</v>
      </c>
      <c r="L491" s="4"/>
    </row>
    <row r="492" spans="1:12" x14ac:dyDescent="0.25">
      <c r="A492" s="4">
        <v>2560</v>
      </c>
      <c r="B492" s="6">
        <v>0.72173076920000001</v>
      </c>
      <c r="D492">
        <f t="shared" si="30"/>
        <v>0.95156249999999998</v>
      </c>
      <c r="E492">
        <f t="shared" si="31"/>
        <v>0.93203124999999998</v>
      </c>
      <c r="F492">
        <f t="shared" si="28"/>
        <v>0.68677193506687495</v>
      </c>
      <c r="G492">
        <f t="shared" si="29"/>
        <v>0.67267563098093752</v>
      </c>
      <c r="L492" s="4"/>
    </row>
    <row r="493" spans="1:12" x14ac:dyDescent="0.25">
      <c r="A493" s="4">
        <v>2570</v>
      </c>
      <c r="B493" s="6">
        <v>0.73096153850000001</v>
      </c>
      <c r="D493">
        <f t="shared" si="30"/>
        <v>0.95175097276264586</v>
      </c>
      <c r="E493">
        <f t="shared" si="31"/>
        <v>0.932295719844358</v>
      </c>
      <c r="F493">
        <f t="shared" si="28"/>
        <v>0.6956933553194552</v>
      </c>
      <c r="G493">
        <f t="shared" si="29"/>
        <v>0.68147231371439687</v>
      </c>
      <c r="L493" s="4"/>
    </row>
    <row r="494" spans="1:12" x14ac:dyDescent="0.25">
      <c r="A494" s="4">
        <v>2580</v>
      </c>
      <c r="B494" s="6">
        <v>0.74057692310000001</v>
      </c>
      <c r="D494">
        <f t="shared" si="30"/>
        <v>0.95193798449612399</v>
      </c>
      <c r="E494">
        <f t="shared" si="31"/>
        <v>0.93255813953488376</v>
      </c>
      <c r="F494">
        <f t="shared" si="28"/>
        <v>0.70498330354015504</v>
      </c>
      <c r="G494">
        <f t="shared" si="29"/>
        <v>0.69063103758860467</v>
      </c>
      <c r="L494" s="4"/>
    </row>
    <row r="495" spans="1:12" x14ac:dyDescent="0.25">
      <c r="A495" s="4">
        <v>2590</v>
      </c>
      <c r="B495" s="6">
        <v>0.75134615379999992</v>
      </c>
      <c r="D495">
        <f t="shared" si="30"/>
        <v>0.95212355212355215</v>
      </c>
      <c r="E495">
        <f t="shared" si="31"/>
        <v>0.93281853281853278</v>
      </c>
      <c r="F495">
        <f t="shared" si="28"/>
        <v>0.7153743688304246</v>
      </c>
      <c r="G495">
        <f t="shared" si="29"/>
        <v>0.70086961682656357</v>
      </c>
      <c r="L495" s="4"/>
    </row>
    <row r="496" spans="1:12" x14ac:dyDescent="0.25">
      <c r="A496" s="4">
        <v>2600</v>
      </c>
      <c r="B496" s="6">
        <v>0.76346153849999998</v>
      </c>
      <c r="D496">
        <f t="shared" si="30"/>
        <v>0.9523076923076923</v>
      </c>
      <c r="E496">
        <f t="shared" si="31"/>
        <v>0.93307692307692303</v>
      </c>
      <c r="F496">
        <f t="shared" si="28"/>
        <v>0.72705029589461534</v>
      </c>
      <c r="G496">
        <f t="shared" si="29"/>
        <v>0.71236834323115383</v>
      </c>
      <c r="L496" s="4"/>
    </row>
    <row r="497" spans="1:12" x14ac:dyDescent="0.25">
      <c r="A497" s="4">
        <v>2610</v>
      </c>
      <c r="B497" s="6">
        <v>0.77653846150000005</v>
      </c>
      <c r="D497">
        <f t="shared" si="30"/>
        <v>0.95249042145593865</v>
      </c>
      <c r="E497">
        <f t="shared" si="31"/>
        <v>0.93333333333333335</v>
      </c>
      <c r="F497">
        <f t="shared" si="28"/>
        <v>0.73964544647088126</v>
      </c>
      <c r="G497">
        <f t="shared" si="29"/>
        <v>0.72476923073333344</v>
      </c>
      <c r="L497" s="4"/>
    </row>
    <row r="498" spans="1:12" x14ac:dyDescent="0.25">
      <c r="A498" s="4">
        <v>2620</v>
      </c>
      <c r="B498" s="6">
        <v>0.79038461540000005</v>
      </c>
      <c r="D498">
        <f t="shared" si="30"/>
        <v>0.95267175572519081</v>
      </c>
      <c r="E498">
        <f t="shared" si="31"/>
        <v>0.93358778625954197</v>
      </c>
      <c r="F498">
        <f t="shared" si="28"/>
        <v>0.75297709925129774</v>
      </c>
      <c r="G498">
        <f t="shared" si="29"/>
        <v>0.73789342338488551</v>
      </c>
      <c r="L498" s="4"/>
    </row>
    <row r="499" spans="1:12" x14ac:dyDescent="0.25">
      <c r="A499" s="4">
        <v>2630</v>
      </c>
      <c r="B499" s="6">
        <v>0.80576923079999996</v>
      </c>
      <c r="D499">
        <f t="shared" si="30"/>
        <v>0.95285171102661592</v>
      </c>
      <c r="E499">
        <f t="shared" si="31"/>
        <v>0.93384030418250952</v>
      </c>
      <c r="F499">
        <f t="shared" si="28"/>
        <v>0.7677785902603802</v>
      </c>
      <c r="G499">
        <f t="shared" si="29"/>
        <v>0.75245978359117871</v>
      </c>
      <c r="L499" s="4"/>
    </row>
    <row r="500" spans="1:12" x14ac:dyDescent="0.25">
      <c r="A500" s="4">
        <v>2640</v>
      </c>
      <c r="B500" s="6">
        <v>0.82019230769999996</v>
      </c>
      <c r="D500">
        <f t="shared" si="30"/>
        <v>0.95303030303030301</v>
      </c>
      <c r="E500">
        <f t="shared" si="31"/>
        <v>0.93409090909090908</v>
      </c>
      <c r="F500">
        <f t="shared" si="28"/>
        <v>0.78166812355045445</v>
      </c>
      <c r="G500">
        <f t="shared" si="29"/>
        <v>0.76613417832886355</v>
      </c>
      <c r="L500" s="4"/>
    </row>
    <row r="501" spans="1:12" x14ac:dyDescent="0.25">
      <c r="A501" s="4">
        <v>2650</v>
      </c>
      <c r="B501" s="6">
        <v>0.83403846149999994</v>
      </c>
      <c r="D501">
        <f t="shared" si="30"/>
        <v>0.95320754716981138</v>
      </c>
      <c r="E501">
        <f t="shared" si="31"/>
        <v>0.93433962264150938</v>
      </c>
      <c r="F501">
        <f t="shared" si="28"/>
        <v>0.79501175613169806</v>
      </c>
      <c r="G501">
        <f t="shared" si="29"/>
        <v>0.77927518138641494</v>
      </c>
      <c r="L501" s="4"/>
    </row>
    <row r="502" spans="1:12" x14ac:dyDescent="0.25">
      <c r="A502" s="4">
        <v>2660</v>
      </c>
      <c r="B502" s="6">
        <v>0.8469230768999999</v>
      </c>
      <c r="D502">
        <f t="shared" si="30"/>
        <v>0.95338345864661656</v>
      </c>
      <c r="E502">
        <f t="shared" si="31"/>
        <v>0.93458646616541352</v>
      </c>
      <c r="F502">
        <f t="shared" si="28"/>
        <v>0.80744245226255629</v>
      </c>
      <c r="G502">
        <f t="shared" si="29"/>
        <v>0.79152284555390973</v>
      </c>
      <c r="L502" s="4"/>
    </row>
    <row r="503" spans="1:12" x14ac:dyDescent="0.25">
      <c r="A503" s="4">
        <v>2670</v>
      </c>
      <c r="B503" s="6">
        <v>0.85711538459999992</v>
      </c>
      <c r="D503">
        <f t="shared" si="30"/>
        <v>0.9535580524344569</v>
      </c>
      <c r="E503">
        <f t="shared" si="31"/>
        <v>0.93483146067415734</v>
      </c>
      <c r="F503">
        <f t="shared" si="28"/>
        <v>0.81730927685078647</v>
      </c>
      <c r="G503">
        <f t="shared" si="29"/>
        <v>0.80125842695191007</v>
      </c>
      <c r="L503" s="4"/>
    </row>
    <row r="504" spans="1:12" x14ac:dyDescent="0.25">
      <c r="A504" s="4">
        <v>2680</v>
      </c>
      <c r="B504" s="6">
        <v>0.86673076919999992</v>
      </c>
      <c r="D504">
        <f t="shared" si="30"/>
        <v>0.95373134328358211</v>
      </c>
      <c r="E504">
        <f t="shared" si="31"/>
        <v>0.93507462686567167</v>
      </c>
      <c r="F504">
        <f t="shared" si="28"/>
        <v>0.82662830077432825</v>
      </c>
      <c r="G504">
        <f t="shared" si="29"/>
        <v>0.81045795060268655</v>
      </c>
      <c r="L504" s="4"/>
    </row>
    <row r="505" spans="1:12" x14ac:dyDescent="0.25">
      <c r="A505" s="4">
        <v>2690</v>
      </c>
      <c r="B505" s="6">
        <v>0.87519230770000012</v>
      </c>
      <c r="D505">
        <f t="shared" si="30"/>
        <v>0.95390334572490709</v>
      </c>
      <c r="E505">
        <f t="shared" si="31"/>
        <v>0.93531598513011149</v>
      </c>
      <c r="F505">
        <f t="shared" si="28"/>
        <v>0.83484887046773248</v>
      </c>
      <c r="G505">
        <f t="shared" si="29"/>
        <v>0.81858135545472133</v>
      </c>
      <c r="L505" s="4"/>
    </row>
    <row r="506" spans="1:12" x14ac:dyDescent="0.25">
      <c r="A506" s="4">
        <v>2695</v>
      </c>
      <c r="B506" s="6">
        <v>0.88249999999999995</v>
      </c>
      <c r="D506">
        <f t="shared" si="30"/>
        <v>0.95398886827458251</v>
      </c>
      <c r="E506">
        <f t="shared" si="31"/>
        <v>0.93543599257884968</v>
      </c>
      <c r="F506">
        <f t="shared" si="28"/>
        <v>0.84189517625231902</v>
      </c>
      <c r="G506">
        <f t="shared" si="29"/>
        <v>0.82552226345083479</v>
      </c>
      <c r="L506" s="4"/>
    </row>
    <row r="507" spans="1:12" x14ac:dyDescent="0.25">
      <c r="A507" s="4">
        <v>2700</v>
      </c>
      <c r="B507" s="6">
        <v>0.88711538460000006</v>
      </c>
      <c r="D507">
        <f t="shared" si="30"/>
        <v>0.95407407407407407</v>
      </c>
      <c r="E507">
        <f t="shared" si="31"/>
        <v>0.93555555555555558</v>
      </c>
      <c r="F507">
        <f t="shared" si="28"/>
        <v>0.84637378915911121</v>
      </c>
      <c r="G507">
        <f t="shared" si="29"/>
        <v>0.82994572648133336</v>
      </c>
      <c r="L507" s="4"/>
    </row>
    <row r="508" spans="1:12" x14ac:dyDescent="0.25">
      <c r="A508" s="4">
        <v>2710</v>
      </c>
      <c r="B508" s="6">
        <v>0.89</v>
      </c>
      <c r="D508">
        <f t="shared" si="30"/>
        <v>0.95424354243542431</v>
      </c>
      <c r="E508">
        <f t="shared" si="31"/>
        <v>0.93579335793357932</v>
      </c>
      <c r="F508">
        <f t="shared" si="28"/>
        <v>0.84927675276752768</v>
      </c>
      <c r="G508">
        <f t="shared" si="29"/>
        <v>0.83285608856088555</v>
      </c>
      <c r="L508" s="4"/>
    </row>
    <row r="509" spans="1:12" x14ac:dyDescent="0.25">
      <c r="A509" s="4">
        <v>2720</v>
      </c>
      <c r="B509" s="6">
        <v>0.89115384619999993</v>
      </c>
      <c r="D509">
        <f t="shared" si="30"/>
        <v>0.9544117647058824</v>
      </c>
      <c r="E509">
        <f t="shared" si="31"/>
        <v>0.93602941176470589</v>
      </c>
      <c r="F509">
        <f t="shared" si="28"/>
        <v>0.85052771497617641</v>
      </c>
      <c r="G509">
        <f t="shared" si="29"/>
        <v>0.83414621045044113</v>
      </c>
      <c r="L509" s="4"/>
    </row>
    <row r="510" spans="1:12" x14ac:dyDescent="0.25">
      <c r="A510" s="4">
        <v>2730</v>
      </c>
      <c r="B510" s="6">
        <v>0.89211538459999995</v>
      </c>
      <c r="D510">
        <f t="shared" si="30"/>
        <v>0.95457875457875463</v>
      </c>
      <c r="E510">
        <f t="shared" si="31"/>
        <v>0.93626373626373627</v>
      </c>
      <c r="F510">
        <f t="shared" si="28"/>
        <v>0.85159439277201465</v>
      </c>
      <c r="G510">
        <f t="shared" si="29"/>
        <v>0.83525528316395603</v>
      </c>
      <c r="L510" s="4"/>
    </row>
    <row r="511" spans="1:12" x14ac:dyDescent="0.25">
      <c r="A511" s="4">
        <v>2740</v>
      </c>
      <c r="B511" s="6">
        <v>0.89269230769999997</v>
      </c>
      <c r="D511">
        <f t="shared" si="30"/>
        <v>0.95474452554744527</v>
      </c>
      <c r="E511">
        <f t="shared" si="31"/>
        <v>0.93649635036496348</v>
      </c>
      <c r="F511">
        <f t="shared" si="28"/>
        <v>0.85229309377489049</v>
      </c>
      <c r="G511">
        <f t="shared" si="29"/>
        <v>0.83600308815992697</v>
      </c>
      <c r="L511" s="4"/>
    </row>
    <row r="512" spans="1:12" x14ac:dyDescent="0.25">
      <c r="A512" s="4">
        <v>2750</v>
      </c>
      <c r="B512" s="6">
        <v>0.89173076919999994</v>
      </c>
      <c r="D512">
        <f t="shared" si="30"/>
        <v>0.95490909090909093</v>
      </c>
      <c r="E512">
        <f t="shared" si="31"/>
        <v>0.93672727272727274</v>
      </c>
      <c r="F512">
        <f t="shared" si="28"/>
        <v>0.85152181815243633</v>
      </c>
      <c r="G512">
        <f t="shared" si="29"/>
        <v>0.83530853143970907</v>
      </c>
      <c r="L512" s="4"/>
    </row>
    <row r="513" spans="1:12" x14ac:dyDescent="0.25">
      <c r="A513" s="4">
        <v>2760</v>
      </c>
      <c r="B513" s="6">
        <v>0.88923076919999988</v>
      </c>
      <c r="D513">
        <f t="shared" si="30"/>
        <v>0.95507246376811594</v>
      </c>
      <c r="E513">
        <f t="shared" si="31"/>
        <v>0.93695652173913047</v>
      </c>
      <c r="F513">
        <f t="shared" si="28"/>
        <v>0.84927982159826076</v>
      </c>
      <c r="G513">
        <f t="shared" si="29"/>
        <v>0.83317056853304339</v>
      </c>
      <c r="L513" s="4"/>
    </row>
    <row r="514" spans="1:12" x14ac:dyDescent="0.25">
      <c r="A514" s="4">
        <v>2770</v>
      </c>
      <c r="B514" s="6">
        <v>0.88538461539999991</v>
      </c>
      <c r="D514">
        <f t="shared" si="30"/>
        <v>0.95523465703971122</v>
      </c>
      <c r="E514">
        <f t="shared" si="31"/>
        <v>0.9371841155234657</v>
      </c>
      <c r="F514">
        <f t="shared" ref="F514:F577" si="32">D514*B514</f>
        <v>0.84575006943985553</v>
      </c>
      <c r="G514">
        <f t="shared" ref="G514:G577" si="33">E514*B514</f>
        <v>0.82976839768173272</v>
      </c>
      <c r="L514" s="4"/>
    </row>
    <row r="515" spans="1:12" x14ac:dyDescent="0.25">
      <c r="A515" s="4">
        <v>2780</v>
      </c>
      <c r="B515" s="6">
        <v>0.8798076923</v>
      </c>
      <c r="D515">
        <f t="shared" ref="D515:D578" si="34">IF((A515-125+1)/(A515) &gt; 0, (A515-125+1)/(A515), 0)</f>
        <v>0.95539568345323744</v>
      </c>
      <c r="E515">
        <f t="shared" ref="E515:E578" si="35">IF((A515-175+1)/(A515) &gt; 0, (A515-175+1)/(A515), 0)</f>
        <v>0.93741007194244608</v>
      </c>
      <c r="F515">
        <f t="shared" si="32"/>
        <v>0.84056447149237412</v>
      </c>
      <c r="G515">
        <f t="shared" si="33"/>
        <v>0.82474059213446049</v>
      </c>
      <c r="L515" s="4"/>
    </row>
    <row r="516" spans="1:12" x14ac:dyDescent="0.25">
      <c r="A516" s="4">
        <v>2790</v>
      </c>
      <c r="B516" s="6">
        <v>0.87326923080000007</v>
      </c>
      <c r="D516">
        <f t="shared" si="34"/>
        <v>0.9555555555555556</v>
      </c>
      <c r="E516">
        <f t="shared" si="35"/>
        <v>0.93763440860215053</v>
      </c>
      <c r="F516">
        <f t="shared" si="32"/>
        <v>0.83445726498666672</v>
      </c>
      <c r="G516">
        <f t="shared" si="33"/>
        <v>0.81880727877161297</v>
      </c>
      <c r="L516" s="4"/>
    </row>
    <row r="517" spans="1:12" x14ac:dyDescent="0.25">
      <c r="A517" s="4">
        <v>2800</v>
      </c>
      <c r="B517" s="6">
        <v>0.86576923080000001</v>
      </c>
      <c r="D517">
        <f t="shared" si="34"/>
        <v>0.95571428571428574</v>
      </c>
      <c r="E517">
        <f t="shared" si="35"/>
        <v>0.93785714285714283</v>
      </c>
      <c r="F517">
        <f t="shared" si="32"/>
        <v>0.8274280220074286</v>
      </c>
      <c r="G517">
        <f t="shared" si="33"/>
        <v>0.81196785717171427</v>
      </c>
      <c r="L517" s="4"/>
    </row>
    <row r="518" spans="1:12" x14ac:dyDescent="0.25">
      <c r="A518" s="4">
        <v>2810</v>
      </c>
      <c r="B518" s="6">
        <v>0.85692307690000002</v>
      </c>
      <c r="D518">
        <f t="shared" si="34"/>
        <v>0.95587188612099649</v>
      </c>
      <c r="E518">
        <f t="shared" si="35"/>
        <v>0.93807829181494662</v>
      </c>
      <c r="F518">
        <f t="shared" si="32"/>
        <v>0.8191086777770108</v>
      </c>
      <c r="G518">
        <f t="shared" si="33"/>
        <v>0.80386093619516019</v>
      </c>
      <c r="L518" s="4"/>
    </row>
    <row r="519" spans="1:12" x14ac:dyDescent="0.25">
      <c r="A519" s="4">
        <v>2820</v>
      </c>
      <c r="B519" s="6">
        <v>0.84711538460000002</v>
      </c>
      <c r="D519">
        <f t="shared" si="34"/>
        <v>0.95602836879432629</v>
      </c>
      <c r="E519">
        <f t="shared" si="35"/>
        <v>0.9382978723404255</v>
      </c>
      <c r="F519">
        <f t="shared" si="32"/>
        <v>0.80986633931971641</v>
      </c>
      <c r="G519">
        <f t="shared" si="33"/>
        <v>0.79484656299702128</v>
      </c>
      <c r="L519" s="4"/>
    </row>
    <row r="520" spans="1:12" x14ac:dyDescent="0.25">
      <c r="A520" s="4">
        <v>2830</v>
      </c>
      <c r="B520" s="6">
        <v>0.83711538460000001</v>
      </c>
      <c r="D520">
        <f t="shared" si="34"/>
        <v>0.95618374558303887</v>
      </c>
      <c r="E520">
        <f t="shared" si="35"/>
        <v>0.93851590106007066</v>
      </c>
      <c r="F520">
        <f t="shared" si="32"/>
        <v>0.80043612393201413</v>
      </c>
      <c r="G520">
        <f t="shared" si="33"/>
        <v>0.78564609946911657</v>
      </c>
      <c r="L520" s="4"/>
    </row>
    <row r="521" spans="1:12" x14ac:dyDescent="0.25">
      <c r="A521" s="4">
        <v>2835</v>
      </c>
      <c r="B521" s="6">
        <v>0.82788461540000002</v>
      </c>
      <c r="D521">
        <f t="shared" si="34"/>
        <v>0.95626102292768955</v>
      </c>
      <c r="E521">
        <f t="shared" si="35"/>
        <v>0.93862433862433858</v>
      </c>
      <c r="F521">
        <f t="shared" si="32"/>
        <v>0.79167378918850084</v>
      </c>
      <c r="G521">
        <f t="shared" si="33"/>
        <v>0.77707264958708988</v>
      </c>
      <c r="L521" s="4"/>
    </row>
    <row r="522" spans="1:12" x14ac:dyDescent="0.25">
      <c r="A522" s="4">
        <v>2840</v>
      </c>
      <c r="B522" s="6">
        <v>0.81980769230000006</v>
      </c>
      <c r="D522">
        <f t="shared" si="34"/>
        <v>0.95633802816901403</v>
      </c>
      <c r="E522">
        <f t="shared" si="35"/>
        <v>0.93873239436619715</v>
      </c>
      <c r="F522">
        <f t="shared" si="32"/>
        <v>0.78401327193197179</v>
      </c>
      <c r="G522">
        <f t="shared" si="33"/>
        <v>0.76958003791260565</v>
      </c>
      <c r="L522" s="4"/>
    </row>
    <row r="523" spans="1:12" x14ac:dyDescent="0.25">
      <c r="A523" s="4">
        <v>2850</v>
      </c>
      <c r="B523" s="6">
        <v>0.81307692310000002</v>
      </c>
      <c r="D523">
        <f t="shared" si="34"/>
        <v>0.95649122807017539</v>
      </c>
      <c r="E523">
        <f t="shared" si="35"/>
        <v>0.93894736842105264</v>
      </c>
      <c r="F523">
        <f t="shared" si="32"/>
        <v>0.77770094469143858</v>
      </c>
      <c r="G523">
        <f t="shared" si="33"/>
        <v>0.76343643726863164</v>
      </c>
      <c r="L523" s="4"/>
    </row>
    <row r="524" spans="1:12" x14ac:dyDescent="0.25">
      <c r="A524" s="4">
        <v>2860</v>
      </c>
      <c r="B524" s="6">
        <v>0.80826923080000002</v>
      </c>
      <c r="D524">
        <f t="shared" si="34"/>
        <v>0.95664335664335665</v>
      </c>
      <c r="E524">
        <f t="shared" si="35"/>
        <v>0.93916083916083914</v>
      </c>
      <c r="F524">
        <f t="shared" si="32"/>
        <v>0.77322539002405599</v>
      </c>
      <c r="G524">
        <f t="shared" si="33"/>
        <v>0.75909480906601401</v>
      </c>
      <c r="L524" s="4"/>
    </row>
    <row r="525" spans="1:12" x14ac:dyDescent="0.25">
      <c r="A525" s="4">
        <v>2870</v>
      </c>
      <c r="B525" s="6">
        <v>0.80615384619999997</v>
      </c>
      <c r="D525">
        <f t="shared" si="34"/>
        <v>0.95679442508710799</v>
      </c>
      <c r="E525">
        <f t="shared" si="35"/>
        <v>0.93937282229965158</v>
      </c>
      <c r="F525">
        <f t="shared" si="32"/>
        <v>0.77132350580668985</v>
      </c>
      <c r="G525">
        <f t="shared" si="33"/>
        <v>0.75727901371261319</v>
      </c>
      <c r="L525" s="4"/>
    </row>
    <row r="526" spans="1:12" x14ac:dyDescent="0.25">
      <c r="A526" s="4">
        <v>2880</v>
      </c>
      <c r="B526" s="6">
        <v>0.80634615380000008</v>
      </c>
      <c r="D526">
        <f t="shared" si="34"/>
        <v>0.95694444444444449</v>
      </c>
      <c r="E526">
        <f t="shared" si="35"/>
        <v>0.93958333333333333</v>
      </c>
      <c r="F526">
        <f t="shared" si="32"/>
        <v>0.77162847217805564</v>
      </c>
      <c r="G526">
        <f t="shared" si="33"/>
        <v>0.7576294070079167</v>
      </c>
      <c r="L526" s="4"/>
    </row>
    <row r="527" spans="1:12" x14ac:dyDescent="0.25">
      <c r="A527" s="4">
        <v>2890</v>
      </c>
      <c r="B527" s="6">
        <v>0.80865384620000003</v>
      </c>
      <c r="D527">
        <f t="shared" si="34"/>
        <v>0.95709342560553634</v>
      </c>
      <c r="E527">
        <f t="shared" si="35"/>
        <v>0.93979238754325256</v>
      </c>
      <c r="F527">
        <f t="shared" si="32"/>
        <v>0.77395727978865059</v>
      </c>
      <c r="G527">
        <f t="shared" si="33"/>
        <v>0.7599667288163322</v>
      </c>
      <c r="L527" s="4"/>
    </row>
    <row r="528" spans="1:12" x14ac:dyDescent="0.25">
      <c r="A528" s="4">
        <v>2900</v>
      </c>
      <c r="B528" s="6">
        <v>0.81211538459999999</v>
      </c>
      <c r="D528">
        <f t="shared" si="34"/>
        <v>0.95724137931034481</v>
      </c>
      <c r="E528">
        <f t="shared" si="35"/>
        <v>0.94</v>
      </c>
      <c r="F528">
        <f t="shared" si="32"/>
        <v>0.77739045091365511</v>
      </c>
      <c r="G528">
        <f t="shared" si="33"/>
        <v>0.76338846152399997</v>
      </c>
      <c r="L528" s="4"/>
    </row>
    <row r="529" spans="1:12" x14ac:dyDescent="0.25">
      <c r="A529" s="4">
        <v>2920</v>
      </c>
      <c r="B529" s="6">
        <v>0.81750000000000012</v>
      </c>
      <c r="D529">
        <f t="shared" si="34"/>
        <v>0.95753424657534247</v>
      </c>
      <c r="E529">
        <f t="shared" si="35"/>
        <v>0.94041095890410964</v>
      </c>
      <c r="F529">
        <f t="shared" si="32"/>
        <v>0.78278424657534262</v>
      </c>
      <c r="G529">
        <f t="shared" si="33"/>
        <v>0.76878595890410972</v>
      </c>
      <c r="L529" s="4"/>
    </row>
    <row r="530" spans="1:12" x14ac:dyDescent="0.25">
      <c r="A530" s="4">
        <v>2940</v>
      </c>
      <c r="B530" s="6">
        <v>0.82346153849999992</v>
      </c>
      <c r="D530">
        <f t="shared" si="34"/>
        <v>0.95782312925170066</v>
      </c>
      <c r="E530">
        <f t="shared" si="35"/>
        <v>0.9408163265306122</v>
      </c>
      <c r="F530">
        <f t="shared" si="32"/>
        <v>0.78873050762448971</v>
      </c>
      <c r="G530">
        <f t="shared" si="33"/>
        <v>0.7747260596908162</v>
      </c>
      <c r="L530" s="4"/>
    </row>
    <row r="531" spans="1:12" x14ac:dyDescent="0.25">
      <c r="A531" s="4">
        <v>2960</v>
      </c>
      <c r="B531" s="6">
        <v>0.82923076919999994</v>
      </c>
      <c r="D531">
        <f t="shared" si="34"/>
        <v>0.95810810810810809</v>
      </c>
      <c r="E531">
        <f t="shared" si="35"/>
        <v>0.94121621621621621</v>
      </c>
      <c r="F531">
        <f t="shared" si="32"/>
        <v>0.79449272346324318</v>
      </c>
      <c r="G531">
        <f t="shared" si="33"/>
        <v>0.78048544695648647</v>
      </c>
      <c r="L531" s="4"/>
    </row>
    <row r="532" spans="1:12" x14ac:dyDescent="0.25">
      <c r="A532" s="4">
        <v>2970</v>
      </c>
      <c r="B532" s="6">
        <v>0.83634615379999988</v>
      </c>
      <c r="D532">
        <f t="shared" si="34"/>
        <v>0.95824915824915824</v>
      </c>
      <c r="E532">
        <f t="shared" si="35"/>
        <v>0.94141414141414137</v>
      </c>
      <c r="F532">
        <f t="shared" si="32"/>
        <v>0.80142799788377095</v>
      </c>
      <c r="G532">
        <f t="shared" si="33"/>
        <v>0.78734809630464631</v>
      </c>
      <c r="L532" s="4"/>
    </row>
    <row r="533" spans="1:12" x14ac:dyDescent="0.25">
      <c r="A533" s="4">
        <v>2990</v>
      </c>
      <c r="B533" s="6">
        <v>0.84346153850000005</v>
      </c>
      <c r="D533">
        <f t="shared" si="34"/>
        <v>0.95852842809364547</v>
      </c>
      <c r="E533">
        <f t="shared" si="35"/>
        <v>0.94180602006688963</v>
      </c>
      <c r="F533">
        <f t="shared" si="32"/>
        <v>0.80848186265585287</v>
      </c>
      <c r="G533">
        <f t="shared" si="33"/>
        <v>0.79437715465418068</v>
      </c>
      <c r="L533" s="4"/>
    </row>
    <row r="534" spans="1:12" x14ac:dyDescent="0.25">
      <c r="A534" s="4">
        <v>3010</v>
      </c>
      <c r="B534" s="6">
        <v>0.85153846150000001</v>
      </c>
      <c r="D534">
        <f t="shared" si="34"/>
        <v>0.95880398671096345</v>
      </c>
      <c r="E534">
        <f t="shared" si="35"/>
        <v>0.94219269102990033</v>
      </c>
      <c r="F534">
        <f t="shared" si="32"/>
        <v>0.81645847172392028</v>
      </c>
      <c r="G534">
        <f t="shared" si="33"/>
        <v>0.80231331455614618</v>
      </c>
      <c r="L534" s="4"/>
    </row>
    <row r="535" spans="1:12" x14ac:dyDescent="0.25">
      <c r="A535" s="4">
        <v>3030</v>
      </c>
      <c r="B535" s="6">
        <v>0.86096153850000001</v>
      </c>
      <c r="D535">
        <f t="shared" si="34"/>
        <v>0.95907590759075911</v>
      </c>
      <c r="E535">
        <f t="shared" si="35"/>
        <v>0.94257425742574252</v>
      </c>
      <c r="F535">
        <f t="shared" si="32"/>
        <v>0.82572746893762383</v>
      </c>
      <c r="G535">
        <f t="shared" si="33"/>
        <v>0.81152018282376237</v>
      </c>
      <c r="L535" s="4"/>
    </row>
    <row r="536" spans="1:12" x14ac:dyDescent="0.25">
      <c r="A536" s="4">
        <v>3050</v>
      </c>
      <c r="B536" s="6">
        <v>0.87173076920000003</v>
      </c>
      <c r="D536">
        <f t="shared" si="34"/>
        <v>0.95934426229508196</v>
      </c>
      <c r="E536">
        <f t="shared" si="35"/>
        <v>0.94295081967213112</v>
      </c>
      <c r="F536">
        <f t="shared" si="32"/>
        <v>0.83628991169809841</v>
      </c>
      <c r="G536">
        <f t="shared" si="33"/>
        <v>0.82199924335055741</v>
      </c>
      <c r="L536" s="4"/>
    </row>
    <row r="537" spans="1:12" x14ac:dyDescent="0.25">
      <c r="A537" s="4">
        <v>3070</v>
      </c>
      <c r="B537" s="6">
        <v>0.88365384619999998</v>
      </c>
      <c r="D537">
        <f t="shared" si="34"/>
        <v>0.95960912052117264</v>
      </c>
      <c r="E537">
        <f t="shared" si="35"/>
        <v>0.94332247557003257</v>
      </c>
      <c r="F537">
        <f t="shared" si="32"/>
        <v>0.84796229019713354</v>
      </c>
      <c r="G537">
        <f t="shared" si="33"/>
        <v>0.83357053374436485</v>
      </c>
      <c r="L537" s="4"/>
    </row>
    <row r="538" spans="1:12" x14ac:dyDescent="0.25">
      <c r="A538" s="4">
        <v>3090</v>
      </c>
      <c r="B538" s="6">
        <v>0.89596153849999993</v>
      </c>
      <c r="D538">
        <f t="shared" si="34"/>
        <v>0.95987055016181233</v>
      </c>
      <c r="E538">
        <f t="shared" si="35"/>
        <v>0.94368932038834952</v>
      </c>
      <c r="F538">
        <f t="shared" si="32"/>
        <v>0.86000709488381877</v>
      </c>
      <c r="G538">
        <f t="shared" si="33"/>
        <v>0.84550933536116502</v>
      </c>
      <c r="L538" s="4"/>
    </row>
    <row r="539" spans="1:12" x14ac:dyDescent="0.25">
      <c r="A539" s="4">
        <v>3110</v>
      </c>
      <c r="B539" s="6">
        <v>0.90884615380000011</v>
      </c>
      <c r="D539">
        <f t="shared" si="34"/>
        <v>0.96012861736334409</v>
      </c>
      <c r="E539">
        <f t="shared" si="35"/>
        <v>0.9440514469453376</v>
      </c>
      <c r="F539">
        <f t="shared" si="32"/>
        <v>0.87260920104398731</v>
      </c>
      <c r="G539">
        <f t="shared" si="33"/>
        <v>0.85799752654559491</v>
      </c>
      <c r="L539" s="4"/>
    </row>
    <row r="540" spans="1:12" x14ac:dyDescent="0.25">
      <c r="A540" s="4">
        <v>3120</v>
      </c>
      <c r="B540" s="6">
        <v>0.92269230769999999</v>
      </c>
      <c r="D540">
        <f t="shared" si="34"/>
        <v>0.96025641025641029</v>
      </c>
      <c r="E540">
        <f t="shared" si="35"/>
        <v>0.94423076923076921</v>
      </c>
      <c r="F540">
        <f t="shared" si="32"/>
        <v>0.8860212031632051</v>
      </c>
      <c r="G540">
        <f t="shared" si="33"/>
        <v>0.87123446746288458</v>
      </c>
      <c r="L540" s="4"/>
    </row>
    <row r="541" spans="1:12" x14ac:dyDescent="0.25">
      <c r="A541" s="4">
        <v>3140</v>
      </c>
      <c r="B541" s="6">
        <v>0.93673076920000009</v>
      </c>
      <c r="D541">
        <f t="shared" si="34"/>
        <v>0.9605095541401274</v>
      </c>
      <c r="E541">
        <f t="shared" si="35"/>
        <v>0.94458598726114651</v>
      </c>
      <c r="F541">
        <f t="shared" si="32"/>
        <v>0.8997388534736307</v>
      </c>
      <c r="G541">
        <f t="shared" si="33"/>
        <v>0.88482275842267522</v>
      </c>
      <c r="L541" s="4"/>
    </row>
    <row r="542" spans="1:12" x14ac:dyDescent="0.25">
      <c r="A542" s="4">
        <v>3160</v>
      </c>
      <c r="B542" s="6">
        <v>0.9511538462000001</v>
      </c>
      <c r="D542">
        <f t="shared" si="34"/>
        <v>0.96075949367088609</v>
      </c>
      <c r="E542">
        <f t="shared" si="35"/>
        <v>0.94493670886075953</v>
      </c>
      <c r="F542">
        <f t="shared" si="32"/>
        <v>0.91383008767822793</v>
      </c>
      <c r="G542">
        <f t="shared" si="33"/>
        <v>0.89878018504848112</v>
      </c>
      <c r="L542" s="4"/>
    </row>
    <row r="543" spans="1:12" x14ac:dyDescent="0.25">
      <c r="A543" s="4">
        <v>3180</v>
      </c>
      <c r="B543" s="6">
        <v>0.9655769231000001</v>
      </c>
      <c r="D543">
        <f t="shared" si="34"/>
        <v>0.96100628930817611</v>
      </c>
      <c r="E543">
        <f t="shared" si="35"/>
        <v>0.94528301886792454</v>
      </c>
      <c r="F543">
        <f t="shared" si="32"/>
        <v>0.92792549590993723</v>
      </c>
      <c r="G543">
        <f t="shared" si="33"/>
        <v>0.91274346881716995</v>
      </c>
      <c r="L543" s="4"/>
    </row>
    <row r="544" spans="1:12" x14ac:dyDescent="0.25">
      <c r="A544" s="4">
        <v>3200</v>
      </c>
      <c r="B544" s="6">
        <v>0.97846153850000006</v>
      </c>
      <c r="D544">
        <f t="shared" si="34"/>
        <v>0.96125000000000005</v>
      </c>
      <c r="E544">
        <f t="shared" si="35"/>
        <v>0.94562500000000005</v>
      </c>
      <c r="F544">
        <f t="shared" si="32"/>
        <v>0.94054615388312512</v>
      </c>
      <c r="G544">
        <f t="shared" si="33"/>
        <v>0.92525769234406263</v>
      </c>
      <c r="L544" s="4"/>
    </row>
    <row r="545" spans="1:12" x14ac:dyDescent="0.25">
      <c r="A545" s="4">
        <v>3220</v>
      </c>
      <c r="B545" s="6">
        <v>0.98961538460000009</v>
      </c>
      <c r="D545">
        <f t="shared" si="34"/>
        <v>0.96149068322981368</v>
      </c>
      <c r="E545">
        <f t="shared" si="35"/>
        <v>0.9459627329192547</v>
      </c>
      <c r="F545">
        <f t="shared" si="32"/>
        <v>0.95150597227378897</v>
      </c>
      <c r="G545">
        <f t="shared" si="33"/>
        <v>0.93613927375515538</v>
      </c>
      <c r="L545" s="4"/>
    </row>
    <row r="546" spans="1:12" x14ac:dyDescent="0.25">
      <c r="A546" s="4">
        <v>3240</v>
      </c>
      <c r="B546" s="6">
        <v>0.99942307689999998</v>
      </c>
      <c r="D546">
        <f t="shared" si="34"/>
        <v>0.96172839506172836</v>
      </c>
      <c r="E546">
        <f t="shared" si="35"/>
        <v>0.9462962962962963</v>
      </c>
      <c r="F546">
        <f t="shared" si="32"/>
        <v>0.96117355173469132</v>
      </c>
      <c r="G546">
        <f t="shared" si="33"/>
        <v>0.94575035610351854</v>
      </c>
      <c r="L546" s="4"/>
    </row>
    <row r="547" spans="1:12" x14ac:dyDescent="0.25">
      <c r="A547" s="4">
        <v>3260</v>
      </c>
      <c r="B547" s="6">
        <v>1.0069230770000002</v>
      </c>
      <c r="D547">
        <f t="shared" si="34"/>
        <v>0.96196319018404908</v>
      </c>
      <c r="E547">
        <f t="shared" si="35"/>
        <v>0.94662576687116562</v>
      </c>
      <c r="F547">
        <f t="shared" si="32"/>
        <v>0.96862293542085909</v>
      </c>
      <c r="G547">
        <f t="shared" si="33"/>
        <v>0.95317932994539889</v>
      </c>
      <c r="L547" s="4"/>
    </row>
    <row r="548" spans="1:12" x14ac:dyDescent="0.25">
      <c r="A548" s="4">
        <v>3270</v>
      </c>
      <c r="B548" s="6">
        <v>1.0126923079999999</v>
      </c>
      <c r="D548">
        <f t="shared" si="34"/>
        <v>0.96207951070336395</v>
      </c>
      <c r="E548">
        <f t="shared" si="35"/>
        <v>0.94678899082568813</v>
      </c>
      <c r="F548">
        <f t="shared" si="32"/>
        <v>0.97429052017370021</v>
      </c>
      <c r="G548">
        <f t="shared" si="33"/>
        <v>0.95880592830825684</v>
      </c>
      <c r="L548" s="4"/>
    </row>
    <row r="549" spans="1:12" x14ac:dyDescent="0.25">
      <c r="A549" s="4">
        <v>3290</v>
      </c>
      <c r="B549" s="6">
        <v>1.0184615379999999</v>
      </c>
      <c r="D549">
        <f t="shared" si="34"/>
        <v>0.96231003039513674</v>
      </c>
      <c r="E549">
        <f t="shared" si="35"/>
        <v>0.94711246200607901</v>
      </c>
      <c r="F549">
        <f t="shared" si="32"/>
        <v>0.98007575358905763</v>
      </c>
      <c r="G549">
        <f t="shared" si="33"/>
        <v>0.96459761471367778</v>
      </c>
      <c r="L549" s="4"/>
    </row>
    <row r="550" spans="1:12" x14ac:dyDescent="0.25">
      <c r="A550" s="4">
        <v>3310</v>
      </c>
      <c r="B550" s="6">
        <v>1.0226923080000001</v>
      </c>
      <c r="D550">
        <f t="shared" si="34"/>
        <v>0.96253776435045313</v>
      </c>
      <c r="E550">
        <f t="shared" si="35"/>
        <v>0.94743202416918426</v>
      </c>
      <c r="F550">
        <f t="shared" si="32"/>
        <v>0.98437996776072512</v>
      </c>
      <c r="G550">
        <f t="shared" si="33"/>
        <v>0.96893144347069493</v>
      </c>
      <c r="L550" s="4"/>
    </row>
    <row r="551" spans="1:12" x14ac:dyDescent="0.25">
      <c r="A551" s="4">
        <v>3330</v>
      </c>
      <c r="B551" s="6">
        <v>1.0271153849999999</v>
      </c>
      <c r="D551">
        <f t="shared" si="34"/>
        <v>0.96276276276276274</v>
      </c>
      <c r="E551">
        <f t="shared" si="35"/>
        <v>0.94774774774774773</v>
      </c>
      <c r="F551">
        <f t="shared" si="32"/>
        <v>0.98886844573873856</v>
      </c>
      <c r="G551">
        <f t="shared" si="33"/>
        <v>0.97344629281081063</v>
      </c>
      <c r="L551" s="4"/>
    </row>
    <row r="552" spans="1:12" x14ac:dyDescent="0.25">
      <c r="A552" s="4">
        <v>3350</v>
      </c>
      <c r="B552" s="6">
        <v>1.0307692310000001</v>
      </c>
      <c r="D552">
        <f t="shared" si="34"/>
        <v>0.96298507462686567</v>
      </c>
      <c r="E552">
        <f t="shared" si="35"/>
        <v>0.94805970149253727</v>
      </c>
      <c r="F552">
        <f t="shared" si="32"/>
        <v>0.99261538483761202</v>
      </c>
      <c r="G552">
        <f t="shared" si="33"/>
        <v>0.97723076944955223</v>
      </c>
      <c r="L552" s="4"/>
    </row>
    <row r="553" spans="1:12" x14ac:dyDescent="0.25">
      <c r="A553" s="4">
        <v>3370</v>
      </c>
      <c r="B553" s="6">
        <v>1.034807692</v>
      </c>
      <c r="D553">
        <f t="shared" si="34"/>
        <v>0.96320474777448073</v>
      </c>
      <c r="E553">
        <f t="shared" si="35"/>
        <v>0.94836795252225514</v>
      </c>
      <c r="F553">
        <f t="shared" si="32"/>
        <v>0.99673168196795259</v>
      </c>
      <c r="G553">
        <f t="shared" si="33"/>
        <v>0.98137845211632047</v>
      </c>
      <c r="L553" s="4"/>
    </row>
    <row r="554" spans="1:12" x14ac:dyDescent="0.25">
      <c r="A554" s="4">
        <v>3390</v>
      </c>
      <c r="B554" s="6">
        <v>1.038076923</v>
      </c>
      <c r="D554">
        <f t="shared" si="34"/>
        <v>0.96342182890855455</v>
      </c>
      <c r="E554">
        <f t="shared" si="35"/>
        <v>0.9486725663716814</v>
      </c>
      <c r="F554">
        <f t="shared" si="32"/>
        <v>1.0001059677044248</v>
      </c>
      <c r="G554">
        <f t="shared" si="33"/>
        <v>0.98479509863362824</v>
      </c>
      <c r="L554" s="4"/>
    </row>
    <row r="555" spans="1:12" x14ac:dyDescent="0.25">
      <c r="A555" s="4">
        <v>3400</v>
      </c>
      <c r="B555" s="6">
        <v>1.039230769</v>
      </c>
      <c r="D555">
        <f t="shared" si="34"/>
        <v>0.96352941176470586</v>
      </c>
      <c r="E555">
        <f t="shared" si="35"/>
        <v>0.94882352941176473</v>
      </c>
      <c r="F555">
        <f t="shared" si="32"/>
        <v>1.001329411542353</v>
      </c>
      <c r="G555">
        <f t="shared" si="33"/>
        <v>0.98604660611588235</v>
      </c>
      <c r="L555" s="4"/>
    </row>
    <row r="556" spans="1:12" x14ac:dyDescent="0.25">
      <c r="A556" s="4">
        <v>3420</v>
      </c>
      <c r="B556" s="6">
        <v>1.0386538460000001</v>
      </c>
      <c r="D556">
        <f t="shared" si="34"/>
        <v>0.96374269005847957</v>
      </c>
      <c r="E556">
        <f t="shared" si="35"/>
        <v>0.94912280701754381</v>
      </c>
      <c r="F556">
        <f t="shared" si="32"/>
        <v>1.0009950515836259</v>
      </c>
      <c r="G556">
        <f t="shared" si="33"/>
        <v>0.9858100538350878</v>
      </c>
      <c r="L556" s="4"/>
    </row>
    <row r="557" spans="1:12" x14ac:dyDescent="0.25">
      <c r="A557" s="4">
        <v>3440</v>
      </c>
      <c r="B557" s="6">
        <v>1.035769231</v>
      </c>
      <c r="D557">
        <f t="shared" si="34"/>
        <v>0.96395348837209305</v>
      </c>
      <c r="E557">
        <f t="shared" si="35"/>
        <v>0.94941860465116279</v>
      </c>
      <c r="F557">
        <f t="shared" si="32"/>
        <v>0.99843336337093025</v>
      </c>
      <c r="G557">
        <f t="shared" si="33"/>
        <v>0.98337857803662787</v>
      </c>
      <c r="L557" s="4"/>
    </row>
    <row r="558" spans="1:12" x14ac:dyDescent="0.25">
      <c r="A558" s="4">
        <v>3460</v>
      </c>
      <c r="B558" s="6">
        <v>1.0319230770000001</v>
      </c>
      <c r="D558">
        <f t="shared" si="34"/>
        <v>0.96416184971098262</v>
      </c>
      <c r="E558">
        <f t="shared" si="35"/>
        <v>0.94971098265895959</v>
      </c>
      <c r="F558">
        <f t="shared" si="32"/>
        <v>0.99494086267976878</v>
      </c>
      <c r="G558">
        <f t="shared" si="33"/>
        <v>0.98002867948612726</v>
      </c>
      <c r="L558" s="4"/>
    </row>
    <row r="559" spans="1:12" x14ac:dyDescent="0.25">
      <c r="A559" s="4">
        <v>3480</v>
      </c>
      <c r="B559" s="6">
        <v>1.026923077</v>
      </c>
      <c r="D559">
        <f t="shared" si="34"/>
        <v>0.96436781609195399</v>
      </c>
      <c r="E559">
        <f t="shared" si="35"/>
        <v>0.95</v>
      </c>
      <c r="F559">
        <f t="shared" si="32"/>
        <v>0.99033156506091946</v>
      </c>
      <c r="G559">
        <f t="shared" si="33"/>
        <v>0.97557692314999989</v>
      </c>
      <c r="L559" s="4"/>
    </row>
    <row r="560" spans="1:12" x14ac:dyDescent="0.25">
      <c r="A560" s="4">
        <v>3500</v>
      </c>
      <c r="B560" s="6">
        <v>1.0205769229999999</v>
      </c>
      <c r="D560">
        <f t="shared" si="34"/>
        <v>0.96457142857142852</v>
      </c>
      <c r="E560">
        <f t="shared" si="35"/>
        <v>0.95028571428571429</v>
      </c>
      <c r="F560">
        <f t="shared" si="32"/>
        <v>0.98441934058514269</v>
      </c>
      <c r="G560">
        <f t="shared" si="33"/>
        <v>0.96983967025657136</v>
      </c>
      <c r="L560" s="4"/>
    </row>
    <row r="561" spans="1:12" x14ac:dyDescent="0.25">
      <c r="A561" s="4">
        <v>3520</v>
      </c>
      <c r="B561" s="6">
        <v>1.0142307690000001</v>
      </c>
      <c r="D561">
        <f t="shared" si="34"/>
        <v>0.96477272727272723</v>
      </c>
      <c r="E561">
        <f t="shared" si="35"/>
        <v>0.95056818181818181</v>
      </c>
      <c r="F561">
        <f t="shared" si="32"/>
        <v>0.97850218509204545</v>
      </c>
      <c r="G561">
        <f t="shared" si="33"/>
        <v>0.96409549803238648</v>
      </c>
      <c r="L561" s="4"/>
    </row>
    <row r="562" spans="1:12" x14ac:dyDescent="0.25">
      <c r="A562" s="4">
        <v>3540</v>
      </c>
      <c r="B562" s="6">
        <v>1.006346154</v>
      </c>
      <c r="D562">
        <f t="shared" si="34"/>
        <v>0.96497175141242941</v>
      </c>
      <c r="E562">
        <f t="shared" si="35"/>
        <v>0.95084745762711864</v>
      </c>
      <c r="F562">
        <f t="shared" si="32"/>
        <v>0.97109561075254247</v>
      </c>
      <c r="G562">
        <f t="shared" si="33"/>
        <v>0.95688168202372881</v>
      </c>
      <c r="L562" s="4"/>
    </row>
    <row r="563" spans="1:12" x14ac:dyDescent="0.25">
      <c r="A563" s="4">
        <v>3550</v>
      </c>
      <c r="B563" s="6">
        <v>0.99769230770000006</v>
      </c>
      <c r="D563">
        <f t="shared" si="34"/>
        <v>0.96507042253521125</v>
      </c>
      <c r="E563">
        <f t="shared" si="35"/>
        <v>0.95098591549295775</v>
      </c>
      <c r="F563">
        <f t="shared" si="32"/>
        <v>0.96284333695216906</v>
      </c>
      <c r="G563">
        <f t="shared" si="33"/>
        <v>0.94879133261836623</v>
      </c>
      <c r="L563" s="4"/>
    </row>
    <row r="564" spans="1:12" x14ac:dyDescent="0.25">
      <c r="A564" s="4">
        <v>3570</v>
      </c>
      <c r="B564" s="6">
        <v>0.98903846150000008</v>
      </c>
      <c r="D564">
        <f t="shared" si="34"/>
        <v>0.96526610644257704</v>
      </c>
      <c r="E564">
        <f t="shared" si="35"/>
        <v>0.95126050420168062</v>
      </c>
      <c r="F564">
        <f t="shared" si="32"/>
        <v>0.95468530485406167</v>
      </c>
      <c r="G564">
        <f t="shared" si="33"/>
        <v>0.94083322556134452</v>
      </c>
      <c r="L564" s="4"/>
    </row>
    <row r="565" spans="1:12" x14ac:dyDescent="0.25">
      <c r="A565" s="4">
        <v>3590</v>
      </c>
      <c r="B565" s="6">
        <v>0.98115384620000001</v>
      </c>
      <c r="D565">
        <f t="shared" si="34"/>
        <v>0.96545961002785519</v>
      </c>
      <c r="E565">
        <f t="shared" si="35"/>
        <v>0.95153203342618387</v>
      </c>
      <c r="F565">
        <f t="shared" si="32"/>
        <v>0.94726440972958226</v>
      </c>
      <c r="G565">
        <f t="shared" si="33"/>
        <v>0.93359931437860733</v>
      </c>
      <c r="L565" s="4"/>
    </row>
    <row r="566" spans="1:12" x14ac:dyDescent="0.25">
      <c r="A566" s="4">
        <v>3610</v>
      </c>
      <c r="B566" s="6">
        <v>0.97365384620000006</v>
      </c>
      <c r="D566">
        <f t="shared" si="34"/>
        <v>0.96565096952908591</v>
      </c>
      <c r="E566">
        <f t="shared" si="35"/>
        <v>0.95180055401662045</v>
      </c>
      <c r="F566">
        <f t="shared" si="32"/>
        <v>0.94020978056875359</v>
      </c>
      <c r="G566">
        <f t="shared" si="33"/>
        <v>0.9267242702335734</v>
      </c>
      <c r="L566" s="4"/>
    </row>
    <row r="567" spans="1:12" x14ac:dyDescent="0.25">
      <c r="A567" s="4">
        <v>3630</v>
      </c>
      <c r="B567" s="6">
        <v>0.96711538459999991</v>
      </c>
      <c r="D567">
        <f t="shared" si="34"/>
        <v>0.96584022038567496</v>
      </c>
      <c r="E567">
        <f t="shared" si="35"/>
        <v>0.95206611570247934</v>
      </c>
      <c r="F567">
        <f t="shared" si="32"/>
        <v>0.93407893620044069</v>
      </c>
      <c r="G567">
        <f t="shared" si="33"/>
        <v>0.92075778765223137</v>
      </c>
      <c r="L567" s="4"/>
    </row>
    <row r="568" spans="1:12" x14ac:dyDescent="0.25">
      <c r="A568" s="4">
        <v>3650</v>
      </c>
      <c r="B568" s="6">
        <v>0.9607692308000001</v>
      </c>
      <c r="D568">
        <f t="shared" si="34"/>
        <v>0.96602739726027398</v>
      </c>
      <c r="E568">
        <f t="shared" si="35"/>
        <v>0.95232876712328762</v>
      </c>
      <c r="F568">
        <f t="shared" si="32"/>
        <v>0.92812939939747952</v>
      </c>
      <c r="G568">
        <f t="shared" si="33"/>
        <v>0.91496817705775346</v>
      </c>
      <c r="L568" s="4"/>
    </row>
    <row r="569" spans="1:12" x14ac:dyDescent="0.25">
      <c r="A569" s="4">
        <v>3670</v>
      </c>
      <c r="B569" s="6">
        <v>0.95365384619999993</v>
      </c>
      <c r="D569">
        <f t="shared" si="34"/>
        <v>0.96621253405994545</v>
      </c>
      <c r="E569">
        <f t="shared" si="35"/>
        <v>0.95258855585831059</v>
      </c>
      <c r="F569">
        <f t="shared" si="32"/>
        <v>0.92143229935291537</v>
      </c>
      <c r="G569">
        <f t="shared" si="33"/>
        <v>0.90843974014038142</v>
      </c>
      <c r="L569" s="4"/>
    </row>
    <row r="570" spans="1:12" x14ac:dyDescent="0.25">
      <c r="A570" s="4">
        <v>3690</v>
      </c>
      <c r="B570" s="6">
        <v>0.94692307689999988</v>
      </c>
      <c r="D570">
        <f t="shared" si="34"/>
        <v>0.96639566395663956</v>
      </c>
      <c r="E570">
        <f t="shared" si="35"/>
        <v>0.95284552845528458</v>
      </c>
      <c r="F570">
        <f t="shared" si="32"/>
        <v>0.91510235561663944</v>
      </c>
      <c r="G570">
        <f t="shared" si="33"/>
        <v>0.90227141961528445</v>
      </c>
      <c r="L570" s="4"/>
    </row>
    <row r="571" spans="1:12" x14ac:dyDescent="0.25">
      <c r="A571" s="4">
        <v>3700</v>
      </c>
      <c r="B571" s="6">
        <v>0.94076923079999997</v>
      </c>
      <c r="D571">
        <f t="shared" si="34"/>
        <v>0.9664864864864865</v>
      </c>
      <c r="E571">
        <f t="shared" si="35"/>
        <v>0.95297297297297301</v>
      </c>
      <c r="F571">
        <f t="shared" si="32"/>
        <v>0.90924074847048642</v>
      </c>
      <c r="G571">
        <f t="shared" si="33"/>
        <v>0.89652765075697294</v>
      </c>
      <c r="L571" s="4"/>
    </row>
    <row r="572" spans="1:12" x14ac:dyDescent="0.25">
      <c r="A572" s="4">
        <v>3720</v>
      </c>
      <c r="B572" s="6">
        <v>0.93519230770000006</v>
      </c>
      <c r="D572">
        <f t="shared" si="34"/>
        <v>0.96666666666666667</v>
      </c>
      <c r="E572">
        <f t="shared" si="35"/>
        <v>0.95322580645161292</v>
      </c>
      <c r="F572">
        <f t="shared" si="32"/>
        <v>0.90401923077666668</v>
      </c>
      <c r="G572">
        <f t="shared" si="33"/>
        <v>0.89144944169467755</v>
      </c>
      <c r="L572" s="4"/>
    </row>
    <row r="573" spans="1:12" x14ac:dyDescent="0.25">
      <c r="A573" s="4">
        <v>3740</v>
      </c>
      <c r="B573" s="6">
        <v>0.93115384619999997</v>
      </c>
      <c r="D573">
        <f t="shared" si="34"/>
        <v>0.96684491978609621</v>
      </c>
      <c r="E573">
        <f t="shared" si="35"/>
        <v>0.95347593582887702</v>
      </c>
      <c r="F573">
        <f t="shared" si="32"/>
        <v>0.90028136573775397</v>
      </c>
      <c r="G573">
        <f t="shared" si="33"/>
        <v>0.88783278490620321</v>
      </c>
      <c r="L573" s="4"/>
    </row>
    <row r="574" spans="1:12" x14ac:dyDescent="0.25">
      <c r="A574" s="4">
        <v>3760</v>
      </c>
      <c r="B574" s="6">
        <v>0.92903846150000002</v>
      </c>
      <c r="D574">
        <f t="shared" si="34"/>
        <v>0.96702127659574466</v>
      </c>
      <c r="E574">
        <f t="shared" si="35"/>
        <v>0.9537234042553191</v>
      </c>
      <c r="F574">
        <f t="shared" si="32"/>
        <v>0.89839995904627656</v>
      </c>
      <c r="G574">
        <f t="shared" si="33"/>
        <v>0.88604572418590422</v>
      </c>
      <c r="L574" s="4"/>
    </row>
    <row r="575" spans="1:12" x14ac:dyDescent="0.25">
      <c r="A575" s="4">
        <v>3780</v>
      </c>
      <c r="B575" s="6">
        <v>0.92884615380000002</v>
      </c>
      <c r="D575">
        <f t="shared" si="34"/>
        <v>0.96719576719576716</v>
      </c>
      <c r="E575">
        <f t="shared" si="35"/>
        <v>0.95396825396825402</v>
      </c>
      <c r="F575">
        <f t="shared" si="32"/>
        <v>0.89837606833142858</v>
      </c>
      <c r="G575">
        <f t="shared" si="33"/>
        <v>0.88608974354571435</v>
      </c>
      <c r="L575" s="4"/>
    </row>
    <row r="576" spans="1:12" x14ac:dyDescent="0.25">
      <c r="A576" s="4">
        <v>3800</v>
      </c>
      <c r="B576" s="6">
        <v>0.93038461540000006</v>
      </c>
      <c r="D576">
        <f t="shared" si="34"/>
        <v>0.96736842105263154</v>
      </c>
      <c r="E576">
        <f t="shared" si="35"/>
        <v>0.95421052631578951</v>
      </c>
      <c r="F576">
        <f t="shared" si="32"/>
        <v>0.9000246963711579</v>
      </c>
      <c r="G576">
        <f t="shared" si="33"/>
        <v>0.88778279353694745</v>
      </c>
      <c r="L576" s="4"/>
    </row>
    <row r="577" spans="1:12" x14ac:dyDescent="0.25">
      <c r="A577" s="4">
        <v>3820</v>
      </c>
      <c r="B577" s="6">
        <v>0.93307692310000001</v>
      </c>
      <c r="D577">
        <f t="shared" si="34"/>
        <v>0.96753926701570681</v>
      </c>
      <c r="E577">
        <f t="shared" si="35"/>
        <v>0.95445026178010473</v>
      </c>
      <c r="F577">
        <f t="shared" si="32"/>
        <v>0.90278856224544501</v>
      </c>
      <c r="G577">
        <f t="shared" si="33"/>
        <v>0.89057551351376962</v>
      </c>
      <c r="L577" s="4"/>
    </row>
    <row r="578" spans="1:12" x14ac:dyDescent="0.25">
      <c r="A578" s="4">
        <v>3830</v>
      </c>
      <c r="B578" s="6">
        <v>0.9375</v>
      </c>
      <c r="D578">
        <f t="shared" si="34"/>
        <v>0.96762402088772848</v>
      </c>
      <c r="E578">
        <f t="shared" si="35"/>
        <v>0.95456919060052214</v>
      </c>
      <c r="F578">
        <f t="shared" ref="F578:F641" si="36">D578*B578</f>
        <v>0.90714751958224549</v>
      </c>
      <c r="G578">
        <f t="shared" ref="G578:G641" si="37">E578*B578</f>
        <v>0.89490861618798956</v>
      </c>
      <c r="L578" s="4"/>
    </row>
    <row r="579" spans="1:12" x14ac:dyDescent="0.25">
      <c r="A579" s="4">
        <v>3850</v>
      </c>
      <c r="B579" s="6">
        <v>0.94346153850000003</v>
      </c>
      <c r="D579">
        <f t="shared" ref="D579:D642" si="38">IF((A579-125+1)/(A579) &gt; 0, (A579-125+1)/(A579), 0)</f>
        <v>0.96779220779220776</v>
      </c>
      <c r="E579">
        <f t="shared" ref="E579:E642" si="39">IF((A579-175+1)/(A579) &gt; 0, (A579-175+1)/(A579), 0)</f>
        <v>0.95480519480519477</v>
      </c>
      <c r="F579">
        <f t="shared" si="36"/>
        <v>0.913074725311948</v>
      </c>
      <c r="G579">
        <f t="shared" si="37"/>
        <v>0.90082197805870134</v>
      </c>
      <c r="L579" s="4"/>
    </row>
    <row r="580" spans="1:12" x14ac:dyDescent="0.25">
      <c r="A580" s="4">
        <v>3870</v>
      </c>
      <c r="B580" s="6">
        <v>0.95096153849999998</v>
      </c>
      <c r="D580">
        <f t="shared" si="38"/>
        <v>0.9679586563307494</v>
      </c>
      <c r="E580">
        <f t="shared" si="39"/>
        <v>0.95503875968992247</v>
      </c>
      <c r="F580">
        <f t="shared" si="36"/>
        <v>0.92049145302868218</v>
      </c>
      <c r="G580">
        <f t="shared" si="37"/>
        <v>0.90820512824186039</v>
      </c>
      <c r="L580" s="4"/>
    </row>
    <row r="581" spans="1:12" x14ac:dyDescent="0.25">
      <c r="A581" s="4">
        <v>3890</v>
      </c>
      <c r="B581" s="6">
        <v>0.95961538459999995</v>
      </c>
      <c r="D581">
        <f t="shared" si="38"/>
        <v>0.96812339331619535</v>
      </c>
      <c r="E581">
        <f t="shared" si="39"/>
        <v>0.95526992287917734</v>
      </c>
      <c r="F581">
        <f t="shared" si="36"/>
        <v>0.92902610241737782</v>
      </c>
      <c r="G581">
        <f t="shared" si="37"/>
        <v>0.916691714440514</v>
      </c>
      <c r="L581" s="4"/>
    </row>
    <row r="582" spans="1:12" x14ac:dyDescent="0.25">
      <c r="A582" s="4">
        <v>3910</v>
      </c>
      <c r="B582" s="6">
        <v>0.96942307690000007</v>
      </c>
      <c r="D582">
        <f t="shared" si="38"/>
        <v>0.96828644501278771</v>
      </c>
      <c r="E582">
        <f t="shared" si="39"/>
        <v>0.95549872122762147</v>
      </c>
      <c r="F582">
        <f t="shared" si="36"/>
        <v>0.93867922484485944</v>
      </c>
      <c r="G582">
        <f t="shared" si="37"/>
        <v>0.92628251030649622</v>
      </c>
      <c r="L582" s="4"/>
    </row>
    <row r="583" spans="1:12" x14ac:dyDescent="0.25">
      <c r="A583" s="4">
        <v>3930</v>
      </c>
      <c r="B583" s="6">
        <v>0.97923076919999996</v>
      </c>
      <c r="D583">
        <f t="shared" si="38"/>
        <v>0.96844783715012728</v>
      </c>
      <c r="E583">
        <f t="shared" si="39"/>
        <v>0.95572519083969465</v>
      </c>
      <c r="F583">
        <f t="shared" si="36"/>
        <v>0.94833392050259546</v>
      </c>
      <c r="G583">
        <f t="shared" si="37"/>
        <v>0.93587551376977096</v>
      </c>
      <c r="L583" s="4"/>
    </row>
    <row r="584" spans="1:12" x14ac:dyDescent="0.25">
      <c r="A584" s="4">
        <v>3950</v>
      </c>
      <c r="B584" s="6">
        <v>0.98903846150000008</v>
      </c>
      <c r="D584">
        <f t="shared" si="38"/>
        <v>0.96860759493670889</v>
      </c>
      <c r="E584">
        <f t="shared" si="39"/>
        <v>0.95594936708860756</v>
      </c>
      <c r="F584">
        <f t="shared" si="36"/>
        <v>0.95799016549341787</v>
      </c>
      <c r="G584">
        <f t="shared" si="37"/>
        <v>0.94547069129721528</v>
      </c>
      <c r="L584" s="4"/>
    </row>
    <row r="585" spans="1:12" x14ac:dyDescent="0.25">
      <c r="A585" s="4">
        <v>3970</v>
      </c>
      <c r="B585" s="6">
        <v>0.99826923080000007</v>
      </c>
      <c r="D585">
        <f t="shared" si="38"/>
        <v>0.96876574307304786</v>
      </c>
      <c r="E585">
        <f t="shared" si="39"/>
        <v>0.95617128463476075</v>
      </c>
      <c r="F585">
        <f t="shared" si="36"/>
        <v>0.96708903316292194</v>
      </c>
      <c r="G585">
        <f t="shared" si="37"/>
        <v>0.95451637282539059</v>
      </c>
      <c r="L585" s="4"/>
    </row>
    <row r="586" spans="1:12" x14ac:dyDescent="0.25">
      <c r="A586" s="4">
        <v>3980</v>
      </c>
      <c r="B586" s="6">
        <v>1.0084615380000002</v>
      </c>
      <c r="D586">
        <f t="shared" si="38"/>
        <v>0.96884422110552759</v>
      </c>
      <c r="E586">
        <f t="shared" si="39"/>
        <v>0.95628140703517583</v>
      </c>
      <c r="F586">
        <f t="shared" si="36"/>
        <v>0.97704213329849254</v>
      </c>
      <c r="G586">
        <f t="shared" si="37"/>
        <v>0.96437301849949764</v>
      </c>
      <c r="L586" s="4"/>
    </row>
    <row r="587" spans="1:12" x14ac:dyDescent="0.25">
      <c r="A587" s="4">
        <v>4000</v>
      </c>
      <c r="B587" s="6">
        <v>1.0198076920000001</v>
      </c>
      <c r="D587">
        <f t="shared" si="38"/>
        <v>0.96899999999999997</v>
      </c>
      <c r="E587">
        <f t="shared" si="39"/>
        <v>0.95650000000000002</v>
      </c>
      <c r="F587">
        <f t="shared" si="36"/>
        <v>0.98819365354800004</v>
      </c>
      <c r="G587">
        <f t="shared" si="37"/>
        <v>0.97544605739800017</v>
      </c>
      <c r="L587" s="4"/>
    </row>
    <row r="588" spans="1:12" x14ac:dyDescent="0.25">
      <c r="A588" s="4">
        <v>4019.99999999999</v>
      </c>
      <c r="B588" s="6">
        <v>1.0319230770000001</v>
      </c>
      <c r="D588">
        <f t="shared" si="38"/>
        <v>0.96915422885572133</v>
      </c>
      <c r="E588">
        <f t="shared" si="39"/>
        <v>0.9567164179104477</v>
      </c>
      <c r="F588">
        <f t="shared" si="36"/>
        <v>1.0000926139283581</v>
      </c>
      <c r="G588">
        <f t="shared" si="37"/>
        <v>0.98725774978656722</v>
      </c>
      <c r="L588" s="4"/>
    </row>
    <row r="589" spans="1:12" x14ac:dyDescent="0.25">
      <c r="A589" s="4">
        <v>4040</v>
      </c>
      <c r="B589" s="6">
        <v>1.0453846150000001</v>
      </c>
      <c r="D589">
        <f t="shared" si="38"/>
        <v>0.96930693069306928</v>
      </c>
      <c r="E589">
        <f t="shared" si="39"/>
        <v>0.95693069306930689</v>
      </c>
      <c r="F589">
        <f t="shared" si="36"/>
        <v>1.013298552559406</v>
      </c>
      <c r="G589">
        <f t="shared" si="37"/>
        <v>1.0003606241559406</v>
      </c>
      <c r="L589" s="4"/>
    </row>
    <row r="590" spans="1:12" x14ac:dyDescent="0.25">
      <c r="A590" s="4">
        <v>4059.99999999999</v>
      </c>
      <c r="B590" s="6">
        <v>1.0578846150000001</v>
      </c>
      <c r="D590">
        <f t="shared" si="38"/>
        <v>0.9694581280788177</v>
      </c>
      <c r="E590">
        <f t="shared" si="39"/>
        <v>0.95714285714285707</v>
      </c>
      <c r="F590">
        <f t="shared" si="36"/>
        <v>1.0255748385812808</v>
      </c>
      <c r="G590">
        <f t="shared" si="37"/>
        <v>1.0125467029285715</v>
      </c>
      <c r="L590" s="4"/>
    </row>
    <row r="591" spans="1:12" x14ac:dyDescent="0.25">
      <c r="A591" s="4">
        <v>4080</v>
      </c>
      <c r="B591" s="6">
        <v>1.069230769</v>
      </c>
      <c r="D591">
        <f t="shared" si="38"/>
        <v>0.9696078431372549</v>
      </c>
      <c r="E591">
        <f t="shared" si="39"/>
        <v>0.95735294117647063</v>
      </c>
      <c r="F591">
        <f t="shared" si="36"/>
        <v>1.0367345397460785</v>
      </c>
      <c r="G591">
        <f t="shared" si="37"/>
        <v>1.0236312214985295</v>
      </c>
      <c r="L591" s="4"/>
    </row>
    <row r="592" spans="1:12" x14ac:dyDescent="0.25">
      <c r="A592" s="4">
        <v>4100</v>
      </c>
      <c r="B592" s="6">
        <v>1.079230769</v>
      </c>
      <c r="D592">
        <f t="shared" si="38"/>
        <v>0.96975609756097558</v>
      </c>
      <c r="E592">
        <f t="shared" si="39"/>
        <v>0.95756097560975606</v>
      </c>
      <c r="F592">
        <f t="shared" si="36"/>
        <v>1.0465906189131708</v>
      </c>
      <c r="G592">
        <f t="shared" si="37"/>
        <v>1.0334292680717072</v>
      </c>
      <c r="L592" s="4"/>
    </row>
    <row r="593" spans="1:12" x14ac:dyDescent="0.25">
      <c r="A593" s="4">
        <v>4110</v>
      </c>
      <c r="B593" s="6">
        <v>1.0878846149999999</v>
      </c>
      <c r="D593">
        <f t="shared" si="38"/>
        <v>0.96982968369829681</v>
      </c>
      <c r="E593">
        <f t="shared" si="39"/>
        <v>0.95766423357664232</v>
      </c>
      <c r="F593">
        <f t="shared" si="36"/>
        <v>1.0550627920656932</v>
      </c>
      <c r="G593">
        <f t="shared" si="37"/>
        <v>1.0418281860437955</v>
      </c>
      <c r="L593" s="4"/>
    </row>
    <row r="594" spans="1:12" x14ac:dyDescent="0.25">
      <c r="A594" s="4">
        <v>4130</v>
      </c>
      <c r="B594" s="6">
        <v>1.0955769229999999</v>
      </c>
      <c r="D594">
        <f t="shared" si="38"/>
        <v>0.96997578692493946</v>
      </c>
      <c r="E594">
        <f t="shared" si="39"/>
        <v>0.95786924939467311</v>
      </c>
      <c r="F594">
        <f t="shared" si="36"/>
        <v>1.0626830880237288</v>
      </c>
      <c r="G594">
        <f t="shared" si="37"/>
        <v>1.0494194448881355</v>
      </c>
      <c r="L594" s="4"/>
    </row>
    <row r="595" spans="1:12" x14ac:dyDescent="0.25">
      <c r="A595" s="4">
        <v>4150</v>
      </c>
      <c r="B595" s="6">
        <v>1.102692308</v>
      </c>
      <c r="D595">
        <f t="shared" si="38"/>
        <v>0.97012048192771083</v>
      </c>
      <c r="E595">
        <f t="shared" si="39"/>
        <v>0.95807228915662646</v>
      </c>
      <c r="F595">
        <f t="shared" si="36"/>
        <v>1.0697443932549398</v>
      </c>
      <c r="G595">
        <f t="shared" si="37"/>
        <v>1.0564589437609637</v>
      </c>
      <c r="L595" s="4"/>
    </row>
    <row r="596" spans="1:12" x14ac:dyDescent="0.25">
      <c r="A596" s="4">
        <v>4170</v>
      </c>
      <c r="B596" s="6">
        <v>1.1103846150000001</v>
      </c>
      <c r="D596">
        <f t="shared" si="38"/>
        <v>0.97026378896882493</v>
      </c>
      <c r="E596">
        <f t="shared" si="39"/>
        <v>0.95827338129496398</v>
      </c>
      <c r="F596">
        <f t="shared" si="36"/>
        <v>1.07736598376259</v>
      </c>
      <c r="G596">
        <f t="shared" si="37"/>
        <v>1.0640520195539569</v>
      </c>
      <c r="L596" s="4"/>
    </row>
    <row r="597" spans="1:12" x14ac:dyDescent="0.25">
      <c r="A597" s="4">
        <v>4190</v>
      </c>
      <c r="B597" s="6">
        <v>1.1159615380000001</v>
      </c>
      <c r="D597">
        <f t="shared" si="38"/>
        <v>0.97040572792362767</v>
      </c>
      <c r="E597">
        <f t="shared" si="39"/>
        <v>0.95847255369928397</v>
      </c>
      <c r="F597">
        <f t="shared" si="36"/>
        <v>1.0829354686176611</v>
      </c>
      <c r="G597">
        <f t="shared" si="37"/>
        <v>1.0696185051570406</v>
      </c>
      <c r="L597" s="4"/>
    </row>
    <row r="598" spans="1:12" x14ac:dyDescent="0.25">
      <c r="A598" s="4">
        <v>4210</v>
      </c>
      <c r="B598" s="6">
        <v>1.121538462</v>
      </c>
      <c r="D598">
        <f t="shared" si="38"/>
        <v>0.97054631828978621</v>
      </c>
      <c r="E598">
        <f t="shared" si="39"/>
        <v>0.9586698337292161</v>
      </c>
      <c r="F598">
        <f t="shared" si="36"/>
        <v>1.0885050251144892</v>
      </c>
      <c r="G598">
        <f t="shared" si="37"/>
        <v>1.0751850908864606</v>
      </c>
      <c r="L598" s="4"/>
    </row>
    <row r="599" spans="1:12" x14ac:dyDescent="0.25">
      <c r="A599" s="4">
        <v>4230</v>
      </c>
      <c r="B599" s="6">
        <v>1.126153846</v>
      </c>
      <c r="D599">
        <f t="shared" si="38"/>
        <v>0.97068557919621745</v>
      </c>
      <c r="E599">
        <f t="shared" si="39"/>
        <v>0.95886524822695041</v>
      </c>
      <c r="F599">
        <f t="shared" si="36"/>
        <v>1.093141298268558</v>
      </c>
      <c r="G599">
        <f t="shared" si="37"/>
        <v>1.079829787086525</v>
      </c>
      <c r="L599" s="4"/>
    </row>
    <row r="600" spans="1:12" x14ac:dyDescent="0.25">
      <c r="A600" s="4">
        <v>4250</v>
      </c>
      <c r="B600" s="6">
        <v>1.1324999999999998</v>
      </c>
      <c r="D600">
        <f t="shared" si="38"/>
        <v>0.97082352941176475</v>
      </c>
      <c r="E600">
        <f t="shared" si="39"/>
        <v>0.95905882352941174</v>
      </c>
      <c r="F600">
        <f t="shared" si="36"/>
        <v>1.0994576470588233</v>
      </c>
      <c r="G600">
        <f t="shared" si="37"/>
        <v>1.0861341176470587</v>
      </c>
      <c r="L600" s="4"/>
    </row>
    <row r="601" spans="1:12" x14ac:dyDescent="0.25">
      <c r="A601" s="4">
        <v>4260</v>
      </c>
      <c r="B601" s="6">
        <v>1.139807692</v>
      </c>
      <c r="D601">
        <f t="shared" si="38"/>
        <v>0.97089201877934272</v>
      </c>
      <c r="E601">
        <f t="shared" si="39"/>
        <v>0.95915492957746484</v>
      </c>
      <c r="F601">
        <f t="shared" si="36"/>
        <v>1.1066301911061032</v>
      </c>
      <c r="G601">
        <f t="shared" si="37"/>
        <v>1.0932521665521127</v>
      </c>
      <c r="L601" s="4"/>
    </row>
    <row r="602" spans="1:12" x14ac:dyDescent="0.25">
      <c r="A602" s="4">
        <v>4280</v>
      </c>
      <c r="B602" s="6">
        <v>1.1480769230000001</v>
      </c>
      <c r="D602">
        <f t="shared" si="38"/>
        <v>0.97102803738317756</v>
      </c>
      <c r="E602">
        <f t="shared" si="39"/>
        <v>0.95934579439252332</v>
      </c>
      <c r="F602">
        <f t="shared" si="36"/>
        <v>1.1148148813056076</v>
      </c>
      <c r="G602">
        <f t="shared" si="37"/>
        <v>1.1014027677191589</v>
      </c>
      <c r="L602" s="4"/>
    </row>
    <row r="603" spans="1:12" x14ac:dyDescent="0.25">
      <c r="A603" s="4">
        <v>4300</v>
      </c>
      <c r="B603" s="6">
        <v>1.157115385</v>
      </c>
      <c r="D603">
        <f t="shared" si="38"/>
        <v>0.97116279069767442</v>
      </c>
      <c r="E603">
        <f t="shared" si="39"/>
        <v>0.95953488372093021</v>
      </c>
      <c r="F603">
        <f t="shared" si="36"/>
        <v>1.1237474064558139</v>
      </c>
      <c r="G603">
        <f t="shared" si="37"/>
        <v>1.1102925763976743</v>
      </c>
      <c r="L603" s="4"/>
    </row>
    <row r="604" spans="1:12" x14ac:dyDescent="0.25">
      <c r="A604" s="4">
        <v>4320</v>
      </c>
      <c r="B604" s="6">
        <v>1.1665384619999999</v>
      </c>
      <c r="D604">
        <f t="shared" si="38"/>
        <v>0.97129629629629632</v>
      </c>
      <c r="E604">
        <f t="shared" si="39"/>
        <v>0.95972222222222225</v>
      </c>
      <c r="F604">
        <f t="shared" si="36"/>
        <v>1.1330544876277777</v>
      </c>
      <c r="G604">
        <f t="shared" si="37"/>
        <v>1.1195528850583332</v>
      </c>
      <c r="L604" s="4"/>
    </row>
    <row r="605" spans="1:12" x14ac:dyDescent="0.25">
      <c r="A605" s="4">
        <v>4340</v>
      </c>
      <c r="B605" s="6">
        <v>1.1765384620000001</v>
      </c>
      <c r="D605">
        <f t="shared" si="38"/>
        <v>0.97142857142857142</v>
      </c>
      <c r="E605">
        <f t="shared" si="39"/>
        <v>0.95990783410138247</v>
      </c>
      <c r="F605">
        <f t="shared" si="36"/>
        <v>1.1429230773714287</v>
      </c>
      <c r="G605">
        <f t="shared" si="37"/>
        <v>1.1293684867953917</v>
      </c>
      <c r="L605" s="4"/>
    </row>
    <row r="606" spans="1:12" x14ac:dyDescent="0.25">
      <c r="A606" s="4">
        <v>4360</v>
      </c>
      <c r="B606" s="6">
        <v>1.186346154</v>
      </c>
      <c r="D606">
        <f t="shared" si="38"/>
        <v>0.97155963302752291</v>
      </c>
      <c r="E606">
        <f t="shared" si="39"/>
        <v>0.96009174311926604</v>
      </c>
      <c r="F606">
        <f t="shared" si="36"/>
        <v>1.1526060340238531</v>
      </c>
      <c r="G606">
        <f t="shared" si="37"/>
        <v>1.1390011469366972</v>
      </c>
      <c r="L606" s="4"/>
    </row>
    <row r="607" spans="1:12" x14ac:dyDescent="0.25">
      <c r="A607" s="4">
        <v>4380</v>
      </c>
      <c r="B607" s="6">
        <v>1.1961538460000001</v>
      </c>
      <c r="D607">
        <f t="shared" si="38"/>
        <v>0.97168949771689495</v>
      </c>
      <c r="E607">
        <f t="shared" si="39"/>
        <v>0.96027397260273972</v>
      </c>
      <c r="F607">
        <f t="shared" si="36"/>
        <v>1.1622901298118722</v>
      </c>
      <c r="G607">
        <f t="shared" si="37"/>
        <v>1.1486354055424659</v>
      </c>
      <c r="L607" s="4"/>
    </row>
    <row r="608" spans="1:12" x14ac:dyDescent="0.25">
      <c r="A608" s="4">
        <v>4400</v>
      </c>
      <c r="B608" s="6">
        <v>1.204038462</v>
      </c>
      <c r="D608">
        <f t="shared" si="38"/>
        <v>0.9718181818181818</v>
      </c>
      <c r="E608">
        <f t="shared" si="39"/>
        <v>0.96045454545454545</v>
      </c>
      <c r="F608">
        <f t="shared" si="36"/>
        <v>1.17010646898</v>
      </c>
      <c r="G608">
        <f t="shared" si="37"/>
        <v>1.15642421373</v>
      </c>
      <c r="L608" s="4"/>
    </row>
    <row r="609" spans="1:12" x14ac:dyDescent="0.25">
      <c r="A609" s="4">
        <v>4410</v>
      </c>
      <c r="B609" s="6">
        <v>1.2084615380000001</v>
      </c>
      <c r="D609">
        <f t="shared" si="38"/>
        <v>0.97188208616780047</v>
      </c>
      <c r="E609">
        <f t="shared" si="39"/>
        <v>0.96054421768707487</v>
      </c>
      <c r="F609">
        <f t="shared" si="36"/>
        <v>1.1744821206049887</v>
      </c>
      <c r="G609">
        <f t="shared" si="37"/>
        <v>1.1607807426231294</v>
      </c>
      <c r="L609" s="4"/>
    </row>
    <row r="610" spans="1:12" x14ac:dyDescent="0.25">
      <c r="A610" s="4">
        <v>4430</v>
      </c>
      <c r="B610" s="6">
        <v>1.2109615379999998</v>
      </c>
      <c r="D610">
        <f t="shared" si="38"/>
        <v>0.97200902934537248</v>
      </c>
      <c r="E610">
        <f t="shared" si="39"/>
        <v>0.9607223476297968</v>
      </c>
      <c r="F610">
        <f t="shared" si="36"/>
        <v>1.1770655491259592</v>
      </c>
      <c r="G610">
        <f t="shared" si="37"/>
        <v>1.1633978116767492</v>
      </c>
      <c r="L610" s="4"/>
    </row>
    <row r="611" spans="1:12" x14ac:dyDescent="0.25">
      <c r="A611" s="4">
        <v>4450</v>
      </c>
      <c r="B611" s="6">
        <v>1.211153846</v>
      </c>
      <c r="D611">
        <f t="shared" si="38"/>
        <v>0.97213483146067414</v>
      </c>
      <c r="E611">
        <f t="shared" si="39"/>
        <v>0.96089887640449434</v>
      </c>
      <c r="F611">
        <f t="shared" si="36"/>
        <v>1.1774048399541572</v>
      </c>
      <c r="G611">
        <f t="shared" si="37"/>
        <v>1.1637963697743821</v>
      </c>
      <c r="L611" s="4"/>
    </row>
    <row r="612" spans="1:12" x14ac:dyDescent="0.25">
      <c r="A612" s="4">
        <v>4470</v>
      </c>
      <c r="B612" s="6">
        <v>1.2101923080000001</v>
      </c>
      <c r="D612">
        <f t="shared" si="38"/>
        <v>0.97225950782997761</v>
      </c>
      <c r="E612">
        <f t="shared" si="39"/>
        <v>0.96107382550335574</v>
      </c>
      <c r="F612">
        <f t="shared" si="36"/>
        <v>1.1766209777557048</v>
      </c>
      <c r="G612">
        <f t="shared" si="37"/>
        <v>1.1630841510442955</v>
      </c>
      <c r="L612" s="4"/>
    </row>
    <row r="613" spans="1:12" x14ac:dyDescent="0.25">
      <c r="A613" s="4">
        <v>4490</v>
      </c>
      <c r="B613" s="6">
        <v>1.209615385</v>
      </c>
      <c r="D613">
        <f t="shared" si="38"/>
        <v>0.9723830734966592</v>
      </c>
      <c r="E613">
        <f t="shared" si="39"/>
        <v>0.96124721603563479</v>
      </c>
      <c r="F613">
        <f t="shared" si="36"/>
        <v>1.1762095258151446</v>
      </c>
      <c r="G613">
        <f t="shared" si="37"/>
        <v>1.1627394213051225</v>
      </c>
      <c r="L613" s="4"/>
    </row>
    <row r="614" spans="1:12" x14ac:dyDescent="0.25">
      <c r="A614" s="4">
        <v>4510</v>
      </c>
      <c r="B614" s="6">
        <v>1.21</v>
      </c>
      <c r="D614">
        <f t="shared" si="38"/>
        <v>0.97250554323725058</v>
      </c>
      <c r="E614">
        <f t="shared" si="39"/>
        <v>0.96141906873614191</v>
      </c>
      <c r="F614">
        <f t="shared" si="36"/>
        <v>1.1767317073170731</v>
      </c>
      <c r="G614">
        <f t="shared" si="37"/>
        <v>1.1633170731707316</v>
      </c>
      <c r="L614" s="4"/>
    </row>
    <row r="615" spans="1:12" x14ac:dyDescent="0.25">
      <c r="A615" s="4">
        <v>4530</v>
      </c>
      <c r="B615" s="6">
        <v>1.211923077</v>
      </c>
      <c r="D615">
        <f t="shared" si="38"/>
        <v>0.97262693156732893</v>
      </c>
      <c r="E615">
        <f t="shared" si="39"/>
        <v>0.96158940397350989</v>
      </c>
      <c r="F615">
        <f t="shared" si="36"/>
        <v>1.1787490236781457</v>
      </c>
      <c r="G615">
        <f t="shared" si="37"/>
        <v>1.1653723892741721</v>
      </c>
      <c r="L615" s="4"/>
    </row>
    <row r="616" spans="1:12" x14ac:dyDescent="0.25">
      <c r="A616" s="4">
        <v>4540</v>
      </c>
      <c r="B616" s="6">
        <v>1.2153846150000001</v>
      </c>
      <c r="D616">
        <f t="shared" si="38"/>
        <v>0.97268722466960356</v>
      </c>
      <c r="E616">
        <f t="shared" si="39"/>
        <v>0.96167400881057263</v>
      </c>
      <c r="F616">
        <f t="shared" si="36"/>
        <v>1.1821890880704846</v>
      </c>
      <c r="G616">
        <f t="shared" si="37"/>
        <v>1.1688037949537444</v>
      </c>
      <c r="L616" s="4"/>
    </row>
    <row r="617" spans="1:12" x14ac:dyDescent="0.25">
      <c r="A617" s="4">
        <v>4560</v>
      </c>
      <c r="B617" s="6">
        <v>1.220769231</v>
      </c>
      <c r="D617">
        <f t="shared" si="38"/>
        <v>0.97280701754385968</v>
      </c>
      <c r="E617">
        <f t="shared" si="39"/>
        <v>0.96184210526315794</v>
      </c>
      <c r="F617">
        <f t="shared" si="36"/>
        <v>1.1875728747184211</v>
      </c>
      <c r="G617">
        <f t="shared" si="37"/>
        <v>1.1741872471855264</v>
      </c>
      <c r="L617" s="4"/>
    </row>
    <row r="618" spans="1:12" x14ac:dyDescent="0.25">
      <c r="A618" s="4">
        <v>4580</v>
      </c>
      <c r="B618" s="6">
        <v>1.2275</v>
      </c>
      <c r="D618">
        <f t="shared" si="38"/>
        <v>0.97292576419213972</v>
      </c>
      <c r="E618">
        <f t="shared" si="39"/>
        <v>0.96200873362445416</v>
      </c>
      <c r="F618">
        <f t="shared" si="36"/>
        <v>1.1942663755458516</v>
      </c>
      <c r="G618">
        <f t="shared" si="37"/>
        <v>1.1808657205240176</v>
      </c>
      <c r="L618" s="4"/>
    </row>
    <row r="619" spans="1:12" x14ac:dyDescent="0.25">
      <c r="A619" s="4">
        <v>4600</v>
      </c>
      <c r="B619" s="6">
        <v>1.235192308</v>
      </c>
      <c r="D619">
        <f t="shared" si="38"/>
        <v>0.97304347826086957</v>
      </c>
      <c r="E619">
        <f t="shared" si="39"/>
        <v>0.96217391304347821</v>
      </c>
      <c r="F619">
        <f t="shared" si="36"/>
        <v>1.2018958196973912</v>
      </c>
      <c r="G619">
        <f t="shared" si="37"/>
        <v>1.1884698163495653</v>
      </c>
      <c r="L619" s="4"/>
    </row>
    <row r="620" spans="1:12" x14ac:dyDescent="0.25">
      <c r="A620" s="4">
        <v>4620</v>
      </c>
      <c r="B620" s="6">
        <v>1.244038462</v>
      </c>
      <c r="D620">
        <f t="shared" si="38"/>
        <v>0.97316017316017311</v>
      </c>
      <c r="E620">
        <f t="shared" si="39"/>
        <v>0.96233766233766238</v>
      </c>
      <c r="F620">
        <f t="shared" si="36"/>
        <v>1.2106486850978355</v>
      </c>
      <c r="G620">
        <f t="shared" si="37"/>
        <v>1.1971850653792209</v>
      </c>
      <c r="L620" s="4"/>
    </row>
    <row r="621" spans="1:12" x14ac:dyDescent="0.25">
      <c r="A621" s="4">
        <v>4640</v>
      </c>
      <c r="B621" s="6">
        <v>1.2524999999999999</v>
      </c>
      <c r="D621">
        <f t="shared" si="38"/>
        <v>0.97327586206896555</v>
      </c>
      <c r="E621">
        <f t="shared" si="39"/>
        <v>0.96250000000000002</v>
      </c>
      <c r="F621">
        <f t="shared" si="36"/>
        <v>1.2190280172413792</v>
      </c>
      <c r="G621">
        <f t="shared" si="37"/>
        <v>1.2055312499999999</v>
      </c>
      <c r="L621" s="4"/>
    </row>
    <row r="622" spans="1:12" x14ac:dyDescent="0.25">
      <c r="A622" s="4">
        <v>4660</v>
      </c>
      <c r="B622" s="6">
        <v>1.2626923079999999</v>
      </c>
      <c r="D622">
        <f t="shared" si="38"/>
        <v>0.97339055793991414</v>
      </c>
      <c r="E622">
        <f t="shared" si="39"/>
        <v>0.96266094420600856</v>
      </c>
      <c r="F622">
        <f t="shared" si="36"/>
        <v>1.2290927701905578</v>
      </c>
      <c r="G622">
        <f t="shared" si="37"/>
        <v>1.2155445694609441</v>
      </c>
      <c r="L622" s="4"/>
    </row>
    <row r="623" spans="1:12" x14ac:dyDescent="0.25">
      <c r="A623" s="4">
        <v>4680</v>
      </c>
      <c r="B623" s="6">
        <v>1.2742307690000001</v>
      </c>
      <c r="D623">
        <f t="shared" si="38"/>
        <v>0.97350427350427349</v>
      </c>
      <c r="E623">
        <f t="shared" si="39"/>
        <v>0.96282051282051284</v>
      </c>
      <c r="F623">
        <f t="shared" si="36"/>
        <v>1.2404690990521368</v>
      </c>
      <c r="G623">
        <f t="shared" si="37"/>
        <v>1.2268555224602564</v>
      </c>
      <c r="L623" s="4"/>
    </row>
    <row r="624" spans="1:12" x14ac:dyDescent="0.25">
      <c r="A624" s="4">
        <v>4690</v>
      </c>
      <c r="B624" s="6">
        <v>1.286923077</v>
      </c>
      <c r="D624">
        <f t="shared" si="38"/>
        <v>0.97356076759061838</v>
      </c>
      <c r="E624">
        <f t="shared" si="39"/>
        <v>0.96289978678038379</v>
      </c>
      <c r="F624">
        <f t="shared" si="36"/>
        <v>1.2528978186742004</v>
      </c>
      <c r="G624">
        <f t="shared" si="37"/>
        <v>1.2391779564460554</v>
      </c>
      <c r="L624" s="4"/>
    </row>
    <row r="625" spans="1:12" x14ac:dyDescent="0.25">
      <c r="A625" s="4">
        <v>4710</v>
      </c>
      <c r="B625" s="6">
        <v>1.3015384620000001</v>
      </c>
      <c r="D625">
        <f t="shared" si="38"/>
        <v>0.97367303609341826</v>
      </c>
      <c r="E625">
        <f t="shared" si="39"/>
        <v>0.96305732484076434</v>
      </c>
      <c r="F625">
        <f t="shared" si="36"/>
        <v>1.2672729058878982</v>
      </c>
      <c r="G625">
        <f t="shared" si="37"/>
        <v>1.253456149391083</v>
      </c>
      <c r="L625" s="4"/>
    </row>
    <row r="626" spans="1:12" x14ac:dyDescent="0.25">
      <c r="A626" s="4">
        <v>4730</v>
      </c>
      <c r="B626" s="6">
        <v>1.318076923</v>
      </c>
      <c r="D626">
        <f t="shared" si="38"/>
        <v>0.97378435517970396</v>
      </c>
      <c r="E626">
        <f t="shared" si="39"/>
        <v>0.96321353065539117</v>
      </c>
      <c r="F626">
        <f t="shared" si="36"/>
        <v>1.2835226865408034</v>
      </c>
      <c r="G626">
        <f t="shared" si="37"/>
        <v>1.2695895266782242</v>
      </c>
      <c r="L626" s="4"/>
    </row>
    <row r="627" spans="1:12" x14ac:dyDescent="0.25">
      <c r="A627" s="4">
        <v>4750</v>
      </c>
      <c r="B627" s="6">
        <v>1.3351923080000001</v>
      </c>
      <c r="D627">
        <f t="shared" si="38"/>
        <v>0.97389473684210526</v>
      </c>
      <c r="E627">
        <f t="shared" si="39"/>
        <v>0.96336842105263154</v>
      </c>
      <c r="F627">
        <f t="shared" si="36"/>
        <v>1.3003367614332633</v>
      </c>
      <c r="G627">
        <f t="shared" si="37"/>
        <v>1.286282105559579</v>
      </c>
      <c r="L627" s="4"/>
    </row>
    <row r="628" spans="1:12" x14ac:dyDescent="0.25">
      <c r="A628" s="4">
        <v>4770</v>
      </c>
      <c r="B628" s="6">
        <v>1.3542307689999999</v>
      </c>
      <c r="D628">
        <f t="shared" si="38"/>
        <v>0.97400419287211737</v>
      </c>
      <c r="E628">
        <f t="shared" si="39"/>
        <v>0.96352201257861636</v>
      </c>
      <c r="F628">
        <f t="shared" si="36"/>
        <v>1.3190264471224318</v>
      </c>
      <c r="G628">
        <f t="shared" si="37"/>
        <v>1.3048311560427672</v>
      </c>
      <c r="L628" s="4"/>
    </row>
    <row r="629" spans="1:12" x14ac:dyDescent="0.25">
      <c r="A629" s="4">
        <v>4790</v>
      </c>
      <c r="B629" s="6">
        <v>1.373846154</v>
      </c>
      <c r="D629">
        <f t="shared" si="38"/>
        <v>0.97411273486430061</v>
      </c>
      <c r="E629">
        <f t="shared" si="39"/>
        <v>0.96367432150313148</v>
      </c>
      <c r="F629">
        <f t="shared" si="36"/>
        <v>1.3382810343557412</v>
      </c>
      <c r="G629">
        <f t="shared" si="37"/>
        <v>1.3239402603056367</v>
      </c>
      <c r="L629" s="4"/>
    </row>
    <row r="630" spans="1:12" x14ac:dyDescent="0.25">
      <c r="A630" s="4">
        <v>4810</v>
      </c>
      <c r="B630" s="6">
        <v>1.395384615</v>
      </c>
      <c r="D630">
        <f t="shared" si="38"/>
        <v>0.97422037422037422</v>
      </c>
      <c r="E630">
        <f t="shared" si="39"/>
        <v>0.96382536382536388</v>
      </c>
      <c r="F630">
        <f t="shared" si="36"/>
        <v>1.3594121218066528</v>
      </c>
      <c r="G630">
        <f t="shared" si="37"/>
        <v>1.3449070842286903</v>
      </c>
      <c r="L630" s="4"/>
    </row>
    <row r="631" spans="1:12" x14ac:dyDescent="0.25">
      <c r="A631" s="4">
        <v>4830</v>
      </c>
      <c r="B631" s="6">
        <v>1.4159615379999999</v>
      </c>
      <c r="D631">
        <f t="shared" si="38"/>
        <v>0.97432712215320916</v>
      </c>
      <c r="E631">
        <f t="shared" si="39"/>
        <v>0.96397515527950306</v>
      </c>
      <c r="F631">
        <f t="shared" si="36"/>
        <v>1.3796097303991719</v>
      </c>
      <c r="G631">
        <f t="shared" si="37"/>
        <v>1.3649517434633538</v>
      </c>
      <c r="L631" s="4"/>
    </row>
    <row r="632" spans="1:12" x14ac:dyDescent="0.25">
      <c r="A632" s="4">
        <v>4840</v>
      </c>
      <c r="B632" s="6">
        <v>1.4373076920000001</v>
      </c>
      <c r="D632">
        <f t="shared" si="38"/>
        <v>0.97438016528925619</v>
      </c>
      <c r="E632">
        <f t="shared" si="39"/>
        <v>0.96404958677685948</v>
      </c>
      <c r="F632">
        <f t="shared" si="36"/>
        <v>1.4004841065024793</v>
      </c>
      <c r="G632">
        <f t="shared" si="37"/>
        <v>1.3856358865438017</v>
      </c>
      <c r="L632" s="4"/>
    </row>
    <row r="633" spans="1:12" x14ac:dyDescent="0.25">
      <c r="A633" s="4">
        <v>4860</v>
      </c>
      <c r="B633" s="6">
        <v>1.4590384620000001</v>
      </c>
      <c r="D633">
        <f t="shared" si="38"/>
        <v>0.97448559670781898</v>
      </c>
      <c r="E633">
        <f t="shared" si="39"/>
        <v>0.96419753086419757</v>
      </c>
      <c r="F633">
        <f t="shared" si="36"/>
        <v>1.4218119662617286</v>
      </c>
      <c r="G633">
        <f t="shared" si="37"/>
        <v>1.4068012824962965</v>
      </c>
      <c r="L633" s="4"/>
    </row>
    <row r="634" spans="1:12" x14ac:dyDescent="0.25">
      <c r="A634" s="4">
        <v>4880</v>
      </c>
      <c r="B634" s="6">
        <v>1.4813461540000001</v>
      </c>
      <c r="D634">
        <f t="shared" si="38"/>
        <v>0.97459016393442621</v>
      </c>
      <c r="E634">
        <f t="shared" si="39"/>
        <v>0.96434426229508197</v>
      </c>
      <c r="F634">
        <f t="shared" si="36"/>
        <v>1.443705391070492</v>
      </c>
      <c r="G634">
        <f t="shared" si="37"/>
        <v>1.4285276640827871</v>
      </c>
      <c r="L634" s="4"/>
    </row>
    <row r="635" spans="1:12" x14ac:dyDescent="0.25">
      <c r="A635" s="4">
        <v>4900</v>
      </c>
      <c r="B635" s="6">
        <v>1.503653846</v>
      </c>
      <c r="D635">
        <f t="shared" si="38"/>
        <v>0.97469387755102044</v>
      </c>
      <c r="E635">
        <f t="shared" si="39"/>
        <v>0.96448979591836737</v>
      </c>
      <c r="F635">
        <f t="shared" si="36"/>
        <v>1.4656021976522449</v>
      </c>
      <c r="G635">
        <f t="shared" si="37"/>
        <v>1.4502587910604081</v>
      </c>
      <c r="L635" s="4"/>
    </row>
    <row r="636" spans="1:12" x14ac:dyDescent="0.25">
      <c r="A636" s="4">
        <v>4920</v>
      </c>
      <c r="B636" s="6">
        <v>1.524807692</v>
      </c>
      <c r="D636">
        <f t="shared" si="38"/>
        <v>0.97479674796747973</v>
      </c>
      <c r="E636">
        <f t="shared" si="39"/>
        <v>0.96463414634146338</v>
      </c>
      <c r="F636">
        <f t="shared" si="36"/>
        <v>1.4863775794373983</v>
      </c>
      <c r="G636">
        <f t="shared" si="37"/>
        <v>1.4708815663073169</v>
      </c>
      <c r="L636" s="4"/>
    </row>
    <row r="637" spans="1:12" x14ac:dyDescent="0.25">
      <c r="A637" s="4">
        <v>4940</v>
      </c>
      <c r="B637" s="6">
        <v>1.544807692</v>
      </c>
      <c r="D637">
        <f t="shared" si="38"/>
        <v>0.97489878542510122</v>
      </c>
      <c r="E637">
        <f t="shared" si="39"/>
        <v>0.96477732793522264</v>
      </c>
      <c r="F637">
        <f t="shared" si="36"/>
        <v>1.5060311426461539</v>
      </c>
      <c r="G637">
        <f t="shared" si="37"/>
        <v>1.4903954372615384</v>
      </c>
      <c r="L637" s="4"/>
    </row>
    <row r="638" spans="1:12" x14ac:dyDescent="0.25">
      <c r="A638" s="4">
        <v>4960</v>
      </c>
      <c r="B638" s="6">
        <v>1.5626923079999999</v>
      </c>
      <c r="D638">
        <f t="shared" si="38"/>
        <v>0.97499999999999998</v>
      </c>
      <c r="E638">
        <f t="shared" si="39"/>
        <v>0.96491935483870972</v>
      </c>
      <c r="F638">
        <f t="shared" si="36"/>
        <v>1.5236250002999998</v>
      </c>
      <c r="G638">
        <f t="shared" si="37"/>
        <v>1.5078720536467742</v>
      </c>
      <c r="L638" s="4"/>
    </row>
    <row r="639" spans="1:12" x14ac:dyDescent="0.25">
      <c r="A639" s="4">
        <v>4990</v>
      </c>
      <c r="B639" s="6">
        <v>1.577307692</v>
      </c>
      <c r="D639">
        <f t="shared" si="38"/>
        <v>0.97515030060120245</v>
      </c>
      <c r="E639">
        <f t="shared" si="39"/>
        <v>0.96513026052104212</v>
      </c>
      <c r="F639">
        <f t="shared" si="36"/>
        <v>1.5381120699943889</v>
      </c>
      <c r="G639">
        <f t="shared" si="37"/>
        <v>1.5223073837018037</v>
      </c>
      <c r="L639" s="4"/>
    </row>
    <row r="640" spans="1:12" x14ac:dyDescent="0.25">
      <c r="A640" s="4">
        <v>5010</v>
      </c>
      <c r="B640" s="6">
        <v>1.5898076919999999</v>
      </c>
      <c r="D640">
        <f t="shared" si="38"/>
        <v>0.975249500998004</v>
      </c>
      <c r="E640">
        <f t="shared" si="39"/>
        <v>0.96526946107784428</v>
      </c>
      <c r="F640">
        <f t="shared" si="36"/>
        <v>1.5504591583057883</v>
      </c>
      <c r="G640">
        <f t="shared" si="37"/>
        <v>1.5345928140742513</v>
      </c>
      <c r="L640" s="4"/>
    </row>
    <row r="641" spans="1:12" x14ac:dyDescent="0.25">
      <c r="A641" s="4">
        <v>5030</v>
      </c>
      <c r="B641" s="6">
        <v>1.6003846150000001</v>
      </c>
      <c r="D641">
        <f t="shared" si="38"/>
        <v>0.97534791252485087</v>
      </c>
      <c r="E641">
        <f t="shared" si="39"/>
        <v>0.96540755467196815</v>
      </c>
      <c r="F641">
        <f t="shared" si="36"/>
        <v>1.5609317934771372</v>
      </c>
      <c r="G641">
        <f t="shared" si="37"/>
        <v>1.5450233977017893</v>
      </c>
      <c r="L641" s="4"/>
    </row>
    <row r="642" spans="1:12" x14ac:dyDescent="0.25">
      <c r="A642" s="4">
        <v>5050</v>
      </c>
      <c r="B642" s="6">
        <v>1.6088461540000001</v>
      </c>
      <c r="D642">
        <f t="shared" si="38"/>
        <v>0.97544554455445542</v>
      </c>
      <c r="E642">
        <f t="shared" si="39"/>
        <v>0.96554455445544551</v>
      </c>
      <c r="F642">
        <f t="shared" ref="F642:F705" si="40">D642*B642</f>
        <v>1.5693418127928713</v>
      </c>
      <c r="G642">
        <f t="shared" ref="G642:G705" si="41">E642*B642</f>
        <v>1.5534126429512871</v>
      </c>
      <c r="L642" s="4"/>
    </row>
    <row r="643" spans="1:12" x14ac:dyDescent="0.25">
      <c r="A643" s="4">
        <v>5070</v>
      </c>
      <c r="B643" s="6">
        <v>1.6155769230000001</v>
      </c>
      <c r="D643">
        <f t="shared" ref="D643:D706" si="42">IF((A643-125+1)/(A643) &gt; 0, (A643-125+1)/(A643), 0)</f>
        <v>0.97554240631163713</v>
      </c>
      <c r="E643">
        <f t="shared" ref="E643:E706" si="43">IF((A643-175+1)/(A643) &gt; 0, (A643-175+1)/(A643), 0)</f>
        <v>0.96568047337278107</v>
      </c>
      <c r="F643">
        <f t="shared" si="40"/>
        <v>1.5760637990449706</v>
      </c>
      <c r="G643">
        <f t="shared" si="41"/>
        <v>1.5601310877727812</v>
      </c>
      <c r="L643" s="4"/>
    </row>
    <row r="644" spans="1:12" x14ac:dyDescent="0.25">
      <c r="A644" s="4">
        <v>5090</v>
      </c>
      <c r="B644" s="6">
        <v>1.6188461539999999</v>
      </c>
      <c r="D644">
        <f t="shared" si="42"/>
        <v>0.97563850687622788</v>
      </c>
      <c r="E644">
        <f t="shared" si="43"/>
        <v>0.96581532416502947</v>
      </c>
      <c r="F644">
        <f t="shared" si="40"/>
        <v>1.5794086445508839</v>
      </c>
      <c r="G644">
        <f t="shared" si="41"/>
        <v>1.5635064229988211</v>
      </c>
      <c r="L644" s="4"/>
    </row>
    <row r="645" spans="1:12" x14ac:dyDescent="0.25">
      <c r="A645" s="4">
        <v>5110</v>
      </c>
      <c r="B645" s="6">
        <v>1.619038462</v>
      </c>
      <c r="D645">
        <f t="shared" si="42"/>
        <v>0.97573385518590994</v>
      </c>
      <c r="E645">
        <f t="shared" si="43"/>
        <v>0.96594911937377692</v>
      </c>
      <c r="F645">
        <f t="shared" si="40"/>
        <v>1.5797506402215264</v>
      </c>
      <c r="G645">
        <f t="shared" si="41"/>
        <v>1.5639087766011741</v>
      </c>
      <c r="L645" s="4"/>
    </row>
    <row r="646" spans="1:12" x14ac:dyDescent="0.25">
      <c r="A646" s="4">
        <v>5140</v>
      </c>
      <c r="B646" s="6">
        <v>1.618461538</v>
      </c>
      <c r="D646">
        <f t="shared" si="42"/>
        <v>0.97587548638132293</v>
      </c>
      <c r="E646">
        <f t="shared" si="43"/>
        <v>0.966147859922179</v>
      </c>
      <c r="F646">
        <f t="shared" si="40"/>
        <v>1.5794169405852141</v>
      </c>
      <c r="G646">
        <f t="shared" si="41"/>
        <v>1.5636731513050584</v>
      </c>
      <c r="L646" s="4"/>
    </row>
    <row r="647" spans="1:12" x14ac:dyDescent="0.25">
      <c r="A647" s="4">
        <v>5160</v>
      </c>
      <c r="B647" s="6">
        <v>1.6169230769999998</v>
      </c>
      <c r="D647">
        <f t="shared" si="42"/>
        <v>0.975968992248062</v>
      </c>
      <c r="E647">
        <f t="shared" si="43"/>
        <v>0.96627906976744182</v>
      </c>
      <c r="F647">
        <f t="shared" si="40"/>
        <v>1.5780667860023254</v>
      </c>
      <c r="G647">
        <f t="shared" si="41"/>
        <v>1.5623989267290694</v>
      </c>
      <c r="L647" s="4"/>
    </row>
    <row r="648" spans="1:12" x14ac:dyDescent="0.25">
      <c r="A648" s="4">
        <v>5180</v>
      </c>
      <c r="B648" s="6">
        <v>1.6136538460000001</v>
      </c>
      <c r="D648">
        <f t="shared" si="42"/>
        <v>0.97606177606177602</v>
      </c>
      <c r="E648">
        <f t="shared" si="43"/>
        <v>0.96640926640926639</v>
      </c>
      <c r="F648">
        <f t="shared" si="40"/>
        <v>1.5750258388756757</v>
      </c>
      <c r="G648">
        <f t="shared" si="41"/>
        <v>1.5594500295513514</v>
      </c>
      <c r="L648" s="4"/>
    </row>
    <row r="649" spans="1:12" x14ac:dyDescent="0.25">
      <c r="A649" s="4">
        <v>5200</v>
      </c>
      <c r="B649" s="6">
        <v>1.609807692</v>
      </c>
      <c r="D649">
        <f t="shared" si="42"/>
        <v>0.97615384615384615</v>
      </c>
      <c r="E649">
        <f t="shared" si="43"/>
        <v>0.96653846153846157</v>
      </c>
      <c r="F649">
        <f t="shared" si="40"/>
        <v>1.571419970113846</v>
      </c>
      <c r="G649">
        <f t="shared" si="41"/>
        <v>1.5559410499984616</v>
      </c>
      <c r="L649" s="4"/>
    </row>
    <row r="650" spans="1:12" x14ac:dyDescent="0.25">
      <c r="A650" s="4">
        <v>5220</v>
      </c>
      <c r="B650" s="6">
        <v>1.6055769229999999</v>
      </c>
      <c r="D650">
        <f t="shared" si="42"/>
        <v>0.97624521072796933</v>
      </c>
      <c r="E650">
        <f t="shared" si="43"/>
        <v>0.96666666666666667</v>
      </c>
      <c r="F650">
        <f t="shared" si="40"/>
        <v>1.5674367815340995</v>
      </c>
      <c r="G650">
        <f t="shared" si="41"/>
        <v>1.5520576922333331</v>
      </c>
      <c r="L650" s="4"/>
    </row>
    <row r="651" spans="1:12" x14ac:dyDescent="0.25">
      <c r="A651" s="4">
        <v>5240</v>
      </c>
      <c r="B651" s="6">
        <v>1.6007692309999999</v>
      </c>
      <c r="D651">
        <f t="shared" si="42"/>
        <v>0.97633587786259546</v>
      </c>
      <c r="E651">
        <f t="shared" si="43"/>
        <v>0.96679389312977104</v>
      </c>
      <c r="F651">
        <f t="shared" si="40"/>
        <v>1.5628884324038168</v>
      </c>
      <c r="G651">
        <f t="shared" si="41"/>
        <v>1.5476139168408396</v>
      </c>
      <c r="L651" s="4"/>
    </row>
    <row r="652" spans="1:12" x14ac:dyDescent="0.25">
      <c r="A652" s="4">
        <v>5260</v>
      </c>
      <c r="B652" s="6">
        <v>1.595384615</v>
      </c>
      <c r="D652">
        <f t="shared" si="42"/>
        <v>0.97642585551330796</v>
      </c>
      <c r="E652">
        <f t="shared" si="43"/>
        <v>0.9669201520912547</v>
      </c>
      <c r="F652">
        <f t="shared" si="40"/>
        <v>1.5577747875741443</v>
      </c>
      <c r="G652">
        <f t="shared" si="41"/>
        <v>1.5426095345798478</v>
      </c>
      <c r="L652" s="4"/>
    </row>
    <row r="653" spans="1:12" x14ac:dyDescent="0.25">
      <c r="A653" s="4">
        <v>5290</v>
      </c>
      <c r="B653" s="6">
        <v>1.5878846149999999</v>
      </c>
      <c r="D653">
        <f t="shared" si="42"/>
        <v>0.9765595463137996</v>
      </c>
      <c r="E653">
        <f t="shared" si="43"/>
        <v>0.96710775047258979</v>
      </c>
      <c r="F653">
        <f t="shared" si="40"/>
        <v>1.5506638792230623</v>
      </c>
      <c r="G653">
        <f t="shared" si="41"/>
        <v>1.5356555180226843</v>
      </c>
      <c r="L653" s="4"/>
    </row>
    <row r="654" spans="1:12" x14ac:dyDescent="0.25">
      <c r="A654" s="4">
        <v>5310</v>
      </c>
      <c r="B654" s="6">
        <v>1.5782692309999999</v>
      </c>
      <c r="D654">
        <f t="shared" si="42"/>
        <v>0.97664783427495294</v>
      </c>
      <c r="E654">
        <f t="shared" si="43"/>
        <v>0.96723163841807913</v>
      </c>
      <c r="F654">
        <f t="shared" si="40"/>
        <v>1.5414132263589453</v>
      </c>
      <c r="G654">
        <f t="shared" si="41"/>
        <v>1.5265519341649718</v>
      </c>
      <c r="L654" s="4"/>
    </row>
    <row r="655" spans="1:12" x14ac:dyDescent="0.25">
      <c r="A655" s="4">
        <v>5330</v>
      </c>
      <c r="B655" s="6">
        <v>1.5686538459999999</v>
      </c>
      <c r="D655">
        <f t="shared" si="42"/>
        <v>0.97673545966228892</v>
      </c>
      <c r="E655">
        <f t="shared" si="43"/>
        <v>0.96735459662288925</v>
      </c>
      <c r="F655">
        <f t="shared" si="40"/>
        <v>1.5321598353238273</v>
      </c>
      <c r="G655">
        <f t="shared" si="41"/>
        <v>1.5174445084382737</v>
      </c>
      <c r="L655" s="4"/>
    </row>
    <row r="656" spans="1:12" x14ac:dyDescent="0.25">
      <c r="A656" s="4">
        <v>5350</v>
      </c>
      <c r="B656" s="6">
        <v>1.558461538</v>
      </c>
      <c r="D656">
        <f t="shared" si="42"/>
        <v>0.97682242990654211</v>
      </c>
      <c r="E656">
        <f t="shared" si="43"/>
        <v>0.96747663551401875</v>
      </c>
      <c r="F656">
        <f t="shared" si="40"/>
        <v>1.5223401864650468</v>
      </c>
      <c r="G656">
        <f t="shared" si="41"/>
        <v>1.5077751253622431</v>
      </c>
      <c r="L656" s="4"/>
    </row>
    <row r="657" spans="1:12" x14ac:dyDescent="0.25">
      <c r="A657" s="4">
        <v>5370</v>
      </c>
      <c r="B657" s="6">
        <v>1.550384615</v>
      </c>
      <c r="D657">
        <f t="shared" si="42"/>
        <v>0.97690875232774677</v>
      </c>
      <c r="E657">
        <f t="shared" si="43"/>
        <v>0.96759776536312847</v>
      </c>
      <c r="F657">
        <f t="shared" si="40"/>
        <v>1.5145842998677841</v>
      </c>
      <c r="G657">
        <f t="shared" si="41"/>
        <v>1.5001486889273743</v>
      </c>
      <c r="L657" s="4"/>
    </row>
    <row r="658" spans="1:12" x14ac:dyDescent="0.25">
      <c r="A658" s="4">
        <v>5390</v>
      </c>
      <c r="B658" s="6">
        <v>1.5453846150000001</v>
      </c>
      <c r="D658">
        <f t="shared" si="42"/>
        <v>0.97699443413729126</v>
      </c>
      <c r="E658">
        <f t="shared" si="43"/>
        <v>0.9677179962894249</v>
      </c>
      <c r="F658">
        <f t="shared" si="40"/>
        <v>1.5098321674564008</v>
      </c>
      <c r="G658">
        <f t="shared" si="41"/>
        <v>1.4954965031243044</v>
      </c>
      <c r="L658" s="4"/>
    </row>
    <row r="659" spans="1:12" x14ac:dyDescent="0.25">
      <c r="A659" s="4">
        <v>5410</v>
      </c>
      <c r="B659" s="6">
        <v>1.5419230770000001</v>
      </c>
      <c r="D659">
        <f t="shared" si="42"/>
        <v>0.97707948243992604</v>
      </c>
      <c r="E659">
        <f t="shared" si="43"/>
        <v>0.96783733826247687</v>
      </c>
      <c r="F659">
        <f t="shared" si="40"/>
        <v>1.5065814020373383</v>
      </c>
      <c r="G659">
        <f t="shared" si="41"/>
        <v>1.4923307266491683</v>
      </c>
      <c r="L659" s="4"/>
    </row>
    <row r="660" spans="1:12" x14ac:dyDescent="0.25">
      <c r="A660" s="4">
        <v>5440</v>
      </c>
      <c r="B660" s="6">
        <v>1.540192308</v>
      </c>
      <c r="D660">
        <f t="shared" si="42"/>
        <v>0.97720588235294115</v>
      </c>
      <c r="E660">
        <f t="shared" si="43"/>
        <v>0.96801470588235294</v>
      </c>
      <c r="F660">
        <f t="shared" si="40"/>
        <v>1.5050849833323527</v>
      </c>
      <c r="G660">
        <f t="shared" si="41"/>
        <v>1.4909288040308823</v>
      </c>
      <c r="L660" s="4"/>
    </row>
    <row r="661" spans="1:12" x14ac:dyDescent="0.25">
      <c r="A661" s="4">
        <v>5460</v>
      </c>
      <c r="B661" s="6">
        <v>1.5398076919999999</v>
      </c>
      <c r="D661">
        <f t="shared" si="42"/>
        <v>0.97728937728937726</v>
      </c>
      <c r="E661">
        <f t="shared" si="43"/>
        <v>0.96813186813186813</v>
      </c>
      <c r="F661">
        <f t="shared" si="40"/>
        <v>1.504837700460073</v>
      </c>
      <c r="G661">
        <f t="shared" si="41"/>
        <v>1.4907368974197801</v>
      </c>
      <c r="L661" s="4"/>
    </row>
    <row r="662" spans="1:12" x14ac:dyDescent="0.25">
      <c r="A662" s="4">
        <v>5480</v>
      </c>
      <c r="B662" s="6">
        <v>1.5407692310000001</v>
      </c>
      <c r="D662">
        <f t="shared" si="42"/>
        <v>0.97737226277372258</v>
      </c>
      <c r="E662">
        <f t="shared" si="43"/>
        <v>0.96824817518248174</v>
      </c>
      <c r="F662">
        <f t="shared" si="40"/>
        <v>1.5059051097145986</v>
      </c>
      <c r="G662">
        <f t="shared" si="41"/>
        <v>1.4918469962930658</v>
      </c>
      <c r="L662" s="4"/>
    </row>
    <row r="663" spans="1:12" x14ac:dyDescent="0.25">
      <c r="A663" s="4">
        <v>5500</v>
      </c>
      <c r="B663" s="6">
        <v>1.5434615380000001</v>
      </c>
      <c r="D663">
        <f t="shared" si="42"/>
        <v>0.97745454545454546</v>
      </c>
      <c r="E663">
        <f t="shared" si="43"/>
        <v>0.96836363636363632</v>
      </c>
      <c r="F663">
        <f t="shared" si="40"/>
        <v>1.5086634960523637</v>
      </c>
      <c r="G663">
        <f t="shared" si="41"/>
        <v>1.4946320275250908</v>
      </c>
      <c r="L663" s="4"/>
    </row>
    <row r="664" spans="1:12" x14ac:dyDescent="0.25">
      <c r="A664" s="4">
        <v>5520</v>
      </c>
      <c r="B664" s="6">
        <v>1.547692308</v>
      </c>
      <c r="D664">
        <f t="shared" si="42"/>
        <v>0.97753623188405792</v>
      </c>
      <c r="E664">
        <f t="shared" si="43"/>
        <v>0.96847826086956523</v>
      </c>
      <c r="F664">
        <f t="shared" si="40"/>
        <v>1.5129253068782609</v>
      </c>
      <c r="G664">
        <f t="shared" si="41"/>
        <v>1.4989063548130435</v>
      </c>
      <c r="L664" s="4"/>
    </row>
    <row r="665" spans="1:12" x14ac:dyDescent="0.25">
      <c r="A665" s="4">
        <v>5540</v>
      </c>
      <c r="B665" s="6">
        <v>1.5538461539999999</v>
      </c>
      <c r="D665">
        <f t="shared" si="42"/>
        <v>0.97761732851985561</v>
      </c>
      <c r="E665">
        <f t="shared" si="43"/>
        <v>0.96859205776173285</v>
      </c>
      <c r="F665">
        <f t="shared" si="40"/>
        <v>1.5190669260043321</v>
      </c>
      <c r="G665">
        <f t="shared" si="41"/>
        <v>1.5050430437480145</v>
      </c>
      <c r="L665" s="4"/>
    </row>
    <row r="666" spans="1:12" x14ac:dyDescent="0.25">
      <c r="A666" s="4">
        <v>5560</v>
      </c>
      <c r="B666" s="6">
        <v>1.5623076920000001</v>
      </c>
      <c r="D666">
        <f t="shared" si="42"/>
        <v>0.97769784172661867</v>
      </c>
      <c r="E666">
        <f t="shared" si="43"/>
        <v>0.96870503597122304</v>
      </c>
      <c r="F666">
        <f t="shared" si="40"/>
        <v>1.5274648585812949</v>
      </c>
      <c r="G666">
        <f t="shared" si="41"/>
        <v>1.5134153289769785</v>
      </c>
      <c r="L666" s="4"/>
    </row>
    <row r="667" spans="1:12" x14ac:dyDescent="0.25">
      <c r="A667" s="4">
        <v>5590</v>
      </c>
      <c r="B667" s="6">
        <v>1.5719230769999999</v>
      </c>
      <c r="D667">
        <f t="shared" si="42"/>
        <v>0.97781753130590343</v>
      </c>
      <c r="E667">
        <f t="shared" si="43"/>
        <v>0.96887298747763861</v>
      </c>
      <c r="F667">
        <f t="shared" si="40"/>
        <v>1.5370539425549195</v>
      </c>
      <c r="G667">
        <f t="shared" si="41"/>
        <v>1.5229938076980321</v>
      </c>
      <c r="L667" s="4"/>
    </row>
    <row r="668" spans="1:12" x14ac:dyDescent="0.25">
      <c r="A668" s="4">
        <v>5610</v>
      </c>
      <c r="B668" s="6">
        <v>1.582115385</v>
      </c>
      <c r="D668">
        <f t="shared" si="42"/>
        <v>0.97789661319073085</v>
      </c>
      <c r="E668">
        <f t="shared" si="43"/>
        <v>0.96898395721925135</v>
      </c>
      <c r="F668">
        <f t="shared" si="40"/>
        <v>1.5471452766684493</v>
      </c>
      <c r="G668">
        <f t="shared" si="41"/>
        <v>1.5330444265347594</v>
      </c>
      <c r="L668" s="4"/>
    </row>
    <row r="669" spans="1:12" x14ac:dyDescent="0.25">
      <c r="A669" s="4">
        <v>5630</v>
      </c>
      <c r="B669" s="6">
        <v>1.5944230770000001</v>
      </c>
      <c r="D669">
        <f t="shared" si="42"/>
        <v>0.97797513321492002</v>
      </c>
      <c r="E669">
        <f t="shared" si="43"/>
        <v>0.96909413854351689</v>
      </c>
      <c r="F669">
        <f t="shared" si="40"/>
        <v>1.5593061211300177</v>
      </c>
      <c r="G669">
        <f t="shared" si="41"/>
        <v>1.5451460582792185</v>
      </c>
      <c r="L669" s="4"/>
    </row>
    <row r="670" spans="1:12" x14ac:dyDescent="0.25">
      <c r="A670" s="4">
        <v>5650</v>
      </c>
      <c r="B670" s="6">
        <v>1.608076923</v>
      </c>
      <c r="D670">
        <f t="shared" si="42"/>
        <v>0.97805309734513279</v>
      </c>
      <c r="E670">
        <f t="shared" si="43"/>
        <v>0.96920353982300889</v>
      </c>
      <c r="F670">
        <f t="shared" si="40"/>
        <v>1.5727846153093807</v>
      </c>
      <c r="G670">
        <f t="shared" si="41"/>
        <v>1.558553846079292</v>
      </c>
      <c r="L670" s="4"/>
    </row>
    <row r="671" spans="1:12" x14ac:dyDescent="0.25">
      <c r="A671" s="4">
        <v>5670</v>
      </c>
      <c r="B671" s="6">
        <v>1.625</v>
      </c>
      <c r="D671">
        <f t="shared" si="42"/>
        <v>0.97813051146384478</v>
      </c>
      <c r="E671">
        <f t="shared" si="43"/>
        <v>0.96931216931216935</v>
      </c>
      <c r="F671">
        <f t="shared" si="40"/>
        <v>1.5894620811287479</v>
      </c>
      <c r="G671">
        <f t="shared" si="41"/>
        <v>1.5751322751322752</v>
      </c>
      <c r="L671" s="4"/>
    </row>
    <row r="672" spans="1:12" x14ac:dyDescent="0.25">
      <c r="A672" s="4">
        <v>5690</v>
      </c>
      <c r="B672" s="6">
        <v>1.6438461539999998</v>
      </c>
      <c r="D672">
        <f t="shared" si="42"/>
        <v>0.97820738137082597</v>
      </c>
      <c r="E672">
        <f t="shared" si="43"/>
        <v>0.96942003514938491</v>
      </c>
      <c r="F672">
        <f t="shared" si="40"/>
        <v>1.6080224416808433</v>
      </c>
      <c r="G672">
        <f t="shared" si="41"/>
        <v>1.593577396390861</v>
      </c>
      <c r="L672" s="4"/>
    </row>
    <row r="673" spans="1:12" x14ac:dyDescent="0.25">
      <c r="A673" s="4">
        <v>5710</v>
      </c>
      <c r="B673" s="6">
        <v>1.6638461540000002</v>
      </c>
      <c r="D673">
        <f t="shared" si="42"/>
        <v>0.97828371278458848</v>
      </c>
      <c r="E673">
        <f t="shared" si="43"/>
        <v>0.96952714535901929</v>
      </c>
      <c r="F673">
        <f t="shared" si="40"/>
        <v>1.6277135930374784</v>
      </c>
      <c r="G673">
        <f t="shared" si="41"/>
        <v>1.6131440120042035</v>
      </c>
      <c r="L673" s="4"/>
    </row>
    <row r="674" spans="1:12" x14ac:dyDescent="0.25">
      <c r="A674" s="4">
        <v>5740</v>
      </c>
      <c r="B674" s="6">
        <v>1.6848076920000001</v>
      </c>
      <c r="D674">
        <f t="shared" si="42"/>
        <v>0.97839721254355405</v>
      </c>
      <c r="E674">
        <f t="shared" si="43"/>
        <v>0.96968641114982579</v>
      </c>
      <c r="F674">
        <f t="shared" si="40"/>
        <v>1.6484111495247389</v>
      </c>
      <c r="G674">
        <f t="shared" si="41"/>
        <v>1.6337351243331011</v>
      </c>
      <c r="L674" s="4"/>
    </row>
    <row r="675" spans="1:12" x14ac:dyDescent="0.25">
      <c r="A675" s="4">
        <v>5760</v>
      </c>
      <c r="B675" s="6">
        <v>1.707884615</v>
      </c>
      <c r="D675">
        <f t="shared" si="42"/>
        <v>0.97847222222222219</v>
      </c>
      <c r="E675">
        <f t="shared" si="43"/>
        <v>0.96979166666666672</v>
      </c>
      <c r="F675">
        <f t="shared" si="40"/>
        <v>1.6711176545381943</v>
      </c>
      <c r="G675">
        <f t="shared" si="41"/>
        <v>1.6562922672552085</v>
      </c>
      <c r="L675" s="4"/>
    </row>
    <row r="676" spans="1:12" x14ac:dyDescent="0.25">
      <c r="A676" s="4">
        <v>5780</v>
      </c>
      <c r="B676" s="6">
        <v>1.7323076919999998</v>
      </c>
      <c r="D676">
        <f t="shared" si="42"/>
        <v>0.97854671280276817</v>
      </c>
      <c r="E676">
        <f t="shared" si="43"/>
        <v>0.96989619377162628</v>
      </c>
      <c r="F676">
        <f t="shared" si="40"/>
        <v>1.6951439975695499</v>
      </c>
      <c r="G676">
        <f t="shared" si="41"/>
        <v>1.6801586369121104</v>
      </c>
      <c r="L676" s="4"/>
    </row>
    <row r="677" spans="1:12" x14ac:dyDescent="0.25">
      <c r="A677" s="4">
        <v>5800</v>
      </c>
      <c r="B677" s="6">
        <v>1.759615385</v>
      </c>
      <c r="D677">
        <f t="shared" si="42"/>
        <v>0.97862068965517246</v>
      </c>
      <c r="E677">
        <f t="shared" si="43"/>
        <v>0.97</v>
      </c>
      <c r="F677">
        <f t="shared" si="40"/>
        <v>1.7219960215965517</v>
      </c>
      <c r="G677">
        <f t="shared" si="41"/>
        <v>1.70682692345</v>
      </c>
      <c r="L677" s="4"/>
    </row>
    <row r="678" spans="1:12" x14ac:dyDescent="0.25">
      <c r="A678" s="4">
        <v>5820</v>
      </c>
      <c r="B678" s="6">
        <v>1.7890384619999999</v>
      </c>
      <c r="D678">
        <f t="shared" si="42"/>
        <v>0.97869415807560134</v>
      </c>
      <c r="E678">
        <f t="shared" si="43"/>
        <v>0.97010309278350515</v>
      </c>
      <c r="F678">
        <f t="shared" si="40"/>
        <v>1.7509214913319586</v>
      </c>
      <c r="G678">
        <f t="shared" si="41"/>
        <v>1.7355517450948452</v>
      </c>
      <c r="L678" s="4"/>
    </row>
    <row r="679" spans="1:12" x14ac:dyDescent="0.25">
      <c r="A679" s="4">
        <v>5840</v>
      </c>
      <c r="B679" s="6">
        <v>1.8186538460000001</v>
      </c>
      <c r="D679">
        <f t="shared" si="42"/>
        <v>0.97876712328767124</v>
      </c>
      <c r="E679">
        <f t="shared" si="43"/>
        <v>0.97020547945205482</v>
      </c>
      <c r="F679">
        <f t="shared" si="40"/>
        <v>1.7800385931054796</v>
      </c>
      <c r="G679">
        <f t="shared" si="41"/>
        <v>1.7644679266157537</v>
      </c>
      <c r="L679" s="4"/>
    </row>
    <row r="680" spans="1:12" x14ac:dyDescent="0.25">
      <c r="A680" s="4">
        <v>5860</v>
      </c>
      <c r="B680" s="6">
        <v>1.8478846149999999</v>
      </c>
      <c r="D680">
        <f t="shared" si="42"/>
        <v>0.97883959044368596</v>
      </c>
      <c r="E680">
        <f t="shared" si="43"/>
        <v>0.97030716723549493</v>
      </c>
      <c r="F680">
        <f t="shared" si="40"/>
        <v>1.8087826197337882</v>
      </c>
      <c r="G680">
        <f t="shared" si="41"/>
        <v>1.793015686158703</v>
      </c>
      <c r="L680" s="4"/>
    </row>
    <row r="681" spans="1:12" x14ac:dyDescent="0.25">
      <c r="A681" s="4">
        <v>5890</v>
      </c>
      <c r="B681" s="6">
        <v>1.8767307689999999</v>
      </c>
      <c r="D681">
        <f t="shared" si="42"/>
        <v>0.97894736842105268</v>
      </c>
      <c r="E681">
        <f t="shared" si="43"/>
        <v>0.97045840407470285</v>
      </c>
      <c r="F681">
        <f t="shared" si="40"/>
        <v>1.8372206475473685</v>
      </c>
      <c r="G681">
        <f t="shared" si="41"/>
        <v>1.8212891469616297</v>
      </c>
      <c r="L681" s="4"/>
    </row>
    <row r="682" spans="1:12" x14ac:dyDescent="0.25">
      <c r="A682" s="4">
        <v>5910</v>
      </c>
      <c r="B682" s="6">
        <v>1.906346154</v>
      </c>
      <c r="D682">
        <f t="shared" si="42"/>
        <v>0.97901861252115063</v>
      </c>
      <c r="E682">
        <f t="shared" si="43"/>
        <v>0.97055837563451774</v>
      </c>
      <c r="F682">
        <f t="shared" si="40"/>
        <v>1.8663483666741116</v>
      </c>
      <c r="G682">
        <f t="shared" si="41"/>
        <v>1.8502202266233503</v>
      </c>
      <c r="L682" s="4"/>
    </row>
    <row r="683" spans="1:12" x14ac:dyDescent="0.25">
      <c r="A683" s="4">
        <v>5930</v>
      </c>
      <c r="B683" s="6">
        <v>1.936346154</v>
      </c>
      <c r="D683">
        <f t="shared" si="42"/>
        <v>0.97908937605396285</v>
      </c>
      <c r="E683">
        <f t="shared" si="43"/>
        <v>0.97065767284991566</v>
      </c>
      <c r="F683">
        <f t="shared" si="40"/>
        <v>1.8958559477443506</v>
      </c>
      <c r="G683">
        <f t="shared" si="41"/>
        <v>1.8795292516735245</v>
      </c>
      <c r="L683" s="4"/>
    </row>
    <row r="684" spans="1:12" x14ac:dyDescent="0.25">
      <c r="A684" s="4">
        <v>5950</v>
      </c>
      <c r="B684" s="6">
        <v>1.966346154</v>
      </c>
      <c r="D684">
        <f t="shared" si="42"/>
        <v>0.9791596638655462</v>
      </c>
      <c r="E684">
        <f t="shared" si="43"/>
        <v>0.97075630252100842</v>
      </c>
      <c r="F684">
        <f t="shared" si="40"/>
        <v>1.9253668391939496</v>
      </c>
      <c r="G684">
        <f t="shared" si="41"/>
        <v>1.9088429219334455</v>
      </c>
      <c r="L684" s="4"/>
    </row>
    <row r="685" spans="1:12" x14ac:dyDescent="0.25">
      <c r="A685" s="4">
        <v>5970</v>
      </c>
      <c r="B685" s="6">
        <v>1.994423077</v>
      </c>
      <c r="D685">
        <f t="shared" si="42"/>
        <v>0.97922948073701843</v>
      </c>
      <c r="E685">
        <f t="shared" si="43"/>
        <v>0.97085427135678393</v>
      </c>
      <c r="F685">
        <f t="shared" si="40"/>
        <v>1.9529978740606364</v>
      </c>
      <c r="G685">
        <f t="shared" si="41"/>
        <v>1.93629416319799</v>
      </c>
      <c r="L685" s="4"/>
    </row>
    <row r="686" spans="1:12" x14ac:dyDescent="0.25">
      <c r="A686" s="4">
        <v>5990</v>
      </c>
      <c r="B686" s="6">
        <v>2.0217307689999999</v>
      </c>
      <c r="D686">
        <f t="shared" si="42"/>
        <v>0.97929883138564278</v>
      </c>
      <c r="E686">
        <f t="shared" si="43"/>
        <v>0.97095158597662767</v>
      </c>
      <c r="F686">
        <f t="shared" si="40"/>
        <v>1.9798785794580969</v>
      </c>
      <c r="G686">
        <f t="shared" si="41"/>
        <v>1.963002696578297</v>
      </c>
      <c r="L686" s="4"/>
    </row>
    <row r="687" spans="1:12" x14ac:dyDescent="0.25">
      <c r="A687" s="4">
        <v>6010</v>
      </c>
      <c r="B687" s="6">
        <v>2.046538462</v>
      </c>
      <c r="D687">
        <f t="shared" si="42"/>
        <v>0.97936772046589016</v>
      </c>
      <c r="E687">
        <f t="shared" si="43"/>
        <v>0.97104825291181363</v>
      </c>
      <c r="F687">
        <f t="shared" si="40"/>
        <v>2.0043137083747089</v>
      </c>
      <c r="G687">
        <f t="shared" si="41"/>
        <v>1.98728759804193</v>
      </c>
      <c r="L687" s="4"/>
    </row>
    <row r="688" spans="1:12" x14ac:dyDescent="0.25">
      <c r="A688" s="4">
        <v>6040</v>
      </c>
      <c r="B688" s="6">
        <v>2.0682692309999999</v>
      </c>
      <c r="D688">
        <f t="shared" si="42"/>
        <v>0.97947019867549667</v>
      </c>
      <c r="E688">
        <f t="shared" si="43"/>
        <v>0.97119205298013245</v>
      </c>
      <c r="F688">
        <f t="shared" si="40"/>
        <v>2.0258080746019869</v>
      </c>
      <c r="G688">
        <f t="shared" si="41"/>
        <v>2.0086866405705299</v>
      </c>
      <c r="L688" s="4"/>
    </row>
    <row r="689" spans="1:12" x14ac:dyDescent="0.25">
      <c r="A689" s="4">
        <v>6060</v>
      </c>
      <c r="B689" s="6">
        <v>2.0874999999999999</v>
      </c>
      <c r="D689">
        <f t="shared" si="42"/>
        <v>0.97953795379537956</v>
      </c>
      <c r="E689">
        <f t="shared" si="43"/>
        <v>0.97128712871287126</v>
      </c>
      <c r="F689">
        <f t="shared" si="40"/>
        <v>2.0447854785478548</v>
      </c>
      <c r="G689">
        <f t="shared" si="41"/>
        <v>2.0275618811881189</v>
      </c>
      <c r="L689" s="4"/>
    </row>
    <row r="690" spans="1:12" x14ac:dyDescent="0.25">
      <c r="A690" s="4">
        <v>6080</v>
      </c>
      <c r="B690" s="6">
        <v>2.1034615380000004</v>
      </c>
      <c r="D690">
        <f t="shared" si="42"/>
        <v>0.97960526315789476</v>
      </c>
      <c r="E690">
        <f t="shared" si="43"/>
        <v>0.97138157894736843</v>
      </c>
      <c r="F690">
        <f t="shared" si="40"/>
        <v>2.0605619934750004</v>
      </c>
      <c r="G690">
        <f t="shared" si="41"/>
        <v>2.0432637900375004</v>
      </c>
      <c r="L690" s="4"/>
    </row>
    <row r="691" spans="1:12" x14ac:dyDescent="0.25">
      <c r="A691" s="4">
        <v>6100</v>
      </c>
      <c r="B691" s="6">
        <v>2.116153846</v>
      </c>
      <c r="D691">
        <f t="shared" si="42"/>
        <v>0.97967213114754104</v>
      </c>
      <c r="E691">
        <f t="shared" si="43"/>
        <v>0.97147540983606562</v>
      </c>
      <c r="F691">
        <f t="shared" si="40"/>
        <v>2.0731369481468853</v>
      </c>
      <c r="G691">
        <f t="shared" si="41"/>
        <v>2.0557914248190166</v>
      </c>
      <c r="L691" s="4"/>
    </row>
    <row r="692" spans="1:12" x14ac:dyDescent="0.25">
      <c r="A692" s="4">
        <v>6120</v>
      </c>
      <c r="B692" s="6">
        <v>2.1261538460000002</v>
      </c>
      <c r="D692">
        <f t="shared" si="42"/>
        <v>0.97973856209150323</v>
      </c>
      <c r="E692">
        <f t="shared" si="43"/>
        <v>0.97156862745098038</v>
      </c>
      <c r="F692">
        <f t="shared" si="40"/>
        <v>2.0830749118653595</v>
      </c>
      <c r="G692">
        <f t="shared" si="41"/>
        <v>2.0657043739078436</v>
      </c>
      <c r="L692" s="4"/>
    </row>
    <row r="693" spans="1:12" x14ac:dyDescent="0.25">
      <c r="A693" s="4">
        <v>6140</v>
      </c>
      <c r="B693" s="6">
        <v>2.1332692309999999</v>
      </c>
      <c r="D693">
        <f t="shared" si="42"/>
        <v>0.97980456026058627</v>
      </c>
      <c r="E693">
        <f t="shared" si="43"/>
        <v>0.97166123778501634</v>
      </c>
      <c r="F693">
        <f t="shared" si="40"/>
        <v>2.090186920797394</v>
      </c>
      <c r="G693">
        <f t="shared" si="41"/>
        <v>2.0728150215221497</v>
      </c>
      <c r="L693" s="4"/>
    </row>
    <row r="694" spans="1:12" x14ac:dyDescent="0.25">
      <c r="A694" s="4">
        <v>6160</v>
      </c>
      <c r="B694" s="6">
        <v>2.1375000000000002</v>
      </c>
      <c r="D694">
        <f t="shared" si="42"/>
        <v>0.97987012987012989</v>
      </c>
      <c r="E694">
        <f t="shared" si="43"/>
        <v>0.9717532467532467</v>
      </c>
      <c r="F694">
        <f t="shared" si="40"/>
        <v>2.0944724025974026</v>
      </c>
      <c r="G694">
        <f t="shared" si="41"/>
        <v>2.0771225649350651</v>
      </c>
      <c r="L694" s="4"/>
    </row>
    <row r="695" spans="1:12" x14ac:dyDescent="0.25">
      <c r="A695" s="4">
        <v>6190</v>
      </c>
      <c r="B695" s="6">
        <v>2.140192308</v>
      </c>
      <c r="D695">
        <f t="shared" si="42"/>
        <v>0.97996768982229399</v>
      </c>
      <c r="E695">
        <f t="shared" si="43"/>
        <v>0.97189014539579965</v>
      </c>
      <c r="F695">
        <f t="shared" si="40"/>
        <v>2.0973193118462037</v>
      </c>
      <c r="G695">
        <f t="shared" si="41"/>
        <v>2.0800318133970919</v>
      </c>
      <c r="L695" s="4"/>
    </row>
    <row r="696" spans="1:12" x14ac:dyDescent="0.25">
      <c r="A696" s="4">
        <v>6210</v>
      </c>
      <c r="B696" s="6">
        <v>2.1425000000000001</v>
      </c>
      <c r="D696">
        <f t="shared" si="42"/>
        <v>0.98003220611916264</v>
      </c>
      <c r="E696">
        <f t="shared" si="43"/>
        <v>0.97198067632850238</v>
      </c>
      <c r="F696">
        <f t="shared" si="40"/>
        <v>2.099719001610306</v>
      </c>
      <c r="G696">
        <f t="shared" si="41"/>
        <v>2.0824685990338163</v>
      </c>
      <c r="L696" s="4"/>
    </row>
    <row r="697" spans="1:12" x14ac:dyDescent="0.25">
      <c r="A697" s="4">
        <v>6230</v>
      </c>
      <c r="B697" s="6">
        <v>2.1434615379999999</v>
      </c>
      <c r="D697">
        <f t="shared" si="42"/>
        <v>0.98009630818619586</v>
      </c>
      <c r="E697">
        <f t="shared" si="43"/>
        <v>0.97207062600321026</v>
      </c>
      <c r="F697">
        <f t="shared" si="40"/>
        <v>2.1007987401329054</v>
      </c>
      <c r="G697">
        <f t="shared" si="41"/>
        <v>2.0835959990574637</v>
      </c>
      <c r="L697" s="4"/>
    </row>
    <row r="698" spans="1:12" x14ac:dyDescent="0.25">
      <c r="A698" s="4">
        <v>6250</v>
      </c>
      <c r="B698" s="6">
        <v>2.142692308</v>
      </c>
      <c r="D698">
        <f t="shared" si="42"/>
        <v>0.98016000000000003</v>
      </c>
      <c r="E698">
        <f t="shared" si="43"/>
        <v>0.97216000000000002</v>
      </c>
      <c r="F698">
        <f t="shared" si="40"/>
        <v>2.10018129260928</v>
      </c>
      <c r="G698">
        <f t="shared" si="41"/>
        <v>2.0830397541452799</v>
      </c>
      <c r="L698" s="4"/>
    </row>
    <row r="699" spans="1:12" x14ac:dyDescent="0.25">
      <c r="A699" s="4">
        <v>6270</v>
      </c>
      <c r="B699" s="6">
        <v>2.1405769230000002</v>
      </c>
      <c r="D699">
        <f t="shared" si="42"/>
        <v>0.98022328548644333</v>
      </c>
      <c r="E699">
        <f t="shared" si="43"/>
        <v>0.97224880382775125</v>
      </c>
      <c r="F699">
        <f t="shared" si="40"/>
        <v>2.0982433442995219</v>
      </c>
      <c r="G699">
        <f t="shared" si="41"/>
        <v>2.0811733528880385</v>
      </c>
      <c r="L699" s="4"/>
    </row>
    <row r="700" spans="1:12" x14ac:dyDescent="0.25">
      <c r="A700" s="4">
        <v>6290</v>
      </c>
      <c r="B700" s="6">
        <v>2.1399999999999997</v>
      </c>
      <c r="D700">
        <f t="shared" si="42"/>
        <v>0.98028616852146266</v>
      </c>
      <c r="E700">
        <f t="shared" si="43"/>
        <v>0.97233704292527823</v>
      </c>
      <c r="F700">
        <f t="shared" si="40"/>
        <v>2.09781240063593</v>
      </c>
      <c r="G700">
        <f t="shared" si="41"/>
        <v>2.080801271860095</v>
      </c>
      <c r="L700" s="4"/>
    </row>
    <row r="701" spans="1:12" x14ac:dyDescent="0.25">
      <c r="A701" s="4">
        <v>6310</v>
      </c>
      <c r="B701" s="6">
        <v>2.1411538459999999</v>
      </c>
      <c r="D701">
        <f t="shared" si="42"/>
        <v>0.98034865293185425</v>
      </c>
      <c r="E701">
        <f t="shared" si="43"/>
        <v>0.97242472266244062</v>
      </c>
      <c r="F701">
        <f t="shared" si="40"/>
        <v>2.099077288645959</v>
      </c>
      <c r="G701">
        <f t="shared" si="41"/>
        <v>2.082110934874168</v>
      </c>
      <c r="L701" s="4"/>
    </row>
    <row r="702" spans="1:12" x14ac:dyDescent="0.25">
      <c r="A702" s="4">
        <v>6340</v>
      </c>
      <c r="B702" s="6">
        <v>2.1432692310000001</v>
      </c>
      <c r="D702">
        <f t="shared" si="42"/>
        <v>0.98044164037854886</v>
      </c>
      <c r="E702">
        <f t="shared" si="43"/>
        <v>0.97255520504731863</v>
      </c>
      <c r="F702">
        <f t="shared" si="40"/>
        <v>2.1013504006145109</v>
      </c>
      <c r="G702">
        <f t="shared" si="41"/>
        <v>2.0844476464268142</v>
      </c>
      <c r="L702" s="4"/>
    </row>
    <row r="703" spans="1:12" x14ac:dyDescent="0.25">
      <c r="A703" s="4">
        <v>6360</v>
      </c>
      <c r="B703" s="6">
        <v>2.1465384619999996</v>
      </c>
      <c r="D703">
        <f t="shared" si="42"/>
        <v>0.98050314465408805</v>
      </c>
      <c r="E703">
        <f t="shared" si="43"/>
        <v>0.97264150943396221</v>
      </c>
      <c r="F703">
        <f t="shared" si="40"/>
        <v>2.1046877121119492</v>
      </c>
      <c r="G703">
        <f t="shared" si="41"/>
        <v>2.0878124097377353</v>
      </c>
      <c r="L703" s="4"/>
    </row>
    <row r="704" spans="1:12" x14ac:dyDescent="0.25">
      <c r="A704" s="4">
        <v>6380</v>
      </c>
      <c r="B704" s="6">
        <v>2.1524999999999999</v>
      </c>
      <c r="D704">
        <f t="shared" si="42"/>
        <v>0.98056426332288404</v>
      </c>
      <c r="E704">
        <f t="shared" si="43"/>
        <v>0.97272727272727277</v>
      </c>
      <c r="F704">
        <f t="shared" si="40"/>
        <v>2.1106645768025079</v>
      </c>
      <c r="G704">
        <f t="shared" si="41"/>
        <v>2.0937954545454547</v>
      </c>
      <c r="L704" s="4"/>
    </row>
    <row r="705" spans="1:12" x14ac:dyDescent="0.25">
      <c r="A705" s="4">
        <v>6400</v>
      </c>
      <c r="B705" s="6">
        <v>2.1598076920000002</v>
      </c>
      <c r="D705">
        <f t="shared" si="42"/>
        <v>0.98062499999999997</v>
      </c>
      <c r="E705">
        <f t="shared" si="43"/>
        <v>0.97281249999999997</v>
      </c>
      <c r="F705">
        <f t="shared" si="40"/>
        <v>2.1179614179675004</v>
      </c>
      <c r="G705">
        <f t="shared" si="41"/>
        <v>2.1010879203737503</v>
      </c>
      <c r="L705" s="4"/>
    </row>
    <row r="706" spans="1:12" x14ac:dyDescent="0.25">
      <c r="A706" s="4">
        <v>6420</v>
      </c>
      <c r="B706" s="6">
        <v>2.1676923080000003</v>
      </c>
      <c r="D706">
        <f t="shared" si="42"/>
        <v>0.98068535825545167</v>
      </c>
      <c r="E706">
        <f t="shared" si="43"/>
        <v>0.97289719626168225</v>
      </c>
      <c r="F706">
        <f t="shared" ref="F706:F769" si="44">D706*B706</f>
        <v>2.1258241076585671</v>
      </c>
      <c r="G706">
        <f t="shared" ref="G706:G769" si="45">E706*B706</f>
        <v>2.1089417688112153</v>
      </c>
      <c r="L706" s="4"/>
    </row>
    <row r="707" spans="1:12" x14ac:dyDescent="0.25">
      <c r="A707" s="4">
        <v>6440</v>
      </c>
      <c r="B707" s="6">
        <v>2.1774999999999998</v>
      </c>
      <c r="D707">
        <f t="shared" ref="D707:D770" si="46">IF((A707-125+1)/(A707) &gt; 0, (A707-125+1)/(A707), 0)</f>
        <v>0.98074534161490678</v>
      </c>
      <c r="E707">
        <f t="shared" ref="E707:E770" si="47">IF((A707-175+1)/(A707) &gt; 0, (A707-175+1)/(A707), 0)</f>
        <v>0.97298136645962729</v>
      </c>
      <c r="F707">
        <f t="shared" si="44"/>
        <v>2.1355729813664595</v>
      </c>
      <c r="G707">
        <f t="shared" si="45"/>
        <v>2.1186669254658383</v>
      </c>
      <c r="L707" s="4"/>
    </row>
    <row r="708" spans="1:12" x14ac:dyDescent="0.25">
      <c r="A708" s="4">
        <v>6460</v>
      </c>
      <c r="B708" s="6">
        <v>2.1869230770000003</v>
      </c>
      <c r="D708">
        <f t="shared" si="46"/>
        <v>0.98080495356037156</v>
      </c>
      <c r="E708">
        <f t="shared" si="47"/>
        <v>0.97306501547987612</v>
      </c>
      <c r="F708">
        <f t="shared" si="44"/>
        <v>2.14494498697709</v>
      </c>
      <c r="G708">
        <f t="shared" si="45"/>
        <v>2.1280183377743036</v>
      </c>
      <c r="L708" s="4"/>
    </row>
    <row r="709" spans="1:12" x14ac:dyDescent="0.25">
      <c r="A709" s="4">
        <v>6490</v>
      </c>
      <c r="B709" s="6">
        <v>2.1975000000000002</v>
      </c>
      <c r="D709">
        <f t="shared" si="46"/>
        <v>0.98089368258859788</v>
      </c>
      <c r="E709">
        <f t="shared" si="47"/>
        <v>0.97318952234206468</v>
      </c>
      <c r="F709">
        <f t="shared" si="44"/>
        <v>2.1555138674884442</v>
      </c>
      <c r="G709">
        <f t="shared" si="45"/>
        <v>2.1385839753466875</v>
      </c>
      <c r="L709" s="4"/>
    </row>
    <row r="710" spans="1:12" x14ac:dyDescent="0.25">
      <c r="A710" s="4">
        <v>6510</v>
      </c>
      <c r="B710" s="6">
        <v>2.2075</v>
      </c>
      <c r="D710">
        <f t="shared" si="46"/>
        <v>0.98095238095238091</v>
      </c>
      <c r="E710">
        <f t="shared" si="47"/>
        <v>0.97327188940092169</v>
      </c>
      <c r="F710">
        <f t="shared" si="44"/>
        <v>2.1654523809523809</v>
      </c>
      <c r="G710">
        <f t="shared" si="45"/>
        <v>2.1484976958525346</v>
      </c>
      <c r="L710" s="4"/>
    </row>
    <row r="711" spans="1:12" x14ac:dyDescent="0.25">
      <c r="A711" s="4">
        <v>6530</v>
      </c>
      <c r="B711" s="6">
        <v>2.2159615380000002</v>
      </c>
      <c r="D711">
        <f t="shared" si="46"/>
        <v>0.981010719754977</v>
      </c>
      <c r="E711">
        <f t="shared" si="47"/>
        <v>0.973353751914242</v>
      </c>
      <c r="F711">
        <f t="shared" si="44"/>
        <v>2.1738820233427258</v>
      </c>
      <c r="G711">
        <f t="shared" si="45"/>
        <v>2.1569144771099542</v>
      </c>
      <c r="L711" s="4"/>
    </row>
    <row r="712" spans="1:12" x14ac:dyDescent="0.25">
      <c r="A712" s="4">
        <v>6550</v>
      </c>
      <c r="B712" s="6">
        <v>2.2238461539999999</v>
      </c>
      <c r="D712">
        <f t="shared" si="46"/>
        <v>0.98106870229007637</v>
      </c>
      <c r="E712">
        <f t="shared" si="47"/>
        <v>0.97343511450381681</v>
      </c>
      <c r="F712">
        <f t="shared" si="44"/>
        <v>2.181745860397557</v>
      </c>
      <c r="G712">
        <f t="shared" si="45"/>
        <v>2.1647699355578625</v>
      </c>
      <c r="L712" s="4"/>
    </row>
    <row r="713" spans="1:12" x14ac:dyDescent="0.25">
      <c r="A713" s="4">
        <v>6570</v>
      </c>
      <c r="B713" s="6">
        <v>2.2317307689999999</v>
      </c>
      <c r="D713">
        <f t="shared" si="46"/>
        <v>0.9811263318112633</v>
      </c>
      <c r="E713">
        <f t="shared" si="47"/>
        <v>0.97351598173515985</v>
      </c>
      <c r="F713">
        <f t="shared" si="44"/>
        <v>2.1896098229792997</v>
      </c>
      <c r="G713">
        <f t="shared" si="45"/>
        <v>2.172625570551598</v>
      </c>
      <c r="L713" s="4"/>
    </row>
    <row r="714" spans="1:12" x14ac:dyDescent="0.25">
      <c r="A714" s="4">
        <v>6590</v>
      </c>
      <c r="B714" s="6">
        <v>2.2409615380000001</v>
      </c>
      <c r="D714">
        <f t="shared" si="46"/>
        <v>0.98118361153262523</v>
      </c>
      <c r="E714">
        <f t="shared" si="47"/>
        <v>0.9735963581183612</v>
      </c>
      <c r="F714">
        <f t="shared" si="44"/>
        <v>2.1987947351605466</v>
      </c>
      <c r="G714">
        <f t="shared" si="45"/>
        <v>2.1817919920801216</v>
      </c>
      <c r="L714" s="4"/>
    </row>
    <row r="715" spans="1:12" x14ac:dyDescent="0.25">
      <c r="A715" s="4">
        <v>6610</v>
      </c>
      <c r="B715" s="6">
        <v>2.2536538459999997</v>
      </c>
      <c r="D715">
        <f t="shared" si="46"/>
        <v>0.98124054462934951</v>
      </c>
      <c r="E715">
        <f t="shared" si="47"/>
        <v>0.97367624810892583</v>
      </c>
      <c r="F715">
        <f t="shared" si="44"/>
        <v>2.2113765272550681</v>
      </c>
      <c r="G715">
        <f t="shared" si="45"/>
        <v>2.1943292213095309</v>
      </c>
      <c r="L715" s="4"/>
    </row>
    <row r="716" spans="1:12" x14ac:dyDescent="0.25">
      <c r="A716" s="4">
        <v>6640</v>
      </c>
      <c r="B716" s="6">
        <v>2.2690384620000001</v>
      </c>
      <c r="D716">
        <f t="shared" si="46"/>
        <v>0.98132530120481931</v>
      </c>
      <c r="E716">
        <f t="shared" si="47"/>
        <v>0.97379518072289162</v>
      </c>
      <c r="F716">
        <f t="shared" si="44"/>
        <v>2.2266648521674699</v>
      </c>
      <c r="G716">
        <f t="shared" si="45"/>
        <v>2.2095787191704823</v>
      </c>
      <c r="L716" s="4"/>
    </row>
    <row r="717" spans="1:12" x14ac:dyDescent="0.25">
      <c r="A717" s="4">
        <v>6660</v>
      </c>
      <c r="B717" s="6">
        <v>2.2865384620000002</v>
      </c>
      <c r="D717">
        <f t="shared" si="46"/>
        <v>0.98138138138138142</v>
      </c>
      <c r="E717">
        <f t="shared" si="47"/>
        <v>0.97387387387387392</v>
      </c>
      <c r="F717">
        <f t="shared" si="44"/>
        <v>2.2439662744192197</v>
      </c>
      <c r="G717">
        <f t="shared" si="45"/>
        <v>2.22680006974955</v>
      </c>
      <c r="L717" s="4"/>
    </row>
    <row r="718" spans="1:12" x14ac:dyDescent="0.25">
      <c r="A718" s="4">
        <v>6680</v>
      </c>
      <c r="B718" s="6">
        <v>2.305961538</v>
      </c>
      <c r="D718">
        <f t="shared" si="46"/>
        <v>0.98143712574850295</v>
      </c>
      <c r="E718">
        <f t="shared" si="47"/>
        <v>0.97395209580838327</v>
      </c>
      <c r="F718">
        <f t="shared" si="44"/>
        <v>2.2631562639413172</v>
      </c>
      <c r="G718">
        <f t="shared" si="45"/>
        <v>2.2458960727886228</v>
      </c>
      <c r="L718" s="4"/>
    </row>
    <row r="719" spans="1:12" x14ac:dyDescent="0.25">
      <c r="A719" s="4">
        <v>6700</v>
      </c>
      <c r="B719" s="6">
        <v>2.3267307690000001</v>
      </c>
      <c r="D719">
        <f t="shared" si="46"/>
        <v>0.98149253731343289</v>
      </c>
      <c r="E719">
        <f t="shared" si="47"/>
        <v>0.97402985074626869</v>
      </c>
      <c r="F719">
        <f t="shared" si="44"/>
        <v>2.283668886111045</v>
      </c>
      <c r="G719">
        <f t="shared" si="45"/>
        <v>2.266305223655821</v>
      </c>
      <c r="L719" s="4"/>
    </row>
    <row r="720" spans="1:12" x14ac:dyDescent="0.25">
      <c r="A720" s="4">
        <v>6720</v>
      </c>
      <c r="B720" s="6">
        <v>2.3476923080000001</v>
      </c>
      <c r="D720">
        <f t="shared" si="46"/>
        <v>0.981547619047619</v>
      </c>
      <c r="E720">
        <f t="shared" si="47"/>
        <v>0.97410714285714284</v>
      </c>
      <c r="F720">
        <f t="shared" si="44"/>
        <v>2.3043717951738096</v>
      </c>
      <c r="G720">
        <f t="shared" si="45"/>
        <v>2.2869038464535714</v>
      </c>
      <c r="L720" s="4"/>
    </row>
    <row r="721" spans="1:12" x14ac:dyDescent="0.25">
      <c r="A721" s="4">
        <v>6740</v>
      </c>
      <c r="B721" s="6">
        <v>2.3690384619999998</v>
      </c>
      <c r="D721">
        <f t="shared" si="46"/>
        <v>0.98160237388724036</v>
      </c>
      <c r="E721">
        <f t="shared" si="47"/>
        <v>0.97418397626112763</v>
      </c>
      <c r="F721">
        <f t="shared" si="44"/>
        <v>2.3254537781293765</v>
      </c>
      <c r="G721">
        <f t="shared" si="45"/>
        <v>2.3078793088267062</v>
      </c>
      <c r="L721" s="4"/>
    </row>
    <row r="722" spans="1:12" x14ac:dyDescent="0.25">
      <c r="A722" s="4">
        <v>6760</v>
      </c>
      <c r="B722" s="6">
        <v>2.3899999999999997</v>
      </c>
      <c r="D722">
        <f t="shared" si="46"/>
        <v>0.98165680473372785</v>
      </c>
      <c r="E722">
        <f t="shared" si="47"/>
        <v>0.97426035502958575</v>
      </c>
      <c r="F722">
        <f t="shared" si="44"/>
        <v>2.3461597633136093</v>
      </c>
      <c r="G722">
        <f t="shared" si="45"/>
        <v>2.3284822485207095</v>
      </c>
      <c r="L722" s="4"/>
    </row>
    <row r="723" spans="1:12" x14ac:dyDescent="0.25">
      <c r="A723" s="4">
        <v>6790</v>
      </c>
      <c r="B723" s="6">
        <v>2.4107692310000002</v>
      </c>
      <c r="D723">
        <f t="shared" si="46"/>
        <v>0.98173784977908685</v>
      </c>
      <c r="E723">
        <f t="shared" si="47"/>
        <v>0.97437407952871868</v>
      </c>
      <c r="F723">
        <f t="shared" si="44"/>
        <v>2.3667434011555231</v>
      </c>
      <c r="G723">
        <f t="shared" si="45"/>
        <v>2.3489910504117821</v>
      </c>
      <c r="L723" s="4"/>
    </row>
    <row r="724" spans="1:12" x14ac:dyDescent="0.25">
      <c r="A724" s="4">
        <v>6810</v>
      </c>
      <c r="B724" s="6">
        <v>2.430961538</v>
      </c>
      <c r="D724">
        <f t="shared" si="46"/>
        <v>0.98179148311306896</v>
      </c>
      <c r="E724">
        <f t="shared" si="47"/>
        <v>0.97444933920704846</v>
      </c>
      <c r="F724">
        <f t="shared" si="44"/>
        <v>2.3866973337838471</v>
      </c>
      <c r="G724">
        <f t="shared" si="45"/>
        <v>2.3688488643418504</v>
      </c>
      <c r="L724" s="4"/>
    </row>
    <row r="725" spans="1:12" x14ac:dyDescent="0.25">
      <c r="A725" s="4">
        <v>6830</v>
      </c>
      <c r="B725" s="6">
        <v>2.451153846</v>
      </c>
      <c r="D725">
        <f t="shared" si="46"/>
        <v>0.98184480234260618</v>
      </c>
      <c r="E725">
        <f t="shared" si="47"/>
        <v>0.97452415812591509</v>
      </c>
      <c r="F725">
        <f t="shared" si="44"/>
        <v>2.406652663437189</v>
      </c>
      <c r="G725">
        <f t="shared" si="45"/>
        <v>2.3887086382102489</v>
      </c>
      <c r="L725" s="4"/>
    </row>
    <row r="726" spans="1:12" x14ac:dyDescent="0.25">
      <c r="A726" s="4">
        <v>6850</v>
      </c>
      <c r="B726" s="6">
        <v>2.4698076919999998</v>
      </c>
      <c r="D726">
        <f t="shared" si="46"/>
        <v>0.98189781021897815</v>
      </c>
      <c r="E726">
        <f t="shared" si="47"/>
        <v>0.97459854014598535</v>
      </c>
      <c r="F726">
        <f t="shared" si="44"/>
        <v>2.4250987644367883</v>
      </c>
      <c r="G726">
        <f t="shared" si="45"/>
        <v>2.4070709710645253</v>
      </c>
      <c r="L726" s="4"/>
    </row>
    <row r="727" spans="1:12" x14ac:dyDescent="0.25">
      <c r="A727" s="4">
        <v>6870</v>
      </c>
      <c r="B727" s="6">
        <v>2.4886538460000001</v>
      </c>
      <c r="D727">
        <f t="shared" si="46"/>
        <v>0.98195050946142648</v>
      </c>
      <c r="E727">
        <f t="shared" si="47"/>
        <v>0.97467248908296944</v>
      </c>
      <c r="F727">
        <f t="shared" si="44"/>
        <v>2.4437349119528387</v>
      </c>
      <c r="G727">
        <f t="shared" si="45"/>
        <v>2.4256224385467249</v>
      </c>
      <c r="L727" s="4"/>
    </row>
    <row r="728" spans="1:12" x14ac:dyDescent="0.25">
      <c r="A728" s="4">
        <v>6890</v>
      </c>
      <c r="B728" s="6">
        <v>2.508076923</v>
      </c>
      <c r="D728">
        <f t="shared" si="46"/>
        <v>0.9820029027576197</v>
      </c>
      <c r="E728">
        <f t="shared" si="47"/>
        <v>0.97474600870827288</v>
      </c>
      <c r="F728">
        <f t="shared" si="44"/>
        <v>2.4629388187253989</v>
      </c>
      <c r="G728">
        <f t="shared" si="45"/>
        <v>2.444737970227576</v>
      </c>
      <c r="L728" s="4"/>
    </row>
    <row r="729" spans="1:12" x14ac:dyDescent="0.25">
      <c r="A729" s="4">
        <v>6910</v>
      </c>
      <c r="B729" s="6">
        <v>2.528076923</v>
      </c>
      <c r="D729">
        <f t="shared" si="46"/>
        <v>0.98205499276411001</v>
      </c>
      <c r="E729">
        <f t="shared" si="47"/>
        <v>0.97481910274963823</v>
      </c>
      <c r="F729">
        <f t="shared" si="44"/>
        <v>2.4827105643238783</v>
      </c>
      <c r="G729">
        <f t="shared" si="45"/>
        <v>2.4644176777609261</v>
      </c>
      <c r="L729" s="4"/>
    </row>
    <row r="730" spans="1:12" x14ac:dyDescent="0.25">
      <c r="A730" s="4">
        <v>6940</v>
      </c>
      <c r="B730" s="6">
        <v>2.5478846150000001</v>
      </c>
      <c r="D730">
        <f t="shared" si="46"/>
        <v>0.98213256484149858</v>
      </c>
      <c r="E730">
        <f t="shared" si="47"/>
        <v>0.97492795389048992</v>
      </c>
      <c r="F730">
        <f t="shared" si="44"/>
        <v>2.5023604518501443</v>
      </c>
      <c r="G730">
        <f t="shared" si="45"/>
        <v>2.4840039344510085</v>
      </c>
      <c r="L730" s="4"/>
    </row>
    <row r="731" spans="1:12" x14ac:dyDescent="0.25">
      <c r="A731" s="4">
        <v>6960</v>
      </c>
      <c r="B731" s="6">
        <v>2.5715384619999999</v>
      </c>
      <c r="D731">
        <f t="shared" si="46"/>
        <v>0.98218390804597699</v>
      </c>
      <c r="E731">
        <f t="shared" si="47"/>
        <v>0.97499999999999998</v>
      </c>
      <c r="F731">
        <f t="shared" si="44"/>
        <v>2.525723696297701</v>
      </c>
      <c r="G731">
        <f t="shared" si="45"/>
        <v>2.50725000045</v>
      </c>
      <c r="L731" s="4"/>
    </row>
    <row r="732" spans="1:12" x14ac:dyDescent="0.25">
      <c r="A732" s="4">
        <v>6980</v>
      </c>
      <c r="B732" s="6">
        <v>2.5948076919999998</v>
      </c>
      <c r="D732">
        <f t="shared" si="46"/>
        <v>0.98223495702005725</v>
      </c>
      <c r="E732">
        <f t="shared" si="47"/>
        <v>0.97507163323782231</v>
      </c>
      <c r="F732">
        <f t="shared" si="44"/>
        <v>2.5487108218269339</v>
      </c>
      <c r="G732">
        <f t="shared" si="45"/>
        <v>2.5301233741765041</v>
      </c>
      <c r="L732" s="4"/>
    </row>
    <row r="733" spans="1:12" x14ac:dyDescent="0.25">
      <c r="A733" s="4">
        <v>7000</v>
      </c>
      <c r="B733" s="6">
        <v>2.62</v>
      </c>
      <c r="D733">
        <f t="shared" si="46"/>
        <v>0.98228571428571432</v>
      </c>
      <c r="E733">
        <f t="shared" si="47"/>
        <v>0.97514285714285709</v>
      </c>
      <c r="F733">
        <f t="shared" si="44"/>
        <v>2.5735885714285716</v>
      </c>
      <c r="G733">
        <f t="shared" si="45"/>
        <v>2.5548742857142859</v>
      </c>
      <c r="L733" s="4"/>
    </row>
    <row r="734" spans="1:12" x14ac:dyDescent="0.25">
      <c r="A734" s="4">
        <v>7030</v>
      </c>
      <c r="B734" s="6">
        <v>2.6448076919999997</v>
      </c>
      <c r="D734">
        <f t="shared" si="46"/>
        <v>0.98236130867709814</v>
      </c>
      <c r="E734">
        <f t="shared" si="47"/>
        <v>0.97524893314367</v>
      </c>
      <c r="F734">
        <f t="shared" si="44"/>
        <v>2.5981567455123753</v>
      </c>
      <c r="G734">
        <f t="shared" si="45"/>
        <v>2.5793458799931717</v>
      </c>
      <c r="L734" s="4"/>
    </row>
    <row r="735" spans="1:12" x14ac:dyDescent="0.25">
      <c r="A735" s="4">
        <v>7060</v>
      </c>
      <c r="B735" s="6">
        <v>2.6701923079999998</v>
      </c>
      <c r="D735">
        <f t="shared" si="46"/>
        <v>0.98243626062322942</v>
      </c>
      <c r="E735">
        <f t="shared" si="47"/>
        <v>0.97535410764872521</v>
      </c>
      <c r="F735">
        <f t="shared" si="44"/>
        <v>2.6232937462164303</v>
      </c>
      <c r="G735">
        <f t="shared" si="45"/>
        <v>2.6043830358198297</v>
      </c>
      <c r="L735" s="4"/>
    </row>
    <row r="736" spans="1:12" x14ac:dyDescent="0.25">
      <c r="A736" s="4">
        <v>7090</v>
      </c>
      <c r="B736" s="6">
        <v>2.6948076919999999</v>
      </c>
      <c r="D736">
        <f t="shared" si="46"/>
        <v>0.98251057827926658</v>
      </c>
      <c r="E736">
        <f t="shared" si="47"/>
        <v>0.9754583921015515</v>
      </c>
      <c r="F736">
        <f t="shared" si="44"/>
        <v>2.6476770638183358</v>
      </c>
      <c r="G736">
        <f t="shared" si="45"/>
        <v>2.6286727782612131</v>
      </c>
      <c r="L736" s="4"/>
    </row>
    <row r="737" spans="1:12" x14ac:dyDescent="0.25">
      <c r="A737" s="4">
        <v>7130</v>
      </c>
      <c r="B737" s="6">
        <v>2.7213461539999999</v>
      </c>
      <c r="D737">
        <f t="shared" si="46"/>
        <v>0.9826086956521739</v>
      </c>
      <c r="E737">
        <f t="shared" si="47"/>
        <v>0.97559607293127626</v>
      </c>
      <c r="F737">
        <f t="shared" si="44"/>
        <v>2.6740183948</v>
      </c>
      <c r="G737">
        <f t="shared" si="45"/>
        <v>2.6549346209290321</v>
      </c>
      <c r="L737" s="4"/>
    </row>
    <row r="738" spans="1:12" x14ac:dyDescent="0.25">
      <c r="A738" s="4">
        <v>7160</v>
      </c>
      <c r="B738" s="6">
        <v>2.7465384619999997</v>
      </c>
      <c r="D738">
        <f t="shared" si="46"/>
        <v>0.9826815642458101</v>
      </c>
      <c r="E738">
        <f t="shared" si="47"/>
        <v>0.97569832402234635</v>
      </c>
      <c r="F738">
        <f t="shared" si="44"/>
        <v>2.6989727120994411</v>
      </c>
      <c r="G738">
        <f t="shared" si="45"/>
        <v>2.6797929742363125</v>
      </c>
      <c r="L738" s="4"/>
    </row>
    <row r="739" spans="1:12" x14ac:dyDescent="0.25">
      <c r="A739" s="4">
        <v>7190</v>
      </c>
      <c r="B739" s="6">
        <v>2.77</v>
      </c>
      <c r="D739">
        <f t="shared" si="46"/>
        <v>0.98275382475660644</v>
      </c>
      <c r="E739">
        <f t="shared" si="47"/>
        <v>0.97579972183588315</v>
      </c>
      <c r="F739">
        <f t="shared" si="44"/>
        <v>2.7222280945758</v>
      </c>
      <c r="G739">
        <f t="shared" si="45"/>
        <v>2.7029652294853963</v>
      </c>
      <c r="L739" s="4"/>
    </row>
    <row r="740" spans="1:12" x14ac:dyDescent="0.25">
      <c r="A740" s="4">
        <v>7220</v>
      </c>
      <c r="B740" s="6">
        <v>2.7940384620000001</v>
      </c>
      <c r="D740">
        <f t="shared" si="46"/>
        <v>0.9828254847645429</v>
      </c>
      <c r="E740">
        <f t="shared" si="47"/>
        <v>0.97590027700831028</v>
      </c>
      <c r="F740">
        <f t="shared" si="44"/>
        <v>2.746052205865928</v>
      </c>
      <c r="G740">
        <f t="shared" si="45"/>
        <v>2.7267029090376731</v>
      </c>
      <c r="L740" s="4"/>
    </row>
    <row r="741" spans="1:12" x14ac:dyDescent="0.25">
      <c r="A741" s="4">
        <v>7250</v>
      </c>
      <c r="B741" s="6">
        <v>2.8128846150000002</v>
      </c>
      <c r="D741">
        <f t="shared" si="46"/>
        <v>0.98289655172413792</v>
      </c>
      <c r="E741">
        <f t="shared" si="47"/>
        <v>0.97599999999999998</v>
      </c>
      <c r="F741">
        <f t="shared" si="44"/>
        <v>2.7647745884813797</v>
      </c>
      <c r="G741">
        <f t="shared" si="45"/>
        <v>2.7453753842399999</v>
      </c>
      <c r="L741" s="4"/>
    </row>
    <row r="742" spans="1:12" x14ac:dyDescent="0.25">
      <c r="A742" s="4">
        <v>7280</v>
      </c>
      <c r="B742" s="6">
        <v>2.8307692310000001</v>
      </c>
      <c r="D742">
        <f t="shared" si="46"/>
        <v>0.98296703296703292</v>
      </c>
      <c r="E742">
        <f t="shared" si="47"/>
        <v>0.97609890109890107</v>
      </c>
      <c r="F742">
        <f t="shared" si="44"/>
        <v>2.7825528320104396</v>
      </c>
      <c r="G742">
        <f t="shared" si="45"/>
        <v>2.7631107356436813</v>
      </c>
      <c r="L742" s="4"/>
    </row>
    <row r="743" spans="1:12" x14ac:dyDescent="0.25">
      <c r="A743" s="4">
        <v>7320</v>
      </c>
      <c r="B743" s="6">
        <v>2.8430769229999999</v>
      </c>
      <c r="D743">
        <f t="shared" si="46"/>
        <v>0.98306010928961751</v>
      </c>
      <c r="E743">
        <f t="shared" si="47"/>
        <v>0.97622950819672127</v>
      </c>
      <c r="F743">
        <f t="shared" si="44"/>
        <v>2.7949155106431696</v>
      </c>
      <c r="G743">
        <f t="shared" si="45"/>
        <v>2.7754955863057376</v>
      </c>
      <c r="L743" s="4"/>
    </row>
    <row r="744" spans="1:12" x14ac:dyDescent="0.25">
      <c r="A744" s="4">
        <v>7350</v>
      </c>
      <c r="B744" s="6">
        <v>2.850961538</v>
      </c>
      <c r="D744">
        <f t="shared" si="46"/>
        <v>0.98312925170068022</v>
      </c>
      <c r="E744">
        <f t="shared" si="47"/>
        <v>0.97632653061224495</v>
      </c>
      <c r="F744">
        <f t="shared" si="44"/>
        <v>2.8028636834813603</v>
      </c>
      <c r="G744">
        <f t="shared" si="45"/>
        <v>2.78346938730449</v>
      </c>
      <c r="L744" s="4"/>
    </row>
    <row r="745" spans="1:12" x14ac:dyDescent="0.25">
      <c r="A745" s="4">
        <v>7380</v>
      </c>
      <c r="B745" s="6">
        <v>2.8588461540000001</v>
      </c>
      <c r="D745">
        <f t="shared" si="46"/>
        <v>0.98319783197831978</v>
      </c>
      <c r="E745">
        <f t="shared" si="47"/>
        <v>0.97642276422764229</v>
      </c>
      <c r="F745">
        <f t="shared" si="44"/>
        <v>2.8108113405723576</v>
      </c>
      <c r="G745">
        <f t="shared" si="45"/>
        <v>2.791442464190244</v>
      </c>
      <c r="L745" s="4"/>
    </row>
    <row r="746" spans="1:12" x14ac:dyDescent="0.25">
      <c r="A746" s="4">
        <v>7410</v>
      </c>
      <c r="B746" s="6">
        <v>2.8665384620000003</v>
      </c>
      <c r="D746">
        <f t="shared" si="46"/>
        <v>0.98326585695006752</v>
      </c>
      <c r="E746">
        <f t="shared" si="47"/>
        <v>0.97651821862348176</v>
      </c>
      <c r="F746">
        <f t="shared" si="44"/>
        <v>2.8185693973187589</v>
      </c>
      <c r="G746">
        <f t="shared" si="45"/>
        <v>2.7992270325279356</v>
      </c>
      <c r="L746" s="4"/>
    </row>
    <row r="747" spans="1:12" x14ac:dyDescent="0.25">
      <c r="A747" s="4">
        <v>7440</v>
      </c>
      <c r="B747" s="6">
        <v>2.8753846150000002</v>
      </c>
      <c r="D747">
        <f t="shared" si="46"/>
        <v>0.98333333333333328</v>
      </c>
      <c r="E747">
        <f t="shared" si="47"/>
        <v>0.97661290322580641</v>
      </c>
      <c r="F747">
        <f t="shared" si="44"/>
        <v>2.8274615380833334</v>
      </c>
      <c r="G747">
        <f t="shared" si="45"/>
        <v>2.8081377167459678</v>
      </c>
      <c r="L747" s="4"/>
    </row>
    <row r="748" spans="1:12" x14ac:dyDescent="0.25">
      <c r="A748" s="4">
        <v>7470</v>
      </c>
      <c r="B748" s="6">
        <v>2.8892307690000001</v>
      </c>
      <c r="D748">
        <f t="shared" si="46"/>
        <v>0.98340026773761713</v>
      </c>
      <c r="E748">
        <f t="shared" si="47"/>
        <v>0.97670682730923697</v>
      </c>
      <c r="F748">
        <f t="shared" si="44"/>
        <v>2.8412703117903617</v>
      </c>
      <c r="G748">
        <f t="shared" si="45"/>
        <v>2.8219314177542172</v>
      </c>
      <c r="L748" s="4"/>
    </row>
    <row r="749" spans="1:12" x14ac:dyDescent="0.25">
      <c r="A749" s="4">
        <v>7510</v>
      </c>
      <c r="B749" s="6">
        <v>2.9032692310000003</v>
      </c>
      <c r="D749">
        <f t="shared" si="46"/>
        <v>0.98348868175765647</v>
      </c>
      <c r="E749">
        <f t="shared" si="47"/>
        <v>0.97683089214380825</v>
      </c>
      <c r="F749">
        <f t="shared" si="44"/>
        <v>2.8553324287837554</v>
      </c>
      <c r="G749">
        <f t="shared" si="45"/>
        <v>2.8360030730513985</v>
      </c>
      <c r="L749" s="4"/>
    </row>
    <row r="750" spans="1:12" x14ac:dyDescent="0.25">
      <c r="A750" s="4">
        <v>7540</v>
      </c>
      <c r="B750" s="6">
        <v>2.9161538459999998</v>
      </c>
      <c r="D750">
        <f t="shared" si="46"/>
        <v>0.98355437665782497</v>
      </c>
      <c r="E750">
        <f t="shared" si="47"/>
        <v>0.97692307692307689</v>
      </c>
      <c r="F750">
        <f t="shared" si="44"/>
        <v>2.8681958782408485</v>
      </c>
      <c r="G750">
        <f t="shared" si="45"/>
        <v>2.8488579880153844</v>
      </c>
      <c r="L750" s="4"/>
    </row>
    <row r="751" spans="1:12" x14ac:dyDescent="0.25">
      <c r="A751" s="4">
        <v>7570</v>
      </c>
      <c r="B751" s="6">
        <v>2.9267307689999997</v>
      </c>
      <c r="D751">
        <f t="shared" si="46"/>
        <v>0.9836195508586526</v>
      </c>
      <c r="E751">
        <f t="shared" si="47"/>
        <v>0.97701453104359315</v>
      </c>
      <c r="F751">
        <f t="shared" si="44"/>
        <v>2.8787896044879786</v>
      </c>
      <c r="G751">
        <f t="shared" si="45"/>
        <v>2.8594584897653896</v>
      </c>
      <c r="L751" s="4"/>
    </row>
    <row r="752" spans="1:12" x14ac:dyDescent="0.25">
      <c r="A752" s="4">
        <v>7600</v>
      </c>
      <c r="B752" s="6">
        <v>2.9361538459999998</v>
      </c>
      <c r="D752">
        <f t="shared" si="46"/>
        <v>0.98368421052631583</v>
      </c>
      <c r="E752">
        <f t="shared" si="47"/>
        <v>0.9771052631578947</v>
      </c>
      <c r="F752">
        <f t="shared" si="44"/>
        <v>2.8882481779863158</v>
      </c>
      <c r="G752">
        <f t="shared" si="45"/>
        <v>2.8689313763678945</v>
      </c>
      <c r="L752" s="4"/>
    </row>
    <row r="753" spans="1:12" x14ac:dyDescent="0.25">
      <c r="A753" s="4">
        <v>7630</v>
      </c>
      <c r="B753" s="6">
        <v>2.9459615379999997</v>
      </c>
      <c r="D753">
        <f t="shared" si="46"/>
        <v>0.98374836173001312</v>
      </c>
      <c r="E753">
        <f t="shared" si="47"/>
        <v>0.97719528178243775</v>
      </c>
      <c r="F753">
        <f t="shared" si="44"/>
        <v>2.8980848367271297</v>
      </c>
      <c r="G753">
        <f t="shared" si="45"/>
        <v>2.8787797152461336</v>
      </c>
      <c r="L753" s="4"/>
    </row>
    <row r="754" spans="1:12" x14ac:dyDescent="0.25">
      <c r="A754" s="4">
        <v>7660</v>
      </c>
      <c r="B754" s="6">
        <v>2.955192308</v>
      </c>
      <c r="D754">
        <f t="shared" si="46"/>
        <v>0.98381201044386424</v>
      </c>
      <c r="E754">
        <f t="shared" si="47"/>
        <v>0.97728459530026113</v>
      </c>
      <c r="F754">
        <f t="shared" si="44"/>
        <v>2.907353685781723</v>
      </c>
      <c r="G754">
        <f t="shared" si="45"/>
        <v>2.8880639187582244</v>
      </c>
      <c r="L754" s="4"/>
    </row>
    <row r="755" spans="1:12" x14ac:dyDescent="0.25">
      <c r="A755" s="4">
        <v>7690</v>
      </c>
      <c r="B755" s="6">
        <v>2.9644230770000002</v>
      </c>
      <c r="D755">
        <f t="shared" si="46"/>
        <v>0.98387516254876461</v>
      </c>
      <c r="E755">
        <f t="shared" si="47"/>
        <v>0.97737321196358906</v>
      </c>
      <c r="F755">
        <f t="shared" si="44"/>
        <v>2.9166222367466843</v>
      </c>
      <c r="G755">
        <f t="shared" si="45"/>
        <v>2.8973477043864762</v>
      </c>
      <c r="L755" s="4"/>
    </row>
    <row r="756" spans="1:12" x14ac:dyDescent="0.25">
      <c r="A756" s="4">
        <v>7730</v>
      </c>
      <c r="B756" s="6">
        <v>2.9753846150000003</v>
      </c>
      <c r="D756">
        <f t="shared" si="46"/>
        <v>0.9839586028460543</v>
      </c>
      <c r="E756">
        <f t="shared" si="47"/>
        <v>0.97749029754204397</v>
      </c>
      <c r="F756">
        <f t="shared" si="44"/>
        <v>2.9276552887050453</v>
      </c>
      <c r="G756">
        <f t="shared" si="45"/>
        <v>2.9084095926183702</v>
      </c>
      <c r="L756" s="4"/>
    </row>
    <row r="757" spans="1:12" x14ac:dyDescent="0.25">
      <c r="A757" s="4">
        <v>7760</v>
      </c>
      <c r="B757" s="6">
        <v>2.9884615380000001</v>
      </c>
      <c r="D757">
        <f t="shared" si="46"/>
        <v>0.98402061855670098</v>
      </c>
      <c r="E757">
        <f t="shared" si="47"/>
        <v>0.97757731958762883</v>
      </c>
      <c r="F757">
        <f t="shared" si="44"/>
        <v>2.9407077711556702</v>
      </c>
      <c r="G757">
        <f t="shared" si="45"/>
        <v>2.9214522200087631</v>
      </c>
      <c r="L757" s="4"/>
    </row>
    <row r="758" spans="1:12" x14ac:dyDescent="0.25">
      <c r="A758" s="4">
        <v>7790</v>
      </c>
      <c r="B758" s="6">
        <v>3.0026923079999999</v>
      </c>
      <c r="D758">
        <f t="shared" si="46"/>
        <v>0.98408215661103982</v>
      </c>
      <c r="E758">
        <f t="shared" si="47"/>
        <v>0.97766367137355581</v>
      </c>
      <c r="F758">
        <f t="shared" si="44"/>
        <v>2.9548959220960205</v>
      </c>
      <c r="G758">
        <f t="shared" si="45"/>
        <v>2.9356231858444155</v>
      </c>
      <c r="L758" s="4"/>
    </row>
    <row r="759" spans="1:12" x14ac:dyDescent="0.25">
      <c r="A759" s="4">
        <v>7820</v>
      </c>
      <c r="B759" s="6">
        <v>3.0194230769999999</v>
      </c>
      <c r="D759">
        <f t="shared" si="46"/>
        <v>0.98414322250639386</v>
      </c>
      <c r="E759">
        <f t="shared" si="47"/>
        <v>0.97774936061381079</v>
      </c>
      <c r="F759">
        <f t="shared" si="44"/>
        <v>2.9715447571089513</v>
      </c>
      <c r="G759">
        <f t="shared" si="45"/>
        <v>2.9522389829593352</v>
      </c>
      <c r="L759" s="4"/>
    </row>
    <row r="760" spans="1:12" x14ac:dyDescent="0.25">
      <c r="A760" s="4">
        <v>7850</v>
      </c>
      <c r="B760" s="6">
        <v>3.0380769229999998</v>
      </c>
      <c r="D760">
        <f t="shared" si="46"/>
        <v>0.98420382165605091</v>
      </c>
      <c r="E760">
        <f t="shared" si="47"/>
        <v>0.97783439490445856</v>
      </c>
      <c r="F760">
        <f t="shared" si="44"/>
        <v>2.9900869181016558</v>
      </c>
      <c r="G760">
        <f t="shared" si="45"/>
        <v>2.9707361096749043</v>
      </c>
      <c r="L760" s="4"/>
    </row>
    <row r="761" spans="1:12" x14ac:dyDescent="0.25">
      <c r="A761" s="4">
        <v>7880</v>
      </c>
      <c r="B761" s="6">
        <v>3.0540384620000003</v>
      </c>
      <c r="D761">
        <f t="shared" si="46"/>
        <v>0.98426395939086297</v>
      </c>
      <c r="E761">
        <f t="shared" si="47"/>
        <v>0.97791878172588831</v>
      </c>
      <c r="F761">
        <f t="shared" si="44"/>
        <v>3.0059799887401017</v>
      </c>
      <c r="G761">
        <f t="shared" si="45"/>
        <v>2.9866015721030461</v>
      </c>
      <c r="L761" s="4"/>
    </row>
    <row r="762" spans="1:12" x14ac:dyDescent="0.25">
      <c r="A762" s="4">
        <v>7920</v>
      </c>
      <c r="B762" s="6">
        <v>3.066538462</v>
      </c>
      <c r="D762">
        <f t="shared" si="46"/>
        <v>0.9843434343434343</v>
      </c>
      <c r="E762">
        <f t="shared" si="47"/>
        <v>0.97803030303030303</v>
      </c>
      <c r="F762">
        <f t="shared" si="44"/>
        <v>3.018527001231313</v>
      </c>
      <c r="G762">
        <f t="shared" si="45"/>
        <v>2.9991675412439394</v>
      </c>
      <c r="L762" s="4"/>
    </row>
    <row r="763" spans="1:12" x14ac:dyDescent="0.25">
      <c r="A763" s="4">
        <v>7950</v>
      </c>
      <c r="B763" s="6">
        <v>3.0763461540000003</v>
      </c>
      <c r="D763">
        <f t="shared" si="46"/>
        <v>0.98440251572327042</v>
      </c>
      <c r="E763">
        <f t="shared" si="47"/>
        <v>0.97811320754716979</v>
      </c>
      <c r="F763">
        <f t="shared" si="44"/>
        <v>3.0283628932332078</v>
      </c>
      <c r="G763">
        <f t="shared" si="45"/>
        <v>3.0090148042143401</v>
      </c>
      <c r="L763" s="4"/>
    </row>
    <row r="764" spans="1:12" x14ac:dyDescent="0.25">
      <c r="A764" s="4">
        <v>7980</v>
      </c>
      <c r="B764" s="6">
        <v>3.0830769230000001</v>
      </c>
      <c r="D764">
        <f t="shared" si="46"/>
        <v>0.98446115288220548</v>
      </c>
      <c r="E764">
        <f t="shared" si="47"/>
        <v>0.97819548872180451</v>
      </c>
      <c r="F764">
        <f t="shared" si="44"/>
        <v>3.0351694620411029</v>
      </c>
      <c r="G764">
        <f t="shared" si="45"/>
        <v>3.0158519374609023</v>
      </c>
      <c r="L764" s="4"/>
    </row>
    <row r="765" spans="1:12" x14ac:dyDescent="0.25">
      <c r="A765" s="4">
        <v>8010</v>
      </c>
      <c r="B765" s="6">
        <v>3.089038462</v>
      </c>
      <c r="D765">
        <f t="shared" si="46"/>
        <v>0.98451935081148567</v>
      </c>
      <c r="E765">
        <f t="shared" si="47"/>
        <v>0.97827715355805245</v>
      </c>
      <c r="F765">
        <f t="shared" si="44"/>
        <v>3.0412181412399502</v>
      </c>
      <c r="G765">
        <f t="shared" si="45"/>
        <v>3.0219357538367042</v>
      </c>
      <c r="L765" s="4"/>
    </row>
    <row r="766" spans="1:12" x14ac:dyDescent="0.25">
      <c r="A766" s="4">
        <v>8039.99999999999</v>
      </c>
      <c r="B766" s="6">
        <v>3.096153846</v>
      </c>
      <c r="D766">
        <f t="shared" si="46"/>
        <v>0.98457711442786067</v>
      </c>
      <c r="E766">
        <f t="shared" si="47"/>
        <v>0.97835820895522385</v>
      </c>
      <c r="F766">
        <f t="shared" si="44"/>
        <v>3.0484022195194029</v>
      </c>
      <c r="G766">
        <f t="shared" si="45"/>
        <v>3.0291475314223879</v>
      </c>
      <c r="L766" s="4"/>
    </row>
    <row r="767" spans="1:12" x14ac:dyDescent="0.25">
      <c r="A767" s="4">
        <v>8070</v>
      </c>
      <c r="B767" s="6">
        <v>3.1046153849999998</v>
      </c>
      <c r="D767">
        <f t="shared" si="46"/>
        <v>0.98463444857496907</v>
      </c>
      <c r="E767">
        <f t="shared" si="47"/>
        <v>0.97843866171003713</v>
      </c>
      <c r="F767">
        <f t="shared" si="44"/>
        <v>3.0569112576468402</v>
      </c>
      <c r="G767">
        <f t="shared" si="45"/>
        <v>3.0376757224237916</v>
      </c>
      <c r="L767" s="4"/>
    </row>
    <row r="768" spans="1:12" x14ac:dyDescent="0.25">
      <c r="A768" s="4">
        <v>8109.99999999999</v>
      </c>
      <c r="B768" s="6">
        <v>3.114615385</v>
      </c>
      <c r="D768">
        <f t="shared" si="46"/>
        <v>0.98471023427866833</v>
      </c>
      <c r="E768">
        <f t="shared" si="47"/>
        <v>0.9785450061652281</v>
      </c>
      <c r="F768">
        <f t="shared" si="44"/>
        <v>3.0669936454512947</v>
      </c>
      <c r="G768">
        <f t="shared" si="45"/>
        <v>3.0477913311171392</v>
      </c>
      <c r="L768" s="4"/>
    </row>
    <row r="769" spans="1:12" x14ac:dyDescent="0.25">
      <c r="A769" s="4">
        <v>8140</v>
      </c>
      <c r="B769" s="6">
        <v>3.1248076920000001</v>
      </c>
      <c r="D769">
        <f t="shared" si="46"/>
        <v>0.98476658476658474</v>
      </c>
      <c r="E769">
        <f t="shared" si="47"/>
        <v>0.97862407862407863</v>
      </c>
      <c r="F769">
        <f t="shared" si="44"/>
        <v>3.0772061989031942</v>
      </c>
      <c r="G769">
        <f t="shared" si="45"/>
        <v>3.0580120484609337</v>
      </c>
      <c r="L769" s="4"/>
    </row>
    <row r="770" spans="1:12" x14ac:dyDescent="0.25">
      <c r="A770" s="4">
        <v>8170</v>
      </c>
      <c r="B770" s="6">
        <v>3.1344230770000001</v>
      </c>
      <c r="D770">
        <f t="shared" si="46"/>
        <v>0.98482252141982862</v>
      </c>
      <c r="E770">
        <f t="shared" si="47"/>
        <v>0.97870257037943698</v>
      </c>
      <c r="F770">
        <f t="shared" ref="F770:F833" si="48">D770*B770</f>
        <v>3.0868504378876378</v>
      </c>
      <c r="G770">
        <f t="shared" ref="G770:G833" si="49">E770*B770</f>
        <v>3.0676679221165242</v>
      </c>
      <c r="L770" s="4"/>
    </row>
    <row r="771" spans="1:12" x14ac:dyDescent="0.25">
      <c r="A771" s="4">
        <v>8200</v>
      </c>
      <c r="B771" s="6">
        <v>3.1465384619999996</v>
      </c>
      <c r="D771">
        <f t="shared" ref="D771:D834" si="50">IF((A771-125+1)/(A771) &gt; 0, (A771-125+1)/(A771), 0)</f>
        <v>0.98487804878048779</v>
      </c>
      <c r="E771">
        <f t="shared" ref="E771:E834" si="51">IF((A771-175+1)/(A771) &gt; 0, (A771-175+1)/(A771), 0)</f>
        <v>0.97878048780487803</v>
      </c>
      <c r="F771">
        <f t="shared" si="48"/>
        <v>3.0989566608673167</v>
      </c>
      <c r="G771">
        <f t="shared" si="49"/>
        <v>3.0797704507331702</v>
      </c>
      <c r="L771" s="4"/>
    </row>
    <row r="772" spans="1:12" x14ac:dyDescent="0.25">
      <c r="A772" s="4">
        <v>8230</v>
      </c>
      <c r="B772" s="6">
        <v>3.1621153849999999</v>
      </c>
      <c r="D772">
        <f t="shared" si="50"/>
        <v>0.98493317132442282</v>
      </c>
      <c r="E772">
        <f t="shared" si="51"/>
        <v>0.97885783718104491</v>
      </c>
      <c r="F772">
        <f t="shared" si="48"/>
        <v>3.1144723342417979</v>
      </c>
      <c r="G772">
        <f t="shared" si="49"/>
        <v>3.095261426678007</v>
      </c>
      <c r="L772" s="4"/>
    </row>
    <row r="773" spans="1:12" x14ac:dyDescent="0.25">
      <c r="A773" s="4">
        <v>8260</v>
      </c>
      <c r="B773" s="6">
        <v>3.1805769229999998</v>
      </c>
      <c r="D773">
        <f t="shared" si="50"/>
        <v>0.98498789346246973</v>
      </c>
      <c r="E773">
        <f t="shared" si="51"/>
        <v>0.97893462469733661</v>
      </c>
      <c r="F773">
        <f t="shared" si="48"/>
        <v>3.1328297633811135</v>
      </c>
      <c r="G773">
        <f t="shared" si="49"/>
        <v>3.1135768764380147</v>
      </c>
      <c r="L773" s="4"/>
    </row>
    <row r="774" spans="1:12" x14ac:dyDescent="0.25">
      <c r="A774" s="4">
        <v>8290</v>
      </c>
      <c r="B774" s="6">
        <v>3.2</v>
      </c>
      <c r="D774">
        <f t="shared" si="50"/>
        <v>0.98504221954161642</v>
      </c>
      <c r="E774">
        <f t="shared" si="51"/>
        <v>0.97901085645355845</v>
      </c>
      <c r="F774">
        <f t="shared" si="48"/>
        <v>3.1521351025331725</v>
      </c>
      <c r="G774">
        <f t="shared" si="49"/>
        <v>3.1328347406513872</v>
      </c>
      <c r="L774" s="4"/>
    </row>
    <row r="775" spans="1:12" x14ac:dyDescent="0.25">
      <c r="A775" s="4">
        <v>8330</v>
      </c>
      <c r="B775" s="6">
        <v>3.2203846149999995</v>
      </c>
      <c r="D775">
        <f t="shared" si="50"/>
        <v>0.98511404561824734</v>
      </c>
      <c r="E775">
        <f t="shared" si="51"/>
        <v>0.97911164465786316</v>
      </c>
      <c r="F775">
        <f t="shared" si="48"/>
        <v>3.1724461165294113</v>
      </c>
      <c r="G775">
        <f t="shared" si="49"/>
        <v>3.1531160768235291</v>
      </c>
      <c r="L775" s="4"/>
    </row>
    <row r="776" spans="1:12" x14ac:dyDescent="0.25">
      <c r="A776" s="4">
        <v>8360</v>
      </c>
      <c r="B776" s="6">
        <v>3.2411538460000004</v>
      </c>
      <c r="D776">
        <f t="shared" si="50"/>
        <v>0.98516746411483258</v>
      </c>
      <c r="E776">
        <f t="shared" si="51"/>
        <v>0.97918660287081338</v>
      </c>
      <c r="F776">
        <f t="shared" si="48"/>
        <v>3.1930793152698569</v>
      </c>
      <c r="G776">
        <f t="shared" si="49"/>
        <v>3.173694423846412</v>
      </c>
      <c r="L776" s="4"/>
    </row>
    <row r="777" spans="1:12" x14ac:dyDescent="0.25">
      <c r="A777" s="4">
        <v>8390</v>
      </c>
      <c r="B777" s="6">
        <v>3.262115385</v>
      </c>
      <c r="D777">
        <f t="shared" si="50"/>
        <v>0.98522050059594757</v>
      </c>
      <c r="E777">
        <f t="shared" si="51"/>
        <v>0.97926102502979739</v>
      </c>
      <c r="F777">
        <f t="shared" si="48"/>
        <v>3.2139029526114422</v>
      </c>
      <c r="G777">
        <f t="shared" si="49"/>
        <v>3.1944624556805721</v>
      </c>
      <c r="L777" s="4"/>
    </row>
    <row r="778" spans="1:12" x14ac:dyDescent="0.25">
      <c r="A778" s="4">
        <v>8420</v>
      </c>
      <c r="B778" s="6">
        <v>3.2851923080000001</v>
      </c>
      <c r="D778">
        <f t="shared" si="50"/>
        <v>0.98527315914489311</v>
      </c>
      <c r="E778">
        <f t="shared" si="51"/>
        <v>0.97933491686460805</v>
      </c>
      <c r="F778">
        <f t="shared" si="48"/>
        <v>3.2368118037016629</v>
      </c>
      <c r="G778">
        <f t="shared" si="49"/>
        <v>3.21730353583943</v>
      </c>
      <c r="L778" s="4"/>
    </row>
    <row r="779" spans="1:12" x14ac:dyDescent="0.25">
      <c r="A779" s="4">
        <v>8450</v>
      </c>
      <c r="B779" s="6">
        <v>3.3111538459999998</v>
      </c>
      <c r="D779">
        <f t="shared" si="50"/>
        <v>0.98532544378698228</v>
      </c>
      <c r="E779">
        <f t="shared" si="51"/>
        <v>0.97940828402366864</v>
      </c>
      <c r="F779">
        <f t="shared" si="48"/>
        <v>3.262564132756923</v>
      </c>
      <c r="G779">
        <f t="shared" si="49"/>
        <v>3.2429715064492308</v>
      </c>
      <c r="L779" s="4"/>
    </row>
    <row r="780" spans="1:12" x14ac:dyDescent="0.25">
      <c r="A780" s="4">
        <v>8480</v>
      </c>
      <c r="B780" s="6">
        <v>3.3423076919999999</v>
      </c>
      <c r="D780">
        <f t="shared" si="50"/>
        <v>0.98537735849056607</v>
      </c>
      <c r="E780">
        <f t="shared" si="51"/>
        <v>0.97948113207547172</v>
      </c>
      <c r="F780">
        <f t="shared" si="48"/>
        <v>3.2934343248056606</v>
      </c>
      <c r="G780">
        <f t="shared" si="49"/>
        <v>3.2737273219047167</v>
      </c>
      <c r="L780" s="4"/>
    </row>
    <row r="781" spans="1:12" x14ac:dyDescent="0.25">
      <c r="A781" s="4">
        <v>8520</v>
      </c>
      <c r="B781" s="6">
        <v>3.3757692310000005</v>
      </c>
      <c r="D781">
        <f t="shared" si="50"/>
        <v>0.98544600938967131</v>
      </c>
      <c r="E781">
        <f t="shared" si="51"/>
        <v>0.97957746478873242</v>
      </c>
      <c r="F781">
        <f t="shared" si="48"/>
        <v>3.3266383173093899</v>
      </c>
      <c r="G781">
        <f t="shared" si="49"/>
        <v>3.3068274650147891</v>
      </c>
      <c r="L781" s="4"/>
    </row>
    <row r="782" spans="1:12" x14ac:dyDescent="0.25">
      <c r="A782" s="4">
        <v>8550</v>
      </c>
      <c r="B782" s="6">
        <v>3.4101923080000001</v>
      </c>
      <c r="D782">
        <f t="shared" si="50"/>
        <v>0.98549707602339176</v>
      </c>
      <c r="E782">
        <f t="shared" si="51"/>
        <v>0.97964912280701755</v>
      </c>
      <c r="F782">
        <f t="shared" si="48"/>
        <v>3.3607345482114619</v>
      </c>
      <c r="G782">
        <f t="shared" si="49"/>
        <v>3.3407919031354387</v>
      </c>
      <c r="L782" s="4"/>
    </row>
    <row r="783" spans="1:12" x14ac:dyDescent="0.25">
      <c r="A783" s="4">
        <v>8580</v>
      </c>
      <c r="B783" s="6">
        <v>3.4446153850000001</v>
      </c>
      <c r="D783">
        <f t="shared" si="50"/>
        <v>0.98554778554778555</v>
      </c>
      <c r="E783">
        <f t="shared" si="51"/>
        <v>0.97972027972027975</v>
      </c>
      <c r="F783">
        <f t="shared" si="48"/>
        <v>3.3948330647505829</v>
      </c>
      <c r="G783">
        <f t="shared" si="49"/>
        <v>3.3747595485209794</v>
      </c>
      <c r="L783" s="4"/>
    </row>
    <row r="784" spans="1:12" x14ac:dyDescent="0.25">
      <c r="A784" s="4">
        <v>8610</v>
      </c>
      <c r="B784" s="6">
        <v>3.4773076920000001</v>
      </c>
      <c r="D784">
        <f t="shared" si="50"/>
        <v>0.9855981416957027</v>
      </c>
      <c r="E784">
        <f t="shared" si="51"/>
        <v>0.97979094076655049</v>
      </c>
      <c r="F784">
        <f t="shared" si="48"/>
        <v>3.4272279993393728</v>
      </c>
      <c r="G784">
        <f t="shared" si="49"/>
        <v>3.4070345748794426</v>
      </c>
      <c r="L784" s="4"/>
    </row>
    <row r="785" spans="1:12" x14ac:dyDescent="0.25">
      <c r="A785" s="4">
        <v>8640</v>
      </c>
      <c r="B785" s="6">
        <v>3.5098076919999999</v>
      </c>
      <c r="D785">
        <f t="shared" si="50"/>
        <v>0.98564814814814816</v>
      </c>
      <c r="E785">
        <f t="shared" si="51"/>
        <v>0.97986111111111107</v>
      </c>
      <c r="F785">
        <f t="shared" si="48"/>
        <v>3.4594354519759261</v>
      </c>
      <c r="G785">
        <f t="shared" si="49"/>
        <v>3.4391240648694441</v>
      </c>
      <c r="L785" s="4"/>
    </row>
    <row r="786" spans="1:12" x14ac:dyDescent="0.25">
      <c r="A786" s="4">
        <v>8670</v>
      </c>
      <c r="B786" s="6">
        <v>3.5419230769999999</v>
      </c>
      <c r="D786">
        <f t="shared" si="50"/>
        <v>0.98569780853517874</v>
      </c>
      <c r="E786">
        <f t="shared" si="51"/>
        <v>0.97993079584775089</v>
      </c>
      <c r="F786">
        <f t="shared" si="48"/>
        <v>3.491265814999077</v>
      </c>
      <c r="G786">
        <f t="shared" si="49"/>
        <v>3.4708394996761247</v>
      </c>
      <c r="L786" s="4"/>
    </row>
    <row r="787" spans="1:12" x14ac:dyDescent="0.25">
      <c r="A787" s="4">
        <v>8710</v>
      </c>
      <c r="B787" s="6">
        <v>3.5703846149999996</v>
      </c>
      <c r="D787">
        <f t="shared" si="50"/>
        <v>0.98576349024110221</v>
      </c>
      <c r="E787">
        <f t="shared" si="51"/>
        <v>0.98002296211251438</v>
      </c>
      <c r="F787">
        <f t="shared" si="48"/>
        <v>3.5195547995855336</v>
      </c>
      <c r="G787">
        <f t="shared" si="49"/>
        <v>3.4990589062732487</v>
      </c>
      <c r="L787" s="4"/>
    </row>
    <row r="788" spans="1:12" x14ac:dyDescent="0.25">
      <c r="A788" s="4">
        <v>8740</v>
      </c>
      <c r="B788" s="6">
        <v>3.598461538</v>
      </c>
      <c r="D788">
        <f t="shared" si="50"/>
        <v>0.98581235697940506</v>
      </c>
      <c r="E788">
        <f t="shared" si="51"/>
        <v>0.98009153318077802</v>
      </c>
      <c r="F788">
        <f t="shared" si="48"/>
        <v>3.5474078502755151</v>
      </c>
      <c r="G788">
        <f t="shared" si="49"/>
        <v>3.5268216858704804</v>
      </c>
      <c r="L788" s="4"/>
    </row>
    <row r="789" spans="1:12" x14ac:dyDescent="0.25">
      <c r="A789" s="4">
        <v>8770</v>
      </c>
      <c r="B789" s="6">
        <v>3.6265384620000001</v>
      </c>
      <c r="D789">
        <f t="shared" si="50"/>
        <v>0.98586088939566707</v>
      </c>
      <c r="E789">
        <f t="shared" si="51"/>
        <v>0.98015963511972637</v>
      </c>
      <c r="F789">
        <f t="shared" si="48"/>
        <v>3.5752624335749146</v>
      </c>
      <c r="G789">
        <f t="shared" si="49"/>
        <v>3.5545866156615737</v>
      </c>
      <c r="L789" s="4"/>
    </row>
    <row r="790" spans="1:12" x14ac:dyDescent="0.25">
      <c r="A790" s="4">
        <v>8800</v>
      </c>
      <c r="B790" s="6">
        <v>3.6596153849999999</v>
      </c>
      <c r="D790">
        <f t="shared" si="50"/>
        <v>0.98590909090909096</v>
      </c>
      <c r="E790">
        <f t="shared" si="51"/>
        <v>0.98022727272727272</v>
      </c>
      <c r="F790">
        <f t="shared" si="48"/>
        <v>3.6080480773022727</v>
      </c>
      <c r="G790">
        <f t="shared" si="49"/>
        <v>3.5872548080693183</v>
      </c>
      <c r="L790" s="4"/>
    </row>
    <row r="791" spans="1:12" x14ac:dyDescent="0.25">
      <c r="A791" s="4">
        <v>8830</v>
      </c>
      <c r="B791" s="6">
        <v>3.6951923080000002</v>
      </c>
      <c r="D791">
        <f t="shared" si="50"/>
        <v>0.98595696489241225</v>
      </c>
      <c r="E791">
        <f t="shared" si="51"/>
        <v>0.98029445073612687</v>
      </c>
      <c r="F791">
        <f t="shared" si="48"/>
        <v>3.6433005926894682</v>
      </c>
      <c r="G791">
        <f t="shared" si="49"/>
        <v>3.6223765139352211</v>
      </c>
      <c r="L791" s="4"/>
    </row>
    <row r="792" spans="1:12" x14ac:dyDescent="0.25">
      <c r="A792" s="4">
        <v>8860</v>
      </c>
      <c r="B792" s="6">
        <v>3.7325000000000004</v>
      </c>
      <c r="D792">
        <f t="shared" si="50"/>
        <v>0.98600451467268624</v>
      </c>
      <c r="E792">
        <f t="shared" si="51"/>
        <v>0.9803611738148984</v>
      </c>
      <c r="F792">
        <f t="shared" si="48"/>
        <v>3.6802618510158016</v>
      </c>
      <c r="G792">
        <f t="shared" si="49"/>
        <v>3.6591980812641087</v>
      </c>
      <c r="L792" s="4"/>
    </row>
    <row r="793" spans="1:12" x14ac:dyDescent="0.25">
      <c r="A793" s="4">
        <v>8890</v>
      </c>
      <c r="B793" s="6">
        <v>3.7698076919999997</v>
      </c>
      <c r="D793">
        <f t="shared" si="50"/>
        <v>0.98605174353205849</v>
      </c>
      <c r="E793">
        <f t="shared" si="51"/>
        <v>0.98042744656917891</v>
      </c>
      <c r="F793">
        <f t="shared" si="48"/>
        <v>3.7172254474771651</v>
      </c>
      <c r="G793">
        <f t="shared" si="49"/>
        <v>3.6960229295244091</v>
      </c>
      <c r="L793" s="4"/>
    </row>
    <row r="794" spans="1:12" x14ac:dyDescent="0.25">
      <c r="A794" s="4">
        <v>8930</v>
      </c>
      <c r="B794" s="6">
        <v>3.8051923080000001</v>
      </c>
      <c r="D794">
        <f t="shared" si="50"/>
        <v>0.98611422172452412</v>
      </c>
      <c r="E794">
        <f t="shared" si="51"/>
        <v>0.98051511758118703</v>
      </c>
      <c r="F794">
        <f t="shared" si="48"/>
        <v>3.7523542513155657</v>
      </c>
      <c r="G794">
        <f t="shared" si="49"/>
        <v>3.7310485832976488</v>
      </c>
      <c r="L794" s="4"/>
    </row>
    <row r="795" spans="1:12" x14ac:dyDescent="0.25">
      <c r="A795" s="4">
        <v>8960</v>
      </c>
      <c r="B795" s="6">
        <v>3.8417307690000002</v>
      </c>
      <c r="D795">
        <f t="shared" si="50"/>
        <v>0.98616071428571428</v>
      </c>
      <c r="E795">
        <f t="shared" si="51"/>
        <v>0.98058035714285718</v>
      </c>
      <c r="F795">
        <f t="shared" si="48"/>
        <v>3.7885639592504465</v>
      </c>
      <c r="G795">
        <f t="shared" si="49"/>
        <v>3.7671257295127236</v>
      </c>
      <c r="L795" s="4"/>
    </row>
    <row r="796" spans="1:12" x14ac:dyDescent="0.25">
      <c r="A796" s="4">
        <v>8990</v>
      </c>
      <c r="B796" s="6">
        <v>3.8792307690000003</v>
      </c>
      <c r="D796">
        <f t="shared" si="50"/>
        <v>0.98620689655172411</v>
      </c>
      <c r="E796">
        <f t="shared" si="51"/>
        <v>0.98064516129032253</v>
      </c>
      <c r="F796">
        <f t="shared" si="48"/>
        <v>3.8257241377034483</v>
      </c>
      <c r="G796">
        <f t="shared" si="49"/>
        <v>3.8041488831483874</v>
      </c>
      <c r="L796" s="4"/>
    </row>
    <row r="797" spans="1:12" x14ac:dyDescent="0.25">
      <c r="A797" s="4">
        <v>9020</v>
      </c>
      <c r="B797" s="6">
        <v>3.915</v>
      </c>
      <c r="D797">
        <f t="shared" si="50"/>
        <v>0.98625277161862523</v>
      </c>
      <c r="E797">
        <f t="shared" si="51"/>
        <v>0.98070953436807096</v>
      </c>
      <c r="F797">
        <f t="shared" si="48"/>
        <v>3.8611796008869179</v>
      </c>
      <c r="G797">
        <f t="shared" si="49"/>
        <v>3.8394778270509979</v>
      </c>
      <c r="L797" s="4"/>
    </row>
    <row r="798" spans="1:12" x14ac:dyDescent="0.25">
      <c r="A798" s="4">
        <v>9050</v>
      </c>
      <c r="B798" s="6">
        <v>3.949615385</v>
      </c>
      <c r="D798">
        <f t="shared" si="50"/>
        <v>0.98629834254143645</v>
      </c>
      <c r="E798">
        <f t="shared" si="51"/>
        <v>0.98077348066298342</v>
      </c>
      <c r="F798">
        <f t="shared" si="48"/>
        <v>3.8954991079016574</v>
      </c>
      <c r="G798">
        <f t="shared" si="49"/>
        <v>3.8736780284265193</v>
      </c>
      <c r="L798" s="4"/>
    </row>
    <row r="799" spans="1:12" x14ac:dyDescent="0.25">
      <c r="A799" s="4">
        <v>9080</v>
      </c>
      <c r="B799" s="6">
        <v>3.983076923</v>
      </c>
      <c r="D799">
        <f t="shared" si="50"/>
        <v>0.98634361233480172</v>
      </c>
      <c r="E799">
        <f t="shared" si="51"/>
        <v>0.98083700440528632</v>
      </c>
      <c r="F799">
        <f t="shared" si="48"/>
        <v>3.9286824804392069</v>
      </c>
      <c r="G799">
        <f t="shared" si="49"/>
        <v>3.9067492374711454</v>
      </c>
      <c r="L799" s="4"/>
    </row>
    <row r="800" spans="1:12" x14ac:dyDescent="0.25">
      <c r="A800" s="4">
        <v>9120</v>
      </c>
      <c r="B800" s="6">
        <v>4.0136538459999995</v>
      </c>
      <c r="D800">
        <f t="shared" si="50"/>
        <v>0.98640350877192984</v>
      </c>
      <c r="E800">
        <f t="shared" si="51"/>
        <v>0.98092105263157892</v>
      </c>
      <c r="F800">
        <f t="shared" si="48"/>
        <v>3.9590822366903504</v>
      </c>
      <c r="G800">
        <f t="shared" si="49"/>
        <v>3.9370775555171047</v>
      </c>
      <c r="L800" s="4"/>
    </row>
    <row r="801" spans="1:12" x14ac:dyDescent="0.25">
      <c r="A801" s="4">
        <v>9150</v>
      </c>
      <c r="B801" s="6">
        <v>4.0415384620000001</v>
      </c>
      <c r="D801">
        <f t="shared" si="50"/>
        <v>0.98644808743169399</v>
      </c>
      <c r="E801">
        <f t="shared" si="51"/>
        <v>0.98098360655737704</v>
      </c>
      <c r="F801">
        <f t="shared" si="48"/>
        <v>3.9867678861215303</v>
      </c>
      <c r="G801">
        <f t="shared" si="49"/>
        <v>3.9646829764931146</v>
      </c>
      <c r="L801" s="4"/>
    </row>
    <row r="802" spans="1:12" x14ac:dyDescent="0.25">
      <c r="A802" s="4">
        <v>9180</v>
      </c>
      <c r="B802" s="6">
        <v>4.0636538459999993</v>
      </c>
      <c r="D802">
        <f t="shared" si="50"/>
        <v>0.98649237472766882</v>
      </c>
      <c r="E802">
        <f t="shared" si="51"/>
        <v>0.98104575163398688</v>
      </c>
      <c r="F802">
        <f t="shared" si="48"/>
        <v>4.0087635326117637</v>
      </c>
      <c r="G802">
        <f t="shared" si="49"/>
        <v>3.9866303417294109</v>
      </c>
      <c r="L802" s="4"/>
    </row>
    <row r="803" spans="1:12" x14ac:dyDescent="0.25">
      <c r="A803" s="4">
        <v>9210</v>
      </c>
      <c r="B803" s="6">
        <v>4.0792307690000005</v>
      </c>
      <c r="D803">
        <f t="shared" si="50"/>
        <v>0.98653637350705758</v>
      </c>
      <c r="E803">
        <f t="shared" si="51"/>
        <v>0.98110749185667756</v>
      </c>
      <c r="F803">
        <f t="shared" si="48"/>
        <v>4.0243095295476659</v>
      </c>
      <c r="G803">
        <f t="shared" si="49"/>
        <v>4.0021638684781768</v>
      </c>
      <c r="L803" s="4"/>
    </row>
    <row r="804" spans="1:12" x14ac:dyDescent="0.25">
      <c r="A804" s="4">
        <v>9240</v>
      </c>
      <c r="B804" s="6">
        <v>4.0909615380000002</v>
      </c>
      <c r="D804">
        <f t="shared" si="50"/>
        <v>0.98658008658008656</v>
      </c>
      <c r="E804">
        <f t="shared" si="51"/>
        <v>0.98116883116883113</v>
      </c>
      <c r="F804">
        <f t="shared" si="48"/>
        <v>4.0360611883558439</v>
      </c>
      <c r="G804">
        <f t="shared" si="49"/>
        <v>4.0139239505961042</v>
      </c>
      <c r="L804" s="4"/>
    </row>
    <row r="805" spans="1:12" x14ac:dyDescent="0.25">
      <c r="A805" s="4">
        <v>9270</v>
      </c>
      <c r="B805" s="6">
        <v>4.1001923079999996</v>
      </c>
      <c r="D805">
        <f t="shared" si="50"/>
        <v>0.98662351672060411</v>
      </c>
      <c r="E805">
        <f t="shared" si="51"/>
        <v>0.98122977346278317</v>
      </c>
      <c r="F805">
        <f t="shared" si="48"/>
        <v>4.0453461541497298</v>
      </c>
      <c r="G805">
        <f t="shared" si="49"/>
        <v>4.0232307695326854</v>
      </c>
      <c r="L805" s="4"/>
    </row>
    <row r="806" spans="1:12" x14ac:dyDescent="0.25">
      <c r="A806" s="4">
        <v>9310</v>
      </c>
      <c r="B806" s="6">
        <v>4.1092307689999998</v>
      </c>
      <c r="D806">
        <f t="shared" si="50"/>
        <v>0.98668098818474759</v>
      </c>
      <c r="E806">
        <f t="shared" si="51"/>
        <v>0.98131041890440385</v>
      </c>
      <c r="F806">
        <f t="shared" si="48"/>
        <v>4.0544998758360897</v>
      </c>
      <c r="G806">
        <f t="shared" si="49"/>
        <v>4.0324309673022558</v>
      </c>
      <c r="L806" s="4"/>
    </row>
    <row r="807" spans="1:12" x14ac:dyDescent="0.25">
      <c r="A807" s="4">
        <v>9340</v>
      </c>
      <c r="B807" s="6">
        <v>4.118461538</v>
      </c>
      <c r="D807">
        <f t="shared" si="50"/>
        <v>0.98672376873661671</v>
      </c>
      <c r="E807">
        <f t="shared" si="51"/>
        <v>0.98137044967880083</v>
      </c>
      <c r="F807">
        <f t="shared" si="48"/>
        <v>4.0637838901721626</v>
      </c>
      <c r="G807">
        <f t="shared" si="49"/>
        <v>4.0417364515319054</v>
      </c>
      <c r="L807" s="4"/>
    </row>
    <row r="808" spans="1:12" x14ac:dyDescent="0.25">
      <c r="A808" s="4">
        <v>9370</v>
      </c>
      <c r="B808" s="6">
        <v>4.1303846149999996</v>
      </c>
      <c r="D808">
        <f t="shared" si="50"/>
        <v>0.98676627534685168</v>
      </c>
      <c r="E808">
        <f t="shared" si="51"/>
        <v>0.98143009605122733</v>
      </c>
      <c r="F808">
        <f t="shared" si="48"/>
        <v>4.0757242422934894</v>
      </c>
      <c r="G808">
        <f t="shared" si="49"/>
        <v>4.0536837694279608</v>
      </c>
      <c r="L808" s="4"/>
    </row>
    <row r="809" spans="1:12" x14ac:dyDescent="0.25">
      <c r="A809" s="4">
        <v>9400</v>
      </c>
      <c r="B809" s="6">
        <v>4.1453846149999993</v>
      </c>
      <c r="D809">
        <f t="shared" si="50"/>
        <v>0.98680851063829789</v>
      </c>
      <c r="E809">
        <f t="shared" si="51"/>
        <v>0.98148936170212764</v>
      </c>
      <c r="F809">
        <f t="shared" si="48"/>
        <v>4.0907008179510633</v>
      </c>
      <c r="G809">
        <f t="shared" si="49"/>
        <v>4.0686508997861699</v>
      </c>
      <c r="L809" s="4"/>
    </row>
    <row r="810" spans="1:12" x14ac:dyDescent="0.25">
      <c r="A810" s="4">
        <v>9430</v>
      </c>
      <c r="B810" s="6">
        <v>4.1611538459999995</v>
      </c>
      <c r="D810">
        <f t="shared" si="50"/>
        <v>0.98685047720042418</v>
      </c>
      <c r="E810">
        <f t="shared" si="51"/>
        <v>0.98154825026511139</v>
      </c>
      <c r="F810">
        <f t="shared" si="48"/>
        <v>4.1064366586294803</v>
      </c>
      <c r="G810">
        <f t="shared" si="49"/>
        <v>4.0843732766252385</v>
      </c>
      <c r="L810" s="4"/>
    </row>
    <row r="811" spans="1:12" x14ac:dyDescent="0.25">
      <c r="A811" s="4">
        <v>9460</v>
      </c>
      <c r="B811" s="6">
        <v>4.1759615380000001</v>
      </c>
      <c r="D811">
        <f t="shared" si="50"/>
        <v>0.98689217758985204</v>
      </c>
      <c r="E811">
        <f t="shared" si="51"/>
        <v>0.98160676532769553</v>
      </c>
      <c r="F811">
        <f t="shared" si="48"/>
        <v>4.1212237757682875</v>
      </c>
      <c r="G811">
        <f t="shared" si="49"/>
        <v>4.099152097449049</v>
      </c>
      <c r="L811" s="4"/>
    </row>
    <row r="812" spans="1:12" x14ac:dyDescent="0.25">
      <c r="A812" s="4">
        <v>9490</v>
      </c>
      <c r="B812" s="6">
        <v>4.1890384620000001</v>
      </c>
      <c r="D812">
        <f t="shared" si="50"/>
        <v>0.98693361433087456</v>
      </c>
      <c r="E812">
        <f t="shared" si="51"/>
        <v>0.98166491043203374</v>
      </c>
      <c r="F812">
        <f t="shared" si="48"/>
        <v>4.134302869872708</v>
      </c>
      <c r="G812">
        <f t="shared" si="49"/>
        <v>4.1122320665955741</v>
      </c>
      <c r="L812" s="4"/>
    </row>
    <row r="813" spans="1:12" x14ac:dyDescent="0.25">
      <c r="A813" s="4">
        <v>9530</v>
      </c>
      <c r="B813" s="6">
        <v>4.1961538459999996</v>
      </c>
      <c r="D813">
        <f t="shared" si="50"/>
        <v>0.98698845750262332</v>
      </c>
      <c r="E813">
        <f t="shared" si="51"/>
        <v>0.98174186778593919</v>
      </c>
      <c r="F813">
        <f t="shared" si="48"/>
        <v>4.1415554119072402</v>
      </c>
      <c r="G813">
        <f t="shared" si="49"/>
        <v>4.1195399142891915</v>
      </c>
      <c r="L813" s="4"/>
    </row>
    <row r="814" spans="1:12" x14ac:dyDescent="0.25">
      <c r="A814" s="4">
        <v>9560</v>
      </c>
      <c r="B814" s="6">
        <v>4.1976923079999997</v>
      </c>
      <c r="D814">
        <f t="shared" si="50"/>
        <v>0.98702928870292883</v>
      </c>
      <c r="E814">
        <f t="shared" si="51"/>
        <v>0.98179916317991633</v>
      </c>
      <c r="F814">
        <f t="shared" si="48"/>
        <v>4.1432452529589954</v>
      </c>
      <c r="G814">
        <f t="shared" si="49"/>
        <v>4.1212907952811717</v>
      </c>
      <c r="L814" s="4"/>
    </row>
    <row r="815" spans="1:12" x14ac:dyDescent="0.25">
      <c r="A815" s="4">
        <v>9590</v>
      </c>
      <c r="B815" s="6">
        <v>4.1946153850000005</v>
      </c>
      <c r="D815">
        <f t="shared" si="50"/>
        <v>0.98706986444212719</v>
      </c>
      <c r="E815">
        <f t="shared" si="51"/>
        <v>0.98185610010427526</v>
      </c>
      <c r="F815">
        <f t="shared" si="48"/>
        <v>4.1403784394588117</v>
      </c>
      <c r="G815">
        <f t="shared" si="49"/>
        <v>4.1185087033534939</v>
      </c>
      <c r="L815" s="4"/>
    </row>
    <row r="816" spans="1:12" x14ac:dyDescent="0.25">
      <c r="A816" s="4">
        <v>9620</v>
      </c>
      <c r="B816" s="6">
        <v>4.1876923079999999</v>
      </c>
      <c r="D816">
        <f t="shared" si="50"/>
        <v>0.98711018711018716</v>
      </c>
      <c r="E816">
        <f t="shared" si="51"/>
        <v>0.98191268191268188</v>
      </c>
      <c r="F816">
        <f t="shared" si="48"/>
        <v>4.1337137377097717</v>
      </c>
      <c r="G816">
        <f t="shared" si="49"/>
        <v>4.1119481851733886</v>
      </c>
      <c r="L816" s="4"/>
    </row>
    <row r="817" spans="1:12" x14ac:dyDescent="0.25">
      <c r="A817" s="4">
        <v>9650</v>
      </c>
      <c r="B817" s="6">
        <v>4.1769230769999997</v>
      </c>
      <c r="D817">
        <f t="shared" si="50"/>
        <v>0.98715025906735754</v>
      </c>
      <c r="E817">
        <f t="shared" si="51"/>
        <v>0.98196891191709845</v>
      </c>
      <c r="F817">
        <f t="shared" si="48"/>
        <v>4.1232506975649734</v>
      </c>
      <c r="G817">
        <f t="shared" si="49"/>
        <v>4.1016086090831081</v>
      </c>
      <c r="L817" s="4"/>
    </row>
    <row r="818" spans="1:12" x14ac:dyDescent="0.25">
      <c r="A818" s="4">
        <v>9680</v>
      </c>
      <c r="B818" s="6">
        <v>4.1661538460000003</v>
      </c>
      <c r="D818">
        <f t="shared" si="50"/>
        <v>0.98719008264462815</v>
      </c>
      <c r="E818">
        <f t="shared" si="51"/>
        <v>0.98202479338842974</v>
      </c>
      <c r="F818">
        <f t="shared" si="48"/>
        <v>4.1127857595429758</v>
      </c>
      <c r="G818">
        <f t="shared" si="49"/>
        <v>4.091266369842562</v>
      </c>
      <c r="L818" s="4"/>
    </row>
    <row r="819" spans="1:12" x14ac:dyDescent="0.25">
      <c r="A819" s="4">
        <v>9720</v>
      </c>
      <c r="B819" s="6">
        <v>4.1548076920000003</v>
      </c>
      <c r="D819">
        <f t="shared" si="50"/>
        <v>0.98724279835390949</v>
      </c>
      <c r="E819">
        <f t="shared" si="51"/>
        <v>0.98209876543209873</v>
      </c>
      <c r="F819">
        <f t="shared" si="48"/>
        <v>4.1018039724724282</v>
      </c>
      <c r="G819">
        <f t="shared" si="49"/>
        <v>4.0804315049209876</v>
      </c>
      <c r="L819" s="4"/>
    </row>
    <row r="820" spans="1:12" x14ac:dyDescent="0.25">
      <c r="A820" s="4">
        <v>9750</v>
      </c>
      <c r="B820" s="6">
        <v>4.1401923080000005</v>
      </c>
      <c r="D820">
        <f t="shared" si="50"/>
        <v>0.98728205128205127</v>
      </c>
      <c r="E820">
        <f t="shared" si="51"/>
        <v>0.98215384615384616</v>
      </c>
      <c r="F820">
        <f t="shared" si="48"/>
        <v>4.0875375545444106</v>
      </c>
      <c r="G820">
        <f t="shared" si="49"/>
        <v>4.0663057991187701</v>
      </c>
      <c r="L820" s="4"/>
    </row>
    <row r="821" spans="1:12" x14ac:dyDescent="0.25">
      <c r="A821" s="4">
        <v>9780</v>
      </c>
      <c r="B821" s="6">
        <v>4.1263461540000002</v>
      </c>
      <c r="D821">
        <f t="shared" si="50"/>
        <v>0.98732106339468306</v>
      </c>
      <c r="E821">
        <f t="shared" si="51"/>
        <v>0.98220858895705521</v>
      </c>
      <c r="F821">
        <f t="shared" si="48"/>
        <v>4.0740284727018405</v>
      </c>
      <c r="G821">
        <f t="shared" si="49"/>
        <v>4.0529326334687115</v>
      </c>
      <c r="L821" s="4"/>
    </row>
    <row r="822" spans="1:12" x14ac:dyDescent="0.25">
      <c r="A822" s="4">
        <v>9810</v>
      </c>
      <c r="B822" s="6">
        <v>4.1161538460000004</v>
      </c>
      <c r="D822">
        <f t="shared" si="50"/>
        <v>0.98735983690112128</v>
      </c>
      <c r="E822">
        <f t="shared" si="51"/>
        <v>0.982262996941896</v>
      </c>
      <c r="F822">
        <f t="shared" si="48"/>
        <v>4.0641249900464835</v>
      </c>
      <c r="G822">
        <f t="shared" si="49"/>
        <v>4.0431456126458718</v>
      </c>
      <c r="L822" s="4"/>
    </row>
    <row r="823" spans="1:12" x14ac:dyDescent="0.25">
      <c r="A823" s="4">
        <v>9840</v>
      </c>
      <c r="B823" s="6">
        <v>4.1115384620000004</v>
      </c>
      <c r="D823">
        <f t="shared" si="50"/>
        <v>0.98739837398373986</v>
      </c>
      <c r="E823">
        <f t="shared" si="51"/>
        <v>0.98231707317073169</v>
      </c>
      <c r="F823">
        <f t="shared" si="48"/>
        <v>4.0597263919504067</v>
      </c>
      <c r="G823">
        <f t="shared" si="49"/>
        <v>4.0388344282207322</v>
      </c>
      <c r="L823" s="4"/>
    </row>
    <row r="824" spans="1:12" x14ac:dyDescent="0.25">
      <c r="A824" s="4">
        <v>9870</v>
      </c>
      <c r="B824" s="6">
        <v>4.1144230769999997</v>
      </c>
      <c r="D824">
        <f t="shared" si="50"/>
        <v>0.98743667679837888</v>
      </c>
      <c r="E824">
        <f t="shared" si="51"/>
        <v>0.98237082066869297</v>
      </c>
      <c r="F824">
        <f t="shared" si="48"/>
        <v>4.0627322500954399</v>
      </c>
      <c r="G824">
        <f t="shared" si="49"/>
        <v>4.0418891747306986</v>
      </c>
      <c r="L824" s="4"/>
    </row>
    <row r="825" spans="1:12" x14ac:dyDescent="0.25">
      <c r="A825" s="4">
        <v>9910</v>
      </c>
      <c r="B825" s="6">
        <v>4.1246153850000002</v>
      </c>
      <c r="D825">
        <f t="shared" si="50"/>
        <v>0.9874873864783047</v>
      </c>
      <c r="E825">
        <f t="shared" si="51"/>
        <v>0.98244197780020182</v>
      </c>
      <c r="F825">
        <f t="shared" si="48"/>
        <v>4.0730056667618566</v>
      </c>
      <c r="G825">
        <f t="shared" si="49"/>
        <v>4.0521952965045411</v>
      </c>
      <c r="L825" s="4"/>
    </row>
    <row r="826" spans="1:12" x14ac:dyDescent="0.25">
      <c r="A826" s="4">
        <v>9940</v>
      </c>
      <c r="B826" s="6">
        <v>4.1398076919999998</v>
      </c>
      <c r="D826">
        <f t="shared" si="50"/>
        <v>0.98752515090543258</v>
      </c>
      <c r="E826">
        <f t="shared" si="51"/>
        <v>0.98249496981891349</v>
      </c>
      <c r="F826">
        <f t="shared" si="48"/>
        <v>4.0881642157617701</v>
      </c>
      <c r="G826">
        <f t="shared" si="49"/>
        <v>4.0673402334076458</v>
      </c>
      <c r="L826" s="4"/>
    </row>
    <row r="827" spans="1:12" x14ac:dyDescent="0.25">
      <c r="A827" s="4">
        <v>9970</v>
      </c>
      <c r="B827" s="6">
        <v>4.1626923079999996</v>
      </c>
      <c r="D827">
        <f t="shared" si="50"/>
        <v>0.98756268806419256</v>
      </c>
      <c r="E827">
        <f t="shared" si="51"/>
        <v>0.98254764292878638</v>
      </c>
      <c r="F827">
        <f t="shared" si="48"/>
        <v>4.1109196052726178</v>
      </c>
      <c r="G827">
        <f t="shared" si="49"/>
        <v>4.0900435154631891</v>
      </c>
      <c r="L827" s="4"/>
    </row>
    <row r="828" spans="1:12" x14ac:dyDescent="0.25">
      <c r="A828" s="4">
        <v>10000</v>
      </c>
      <c r="B828" s="6">
        <v>4.1894230769999998</v>
      </c>
      <c r="D828">
        <f t="shared" si="50"/>
        <v>0.98760000000000003</v>
      </c>
      <c r="E828">
        <f t="shared" si="51"/>
        <v>0.98260000000000003</v>
      </c>
      <c r="F828">
        <f t="shared" si="48"/>
        <v>4.1374742308451999</v>
      </c>
      <c r="G828">
        <f t="shared" si="49"/>
        <v>4.1165271154602001</v>
      </c>
      <c r="L828" s="4"/>
    </row>
    <row r="829" spans="1:12" x14ac:dyDescent="0.25">
      <c r="A829" s="4">
        <v>10270</v>
      </c>
      <c r="B829" s="6">
        <v>4.2201923079999997</v>
      </c>
      <c r="D829">
        <f t="shared" si="50"/>
        <v>0.9879259980525803</v>
      </c>
      <c r="E829">
        <f t="shared" si="51"/>
        <v>0.98305744888023372</v>
      </c>
      <c r="F829">
        <f t="shared" si="48"/>
        <v>4.1692376978547223</v>
      </c>
      <c r="G829">
        <f t="shared" si="49"/>
        <v>4.1486914840864655</v>
      </c>
      <c r="L829" s="4"/>
    </row>
    <row r="830" spans="1:12" x14ac:dyDescent="0.25">
      <c r="A830" s="4">
        <v>10550</v>
      </c>
      <c r="B830" s="6">
        <v>4.2555769230000005</v>
      </c>
      <c r="D830">
        <f t="shared" si="50"/>
        <v>0.9882464454976303</v>
      </c>
      <c r="E830">
        <f t="shared" si="51"/>
        <v>0.98350710900473937</v>
      </c>
      <c r="F830">
        <f t="shared" si="48"/>
        <v>4.2055587676964929</v>
      </c>
      <c r="G830">
        <f t="shared" si="49"/>
        <v>4.1853901566870144</v>
      </c>
      <c r="L830" s="4"/>
    </row>
    <row r="831" spans="1:12" x14ac:dyDescent="0.25">
      <c r="A831" s="4">
        <v>10820</v>
      </c>
      <c r="B831" s="6">
        <v>4.2940384620000005</v>
      </c>
      <c r="D831">
        <f t="shared" si="50"/>
        <v>0.98853974121996302</v>
      </c>
      <c r="E831">
        <f t="shared" si="51"/>
        <v>0.98391866913123849</v>
      </c>
      <c r="F831">
        <f t="shared" si="48"/>
        <v>4.2448276700140486</v>
      </c>
      <c r="G831">
        <f t="shared" si="49"/>
        <v>4.2249846087293905</v>
      </c>
      <c r="L831" s="4"/>
    </row>
    <row r="832" spans="1:12" x14ac:dyDescent="0.25">
      <c r="A832" s="4">
        <v>11090</v>
      </c>
      <c r="B832" s="6">
        <v>4.3334615379999999</v>
      </c>
      <c r="D832">
        <f t="shared" si="50"/>
        <v>0.98881875563570787</v>
      </c>
      <c r="E832">
        <f t="shared" si="51"/>
        <v>0.98431018935978354</v>
      </c>
      <c r="F832">
        <f t="shared" si="48"/>
        <v>4.2850080456003603</v>
      </c>
      <c r="G832">
        <f t="shared" si="49"/>
        <v>4.2654703470521191</v>
      </c>
      <c r="L832" s="4"/>
    </row>
    <row r="833" spans="1:12" x14ac:dyDescent="0.25">
      <c r="A833" s="4">
        <v>11360</v>
      </c>
      <c r="B833" s="6">
        <v>4.3755769229999997</v>
      </c>
      <c r="D833">
        <f t="shared" si="50"/>
        <v>0.98908450704225348</v>
      </c>
      <c r="E833">
        <f t="shared" si="51"/>
        <v>0.98468309859154934</v>
      </c>
      <c r="F833">
        <f t="shared" si="48"/>
        <v>4.327815343910915</v>
      </c>
      <c r="G833">
        <f t="shared" si="49"/>
        <v>4.3085566426653168</v>
      </c>
      <c r="L833" s="4"/>
    </row>
    <row r="834" spans="1:12" x14ac:dyDescent="0.25">
      <c r="A834" s="4">
        <v>11640</v>
      </c>
      <c r="B834" s="6">
        <v>4.4174999999999995</v>
      </c>
      <c r="D834">
        <f t="shared" si="50"/>
        <v>0.98934707903780073</v>
      </c>
      <c r="E834">
        <f t="shared" si="51"/>
        <v>0.98505154639175263</v>
      </c>
      <c r="F834">
        <f t="shared" ref="F834:F897" si="52">D834*B834</f>
        <v>4.3704407216494845</v>
      </c>
      <c r="G834">
        <f t="shared" ref="G834:G897" si="53">E834*B834</f>
        <v>4.3514652061855665</v>
      </c>
      <c r="L834" s="4"/>
    </row>
    <row r="835" spans="1:12" x14ac:dyDescent="0.25">
      <c r="A835" s="4">
        <v>11910</v>
      </c>
      <c r="B835" s="6">
        <v>4.459807692</v>
      </c>
      <c r="D835">
        <f t="shared" ref="D835:D898" si="54">IF((A835-125+1)/(A835) &gt; 0, (A835-125+1)/(A835), 0)</f>
        <v>0.98958858102434932</v>
      </c>
      <c r="E835">
        <f t="shared" ref="E835:E898" si="55">IF((A835-175+1)/(A835) &gt; 0, (A835-175+1)/(A835), 0)</f>
        <v>0.98539042821158696</v>
      </c>
      <c r="F835">
        <f t="shared" si="52"/>
        <v>4.4133747655677587</v>
      </c>
      <c r="G835">
        <f t="shared" si="53"/>
        <v>4.394651811361209</v>
      </c>
      <c r="L835" s="4"/>
    </row>
    <row r="836" spans="1:12" x14ac:dyDescent="0.25">
      <c r="A836" s="4">
        <v>12180</v>
      </c>
      <c r="B836" s="6">
        <v>4.5021153849999997</v>
      </c>
      <c r="D836">
        <f t="shared" si="54"/>
        <v>0.98981937602627257</v>
      </c>
      <c r="E836">
        <f t="shared" si="55"/>
        <v>0.98571428571428577</v>
      </c>
      <c r="F836">
        <f t="shared" si="52"/>
        <v>4.4562810411789817</v>
      </c>
      <c r="G836">
        <f t="shared" si="53"/>
        <v>4.437799450928571</v>
      </c>
      <c r="L836" s="4"/>
    </row>
    <row r="837" spans="1:12" x14ac:dyDescent="0.25">
      <c r="A837" s="4">
        <v>12450</v>
      </c>
      <c r="B837" s="6">
        <v>4.5444230769999994</v>
      </c>
      <c r="D837">
        <f t="shared" si="54"/>
        <v>0.99004016064257028</v>
      </c>
      <c r="E837">
        <f t="shared" si="55"/>
        <v>0.98602409638554211</v>
      </c>
      <c r="F837">
        <f t="shared" si="52"/>
        <v>4.4991613531808827</v>
      </c>
      <c r="G837">
        <f t="shared" si="53"/>
        <v>4.4809106580925295</v>
      </c>
      <c r="L837" s="4"/>
    </row>
    <row r="838" spans="1:12" x14ac:dyDescent="0.25">
      <c r="A838" s="4">
        <v>12730</v>
      </c>
      <c r="B838" s="6">
        <v>4.5867307689999999</v>
      </c>
      <c r="D838">
        <f t="shared" si="54"/>
        <v>0.99025923016496464</v>
      </c>
      <c r="E838">
        <f t="shared" si="55"/>
        <v>0.98633150039277295</v>
      </c>
      <c r="F838">
        <f t="shared" si="52"/>
        <v>4.5420524802838962</v>
      </c>
      <c r="G838">
        <f t="shared" si="53"/>
        <v>4.5240370412854674</v>
      </c>
      <c r="L838" s="4"/>
    </row>
    <row r="839" spans="1:12" x14ac:dyDescent="0.25">
      <c r="A839" s="4">
        <v>13000</v>
      </c>
      <c r="B839" s="6">
        <v>4.6288461539999997</v>
      </c>
      <c r="D839">
        <f t="shared" si="54"/>
        <v>0.9904615384615385</v>
      </c>
      <c r="E839">
        <f t="shared" si="55"/>
        <v>0.98661538461538456</v>
      </c>
      <c r="F839">
        <f t="shared" si="52"/>
        <v>4.5846940829926153</v>
      </c>
      <c r="G839">
        <f t="shared" si="53"/>
        <v>4.5668908285541532</v>
      </c>
      <c r="L839" s="4"/>
    </row>
    <row r="840" spans="1:12" x14ac:dyDescent="0.25">
      <c r="A840" s="4">
        <v>13270</v>
      </c>
      <c r="B840" s="6">
        <v>4.6719230770000006</v>
      </c>
      <c r="D840">
        <f t="shared" si="54"/>
        <v>0.99065561416729464</v>
      </c>
      <c r="E840">
        <f t="shared" si="55"/>
        <v>0.98688771665410702</v>
      </c>
      <c r="F840">
        <f t="shared" si="52"/>
        <v>4.6282668251877928</v>
      </c>
      <c r="G840">
        <f t="shared" si="53"/>
        <v>4.6106634978441603</v>
      </c>
      <c r="L840" s="4"/>
    </row>
    <row r="841" spans="1:12" x14ac:dyDescent="0.25">
      <c r="A841" s="4">
        <v>13550</v>
      </c>
      <c r="B841" s="6">
        <v>4.713076923</v>
      </c>
      <c r="D841">
        <f t="shared" si="54"/>
        <v>0.99084870848708484</v>
      </c>
      <c r="E841">
        <f t="shared" si="55"/>
        <v>0.98715867158671589</v>
      </c>
      <c r="F841">
        <f t="shared" si="52"/>
        <v>4.6699461821548338</v>
      </c>
      <c r="G841">
        <f t="shared" si="53"/>
        <v>4.6525547543946866</v>
      </c>
      <c r="L841" s="4"/>
    </row>
    <row r="842" spans="1:12" x14ac:dyDescent="0.25">
      <c r="A842" s="4">
        <v>13820</v>
      </c>
      <c r="B842" s="6">
        <v>4.7528846150000001</v>
      </c>
      <c r="D842">
        <f t="shared" si="54"/>
        <v>0.99102749638205501</v>
      </c>
      <c r="E842">
        <f t="shared" si="55"/>
        <v>0.98740955137481912</v>
      </c>
      <c r="F842">
        <f t="shared" si="52"/>
        <v>4.7102393405962379</v>
      </c>
      <c r="G842">
        <f t="shared" si="53"/>
        <v>4.6930436654334304</v>
      </c>
      <c r="L842" s="4"/>
    </row>
    <row r="843" spans="1:12" x14ac:dyDescent="0.25">
      <c r="A843" s="4">
        <v>14090</v>
      </c>
      <c r="B843" s="6">
        <v>4.7938461539999997</v>
      </c>
      <c r="D843">
        <f t="shared" si="54"/>
        <v>0.9911994322214337</v>
      </c>
      <c r="E843">
        <f t="shared" si="55"/>
        <v>0.98765081618168915</v>
      </c>
      <c r="F843">
        <f t="shared" si="52"/>
        <v>4.751657586001703</v>
      </c>
      <c r="G843">
        <f t="shared" si="53"/>
        <v>4.7346460666475512</v>
      </c>
      <c r="L843" s="4"/>
    </row>
    <row r="844" spans="1:12" x14ac:dyDescent="0.25">
      <c r="A844" s="4">
        <v>14360</v>
      </c>
      <c r="B844" s="6">
        <v>4.835</v>
      </c>
      <c r="D844">
        <f t="shared" si="54"/>
        <v>0.99136490250696374</v>
      </c>
      <c r="E844">
        <f t="shared" si="55"/>
        <v>0.98788300835654597</v>
      </c>
      <c r="F844">
        <f t="shared" si="52"/>
        <v>4.7932493036211694</v>
      </c>
      <c r="G844">
        <f t="shared" si="53"/>
        <v>4.7764143454039001</v>
      </c>
      <c r="L844" s="4"/>
    </row>
    <row r="845" spans="1:12" x14ac:dyDescent="0.25">
      <c r="A845" s="4">
        <v>14640</v>
      </c>
      <c r="B845" s="6">
        <v>4.879807692</v>
      </c>
      <c r="D845">
        <f t="shared" si="54"/>
        <v>0.9915300546448087</v>
      </c>
      <c r="E845">
        <f t="shared" si="55"/>
        <v>0.98811475409836069</v>
      </c>
      <c r="F845">
        <f t="shared" si="52"/>
        <v>4.8384759875049177</v>
      </c>
      <c r="G845">
        <f t="shared" si="53"/>
        <v>4.8218099776278693</v>
      </c>
      <c r="L845" s="4"/>
    </row>
    <row r="846" spans="1:12" x14ac:dyDescent="0.25">
      <c r="A846" s="4">
        <v>14910</v>
      </c>
      <c r="B846" s="6">
        <v>4.9284615379999996</v>
      </c>
      <c r="D846">
        <f t="shared" si="54"/>
        <v>0.99168343393695502</v>
      </c>
      <c r="E846">
        <f t="shared" si="55"/>
        <v>0.98832997987927562</v>
      </c>
      <c r="F846">
        <f t="shared" si="52"/>
        <v>4.8874736620300467</v>
      </c>
      <c r="G846">
        <f t="shared" si="53"/>
        <v>4.8709462926873233</v>
      </c>
      <c r="L846" s="4"/>
    </row>
    <row r="847" spans="1:12" x14ac:dyDescent="0.25">
      <c r="A847" s="4">
        <v>15180</v>
      </c>
      <c r="B847" s="6">
        <v>4.9842307689999998</v>
      </c>
      <c r="D847">
        <f t="shared" si="54"/>
        <v>0.99183135704874836</v>
      </c>
      <c r="E847">
        <f t="shared" si="55"/>
        <v>0.98853754940711458</v>
      </c>
      <c r="F847">
        <f t="shared" si="52"/>
        <v>4.9435163674613962</v>
      </c>
      <c r="G847">
        <f t="shared" si="53"/>
        <v>4.9270992700667984</v>
      </c>
      <c r="L847" s="4"/>
    </row>
    <row r="848" spans="1:12" x14ac:dyDescent="0.25">
      <c r="A848" s="4">
        <v>15450</v>
      </c>
      <c r="B848" s="6">
        <v>5.0434615379999999</v>
      </c>
      <c r="D848">
        <f t="shared" si="54"/>
        <v>0.99197411003236247</v>
      </c>
      <c r="E848">
        <f t="shared" si="55"/>
        <v>0.98873786407766995</v>
      </c>
      <c r="F848">
        <f t="shared" si="52"/>
        <v>5.0029832706399997</v>
      </c>
      <c r="G848">
        <f t="shared" si="53"/>
        <v>4.98666138864</v>
      </c>
      <c r="L848" s="4"/>
    </row>
    <row r="849" spans="1:12" x14ac:dyDescent="0.25">
      <c r="A849" s="4">
        <v>15730</v>
      </c>
      <c r="B849" s="6">
        <v>5.1049999999999995</v>
      </c>
      <c r="D849">
        <f t="shared" si="54"/>
        <v>0.99211697393515574</v>
      </c>
      <c r="E849">
        <f t="shared" si="55"/>
        <v>0.98893833439287981</v>
      </c>
      <c r="F849">
        <f t="shared" si="52"/>
        <v>5.06475715193897</v>
      </c>
      <c r="G849">
        <f t="shared" si="53"/>
        <v>5.0485301970756513</v>
      </c>
      <c r="L849" s="4"/>
    </row>
    <row r="850" spans="1:12" x14ac:dyDescent="0.25">
      <c r="A850" s="4">
        <v>16000</v>
      </c>
      <c r="B850" s="6">
        <v>5.1628846150000003</v>
      </c>
      <c r="D850">
        <f t="shared" si="54"/>
        <v>0.99224999999999997</v>
      </c>
      <c r="E850">
        <f t="shared" si="55"/>
        <v>0.98912500000000003</v>
      </c>
      <c r="F850">
        <f t="shared" si="52"/>
        <v>5.1228722592337501</v>
      </c>
      <c r="G850">
        <f t="shared" si="53"/>
        <v>5.1067382448118757</v>
      </c>
      <c r="L850" s="4"/>
    </row>
    <row r="851" spans="1:12" x14ac:dyDescent="0.25">
      <c r="A851" s="4">
        <v>16270</v>
      </c>
      <c r="B851" s="6">
        <v>5.2126923079999994</v>
      </c>
      <c r="D851">
        <f t="shared" si="54"/>
        <v>0.99237861094038105</v>
      </c>
      <c r="E851">
        <f t="shared" si="55"/>
        <v>0.98930547019053472</v>
      </c>
      <c r="F851">
        <f t="shared" si="52"/>
        <v>5.1729643518726487</v>
      </c>
      <c r="G851">
        <f t="shared" si="53"/>
        <v>5.1569450147245233</v>
      </c>
      <c r="L851" s="4"/>
    </row>
    <row r="852" spans="1:12" x14ac:dyDescent="0.25">
      <c r="A852" s="4">
        <v>16550</v>
      </c>
      <c r="B852" s="6">
        <v>5.2490384619999997</v>
      </c>
      <c r="D852">
        <f t="shared" si="54"/>
        <v>0.99250755287009063</v>
      </c>
      <c r="E852">
        <f t="shared" si="55"/>
        <v>0.98948640483383687</v>
      </c>
      <c r="F852">
        <f t="shared" si="52"/>
        <v>5.209710318840604</v>
      </c>
      <c r="G852">
        <f t="shared" si="53"/>
        <v>5.193852196598912</v>
      </c>
      <c r="L852" s="4"/>
    </row>
    <row r="853" spans="1:12" x14ac:dyDescent="0.25">
      <c r="A853" s="4">
        <v>16820</v>
      </c>
      <c r="B853" s="6">
        <v>5.2746153849999997</v>
      </c>
      <c r="D853">
        <f t="shared" si="54"/>
        <v>0.99262782401902494</v>
      </c>
      <c r="E853">
        <f t="shared" si="55"/>
        <v>0.98965517241379308</v>
      </c>
      <c r="F853">
        <f t="shared" si="52"/>
        <v>5.235729992149821</v>
      </c>
      <c r="G853">
        <f t="shared" si="53"/>
        <v>5.2200503982586204</v>
      </c>
      <c r="L853" s="4"/>
    </row>
    <row r="854" spans="1:12" x14ac:dyDescent="0.25">
      <c r="A854" s="4">
        <v>17090</v>
      </c>
      <c r="B854" s="6">
        <v>5.2892307690000004</v>
      </c>
      <c r="D854">
        <f t="shared" si="54"/>
        <v>0.99274429490930372</v>
      </c>
      <c r="E854">
        <f t="shared" si="55"/>
        <v>0.98981860737273264</v>
      </c>
      <c r="F854">
        <f t="shared" si="52"/>
        <v>5.2508536703835</v>
      </c>
      <c r="G854">
        <f t="shared" si="53"/>
        <v>5.2353790338445885</v>
      </c>
      <c r="L854" s="4"/>
    </row>
    <row r="855" spans="1:12" x14ac:dyDescent="0.25">
      <c r="A855" s="4">
        <v>17360</v>
      </c>
      <c r="B855" s="6">
        <v>5.2971153849999997</v>
      </c>
      <c r="D855">
        <f t="shared" si="54"/>
        <v>0.99285714285714288</v>
      </c>
      <c r="E855">
        <f t="shared" si="55"/>
        <v>0.98997695852534562</v>
      </c>
      <c r="F855">
        <f t="shared" si="52"/>
        <v>5.2592788465357145</v>
      </c>
      <c r="G855">
        <f t="shared" si="53"/>
        <v>5.2440221778001153</v>
      </c>
      <c r="L855" s="4"/>
    </row>
    <row r="856" spans="1:12" x14ac:dyDescent="0.25">
      <c r="A856" s="4">
        <v>17640</v>
      </c>
      <c r="B856" s="6">
        <v>5.301346154</v>
      </c>
      <c r="D856">
        <f t="shared" si="54"/>
        <v>0.99297052154195009</v>
      </c>
      <c r="E856">
        <f t="shared" si="55"/>
        <v>0.99013605442176866</v>
      </c>
      <c r="F856">
        <f t="shared" si="52"/>
        <v>5.2640804554117908</v>
      </c>
      <c r="G856">
        <f t="shared" si="53"/>
        <v>5.2490539640455776</v>
      </c>
      <c r="L856" s="4"/>
    </row>
    <row r="857" spans="1:12" x14ac:dyDescent="0.25">
      <c r="A857" s="4">
        <v>17910</v>
      </c>
      <c r="B857" s="6">
        <v>5.3063461539999999</v>
      </c>
      <c r="D857">
        <f t="shared" si="54"/>
        <v>0.99307649357900618</v>
      </c>
      <c r="E857">
        <f t="shared" si="55"/>
        <v>0.99028475711892794</v>
      </c>
      <c r="F857">
        <f t="shared" si="52"/>
        <v>5.2696076323307652</v>
      </c>
      <c r="G857">
        <f t="shared" si="53"/>
        <v>5.2547937123028472</v>
      </c>
      <c r="L857" s="4"/>
    </row>
    <row r="858" spans="1:12" x14ac:dyDescent="0.25">
      <c r="A858" s="4">
        <v>18180</v>
      </c>
      <c r="B858" s="6">
        <v>5.3121153850000002</v>
      </c>
      <c r="D858">
        <f t="shared" si="54"/>
        <v>0.99317931793179315</v>
      </c>
      <c r="E858">
        <f t="shared" si="55"/>
        <v>0.99042904290429046</v>
      </c>
      <c r="F858">
        <f t="shared" si="52"/>
        <v>5.275883134849285</v>
      </c>
      <c r="G858">
        <f t="shared" si="53"/>
        <v>5.2612733565627066</v>
      </c>
      <c r="L858" s="4"/>
    </row>
    <row r="859" spans="1:12" x14ac:dyDescent="0.25">
      <c r="A859" s="4">
        <v>18450</v>
      </c>
      <c r="B859" s="6">
        <v>5.3211538459999996</v>
      </c>
      <c r="D859">
        <f t="shared" si="54"/>
        <v>0.99327913279132796</v>
      </c>
      <c r="E859">
        <f t="shared" si="55"/>
        <v>0.99056910569105694</v>
      </c>
      <c r="F859">
        <f t="shared" si="52"/>
        <v>5.2853910776041193</v>
      </c>
      <c r="G859">
        <f t="shared" si="53"/>
        <v>5.2709706064767481</v>
      </c>
      <c r="L859" s="4"/>
    </row>
    <row r="860" spans="1:12" x14ac:dyDescent="0.25">
      <c r="A860" s="4">
        <v>18730</v>
      </c>
      <c r="B860" s="6">
        <v>5.330192308</v>
      </c>
      <c r="D860">
        <f t="shared" si="54"/>
        <v>0.99337960491190602</v>
      </c>
      <c r="E860">
        <f t="shared" si="55"/>
        <v>0.99071009076348104</v>
      </c>
      <c r="F860">
        <f t="shared" si="52"/>
        <v>5.2949043290255204</v>
      </c>
      <c r="G860">
        <f t="shared" si="53"/>
        <v>5.2806753052454889</v>
      </c>
      <c r="L860" s="4"/>
    </row>
    <row r="861" spans="1:12" x14ac:dyDescent="0.25">
      <c r="A861" s="4">
        <v>19000</v>
      </c>
      <c r="B861" s="6">
        <v>5.3375000000000004</v>
      </c>
      <c r="D861">
        <f t="shared" si="54"/>
        <v>0.99347368421052629</v>
      </c>
      <c r="E861">
        <f t="shared" si="55"/>
        <v>0.99084210526315786</v>
      </c>
      <c r="F861">
        <f t="shared" si="52"/>
        <v>5.3026657894736848</v>
      </c>
      <c r="G861">
        <f t="shared" si="53"/>
        <v>5.2886197368421053</v>
      </c>
      <c r="L861" s="4"/>
    </row>
    <row r="862" spans="1:12" x14ac:dyDescent="0.25">
      <c r="A862" s="4">
        <v>19270</v>
      </c>
      <c r="B862" s="6">
        <v>5.3434615379999997</v>
      </c>
      <c r="D862">
        <f t="shared" si="54"/>
        <v>0.99356512714063305</v>
      </c>
      <c r="E862">
        <f t="shared" si="55"/>
        <v>0.99097042034250127</v>
      </c>
      <c r="F862">
        <f t="shared" si="52"/>
        <v>5.3090770423740521</v>
      </c>
      <c r="G862">
        <f t="shared" si="53"/>
        <v>5.2952123263958484</v>
      </c>
      <c r="L862" s="4"/>
    </row>
    <row r="863" spans="1:12" x14ac:dyDescent="0.25">
      <c r="A863" s="4">
        <v>19550</v>
      </c>
      <c r="B863" s="6">
        <v>5.3511538459999999</v>
      </c>
      <c r="D863">
        <f t="shared" si="54"/>
        <v>0.99365728900255756</v>
      </c>
      <c r="E863">
        <f t="shared" si="55"/>
        <v>0.99109974424552427</v>
      </c>
      <c r="F863">
        <f t="shared" si="52"/>
        <v>5.317213023651969</v>
      </c>
      <c r="G863">
        <f t="shared" si="53"/>
        <v>5.3035272081890534</v>
      </c>
      <c r="L863" s="4"/>
    </row>
    <row r="864" spans="1:12" x14ac:dyDescent="0.25">
      <c r="A864" s="4">
        <v>19820</v>
      </c>
      <c r="B864" s="6">
        <v>5.3609615379999997</v>
      </c>
      <c r="D864">
        <f t="shared" si="54"/>
        <v>0.99374369323915235</v>
      </c>
      <c r="E864">
        <f t="shared" si="55"/>
        <v>0.99122098890010091</v>
      </c>
      <c r="F864">
        <f t="shared" si="52"/>
        <v>5.3274217180851657</v>
      </c>
      <c r="G864">
        <f t="shared" si="53"/>
        <v>5.3138975971517652</v>
      </c>
      <c r="L864" s="4"/>
    </row>
    <row r="865" spans="1:12" x14ac:dyDescent="0.25">
      <c r="A865" s="4">
        <v>20090</v>
      </c>
      <c r="B865" s="6">
        <v>5.3713461539999994</v>
      </c>
      <c r="D865">
        <f t="shared" si="54"/>
        <v>0.99382777501244401</v>
      </c>
      <c r="E865">
        <f t="shared" si="55"/>
        <v>0.99133897461423592</v>
      </c>
      <c r="F865">
        <f t="shared" si="52"/>
        <v>5.3381929970514674</v>
      </c>
      <c r="G865">
        <f t="shared" si="53"/>
        <v>5.3248247886044791</v>
      </c>
      <c r="L865" s="4"/>
    </row>
    <row r="866" spans="1:12" x14ac:dyDescent="0.25">
      <c r="A866" s="4">
        <v>20360</v>
      </c>
      <c r="B866" s="6">
        <v>5.3844230770000001</v>
      </c>
      <c r="D866">
        <f t="shared" si="54"/>
        <v>0.99390962671905703</v>
      </c>
      <c r="E866">
        <f t="shared" si="55"/>
        <v>0.99145383104125739</v>
      </c>
      <c r="F866">
        <f t="shared" si="52"/>
        <v>5.3516299305585466</v>
      </c>
      <c r="G866">
        <f t="shared" si="53"/>
        <v>5.3384068876386053</v>
      </c>
      <c r="L866" s="4"/>
    </row>
    <row r="867" spans="1:12" x14ac:dyDescent="0.25">
      <c r="A867" s="4">
        <v>20640</v>
      </c>
      <c r="B867" s="6">
        <v>5.3984615380000003</v>
      </c>
      <c r="D867">
        <f t="shared" si="54"/>
        <v>0.99399224806201547</v>
      </c>
      <c r="E867">
        <f t="shared" si="55"/>
        <v>0.99156976744186043</v>
      </c>
      <c r="F867">
        <f t="shared" si="52"/>
        <v>5.3660289202329459</v>
      </c>
      <c r="G867">
        <f t="shared" si="53"/>
        <v>5.3529512517784887</v>
      </c>
      <c r="L867" s="4"/>
    </row>
    <row r="868" spans="1:12" x14ac:dyDescent="0.25">
      <c r="A868" s="4">
        <v>20910</v>
      </c>
      <c r="B868" s="6">
        <v>5.4148076920000001</v>
      </c>
      <c r="D868">
        <f t="shared" si="54"/>
        <v>0.99406982305117164</v>
      </c>
      <c r="E868">
        <f t="shared" si="55"/>
        <v>0.99167862266857965</v>
      </c>
      <c r="F868">
        <f t="shared" si="52"/>
        <v>5.3826969242425635</v>
      </c>
      <c r="G868">
        <f t="shared" si="53"/>
        <v>5.3697490340177909</v>
      </c>
      <c r="L868" s="4"/>
    </row>
    <row r="869" spans="1:12" x14ac:dyDescent="0.25">
      <c r="A869" s="4">
        <v>21180</v>
      </c>
      <c r="B869" s="6">
        <v>5.4330769229999998</v>
      </c>
      <c r="D869">
        <f t="shared" si="54"/>
        <v>0.9941454202077431</v>
      </c>
      <c r="E869">
        <f t="shared" si="55"/>
        <v>0.99178470254957507</v>
      </c>
      <c r="F869">
        <f t="shared" si="52"/>
        <v>5.4012685406368268</v>
      </c>
      <c r="G869">
        <f t="shared" si="53"/>
        <v>5.3884425800065152</v>
      </c>
      <c r="L869" s="4"/>
    </row>
    <row r="870" spans="1:12" x14ac:dyDescent="0.25">
      <c r="A870" s="4">
        <v>21450</v>
      </c>
      <c r="B870" s="6">
        <v>5.4530769229999994</v>
      </c>
      <c r="D870">
        <f t="shared" si="54"/>
        <v>0.99421911421911424</v>
      </c>
      <c r="E870">
        <f t="shared" si="55"/>
        <v>0.99188811188811188</v>
      </c>
      <c r="F870">
        <f t="shared" si="52"/>
        <v>5.4215533081537526</v>
      </c>
      <c r="G870">
        <f t="shared" si="53"/>
        <v>5.4088421731351044</v>
      </c>
      <c r="L870" s="4"/>
    </row>
    <row r="871" spans="1:12" x14ac:dyDescent="0.25">
      <c r="A871" s="4">
        <v>21730</v>
      </c>
      <c r="B871" s="6">
        <v>5.4765384619999997</v>
      </c>
      <c r="D871">
        <f t="shared" si="54"/>
        <v>0.99429360331339167</v>
      </c>
      <c r="E871">
        <f t="shared" si="55"/>
        <v>0.99199263690750117</v>
      </c>
      <c r="F871">
        <f t="shared" si="52"/>
        <v>5.4452871610663598</v>
      </c>
      <c r="G871">
        <f t="shared" si="53"/>
        <v>5.4326858300447309</v>
      </c>
      <c r="L871" s="4"/>
    </row>
    <row r="872" spans="1:12" x14ac:dyDescent="0.25">
      <c r="A872" s="4">
        <v>22000</v>
      </c>
      <c r="B872" s="6">
        <v>5.5</v>
      </c>
      <c r="D872">
        <f t="shared" si="54"/>
        <v>0.99436363636363634</v>
      </c>
      <c r="E872">
        <f t="shared" si="55"/>
        <v>0.99209090909090913</v>
      </c>
      <c r="F872">
        <f t="shared" si="52"/>
        <v>5.4689999999999994</v>
      </c>
      <c r="G872">
        <f t="shared" si="53"/>
        <v>5.4565000000000001</v>
      </c>
      <c r="L872" s="4"/>
    </row>
    <row r="873" spans="1:12" x14ac:dyDescent="0.25">
      <c r="A873" s="4">
        <v>22270</v>
      </c>
      <c r="B873" s="6">
        <v>5.5342307689999997</v>
      </c>
      <c r="D873">
        <f t="shared" si="54"/>
        <v>0.99443197126178717</v>
      </c>
      <c r="E873">
        <f t="shared" si="55"/>
        <v>0.99218679838347557</v>
      </c>
      <c r="F873">
        <f t="shared" si="52"/>
        <v>5.5034160130343057</v>
      </c>
      <c r="G873">
        <f t="shared" si="53"/>
        <v>5.4909907082094298</v>
      </c>
      <c r="L873" s="4"/>
    </row>
    <row r="874" spans="1:12" x14ac:dyDescent="0.25">
      <c r="A874" s="4">
        <v>22550</v>
      </c>
      <c r="B874" s="6">
        <v>5.5771153849999999</v>
      </c>
      <c r="D874">
        <f t="shared" si="54"/>
        <v>0.99450110864745012</v>
      </c>
      <c r="E874">
        <f t="shared" si="55"/>
        <v>0.9922838137472284</v>
      </c>
      <c r="F874">
        <f t="shared" si="52"/>
        <v>5.5464474334372502</v>
      </c>
      <c r="G874">
        <f t="shared" si="53"/>
        <v>5.5340813239361424</v>
      </c>
      <c r="L874" s="4"/>
    </row>
    <row r="875" spans="1:12" x14ac:dyDescent="0.25">
      <c r="A875" s="4">
        <v>22820</v>
      </c>
      <c r="B875" s="6">
        <v>5.6269230769999998</v>
      </c>
      <c r="D875">
        <f t="shared" si="54"/>
        <v>0.99456617002629277</v>
      </c>
      <c r="E875">
        <f t="shared" si="55"/>
        <v>0.99237510955302366</v>
      </c>
      <c r="F875">
        <f t="shared" si="52"/>
        <v>5.5963473337244523</v>
      </c>
      <c r="G875">
        <f t="shared" si="53"/>
        <v>5.5840184049843122</v>
      </c>
      <c r="L875" s="4"/>
    </row>
    <row r="876" spans="1:12" x14ac:dyDescent="0.25">
      <c r="A876" s="4">
        <v>23090</v>
      </c>
      <c r="B876" s="6">
        <v>5.6815384620000007</v>
      </c>
      <c r="D876">
        <f t="shared" si="54"/>
        <v>0.99462970983109567</v>
      </c>
      <c r="E876">
        <f t="shared" si="55"/>
        <v>0.99246427024686013</v>
      </c>
      <c r="F876">
        <f t="shared" si="52"/>
        <v>5.6510269518532699</v>
      </c>
      <c r="G876">
        <f t="shared" si="53"/>
        <v>5.6387239235682989</v>
      </c>
      <c r="L876" s="4"/>
    </row>
    <row r="877" spans="1:12" x14ac:dyDescent="0.25">
      <c r="A877" s="4">
        <v>23360</v>
      </c>
      <c r="B877" s="6">
        <v>5.7301923080000003</v>
      </c>
      <c r="D877">
        <f t="shared" si="54"/>
        <v>0.99469178082191778</v>
      </c>
      <c r="E877">
        <f t="shared" si="55"/>
        <v>0.99255136986301373</v>
      </c>
      <c r="F877">
        <f t="shared" si="52"/>
        <v>5.6997751912965757</v>
      </c>
      <c r="G877">
        <f t="shared" si="53"/>
        <v>5.6875102248839049</v>
      </c>
      <c r="L877" s="4"/>
    </row>
    <row r="878" spans="1:12" x14ac:dyDescent="0.25">
      <c r="A878" s="4">
        <v>23640</v>
      </c>
      <c r="B878" s="6">
        <v>5.774038462</v>
      </c>
      <c r="D878">
        <f t="shared" si="54"/>
        <v>0.99475465313028766</v>
      </c>
      <c r="E878">
        <f t="shared" si="55"/>
        <v>0.99263959390862944</v>
      </c>
      <c r="F878">
        <f t="shared" si="52"/>
        <v>5.7437516274277494</v>
      </c>
      <c r="G878">
        <f t="shared" si="53"/>
        <v>5.7315391941324876</v>
      </c>
      <c r="L878" s="4"/>
    </row>
    <row r="879" spans="1:12" x14ac:dyDescent="0.25">
      <c r="A879" s="4">
        <v>23910</v>
      </c>
      <c r="B879" s="6">
        <v>5.8138461540000002</v>
      </c>
      <c r="D879">
        <f t="shared" si="54"/>
        <v>0.99481388540359683</v>
      </c>
      <c r="E879">
        <f t="shared" si="55"/>
        <v>0.99272271016311164</v>
      </c>
      <c r="F879">
        <f t="shared" si="52"/>
        <v>5.783694881599498</v>
      </c>
      <c r="G879">
        <f t="shared" si="53"/>
        <v>5.7715371104702635</v>
      </c>
      <c r="L879" s="4"/>
    </row>
    <row r="880" spans="1:12" x14ac:dyDescent="0.25">
      <c r="A880" s="4">
        <v>24180</v>
      </c>
      <c r="B880" s="6">
        <v>5.850961538</v>
      </c>
      <c r="D880">
        <f t="shared" si="54"/>
        <v>0.99487179487179489</v>
      </c>
      <c r="E880">
        <f t="shared" si="55"/>
        <v>0.99280397022332512</v>
      </c>
      <c r="F880">
        <f t="shared" si="52"/>
        <v>5.8209566070358978</v>
      </c>
      <c r="G880">
        <f t="shared" si="53"/>
        <v>5.8088578445503725</v>
      </c>
      <c r="L880" s="4"/>
    </row>
    <row r="881" spans="1:12" x14ac:dyDescent="0.25">
      <c r="A881" s="4">
        <v>24450</v>
      </c>
      <c r="B881" s="6">
        <v>5.8838461539999996</v>
      </c>
      <c r="D881">
        <f t="shared" si="54"/>
        <v>0.99492842535787318</v>
      </c>
      <c r="E881">
        <f t="shared" si="55"/>
        <v>0.9928834355828221</v>
      </c>
      <c r="F881">
        <f t="shared" si="52"/>
        <v>5.8540057890471981</v>
      </c>
      <c r="G881">
        <f t="shared" si="53"/>
        <v>5.8419733838242944</v>
      </c>
      <c r="L881" s="4"/>
    </row>
    <row r="882" spans="1:12" x14ac:dyDescent="0.25">
      <c r="A882" s="4">
        <v>24730</v>
      </c>
      <c r="B882" s="6">
        <v>5.9142307690000004</v>
      </c>
      <c r="D882">
        <f t="shared" si="54"/>
        <v>0.99498584714921146</v>
      </c>
      <c r="E882">
        <f t="shared" si="55"/>
        <v>0.99296401132228063</v>
      </c>
      <c r="F882">
        <f t="shared" si="52"/>
        <v>5.8845759119293977</v>
      </c>
      <c r="G882">
        <f t="shared" si="53"/>
        <v>5.872618308271897</v>
      </c>
      <c r="L882" s="4"/>
    </row>
    <row r="883" spans="1:12" x14ac:dyDescent="0.25">
      <c r="A883" s="4">
        <v>25000</v>
      </c>
      <c r="B883" s="6">
        <v>5.9432692310000004</v>
      </c>
      <c r="D883">
        <f t="shared" si="54"/>
        <v>0.99504000000000004</v>
      </c>
      <c r="E883">
        <f t="shared" si="55"/>
        <v>0.99304000000000003</v>
      </c>
      <c r="F883">
        <f t="shared" si="52"/>
        <v>5.913790615614241</v>
      </c>
      <c r="G883">
        <f t="shared" si="53"/>
        <v>5.9019040771522402</v>
      </c>
      <c r="L883" s="4"/>
    </row>
    <row r="884" spans="1:12" x14ac:dyDescent="0.25">
      <c r="A884" s="4">
        <v>25270</v>
      </c>
      <c r="B884" s="6">
        <v>5.9707692310000002</v>
      </c>
      <c r="D884">
        <f t="shared" si="54"/>
        <v>0.99509299564701226</v>
      </c>
      <c r="E884">
        <f t="shared" si="55"/>
        <v>0.99311436485951721</v>
      </c>
      <c r="F884">
        <f t="shared" si="52"/>
        <v>5.9414706403927982</v>
      </c>
      <c r="G884">
        <f t="shared" si="53"/>
        <v>5.9296566925673133</v>
      </c>
      <c r="L884" s="4"/>
    </row>
    <row r="885" spans="1:12" x14ac:dyDescent="0.25">
      <c r="A885" s="4">
        <v>25550</v>
      </c>
      <c r="B885" s="6">
        <v>5.9980769230000002</v>
      </c>
      <c r="D885">
        <f t="shared" si="54"/>
        <v>0.99514677103718197</v>
      </c>
      <c r="E885">
        <f t="shared" si="55"/>
        <v>0.99318982387475541</v>
      </c>
      <c r="F885">
        <f t="shared" si="52"/>
        <v>5.968966882356086</v>
      </c>
      <c r="G885">
        <f t="shared" si="53"/>
        <v>5.9572289627416053</v>
      </c>
      <c r="L885" s="4"/>
    </row>
    <row r="886" spans="1:12" x14ac:dyDescent="0.25">
      <c r="A886" s="4">
        <v>25820</v>
      </c>
      <c r="B886" s="6">
        <v>6.0299999999999994</v>
      </c>
      <c r="D886">
        <f t="shared" si="54"/>
        <v>0.99519752130131678</v>
      </c>
      <c r="E886">
        <f t="shared" si="55"/>
        <v>0.99326103795507359</v>
      </c>
      <c r="F886">
        <f t="shared" si="52"/>
        <v>6.0010410534469392</v>
      </c>
      <c r="G886">
        <f t="shared" si="53"/>
        <v>5.9893640588690928</v>
      </c>
      <c r="L886" s="4"/>
    </row>
    <row r="887" spans="1:12" x14ac:dyDescent="0.25">
      <c r="A887" s="4">
        <v>26090</v>
      </c>
      <c r="B887" s="6">
        <v>6.0651923080000003</v>
      </c>
      <c r="D887">
        <f t="shared" si="54"/>
        <v>0.99524722115753161</v>
      </c>
      <c r="E887">
        <f t="shared" si="55"/>
        <v>0.9933307780758911</v>
      </c>
      <c r="F887">
        <f t="shared" si="52"/>
        <v>6.0363657903230363</v>
      </c>
      <c r="G887">
        <f t="shared" si="53"/>
        <v>6.0247421944855502</v>
      </c>
      <c r="L887" s="4"/>
    </row>
    <row r="888" spans="1:12" x14ac:dyDescent="0.25">
      <c r="A888" s="4">
        <v>26360</v>
      </c>
      <c r="B888" s="6">
        <v>6.1025</v>
      </c>
      <c r="D888">
        <f t="shared" si="54"/>
        <v>0.99529590288315628</v>
      </c>
      <c r="E888">
        <f t="shared" si="55"/>
        <v>0.99339908952959033</v>
      </c>
      <c r="F888">
        <f t="shared" si="52"/>
        <v>6.0737932473444616</v>
      </c>
      <c r="G888">
        <f t="shared" si="53"/>
        <v>6.0622179438543249</v>
      </c>
      <c r="L888" s="4"/>
    </row>
    <row r="889" spans="1:12" x14ac:dyDescent="0.25">
      <c r="A889" s="4">
        <v>26640</v>
      </c>
      <c r="B889" s="6">
        <v>6.1428846149999998</v>
      </c>
      <c r="D889">
        <f t="shared" si="54"/>
        <v>0.99534534534534536</v>
      </c>
      <c r="E889">
        <f t="shared" si="55"/>
        <v>0.99346846846846848</v>
      </c>
      <c r="F889">
        <f t="shared" si="52"/>
        <v>6.114291608533784</v>
      </c>
      <c r="G889">
        <f t="shared" si="53"/>
        <v>6.1027621704425679</v>
      </c>
      <c r="L889" s="4"/>
    </row>
    <row r="890" spans="1:12" x14ac:dyDescent="0.25">
      <c r="A890" s="4">
        <v>26910</v>
      </c>
      <c r="B890" s="6">
        <v>6.1817307689999996</v>
      </c>
      <c r="D890">
        <f t="shared" si="54"/>
        <v>0.99539204756596056</v>
      </c>
      <c r="E890">
        <f t="shared" si="55"/>
        <v>0.99353400222965438</v>
      </c>
      <c r="F890">
        <f t="shared" si="52"/>
        <v>6.1532456476564095</v>
      </c>
      <c r="G890">
        <f t="shared" si="53"/>
        <v>6.1417597116307689</v>
      </c>
      <c r="L890" s="4"/>
    </row>
    <row r="891" spans="1:12" x14ac:dyDescent="0.25">
      <c r="A891" s="4">
        <v>27180</v>
      </c>
      <c r="B891" s="6">
        <v>6.2180769229999999</v>
      </c>
      <c r="D891">
        <f t="shared" si="54"/>
        <v>0.9954378219278881</v>
      </c>
      <c r="E891">
        <f t="shared" si="55"/>
        <v>0.993598233995585</v>
      </c>
      <c r="F891">
        <f t="shared" si="52"/>
        <v>6.1897089488111847</v>
      </c>
      <c r="G891">
        <f t="shared" si="53"/>
        <v>6.1782702495415007</v>
      </c>
      <c r="L891" s="4"/>
    </row>
    <row r="892" spans="1:12" x14ac:dyDescent="0.25">
      <c r="A892" s="4">
        <v>27450</v>
      </c>
      <c r="B892" s="6">
        <v>6.2515384620000001</v>
      </c>
      <c r="D892">
        <f t="shared" si="54"/>
        <v>0.9954826958105647</v>
      </c>
      <c r="E892">
        <f t="shared" si="55"/>
        <v>0.99366120218579235</v>
      </c>
      <c r="F892">
        <f t="shared" si="52"/>
        <v>6.2232983611151917</v>
      </c>
      <c r="G892">
        <f t="shared" si="53"/>
        <v>6.2119112236616392</v>
      </c>
      <c r="L892" s="4"/>
    </row>
    <row r="893" spans="1:12" x14ac:dyDescent="0.25">
      <c r="A893" s="4">
        <v>27730</v>
      </c>
      <c r="B893" s="6">
        <v>6.2817307690000002</v>
      </c>
      <c r="D893">
        <f t="shared" si="54"/>
        <v>0.99552830869094844</v>
      </c>
      <c r="E893">
        <f t="shared" si="55"/>
        <v>0.99372520735665348</v>
      </c>
      <c r="F893">
        <f t="shared" si="52"/>
        <v>6.2536408081144614</v>
      </c>
      <c r="G893">
        <f t="shared" si="53"/>
        <v>6.2423142109831957</v>
      </c>
      <c r="L893" s="4"/>
    </row>
    <row r="894" spans="1:12" x14ac:dyDescent="0.25">
      <c r="A894" s="4">
        <v>28000</v>
      </c>
      <c r="B894" s="6">
        <v>6.3019230769999997</v>
      </c>
      <c r="D894">
        <f t="shared" si="54"/>
        <v>0.99557142857142855</v>
      </c>
      <c r="E894">
        <f t="shared" si="55"/>
        <v>0.99378571428571427</v>
      </c>
      <c r="F894">
        <f t="shared" si="52"/>
        <v>6.2740145605161421</v>
      </c>
      <c r="G894">
        <f t="shared" si="53"/>
        <v>6.2627611264500711</v>
      </c>
      <c r="L894" s="4"/>
    </row>
    <row r="895" spans="1:12" x14ac:dyDescent="0.25">
      <c r="A895" s="4">
        <v>28270</v>
      </c>
      <c r="B895" s="6">
        <v>6.3182692310000004</v>
      </c>
      <c r="D895">
        <f t="shared" si="54"/>
        <v>0.99561372479660415</v>
      </c>
      <c r="E895">
        <f t="shared" si="55"/>
        <v>0.99384506544039619</v>
      </c>
      <c r="F895">
        <f t="shared" si="52"/>
        <v>6.2905555633436858</v>
      </c>
      <c r="G895">
        <f t="shared" si="53"/>
        <v>6.2793806973532371</v>
      </c>
      <c r="L895" s="4"/>
    </row>
    <row r="896" spans="1:12" x14ac:dyDescent="0.25">
      <c r="A896" s="4">
        <v>28550</v>
      </c>
      <c r="B896" s="6">
        <v>6.3321153849999998</v>
      </c>
      <c r="D896">
        <f t="shared" si="54"/>
        <v>0.99565674255691772</v>
      </c>
      <c r="E896">
        <f t="shared" si="55"/>
        <v>0.9939054290718039</v>
      </c>
      <c r="F896">
        <f t="shared" si="52"/>
        <v>6.3046133777236424</v>
      </c>
      <c r="G896">
        <f t="shared" si="53"/>
        <v>6.2935238586605955</v>
      </c>
      <c r="L896" s="4"/>
    </row>
    <row r="897" spans="1:12" x14ac:dyDescent="0.25">
      <c r="A897" s="4">
        <v>28820</v>
      </c>
      <c r="B897" s="6">
        <v>6.346153846</v>
      </c>
      <c r="D897">
        <f t="shared" si="54"/>
        <v>0.99569743233865371</v>
      </c>
      <c r="E897">
        <f t="shared" si="55"/>
        <v>0.99396252602359469</v>
      </c>
      <c r="F897">
        <f t="shared" si="52"/>
        <v>6.3188490896882721</v>
      </c>
      <c r="G897">
        <f t="shared" si="53"/>
        <v>6.3078391073045106</v>
      </c>
      <c r="L897" s="4"/>
    </row>
    <row r="898" spans="1:12" x14ac:dyDescent="0.25">
      <c r="A898" s="4">
        <v>29090</v>
      </c>
      <c r="B898" s="6">
        <v>6.357307692</v>
      </c>
      <c r="D898">
        <f t="shared" si="54"/>
        <v>0.9957373667927123</v>
      </c>
      <c r="E898">
        <f t="shared" si="55"/>
        <v>0.99401856308009628</v>
      </c>
      <c r="F898">
        <f t="shared" ref="F898:F961" si="56">D898*B898</f>
        <v>6.3302088211231355</v>
      </c>
      <c r="G898">
        <f t="shared" ref="G898:G961" si="57">E898*B898</f>
        <v>6.3192818570598837</v>
      </c>
      <c r="L898" s="4"/>
    </row>
    <row r="899" spans="1:12" x14ac:dyDescent="0.25">
      <c r="A899" s="4">
        <v>29360</v>
      </c>
      <c r="B899" s="6">
        <v>6.3673076919999998</v>
      </c>
      <c r="D899">
        <f t="shared" ref="D899:D962" si="58">IF((A899-125+1)/(A899) &gt; 0, (A899-125+1)/(A899), 0)</f>
        <v>0.99577656675749315</v>
      </c>
      <c r="E899">
        <f t="shared" ref="E899:E962" si="59">IF((A899-175+1)/(A899) &gt; 0, (A899-175+1)/(A899), 0)</f>
        <v>0.99407356948228887</v>
      </c>
      <c r="F899">
        <f t="shared" si="56"/>
        <v>6.3404157930283374</v>
      </c>
      <c r="G899">
        <f t="shared" si="57"/>
        <v>6.3295722853784744</v>
      </c>
      <c r="L899" s="4"/>
    </row>
    <row r="900" spans="1:12" x14ac:dyDescent="0.25">
      <c r="A900" s="4">
        <v>29640</v>
      </c>
      <c r="B900" s="6">
        <v>6.3771153849999997</v>
      </c>
      <c r="D900">
        <f t="shared" si="58"/>
        <v>0.99581646423751691</v>
      </c>
      <c r="E900">
        <f t="shared" si="59"/>
        <v>0.9941295546558705</v>
      </c>
      <c r="F900">
        <f t="shared" si="56"/>
        <v>6.3504364947253711</v>
      </c>
      <c r="G900">
        <f t="shared" si="57"/>
        <v>6.3396788776791499</v>
      </c>
      <c r="L900" s="4"/>
    </row>
    <row r="901" spans="1:12" x14ac:dyDescent="0.25">
      <c r="A901" s="4">
        <v>29910</v>
      </c>
      <c r="B901" s="6">
        <v>6.3855769230000003</v>
      </c>
      <c r="D901">
        <f t="shared" si="58"/>
        <v>0.99585422935473089</v>
      </c>
      <c r="E901">
        <f t="shared" si="59"/>
        <v>0.99418254764292879</v>
      </c>
      <c r="F901">
        <f t="shared" si="56"/>
        <v>6.3591037856395189</v>
      </c>
      <c r="G901">
        <f t="shared" si="57"/>
        <v>6.3484291334780343</v>
      </c>
      <c r="L901" s="4"/>
    </row>
    <row r="902" spans="1:12" x14ac:dyDescent="0.25">
      <c r="A902" s="4">
        <v>30180</v>
      </c>
      <c r="B902" s="6">
        <v>6.3940384620000001</v>
      </c>
      <c r="D902">
        <f t="shared" si="58"/>
        <v>0.99589131875414183</v>
      </c>
      <c r="E902">
        <f t="shared" si="59"/>
        <v>0.99423459244532808</v>
      </c>
      <c r="F902">
        <f t="shared" si="56"/>
        <v>6.3677673960858847</v>
      </c>
      <c r="G902">
        <f t="shared" si="57"/>
        <v>6.3571742243463225</v>
      </c>
      <c r="L902" s="4"/>
    </row>
    <row r="903" spans="1:12" x14ac:dyDescent="0.25">
      <c r="A903" s="4">
        <v>30450</v>
      </c>
      <c r="B903" s="6">
        <v>6.4021153850000001</v>
      </c>
      <c r="D903">
        <f t="shared" si="58"/>
        <v>0.99592775041050907</v>
      </c>
      <c r="E903">
        <f t="shared" si="59"/>
        <v>0.99428571428571433</v>
      </c>
      <c r="F903">
        <f t="shared" si="56"/>
        <v>6.3760443732515606</v>
      </c>
      <c r="G903">
        <f t="shared" si="57"/>
        <v>6.3655318685142861</v>
      </c>
      <c r="L903" s="4"/>
    </row>
    <row r="904" spans="1:12" x14ac:dyDescent="0.25">
      <c r="A904" s="4">
        <v>30730</v>
      </c>
      <c r="B904" s="6">
        <v>6.407115385</v>
      </c>
      <c r="D904">
        <f t="shared" si="58"/>
        <v>0.9959648551903677</v>
      </c>
      <c r="E904">
        <f t="shared" si="59"/>
        <v>0.99433778067035472</v>
      </c>
      <c r="F904">
        <f t="shared" si="56"/>
        <v>6.3812617466095016</v>
      </c>
      <c r="G904">
        <f t="shared" si="57"/>
        <v>6.3708368924197849</v>
      </c>
      <c r="L904" s="4"/>
    </row>
    <row r="905" spans="1:12" x14ac:dyDescent="0.25">
      <c r="A905" s="4">
        <v>31000</v>
      </c>
      <c r="B905" s="6">
        <v>6.4113461540000003</v>
      </c>
      <c r="D905">
        <f t="shared" si="58"/>
        <v>0.996</v>
      </c>
      <c r="E905">
        <f t="shared" si="59"/>
        <v>0.99438709677419357</v>
      </c>
      <c r="F905">
        <f t="shared" si="56"/>
        <v>6.385700769384</v>
      </c>
      <c r="G905">
        <f t="shared" si="57"/>
        <v>6.3753598884904523</v>
      </c>
      <c r="L905" s="4"/>
    </row>
    <row r="906" spans="1:12" x14ac:dyDescent="0.25">
      <c r="A906" s="4">
        <v>31270</v>
      </c>
      <c r="B906" s="6">
        <v>6.4150000000000009</v>
      </c>
      <c r="D906">
        <f t="shared" si="58"/>
        <v>0.9960345378957467</v>
      </c>
      <c r="E906">
        <f t="shared" si="59"/>
        <v>0.9944355612408059</v>
      </c>
      <c r="F906">
        <f t="shared" si="56"/>
        <v>6.3895615606012157</v>
      </c>
      <c r="G906">
        <f t="shared" si="57"/>
        <v>6.3793041253597709</v>
      </c>
      <c r="L906" s="4"/>
    </row>
    <row r="907" spans="1:12" x14ac:dyDescent="0.25">
      <c r="A907" s="4">
        <v>31550</v>
      </c>
      <c r="B907" s="6">
        <v>6.4173076919999996</v>
      </c>
      <c r="D907">
        <f t="shared" si="58"/>
        <v>0.99606973058637083</v>
      </c>
      <c r="E907">
        <f t="shared" si="59"/>
        <v>0.99448494453248815</v>
      </c>
      <c r="F907">
        <f t="shared" si="56"/>
        <v>6.3920859438602848</v>
      </c>
      <c r="G907">
        <f t="shared" si="57"/>
        <v>6.3819158841265295</v>
      </c>
      <c r="L907" s="4"/>
    </row>
    <row r="908" spans="1:12" x14ac:dyDescent="0.25">
      <c r="A908" s="4">
        <v>31820</v>
      </c>
      <c r="B908" s="6">
        <v>6.4144230769999995</v>
      </c>
      <c r="D908">
        <f t="shared" si="58"/>
        <v>0.99610307982401003</v>
      </c>
      <c r="E908">
        <f t="shared" si="59"/>
        <v>0.99453174104336894</v>
      </c>
      <c r="F908">
        <f t="shared" si="56"/>
        <v>6.3894265822939023</v>
      </c>
      <c r="G908">
        <f t="shared" si="57"/>
        <v>6.3793473505575733</v>
      </c>
      <c r="L908" s="4"/>
    </row>
    <row r="909" spans="1:12" x14ac:dyDescent="0.25">
      <c r="A909" s="4">
        <v>32090</v>
      </c>
      <c r="B909" s="6">
        <v>6.4094230769999996</v>
      </c>
      <c r="D909">
        <f t="shared" si="58"/>
        <v>0.99613586787161112</v>
      </c>
      <c r="E909">
        <f t="shared" si="59"/>
        <v>0.99457775007790594</v>
      </c>
      <c r="F909">
        <f t="shared" si="56"/>
        <v>6.3846562193637268</v>
      </c>
      <c r="G909">
        <f t="shared" si="57"/>
        <v>6.3746695832200686</v>
      </c>
      <c r="L909" s="4"/>
    </row>
    <row r="910" spans="1:12" x14ac:dyDescent="0.25">
      <c r="A910" s="4">
        <v>32360</v>
      </c>
      <c r="B910" s="6">
        <v>6.4017307689999994</v>
      </c>
      <c r="D910">
        <f t="shared" si="58"/>
        <v>0.99616810877626705</v>
      </c>
      <c r="E910">
        <f t="shared" si="59"/>
        <v>0.99462299134734244</v>
      </c>
      <c r="F910">
        <f t="shared" si="56"/>
        <v>6.3772000330495668</v>
      </c>
      <c r="G910">
        <f t="shared" si="57"/>
        <v>6.3673086072631024</v>
      </c>
      <c r="L910" s="4"/>
    </row>
    <row r="911" spans="1:12" x14ac:dyDescent="0.25">
      <c r="A911" s="4">
        <v>32640</v>
      </c>
      <c r="B911" s="6">
        <v>6.3934615379999995</v>
      </c>
      <c r="D911">
        <f t="shared" si="58"/>
        <v>0.99620098039215688</v>
      </c>
      <c r="E911">
        <f t="shared" si="59"/>
        <v>0.99466911764705879</v>
      </c>
      <c r="F911">
        <f t="shared" si="56"/>
        <v>6.3691726522551466</v>
      </c>
      <c r="G911">
        <f t="shared" si="57"/>
        <v>6.3593787467128671</v>
      </c>
      <c r="L911" s="4"/>
    </row>
    <row r="912" spans="1:12" x14ac:dyDescent="0.25">
      <c r="A912" s="4">
        <v>32910</v>
      </c>
      <c r="B912" s="6">
        <v>6.3853846150000004</v>
      </c>
      <c r="D912">
        <f t="shared" si="58"/>
        <v>0.99623214828319662</v>
      </c>
      <c r="E912">
        <f t="shared" si="59"/>
        <v>0.99471285323609848</v>
      </c>
      <c r="F912">
        <f t="shared" si="56"/>
        <v>6.3613254326159225</v>
      </c>
      <c r="G912">
        <f t="shared" si="57"/>
        <v>6.3516241493965371</v>
      </c>
      <c r="L912" s="4"/>
    </row>
    <row r="913" spans="1:12" x14ac:dyDescent="0.25">
      <c r="A913" s="4">
        <v>33180</v>
      </c>
      <c r="B913" s="6">
        <v>6.3811538460000001</v>
      </c>
      <c r="D913">
        <f t="shared" si="58"/>
        <v>0.9962628089210368</v>
      </c>
      <c r="E913">
        <f t="shared" si="59"/>
        <v>0.99475587703435808</v>
      </c>
      <c r="F913">
        <f t="shared" si="56"/>
        <v>6.3573062547732375</v>
      </c>
      <c r="G913">
        <f t="shared" si="57"/>
        <v>6.347690290568897</v>
      </c>
      <c r="L913" s="4"/>
    </row>
    <row r="914" spans="1:12" x14ac:dyDescent="0.25">
      <c r="A914" s="4">
        <v>33450</v>
      </c>
      <c r="B914" s="6">
        <v>6.3771153849999997</v>
      </c>
      <c r="D914">
        <f t="shared" si="58"/>
        <v>0.99629297458893873</v>
      </c>
      <c r="E914">
        <f t="shared" si="59"/>
        <v>0.99479820627802695</v>
      </c>
      <c r="F914">
        <f t="shared" si="56"/>
        <v>6.3534752562185348</v>
      </c>
      <c r="G914">
        <f t="shared" si="57"/>
        <v>6.3439429462260088</v>
      </c>
      <c r="L914" s="4"/>
    </row>
    <row r="915" spans="1:12" x14ac:dyDescent="0.25">
      <c r="A915" s="4">
        <v>33730</v>
      </c>
      <c r="B915" s="6">
        <v>6.3753846149999998</v>
      </c>
      <c r="D915">
        <f t="shared" si="58"/>
        <v>0.99632374740587015</v>
      </c>
      <c r="E915">
        <f t="shared" si="59"/>
        <v>0.99484138748888229</v>
      </c>
      <c r="F915">
        <f t="shared" si="56"/>
        <v>6.3519470907705307</v>
      </c>
      <c r="G915">
        <f t="shared" si="57"/>
        <v>6.3424964761618732</v>
      </c>
      <c r="L915" s="4"/>
    </row>
    <row r="916" spans="1:12" x14ac:dyDescent="0.25">
      <c r="A916" s="4">
        <v>34000</v>
      </c>
      <c r="B916" s="6">
        <v>6.3723076919999997</v>
      </c>
      <c r="D916">
        <f t="shared" si="58"/>
        <v>0.99635294117647055</v>
      </c>
      <c r="E916">
        <f t="shared" si="59"/>
        <v>0.99488235294117644</v>
      </c>
      <c r="F916">
        <f t="shared" si="56"/>
        <v>6.3490675110056465</v>
      </c>
      <c r="G916">
        <f t="shared" si="57"/>
        <v>6.3396964702821172</v>
      </c>
      <c r="L916" s="4"/>
    </row>
    <row r="917" spans="1:12" x14ac:dyDescent="0.25">
      <c r="A917" s="4">
        <v>34270</v>
      </c>
      <c r="B917" s="6">
        <v>6.3688461539999999</v>
      </c>
      <c r="D917">
        <f t="shared" si="58"/>
        <v>0.99638167493434493</v>
      </c>
      <c r="E917">
        <f t="shared" si="59"/>
        <v>0.99492267289174208</v>
      </c>
      <c r="F917">
        <f t="shared" si="56"/>
        <v>6.3458015983216809</v>
      </c>
      <c r="G917">
        <f t="shared" si="57"/>
        <v>6.3365094387739713</v>
      </c>
      <c r="L917" s="4"/>
    </row>
    <row r="918" spans="1:12" x14ac:dyDescent="0.25">
      <c r="A918" s="4">
        <v>34550</v>
      </c>
      <c r="B918" s="6">
        <v>6.3692307689999996</v>
      </c>
      <c r="D918">
        <f t="shared" si="58"/>
        <v>0.996410998552822</v>
      </c>
      <c r="E918">
        <f t="shared" si="59"/>
        <v>0.9949638205499276</v>
      </c>
      <c r="F918">
        <f t="shared" si="56"/>
        <v>6.3463715905526481</v>
      </c>
      <c r="G918">
        <f t="shared" si="57"/>
        <v>6.337154179888393</v>
      </c>
      <c r="L918" s="4"/>
    </row>
    <row r="919" spans="1:12" x14ac:dyDescent="0.25">
      <c r="A919" s="4">
        <v>34820</v>
      </c>
      <c r="B919" s="6">
        <v>6.3703846149999999</v>
      </c>
      <c r="D919">
        <f t="shared" si="58"/>
        <v>0.99643882825962093</v>
      </c>
      <c r="E919">
        <f t="shared" si="59"/>
        <v>0.99500287191269388</v>
      </c>
      <c r="F919">
        <f t="shared" si="56"/>
        <v>6.3476985813337166</v>
      </c>
      <c r="G919">
        <f t="shared" si="57"/>
        <v>6.3385509871134404</v>
      </c>
      <c r="L919" s="4"/>
    </row>
    <row r="920" spans="1:12" x14ac:dyDescent="0.25">
      <c r="A920" s="4">
        <v>35090</v>
      </c>
      <c r="B920" s="6">
        <v>6.370192308</v>
      </c>
      <c r="D920">
        <f t="shared" si="58"/>
        <v>0.99646622969506982</v>
      </c>
      <c r="E920">
        <f t="shared" si="59"/>
        <v>0.99504132231404963</v>
      </c>
      <c r="F920">
        <f t="shared" si="56"/>
        <v>6.3476815115852947</v>
      </c>
      <c r="G920">
        <f t="shared" si="57"/>
        <v>6.338604577547108</v>
      </c>
      <c r="L920" s="4"/>
    </row>
    <row r="921" spans="1:12" x14ac:dyDescent="0.25">
      <c r="A921" s="4">
        <v>35360</v>
      </c>
      <c r="B921" s="6">
        <v>6.3719230769999999</v>
      </c>
      <c r="D921">
        <f t="shared" si="58"/>
        <v>0.99649321266968327</v>
      </c>
      <c r="E921">
        <f t="shared" si="59"/>
        <v>0.99507918552036201</v>
      </c>
      <c r="F921">
        <f t="shared" si="56"/>
        <v>6.3495780978838239</v>
      </c>
      <c r="G921">
        <f t="shared" si="57"/>
        <v>6.3405680256595591</v>
      </c>
      <c r="L921" s="4"/>
    </row>
    <row r="922" spans="1:12" x14ac:dyDescent="0.25">
      <c r="A922" s="4">
        <v>35640</v>
      </c>
      <c r="B922" s="6">
        <v>6.3765384620000001</v>
      </c>
      <c r="D922">
        <f t="shared" si="58"/>
        <v>0.99652076318742988</v>
      </c>
      <c r="E922">
        <f t="shared" si="59"/>
        <v>0.99511784511784507</v>
      </c>
      <c r="F922">
        <f t="shared" si="56"/>
        <v>6.3543529746462406</v>
      </c>
      <c r="G922">
        <f t="shared" si="57"/>
        <v>6.3454072136164985</v>
      </c>
      <c r="L922" s="4"/>
    </row>
    <row r="923" spans="1:12" x14ac:dyDescent="0.25">
      <c r="A923" s="4">
        <v>35910</v>
      </c>
      <c r="B923" s="6">
        <v>6.3859615380000001</v>
      </c>
      <c r="D923">
        <f t="shared" si="58"/>
        <v>0.99654692286271229</v>
      </c>
      <c r="E923">
        <f t="shared" si="59"/>
        <v>0.9951545530492899</v>
      </c>
      <c r="F923">
        <f t="shared" si="56"/>
        <v>6.3639103202135336</v>
      </c>
      <c r="G923">
        <f t="shared" si="57"/>
        <v>6.3550187001383458</v>
      </c>
      <c r="L923" s="4"/>
    </row>
    <row r="924" spans="1:12" x14ac:dyDescent="0.25">
      <c r="A924" s="4">
        <v>36180</v>
      </c>
      <c r="B924" s="6">
        <v>6.3975</v>
      </c>
      <c r="D924">
        <f t="shared" si="58"/>
        <v>0.99657269209508015</v>
      </c>
      <c r="E924">
        <f t="shared" si="59"/>
        <v>0.99519071310116092</v>
      </c>
      <c r="F924">
        <f t="shared" si="56"/>
        <v>6.3755737976782756</v>
      </c>
      <c r="G924">
        <f t="shared" si="57"/>
        <v>6.3667325870646767</v>
      </c>
      <c r="L924" s="4"/>
    </row>
    <row r="925" spans="1:12" x14ac:dyDescent="0.25">
      <c r="A925" s="4">
        <v>36450</v>
      </c>
      <c r="B925" s="6">
        <v>6.4103846149999999</v>
      </c>
      <c r="D925">
        <f t="shared" si="58"/>
        <v>0.99659807956104252</v>
      </c>
      <c r="E925">
        <f t="shared" si="59"/>
        <v>0.99522633744855971</v>
      </c>
      <c r="F925">
        <f t="shared" si="56"/>
        <v>6.3885769965566528</v>
      </c>
      <c r="G925">
        <f t="shared" si="57"/>
        <v>6.3797836020230454</v>
      </c>
      <c r="L925" s="4"/>
    </row>
    <row r="926" spans="1:12" x14ac:dyDescent="0.25">
      <c r="A926" s="4">
        <v>36730</v>
      </c>
      <c r="B926" s="6">
        <v>6.4215384619999991</v>
      </c>
      <c r="D926">
        <f t="shared" si="58"/>
        <v>0.99662401306833648</v>
      </c>
      <c r="E926">
        <f t="shared" si="59"/>
        <v>0.9952627280152464</v>
      </c>
      <c r="F926">
        <f t="shared" si="56"/>
        <v>6.3998594320711124</v>
      </c>
      <c r="G926">
        <f t="shared" si="57"/>
        <v>6.391117887744949</v>
      </c>
      <c r="L926" s="4"/>
    </row>
    <row r="927" spans="1:12" x14ac:dyDescent="0.25">
      <c r="A927" s="4">
        <v>37000</v>
      </c>
      <c r="B927" s="6">
        <v>6.429615385</v>
      </c>
      <c r="D927">
        <f t="shared" si="58"/>
        <v>0.99664864864864866</v>
      </c>
      <c r="E927">
        <f t="shared" si="59"/>
        <v>0.99529729729729732</v>
      </c>
      <c r="F927">
        <f t="shared" si="56"/>
        <v>6.408067484790811</v>
      </c>
      <c r="G927">
        <f t="shared" si="57"/>
        <v>6.3993788153516213</v>
      </c>
      <c r="L927" s="4"/>
    </row>
    <row r="928" spans="1:12" x14ac:dyDescent="0.25">
      <c r="A928" s="4">
        <v>37270</v>
      </c>
      <c r="B928" s="6">
        <v>6.4348076919999997</v>
      </c>
      <c r="D928">
        <f t="shared" si="58"/>
        <v>0.99667292728736245</v>
      </c>
      <c r="E928">
        <f t="shared" si="59"/>
        <v>0.99533136570968606</v>
      </c>
      <c r="F928">
        <f t="shared" si="56"/>
        <v>6.4133986189168759</v>
      </c>
      <c r="G928">
        <f t="shared" si="57"/>
        <v>6.4047659281575529</v>
      </c>
      <c r="L928" s="4"/>
    </row>
    <row r="929" spans="1:12" x14ac:dyDescent="0.25">
      <c r="A929" s="4">
        <v>37550</v>
      </c>
      <c r="B929" s="6">
        <v>6.4371153850000002</v>
      </c>
      <c r="D929">
        <f t="shared" si="58"/>
        <v>0.99669773635153125</v>
      </c>
      <c r="E929">
        <f t="shared" si="59"/>
        <v>0.99536617842876163</v>
      </c>
      <c r="F929">
        <f t="shared" si="56"/>
        <v>6.4158583328631158</v>
      </c>
      <c r="G929">
        <f t="shared" si="57"/>
        <v>6.4072869408724369</v>
      </c>
      <c r="L929" s="4"/>
    </row>
    <row r="930" spans="1:12" x14ac:dyDescent="0.25">
      <c r="A930" s="4">
        <v>37820</v>
      </c>
      <c r="B930" s="6">
        <v>6.4334615380000004</v>
      </c>
      <c r="D930">
        <f t="shared" si="58"/>
        <v>0.99672131147540988</v>
      </c>
      <c r="E930">
        <f t="shared" si="59"/>
        <v>0.99539925965097831</v>
      </c>
      <c r="F930">
        <f t="shared" si="56"/>
        <v>6.4123682214819677</v>
      </c>
      <c r="G930">
        <f t="shared" si="57"/>
        <v>6.4038628519182446</v>
      </c>
      <c r="L930" s="4"/>
    </row>
    <row r="931" spans="1:12" x14ac:dyDescent="0.25">
      <c r="A931" s="4">
        <v>38090</v>
      </c>
      <c r="B931" s="6">
        <v>6.4267307689999997</v>
      </c>
      <c r="D931">
        <f t="shared" si="58"/>
        <v>0.99674455237595172</v>
      </c>
      <c r="E931">
        <f t="shared" si="59"/>
        <v>0.9954318718823838</v>
      </c>
      <c r="F931">
        <f t="shared" si="56"/>
        <v>6.4058088835876603</v>
      </c>
      <c r="G931">
        <f t="shared" si="57"/>
        <v>6.3973726394697819</v>
      </c>
      <c r="L931" s="4"/>
    </row>
    <row r="932" spans="1:12" x14ac:dyDescent="0.25">
      <c r="A932" s="4">
        <v>38360</v>
      </c>
      <c r="B932" s="6">
        <v>6.4123076920000006</v>
      </c>
      <c r="D932">
        <f t="shared" si="58"/>
        <v>0.9967674661105318</v>
      </c>
      <c r="E932">
        <f t="shared" si="59"/>
        <v>0.99546402502606879</v>
      </c>
      <c r="F932">
        <f t="shared" si="56"/>
        <v>6.391579690075913</v>
      </c>
      <c r="G932">
        <f t="shared" si="57"/>
        <v>6.3832216247839417</v>
      </c>
      <c r="L932" s="4"/>
    </row>
    <row r="933" spans="1:12" x14ac:dyDescent="0.25">
      <c r="A933" s="4">
        <v>38640</v>
      </c>
      <c r="B933" s="6">
        <v>6.3975</v>
      </c>
      <c r="D933">
        <f t="shared" si="58"/>
        <v>0.99679089026915113</v>
      </c>
      <c r="E933">
        <f t="shared" si="59"/>
        <v>0.99549689440993794</v>
      </c>
      <c r="F933">
        <f t="shared" si="56"/>
        <v>6.376969720496894</v>
      </c>
      <c r="G933">
        <f t="shared" si="57"/>
        <v>6.3686913819875777</v>
      </c>
      <c r="L933" s="4"/>
    </row>
    <row r="934" spans="1:12" x14ac:dyDescent="0.25">
      <c r="A934" s="4">
        <v>38910</v>
      </c>
      <c r="B934" s="6">
        <v>6.3834615380000006</v>
      </c>
      <c r="D934">
        <f t="shared" si="58"/>
        <v>0.99681315857106145</v>
      </c>
      <c r="E934">
        <f t="shared" si="59"/>
        <v>0.99552814186584426</v>
      </c>
      <c r="F934">
        <f t="shared" si="56"/>
        <v>6.3631184583106668</v>
      </c>
      <c r="G934">
        <f t="shared" si="57"/>
        <v>6.3549156035972247</v>
      </c>
      <c r="L934" s="4"/>
    </row>
    <row r="935" spans="1:12" x14ac:dyDescent="0.25">
      <c r="A935" s="4">
        <v>39180</v>
      </c>
      <c r="B935" s="6">
        <v>6.368461538</v>
      </c>
      <c r="D935">
        <f t="shared" si="58"/>
        <v>0.99683511995916285</v>
      </c>
      <c r="E935">
        <f t="shared" si="59"/>
        <v>0.99555895865237365</v>
      </c>
      <c r="F935">
        <f t="shared" si="56"/>
        <v>6.3483061211875444</v>
      </c>
      <c r="G935">
        <f t="shared" si="57"/>
        <v>6.3401789369889743</v>
      </c>
      <c r="L935" s="4"/>
    </row>
    <row r="936" spans="1:12" x14ac:dyDescent="0.25">
      <c r="A936" s="4">
        <v>39450</v>
      </c>
      <c r="B936" s="6">
        <v>6.357307692</v>
      </c>
      <c r="D936">
        <f t="shared" si="58"/>
        <v>0.99685678073510775</v>
      </c>
      <c r="E936">
        <f t="shared" si="59"/>
        <v>0.99558935361216727</v>
      </c>
      <c r="F936">
        <f t="shared" si="56"/>
        <v>6.337325279989658</v>
      </c>
      <c r="G936">
        <f t="shared" si="57"/>
        <v>6.3292678557919393</v>
      </c>
      <c r="L936" s="4"/>
    </row>
    <row r="937" spans="1:12" x14ac:dyDescent="0.25">
      <c r="A937" s="4">
        <v>39730</v>
      </c>
      <c r="B937" s="6">
        <v>6.3569230769999994</v>
      </c>
      <c r="D937">
        <f t="shared" si="58"/>
        <v>0.99687893279637552</v>
      </c>
      <c r="E937">
        <f t="shared" si="59"/>
        <v>0.99562043795620436</v>
      </c>
      <c r="F937">
        <f t="shared" si="56"/>
        <v>6.3370826928684112</v>
      </c>
      <c r="G937">
        <f t="shared" si="57"/>
        <v>6.3290825379766416</v>
      </c>
      <c r="L937" s="4"/>
    </row>
    <row r="938" spans="1:12" x14ac:dyDescent="0.25">
      <c r="A938" s="4">
        <v>40000</v>
      </c>
      <c r="B938" s="6">
        <v>6.3642307690000006</v>
      </c>
      <c r="D938">
        <f t="shared" si="58"/>
        <v>0.99690000000000001</v>
      </c>
      <c r="E938">
        <f t="shared" si="59"/>
        <v>0.99565000000000003</v>
      </c>
      <c r="F938">
        <f t="shared" si="56"/>
        <v>6.344501653616101</v>
      </c>
      <c r="G938">
        <f t="shared" si="57"/>
        <v>6.3365463651548506</v>
      </c>
      <c r="L938" s="4"/>
    </row>
    <row r="939" spans="1:12" x14ac:dyDescent="0.25">
      <c r="A939" s="4">
        <v>40270</v>
      </c>
      <c r="B939" s="6">
        <v>6.3761538459999993</v>
      </c>
      <c r="D939">
        <f t="shared" si="58"/>
        <v>0.99692078470325307</v>
      </c>
      <c r="E939">
        <f t="shared" si="59"/>
        <v>0.99567916563198411</v>
      </c>
      <c r="F939">
        <f t="shared" si="56"/>
        <v>6.3565202955429845</v>
      </c>
      <c r="G939">
        <f t="shared" si="57"/>
        <v>6.3486035413264457</v>
      </c>
      <c r="L939" s="4"/>
    </row>
    <row r="940" spans="1:12" x14ac:dyDescent="0.25">
      <c r="A940" s="4">
        <v>40550</v>
      </c>
      <c r="B940" s="6">
        <v>6.390961538</v>
      </c>
      <c r="D940">
        <f t="shared" si="58"/>
        <v>0.99694204685573362</v>
      </c>
      <c r="E940">
        <f t="shared" si="59"/>
        <v>0.99570900123304562</v>
      </c>
      <c r="F940">
        <f t="shared" si="56"/>
        <v>6.3714182770699876</v>
      </c>
      <c r="G940">
        <f t="shared" si="57"/>
        <v>6.3635379299207893</v>
      </c>
      <c r="L940" s="4"/>
    </row>
    <row r="941" spans="1:12" x14ac:dyDescent="0.25">
      <c r="A941" s="4">
        <v>40820</v>
      </c>
      <c r="B941" s="6">
        <v>6.4044230769999997</v>
      </c>
      <c r="D941">
        <f t="shared" si="58"/>
        <v>0.99696227339539445</v>
      </c>
      <c r="E941">
        <f t="shared" si="59"/>
        <v>0.99573738363547282</v>
      </c>
      <c r="F941">
        <f t="shared" si="56"/>
        <v>6.384968190631847</v>
      </c>
      <c r="G941">
        <f t="shared" si="57"/>
        <v>6.3771234783866237</v>
      </c>
      <c r="L941" s="4"/>
    </row>
    <row r="942" spans="1:12" x14ac:dyDescent="0.25">
      <c r="A942" s="4">
        <v>41090</v>
      </c>
      <c r="B942" s="6">
        <v>6.4092307689999997</v>
      </c>
      <c r="D942">
        <f t="shared" si="58"/>
        <v>0.99698223412022391</v>
      </c>
      <c r="E942">
        <f t="shared" si="59"/>
        <v>0.99576539303966904</v>
      </c>
      <c r="F942">
        <f t="shared" si="56"/>
        <v>6.3898892110697005</v>
      </c>
      <c r="G942">
        <f t="shared" si="57"/>
        <v>6.3820901957752252</v>
      </c>
      <c r="L942" s="4"/>
    </row>
    <row r="943" spans="1:12" x14ac:dyDescent="0.25">
      <c r="A943" s="4">
        <v>41360</v>
      </c>
      <c r="B943" s="6">
        <v>6.4026923080000007</v>
      </c>
      <c r="D943">
        <f t="shared" si="58"/>
        <v>0.99700193423597683</v>
      </c>
      <c r="E943">
        <f t="shared" si="59"/>
        <v>0.99579303675048358</v>
      </c>
      <c r="F943">
        <f t="shared" si="56"/>
        <v>6.3834966153938115</v>
      </c>
      <c r="G943">
        <f t="shared" si="57"/>
        <v>6.3757564167622833</v>
      </c>
      <c r="L943" s="4"/>
    </row>
    <row r="944" spans="1:12" x14ac:dyDescent="0.25">
      <c r="A944" s="4">
        <v>41640</v>
      </c>
      <c r="B944" s="6">
        <v>6.3851923079999997</v>
      </c>
      <c r="D944">
        <f t="shared" si="58"/>
        <v>0.99702209414024978</v>
      </c>
      <c r="E944">
        <f t="shared" si="59"/>
        <v>0.99582132564841497</v>
      </c>
      <c r="F944">
        <f t="shared" si="56"/>
        <v>6.3661778064103745</v>
      </c>
      <c r="G944">
        <f t="shared" si="57"/>
        <v>6.358510668672622</v>
      </c>
      <c r="L944" s="4"/>
    </row>
    <row r="945" spans="1:12" x14ac:dyDescent="0.25">
      <c r="A945" s="4">
        <v>41910</v>
      </c>
      <c r="B945" s="6">
        <v>6.3615384620000004</v>
      </c>
      <c r="D945">
        <f t="shared" si="58"/>
        <v>0.99704127893104266</v>
      </c>
      <c r="E945">
        <f t="shared" si="59"/>
        <v>0.99584824624194701</v>
      </c>
      <c r="F945">
        <f t="shared" si="56"/>
        <v>6.3427164441214989</v>
      </c>
      <c r="G945">
        <f t="shared" si="57"/>
        <v>6.3351269207833933</v>
      </c>
      <c r="L945" s="4"/>
    </row>
    <row r="946" spans="1:12" x14ac:dyDescent="0.25">
      <c r="A946" s="4">
        <v>42180</v>
      </c>
      <c r="B946" s="6">
        <v>6.335</v>
      </c>
      <c r="D946">
        <f t="shared" si="58"/>
        <v>0.99706021811284973</v>
      </c>
      <c r="E946">
        <f t="shared" si="59"/>
        <v>0.99587482219061163</v>
      </c>
      <c r="F946">
        <f t="shared" si="56"/>
        <v>6.3163764817449026</v>
      </c>
      <c r="G946">
        <f t="shared" si="57"/>
        <v>6.3088669985775248</v>
      </c>
      <c r="L946" s="4"/>
    </row>
    <row r="947" spans="1:12" x14ac:dyDescent="0.25">
      <c r="A947" s="4">
        <v>42450</v>
      </c>
      <c r="B947" s="6">
        <v>6.304615385</v>
      </c>
      <c r="D947">
        <f t="shared" si="58"/>
        <v>0.99707891637220258</v>
      </c>
      <c r="E947">
        <f t="shared" si="59"/>
        <v>0.99590106007067136</v>
      </c>
      <c r="F947">
        <f t="shared" si="56"/>
        <v>6.286199076219317</v>
      </c>
      <c r="G947">
        <f t="shared" si="57"/>
        <v>6.2787731452593638</v>
      </c>
      <c r="L947" s="4"/>
    </row>
    <row r="948" spans="1:12" x14ac:dyDescent="0.25">
      <c r="A948" s="4">
        <v>42730</v>
      </c>
      <c r="B948" s="6">
        <v>6.2732692309999996</v>
      </c>
      <c r="D948">
        <f t="shared" si="58"/>
        <v>0.99709805757079339</v>
      </c>
      <c r="E948">
        <f t="shared" si="59"/>
        <v>0.99592791949450032</v>
      </c>
      <c r="F948">
        <f t="shared" si="56"/>
        <v>6.2550645648487242</v>
      </c>
      <c r="G948">
        <f t="shared" si="57"/>
        <v>6.2477239736586938</v>
      </c>
      <c r="L948" s="4"/>
    </row>
    <row r="949" spans="1:12" x14ac:dyDescent="0.25">
      <c r="A949" s="4">
        <v>43000</v>
      </c>
      <c r="B949" s="6">
        <v>6.2392307690000006</v>
      </c>
      <c r="D949">
        <f t="shared" si="58"/>
        <v>0.99711627906976741</v>
      </c>
      <c r="E949">
        <f t="shared" si="59"/>
        <v>0.99595348837209308</v>
      </c>
      <c r="F949">
        <f t="shared" si="56"/>
        <v>6.2212385686428844</v>
      </c>
      <c r="G949">
        <f t="shared" si="57"/>
        <v>6.2139836491440477</v>
      </c>
      <c r="L949" s="4"/>
    </row>
    <row r="950" spans="1:12" x14ac:dyDescent="0.25">
      <c r="A950" s="4">
        <v>43270</v>
      </c>
      <c r="B950" s="6">
        <v>6.2046153850000003</v>
      </c>
      <c r="D950">
        <f t="shared" si="58"/>
        <v>0.99713427316847703</v>
      </c>
      <c r="E950">
        <f t="shared" si="59"/>
        <v>0.9959787381557661</v>
      </c>
      <c r="F950">
        <f t="shared" si="56"/>
        <v>6.1868346522119255</v>
      </c>
      <c r="G950">
        <f t="shared" si="57"/>
        <v>6.1796650018941532</v>
      </c>
      <c r="L950" s="4"/>
    </row>
    <row r="951" spans="1:12" x14ac:dyDescent="0.25">
      <c r="A951" s="4">
        <v>43550</v>
      </c>
      <c r="B951" s="6">
        <v>6.1673076919999996</v>
      </c>
      <c r="D951">
        <f t="shared" si="58"/>
        <v>0.99715269804822049</v>
      </c>
      <c r="E951">
        <f t="shared" si="59"/>
        <v>0.99600459242250283</v>
      </c>
      <c r="F951">
        <f t="shared" si="56"/>
        <v>6.1497475047713435</v>
      </c>
      <c r="G951">
        <f t="shared" si="57"/>
        <v>6.1426667841146259</v>
      </c>
      <c r="L951" s="4"/>
    </row>
    <row r="952" spans="1:12" x14ac:dyDescent="0.25">
      <c r="A952" s="4">
        <v>43820</v>
      </c>
      <c r="B952" s="6">
        <v>6.1273076920000005</v>
      </c>
      <c r="D952">
        <f t="shared" si="58"/>
        <v>0.99717024189867642</v>
      </c>
      <c r="E952">
        <f t="shared" si="59"/>
        <v>0.99602921040620718</v>
      </c>
      <c r="F952">
        <f t="shared" si="56"/>
        <v>6.1099688934192615</v>
      </c>
      <c r="G952">
        <f t="shared" si="57"/>
        <v>6.1029774423786405</v>
      </c>
      <c r="L952" s="4"/>
    </row>
    <row r="953" spans="1:12" x14ac:dyDescent="0.25">
      <c r="A953" s="4">
        <v>44090</v>
      </c>
      <c r="B953" s="6">
        <v>6.0813461540000002</v>
      </c>
      <c r="D953">
        <f t="shared" si="58"/>
        <v>0.99718757087775001</v>
      </c>
      <c r="E953">
        <f t="shared" si="59"/>
        <v>0.99605352687684279</v>
      </c>
      <c r="F953">
        <f t="shared" si="56"/>
        <v>6.064242798974008</v>
      </c>
      <c r="G953">
        <f t="shared" si="57"/>
        <v>6.0573462848506239</v>
      </c>
      <c r="L953" s="4"/>
    </row>
    <row r="954" spans="1:12" x14ac:dyDescent="0.25">
      <c r="A954" s="4">
        <v>44360</v>
      </c>
      <c r="B954" s="6">
        <v>6.0286538460000001</v>
      </c>
      <c r="D954">
        <f t="shared" si="58"/>
        <v>0.99720468890892699</v>
      </c>
      <c r="E954">
        <f t="shared" si="59"/>
        <v>0.99607754733994591</v>
      </c>
      <c r="F954">
        <f t="shared" si="56"/>
        <v>6.0118018830400359</v>
      </c>
      <c r="G954">
        <f t="shared" si="57"/>
        <v>6.0050067366852122</v>
      </c>
      <c r="L954" s="4"/>
    </row>
    <row r="955" spans="1:12" x14ac:dyDescent="0.25">
      <c r="A955" s="4">
        <v>44640</v>
      </c>
      <c r="B955" s="6">
        <v>5.9690384620000003</v>
      </c>
      <c r="D955">
        <f t="shared" si="58"/>
        <v>0.99722222222222223</v>
      </c>
      <c r="E955">
        <f t="shared" si="59"/>
        <v>0.9961021505376344</v>
      </c>
      <c r="F955">
        <f t="shared" si="56"/>
        <v>5.9524577996055559</v>
      </c>
      <c r="G955">
        <f t="shared" si="57"/>
        <v>5.9457720486400536</v>
      </c>
      <c r="L955" s="4"/>
    </row>
    <row r="956" spans="1:12" x14ac:dyDescent="0.25">
      <c r="A956" s="4">
        <v>44910</v>
      </c>
      <c r="B956" s="6">
        <v>5.9026923080000007</v>
      </c>
      <c r="D956">
        <f t="shared" si="58"/>
        <v>0.99723892228902244</v>
      </c>
      <c r="E956">
        <f t="shared" si="59"/>
        <v>0.99612558450233801</v>
      </c>
      <c r="F956">
        <f t="shared" si="56"/>
        <v>5.8863945158336231</v>
      </c>
      <c r="G956">
        <f t="shared" si="57"/>
        <v>5.8798228254439548</v>
      </c>
      <c r="L956" s="4"/>
    </row>
    <row r="957" spans="1:12" x14ac:dyDescent="0.25">
      <c r="A957" s="4">
        <v>45180</v>
      </c>
      <c r="B957" s="6">
        <v>5.8319230769999999</v>
      </c>
      <c r="D957">
        <f t="shared" si="58"/>
        <v>0.99725542275343071</v>
      </c>
      <c r="E957">
        <f t="shared" si="59"/>
        <v>0.9961487383798141</v>
      </c>
      <c r="F957">
        <f t="shared" si="56"/>
        <v>5.8159169136191231</v>
      </c>
      <c r="G957">
        <f t="shared" si="57"/>
        <v>5.8094628154816732</v>
      </c>
      <c r="L957" s="4"/>
    </row>
    <row r="958" spans="1:12" x14ac:dyDescent="0.25">
      <c r="A958" s="4">
        <v>45450</v>
      </c>
      <c r="B958" s="6">
        <v>5.758076923</v>
      </c>
      <c r="D958">
        <f t="shared" si="58"/>
        <v>0.99727172717271728</v>
      </c>
      <c r="E958">
        <f t="shared" si="59"/>
        <v>0.99617161716171621</v>
      </c>
      <c r="F958">
        <f t="shared" si="56"/>
        <v>5.7423673181935753</v>
      </c>
      <c r="G958">
        <f t="shared" si="57"/>
        <v>5.7360328001264689</v>
      </c>
      <c r="L958" s="4"/>
    </row>
    <row r="959" spans="1:12" x14ac:dyDescent="0.25">
      <c r="A959" s="4">
        <v>45730</v>
      </c>
      <c r="B959" s="6">
        <v>5.684230769</v>
      </c>
      <c r="D959">
        <f t="shared" si="58"/>
        <v>0.99728843210146512</v>
      </c>
      <c r="E959">
        <f t="shared" si="59"/>
        <v>0.99619505794883012</v>
      </c>
      <c r="F959">
        <f t="shared" si="56"/>
        <v>5.6688175913189154</v>
      </c>
      <c r="G959">
        <f t="shared" si="57"/>
        <v>5.6626026003184782</v>
      </c>
      <c r="L959" s="4"/>
    </row>
    <row r="960" spans="1:12" x14ac:dyDescent="0.25">
      <c r="A960" s="4">
        <v>46000</v>
      </c>
      <c r="B960" s="6">
        <v>5.6132692310000003</v>
      </c>
      <c r="D960">
        <f t="shared" si="58"/>
        <v>0.9973043478260869</v>
      </c>
      <c r="E960">
        <f t="shared" si="59"/>
        <v>0.99621739130434783</v>
      </c>
      <c r="F960">
        <f t="shared" si="56"/>
        <v>5.5981378095946956</v>
      </c>
      <c r="G960">
        <f t="shared" si="57"/>
        <v>5.5920364299957832</v>
      </c>
      <c r="L960" s="4"/>
    </row>
    <row r="961" spans="1:12" x14ac:dyDescent="0.25">
      <c r="A961" s="4">
        <v>46270</v>
      </c>
      <c r="B961" s="6">
        <v>5.5486538459999997</v>
      </c>
      <c r="D961">
        <f t="shared" si="58"/>
        <v>0.99732007780419274</v>
      </c>
      <c r="E961">
        <f t="shared" si="59"/>
        <v>0.99623946401556085</v>
      </c>
      <c r="F961">
        <f t="shared" si="56"/>
        <v>5.5337838854012533</v>
      </c>
      <c r="G961">
        <f t="shared" si="57"/>
        <v>5.5277879335469198</v>
      </c>
      <c r="L961" s="4"/>
    </row>
    <row r="962" spans="1:12" x14ac:dyDescent="0.25">
      <c r="A962" s="4">
        <v>46550</v>
      </c>
      <c r="B962" s="6">
        <v>5.4867307689999993</v>
      </c>
      <c r="D962">
        <f t="shared" si="58"/>
        <v>0.99733619763694947</v>
      </c>
      <c r="E962">
        <f t="shared" si="59"/>
        <v>0.99626208378088077</v>
      </c>
      <c r="F962">
        <f t="shared" ref="F962:F1025" si="60">D962*B962</f>
        <v>5.4721152026121151</v>
      </c>
      <c r="G962">
        <f t="shared" ref="G962:G1025" si="61">E962*B962</f>
        <v>5.4662218290686138</v>
      </c>
      <c r="L962" s="4"/>
    </row>
    <row r="963" spans="1:12" x14ac:dyDescent="0.25">
      <c r="A963" s="4">
        <v>46820</v>
      </c>
      <c r="B963" s="6">
        <v>5.4280769229999999</v>
      </c>
      <c r="D963">
        <f t="shared" ref="D963:D1026" si="62">IF((A963-125+1)/(A963) &gt; 0, (A963-125+1)/(A963), 0)</f>
        <v>0.99735155916275098</v>
      </c>
      <c r="E963">
        <f t="shared" ref="E963:E1026" si="63">IF((A963-175+1)/(A963) &gt; 0, (A963-175+1)/(A963), 0)</f>
        <v>0.99628363947031184</v>
      </c>
      <c r="F963">
        <f t="shared" si="60"/>
        <v>5.4137009824093978</v>
      </c>
      <c r="G963">
        <f t="shared" si="61"/>
        <v>5.4079042321712514</v>
      </c>
      <c r="L963" s="4"/>
    </row>
    <row r="964" spans="1:12" x14ac:dyDescent="0.25">
      <c r="A964" s="4">
        <v>47090</v>
      </c>
      <c r="B964" s="6">
        <v>5.3742307689999995</v>
      </c>
      <c r="D964">
        <f t="shared" si="62"/>
        <v>0.99736674453174767</v>
      </c>
      <c r="E964">
        <f t="shared" si="63"/>
        <v>0.99630494797196856</v>
      </c>
      <c r="F964">
        <f t="shared" si="60"/>
        <v>5.3600790464398802</v>
      </c>
      <c r="G964">
        <f t="shared" si="61"/>
        <v>5.3543727066978972</v>
      </c>
      <c r="L964" s="4"/>
    </row>
    <row r="965" spans="1:12" x14ac:dyDescent="0.25">
      <c r="A965" s="4">
        <v>47360</v>
      </c>
      <c r="B965" s="6">
        <v>5.3234615380000001</v>
      </c>
      <c r="D965">
        <f t="shared" si="62"/>
        <v>0.99738175675675678</v>
      </c>
      <c r="E965">
        <f t="shared" si="63"/>
        <v>0.99632601351351346</v>
      </c>
      <c r="F965">
        <f t="shared" si="60"/>
        <v>5.3095234207974666</v>
      </c>
      <c r="G965">
        <f t="shared" si="61"/>
        <v>5.3039032122480574</v>
      </c>
      <c r="L965" s="4"/>
    </row>
    <row r="966" spans="1:12" x14ac:dyDescent="0.25">
      <c r="A966" s="4">
        <v>47640</v>
      </c>
      <c r="B966" s="6">
        <v>5.2719230770000003</v>
      </c>
      <c r="D966">
        <f t="shared" si="62"/>
        <v>0.99739714525608736</v>
      </c>
      <c r="E966">
        <f t="shared" si="63"/>
        <v>0.99634760705289671</v>
      </c>
      <c r="F966">
        <f t="shared" si="60"/>
        <v>5.2582010270094885</v>
      </c>
      <c r="G966">
        <f t="shared" si="61"/>
        <v>5.2526679423358944</v>
      </c>
      <c r="L966" s="4"/>
    </row>
    <row r="967" spans="1:12" x14ac:dyDescent="0.25">
      <c r="A967" s="4">
        <v>47910</v>
      </c>
      <c r="B967" s="6">
        <v>5.2200000000000006</v>
      </c>
      <c r="D967">
        <f t="shared" si="62"/>
        <v>0.9974118138175746</v>
      </c>
      <c r="E967">
        <f t="shared" si="63"/>
        <v>0.99636819035691926</v>
      </c>
      <c r="F967">
        <f t="shared" si="60"/>
        <v>5.2064896681277402</v>
      </c>
      <c r="G967">
        <f t="shared" si="61"/>
        <v>5.2010419536631192</v>
      </c>
      <c r="L967" s="4"/>
    </row>
    <row r="968" spans="1:12" x14ac:dyDescent="0.25">
      <c r="A968" s="4">
        <v>48180</v>
      </c>
      <c r="B968" s="6">
        <v>5.1686538459999998</v>
      </c>
      <c r="D968">
        <f t="shared" si="62"/>
        <v>0.99742631797426318</v>
      </c>
      <c r="E968">
        <f t="shared" si="63"/>
        <v>0.99638854296388546</v>
      </c>
      <c r="F968">
        <f t="shared" si="60"/>
        <v>5.1553513744992943</v>
      </c>
      <c r="G968">
        <f t="shared" si="61"/>
        <v>5.1499874747006222</v>
      </c>
      <c r="L968" s="4"/>
    </row>
    <row r="969" spans="1:12" x14ac:dyDescent="0.25">
      <c r="A969" s="4">
        <v>48450</v>
      </c>
      <c r="B969" s="6">
        <v>5.1173076919999998</v>
      </c>
      <c r="D969">
        <f t="shared" si="62"/>
        <v>0.99744066047471625</v>
      </c>
      <c r="E969">
        <f t="shared" si="63"/>
        <v>0.99640866873065015</v>
      </c>
      <c r="F969">
        <f t="shared" si="60"/>
        <v>5.1042107641608254</v>
      </c>
      <c r="G969">
        <f t="shared" si="61"/>
        <v>5.0989297448708353</v>
      </c>
      <c r="L969" s="4"/>
    </row>
    <row r="970" spans="1:12" x14ac:dyDescent="0.25">
      <c r="A970" s="4">
        <v>48730</v>
      </c>
      <c r="B970" s="6">
        <v>5.0671153850000001</v>
      </c>
      <c r="D970">
        <f t="shared" si="62"/>
        <v>0.99745536630412479</v>
      </c>
      <c r="E970">
        <f t="shared" si="63"/>
        <v>0.99642930432998156</v>
      </c>
      <c r="F970">
        <f t="shared" si="60"/>
        <v>5.0542214324504418</v>
      </c>
      <c r="G970">
        <f t="shared" si="61"/>
        <v>5.049022258035297</v>
      </c>
      <c r="L970" s="4"/>
    </row>
    <row r="971" spans="1:12" x14ac:dyDescent="0.25">
      <c r="A971" s="4">
        <v>49000</v>
      </c>
      <c r="B971" s="6">
        <v>5.0175000000000001</v>
      </c>
      <c r="D971">
        <f t="shared" si="62"/>
        <v>0.99746938775510208</v>
      </c>
      <c r="E971">
        <f t="shared" si="63"/>
        <v>0.99644897959183676</v>
      </c>
      <c r="F971">
        <f t="shared" si="60"/>
        <v>5.0048026530612244</v>
      </c>
      <c r="G971">
        <f t="shared" si="61"/>
        <v>4.9996827551020413</v>
      </c>
      <c r="L971" s="4"/>
    </row>
    <row r="972" spans="1:12" x14ac:dyDescent="0.25">
      <c r="A972" s="4">
        <v>49270</v>
      </c>
      <c r="B972" s="6">
        <v>4.9657692310000003</v>
      </c>
      <c r="D972">
        <f t="shared" si="62"/>
        <v>0.9974832555307489</v>
      </c>
      <c r="E972">
        <f t="shared" si="63"/>
        <v>0.9964684392125025</v>
      </c>
      <c r="F972">
        <f t="shared" si="60"/>
        <v>4.9532716587523042</v>
      </c>
      <c r="G972">
        <f t="shared" si="61"/>
        <v>4.9482323151040388</v>
      </c>
      <c r="L972" s="4"/>
    </row>
    <row r="973" spans="1:12" x14ac:dyDescent="0.25">
      <c r="A973" s="4">
        <v>49550</v>
      </c>
      <c r="B973" s="6">
        <v>4.9128846150000003</v>
      </c>
      <c r="D973">
        <f t="shared" si="62"/>
        <v>0.99749747729566096</v>
      </c>
      <c r="E973">
        <f t="shared" si="63"/>
        <v>0.99648839556004032</v>
      </c>
      <c r="F973">
        <f t="shared" si="60"/>
        <v>4.9005900097071651</v>
      </c>
      <c r="G973">
        <f t="shared" si="61"/>
        <v>4.895632507572957</v>
      </c>
      <c r="L973" s="4"/>
    </row>
    <row r="974" spans="1:12" x14ac:dyDescent="0.25">
      <c r="A974" s="4">
        <v>49820</v>
      </c>
      <c r="B974" s="6">
        <v>4.8598076919999995</v>
      </c>
      <c r="D974">
        <f t="shared" si="62"/>
        <v>0.99751103974307509</v>
      </c>
      <c r="E974">
        <f t="shared" si="63"/>
        <v>0.99650742673625048</v>
      </c>
      <c r="F974">
        <f t="shared" si="60"/>
        <v>4.8477118237983134</v>
      </c>
      <c r="G974">
        <f t="shared" si="61"/>
        <v>4.8428344575879558</v>
      </c>
      <c r="L974" s="4"/>
    </row>
    <row r="975" spans="1:12" x14ac:dyDescent="0.25">
      <c r="A975" s="4">
        <v>50090</v>
      </c>
      <c r="B975" s="6">
        <v>4.8082692309999997</v>
      </c>
      <c r="D975">
        <f t="shared" si="62"/>
        <v>0.99752445597923733</v>
      </c>
      <c r="E975">
        <f t="shared" si="63"/>
        <v>0.9965262527450589</v>
      </c>
      <c r="F975">
        <f t="shared" si="60"/>
        <v>4.7963661488549807</v>
      </c>
      <c r="G975">
        <f t="shared" si="61"/>
        <v>4.7915665189577954</v>
      </c>
      <c r="L975" s="4"/>
    </row>
    <row r="976" spans="1:12" x14ac:dyDescent="0.25">
      <c r="A976" s="4">
        <v>50360</v>
      </c>
      <c r="B976" s="6">
        <v>4.7607692309999994</v>
      </c>
      <c r="D976">
        <f t="shared" si="62"/>
        <v>0.99753772835583798</v>
      </c>
      <c r="E976">
        <f t="shared" si="63"/>
        <v>0.9965448768864178</v>
      </c>
      <c r="F976">
        <f t="shared" si="60"/>
        <v>4.749046923918109</v>
      </c>
      <c r="G976">
        <f t="shared" si="61"/>
        <v>4.7443201871915406</v>
      </c>
      <c r="L976" s="4"/>
    </row>
    <row r="977" spans="1:12" x14ac:dyDescent="0.25">
      <c r="A977" s="4">
        <v>50640</v>
      </c>
      <c r="B977" s="6">
        <v>4.7153846149999996</v>
      </c>
      <c r="D977">
        <f t="shared" si="62"/>
        <v>0.9975513428120063</v>
      </c>
      <c r="E977">
        <f t="shared" si="63"/>
        <v>0.99656398104265398</v>
      </c>
      <c r="F977">
        <f t="shared" si="60"/>
        <v>4.7038382545683248</v>
      </c>
      <c r="G977">
        <f t="shared" si="61"/>
        <v>4.6991824640716819</v>
      </c>
      <c r="L977" s="4"/>
    </row>
    <row r="978" spans="1:12" x14ac:dyDescent="0.25">
      <c r="A978" s="4">
        <v>50910</v>
      </c>
      <c r="B978" s="6">
        <v>4.6736538459999997</v>
      </c>
      <c r="D978">
        <f t="shared" si="62"/>
        <v>0.99756432920840699</v>
      </c>
      <c r="E978">
        <f t="shared" si="63"/>
        <v>0.99658220388921626</v>
      </c>
      <c r="F978">
        <f t="shared" si="60"/>
        <v>4.6622703638372816</v>
      </c>
      <c r="G978">
        <f t="shared" si="61"/>
        <v>4.6576802500619916</v>
      </c>
      <c r="L978" s="4"/>
    </row>
    <row r="979" spans="1:12" x14ac:dyDescent="0.25">
      <c r="A979" s="4">
        <v>51180</v>
      </c>
      <c r="B979" s="6">
        <v>4.6359615380000001</v>
      </c>
      <c r="D979">
        <f t="shared" si="62"/>
        <v>0.99757717858538486</v>
      </c>
      <c r="E979">
        <f t="shared" si="63"/>
        <v>0.99660023446658852</v>
      </c>
      <c r="F979">
        <f t="shared" si="60"/>
        <v>4.6247294311084017</v>
      </c>
      <c r="G979">
        <f t="shared" si="61"/>
        <v>4.620200355748886</v>
      </c>
      <c r="L979" s="4"/>
    </row>
    <row r="980" spans="1:12" x14ac:dyDescent="0.25">
      <c r="A980" s="4">
        <v>51450</v>
      </c>
      <c r="B980" s="6">
        <v>4.6028846149999998</v>
      </c>
      <c r="D980">
        <f t="shared" si="62"/>
        <v>0.99758989310009716</v>
      </c>
      <c r="E980">
        <f t="shared" si="63"/>
        <v>0.99661807580174933</v>
      </c>
      <c r="F980">
        <f t="shared" si="60"/>
        <v>4.5917911710299313</v>
      </c>
      <c r="G980">
        <f t="shared" si="61"/>
        <v>4.5873180081387757</v>
      </c>
      <c r="L980" s="4"/>
    </row>
    <row r="981" spans="1:12" x14ac:dyDescent="0.25">
      <c r="A981" s="4">
        <v>51730</v>
      </c>
      <c r="B981" s="6">
        <v>4.5740384619999999</v>
      </c>
      <c r="D981">
        <f t="shared" si="62"/>
        <v>0.99760293833365554</v>
      </c>
      <c r="E981">
        <f t="shared" si="63"/>
        <v>0.99663638121012954</v>
      </c>
      <c r="F981">
        <f t="shared" si="60"/>
        <v>4.5630742097423544</v>
      </c>
      <c r="G981">
        <f t="shared" si="61"/>
        <v>4.5586531402836261</v>
      </c>
      <c r="L981" s="4"/>
    </row>
    <row r="982" spans="1:12" x14ac:dyDescent="0.25">
      <c r="A982" s="4">
        <v>52000</v>
      </c>
      <c r="B982" s="6">
        <v>4.5473076919999995</v>
      </c>
      <c r="D982">
        <f t="shared" si="62"/>
        <v>0.99761538461538457</v>
      </c>
      <c r="E982">
        <f t="shared" si="63"/>
        <v>0.99665384615384611</v>
      </c>
      <c r="F982">
        <f t="shared" si="60"/>
        <v>4.5364641121190763</v>
      </c>
      <c r="G982">
        <f t="shared" si="61"/>
        <v>4.5320917008767685</v>
      </c>
      <c r="L982" s="4"/>
    </row>
    <row r="983" spans="1:12" x14ac:dyDescent="0.25">
      <c r="A983" s="4">
        <v>52270</v>
      </c>
      <c r="B983" s="6">
        <v>4.5196153849999998</v>
      </c>
      <c r="D983">
        <f t="shared" si="62"/>
        <v>0.99762770231490339</v>
      </c>
      <c r="E983">
        <f t="shared" si="63"/>
        <v>0.99667113066768698</v>
      </c>
      <c r="F983">
        <f t="shared" si="60"/>
        <v>4.5088935118846374</v>
      </c>
      <c r="G983">
        <f t="shared" si="61"/>
        <v>4.5045701759510228</v>
      </c>
      <c r="L983" s="4"/>
    </row>
    <row r="984" spans="1:12" x14ac:dyDescent="0.25">
      <c r="A984" s="4">
        <v>52550</v>
      </c>
      <c r="B984" s="6">
        <v>4.4890384619999999</v>
      </c>
      <c r="D984">
        <f t="shared" si="62"/>
        <v>0.99764034253092293</v>
      </c>
      <c r="E984">
        <f t="shared" si="63"/>
        <v>0.99668886774500476</v>
      </c>
      <c r="F984">
        <f t="shared" si="60"/>
        <v>4.4784458688641671</v>
      </c>
      <c r="G984">
        <f t="shared" si="61"/>
        <v>4.4741746619545575</v>
      </c>
      <c r="L984" s="4"/>
    </row>
    <row r="985" spans="1:12" x14ac:dyDescent="0.25">
      <c r="A985" s="4">
        <v>52820</v>
      </c>
      <c r="B985" s="6">
        <v>4.4563461540000002</v>
      </c>
      <c r="D985">
        <f t="shared" si="62"/>
        <v>0.99765240439227565</v>
      </c>
      <c r="E985">
        <f t="shared" si="63"/>
        <v>0.99670579326012876</v>
      </c>
      <c r="F985">
        <f t="shared" si="60"/>
        <v>4.4458844553423704</v>
      </c>
      <c r="G985">
        <f t="shared" si="61"/>
        <v>4.4416660284642937</v>
      </c>
      <c r="L985" s="4"/>
    </row>
    <row r="986" spans="1:12" x14ac:dyDescent="0.25">
      <c r="A986" s="4">
        <v>53090</v>
      </c>
      <c r="B986" s="6">
        <v>4.4253846150000005</v>
      </c>
      <c r="D986">
        <f t="shared" si="62"/>
        <v>0.99766434356752687</v>
      </c>
      <c r="E986">
        <f t="shared" si="63"/>
        <v>0.99672254661894899</v>
      </c>
      <c r="F986">
        <f t="shared" si="60"/>
        <v>4.4150484369578082</v>
      </c>
      <c r="G986">
        <f t="shared" si="61"/>
        <v>4.410880623231118</v>
      </c>
      <c r="L986" s="4"/>
    </row>
    <row r="987" spans="1:12" x14ac:dyDescent="0.25">
      <c r="A987" s="4">
        <v>53360</v>
      </c>
      <c r="B987" s="6">
        <v>4.3938461540000002</v>
      </c>
      <c r="D987">
        <f t="shared" si="62"/>
        <v>0.99767616191904052</v>
      </c>
      <c r="E987">
        <f t="shared" si="63"/>
        <v>0.99673913043478257</v>
      </c>
      <c r="F987">
        <f t="shared" si="60"/>
        <v>4.3836355669854576</v>
      </c>
      <c r="G987">
        <f t="shared" si="61"/>
        <v>4.3795183948021741</v>
      </c>
      <c r="L987" s="4"/>
    </row>
    <row r="988" spans="1:12" x14ac:dyDescent="0.25">
      <c r="A988" s="4">
        <v>53640</v>
      </c>
      <c r="B988" s="6">
        <v>4.3621153850000001</v>
      </c>
      <c r="D988">
        <f t="shared" si="62"/>
        <v>0.99768829231916478</v>
      </c>
      <c r="E988">
        <f t="shared" si="63"/>
        <v>0.99675615212527968</v>
      </c>
      <c r="F988">
        <f t="shared" si="60"/>
        <v>4.3520314493598065</v>
      </c>
      <c r="G988">
        <f t="shared" si="61"/>
        <v>4.347965346279083</v>
      </c>
      <c r="L988" s="4"/>
    </row>
    <row r="989" spans="1:12" x14ac:dyDescent="0.25">
      <c r="A989" s="4">
        <v>53910</v>
      </c>
      <c r="B989" s="6">
        <v>4.3290384619999998</v>
      </c>
      <c r="D989">
        <f t="shared" si="62"/>
        <v>0.99769987015396033</v>
      </c>
      <c r="E989">
        <f t="shared" si="63"/>
        <v>0.99677239844184751</v>
      </c>
      <c r="F989">
        <f t="shared" si="60"/>
        <v>4.3190811114288996</v>
      </c>
      <c r="G989">
        <f t="shared" si="61"/>
        <v>4.3150660507147469</v>
      </c>
      <c r="L989" s="4"/>
    </row>
    <row r="990" spans="1:12" x14ac:dyDescent="0.25">
      <c r="A990" s="4">
        <v>54180</v>
      </c>
      <c r="B990" s="6">
        <v>4.2957692309999995</v>
      </c>
      <c r="D990">
        <f t="shared" si="62"/>
        <v>0.99771133259505351</v>
      </c>
      <c r="E990">
        <f t="shared" si="63"/>
        <v>0.99678848283499444</v>
      </c>
      <c r="F990">
        <f t="shared" si="60"/>
        <v>4.2859376439818382</v>
      </c>
      <c r="G990">
        <f t="shared" si="61"/>
        <v>4.2819732943777407</v>
      </c>
      <c r="L990" s="4"/>
    </row>
    <row r="991" spans="1:12" x14ac:dyDescent="0.25">
      <c r="A991" s="4">
        <v>54450</v>
      </c>
      <c r="B991" s="6">
        <v>4.2598076919999999</v>
      </c>
      <c r="D991">
        <f t="shared" si="62"/>
        <v>0.99772268135904496</v>
      </c>
      <c r="E991">
        <f t="shared" si="63"/>
        <v>0.99680440771349865</v>
      </c>
      <c r="F991">
        <f t="shared" si="60"/>
        <v>4.2501067525361247</v>
      </c>
      <c r="G991">
        <f t="shared" si="61"/>
        <v>4.246195083397466</v>
      </c>
      <c r="L991" s="4"/>
    </row>
    <row r="992" spans="1:12" x14ac:dyDescent="0.25">
      <c r="A992" s="4">
        <v>54730</v>
      </c>
      <c r="B992" s="6">
        <v>4.221153846</v>
      </c>
      <c r="D992">
        <f t="shared" si="62"/>
        <v>0.99773433217613738</v>
      </c>
      <c r="E992">
        <f t="shared" si="63"/>
        <v>0.99682075644070889</v>
      </c>
      <c r="F992">
        <f t="shared" si="60"/>
        <v>4.2115901135515434</v>
      </c>
      <c r="G992">
        <f t="shared" si="61"/>
        <v>4.2077337698223278</v>
      </c>
      <c r="L992" s="4"/>
    </row>
    <row r="993" spans="1:12" x14ac:dyDescent="0.25">
      <c r="A993" s="4">
        <v>55000</v>
      </c>
      <c r="B993" s="6">
        <v>4.181153846</v>
      </c>
      <c r="D993">
        <f t="shared" si="62"/>
        <v>0.99774545454545449</v>
      </c>
      <c r="E993">
        <f t="shared" si="63"/>
        <v>0.99683636363636363</v>
      </c>
      <c r="F993">
        <f t="shared" si="60"/>
        <v>4.1717272446017448</v>
      </c>
      <c r="G993">
        <f t="shared" si="61"/>
        <v>4.1679261956508364</v>
      </c>
      <c r="L993" s="4"/>
    </row>
    <row r="994" spans="1:12" x14ac:dyDescent="0.25">
      <c r="A994" s="4">
        <v>55270</v>
      </c>
      <c r="B994" s="6">
        <v>4.1388461540000003</v>
      </c>
      <c r="D994">
        <f t="shared" si="62"/>
        <v>0.99775646824678854</v>
      </c>
      <c r="E994">
        <f t="shared" si="63"/>
        <v>0.99685181834629999</v>
      </c>
      <c r="F994">
        <f t="shared" si="60"/>
        <v>4.129560521231844</v>
      </c>
      <c r="G994">
        <f t="shared" si="61"/>
        <v>4.1258163144704909</v>
      </c>
      <c r="L994" s="4"/>
    </row>
    <row r="995" spans="1:12" x14ac:dyDescent="0.25">
      <c r="A995" s="4">
        <v>55550</v>
      </c>
      <c r="B995" s="6">
        <v>4.0936538460000005</v>
      </c>
      <c r="D995">
        <f t="shared" si="62"/>
        <v>0.99776777677767781</v>
      </c>
      <c r="E995">
        <f t="shared" si="63"/>
        <v>0.99686768676867687</v>
      </c>
      <c r="F995">
        <f t="shared" si="60"/>
        <v>4.0845158968208111</v>
      </c>
      <c r="G995">
        <f t="shared" si="61"/>
        <v>4.0808312398937181</v>
      </c>
      <c r="L995" s="4"/>
    </row>
    <row r="996" spans="1:12" x14ac:dyDescent="0.25">
      <c r="A996" s="4">
        <v>55820</v>
      </c>
      <c r="B996" s="6">
        <v>4.0482692309999999</v>
      </c>
      <c r="D996">
        <f t="shared" si="62"/>
        <v>0.997778573987818</v>
      </c>
      <c r="E996">
        <f t="shared" si="63"/>
        <v>0.99688283769258335</v>
      </c>
      <c r="F996">
        <f t="shared" si="60"/>
        <v>4.0392763004259402</v>
      </c>
      <c r="G996">
        <f t="shared" si="61"/>
        <v>4.0356501187428524</v>
      </c>
      <c r="L996" s="4"/>
    </row>
    <row r="997" spans="1:12" x14ac:dyDescent="0.25">
      <c r="A997" s="4">
        <v>56090</v>
      </c>
      <c r="B997" s="6">
        <v>4.0034615379999998</v>
      </c>
      <c r="D997">
        <f t="shared" si="62"/>
        <v>0.99778926724906403</v>
      </c>
      <c r="E997">
        <f t="shared" si="63"/>
        <v>0.99689784275271887</v>
      </c>
      <c r="F997">
        <f t="shared" si="60"/>
        <v>3.9946109544608306</v>
      </c>
      <c r="G997">
        <f t="shared" si="61"/>
        <v>3.9910421707756818</v>
      </c>
      <c r="L997" s="4"/>
    </row>
    <row r="998" spans="1:12" x14ac:dyDescent="0.25">
      <c r="A998" s="4">
        <v>56360</v>
      </c>
      <c r="B998" s="6">
        <v>3.954423077</v>
      </c>
      <c r="D998">
        <f t="shared" si="62"/>
        <v>0.99779985805535842</v>
      </c>
      <c r="E998">
        <f t="shared" si="63"/>
        <v>0.99691270404542232</v>
      </c>
      <c r="F998">
        <f t="shared" si="60"/>
        <v>3.9457227849214336</v>
      </c>
      <c r="G998">
        <f t="shared" si="61"/>
        <v>3.9422146026316893</v>
      </c>
      <c r="L998" s="4"/>
    </row>
    <row r="999" spans="1:12" x14ac:dyDescent="0.25">
      <c r="A999" s="4">
        <v>56640</v>
      </c>
      <c r="B999" s="6">
        <v>3.9032692310000003</v>
      </c>
      <c r="D999">
        <f t="shared" si="62"/>
        <v>0.99781073446327684</v>
      </c>
      <c r="E999">
        <f t="shared" si="63"/>
        <v>0.99692796610169487</v>
      </c>
      <c r="F999">
        <f t="shared" si="60"/>
        <v>3.89472393819202</v>
      </c>
      <c r="G999">
        <f t="shared" si="61"/>
        <v>3.8912782556081571</v>
      </c>
      <c r="L999" s="4"/>
    </row>
    <row r="1000" spans="1:12" x14ac:dyDescent="0.25">
      <c r="A1000" s="4">
        <v>56910</v>
      </c>
      <c r="B1000" s="6">
        <v>3.8519230769999999</v>
      </c>
      <c r="D1000">
        <f t="shared" si="62"/>
        <v>0.99782112106835352</v>
      </c>
      <c r="E1000">
        <f t="shared" si="63"/>
        <v>0.99694254085397993</v>
      </c>
      <c r="F1000">
        <f t="shared" si="60"/>
        <v>3.843530202961202</v>
      </c>
      <c r="G1000">
        <f t="shared" si="61"/>
        <v>3.8401459795584607</v>
      </c>
      <c r="L1000" s="4"/>
    </row>
    <row r="1001" spans="1:12" x14ac:dyDescent="0.25">
      <c r="A1001" s="4">
        <v>57180</v>
      </c>
      <c r="B1001" s="6">
        <v>3.7998076920000003</v>
      </c>
      <c r="D1001">
        <f t="shared" si="62"/>
        <v>0.99783140958377059</v>
      </c>
      <c r="E1001">
        <f t="shared" si="63"/>
        <v>0.99695697796432314</v>
      </c>
      <c r="F1001">
        <f t="shared" si="60"/>
        <v>3.7915674654556142</v>
      </c>
      <c r="G1001">
        <f t="shared" si="61"/>
        <v>3.7882447934619101</v>
      </c>
      <c r="L1001" s="4"/>
    </row>
    <row r="1002" spans="1:12" x14ac:dyDescent="0.25">
      <c r="A1002" s="4">
        <v>57450</v>
      </c>
      <c r="B1002" s="6">
        <v>3.7490384620000001</v>
      </c>
      <c r="D1002">
        <f t="shared" si="62"/>
        <v>0.99784160139251521</v>
      </c>
      <c r="E1002">
        <f t="shared" si="63"/>
        <v>0.99697127937336816</v>
      </c>
      <c r="F1002">
        <f t="shared" si="60"/>
        <v>3.7409465426042123</v>
      </c>
      <c r="G1002">
        <f t="shared" si="61"/>
        <v>3.7376836718801045</v>
      </c>
      <c r="L1002" s="4"/>
    </row>
    <row r="1003" spans="1:12" x14ac:dyDescent="0.25">
      <c r="A1003" s="4">
        <v>57730</v>
      </c>
      <c r="B1003" s="6">
        <v>3.7028846149999999</v>
      </c>
      <c r="D1003">
        <f t="shared" si="62"/>
        <v>0.99785206998094578</v>
      </c>
      <c r="E1003">
        <f t="shared" si="63"/>
        <v>0.99698596916681104</v>
      </c>
      <c r="F1003">
        <f t="shared" si="60"/>
        <v>3.6949310779783473</v>
      </c>
      <c r="G1003">
        <f t="shared" si="61"/>
        <v>3.691724006598649</v>
      </c>
      <c r="L1003" s="4"/>
    </row>
    <row r="1004" spans="1:12" x14ac:dyDescent="0.25">
      <c r="A1004" s="4">
        <v>58000</v>
      </c>
      <c r="B1004" s="6">
        <v>3.6673076920000001</v>
      </c>
      <c r="D1004">
        <f t="shared" si="62"/>
        <v>0.99786206896551721</v>
      </c>
      <c r="E1004">
        <f t="shared" si="63"/>
        <v>0.997</v>
      </c>
      <c r="F1004">
        <f t="shared" si="60"/>
        <v>3.6594672410722757</v>
      </c>
      <c r="G1004">
        <f t="shared" si="61"/>
        <v>3.6563057689240002</v>
      </c>
      <c r="L1004" s="4"/>
    </row>
    <row r="1005" spans="1:12" x14ac:dyDescent="0.25">
      <c r="A1005" s="4">
        <v>58270</v>
      </c>
      <c r="B1005" s="6">
        <v>3.6340384620000004</v>
      </c>
      <c r="D1005">
        <f t="shared" si="62"/>
        <v>0.99787197528745497</v>
      </c>
      <c r="E1005">
        <f t="shared" si="63"/>
        <v>0.99701390080659003</v>
      </c>
      <c r="F1005">
        <f t="shared" si="60"/>
        <v>3.6263051383465252</v>
      </c>
      <c r="G1005">
        <f t="shared" si="61"/>
        <v>3.6231868626798014</v>
      </c>
      <c r="L1005" s="4"/>
    </row>
    <row r="1006" spans="1:12" x14ac:dyDescent="0.25">
      <c r="A1006" s="4">
        <v>58550</v>
      </c>
      <c r="B1006" s="6">
        <v>3.6026923080000004</v>
      </c>
      <c r="D1006">
        <f t="shared" si="62"/>
        <v>0.99788215200683172</v>
      </c>
      <c r="E1006">
        <f t="shared" si="63"/>
        <v>0.99702818104184454</v>
      </c>
      <c r="F1006">
        <f t="shared" si="60"/>
        <v>3.5950623533254999</v>
      </c>
      <c r="G1006">
        <f t="shared" si="61"/>
        <v>3.591985758698685</v>
      </c>
      <c r="L1006" s="4"/>
    </row>
    <row r="1007" spans="1:12" x14ac:dyDescent="0.25">
      <c r="A1007" s="4">
        <v>58820</v>
      </c>
      <c r="B1007" s="6">
        <v>3.5730769229999999</v>
      </c>
      <c r="D1007">
        <f t="shared" si="62"/>
        <v>0.99789187351241071</v>
      </c>
      <c r="E1007">
        <f t="shared" si="63"/>
        <v>0.99704182250935058</v>
      </c>
      <c r="F1007">
        <f t="shared" si="60"/>
        <v>3.5655444248964296</v>
      </c>
      <c r="G1007">
        <f t="shared" si="61"/>
        <v>3.5625071272740225</v>
      </c>
      <c r="L1007" s="4"/>
    </row>
    <row r="1008" spans="1:12" x14ac:dyDescent="0.25">
      <c r="A1008" s="4">
        <v>59090</v>
      </c>
      <c r="B1008" s="6">
        <v>3.545769231</v>
      </c>
      <c r="D1008">
        <f t="shared" si="62"/>
        <v>0.99790150617701812</v>
      </c>
      <c r="E1008">
        <f t="shared" si="63"/>
        <v>0.99705533931291246</v>
      </c>
      <c r="F1008">
        <f t="shared" si="60"/>
        <v>3.5383284561710271</v>
      </c>
      <c r="G1008">
        <f t="shared" si="61"/>
        <v>3.5353281437399895</v>
      </c>
      <c r="L1008" s="4"/>
    </row>
    <row r="1009" spans="1:12" x14ac:dyDescent="0.25">
      <c r="A1009" s="4">
        <v>59360</v>
      </c>
      <c r="B1009" s="6">
        <v>3.5201923079999999</v>
      </c>
      <c r="D1009">
        <f t="shared" si="62"/>
        <v>0.99791105121293799</v>
      </c>
      <c r="E1009">
        <f t="shared" si="63"/>
        <v>0.99706873315363886</v>
      </c>
      <c r="F1009">
        <f t="shared" si="60"/>
        <v>3.5128388065479785</v>
      </c>
      <c r="G1009">
        <f t="shared" si="61"/>
        <v>3.5098736849947438</v>
      </c>
      <c r="L1009" s="4"/>
    </row>
    <row r="1010" spans="1:12" x14ac:dyDescent="0.25">
      <c r="A1010" s="4">
        <v>59640</v>
      </c>
      <c r="B1010" s="6">
        <v>3.4924999999999997</v>
      </c>
      <c r="D1010">
        <f t="shared" si="62"/>
        <v>0.99792085848423873</v>
      </c>
      <c r="E1010">
        <f t="shared" si="63"/>
        <v>0.99708249496981893</v>
      </c>
      <c r="F1010">
        <f t="shared" si="60"/>
        <v>3.4852385982562035</v>
      </c>
      <c r="G1010">
        <f t="shared" si="61"/>
        <v>3.4823106136820923</v>
      </c>
      <c r="L1010" s="4"/>
    </row>
    <row r="1011" spans="1:12" x14ac:dyDescent="0.25">
      <c r="A1011" s="4">
        <v>59910</v>
      </c>
      <c r="B1011" s="6">
        <v>3.4636538459999997</v>
      </c>
      <c r="D1011">
        <f t="shared" si="62"/>
        <v>0.99793022867634784</v>
      </c>
      <c r="E1011">
        <f t="shared" si="63"/>
        <v>0.99709564346519775</v>
      </c>
      <c r="F1011">
        <f t="shared" si="60"/>
        <v>3.4564848745944916</v>
      </c>
      <c r="G1011">
        <f t="shared" si="61"/>
        <v>3.4535941603180764</v>
      </c>
      <c r="L1011" s="4"/>
    </row>
    <row r="1012" spans="1:12" x14ac:dyDescent="0.25">
      <c r="A1012" s="4">
        <v>60180</v>
      </c>
      <c r="B1012" s="6">
        <v>3.4334615380000004</v>
      </c>
      <c r="D1012">
        <f t="shared" si="62"/>
        <v>0.99793951478896648</v>
      </c>
      <c r="E1012">
        <f t="shared" si="63"/>
        <v>0.9971086739780658</v>
      </c>
      <c r="F1012">
        <f t="shared" si="60"/>
        <v>3.4263869412782988</v>
      </c>
      <c r="G1012">
        <f t="shared" si="61"/>
        <v>3.4235342813098706</v>
      </c>
      <c r="L1012" s="4"/>
    </row>
    <row r="1013" spans="1:12" x14ac:dyDescent="0.25">
      <c r="A1013" s="4">
        <v>60450</v>
      </c>
      <c r="B1013" s="6">
        <v>3.4034615379999997</v>
      </c>
      <c r="D1013">
        <f t="shared" si="62"/>
        <v>0.99794871794871798</v>
      </c>
      <c r="E1013">
        <f t="shared" si="63"/>
        <v>0.99712158808933005</v>
      </c>
      <c r="F1013">
        <f t="shared" si="60"/>
        <v>3.3964800784348714</v>
      </c>
      <c r="G1013">
        <f t="shared" si="61"/>
        <v>3.3936649737715134</v>
      </c>
      <c r="L1013" s="4"/>
    </row>
    <row r="1014" spans="1:12" x14ac:dyDescent="0.25">
      <c r="A1014" s="4">
        <v>60730</v>
      </c>
      <c r="B1014" s="6">
        <v>3.370192308</v>
      </c>
      <c r="D1014">
        <f t="shared" si="62"/>
        <v>0.99795817553103905</v>
      </c>
      <c r="E1014">
        <f t="shared" si="63"/>
        <v>0.99713485921290956</v>
      </c>
      <c r="F1014">
        <f t="shared" si="60"/>
        <v>3.3633109668804217</v>
      </c>
      <c r="G1014">
        <f t="shared" si="61"/>
        <v>3.3605362325580108</v>
      </c>
      <c r="L1014" s="4"/>
    </row>
    <row r="1015" spans="1:12" x14ac:dyDescent="0.25">
      <c r="A1015" s="4">
        <v>61000</v>
      </c>
      <c r="B1015" s="6">
        <v>3.3340384620000001</v>
      </c>
      <c r="D1015">
        <f t="shared" si="62"/>
        <v>0.99796721311475411</v>
      </c>
      <c r="E1015">
        <f t="shared" si="63"/>
        <v>0.99714754098360658</v>
      </c>
      <c r="F1015">
        <f t="shared" si="60"/>
        <v>3.327261072339541</v>
      </c>
      <c r="G1015">
        <f t="shared" si="61"/>
        <v>3.3245282539280656</v>
      </c>
      <c r="L1015" s="4"/>
    </row>
    <row r="1016" spans="1:12" x14ac:dyDescent="0.25">
      <c r="A1016" s="4">
        <v>61270</v>
      </c>
      <c r="B1016" s="6">
        <v>3.2944230769999998</v>
      </c>
      <c r="D1016">
        <f t="shared" si="62"/>
        <v>0.99797617104618896</v>
      </c>
      <c r="E1016">
        <f t="shared" si="63"/>
        <v>0.99716011098416846</v>
      </c>
      <c r="F1016">
        <f t="shared" si="60"/>
        <v>3.287755728190664</v>
      </c>
      <c r="G1016">
        <f t="shared" si="61"/>
        <v>3.2850672810901256</v>
      </c>
      <c r="L1016" s="4"/>
    </row>
    <row r="1017" spans="1:12" x14ac:dyDescent="0.25">
      <c r="A1017" s="4">
        <v>61550</v>
      </c>
      <c r="B1017" s="6">
        <v>3.2538461540000001</v>
      </c>
      <c r="D1017">
        <f t="shared" si="62"/>
        <v>0.9979853777416734</v>
      </c>
      <c r="E1017">
        <f t="shared" si="63"/>
        <v>0.99717303005686431</v>
      </c>
      <c r="F1017">
        <f t="shared" si="60"/>
        <v>3.2472908831129814</v>
      </c>
      <c r="G1017">
        <f t="shared" si="61"/>
        <v>3.2446476287230546</v>
      </c>
      <c r="L1017" s="4"/>
    </row>
    <row r="1018" spans="1:12" x14ac:dyDescent="0.25">
      <c r="A1018" s="4">
        <v>61820</v>
      </c>
      <c r="B1018" s="6">
        <v>3.2144230770000002</v>
      </c>
      <c r="D1018">
        <f t="shared" si="62"/>
        <v>0.99799417664186352</v>
      </c>
      <c r="E1018">
        <f t="shared" si="63"/>
        <v>0.99718537690067943</v>
      </c>
      <c r="F1018">
        <f t="shared" si="60"/>
        <v>3.2079755121092206</v>
      </c>
      <c r="G1018">
        <f t="shared" si="61"/>
        <v>3.2053756875564869</v>
      </c>
      <c r="L1018" s="4"/>
    </row>
    <row r="1019" spans="1:12" x14ac:dyDescent="0.25">
      <c r="A1019" s="4">
        <v>62090</v>
      </c>
      <c r="B1019" s="6">
        <v>3.1767307689999997</v>
      </c>
      <c r="D1019">
        <f t="shared" si="62"/>
        <v>0.99800289901755512</v>
      </c>
      <c r="E1019">
        <f t="shared" si="63"/>
        <v>0.99719761636334359</v>
      </c>
      <c r="F1019">
        <f t="shared" si="60"/>
        <v>3.1703865168602672</v>
      </c>
      <c r="G1019">
        <f t="shared" si="61"/>
        <v>3.167828350674891</v>
      </c>
      <c r="L1019" s="4"/>
    </row>
    <row r="1020" spans="1:12" x14ac:dyDescent="0.25">
      <c r="A1020" s="4">
        <v>62360</v>
      </c>
      <c r="B1020" s="6">
        <v>3.140192308</v>
      </c>
      <c r="D1020">
        <f t="shared" si="62"/>
        <v>0.99801154586273255</v>
      </c>
      <c r="E1020">
        <f t="shared" si="63"/>
        <v>0.99720974983964084</v>
      </c>
      <c r="F1020">
        <f t="shared" si="60"/>
        <v>3.1339481796133422</v>
      </c>
      <c r="G1020">
        <f t="shared" si="61"/>
        <v>3.1314303859090442</v>
      </c>
      <c r="L1020" s="4"/>
    </row>
    <row r="1021" spans="1:12" x14ac:dyDescent="0.25">
      <c r="A1021" s="4">
        <v>62640</v>
      </c>
      <c r="B1021" s="6">
        <v>3.1013461540000002</v>
      </c>
      <c r="D1021">
        <f t="shared" si="62"/>
        <v>0.99802043422733078</v>
      </c>
      <c r="E1021">
        <f t="shared" si="63"/>
        <v>0.99722222222222223</v>
      </c>
      <c r="F1021">
        <f t="shared" si="60"/>
        <v>3.0952068353043427</v>
      </c>
      <c r="G1021">
        <f t="shared" si="61"/>
        <v>3.0927313035722226</v>
      </c>
      <c r="L1021" s="4"/>
    </row>
    <row r="1022" spans="1:12" x14ac:dyDescent="0.25">
      <c r="A1022" s="4">
        <v>62910</v>
      </c>
      <c r="B1022" s="6">
        <v>3.058461538</v>
      </c>
      <c r="D1022">
        <f t="shared" si="62"/>
        <v>0.99802893021777139</v>
      </c>
      <c r="E1022">
        <f t="shared" si="63"/>
        <v>0.99723414401525989</v>
      </c>
      <c r="F1022">
        <f t="shared" si="60"/>
        <v>3.0524330968823397</v>
      </c>
      <c r="G1022">
        <f t="shared" si="61"/>
        <v>3.0500022738510251</v>
      </c>
      <c r="L1022" s="4"/>
    </row>
    <row r="1023" spans="1:12" x14ac:dyDescent="0.25">
      <c r="A1023" s="4">
        <v>63180</v>
      </c>
      <c r="B1023" s="6">
        <v>3.0107692310000003</v>
      </c>
      <c r="D1023">
        <f t="shared" si="62"/>
        <v>0.99803735359290913</v>
      </c>
      <c r="E1023">
        <f t="shared" si="63"/>
        <v>0.99724596391263054</v>
      </c>
      <c r="F1023">
        <f t="shared" si="60"/>
        <v>3.0048601555861985</v>
      </c>
      <c r="G1023">
        <f t="shared" si="61"/>
        <v>3.0024774638870846</v>
      </c>
      <c r="L1023" s="4"/>
    </row>
    <row r="1024" spans="1:12" x14ac:dyDescent="0.25">
      <c r="A1024" s="4">
        <v>63450</v>
      </c>
      <c r="B1024" s="6">
        <v>2.9590384619999996</v>
      </c>
      <c r="D1024">
        <f t="shared" si="62"/>
        <v>0.99804570527974779</v>
      </c>
      <c r="E1024">
        <f t="shared" si="63"/>
        <v>0.99725768321512998</v>
      </c>
      <c r="F1024">
        <f t="shared" si="60"/>
        <v>2.9532556287566898</v>
      </c>
      <c r="G1024">
        <f t="shared" si="61"/>
        <v>2.950923841158581</v>
      </c>
      <c r="L1024" s="4"/>
    </row>
    <row r="1025" spans="1:12" x14ac:dyDescent="0.25">
      <c r="A1025" s="4">
        <v>63730</v>
      </c>
      <c r="B1025" s="6">
        <v>2.903076923</v>
      </c>
      <c r="D1025">
        <f t="shared" si="62"/>
        <v>0.99805429154244474</v>
      </c>
      <c r="E1025">
        <f t="shared" si="63"/>
        <v>0.99726973168052724</v>
      </c>
      <c r="F1025">
        <f t="shared" si="60"/>
        <v>2.8974283816779853</v>
      </c>
      <c r="G1025">
        <f t="shared" si="61"/>
        <v>2.8951507440481405</v>
      </c>
      <c r="L1025" s="4"/>
    </row>
    <row r="1026" spans="1:12" x14ac:dyDescent="0.25">
      <c r="A1026" s="4">
        <v>64000</v>
      </c>
      <c r="B1026" s="6">
        <v>2.846153846</v>
      </c>
      <c r="D1026">
        <f t="shared" si="62"/>
        <v>0.99806249999999996</v>
      </c>
      <c r="E1026">
        <f t="shared" si="63"/>
        <v>0.99728125000000001</v>
      </c>
      <c r="F1026">
        <f t="shared" ref="F1026:F1089" si="64">D1026*B1026</f>
        <v>2.8406394229233749</v>
      </c>
      <c r="G1026">
        <f t="shared" ref="G1026:G1089" si="65">E1026*B1026</f>
        <v>2.8384158652311875</v>
      </c>
      <c r="L1026" s="4"/>
    </row>
    <row r="1027" spans="1:12" x14ac:dyDescent="0.25">
      <c r="A1027" s="4">
        <v>64269.999999999898</v>
      </c>
      <c r="B1027" s="6">
        <v>2.7919230769999999</v>
      </c>
      <c r="D1027">
        <f t="shared" ref="D1027:D1090" si="66">IF((A1027-125+1)/(A1027) &gt; 0, (A1027-125+1)/(A1027), 0)</f>
        <v>0.99807063948965302</v>
      </c>
      <c r="E1027">
        <f t="shared" ref="E1027:E1090" si="67">IF((A1027-175+1)/(A1027) &gt; 0, (A1027-175+1)/(A1027), 0)</f>
        <v>0.99729267154193246</v>
      </c>
      <c r="F1027">
        <f t="shared" si="64"/>
        <v>2.7865364508673096</v>
      </c>
      <c r="G1027">
        <f t="shared" si="65"/>
        <v>2.7843644242009025</v>
      </c>
      <c r="L1027" s="4"/>
    </row>
    <row r="1028" spans="1:12" x14ac:dyDescent="0.25">
      <c r="A1028" s="4">
        <v>64550</v>
      </c>
      <c r="B1028" s="6">
        <v>2.741153846</v>
      </c>
      <c r="D1028">
        <f t="shared" si="66"/>
        <v>0.99807900852052678</v>
      </c>
      <c r="E1028">
        <f t="shared" si="67"/>
        <v>0.99730441518202939</v>
      </c>
      <c r="F1028">
        <f t="shared" si="64"/>
        <v>2.7358881128179089</v>
      </c>
      <c r="G1028">
        <f t="shared" si="65"/>
        <v>2.7337648333090008</v>
      </c>
      <c r="L1028" s="4"/>
    </row>
    <row r="1029" spans="1:12" x14ac:dyDescent="0.25">
      <c r="A1029" s="4">
        <v>64819.999999999898</v>
      </c>
      <c r="B1029" s="6">
        <v>2.6913461540000001</v>
      </c>
      <c r="D1029">
        <f t="shared" si="66"/>
        <v>0.9980870101820426</v>
      </c>
      <c r="E1029">
        <f t="shared" si="67"/>
        <v>0.99731564331996292</v>
      </c>
      <c r="F1029">
        <f t="shared" si="64"/>
        <v>2.6861976362107991</v>
      </c>
      <c r="G1029">
        <f t="shared" si="65"/>
        <v>2.6841216209732179</v>
      </c>
      <c r="L1029" s="4"/>
    </row>
    <row r="1030" spans="1:12" x14ac:dyDescent="0.25">
      <c r="A1030" s="4">
        <v>65090</v>
      </c>
      <c r="B1030" s="6">
        <v>2.6423076920000002</v>
      </c>
      <c r="D1030">
        <f t="shared" si="66"/>
        <v>0.99809494546013211</v>
      </c>
      <c r="E1030">
        <f t="shared" si="67"/>
        <v>0.99732677830695959</v>
      </c>
      <c r="F1030">
        <f t="shared" si="64"/>
        <v>2.6372739517356276</v>
      </c>
      <c r="G1030">
        <f t="shared" si="65"/>
        <v>2.6352442177580584</v>
      </c>
      <c r="L1030" s="4"/>
    </row>
    <row r="1031" spans="1:12" x14ac:dyDescent="0.25">
      <c r="A1031" s="4">
        <v>65360</v>
      </c>
      <c r="B1031" s="6">
        <v>2.5957692309999998</v>
      </c>
      <c r="D1031">
        <f t="shared" si="66"/>
        <v>0.99810281517747856</v>
      </c>
      <c r="E1031">
        <f t="shared" si="67"/>
        <v>0.99733782129742965</v>
      </c>
      <c r="F1031">
        <f t="shared" si="64"/>
        <v>2.5908445770121786</v>
      </c>
      <c r="G1031">
        <f t="shared" si="65"/>
        <v>2.5888588294364441</v>
      </c>
      <c r="L1031" s="4"/>
    </row>
    <row r="1032" spans="1:12" x14ac:dyDescent="0.25">
      <c r="A1032" s="4">
        <v>65640</v>
      </c>
      <c r="B1032" s="6">
        <v>2.5501923080000002</v>
      </c>
      <c r="D1032">
        <f t="shared" si="66"/>
        <v>0.99811090798293722</v>
      </c>
      <c r="E1032">
        <f t="shared" si="67"/>
        <v>0.99734917733089579</v>
      </c>
      <c r="F1032">
        <f t="shared" si="64"/>
        <v>2.5453747600689827</v>
      </c>
      <c r="G1032">
        <f t="shared" si="65"/>
        <v>2.5434322004193786</v>
      </c>
      <c r="L1032" s="4"/>
    </row>
    <row r="1033" spans="1:12" x14ac:dyDescent="0.25">
      <c r="A1033" s="4">
        <v>65910</v>
      </c>
      <c r="B1033" s="6">
        <v>2.5071153850000001</v>
      </c>
      <c r="D1033">
        <f t="shared" si="66"/>
        <v>0.99811864663935668</v>
      </c>
      <c r="E1033">
        <f t="shared" si="67"/>
        <v>0.99736003641329085</v>
      </c>
      <c r="F1033">
        <f t="shared" si="64"/>
        <v>2.5023986150449096</v>
      </c>
      <c r="G1033">
        <f t="shared" si="65"/>
        <v>2.5004966916759219</v>
      </c>
      <c r="L1033" s="4"/>
    </row>
    <row r="1034" spans="1:12" x14ac:dyDescent="0.25">
      <c r="A1034" s="4">
        <v>66180</v>
      </c>
      <c r="B1034" s="6">
        <v>2.4642307689999998</v>
      </c>
      <c r="D1034">
        <f t="shared" si="66"/>
        <v>0.99812632215170749</v>
      </c>
      <c r="E1034">
        <f t="shared" si="67"/>
        <v>0.99737080689029922</v>
      </c>
      <c r="F1034">
        <f t="shared" si="64"/>
        <v>2.4596135943950439</v>
      </c>
      <c r="G1034">
        <f t="shared" si="65"/>
        <v>2.4577518304414325</v>
      </c>
      <c r="L1034" s="4"/>
    </row>
    <row r="1035" spans="1:12" x14ac:dyDescent="0.25">
      <c r="A1035" s="4">
        <v>66450</v>
      </c>
      <c r="B1035" s="6">
        <v>2.425384615</v>
      </c>
      <c r="D1035">
        <f t="shared" si="66"/>
        <v>0.99813393528969152</v>
      </c>
      <c r="E1035">
        <f t="shared" si="67"/>
        <v>0.99738148984198649</v>
      </c>
      <c r="F1035">
        <f t="shared" si="64"/>
        <v>2.4208586903610234</v>
      </c>
      <c r="G1035">
        <f t="shared" si="65"/>
        <v>2.4190337207485326</v>
      </c>
      <c r="L1035" s="4"/>
    </row>
    <row r="1036" spans="1:12" x14ac:dyDescent="0.25">
      <c r="A1036" s="4">
        <v>66730</v>
      </c>
      <c r="B1036" s="6">
        <v>2.3899999999999997</v>
      </c>
      <c r="D1036">
        <f t="shared" si="66"/>
        <v>0.99814176532294319</v>
      </c>
      <c r="E1036">
        <f t="shared" si="67"/>
        <v>0.99739247714671064</v>
      </c>
      <c r="F1036">
        <f t="shared" si="64"/>
        <v>2.385558819121834</v>
      </c>
      <c r="G1036">
        <f t="shared" si="65"/>
        <v>2.383768020380638</v>
      </c>
      <c r="L1036" s="4"/>
    </row>
    <row r="1037" spans="1:12" x14ac:dyDescent="0.25">
      <c r="A1037" s="4">
        <v>67000</v>
      </c>
      <c r="B1037" s="6">
        <v>2.3563461539999997</v>
      </c>
      <c r="D1037">
        <f t="shared" si="66"/>
        <v>0.99814925373134333</v>
      </c>
      <c r="E1037">
        <f t="shared" si="67"/>
        <v>0.99740298507462688</v>
      </c>
      <c r="F1037">
        <f t="shared" si="64"/>
        <v>2.3519851551478208</v>
      </c>
      <c r="G1037">
        <f t="shared" si="65"/>
        <v>2.3502266878687164</v>
      </c>
      <c r="L1037" s="4"/>
    </row>
    <row r="1038" spans="1:12" x14ac:dyDescent="0.25">
      <c r="A1038" s="4">
        <v>67270</v>
      </c>
      <c r="B1038" s="6">
        <v>2.3232692310000003</v>
      </c>
      <c r="D1038">
        <f t="shared" si="66"/>
        <v>0.99815668202764973</v>
      </c>
      <c r="E1038">
        <f t="shared" si="67"/>
        <v>0.99741340865170214</v>
      </c>
      <c r="F1038">
        <f t="shared" si="64"/>
        <v>2.3189867070718897</v>
      </c>
      <c r="G1038">
        <f t="shared" si="65"/>
        <v>2.317259882907329</v>
      </c>
      <c r="L1038" s="4"/>
    </row>
    <row r="1039" spans="1:12" x14ac:dyDescent="0.25">
      <c r="A1039" s="4">
        <v>67550</v>
      </c>
      <c r="B1039" s="6">
        <v>2.2919230769999999</v>
      </c>
      <c r="D1039">
        <f t="shared" si="66"/>
        <v>0.9981643227239082</v>
      </c>
      <c r="E1039">
        <f t="shared" si="67"/>
        <v>0.99742413027387122</v>
      </c>
      <c r="F1039">
        <f t="shared" si="64"/>
        <v>2.2877158458890006</v>
      </c>
      <c r="G1039">
        <f t="shared" si="65"/>
        <v>2.2860193817313395</v>
      </c>
      <c r="L1039" s="4"/>
    </row>
    <row r="1040" spans="1:12" x14ac:dyDescent="0.25">
      <c r="A1040" s="4">
        <v>67820</v>
      </c>
      <c r="B1040" s="6">
        <v>2.2626923080000001</v>
      </c>
      <c r="D1040">
        <f t="shared" si="66"/>
        <v>0.99817163078737836</v>
      </c>
      <c r="E1040">
        <f t="shared" si="67"/>
        <v>0.99743438513712768</v>
      </c>
      <c r="F1040">
        <f t="shared" si="64"/>
        <v>2.2585552710464172</v>
      </c>
      <c r="G1040">
        <f t="shared" si="65"/>
        <v>2.2568871109844886</v>
      </c>
      <c r="L1040" s="4"/>
    </row>
    <row r="1041" spans="1:12" x14ac:dyDescent="0.25">
      <c r="A1041" s="4">
        <v>68090</v>
      </c>
      <c r="B1041" s="6">
        <v>2.2392307689999997</v>
      </c>
      <c r="D1041">
        <f t="shared" si="66"/>
        <v>0.99817888089293583</v>
      </c>
      <c r="E1041">
        <f t="shared" si="67"/>
        <v>0.99744455867234538</v>
      </c>
      <c r="F1041">
        <f t="shared" si="64"/>
        <v>2.2351528630614479</v>
      </c>
      <c r="G1041">
        <f t="shared" si="65"/>
        <v>2.2335085461507411</v>
      </c>
      <c r="L1041" s="4"/>
    </row>
    <row r="1042" spans="1:12" x14ac:dyDescent="0.25">
      <c r="A1042" s="4">
        <v>68360</v>
      </c>
      <c r="B1042" s="6">
        <v>2.218846154</v>
      </c>
      <c r="D1042">
        <f t="shared" si="66"/>
        <v>0.99818607372732593</v>
      </c>
      <c r="E1042">
        <f t="shared" si="67"/>
        <v>0.99745465184318316</v>
      </c>
      <c r="F1042">
        <f t="shared" si="64"/>
        <v>2.2148213306662377</v>
      </c>
      <c r="G1042">
        <f t="shared" si="65"/>
        <v>2.2131984180316557</v>
      </c>
      <c r="L1042" s="4"/>
    </row>
    <row r="1043" spans="1:12" x14ac:dyDescent="0.25">
      <c r="A1043" s="4">
        <v>68640</v>
      </c>
      <c r="B1043" s="6">
        <v>2.2000000000000002</v>
      </c>
      <c r="D1043">
        <f t="shared" si="66"/>
        <v>0.99819347319347318</v>
      </c>
      <c r="E1043">
        <f t="shared" si="67"/>
        <v>0.99746503496503491</v>
      </c>
      <c r="F1043">
        <f t="shared" si="64"/>
        <v>2.1960256410256411</v>
      </c>
      <c r="G1043">
        <f t="shared" si="65"/>
        <v>2.1944230769230768</v>
      </c>
      <c r="L1043" s="4"/>
    </row>
    <row r="1044" spans="1:12" x14ac:dyDescent="0.25">
      <c r="A1044" s="4">
        <v>68910</v>
      </c>
      <c r="B1044" s="6">
        <v>2.180961538</v>
      </c>
      <c r="D1044">
        <f t="shared" si="66"/>
        <v>0.9982005514439124</v>
      </c>
      <c r="E1044">
        <f t="shared" si="67"/>
        <v>0.99747496734871577</v>
      </c>
      <c r="F1044">
        <f t="shared" si="64"/>
        <v>2.1770370099095633</v>
      </c>
      <c r="G1044">
        <f t="shared" si="65"/>
        <v>2.1754545389053548</v>
      </c>
      <c r="L1044" s="4"/>
    </row>
    <row r="1045" spans="1:12" x14ac:dyDescent="0.25">
      <c r="A1045" s="4">
        <v>69180</v>
      </c>
      <c r="B1045" s="6">
        <v>2.1636538459999999</v>
      </c>
      <c r="D1045">
        <f t="shared" si="66"/>
        <v>0.99820757444348074</v>
      </c>
      <c r="E1045">
        <f t="shared" si="67"/>
        <v>0.99748482220294887</v>
      </c>
      <c r="F1045">
        <f t="shared" si="64"/>
        <v>2.1597756575509681</v>
      </c>
      <c r="G1045">
        <f t="shared" si="65"/>
        <v>2.1582118718860364</v>
      </c>
      <c r="L1045" s="4"/>
    </row>
    <row r="1046" spans="1:12" x14ac:dyDescent="0.25">
      <c r="A1046" s="4">
        <v>69450</v>
      </c>
      <c r="B1046" s="6">
        <v>2.1478846149999997</v>
      </c>
      <c r="D1046">
        <f t="shared" si="66"/>
        <v>0.99821454283657307</v>
      </c>
      <c r="E1046">
        <f t="shared" si="67"/>
        <v>0.99749460043196547</v>
      </c>
      <c r="F1046">
        <f t="shared" si="64"/>
        <v>2.1440496590279334</v>
      </c>
      <c r="G1046">
        <f t="shared" si="65"/>
        <v>2.1425033058133907</v>
      </c>
      <c r="L1046" s="4"/>
    </row>
    <row r="1047" spans="1:12" x14ac:dyDescent="0.25">
      <c r="A1047" s="4">
        <v>69730</v>
      </c>
      <c r="B1047" s="6">
        <v>2.1307692309999999</v>
      </c>
      <c r="D1047">
        <f t="shared" si="66"/>
        <v>0.99822171231894452</v>
      </c>
      <c r="E1047">
        <f t="shared" si="67"/>
        <v>0.99750466083464795</v>
      </c>
      <c r="F1047">
        <f t="shared" si="64"/>
        <v>2.1269801103253405</v>
      </c>
      <c r="G1047">
        <f t="shared" si="65"/>
        <v>2.1254522390855586</v>
      </c>
      <c r="L1047" s="4"/>
    </row>
    <row r="1048" spans="1:12" x14ac:dyDescent="0.25">
      <c r="A1048" s="4">
        <v>70000</v>
      </c>
      <c r="B1048" s="6">
        <v>2.1086538460000002</v>
      </c>
      <c r="D1048">
        <f t="shared" si="66"/>
        <v>0.99822857142857147</v>
      </c>
      <c r="E1048">
        <f t="shared" si="67"/>
        <v>0.99751428571428569</v>
      </c>
      <c r="F1048">
        <f t="shared" si="64"/>
        <v>2.1049185163299433</v>
      </c>
      <c r="G1048">
        <f t="shared" si="65"/>
        <v>2.1034123350113716</v>
      </c>
      <c r="L1048" s="4"/>
    </row>
    <row r="1049" spans="1:12" x14ac:dyDescent="0.25">
      <c r="A1049" s="4">
        <v>70270</v>
      </c>
      <c r="B1049" s="6">
        <v>2.0823076919999997</v>
      </c>
      <c r="D1049">
        <f t="shared" si="66"/>
        <v>0.99823537782837624</v>
      </c>
      <c r="E1049">
        <f t="shared" si="67"/>
        <v>0.99752383663014088</v>
      </c>
      <c r="F1049">
        <f t="shared" si="64"/>
        <v>2.0786332056785537</v>
      </c>
      <c r="G1049">
        <f t="shared" si="65"/>
        <v>2.0771515579682935</v>
      </c>
      <c r="L1049" s="4"/>
    </row>
    <row r="1050" spans="1:12" x14ac:dyDescent="0.25">
      <c r="A1050" s="4">
        <v>70550</v>
      </c>
      <c r="B1050" s="6">
        <v>2.0563461539999999</v>
      </c>
      <c r="D1050">
        <f t="shared" si="66"/>
        <v>0.99824238128986531</v>
      </c>
      <c r="E1050">
        <f t="shared" si="67"/>
        <v>0.9975336640680369</v>
      </c>
      <c r="F1050">
        <f t="shared" si="64"/>
        <v>2.052731881525216</v>
      </c>
      <c r="G1050">
        <f t="shared" si="65"/>
        <v>2.0512745135918355</v>
      </c>
      <c r="L1050" s="4"/>
    </row>
    <row r="1051" spans="1:12" x14ac:dyDescent="0.25">
      <c r="A1051" s="4">
        <v>70820</v>
      </c>
      <c r="B1051" s="6">
        <v>2.0332692309999998</v>
      </c>
      <c r="D1051">
        <f t="shared" si="66"/>
        <v>0.99824908218017505</v>
      </c>
      <c r="E1051">
        <f t="shared" si="67"/>
        <v>0.99754306693024575</v>
      </c>
      <c r="F1051">
        <f t="shared" si="64"/>
        <v>2.02970914367094</v>
      </c>
      <c r="G1051">
        <f t="shared" si="65"/>
        <v>2.028273624586642</v>
      </c>
      <c r="L1051" s="4"/>
    </row>
    <row r="1052" spans="1:12" x14ac:dyDescent="0.25">
      <c r="A1052" s="4">
        <v>71090</v>
      </c>
      <c r="B1052" s="6">
        <v>2.014423077</v>
      </c>
      <c r="D1052">
        <f t="shared" si="66"/>
        <v>0.99825573217048813</v>
      </c>
      <c r="E1052">
        <f t="shared" si="67"/>
        <v>0.99755239836826559</v>
      </c>
      <c r="F1052">
        <f t="shared" si="64"/>
        <v>2.0109093836317626</v>
      </c>
      <c r="G1052">
        <f t="shared" si="65"/>
        <v>2.0094925717897314</v>
      </c>
      <c r="L1052" s="4"/>
    </row>
    <row r="1053" spans="1:12" x14ac:dyDescent="0.25">
      <c r="A1053" s="4">
        <v>71360</v>
      </c>
      <c r="B1053" s="6">
        <v>1.997692308</v>
      </c>
      <c r="D1053">
        <f t="shared" si="66"/>
        <v>0.99826233183856505</v>
      </c>
      <c r="E1053">
        <f t="shared" si="67"/>
        <v>0.99756165919282513</v>
      </c>
      <c r="F1053">
        <f t="shared" si="64"/>
        <v>1.9942209816800449</v>
      </c>
      <c r="G1053">
        <f t="shared" si="65"/>
        <v>1.9928212533252243</v>
      </c>
      <c r="L1053" s="4"/>
    </row>
    <row r="1054" spans="1:12" x14ac:dyDescent="0.25">
      <c r="A1054" s="4">
        <v>71640</v>
      </c>
      <c r="B1054" s="6">
        <v>1.9873076919999999</v>
      </c>
      <c r="D1054">
        <f t="shared" si="66"/>
        <v>0.99826912339475149</v>
      </c>
      <c r="E1054">
        <f t="shared" si="67"/>
        <v>0.99757118927973198</v>
      </c>
      <c r="F1054">
        <f t="shared" si="64"/>
        <v>1.9838679076084866</v>
      </c>
      <c r="G1054">
        <f t="shared" si="65"/>
        <v>1.9824808977731991</v>
      </c>
      <c r="L1054" s="4"/>
    </row>
    <row r="1055" spans="1:12" x14ac:dyDescent="0.25">
      <c r="A1055" s="4">
        <v>71910</v>
      </c>
      <c r="B1055" s="6">
        <v>1.9821153850000002</v>
      </c>
      <c r="D1055">
        <f t="shared" si="66"/>
        <v>0.9982756223056598</v>
      </c>
      <c r="E1055">
        <f t="shared" si="67"/>
        <v>0.99758030871923242</v>
      </c>
      <c r="F1055">
        <f t="shared" si="64"/>
        <v>1.9786974694424977</v>
      </c>
      <c r="G1055">
        <f t="shared" si="65"/>
        <v>1.9773192776854405</v>
      </c>
      <c r="L1055" s="4"/>
    </row>
    <row r="1056" spans="1:12" x14ac:dyDescent="0.25">
      <c r="A1056" s="4">
        <v>72180</v>
      </c>
      <c r="B1056" s="6">
        <v>1.983076923</v>
      </c>
      <c r="D1056">
        <f t="shared" si="66"/>
        <v>0.9982820725962871</v>
      </c>
      <c r="E1056">
        <f t="shared" si="67"/>
        <v>0.99758935993349962</v>
      </c>
      <c r="F1056">
        <f t="shared" si="64"/>
        <v>1.9796701408103077</v>
      </c>
      <c r="G1056">
        <f t="shared" si="65"/>
        <v>1.9782964383144639</v>
      </c>
      <c r="L1056" s="4"/>
    </row>
    <row r="1057" spans="1:12" x14ac:dyDescent="0.25">
      <c r="A1057" s="4">
        <v>72450</v>
      </c>
      <c r="B1057" s="6">
        <v>1.9869230770000001</v>
      </c>
      <c r="D1057">
        <f t="shared" si="66"/>
        <v>0.99828847481021399</v>
      </c>
      <c r="E1057">
        <f t="shared" si="67"/>
        <v>0.9975983436853002</v>
      </c>
      <c r="F1057">
        <f t="shared" si="64"/>
        <v>1.9835224081035474</v>
      </c>
      <c r="G1057">
        <f t="shared" si="65"/>
        <v>1.9821511706453003</v>
      </c>
      <c r="L1057" s="4"/>
    </row>
    <row r="1058" spans="1:12" x14ac:dyDescent="0.25">
      <c r="A1058" s="4">
        <v>72730</v>
      </c>
      <c r="B1058" s="6">
        <v>1.9925000000000002</v>
      </c>
      <c r="D1058">
        <f t="shared" si="66"/>
        <v>0.99829506393510248</v>
      </c>
      <c r="E1058">
        <f t="shared" si="67"/>
        <v>0.99760758971538566</v>
      </c>
      <c r="F1058">
        <f t="shared" si="64"/>
        <v>1.9891029148906918</v>
      </c>
      <c r="G1058">
        <f t="shared" si="65"/>
        <v>1.987733122507906</v>
      </c>
      <c r="L1058" s="4"/>
    </row>
    <row r="1059" spans="1:12" x14ac:dyDescent="0.25">
      <c r="A1059" s="4">
        <v>73000</v>
      </c>
      <c r="B1059" s="6">
        <v>1.9967307689999998</v>
      </c>
      <c r="D1059">
        <f t="shared" si="66"/>
        <v>0.99830136986301365</v>
      </c>
      <c r="E1059">
        <f t="shared" si="67"/>
        <v>0.99761643835616443</v>
      </c>
      <c r="F1059">
        <f t="shared" si="64"/>
        <v>1.9933390619403284</v>
      </c>
      <c r="G1059">
        <f t="shared" si="65"/>
        <v>1.991971438125945</v>
      </c>
      <c r="L1059" s="4"/>
    </row>
    <row r="1060" spans="1:12" x14ac:dyDescent="0.25">
      <c r="A1060" s="4">
        <v>73270</v>
      </c>
      <c r="B1060" s="6">
        <v>1.9982692310000001</v>
      </c>
      <c r="D1060">
        <f t="shared" si="66"/>
        <v>0.99830762931622763</v>
      </c>
      <c r="E1060">
        <f t="shared" si="67"/>
        <v>0.9976252217824485</v>
      </c>
      <c r="F1060">
        <f t="shared" si="64"/>
        <v>1.9948874187351713</v>
      </c>
      <c r="G1060">
        <f t="shared" si="65"/>
        <v>1.9935237847574179</v>
      </c>
      <c r="L1060" s="4"/>
    </row>
    <row r="1061" spans="1:12" x14ac:dyDescent="0.25">
      <c r="A1061" s="4">
        <v>73550</v>
      </c>
      <c r="B1061" s="6">
        <v>1.994038462</v>
      </c>
      <c r="D1061">
        <f t="shared" si="66"/>
        <v>0.99831407205982325</v>
      </c>
      <c r="E1061">
        <f t="shared" si="67"/>
        <v>0.9976342624065262</v>
      </c>
      <c r="F1061">
        <f t="shared" si="64"/>
        <v>1.9906766568431271</v>
      </c>
      <c r="G1061">
        <f t="shared" si="65"/>
        <v>1.9893210902476139</v>
      </c>
      <c r="L1061" s="4"/>
    </row>
    <row r="1062" spans="1:12" x14ac:dyDescent="0.25">
      <c r="A1062" s="4">
        <v>73820</v>
      </c>
      <c r="B1062" s="6">
        <v>1.9857692310000001</v>
      </c>
      <c r="D1062">
        <f t="shared" si="66"/>
        <v>0.99832023841777295</v>
      </c>
      <c r="E1062">
        <f t="shared" si="67"/>
        <v>0.99764291519913306</v>
      </c>
      <c r="F1062">
        <f t="shared" si="64"/>
        <v>1.9824336121345978</v>
      </c>
      <c r="G1062">
        <f t="shared" si="65"/>
        <v>1.9810886045275808</v>
      </c>
      <c r="L1062" s="4"/>
    </row>
    <row r="1063" spans="1:12" x14ac:dyDescent="0.25">
      <c r="A1063" s="4">
        <v>74090</v>
      </c>
      <c r="B1063" s="6">
        <v>1.9763461540000002</v>
      </c>
      <c r="D1063">
        <f t="shared" si="66"/>
        <v>0.99832635983263596</v>
      </c>
      <c r="E1063">
        <f t="shared" si="67"/>
        <v>0.99765150492644084</v>
      </c>
      <c r="F1063">
        <f t="shared" si="64"/>
        <v>1.9730384616920504</v>
      </c>
      <c r="G1063">
        <f t="shared" si="65"/>
        <v>1.9717047147936837</v>
      </c>
      <c r="L1063" s="4"/>
    </row>
    <row r="1064" spans="1:12" x14ac:dyDescent="0.25">
      <c r="A1064" s="4">
        <v>74360</v>
      </c>
      <c r="B1064" s="6">
        <v>1.9609615380000001</v>
      </c>
      <c r="D1064">
        <f t="shared" si="66"/>
        <v>0.99833243679397521</v>
      </c>
      <c r="E1064">
        <f t="shared" si="67"/>
        <v>0.99766003227541689</v>
      </c>
      <c r="F1064">
        <f t="shared" si="64"/>
        <v>1.9576915106908015</v>
      </c>
      <c r="G1064">
        <f t="shared" si="65"/>
        <v>1.9563729512919312</v>
      </c>
      <c r="L1064" s="4"/>
    </row>
    <row r="1065" spans="1:12" x14ac:dyDescent="0.25">
      <c r="A1065" s="4">
        <v>74640</v>
      </c>
      <c r="B1065" s="6">
        <v>1.9407692310000002</v>
      </c>
      <c r="D1065">
        <f t="shared" si="66"/>
        <v>0.99833869239013928</v>
      </c>
      <c r="E1065">
        <f t="shared" si="67"/>
        <v>0.99766881028938903</v>
      </c>
      <c r="F1065">
        <f t="shared" si="64"/>
        <v>1.9375450163075563</v>
      </c>
      <c r="G1065">
        <f t="shared" si="65"/>
        <v>1.9362449297380226</v>
      </c>
      <c r="L1065" s="4"/>
    </row>
    <row r="1066" spans="1:12" x14ac:dyDescent="0.25">
      <c r="A1066" s="4">
        <v>74910</v>
      </c>
      <c r="B1066" s="6">
        <v>1.9169230769999999</v>
      </c>
      <c r="D1066">
        <f t="shared" si="66"/>
        <v>0.99834468028300627</v>
      </c>
      <c r="E1066">
        <f t="shared" si="67"/>
        <v>0.99767721265518627</v>
      </c>
      <c r="F1066">
        <f t="shared" si="64"/>
        <v>1.9137499564346814</v>
      </c>
      <c r="G1066">
        <f t="shared" si="65"/>
        <v>1.9124704723357628</v>
      </c>
      <c r="L1066" s="4"/>
    </row>
    <row r="1067" spans="1:12" x14ac:dyDescent="0.25">
      <c r="A1067" s="4">
        <v>75180</v>
      </c>
      <c r="B1067" s="6">
        <v>1.8880769229999999</v>
      </c>
      <c r="D1067">
        <f t="shared" si="66"/>
        <v>0.9983506251662676</v>
      </c>
      <c r="E1067">
        <f t="shared" si="67"/>
        <v>0.99768555466879494</v>
      </c>
      <c r="F1067">
        <f t="shared" si="64"/>
        <v>1.8849627764390529</v>
      </c>
      <c r="G1067">
        <f t="shared" si="65"/>
        <v>1.8837070721806064</v>
      </c>
      <c r="L1067" s="4"/>
    </row>
    <row r="1068" spans="1:12" x14ac:dyDescent="0.25">
      <c r="A1068" s="4">
        <v>75450</v>
      </c>
      <c r="B1068" s="6">
        <v>1.8565384620000001</v>
      </c>
      <c r="D1068">
        <f t="shared" si="66"/>
        <v>0.99835652750165671</v>
      </c>
      <c r="E1068">
        <f t="shared" si="67"/>
        <v>0.99769383697813119</v>
      </c>
      <c r="F1068">
        <f t="shared" si="64"/>
        <v>1.8534872920955865</v>
      </c>
      <c r="G1068">
        <f t="shared" si="65"/>
        <v>1.8522569816502585</v>
      </c>
      <c r="L1068" s="4"/>
    </row>
    <row r="1069" spans="1:12" x14ac:dyDescent="0.25">
      <c r="A1069" s="4">
        <v>75730</v>
      </c>
      <c r="B1069" s="6">
        <v>1.824615385</v>
      </c>
      <c r="D1069">
        <f t="shared" si="66"/>
        <v>0.99836260398785159</v>
      </c>
      <c r="E1069">
        <f t="shared" si="67"/>
        <v>0.99770236366037235</v>
      </c>
      <c r="F1069">
        <f t="shared" si="64"/>
        <v>1.8216277670448964</v>
      </c>
      <c r="G1069">
        <f t="shared" si="65"/>
        <v>1.8204230823855803</v>
      </c>
      <c r="L1069" s="4"/>
    </row>
    <row r="1070" spans="1:12" x14ac:dyDescent="0.25">
      <c r="A1070" s="4">
        <v>76000</v>
      </c>
      <c r="B1070" s="6">
        <v>1.792115385</v>
      </c>
      <c r="D1070">
        <f t="shared" si="66"/>
        <v>0.99836842105263157</v>
      </c>
      <c r="E1070">
        <f t="shared" si="67"/>
        <v>0.99771052631578949</v>
      </c>
      <c r="F1070">
        <f t="shared" si="64"/>
        <v>1.7891914072665789</v>
      </c>
      <c r="G1070">
        <f t="shared" si="65"/>
        <v>1.7880123839869737</v>
      </c>
      <c r="L1070" s="4"/>
    </row>
    <row r="1071" spans="1:12" x14ac:dyDescent="0.25">
      <c r="A1071" s="4">
        <v>76270</v>
      </c>
      <c r="B1071" s="6">
        <v>1.760769231</v>
      </c>
      <c r="D1071">
        <f t="shared" si="66"/>
        <v>0.99837419693195228</v>
      </c>
      <c r="E1071">
        <f t="shared" si="67"/>
        <v>0.99771863117870718</v>
      </c>
      <c r="F1071">
        <f t="shared" si="64"/>
        <v>1.7579065669821163</v>
      </c>
      <c r="G1071">
        <f t="shared" si="65"/>
        <v>1.7567522669749049</v>
      </c>
      <c r="L1071" s="4"/>
    </row>
    <row r="1072" spans="1:12" x14ac:dyDescent="0.25">
      <c r="A1072" s="4">
        <v>76550</v>
      </c>
      <c r="B1072" s="6">
        <v>1.73</v>
      </c>
      <c r="D1072">
        <f t="shared" si="66"/>
        <v>0.99838014369693007</v>
      </c>
      <c r="E1072">
        <f t="shared" si="67"/>
        <v>0.99772697583278902</v>
      </c>
      <c r="F1072">
        <f t="shared" si="64"/>
        <v>1.727197648595689</v>
      </c>
      <c r="G1072">
        <f t="shared" si="65"/>
        <v>1.726067668190725</v>
      </c>
      <c r="L1072" s="4"/>
    </row>
    <row r="1073" spans="1:12" x14ac:dyDescent="0.25">
      <c r="A1073" s="4">
        <v>76820</v>
      </c>
      <c r="B1073" s="6">
        <v>1.6992307690000001</v>
      </c>
      <c r="D1073">
        <f t="shared" si="66"/>
        <v>0.99838583702160899</v>
      </c>
      <c r="E1073">
        <f t="shared" si="67"/>
        <v>0.99773496485290292</v>
      </c>
      <c r="F1073">
        <f t="shared" si="64"/>
        <v>1.6964879336009375</v>
      </c>
      <c r="G1073">
        <f t="shared" si="65"/>
        <v>1.6953819515851862</v>
      </c>
      <c r="L1073" s="4"/>
    </row>
    <row r="1074" spans="1:12" x14ac:dyDescent="0.25">
      <c r="A1074" s="4">
        <v>77090</v>
      </c>
      <c r="B1074" s="6">
        <v>1.6711538459999999</v>
      </c>
      <c r="D1074">
        <f t="shared" si="66"/>
        <v>0.99839149046568942</v>
      </c>
      <c r="E1074">
        <f t="shared" si="67"/>
        <v>0.99774289791153192</v>
      </c>
      <c r="F1074">
        <f t="shared" si="64"/>
        <v>1.6684657791054092</v>
      </c>
      <c r="G1074">
        <f t="shared" si="65"/>
        <v>1.667381881164042</v>
      </c>
      <c r="L1074" s="4"/>
    </row>
    <row r="1075" spans="1:12" x14ac:dyDescent="0.25">
      <c r="A1075" s="4">
        <v>77360</v>
      </c>
      <c r="B1075" s="6">
        <v>1.6469230769999998</v>
      </c>
      <c r="D1075">
        <f t="shared" si="66"/>
        <v>0.99839710444674246</v>
      </c>
      <c r="E1075">
        <f t="shared" si="67"/>
        <v>0.99775077559462255</v>
      </c>
      <c r="F1075">
        <f t="shared" si="64"/>
        <v>1.6442832313233193</v>
      </c>
      <c r="G1075">
        <f t="shared" si="65"/>
        <v>1.6432187774214322</v>
      </c>
      <c r="L1075" s="4"/>
    </row>
    <row r="1076" spans="1:12" x14ac:dyDescent="0.25">
      <c r="A1076" s="4">
        <v>77640</v>
      </c>
      <c r="B1076" s="6">
        <v>1.6271153850000002</v>
      </c>
      <c r="D1076">
        <f t="shared" si="66"/>
        <v>0.99840288511076769</v>
      </c>
      <c r="E1076">
        <f t="shared" si="67"/>
        <v>0.99775888717156103</v>
      </c>
      <c r="F1076">
        <f t="shared" si="64"/>
        <v>1.6245166947921177</v>
      </c>
      <c r="G1076">
        <f t="shared" si="65"/>
        <v>1.6234688358373264</v>
      </c>
      <c r="L1076" s="4"/>
    </row>
    <row r="1077" spans="1:12" x14ac:dyDescent="0.25">
      <c r="A1077" s="4">
        <v>77910</v>
      </c>
      <c r="B1077" s="6">
        <v>1.6109615380000002</v>
      </c>
      <c r="D1077">
        <f t="shared" si="66"/>
        <v>0.99840841997176233</v>
      </c>
      <c r="E1077">
        <f t="shared" si="67"/>
        <v>0.99776665383134389</v>
      </c>
      <c r="F1077">
        <f t="shared" si="64"/>
        <v>1.6083975637898604</v>
      </c>
      <c r="G1077">
        <f t="shared" si="65"/>
        <v>1.6073637032212555</v>
      </c>
      <c r="L1077" s="4"/>
    </row>
    <row r="1078" spans="1:12" x14ac:dyDescent="0.25">
      <c r="A1078" s="4">
        <v>78180</v>
      </c>
      <c r="B1078" s="6">
        <v>1.5942307689999999</v>
      </c>
      <c r="D1078">
        <f t="shared" si="66"/>
        <v>0.99841391660271173</v>
      </c>
      <c r="E1078">
        <f t="shared" si="67"/>
        <v>0.99777436684574061</v>
      </c>
      <c r="F1078">
        <f t="shared" si="64"/>
        <v>1.5917021860458429</v>
      </c>
      <c r="G1078">
        <f t="shared" si="65"/>
        <v>1.5906825961449731</v>
      </c>
      <c r="L1078" s="4"/>
    </row>
    <row r="1079" spans="1:12" x14ac:dyDescent="0.25">
      <c r="A1079" s="4">
        <v>78450</v>
      </c>
      <c r="B1079" s="6">
        <v>1.5767307690000001</v>
      </c>
      <c r="D1079">
        <f t="shared" si="66"/>
        <v>0.99841937539834291</v>
      </c>
      <c r="E1079">
        <f t="shared" si="67"/>
        <v>0.99778202676864247</v>
      </c>
      <c r="F1079">
        <f t="shared" si="64"/>
        <v>1.5742385495563289</v>
      </c>
      <c r="G1079">
        <f t="shared" si="65"/>
        <v>1.5732336223613004</v>
      </c>
      <c r="L1079" s="4"/>
    </row>
    <row r="1080" spans="1:12" x14ac:dyDescent="0.25">
      <c r="A1080" s="4">
        <v>78730</v>
      </c>
      <c r="B1080" s="6">
        <v>1.559230769</v>
      </c>
      <c r="D1080">
        <f t="shared" si="66"/>
        <v>0.9984249968245904</v>
      </c>
      <c r="E1080">
        <f t="shared" si="67"/>
        <v>0.99778991489902202</v>
      </c>
      <c r="F1080">
        <f t="shared" si="64"/>
        <v>1.5567749755876286</v>
      </c>
      <c r="G1080">
        <f t="shared" si="65"/>
        <v>1.5557847363084467</v>
      </c>
      <c r="L1080" s="4"/>
    </row>
    <row r="1081" spans="1:12" x14ac:dyDescent="0.25">
      <c r="A1081" s="4">
        <v>79000</v>
      </c>
      <c r="B1081" s="6">
        <v>1.5398076919999999</v>
      </c>
      <c r="D1081">
        <f t="shared" si="66"/>
        <v>0.99843037974683546</v>
      </c>
      <c r="E1081">
        <f t="shared" si="67"/>
        <v>0.99779746835443039</v>
      </c>
      <c r="F1081">
        <f t="shared" si="64"/>
        <v>1.5373907786606582</v>
      </c>
      <c r="G1081">
        <f t="shared" si="65"/>
        <v>1.5364162168302784</v>
      </c>
      <c r="L1081" s="4"/>
    </row>
    <row r="1082" spans="1:12" x14ac:dyDescent="0.25">
      <c r="A1082" s="4">
        <v>79270</v>
      </c>
      <c r="B1082" s="6">
        <v>1.518846154</v>
      </c>
      <c r="D1082">
        <f t="shared" si="66"/>
        <v>0.99843572599974773</v>
      </c>
      <c r="E1082">
        <f t="shared" si="67"/>
        <v>0.99780497035448468</v>
      </c>
      <c r="F1082">
        <f t="shared" si="64"/>
        <v>1.5164702624509145</v>
      </c>
      <c r="G1082">
        <f t="shared" si="65"/>
        <v>1.5155122416649931</v>
      </c>
      <c r="L1082" s="4"/>
    </row>
    <row r="1083" spans="1:12" x14ac:dyDescent="0.25">
      <c r="A1083" s="4">
        <v>79550</v>
      </c>
      <c r="B1083" s="6">
        <v>1.4990384620000001</v>
      </c>
      <c r="D1083">
        <f t="shared" si="66"/>
        <v>0.99844123192960399</v>
      </c>
      <c r="E1083">
        <f t="shared" si="67"/>
        <v>0.9978126964173476</v>
      </c>
      <c r="F1083">
        <f t="shared" si="64"/>
        <v>1.496701808709139</v>
      </c>
      <c r="G1083">
        <f t="shared" si="65"/>
        <v>1.4957596098015338</v>
      </c>
      <c r="L1083" s="4"/>
    </row>
    <row r="1084" spans="1:12" x14ac:dyDescent="0.25">
      <c r="A1084" s="4">
        <v>79820</v>
      </c>
      <c r="B1084" s="6">
        <v>1.4794230770000001</v>
      </c>
      <c r="D1084">
        <f t="shared" si="66"/>
        <v>0.99844650463542972</v>
      </c>
      <c r="E1084">
        <f t="shared" si="67"/>
        <v>0.99782009521423198</v>
      </c>
      <c r="F1084">
        <f t="shared" si="64"/>
        <v>1.4771248001076422</v>
      </c>
      <c r="G1084">
        <f t="shared" si="65"/>
        <v>1.4761980755542721</v>
      </c>
      <c r="L1084" s="4"/>
    </row>
    <row r="1085" spans="1:12" x14ac:dyDescent="0.25">
      <c r="A1085" s="4">
        <v>80090</v>
      </c>
      <c r="B1085" s="6">
        <v>1.457884615</v>
      </c>
      <c r="D1085">
        <f t="shared" si="66"/>
        <v>0.99845174179048568</v>
      </c>
      <c r="E1085">
        <f t="shared" si="67"/>
        <v>0.99782744412535895</v>
      </c>
      <c r="F1085">
        <f t="shared" si="64"/>
        <v>1.4556274331763017</v>
      </c>
      <c r="G1085">
        <f t="shared" si="65"/>
        <v>1.4547172792151331</v>
      </c>
      <c r="L1085" s="4"/>
    </row>
    <row r="1086" spans="1:12" x14ac:dyDescent="0.25">
      <c r="A1086" s="4">
        <v>80360</v>
      </c>
      <c r="B1086" s="6">
        <v>1.4355769229999999</v>
      </c>
      <c r="D1086">
        <f t="shared" si="66"/>
        <v>0.998456943753111</v>
      </c>
      <c r="E1086">
        <f t="shared" si="67"/>
        <v>0.99783474365355895</v>
      </c>
      <c r="F1086">
        <f t="shared" si="64"/>
        <v>1.4333617470610751</v>
      </c>
      <c r="G1086">
        <f t="shared" si="65"/>
        <v>1.4324685309566698</v>
      </c>
      <c r="L1086" s="4"/>
    </row>
    <row r="1087" spans="1:12" x14ac:dyDescent="0.25">
      <c r="A1087" s="4">
        <v>80640</v>
      </c>
      <c r="B1087" s="6">
        <v>1.414230769</v>
      </c>
      <c r="D1087">
        <f t="shared" si="66"/>
        <v>0.99846230158730154</v>
      </c>
      <c r="E1087">
        <f t="shared" si="67"/>
        <v>0.99784226190476188</v>
      </c>
      <c r="F1087">
        <f t="shared" si="64"/>
        <v>1.4120561085913195</v>
      </c>
      <c r="G1087">
        <f t="shared" si="65"/>
        <v>1.4111792293942709</v>
      </c>
      <c r="L1087" s="4"/>
    </row>
    <row r="1088" spans="1:12" x14ac:dyDescent="0.25">
      <c r="A1088" s="4">
        <v>80910</v>
      </c>
      <c r="B1088" s="6">
        <v>1.391923077</v>
      </c>
      <c r="D1088">
        <f t="shared" si="66"/>
        <v>0.99846743295019158</v>
      </c>
      <c r="E1088">
        <f t="shared" si="67"/>
        <v>0.99784946236559136</v>
      </c>
      <c r="F1088">
        <f t="shared" si="64"/>
        <v>1.3897898615563218</v>
      </c>
      <c r="G1088">
        <f t="shared" si="65"/>
        <v>1.3889296940387095</v>
      </c>
      <c r="L1088" s="4"/>
    </row>
    <row r="1089" spans="1:12" x14ac:dyDescent="0.25">
      <c r="A1089" s="4">
        <v>81180</v>
      </c>
      <c r="B1089" s="6">
        <v>1.369038462</v>
      </c>
      <c r="D1089">
        <f t="shared" si="66"/>
        <v>0.99847253017984727</v>
      </c>
      <c r="E1089">
        <f t="shared" si="67"/>
        <v>0.99785661492978561</v>
      </c>
      <c r="F1089">
        <f t="shared" si="64"/>
        <v>1.3669472970666667</v>
      </c>
      <c r="G1089">
        <f t="shared" si="65"/>
        <v>1.3661040853999999</v>
      </c>
      <c r="L1089" s="4"/>
    </row>
    <row r="1090" spans="1:12" x14ac:dyDescent="0.25">
      <c r="A1090" s="4">
        <v>81450</v>
      </c>
      <c r="B1090" s="6">
        <v>1.345</v>
      </c>
      <c r="D1090">
        <f t="shared" si="66"/>
        <v>0.9984775936157152</v>
      </c>
      <c r="E1090">
        <f t="shared" si="67"/>
        <v>0.99786372007366486</v>
      </c>
      <c r="F1090">
        <f t="shared" ref="F1090:F1153" si="68">D1090*B1090</f>
        <v>1.3429523634131368</v>
      </c>
      <c r="G1090">
        <f t="shared" ref="G1090:G1153" si="69">E1090*B1090</f>
        <v>1.3421267034990791</v>
      </c>
      <c r="L1090" s="4"/>
    </row>
    <row r="1091" spans="1:12" x14ac:dyDescent="0.25">
      <c r="A1091" s="4">
        <v>81730</v>
      </c>
      <c r="B1091" s="6">
        <v>1.3196153850000001</v>
      </c>
      <c r="D1091">
        <f t="shared" ref="D1091:D1154" si="70">IF((A1091-125+1)/(A1091) &gt; 0, (A1091-125+1)/(A1091), 0)</f>
        <v>0.99848280924996946</v>
      </c>
      <c r="E1091">
        <f t="shared" ref="E1091:E1154" si="71">IF((A1091-175+1)/(A1091) &gt; 0, (A1091-175+1)/(A1091), 0)</f>
        <v>0.99787103878624739</v>
      </c>
      <c r="F1091">
        <f t="shared" si="68"/>
        <v>1.3176132767442801</v>
      </c>
      <c r="G1091">
        <f t="shared" si="69"/>
        <v>1.3168059750282639</v>
      </c>
      <c r="L1091" s="4"/>
    </row>
    <row r="1092" spans="1:12" x14ac:dyDescent="0.25">
      <c r="A1092" s="4">
        <v>82000</v>
      </c>
      <c r="B1092" s="6">
        <v>1.2940384620000001</v>
      </c>
      <c r="D1092">
        <f t="shared" si="70"/>
        <v>0.99848780487804878</v>
      </c>
      <c r="E1092">
        <f t="shared" si="71"/>
        <v>0.9978780487804878</v>
      </c>
      <c r="F1092">
        <f t="shared" si="68"/>
        <v>1.2920816233501464</v>
      </c>
      <c r="G1092">
        <f t="shared" si="69"/>
        <v>1.2912925755074636</v>
      </c>
      <c r="L1092" s="4"/>
    </row>
    <row r="1093" spans="1:12" x14ac:dyDescent="0.25">
      <c r="A1093" s="4">
        <v>82270</v>
      </c>
      <c r="B1093" s="6">
        <v>1.2709615380000001</v>
      </c>
      <c r="D1093">
        <f t="shared" si="70"/>
        <v>0.99849276771605688</v>
      </c>
      <c r="E1093">
        <f t="shared" si="71"/>
        <v>0.99788501276285402</v>
      </c>
      <c r="F1093">
        <f t="shared" si="68"/>
        <v>1.2690459037382764</v>
      </c>
      <c r="G1093">
        <f t="shared" si="69"/>
        <v>1.2682734705682266</v>
      </c>
      <c r="L1093" s="4"/>
    </row>
    <row r="1094" spans="1:12" x14ac:dyDescent="0.25">
      <c r="A1094" s="4">
        <v>82550</v>
      </c>
      <c r="B1094" s="6">
        <v>1.2526923079999999</v>
      </c>
      <c r="D1094">
        <f t="shared" si="70"/>
        <v>0.99849788007268325</v>
      </c>
      <c r="E1094">
        <f t="shared" si="71"/>
        <v>0.9978921865536039</v>
      </c>
      <c r="F1094">
        <f t="shared" si="68"/>
        <v>1.2508106139213566</v>
      </c>
      <c r="G1094">
        <f t="shared" si="69"/>
        <v>1.2500518663090006</v>
      </c>
      <c r="L1094" s="4"/>
    </row>
    <row r="1095" spans="1:12" x14ac:dyDescent="0.25">
      <c r="A1095" s="4">
        <v>82820</v>
      </c>
      <c r="B1095" s="6">
        <v>1.2382692309999999</v>
      </c>
      <c r="D1095">
        <f t="shared" si="70"/>
        <v>0.99850277710697899</v>
      </c>
      <c r="E1095">
        <f t="shared" si="71"/>
        <v>0.99789905819850278</v>
      </c>
      <c r="F1095">
        <f t="shared" si="68"/>
        <v>1.236415265959623</v>
      </c>
      <c r="G1095">
        <f t="shared" si="69"/>
        <v>1.2356676994110842</v>
      </c>
      <c r="L1095" s="4"/>
    </row>
    <row r="1096" spans="1:12" x14ac:dyDescent="0.25">
      <c r="A1096" s="4">
        <v>83090</v>
      </c>
      <c r="B1096" s="6">
        <v>1.2275</v>
      </c>
      <c r="D1096">
        <f t="shared" si="70"/>
        <v>0.99850764231556144</v>
      </c>
      <c r="E1096">
        <f t="shared" si="71"/>
        <v>0.99790588518473944</v>
      </c>
      <c r="F1096">
        <f t="shared" si="68"/>
        <v>1.2256681309423516</v>
      </c>
      <c r="G1096">
        <f t="shared" si="69"/>
        <v>1.2249294740642678</v>
      </c>
      <c r="L1096" s="4"/>
    </row>
    <row r="1097" spans="1:12" x14ac:dyDescent="0.25">
      <c r="A1097" s="4">
        <v>83360</v>
      </c>
      <c r="B1097" s="6">
        <v>1.2209615380000001</v>
      </c>
      <c r="D1097">
        <f t="shared" si="70"/>
        <v>0.99851247600767756</v>
      </c>
      <c r="E1097">
        <f t="shared" si="71"/>
        <v>0.99791266794625721</v>
      </c>
      <c r="F1097">
        <f t="shared" si="68"/>
        <v>1.2191453284185221</v>
      </c>
      <c r="G1097">
        <f t="shared" si="69"/>
        <v>1.2184129858453456</v>
      </c>
      <c r="L1097" s="4"/>
    </row>
    <row r="1098" spans="1:12" x14ac:dyDescent="0.25">
      <c r="A1098" s="4">
        <v>83640</v>
      </c>
      <c r="B1098" s="6">
        <v>1.218653846</v>
      </c>
      <c r="D1098">
        <f t="shared" si="70"/>
        <v>0.99851745576279294</v>
      </c>
      <c r="E1098">
        <f t="shared" si="71"/>
        <v>0.99791965566714491</v>
      </c>
      <c r="F1098">
        <f t="shared" si="68"/>
        <v>1.2168471377634624</v>
      </c>
      <c r="G1098">
        <f t="shared" si="69"/>
        <v>1.2161186263777619</v>
      </c>
      <c r="L1098" s="4"/>
    </row>
    <row r="1099" spans="1:12" x14ac:dyDescent="0.25">
      <c r="A1099" s="4">
        <v>83910</v>
      </c>
      <c r="B1099" s="6">
        <v>1.2182692310000001</v>
      </c>
      <c r="D1099">
        <f t="shared" si="70"/>
        <v>0.99852222619473241</v>
      </c>
      <c r="E1099">
        <f t="shared" si="71"/>
        <v>0.99792634966035032</v>
      </c>
      <c r="F1099">
        <f t="shared" si="68"/>
        <v>1.2164689046426647</v>
      </c>
      <c r="G1099">
        <f t="shared" si="69"/>
        <v>1.2157429665953521</v>
      </c>
      <c r="L1099" s="4"/>
    </row>
    <row r="1100" spans="1:12" x14ac:dyDescent="0.25">
      <c r="A1100" s="4">
        <v>84180</v>
      </c>
      <c r="B1100" s="6">
        <v>1.2182692310000001</v>
      </c>
      <c r="D1100">
        <f t="shared" si="70"/>
        <v>0.99852696602518409</v>
      </c>
      <c r="E1100">
        <f t="shared" si="71"/>
        <v>0.99793300071275837</v>
      </c>
      <c r="F1100">
        <f t="shared" si="68"/>
        <v>1.2164746790322643</v>
      </c>
      <c r="G1100">
        <f t="shared" si="69"/>
        <v>1.2157510693678546</v>
      </c>
      <c r="L1100" s="4"/>
    </row>
    <row r="1101" spans="1:12" x14ac:dyDescent="0.25">
      <c r="A1101" s="4">
        <v>84450</v>
      </c>
      <c r="B1101" s="6">
        <v>1.2194230770000001</v>
      </c>
      <c r="D1101">
        <f t="shared" si="70"/>
        <v>0.99853167554766131</v>
      </c>
      <c r="E1101">
        <f t="shared" si="71"/>
        <v>0.99793960923623448</v>
      </c>
      <c r="F1101">
        <f t="shared" si="68"/>
        <v>1.2176325682782949</v>
      </c>
      <c r="G1101">
        <f t="shared" si="69"/>
        <v>1.2169105889550267</v>
      </c>
      <c r="L1101" s="4"/>
    </row>
    <row r="1102" spans="1:12" x14ac:dyDescent="0.25">
      <c r="A1102" s="4">
        <v>84730</v>
      </c>
      <c r="B1102" s="6">
        <v>1.220384615</v>
      </c>
      <c r="D1102">
        <f t="shared" si="70"/>
        <v>0.99853652779416968</v>
      </c>
      <c r="E1102">
        <f t="shared" si="71"/>
        <v>0.99794641803375428</v>
      </c>
      <c r="F1102">
        <f t="shared" si="68"/>
        <v>1.2185986160355244</v>
      </c>
      <c r="G1102">
        <f t="shared" si="69"/>
        <v>1.2178784551627522</v>
      </c>
      <c r="L1102" s="4"/>
    </row>
    <row r="1103" spans="1:12" x14ac:dyDescent="0.25">
      <c r="A1103" s="4">
        <v>85000</v>
      </c>
      <c r="B1103" s="6">
        <v>1.2209615380000001</v>
      </c>
      <c r="D1103">
        <f t="shared" si="70"/>
        <v>0.99854117647058827</v>
      </c>
      <c r="E1103">
        <f t="shared" si="71"/>
        <v>0.9979529411764706</v>
      </c>
      <c r="F1103">
        <f t="shared" si="68"/>
        <v>1.219180370579859</v>
      </c>
      <c r="G1103">
        <f t="shared" si="69"/>
        <v>1.2184621579104471</v>
      </c>
      <c r="L1103" s="4"/>
    </row>
    <row r="1104" spans="1:12" x14ac:dyDescent="0.25">
      <c r="A1104" s="4">
        <v>85270</v>
      </c>
      <c r="B1104" s="6">
        <v>1.2226923080000001</v>
      </c>
      <c r="D1104">
        <f t="shared" si="70"/>
        <v>0.99854579570775182</v>
      </c>
      <c r="E1104">
        <f t="shared" si="71"/>
        <v>0.99795942300926466</v>
      </c>
      <c r="F1104">
        <f t="shared" si="68"/>
        <v>1.2209142635976076</v>
      </c>
      <c r="G1104">
        <f t="shared" si="69"/>
        <v>1.2201973102095462</v>
      </c>
      <c r="L1104" s="4"/>
    </row>
    <row r="1105" spans="1:12" x14ac:dyDescent="0.25">
      <c r="A1105" s="4">
        <v>85550</v>
      </c>
      <c r="B1105" s="6">
        <v>1.224423077</v>
      </c>
      <c r="D1105">
        <f t="shared" si="70"/>
        <v>0.99855055523085912</v>
      </c>
      <c r="E1105">
        <f t="shared" si="71"/>
        <v>0.99796610169491529</v>
      </c>
      <c r="F1105">
        <f t="shared" si="68"/>
        <v>1.2226483433758268</v>
      </c>
      <c r="G1105">
        <f t="shared" si="69"/>
        <v>1.2219327249789831</v>
      </c>
      <c r="L1105" s="4"/>
    </row>
    <row r="1106" spans="1:12" x14ac:dyDescent="0.25">
      <c r="A1106" s="4">
        <v>85820</v>
      </c>
      <c r="B1106" s="6">
        <v>1.2273076919999999</v>
      </c>
      <c r="D1106">
        <f t="shared" si="70"/>
        <v>0.99855511535772545</v>
      </c>
      <c r="E1106">
        <f t="shared" si="71"/>
        <v>0.99797250058261477</v>
      </c>
      <c r="F1106">
        <f t="shared" si="68"/>
        <v>1.2255343739644837</v>
      </c>
      <c r="G1106">
        <f t="shared" si="69"/>
        <v>1.2248193263695175</v>
      </c>
      <c r="L1106" s="4"/>
    </row>
    <row r="1107" spans="1:12" x14ac:dyDescent="0.25">
      <c r="A1107" s="4">
        <v>86090</v>
      </c>
      <c r="B1107" s="6">
        <v>1.2294230770000001</v>
      </c>
      <c r="D1107">
        <f t="shared" si="70"/>
        <v>0.99855964688117083</v>
      </c>
      <c r="E1107">
        <f t="shared" si="71"/>
        <v>0.99797885933325592</v>
      </c>
      <c r="F1107">
        <f t="shared" si="68"/>
        <v>1.2276522736366826</v>
      </c>
      <c r="G1107">
        <f t="shared" si="69"/>
        <v>1.2269382400224418</v>
      </c>
      <c r="L1107" s="4"/>
    </row>
    <row r="1108" spans="1:12" x14ac:dyDescent="0.25">
      <c r="A1108" s="4">
        <v>86360</v>
      </c>
      <c r="B1108" s="6">
        <v>1.2315384620000001</v>
      </c>
      <c r="D1108">
        <f t="shared" si="70"/>
        <v>0.99856415006947663</v>
      </c>
      <c r="E1108">
        <f t="shared" si="71"/>
        <v>0.99798517832329781</v>
      </c>
      <c r="F1108">
        <f t="shared" si="68"/>
        <v>1.2297701575849005</v>
      </c>
      <c r="G1108">
        <f t="shared" si="69"/>
        <v>1.2290571316110699</v>
      </c>
      <c r="L1108" s="4"/>
    </row>
    <row r="1109" spans="1:12" x14ac:dyDescent="0.25">
      <c r="A1109" s="4">
        <v>86640</v>
      </c>
      <c r="B1109" s="6">
        <v>1.2326923080000001</v>
      </c>
      <c r="D1109">
        <f t="shared" si="70"/>
        <v>0.99856879039704527</v>
      </c>
      <c r="E1109">
        <f t="shared" si="71"/>
        <v>0.99799168975069252</v>
      </c>
      <c r="F1109">
        <f t="shared" si="68"/>
        <v>1.2309280669313021</v>
      </c>
      <c r="G1109">
        <f t="shared" si="69"/>
        <v>1.2302166794036011</v>
      </c>
      <c r="L1109" s="4"/>
    </row>
    <row r="1110" spans="1:12" x14ac:dyDescent="0.25">
      <c r="A1110" s="4">
        <v>86910</v>
      </c>
      <c r="B1110" s="6">
        <v>1.2313461540000001</v>
      </c>
      <c r="D1110">
        <f t="shared" si="70"/>
        <v>0.99857323668162468</v>
      </c>
      <c r="E1110">
        <f t="shared" si="71"/>
        <v>0.99799792889195715</v>
      </c>
      <c r="F1110">
        <f t="shared" si="68"/>
        <v>1.2295893144752503</v>
      </c>
      <c r="G1110">
        <f t="shared" si="69"/>
        <v>1.228880911441077</v>
      </c>
      <c r="L1110" s="4"/>
    </row>
    <row r="1111" spans="1:12" x14ac:dyDescent="0.25">
      <c r="A1111" s="4">
        <v>87180</v>
      </c>
      <c r="B1111" s="6">
        <v>1.2248076920000002</v>
      </c>
      <c r="D1111">
        <f t="shared" si="70"/>
        <v>0.99857765542555632</v>
      </c>
      <c r="E1111">
        <f t="shared" si="71"/>
        <v>0.99800412938747418</v>
      </c>
      <c r="F1111">
        <f t="shared" si="68"/>
        <v>1.2230655934245471</v>
      </c>
      <c r="G1111">
        <f t="shared" si="69"/>
        <v>1.2223631343215418</v>
      </c>
      <c r="L1111" s="4"/>
    </row>
    <row r="1112" spans="1:12" x14ac:dyDescent="0.25">
      <c r="A1112" s="4">
        <v>87450</v>
      </c>
      <c r="B1112" s="6">
        <v>1.211538462</v>
      </c>
      <c r="D1112">
        <f t="shared" si="70"/>
        <v>0.9985820468839337</v>
      </c>
      <c r="E1112">
        <f t="shared" si="71"/>
        <v>0.99801029159519727</v>
      </c>
      <c r="F1112">
        <f t="shared" si="68"/>
        <v>1.2098205572625729</v>
      </c>
      <c r="G1112">
        <f t="shared" si="69"/>
        <v>1.2091278537394168</v>
      </c>
      <c r="L1112" s="4"/>
    </row>
    <row r="1113" spans="1:12" x14ac:dyDescent="0.25">
      <c r="A1113" s="4">
        <v>87730</v>
      </c>
      <c r="B1113" s="6">
        <v>1.1925000000000001</v>
      </c>
      <c r="D1113">
        <f t="shared" si="70"/>
        <v>0.99858657243816251</v>
      </c>
      <c r="E1113">
        <f t="shared" si="71"/>
        <v>0.99801664196967965</v>
      </c>
      <c r="F1113">
        <f t="shared" si="68"/>
        <v>1.1908144876325089</v>
      </c>
      <c r="G1113">
        <f t="shared" si="69"/>
        <v>1.1901348455488432</v>
      </c>
      <c r="L1113" s="4"/>
    </row>
    <row r="1114" spans="1:12" x14ac:dyDescent="0.25">
      <c r="A1114" s="4">
        <v>88000</v>
      </c>
      <c r="B1114" s="6">
        <v>1.1713461540000001</v>
      </c>
      <c r="D1114">
        <f t="shared" si="70"/>
        <v>0.99859090909090908</v>
      </c>
      <c r="E1114">
        <f t="shared" si="71"/>
        <v>0.99802272727272723</v>
      </c>
      <c r="F1114">
        <f t="shared" si="68"/>
        <v>1.169695620783</v>
      </c>
      <c r="G1114">
        <f t="shared" si="69"/>
        <v>1.1690300831955001</v>
      </c>
      <c r="L1114" s="4"/>
    </row>
    <row r="1115" spans="1:12" x14ac:dyDescent="0.25">
      <c r="A1115" s="4">
        <v>88270</v>
      </c>
      <c r="B1115" s="6">
        <v>1.1488461539999999</v>
      </c>
      <c r="D1115">
        <f t="shared" si="70"/>
        <v>0.99859521921377592</v>
      </c>
      <c r="E1115">
        <f t="shared" si="71"/>
        <v>0.99802877534836298</v>
      </c>
      <c r="F1115">
        <f t="shared" si="68"/>
        <v>1.1472322769965333</v>
      </c>
      <c r="G1115">
        <f t="shared" si="69"/>
        <v>1.1465815201402967</v>
      </c>
      <c r="L1115" s="4"/>
    </row>
    <row r="1116" spans="1:12" x14ac:dyDescent="0.25">
      <c r="A1116" s="4">
        <v>88550</v>
      </c>
      <c r="B1116" s="6">
        <v>1.1269230770000001</v>
      </c>
      <c r="D1116">
        <f t="shared" si="70"/>
        <v>0.99859966120835686</v>
      </c>
      <c r="E1116">
        <f t="shared" si="71"/>
        <v>0.9980350084697911</v>
      </c>
      <c r="F1116">
        <f t="shared" si="68"/>
        <v>1.1253450029000791</v>
      </c>
      <c r="G1116">
        <f t="shared" si="69"/>
        <v>1.124708682698498</v>
      </c>
      <c r="L1116" s="4"/>
    </row>
    <row r="1117" spans="1:12" x14ac:dyDescent="0.25">
      <c r="A1117" s="4">
        <v>88820</v>
      </c>
      <c r="B1117" s="6">
        <v>1.1042307689999999</v>
      </c>
      <c r="D1117">
        <f t="shared" si="70"/>
        <v>0.9986039180364783</v>
      </c>
      <c r="E1117">
        <f t="shared" si="71"/>
        <v>0.99804098176086464</v>
      </c>
      <c r="F1117">
        <f t="shared" si="68"/>
        <v>1.1026891723398333</v>
      </c>
      <c r="G1117">
        <f t="shared" si="69"/>
        <v>1.1020675607833146</v>
      </c>
      <c r="L1117" s="4"/>
    </row>
    <row r="1118" spans="1:12" x14ac:dyDescent="0.25">
      <c r="A1118" s="4">
        <v>89090</v>
      </c>
      <c r="B1118" s="6">
        <v>1.084807692</v>
      </c>
      <c r="D1118">
        <f t="shared" si="70"/>
        <v>0.99860814906274553</v>
      </c>
      <c r="E1118">
        <f t="shared" si="71"/>
        <v>0.99804691884611063</v>
      </c>
      <c r="F1118">
        <f t="shared" si="68"/>
        <v>1.083297801397149</v>
      </c>
      <c r="G1118">
        <f t="shared" si="69"/>
        <v>1.0826889745411605</v>
      </c>
      <c r="L1118" s="4"/>
    </row>
    <row r="1119" spans="1:12" x14ac:dyDescent="0.25">
      <c r="A1119" s="4">
        <v>89360</v>
      </c>
      <c r="B1119" s="6">
        <v>1.0667307689999999</v>
      </c>
      <c r="D1119">
        <f t="shared" si="70"/>
        <v>0.99861235452103847</v>
      </c>
      <c r="E1119">
        <f t="shared" si="71"/>
        <v>0.99805282005371532</v>
      </c>
      <c r="F1119">
        <f t="shared" si="68"/>
        <v>1.0652505248711279</v>
      </c>
      <c r="G1119">
        <f t="shared" si="69"/>
        <v>1.0646536522385182</v>
      </c>
      <c r="L1119" s="4"/>
    </row>
    <row r="1120" spans="1:12" x14ac:dyDescent="0.25">
      <c r="A1120" s="4">
        <v>89640</v>
      </c>
      <c r="B1120" s="6">
        <v>1.05</v>
      </c>
      <c r="D1120">
        <f t="shared" si="70"/>
        <v>0.99861668897813471</v>
      </c>
      <c r="E1120">
        <f t="shared" si="71"/>
        <v>0.99805890227576977</v>
      </c>
      <c r="F1120">
        <f t="shared" si="68"/>
        <v>1.0485475234270414</v>
      </c>
      <c r="G1120">
        <f t="shared" si="69"/>
        <v>1.0479618473895582</v>
      </c>
      <c r="L1120" s="4"/>
    </row>
    <row r="1121" spans="1:12" x14ac:dyDescent="0.25">
      <c r="A1121" s="4">
        <v>89910</v>
      </c>
      <c r="B1121" s="6">
        <v>1.032884615</v>
      </c>
      <c r="D1121">
        <f t="shared" si="70"/>
        <v>0.99862084306528753</v>
      </c>
      <c r="E1121">
        <f t="shared" si="71"/>
        <v>0.99806473139806473</v>
      </c>
      <c r="F1121">
        <f t="shared" si="68"/>
        <v>1.0314601050204648</v>
      </c>
      <c r="G1121">
        <f t="shared" si="69"/>
        <v>1.0308857058351684</v>
      </c>
      <c r="L1121" s="4"/>
    </row>
    <row r="1122" spans="1:12" x14ac:dyDescent="0.25">
      <c r="A1122" s="4">
        <v>90180</v>
      </c>
      <c r="B1122" s="6">
        <v>1.015961538</v>
      </c>
      <c r="D1122">
        <f t="shared" si="70"/>
        <v>0.99862497227766689</v>
      </c>
      <c r="E1122">
        <f t="shared" si="71"/>
        <v>0.99807052561543574</v>
      </c>
      <c r="F1122">
        <f t="shared" si="68"/>
        <v>1.0145645627204258</v>
      </c>
      <c r="G1122">
        <f t="shared" si="69"/>
        <v>1.0140012662367266</v>
      </c>
      <c r="L1122" s="4"/>
    </row>
    <row r="1123" spans="1:12" x14ac:dyDescent="0.25">
      <c r="A1123" s="4">
        <v>90450</v>
      </c>
      <c r="B1123" s="6">
        <v>1.000384615</v>
      </c>
      <c r="D1123">
        <f t="shared" si="70"/>
        <v>0.99862907683803204</v>
      </c>
      <c r="E1123">
        <f t="shared" si="71"/>
        <v>0.99807628524046432</v>
      </c>
      <c r="F1123">
        <f t="shared" si="68"/>
        <v>0.99901316456042011</v>
      </c>
      <c r="G1123">
        <f t="shared" si="69"/>
        <v>0.99846016035091201</v>
      </c>
      <c r="L1123" s="4"/>
    </row>
    <row r="1124" spans="1:12" x14ac:dyDescent="0.25">
      <c r="A1124" s="4">
        <v>90730</v>
      </c>
      <c r="B1124" s="6">
        <v>0.98826923079999995</v>
      </c>
      <c r="D1124">
        <f t="shared" si="70"/>
        <v>0.99863330761600355</v>
      </c>
      <c r="E1124">
        <f t="shared" si="71"/>
        <v>0.99808222197729524</v>
      </c>
      <c r="F1124">
        <f t="shared" si="68"/>
        <v>0.98691857076892753</v>
      </c>
      <c r="G1124">
        <f t="shared" si="69"/>
        <v>0.98637394978865633</v>
      </c>
      <c r="L1124" s="4"/>
    </row>
    <row r="1125" spans="1:12" x14ac:dyDescent="0.25">
      <c r="A1125" s="4">
        <v>91000</v>
      </c>
      <c r="B1125" s="6">
        <v>0.98019230769999999</v>
      </c>
      <c r="D1125">
        <f t="shared" si="70"/>
        <v>0.99863736263736269</v>
      </c>
      <c r="E1125">
        <f t="shared" si="71"/>
        <v>0.99808791208791203</v>
      </c>
      <c r="F1125">
        <f t="shared" si="68"/>
        <v>0.9788566610389583</v>
      </c>
      <c r="G1125">
        <f t="shared" si="69"/>
        <v>0.97831809383692525</v>
      </c>
      <c r="L1125" s="4"/>
    </row>
    <row r="1126" spans="1:12" x14ac:dyDescent="0.25">
      <c r="A1126" s="4">
        <v>91270</v>
      </c>
      <c r="B1126" s="6">
        <v>0.97615384620000012</v>
      </c>
      <c r="D1126">
        <f t="shared" si="70"/>
        <v>0.99864139366714144</v>
      </c>
      <c r="E1126">
        <f t="shared" si="71"/>
        <v>0.9980935685329243</v>
      </c>
      <c r="F1126">
        <f t="shared" si="68"/>
        <v>0.97482763740270861</v>
      </c>
      <c r="G1126">
        <f t="shared" si="69"/>
        <v>0.97429287579089752</v>
      </c>
      <c r="L1126" s="4"/>
    </row>
    <row r="1127" spans="1:12" x14ac:dyDescent="0.25">
      <c r="A1127" s="4">
        <v>91550</v>
      </c>
      <c r="B1127" s="6">
        <v>0.97538461539999999</v>
      </c>
      <c r="D1127">
        <f t="shared" si="70"/>
        <v>0.99864554888039325</v>
      </c>
      <c r="E1127">
        <f t="shared" si="71"/>
        <v>0.99809939923539048</v>
      </c>
      <c r="F1127">
        <f t="shared" si="68"/>
        <v>0.9740635046156243</v>
      </c>
      <c r="G1127">
        <f t="shared" si="69"/>
        <v>0.97353079865418235</v>
      </c>
      <c r="L1127" s="4"/>
    </row>
    <row r="1128" spans="1:12" x14ac:dyDescent="0.25">
      <c r="A1128" s="4">
        <v>91820</v>
      </c>
      <c r="B1128" s="6">
        <v>0.97730769229999992</v>
      </c>
      <c r="D1128">
        <f t="shared" si="70"/>
        <v>0.99864953169244175</v>
      </c>
      <c r="E1128">
        <f t="shared" si="71"/>
        <v>0.99810498802003922</v>
      </c>
      <c r="F1128">
        <f t="shared" si="68"/>
        <v>0.97598786923481584</v>
      </c>
      <c r="G1128">
        <f t="shared" si="69"/>
        <v>0.9754556825149836</v>
      </c>
      <c r="L1128" s="4"/>
    </row>
    <row r="1129" spans="1:12" x14ac:dyDescent="0.25">
      <c r="A1129" s="4">
        <v>92090</v>
      </c>
      <c r="B1129" s="6">
        <v>0.9815384614999999</v>
      </c>
      <c r="D1129">
        <f t="shared" si="70"/>
        <v>0.99865349114996205</v>
      </c>
      <c r="E1129">
        <f t="shared" si="71"/>
        <v>0.99811054403301114</v>
      </c>
      <c r="F1129">
        <f t="shared" si="68"/>
        <v>0.98021681127493754</v>
      </c>
      <c r="G1129">
        <f t="shared" si="69"/>
        <v>0.9796838877970897</v>
      </c>
      <c r="L1129" s="4"/>
    </row>
    <row r="1130" spans="1:12" x14ac:dyDescent="0.25">
      <c r="A1130" s="4">
        <v>92360</v>
      </c>
      <c r="B1130" s="6">
        <v>0.98730769229999993</v>
      </c>
      <c r="D1130">
        <f t="shared" si="70"/>
        <v>0.99865742745777397</v>
      </c>
      <c r="E1130">
        <f t="shared" si="71"/>
        <v>0.998116067561715</v>
      </c>
      <c r="F1130">
        <f t="shared" si="68"/>
        <v>0.98598216010158946</v>
      </c>
      <c r="G1130">
        <f t="shared" si="69"/>
        <v>0.98544767131190769</v>
      </c>
      <c r="L1130" s="4"/>
    </row>
    <row r="1131" spans="1:12" x14ac:dyDescent="0.25">
      <c r="A1131" s="4">
        <v>92640</v>
      </c>
      <c r="B1131" s="6">
        <v>0.99499999999999988</v>
      </c>
      <c r="D1131">
        <f t="shared" si="70"/>
        <v>0.99866148531951637</v>
      </c>
      <c r="E1131">
        <f t="shared" si="71"/>
        <v>0.99812176165803113</v>
      </c>
      <c r="F1131">
        <f t="shared" si="68"/>
        <v>0.99366817789291872</v>
      </c>
      <c r="G1131">
        <f t="shared" si="69"/>
        <v>0.99313115284974085</v>
      </c>
      <c r="L1131" s="4"/>
    </row>
    <row r="1132" spans="1:12" x14ac:dyDescent="0.25">
      <c r="A1132" s="4">
        <v>92910</v>
      </c>
      <c r="B1132" s="6">
        <v>1.006538462</v>
      </c>
      <c r="D1132">
        <f t="shared" si="70"/>
        <v>0.99866537509417719</v>
      </c>
      <c r="E1132">
        <f t="shared" si="71"/>
        <v>0.99812721989021636</v>
      </c>
      <c r="F1132">
        <f t="shared" si="68"/>
        <v>1.0051951106999462</v>
      </c>
      <c r="G1132">
        <f t="shared" si="69"/>
        <v>1.0046534367886342</v>
      </c>
      <c r="L1132" s="4"/>
    </row>
    <row r="1133" spans="1:12" x14ac:dyDescent="0.25">
      <c r="A1133" s="4">
        <v>93180</v>
      </c>
      <c r="B1133" s="6">
        <v>1.0205769229999999</v>
      </c>
      <c r="D1133">
        <f t="shared" si="70"/>
        <v>0.99866924232667953</v>
      </c>
      <c r="E1133">
        <f t="shared" si="71"/>
        <v>0.99813264649066324</v>
      </c>
      <c r="F1133">
        <f t="shared" si="68"/>
        <v>1.0192187824285039</v>
      </c>
      <c r="G1133">
        <f t="shared" si="69"/>
        <v>1.0186711451012878</v>
      </c>
      <c r="L1133" s="4"/>
    </row>
    <row r="1134" spans="1:12" x14ac:dyDescent="0.25">
      <c r="A1134" s="4">
        <v>93450</v>
      </c>
      <c r="B1134" s="6">
        <v>1.0378846149999998</v>
      </c>
      <c r="D1134">
        <f t="shared" si="70"/>
        <v>0.9986730872124131</v>
      </c>
      <c r="E1134">
        <f t="shared" si="71"/>
        <v>0.99813804173354737</v>
      </c>
      <c r="F1134">
        <f t="shared" si="68"/>
        <v>1.0365074326323167</v>
      </c>
      <c r="G1134">
        <f t="shared" si="69"/>
        <v>1.0359521171614765</v>
      </c>
      <c r="L1134" s="4"/>
    </row>
    <row r="1135" spans="1:12" x14ac:dyDescent="0.25">
      <c r="A1135" s="4">
        <v>93730</v>
      </c>
      <c r="B1135" s="6">
        <v>1.059038462</v>
      </c>
      <c r="D1135">
        <f t="shared" si="70"/>
        <v>0.99867705110423555</v>
      </c>
      <c r="E1135">
        <f t="shared" si="71"/>
        <v>0.99814360396884672</v>
      </c>
      <c r="F1135">
        <f t="shared" si="68"/>
        <v>1.0576374082361251</v>
      </c>
      <c r="G1135">
        <f t="shared" si="69"/>
        <v>1.0570724672023044</v>
      </c>
      <c r="L1135" s="4"/>
    </row>
    <row r="1136" spans="1:12" x14ac:dyDescent="0.25">
      <c r="A1136" s="4">
        <v>94000</v>
      </c>
      <c r="B1136" s="6">
        <v>1.0832692310000001</v>
      </c>
      <c r="D1136">
        <f t="shared" si="70"/>
        <v>0.99868085106382976</v>
      </c>
      <c r="E1136">
        <f t="shared" si="71"/>
        <v>0.99814893617021272</v>
      </c>
      <c r="F1136">
        <f t="shared" si="68"/>
        <v>1.0818402375463405</v>
      </c>
      <c r="G1136">
        <f t="shared" si="69"/>
        <v>1.0812640305085746</v>
      </c>
      <c r="L1136" s="4"/>
    </row>
    <row r="1137" spans="1:12" x14ac:dyDescent="0.25">
      <c r="A1137" s="4">
        <v>94270</v>
      </c>
      <c r="B1137" s="6">
        <v>1.1096153850000001</v>
      </c>
      <c r="D1137">
        <f t="shared" si="70"/>
        <v>0.99868462925639123</v>
      </c>
      <c r="E1137">
        <f t="shared" si="71"/>
        <v>0.99815423782751667</v>
      </c>
      <c r="F1137">
        <f t="shared" si="68"/>
        <v>1.1081558293859128</v>
      </c>
      <c r="G1137">
        <f t="shared" si="69"/>
        <v>1.1075672988963616</v>
      </c>
      <c r="L1137" s="4"/>
    </row>
    <row r="1138" spans="1:12" x14ac:dyDescent="0.25">
      <c r="A1138" s="4">
        <v>94550</v>
      </c>
      <c r="B1138" s="6">
        <v>1.1378846149999999</v>
      </c>
      <c r="D1138">
        <f t="shared" si="70"/>
        <v>0.99868852459016388</v>
      </c>
      <c r="E1138">
        <f t="shared" si="71"/>
        <v>0.99815970386039132</v>
      </c>
      <c r="F1138">
        <f t="shared" si="68"/>
        <v>1.1363923073081965</v>
      </c>
      <c r="G1138">
        <f t="shared" si="69"/>
        <v>1.1357905703356954</v>
      </c>
      <c r="L1138" s="4"/>
    </row>
    <row r="1139" spans="1:12" x14ac:dyDescent="0.25">
      <c r="A1139" s="4">
        <v>94820</v>
      </c>
      <c r="B1139" s="6">
        <v>1.1644230769999999</v>
      </c>
      <c r="D1139">
        <f t="shared" si="70"/>
        <v>0.99869225901708503</v>
      </c>
      <c r="E1139">
        <f t="shared" si="71"/>
        <v>0.99816494410461931</v>
      </c>
      <c r="F1139">
        <f t="shared" si="68"/>
        <v>1.1629003132207552</v>
      </c>
      <c r="G1139">
        <f t="shared" si="69"/>
        <v>1.1622862955678337</v>
      </c>
      <c r="L1139" s="4"/>
    </row>
    <row r="1140" spans="1:12" x14ac:dyDescent="0.25">
      <c r="A1140" s="4">
        <v>95090</v>
      </c>
      <c r="B1140" s="6">
        <v>1.187884615</v>
      </c>
      <c r="D1140">
        <f t="shared" si="70"/>
        <v>0.99869597223682827</v>
      </c>
      <c r="E1140">
        <f t="shared" si="71"/>
        <v>0.99817015459038805</v>
      </c>
      <c r="F1140">
        <f t="shared" si="68"/>
        <v>1.1863355804825955</v>
      </c>
      <c r="G1140">
        <f t="shared" si="69"/>
        <v>1.1857109697900936</v>
      </c>
      <c r="L1140" s="4"/>
    </row>
    <row r="1141" spans="1:12" x14ac:dyDescent="0.25">
      <c r="A1141" s="4">
        <v>95360</v>
      </c>
      <c r="B1141" s="6">
        <v>1.2101923080000001</v>
      </c>
      <c r="D1141">
        <f t="shared" si="70"/>
        <v>0.99869966442953018</v>
      </c>
      <c r="E1141">
        <f t="shared" si="71"/>
        <v>0.99817533557046978</v>
      </c>
      <c r="F1141">
        <f t="shared" si="68"/>
        <v>1.2086186518947988</v>
      </c>
      <c r="G1141">
        <f t="shared" si="69"/>
        <v>1.2079841131427014</v>
      </c>
      <c r="L1141" s="4"/>
    </row>
    <row r="1142" spans="1:12" x14ac:dyDescent="0.25">
      <c r="A1142" s="4">
        <v>95640</v>
      </c>
      <c r="B1142" s="6">
        <v>1.2315384620000001</v>
      </c>
      <c r="D1142">
        <f t="shared" si="70"/>
        <v>0.99870347135089921</v>
      </c>
      <c r="E1142">
        <f t="shared" si="71"/>
        <v>0.99818067754077788</v>
      </c>
      <c r="F1142">
        <f t="shared" si="68"/>
        <v>1.2299417371015475</v>
      </c>
      <c r="G1142">
        <f t="shared" si="69"/>
        <v>1.2292978964166876</v>
      </c>
      <c r="L1142" s="4"/>
    </row>
    <row r="1143" spans="1:12" x14ac:dyDescent="0.25">
      <c r="A1143" s="4">
        <v>95910</v>
      </c>
      <c r="B1143" s="6">
        <v>1.2519230770000001</v>
      </c>
      <c r="D1143">
        <f t="shared" si="70"/>
        <v>0.99870712125951411</v>
      </c>
      <c r="E1143">
        <f t="shared" si="71"/>
        <v>0.99818579918673755</v>
      </c>
      <c r="F1143">
        <f t="shared" si="68"/>
        <v>1.250304492269023</v>
      </c>
      <c r="G1143">
        <f t="shared" si="69"/>
        <v>1.2496518371355647</v>
      </c>
      <c r="L1143" s="4"/>
    </row>
    <row r="1144" spans="1:12" x14ac:dyDescent="0.25">
      <c r="A1144" s="4">
        <v>96180</v>
      </c>
      <c r="B1144" s="6">
        <v>1.2701923079999999</v>
      </c>
      <c r="D1144">
        <f t="shared" si="70"/>
        <v>0.99871075067581616</v>
      </c>
      <c r="E1144">
        <f t="shared" si="71"/>
        <v>0.99819089207735501</v>
      </c>
      <c r="F1144">
        <f t="shared" si="68"/>
        <v>1.2685547134253274</v>
      </c>
      <c r="G1144">
        <f t="shared" si="69"/>
        <v>1.2678943930323143</v>
      </c>
      <c r="L1144" s="4"/>
    </row>
    <row r="1145" spans="1:12" x14ac:dyDescent="0.25">
      <c r="A1145" s="4">
        <v>96450</v>
      </c>
      <c r="B1145" s="6">
        <v>1.2878846149999998</v>
      </c>
      <c r="D1145">
        <f t="shared" si="70"/>
        <v>0.99871435977190259</v>
      </c>
      <c r="E1145">
        <f t="shared" si="71"/>
        <v>0.99819595645412129</v>
      </c>
      <c r="F1145">
        <f t="shared" si="68"/>
        <v>1.2862288587298081</v>
      </c>
      <c r="G1145">
        <f t="shared" si="69"/>
        <v>1.2855612150724727</v>
      </c>
      <c r="L1145" s="4"/>
    </row>
    <row r="1146" spans="1:12" x14ac:dyDescent="0.25">
      <c r="A1146" s="4">
        <v>96730</v>
      </c>
      <c r="B1146" s="6">
        <v>1.3042307689999999</v>
      </c>
      <c r="D1146">
        <f t="shared" si="70"/>
        <v>0.99871808125710737</v>
      </c>
      <c r="E1146">
        <f t="shared" si="71"/>
        <v>0.99820117853819912</v>
      </c>
      <c r="F1146">
        <f t="shared" si="68"/>
        <v>1.3025588511321615</v>
      </c>
      <c r="G1146">
        <f t="shared" si="69"/>
        <v>1.3018846907015815</v>
      </c>
      <c r="L1146" s="4"/>
    </row>
    <row r="1147" spans="1:12" x14ac:dyDescent="0.25">
      <c r="A1147" s="4">
        <v>97000</v>
      </c>
      <c r="B1147" s="6">
        <v>1.318461538</v>
      </c>
      <c r="D1147">
        <f t="shared" si="70"/>
        <v>0.99872164948453612</v>
      </c>
      <c r="E1147">
        <f t="shared" si="71"/>
        <v>0.99820618556701035</v>
      </c>
      <c r="F1147">
        <f t="shared" si="68"/>
        <v>1.3167760820132783</v>
      </c>
      <c r="G1147">
        <f t="shared" si="69"/>
        <v>1.3160964626637939</v>
      </c>
      <c r="L1147" s="4"/>
    </row>
    <row r="1148" spans="1:12" x14ac:dyDescent="0.25">
      <c r="A1148" s="4">
        <v>97270</v>
      </c>
      <c r="B1148" s="6">
        <v>1.328461538</v>
      </c>
      <c r="D1148">
        <f t="shared" si="70"/>
        <v>0.99872519790274494</v>
      </c>
      <c r="E1148">
        <f t="shared" si="71"/>
        <v>0.99821116479901306</v>
      </c>
      <c r="F1148">
        <f t="shared" si="68"/>
        <v>1.326768012445235</v>
      </c>
      <c r="G1148">
        <f t="shared" si="69"/>
        <v>1.3260851392376682</v>
      </c>
      <c r="L1148" s="4"/>
    </row>
    <row r="1149" spans="1:12" x14ac:dyDescent="0.25">
      <c r="A1149" s="4">
        <v>97550</v>
      </c>
      <c r="B1149" s="6">
        <v>1.3355769230000001</v>
      </c>
      <c r="D1149">
        <f t="shared" si="70"/>
        <v>0.99872885699641212</v>
      </c>
      <c r="E1149">
        <f t="shared" si="71"/>
        <v>0.99821629933367506</v>
      </c>
      <c r="F1149">
        <f t="shared" si="68"/>
        <v>1.3338792137385751</v>
      </c>
      <c r="G1149">
        <f t="shared" si="69"/>
        <v>1.3331946535525168</v>
      </c>
      <c r="L1149" s="4"/>
    </row>
    <row r="1150" spans="1:12" x14ac:dyDescent="0.25">
      <c r="A1150" s="4">
        <v>97820</v>
      </c>
      <c r="B1150" s="6">
        <v>1.338461538</v>
      </c>
      <c r="D1150">
        <f t="shared" si="70"/>
        <v>0.99873236556941325</v>
      </c>
      <c r="E1150">
        <f t="shared" si="71"/>
        <v>0.99822122265385405</v>
      </c>
      <c r="F1150">
        <f t="shared" si="68"/>
        <v>1.336764858070415</v>
      </c>
      <c r="G1150">
        <f t="shared" si="69"/>
        <v>1.3360807129375178</v>
      </c>
      <c r="L1150" s="4"/>
    </row>
    <row r="1151" spans="1:12" x14ac:dyDescent="0.25">
      <c r="A1151" s="4">
        <v>98090</v>
      </c>
      <c r="B1151" s="6">
        <v>1.340192308</v>
      </c>
      <c r="D1151">
        <f t="shared" si="70"/>
        <v>0.99873585482719951</v>
      </c>
      <c r="E1151">
        <f t="shared" si="71"/>
        <v>0.99822611887042512</v>
      </c>
      <c r="F1151">
        <f t="shared" si="68"/>
        <v>1.3384981103632174</v>
      </c>
      <c r="G1151">
        <f t="shared" si="69"/>
        <v>1.3378149661548373</v>
      </c>
      <c r="L1151" s="4"/>
    </row>
    <row r="1152" spans="1:12" x14ac:dyDescent="0.25">
      <c r="A1152" s="4">
        <v>98360</v>
      </c>
      <c r="B1152" s="6">
        <v>1.3378846149999999</v>
      </c>
      <c r="D1152">
        <f t="shared" si="70"/>
        <v>0.99873932492883288</v>
      </c>
      <c r="E1152">
        <f t="shared" si="71"/>
        <v>0.99823098820658807</v>
      </c>
      <c r="F1152">
        <f t="shared" si="68"/>
        <v>1.3361979772177714</v>
      </c>
      <c r="G1152">
        <f t="shared" si="69"/>
        <v>1.3355178813378406</v>
      </c>
      <c r="L1152" s="4"/>
    </row>
    <row r="1153" spans="1:12" x14ac:dyDescent="0.25">
      <c r="A1153" s="4">
        <v>98640</v>
      </c>
      <c r="B1153" s="6">
        <v>1.3307692310000001</v>
      </c>
      <c r="D1153">
        <f t="shared" si="70"/>
        <v>0.998742903487429</v>
      </c>
      <c r="E1153">
        <f t="shared" si="71"/>
        <v>0.99823600973236015</v>
      </c>
      <c r="F1153">
        <f t="shared" si="68"/>
        <v>1.3290963256406731</v>
      </c>
      <c r="G1153">
        <f t="shared" si="69"/>
        <v>1.3284217670280416</v>
      </c>
      <c r="L1153" s="4"/>
    </row>
    <row r="1154" spans="1:12" x14ac:dyDescent="0.25">
      <c r="A1154" s="4">
        <v>98910</v>
      </c>
      <c r="B1154" s="6">
        <v>1.3198076919999999</v>
      </c>
      <c r="D1154">
        <f t="shared" si="70"/>
        <v>0.99874633505206756</v>
      </c>
      <c r="E1154">
        <f t="shared" si="71"/>
        <v>0.9982408249924174</v>
      </c>
      <c r="F1154">
        <f t="shared" ref="F1154:F1217" si="72">D1154*B1154</f>
        <v>1.3181530953585279</v>
      </c>
      <c r="G1154">
        <f t="shared" ref="G1154:G1217" si="73">E1154*B1154</f>
        <v>1.3174859192934183</v>
      </c>
      <c r="L1154" s="4"/>
    </row>
    <row r="1155" spans="1:12" x14ac:dyDescent="0.25">
      <c r="A1155" s="4">
        <v>99180</v>
      </c>
      <c r="B1155" s="6">
        <v>1.302115385</v>
      </c>
      <c r="D1155">
        <f t="shared" ref="D1155:D1218" si="74">IF((A1155-125+1)/(A1155) &gt; 0, (A1155-125+1)/(A1155), 0)</f>
        <v>0.99874974793305105</v>
      </c>
      <c r="E1155">
        <f t="shared" ref="E1155:E1218" si="75">IF((A1155-175+1)/(A1155) &gt; 0, (A1155-175+1)/(A1155), 0)</f>
        <v>0.99824561403508771</v>
      </c>
      <c r="F1155">
        <f t="shared" si="72"/>
        <v>1.3004874125484978</v>
      </c>
      <c r="G1155">
        <f t="shared" si="73"/>
        <v>1.2998309720438597</v>
      </c>
      <c r="L1155" s="4"/>
    </row>
    <row r="1156" spans="1:12" x14ac:dyDescent="0.25">
      <c r="A1156" s="4">
        <v>99450</v>
      </c>
      <c r="B1156" s="6">
        <v>1.278461538</v>
      </c>
      <c r="D1156">
        <f t="shared" si="74"/>
        <v>0.99875314228255407</v>
      </c>
      <c r="E1156">
        <f t="shared" si="75"/>
        <v>0.99825037707390651</v>
      </c>
      <c r="F1156">
        <f t="shared" si="72"/>
        <v>1.2768674783648868</v>
      </c>
      <c r="G1156">
        <f t="shared" si="73"/>
        <v>1.2762247123829864</v>
      </c>
      <c r="L1156" s="4"/>
    </row>
    <row r="1157" spans="1:12" x14ac:dyDescent="0.25">
      <c r="A1157" s="4">
        <v>99730</v>
      </c>
      <c r="B1157" s="6">
        <v>1.249230769</v>
      </c>
      <c r="D1157">
        <f t="shared" si="74"/>
        <v>0.99875664293592703</v>
      </c>
      <c r="E1157">
        <f t="shared" si="75"/>
        <v>0.99825528928105889</v>
      </c>
      <c r="F1157">
        <f t="shared" si="72"/>
        <v>1.2476775290987066</v>
      </c>
      <c r="G1157">
        <f t="shared" si="73"/>
        <v>1.2470512226868946</v>
      </c>
      <c r="L1157" s="4"/>
    </row>
    <row r="1158" spans="1:12" x14ac:dyDescent="0.25">
      <c r="A1158" s="4">
        <v>100000</v>
      </c>
      <c r="B1158" s="6">
        <v>1.2128846149999999</v>
      </c>
      <c r="D1158">
        <f t="shared" si="74"/>
        <v>0.99875999999999998</v>
      </c>
      <c r="E1158">
        <f t="shared" si="75"/>
        <v>0.99826000000000004</v>
      </c>
      <c r="F1158">
        <f t="shared" si="72"/>
        <v>1.2113806380773999</v>
      </c>
      <c r="G1158">
        <f t="shared" si="73"/>
        <v>1.2107741957698999</v>
      </c>
      <c r="L1158" s="4"/>
    </row>
    <row r="1159" spans="1:12" x14ac:dyDescent="0.25">
      <c r="A1159" s="4">
        <v>100270</v>
      </c>
      <c r="B1159" s="6">
        <v>1.1717307690000001</v>
      </c>
      <c r="D1159">
        <f t="shared" si="74"/>
        <v>0.99876333898474123</v>
      </c>
      <c r="E1159">
        <f t="shared" si="75"/>
        <v>0.99826468534955615</v>
      </c>
      <c r="F1159">
        <f t="shared" si="72"/>
        <v>1.1702817352375985</v>
      </c>
      <c r="G1159">
        <f t="shared" si="73"/>
        <v>1.1696974474301784</v>
      </c>
      <c r="L1159" s="4"/>
    </row>
    <row r="1160" spans="1:12" x14ac:dyDescent="0.25">
      <c r="A1160" s="4">
        <v>100550</v>
      </c>
      <c r="B1160" s="6">
        <v>1.1255769230000001</v>
      </c>
      <c r="D1160">
        <f t="shared" si="74"/>
        <v>0.99876678269517649</v>
      </c>
      <c r="E1160">
        <f t="shared" si="75"/>
        <v>0.99826951765290906</v>
      </c>
      <c r="F1160">
        <f t="shared" si="72"/>
        <v>1.1241888420606465</v>
      </c>
      <c r="G1160">
        <f t="shared" si="73"/>
        <v>1.1236291320044556</v>
      </c>
      <c r="L1160" s="4"/>
    </row>
    <row r="1161" spans="1:12" x14ac:dyDescent="0.25">
      <c r="A1161" s="4">
        <v>100820</v>
      </c>
      <c r="B1161" s="6">
        <v>1.0742307690000001</v>
      </c>
      <c r="D1161">
        <f t="shared" si="74"/>
        <v>0.99877008530053557</v>
      </c>
      <c r="E1161">
        <f t="shared" si="75"/>
        <v>0.9982741519539774</v>
      </c>
      <c r="F1161">
        <f t="shared" si="72"/>
        <v>1.0729095567865901</v>
      </c>
      <c r="G1161">
        <f t="shared" si="73"/>
        <v>1.0723768099263442</v>
      </c>
      <c r="L1161" s="4"/>
    </row>
    <row r="1162" spans="1:12" x14ac:dyDescent="0.25">
      <c r="A1162" s="4">
        <v>101090</v>
      </c>
      <c r="B1162" s="6">
        <v>1.0217307689999999</v>
      </c>
      <c r="D1162">
        <f t="shared" si="74"/>
        <v>0.99877337026412105</v>
      </c>
      <c r="E1162">
        <f t="shared" si="75"/>
        <v>0.99827876149965378</v>
      </c>
      <c r="F1162">
        <f t="shared" si="72"/>
        <v>1.0204774836566821</v>
      </c>
      <c r="G1162">
        <f t="shared" si="73"/>
        <v>1.0199721266634088</v>
      </c>
      <c r="L1162" s="4"/>
    </row>
    <row r="1163" spans="1:12" x14ac:dyDescent="0.25">
      <c r="A1163" s="4">
        <v>101360</v>
      </c>
      <c r="B1163" s="6">
        <v>0.97</v>
      </c>
      <c r="D1163">
        <f t="shared" si="74"/>
        <v>0.99877663772691394</v>
      </c>
      <c r="E1163">
        <f t="shared" si="75"/>
        <v>0.9982833464877664</v>
      </c>
      <c r="F1163">
        <f t="shared" si="72"/>
        <v>0.96881333859510654</v>
      </c>
      <c r="G1163">
        <f t="shared" si="73"/>
        <v>0.96833484609313336</v>
      </c>
      <c r="L1163" s="4"/>
    </row>
    <row r="1164" spans="1:12" x14ac:dyDescent="0.25">
      <c r="A1164" s="4">
        <v>101640</v>
      </c>
      <c r="B1164" s="6">
        <v>0.92038461540000005</v>
      </c>
      <c r="D1164">
        <f t="shared" si="74"/>
        <v>0.99878000787091692</v>
      </c>
      <c r="E1164">
        <f t="shared" si="75"/>
        <v>0.99828807556080279</v>
      </c>
      <c r="F1164">
        <f t="shared" si="72"/>
        <v>0.91926175341348293</v>
      </c>
      <c r="G1164">
        <f t="shared" si="73"/>
        <v>0.91880898648343567</v>
      </c>
      <c r="L1164" s="4"/>
    </row>
    <row r="1165" spans="1:12" x14ac:dyDescent="0.25">
      <c r="A1165" s="4">
        <v>101910</v>
      </c>
      <c r="B1165" s="6">
        <v>0.87057692310000001</v>
      </c>
      <c r="D1165">
        <f t="shared" si="74"/>
        <v>0.99878324011382591</v>
      </c>
      <c r="E1165">
        <f t="shared" si="75"/>
        <v>0.99829261112746537</v>
      </c>
      <c r="F1165">
        <f t="shared" si="72"/>
        <v>0.86951764002214305</v>
      </c>
      <c r="G1165">
        <f t="shared" si="73"/>
        <v>0.86909050974881363</v>
      </c>
      <c r="L1165" s="4"/>
    </row>
    <row r="1166" spans="1:12" x14ac:dyDescent="0.25">
      <c r="A1166" s="4">
        <v>102180</v>
      </c>
      <c r="B1166" s="6">
        <v>0.82307692310000002</v>
      </c>
      <c r="D1166">
        <f t="shared" si="74"/>
        <v>0.99878645527500487</v>
      </c>
      <c r="E1166">
        <f t="shared" si="75"/>
        <v>0.99829712272460369</v>
      </c>
      <c r="F1166">
        <f t="shared" si="72"/>
        <v>0.82207808244170677</v>
      </c>
      <c r="G1166">
        <f t="shared" si="73"/>
        <v>0.82167532411174993</v>
      </c>
      <c r="L1166" s="4"/>
    </row>
    <row r="1167" spans="1:12" x14ac:dyDescent="0.25">
      <c r="A1167" s="4">
        <v>102450</v>
      </c>
      <c r="B1167" s="6">
        <v>0.7788461538</v>
      </c>
      <c r="D1167">
        <f t="shared" si="74"/>
        <v>0.9987896534895071</v>
      </c>
      <c r="E1167">
        <f t="shared" si="75"/>
        <v>0.99830161054172772</v>
      </c>
      <c r="F1167">
        <f t="shared" si="72"/>
        <v>0.77790348007553733</v>
      </c>
      <c r="G1167">
        <f t="shared" si="73"/>
        <v>0.77752336970277014</v>
      </c>
      <c r="L1167" s="4"/>
    </row>
    <row r="1168" spans="1:12" x14ac:dyDescent="0.25">
      <c r="A1168" s="4">
        <v>102730</v>
      </c>
      <c r="B1168" s="6">
        <v>0.7355769231</v>
      </c>
      <c r="D1168">
        <f t="shared" si="74"/>
        <v>0.99879295239949384</v>
      </c>
      <c r="E1168">
        <f t="shared" si="75"/>
        <v>0.99830623965735421</v>
      </c>
      <c r="F1168">
        <f t="shared" si="72"/>
        <v>0.73468904673998447</v>
      </c>
      <c r="G1168">
        <f t="shared" si="73"/>
        <v>0.73433103207868777</v>
      </c>
      <c r="L1168" s="4"/>
    </row>
    <row r="1169" spans="1:12" x14ac:dyDescent="0.25">
      <c r="A1169" s="4">
        <v>103000</v>
      </c>
      <c r="B1169" s="6">
        <v>0.69519230769999996</v>
      </c>
      <c r="D1169">
        <f t="shared" si="74"/>
        <v>0.99879611650485434</v>
      </c>
      <c r="E1169">
        <f t="shared" si="75"/>
        <v>0.99831067961165043</v>
      </c>
      <c r="F1169">
        <f t="shared" si="72"/>
        <v>0.69435537715480766</v>
      </c>
      <c r="G1169">
        <f t="shared" si="73"/>
        <v>0.69401790516077855</v>
      </c>
      <c r="L1169" s="4"/>
    </row>
    <row r="1170" spans="1:12" x14ac:dyDescent="0.25">
      <c r="A1170" s="4">
        <v>103270</v>
      </c>
      <c r="B1170" s="6">
        <v>0.65826923079999999</v>
      </c>
      <c r="D1170">
        <f t="shared" si="74"/>
        <v>0.99879926406507213</v>
      </c>
      <c r="E1170">
        <f t="shared" si="75"/>
        <v>0.99831509634937543</v>
      </c>
      <c r="F1170">
        <f t="shared" si="72"/>
        <v>0.65747882327972107</v>
      </c>
      <c r="G1170">
        <f t="shared" si="73"/>
        <v>0.65716011056993129</v>
      </c>
      <c r="L1170" s="4"/>
    </row>
    <row r="1171" spans="1:12" x14ac:dyDescent="0.25">
      <c r="A1171" s="4">
        <v>103550</v>
      </c>
      <c r="B1171" s="6">
        <v>0.62461538459999999</v>
      </c>
      <c r="D1171">
        <f t="shared" si="74"/>
        <v>0.99880251086431671</v>
      </c>
      <c r="E1171">
        <f t="shared" si="75"/>
        <v>0.99831965234186382</v>
      </c>
      <c r="F1171">
        <f t="shared" si="72"/>
        <v>0.6238674144629609</v>
      </c>
      <c r="G1171">
        <f t="shared" si="73"/>
        <v>0.62356581360125152</v>
      </c>
      <c r="L1171" s="4"/>
    </row>
    <row r="1172" spans="1:12" x14ac:dyDescent="0.25">
      <c r="A1172" s="4">
        <v>103820</v>
      </c>
      <c r="B1172" s="6">
        <v>0.59442307689999996</v>
      </c>
      <c r="D1172">
        <f t="shared" si="74"/>
        <v>0.99880562512040072</v>
      </c>
      <c r="E1172">
        <f t="shared" si="75"/>
        <v>0.99832402234636874</v>
      </c>
      <c r="F1172">
        <f t="shared" si="72"/>
        <v>0.59371311290909645</v>
      </c>
      <c r="G1172">
        <f t="shared" si="73"/>
        <v>0.59342683710631283</v>
      </c>
      <c r="L1172" s="4"/>
    </row>
    <row r="1173" spans="1:12" x14ac:dyDescent="0.25">
      <c r="A1173" s="4">
        <v>104090</v>
      </c>
      <c r="B1173" s="6">
        <v>0.56807692310000002</v>
      </c>
      <c r="D1173">
        <f t="shared" si="74"/>
        <v>0.99880872322029013</v>
      </c>
      <c r="E1173">
        <f t="shared" si="75"/>
        <v>0.99832836968008454</v>
      </c>
      <c r="F1173">
        <f t="shared" si="72"/>
        <v>0.56740018625242195</v>
      </c>
      <c r="G1173">
        <f t="shared" si="73"/>
        <v>0.56712730849130177</v>
      </c>
      <c r="L1173" s="4"/>
    </row>
    <row r="1174" spans="1:12" x14ac:dyDescent="0.25">
      <c r="A1174" s="4">
        <v>104360</v>
      </c>
      <c r="B1174" s="6">
        <v>0.54615384619999996</v>
      </c>
      <c r="D1174">
        <f t="shared" si="74"/>
        <v>0.99881180528938296</v>
      </c>
      <c r="E1174">
        <f t="shared" si="75"/>
        <v>0.99833269451897277</v>
      </c>
      <c r="F1174">
        <f t="shared" si="72"/>
        <v>0.54550490908876192</v>
      </c>
      <c r="G1174">
        <f t="shared" si="73"/>
        <v>0.54524324089874665</v>
      </c>
      <c r="L1174" s="4"/>
    </row>
    <row r="1175" spans="1:12" x14ac:dyDescent="0.25">
      <c r="A1175" s="4">
        <v>104640</v>
      </c>
      <c r="B1175" s="6">
        <v>0.52961538460000002</v>
      </c>
      <c r="D1175">
        <f t="shared" si="74"/>
        <v>0.99881498470948016</v>
      </c>
      <c r="E1175">
        <f t="shared" si="75"/>
        <v>0.99833715596330275</v>
      </c>
      <c r="F1175">
        <f t="shared" si="72"/>
        <v>0.52898778227115451</v>
      </c>
      <c r="G1175">
        <f t="shared" si="73"/>
        <v>0.52873471681597484</v>
      </c>
      <c r="L1175" s="4"/>
    </row>
    <row r="1176" spans="1:12" x14ac:dyDescent="0.25">
      <c r="A1176" s="4">
        <v>104910</v>
      </c>
      <c r="B1176" s="6">
        <v>0.51903846149999999</v>
      </c>
      <c r="D1176">
        <f t="shared" si="74"/>
        <v>0.99881803450576689</v>
      </c>
      <c r="E1176">
        <f t="shared" si="75"/>
        <v>0.99834143551615673</v>
      </c>
      <c r="F1176">
        <f t="shared" si="72"/>
        <v>0.51842497594832715</v>
      </c>
      <c r="G1176">
        <f t="shared" si="73"/>
        <v>0.51817760274200741</v>
      </c>
      <c r="L1176" s="4"/>
    </row>
    <row r="1177" spans="1:12" x14ac:dyDescent="0.25">
      <c r="A1177" s="4">
        <v>105180</v>
      </c>
      <c r="B1177" s="6">
        <v>0.51346153849999998</v>
      </c>
      <c r="D1177">
        <f t="shared" si="74"/>
        <v>0.99882106864422893</v>
      </c>
      <c r="E1177">
        <f t="shared" si="75"/>
        <v>0.99834569309754706</v>
      </c>
      <c r="F1177">
        <f t="shared" si="72"/>
        <v>0.51285620259227982</v>
      </c>
      <c r="G1177">
        <f t="shared" si="73"/>
        <v>0.51261211553271535</v>
      </c>
      <c r="L1177" s="4"/>
    </row>
    <row r="1178" spans="1:12" x14ac:dyDescent="0.25">
      <c r="A1178" s="4">
        <v>105450</v>
      </c>
      <c r="B1178" s="6">
        <v>0.5144230769</v>
      </c>
      <c r="D1178">
        <f t="shared" si="74"/>
        <v>0.99882408724513982</v>
      </c>
      <c r="E1178">
        <f t="shared" si="75"/>
        <v>0.99834992887624463</v>
      </c>
      <c r="F1178">
        <f t="shared" si="72"/>
        <v>0.51381816024247884</v>
      </c>
      <c r="G1178">
        <f t="shared" si="73"/>
        <v>0.51357424223541392</v>
      </c>
      <c r="L1178" s="4"/>
    </row>
    <row r="1179" spans="1:12" x14ac:dyDescent="0.25">
      <c r="A1179" s="4">
        <v>105730</v>
      </c>
      <c r="B1179" s="6">
        <v>0.51826923079999998</v>
      </c>
      <c r="D1179">
        <f t="shared" si="74"/>
        <v>0.99882720136195968</v>
      </c>
      <c r="E1179">
        <f t="shared" si="75"/>
        <v>0.99835429868533054</v>
      </c>
      <c r="F1179">
        <f t="shared" si="72"/>
        <v>0.51766140535197958</v>
      </c>
      <c r="G1179">
        <f t="shared" si="73"/>
        <v>0.51741631444551972</v>
      </c>
      <c r="L1179" s="4"/>
    </row>
    <row r="1180" spans="1:12" x14ac:dyDescent="0.25">
      <c r="A1180" s="4">
        <v>106000</v>
      </c>
      <c r="B1180" s="6">
        <v>0.52500000000000002</v>
      </c>
      <c r="D1180">
        <f t="shared" si="74"/>
        <v>0.99883018867924533</v>
      </c>
      <c r="E1180">
        <f t="shared" si="75"/>
        <v>0.99835849056603776</v>
      </c>
      <c r="F1180">
        <f t="shared" si="72"/>
        <v>0.52438584905660379</v>
      </c>
      <c r="G1180">
        <f t="shared" si="73"/>
        <v>0.52413820754716989</v>
      </c>
      <c r="L1180" s="4"/>
    </row>
    <row r="1181" spans="1:12" x14ac:dyDescent="0.25">
      <c r="A1181" s="4">
        <v>106270</v>
      </c>
      <c r="B1181" s="6">
        <v>0.5338461538</v>
      </c>
      <c r="D1181">
        <f t="shared" si="74"/>
        <v>0.99883316081678741</v>
      </c>
      <c r="E1181">
        <f t="shared" si="75"/>
        <v>0.99836266114613714</v>
      </c>
      <c r="F1181">
        <f t="shared" si="72"/>
        <v>0.5332232411899388</v>
      </c>
      <c r="G1181">
        <f t="shared" si="73"/>
        <v>0.53297206675039799</v>
      </c>
      <c r="L1181" s="4"/>
    </row>
    <row r="1182" spans="1:12" x14ac:dyDescent="0.25">
      <c r="A1182" s="4">
        <v>106550</v>
      </c>
      <c r="B1182" s="6">
        <v>0.54749999999999999</v>
      </c>
      <c r="D1182">
        <f t="shared" si="74"/>
        <v>0.99883622712341624</v>
      </c>
      <c r="E1182">
        <f t="shared" si="75"/>
        <v>0.99836696386672918</v>
      </c>
      <c r="F1182">
        <f t="shared" si="72"/>
        <v>0.54686283435007033</v>
      </c>
      <c r="G1182">
        <f t="shared" si="73"/>
        <v>0.54660591271703418</v>
      </c>
      <c r="L1182" s="4"/>
    </row>
    <row r="1183" spans="1:12" x14ac:dyDescent="0.25">
      <c r="A1183" s="4">
        <v>106820</v>
      </c>
      <c r="B1183" s="6">
        <v>0.56461538459999994</v>
      </c>
      <c r="D1183">
        <f t="shared" si="74"/>
        <v>0.99883916869500089</v>
      </c>
      <c r="E1183">
        <f t="shared" si="75"/>
        <v>0.99837109155588843</v>
      </c>
      <c r="F1183">
        <f t="shared" si="72"/>
        <v>0.56395996138627214</v>
      </c>
      <c r="G1183">
        <f t="shared" si="73"/>
        <v>0.56369567783234975</v>
      </c>
      <c r="L1183" s="4"/>
    </row>
    <row r="1184" spans="1:12" x14ac:dyDescent="0.25">
      <c r="A1184" s="4">
        <v>107090</v>
      </c>
      <c r="B1184" s="6">
        <v>0.58557692309999998</v>
      </c>
      <c r="D1184">
        <f t="shared" si="74"/>
        <v>0.99884209543374736</v>
      </c>
      <c r="E1184">
        <f t="shared" si="75"/>
        <v>0.99837519843122602</v>
      </c>
      <c r="F1184">
        <f t="shared" si="72"/>
        <v>0.58489888090685027</v>
      </c>
      <c r="G1184">
        <f t="shared" si="73"/>
        <v>0.58462547679670929</v>
      </c>
      <c r="L1184" s="4"/>
    </row>
    <row r="1185" spans="1:12" x14ac:dyDescent="0.25">
      <c r="A1185" s="4">
        <v>107360</v>
      </c>
      <c r="B1185" s="6">
        <v>0.60730769230000003</v>
      </c>
      <c r="D1185">
        <f t="shared" si="74"/>
        <v>0.99884500745156479</v>
      </c>
      <c r="E1185">
        <f t="shared" si="75"/>
        <v>0.99837928464977643</v>
      </c>
      <c r="F1185">
        <f t="shared" si="72"/>
        <v>0.60660625644078614</v>
      </c>
      <c r="G1185">
        <f t="shared" si="73"/>
        <v>0.60632341940078061</v>
      </c>
      <c r="L1185" s="4"/>
    </row>
    <row r="1186" spans="1:12" x14ac:dyDescent="0.25">
      <c r="A1186" s="4">
        <v>107640</v>
      </c>
      <c r="B1186" s="6">
        <v>0.62769230770000006</v>
      </c>
      <c r="D1186">
        <f t="shared" si="74"/>
        <v>0.9988480118914902</v>
      </c>
      <c r="E1186">
        <f t="shared" si="75"/>
        <v>0.99838350055741365</v>
      </c>
      <c r="F1186">
        <f t="shared" si="72"/>
        <v>0.62696921362572655</v>
      </c>
      <c r="G1186">
        <f t="shared" si="73"/>
        <v>0.62667764343448729</v>
      </c>
      <c r="L1186" s="4"/>
    </row>
    <row r="1187" spans="1:12" x14ac:dyDescent="0.25">
      <c r="A1187" s="4">
        <v>107910</v>
      </c>
      <c r="B1187" s="6">
        <v>0.64538461540000003</v>
      </c>
      <c r="D1187">
        <f t="shared" si="74"/>
        <v>0.9988508942637383</v>
      </c>
      <c r="E1187">
        <f t="shared" si="75"/>
        <v>0.99838754517653605</v>
      </c>
      <c r="F1187">
        <f t="shared" si="72"/>
        <v>0.6446430002363488</v>
      </c>
      <c r="G1187">
        <f t="shared" si="73"/>
        <v>0.64434396186390885</v>
      </c>
      <c r="L1187" s="4"/>
    </row>
    <row r="1188" spans="1:12" x14ac:dyDescent="0.25">
      <c r="A1188" s="4">
        <v>108180</v>
      </c>
      <c r="B1188" s="6">
        <v>0.66115384620000006</v>
      </c>
      <c r="D1188">
        <f t="shared" si="74"/>
        <v>0.99885376224810496</v>
      </c>
      <c r="E1188">
        <f t="shared" si="75"/>
        <v>0.99839156960621189</v>
      </c>
      <c r="F1188">
        <f t="shared" si="72"/>
        <v>0.66039600670167498</v>
      </c>
      <c r="G1188">
        <f t="shared" si="73"/>
        <v>0.6600904262588021</v>
      </c>
      <c r="L1188" s="4"/>
    </row>
    <row r="1189" spans="1:12" x14ac:dyDescent="0.25">
      <c r="A1189" s="4">
        <v>108450</v>
      </c>
      <c r="B1189" s="6">
        <v>0.67403846150000002</v>
      </c>
      <c r="D1189">
        <f t="shared" si="74"/>
        <v>0.99885661595205166</v>
      </c>
      <c r="E1189">
        <f t="shared" si="75"/>
        <v>0.99839557399723378</v>
      </c>
      <c r="F1189">
        <f t="shared" si="72"/>
        <v>0.67326777667541726</v>
      </c>
      <c r="G1189">
        <f t="shared" si="73"/>
        <v>0.67295701666550489</v>
      </c>
      <c r="L1189" s="4"/>
    </row>
    <row r="1190" spans="1:12" x14ac:dyDescent="0.25">
      <c r="A1190" s="4">
        <v>108730</v>
      </c>
      <c r="B1190" s="6">
        <v>0.68346153850000002</v>
      </c>
      <c r="D1190">
        <f t="shared" si="74"/>
        <v>0.99885956037892021</v>
      </c>
      <c r="E1190">
        <f t="shared" si="75"/>
        <v>0.99839970569300096</v>
      </c>
      <c r="F1190">
        <f t="shared" si="72"/>
        <v>0.68268209188201046</v>
      </c>
      <c r="G1190">
        <f t="shared" si="73"/>
        <v>0.68236779889088561</v>
      </c>
      <c r="L1190" s="4"/>
    </row>
    <row r="1191" spans="1:12" x14ac:dyDescent="0.25">
      <c r="A1191" s="4">
        <v>109000</v>
      </c>
      <c r="B1191" s="6">
        <v>0.68961538459999994</v>
      </c>
      <c r="D1191">
        <f t="shared" si="74"/>
        <v>0.99886238532110094</v>
      </c>
      <c r="E1191">
        <f t="shared" si="75"/>
        <v>0.99840366972477068</v>
      </c>
      <c r="F1191">
        <f t="shared" si="72"/>
        <v>0.68883086801568438</v>
      </c>
      <c r="G1191">
        <f t="shared" si="73"/>
        <v>0.68851453068329904</v>
      </c>
      <c r="L1191" s="4"/>
    </row>
    <row r="1192" spans="1:12" x14ac:dyDescent="0.25">
      <c r="A1192" s="4">
        <v>109270</v>
      </c>
      <c r="B1192" s="6">
        <v>0.69096153850000008</v>
      </c>
      <c r="D1192">
        <f t="shared" si="74"/>
        <v>0.99886519630273629</v>
      </c>
      <c r="E1192">
        <f t="shared" si="75"/>
        <v>0.99840761416674295</v>
      </c>
      <c r="F1192">
        <f t="shared" si="72"/>
        <v>0.69017743279144328</v>
      </c>
      <c r="G1192">
        <f t="shared" si="73"/>
        <v>0.6898612611347672</v>
      </c>
      <c r="L1192" s="4"/>
    </row>
    <row r="1193" spans="1:12" x14ac:dyDescent="0.25">
      <c r="A1193" s="4">
        <v>109550</v>
      </c>
      <c r="B1193" s="6">
        <v>0.68961538459999994</v>
      </c>
      <c r="D1193">
        <f t="shared" si="74"/>
        <v>0.99886809675947053</v>
      </c>
      <c r="E1193">
        <f t="shared" si="75"/>
        <v>0.99841168416248294</v>
      </c>
      <c r="F1193">
        <f t="shared" si="72"/>
        <v>0.68883480671145225</v>
      </c>
      <c r="G1193">
        <f t="shared" si="73"/>
        <v>0.68852005756284429</v>
      </c>
      <c r="L1193" s="4"/>
    </row>
    <row r="1194" spans="1:12" x14ac:dyDescent="0.25">
      <c r="A1194" s="4">
        <v>109820</v>
      </c>
      <c r="B1194" s="6">
        <v>0.68711538459999999</v>
      </c>
      <c r="D1194">
        <f t="shared" si="74"/>
        <v>0.99887087962119836</v>
      </c>
      <c r="E1194">
        <f t="shared" si="75"/>
        <v>0.99841558914587503</v>
      </c>
      <c r="F1194">
        <f t="shared" si="72"/>
        <v>0.68633954861666002</v>
      </c>
      <c r="G1194">
        <f t="shared" si="73"/>
        <v>0.68602671152660344</v>
      </c>
      <c r="L1194" s="4"/>
    </row>
    <row r="1195" spans="1:12" x14ac:dyDescent="0.25">
      <c r="A1195" s="4">
        <v>110090</v>
      </c>
      <c r="B1195" s="6">
        <v>0.68538461540000006</v>
      </c>
      <c r="D1195">
        <f t="shared" si="74"/>
        <v>0.99887364883277319</v>
      </c>
      <c r="E1195">
        <f t="shared" si="75"/>
        <v>0.99841947497502048</v>
      </c>
      <c r="F1195">
        <f t="shared" si="72"/>
        <v>0.68461263163844499</v>
      </c>
      <c r="G1195">
        <f t="shared" si="73"/>
        <v>0.6843013478636244</v>
      </c>
      <c r="L1195" s="4"/>
    </row>
    <row r="1196" spans="1:12" x14ac:dyDescent="0.25">
      <c r="A1196" s="4">
        <v>110360</v>
      </c>
      <c r="B1196" s="6">
        <v>0.68384615380000002</v>
      </c>
      <c r="D1196">
        <f t="shared" si="74"/>
        <v>0.99887640449438198</v>
      </c>
      <c r="E1196">
        <f t="shared" si="75"/>
        <v>0.99842334179050385</v>
      </c>
      <c r="F1196">
        <f t="shared" si="72"/>
        <v>0.6830777873350562</v>
      </c>
      <c r="G1196">
        <f t="shared" si="73"/>
        <v>0.68276796214757884</v>
      </c>
      <c r="L1196" s="4"/>
    </row>
    <row r="1197" spans="1:12" x14ac:dyDescent="0.25">
      <c r="A1197" s="4">
        <v>110640</v>
      </c>
      <c r="B1197" s="6">
        <v>0.68519230770000006</v>
      </c>
      <c r="D1197">
        <f t="shared" si="74"/>
        <v>0.99887924801156902</v>
      </c>
      <c r="E1197">
        <f t="shared" si="75"/>
        <v>0.99842733188720179</v>
      </c>
      <c r="F1197">
        <f t="shared" si="72"/>
        <v>0.68442437705868764</v>
      </c>
      <c r="G1197">
        <f t="shared" si="73"/>
        <v>0.68411472760654568</v>
      </c>
      <c r="L1197" s="4"/>
    </row>
    <row r="1198" spans="1:12" x14ac:dyDescent="0.25">
      <c r="A1198" s="4">
        <v>110910</v>
      </c>
      <c r="B1198" s="6">
        <v>0.68961538459999994</v>
      </c>
      <c r="D1198">
        <f t="shared" si="74"/>
        <v>0.99888197637724285</v>
      </c>
      <c r="E1198">
        <f t="shared" si="75"/>
        <v>0.99843116040032454</v>
      </c>
      <c r="F1198">
        <f t="shared" si="72"/>
        <v>0.68884437830940037</v>
      </c>
      <c r="G1198">
        <f t="shared" si="73"/>
        <v>0.68853348867609399</v>
      </c>
      <c r="L1198" s="4"/>
    </row>
    <row r="1199" spans="1:12" x14ac:dyDescent="0.25">
      <c r="A1199" s="4">
        <v>111180</v>
      </c>
      <c r="B1199" s="6">
        <v>0.69653846149999998</v>
      </c>
      <c r="D1199">
        <f t="shared" si="74"/>
        <v>0.99888469149127546</v>
      </c>
      <c r="E1199">
        <f t="shared" si="75"/>
        <v>0.99843497031840256</v>
      </c>
      <c r="F1199">
        <f t="shared" si="72"/>
        <v>0.69576160622723515</v>
      </c>
      <c r="G1199">
        <f t="shared" si="73"/>
        <v>0.69544835813337824</v>
      </c>
      <c r="L1199" s="4"/>
    </row>
    <row r="1200" spans="1:12" x14ac:dyDescent="0.25">
      <c r="A1200" s="4">
        <v>111450</v>
      </c>
      <c r="B1200" s="6">
        <v>0.70365384620000004</v>
      </c>
      <c r="D1200">
        <f t="shared" si="74"/>
        <v>0.99888739344997757</v>
      </c>
      <c r="E1200">
        <f t="shared" si="75"/>
        <v>0.99843876177658142</v>
      </c>
      <c r="F1200">
        <f t="shared" si="72"/>
        <v>0.70287095632176944</v>
      </c>
      <c r="G1200">
        <f t="shared" si="73"/>
        <v>0.70255527491925707</v>
      </c>
      <c r="L1200" s="4"/>
    </row>
    <row r="1201" spans="1:12" x14ac:dyDescent="0.25">
      <c r="A1201" s="4">
        <v>111730</v>
      </c>
      <c r="B1201" s="6">
        <v>0.71096153849999999</v>
      </c>
      <c r="D1201">
        <f t="shared" si="74"/>
        <v>0.99889018168799781</v>
      </c>
      <c r="E1201">
        <f t="shared" si="75"/>
        <v>0.99844267430412603</v>
      </c>
      <c r="F1201">
        <f t="shared" si="72"/>
        <v>0.71017250036544344</v>
      </c>
      <c r="G1201">
        <f t="shared" si="73"/>
        <v>0.70985433982731583</v>
      </c>
      <c r="L1201" s="4"/>
    </row>
    <row r="1202" spans="1:12" x14ac:dyDescent="0.25">
      <c r="A1202" s="4">
        <v>112000</v>
      </c>
      <c r="B1202" s="6">
        <v>0.71826923080000005</v>
      </c>
      <c r="D1202">
        <f t="shared" si="74"/>
        <v>0.99889285714285714</v>
      </c>
      <c r="E1202">
        <f t="shared" si="75"/>
        <v>0.99844642857142862</v>
      </c>
      <c r="F1202">
        <f t="shared" si="72"/>
        <v>0.71747400415161433</v>
      </c>
      <c r="G1202">
        <f t="shared" si="73"/>
        <v>0.71715334824500721</v>
      </c>
      <c r="L1202" s="4"/>
    </row>
    <row r="1203" spans="1:12" x14ac:dyDescent="0.25">
      <c r="A1203" s="4">
        <v>112270</v>
      </c>
      <c r="B1203" s="6">
        <v>0.72461538460000008</v>
      </c>
      <c r="D1203">
        <f t="shared" si="74"/>
        <v>0.99889551972922419</v>
      </c>
      <c r="E1203">
        <f t="shared" si="75"/>
        <v>0.99845016478133075</v>
      </c>
      <c r="F1203">
        <f t="shared" si="72"/>
        <v>0.72381506120380878</v>
      </c>
      <c r="G1203">
        <f t="shared" si="73"/>
        <v>0.72349235015695745</v>
      </c>
      <c r="L1203" s="4"/>
    </row>
    <row r="1204" spans="1:12" x14ac:dyDescent="0.25">
      <c r="A1204" s="4">
        <v>112550</v>
      </c>
      <c r="B1204" s="6">
        <v>0.72788461540000005</v>
      </c>
      <c r="D1204">
        <f t="shared" si="74"/>
        <v>0.99889826743669485</v>
      </c>
      <c r="E1204">
        <f t="shared" si="75"/>
        <v>0.99845402043536202</v>
      </c>
      <c r="F1204">
        <f t="shared" si="72"/>
        <v>0.72708268121688502</v>
      </c>
      <c r="G1204">
        <f t="shared" si="73"/>
        <v>0.72675932065917725</v>
      </c>
      <c r="L1204" s="4"/>
    </row>
    <row r="1205" spans="1:12" x14ac:dyDescent="0.25">
      <c r="A1205" s="4">
        <v>112820</v>
      </c>
      <c r="B1205" s="6">
        <v>0.72788461540000005</v>
      </c>
      <c r="D1205">
        <f t="shared" si="74"/>
        <v>0.99890090409501864</v>
      </c>
      <c r="E1205">
        <f t="shared" si="75"/>
        <v>0.99845772026236479</v>
      </c>
      <c r="F1205">
        <f t="shared" si="72"/>
        <v>0.72708460039991496</v>
      </c>
      <c r="G1205">
        <f t="shared" si="73"/>
        <v>0.7267620137063322</v>
      </c>
      <c r="L1205" s="4"/>
    </row>
    <row r="1206" spans="1:12" x14ac:dyDescent="0.25">
      <c r="A1206" s="4">
        <v>113090</v>
      </c>
      <c r="B1206" s="6">
        <v>0.72365384620000006</v>
      </c>
      <c r="D1206">
        <f t="shared" si="74"/>
        <v>0.99890352816340966</v>
      </c>
      <c r="E1206">
        <f t="shared" si="75"/>
        <v>0.99846140242284909</v>
      </c>
      <c r="F1206">
        <f t="shared" si="72"/>
        <v>0.72286038013820153</v>
      </c>
      <c r="G1206">
        <f t="shared" si="73"/>
        <v>0.72254043414554081</v>
      </c>
      <c r="L1206" s="4"/>
    </row>
    <row r="1207" spans="1:12" x14ac:dyDescent="0.25">
      <c r="A1207" s="4">
        <v>113360</v>
      </c>
      <c r="B1207" s="6">
        <v>0.71576923079999999</v>
      </c>
      <c r="D1207">
        <f t="shared" si="74"/>
        <v>0.99890613973182785</v>
      </c>
      <c r="E1207">
        <f t="shared" si="75"/>
        <v>0.99846506704304872</v>
      </c>
      <c r="F1207">
        <f t="shared" si="72"/>
        <v>0.71498627927724767</v>
      </c>
      <c r="G1207">
        <f t="shared" si="73"/>
        <v>0.71467057301807335</v>
      </c>
      <c r="L1207" s="4"/>
    </row>
    <row r="1208" spans="1:12" x14ac:dyDescent="0.25">
      <c r="A1208" s="4">
        <v>113640</v>
      </c>
      <c r="B1208" s="6">
        <v>0.70576923079999998</v>
      </c>
      <c r="D1208">
        <f t="shared" si="74"/>
        <v>0.99890883491728266</v>
      </c>
      <c r="E1208">
        <f t="shared" si="75"/>
        <v>0.99846884899683208</v>
      </c>
      <c r="F1208">
        <f t="shared" si="72"/>
        <v>0.70499912005889476</v>
      </c>
      <c r="G1208">
        <f t="shared" si="73"/>
        <v>0.70468859153425556</v>
      </c>
      <c r="L1208" s="4"/>
    </row>
    <row r="1209" spans="1:12" x14ac:dyDescent="0.25">
      <c r="A1209" s="4">
        <v>113910</v>
      </c>
      <c r="B1209" s="6">
        <v>0.69442307689999994</v>
      </c>
      <c r="D1209">
        <f t="shared" si="74"/>
        <v>0.99891142129751553</v>
      </c>
      <c r="E1209">
        <f t="shared" si="75"/>
        <v>0.99847247827232022</v>
      </c>
      <c r="F1209">
        <f t="shared" si="72"/>
        <v>0.69366714272797292</v>
      </c>
      <c r="G1209">
        <f t="shared" si="73"/>
        <v>0.69336233056183294</v>
      </c>
      <c r="L1209" s="4"/>
    </row>
    <row r="1210" spans="1:12" x14ac:dyDescent="0.25">
      <c r="A1210" s="4">
        <v>114180</v>
      </c>
      <c r="B1210" s="6">
        <v>0.6825</v>
      </c>
      <c r="D1210">
        <f t="shared" si="74"/>
        <v>0.99891399544578741</v>
      </c>
      <c r="E1210">
        <f t="shared" si="75"/>
        <v>0.99847609038360485</v>
      </c>
      <c r="F1210">
        <f t="shared" si="72"/>
        <v>0.68175880189174987</v>
      </c>
      <c r="G1210">
        <f t="shared" si="73"/>
        <v>0.68145993168681029</v>
      </c>
      <c r="L1210" s="4"/>
    </row>
    <row r="1211" spans="1:12" x14ac:dyDescent="0.25">
      <c r="A1211" s="4">
        <v>114450</v>
      </c>
      <c r="B1211" s="6">
        <v>0.67057692309999994</v>
      </c>
      <c r="D1211">
        <f t="shared" si="74"/>
        <v>0.99891655744866759</v>
      </c>
      <c r="E1211">
        <f t="shared" si="75"/>
        <v>0.99847968545216248</v>
      </c>
      <c r="F1211">
        <f t="shared" si="72"/>
        <v>0.66985039152757186</v>
      </c>
      <c r="G1211">
        <f t="shared" si="73"/>
        <v>0.66955743524836686</v>
      </c>
      <c r="L1211" s="4"/>
    </row>
    <row r="1212" spans="1:12" x14ac:dyDescent="0.25">
      <c r="A1212" s="4">
        <v>114730</v>
      </c>
      <c r="B1212" s="6">
        <v>0.65961538460000002</v>
      </c>
      <c r="D1212">
        <f t="shared" si="74"/>
        <v>0.99891920160376535</v>
      </c>
      <c r="E1212">
        <f t="shared" si="75"/>
        <v>0.99848339579883205</v>
      </c>
      <c r="F1212">
        <f t="shared" si="72"/>
        <v>0.65890247335019259</v>
      </c>
      <c r="G1212">
        <f t="shared" si="73"/>
        <v>0.65861500913656068</v>
      </c>
      <c r="L1212" s="4"/>
    </row>
    <row r="1213" spans="1:12" x14ac:dyDescent="0.25">
      <c r="A1213" s="4">
        <v>115000</v>
      </c>
      <c r="B1213" s="6">
        <v>0.64826923079999998</v>
      </c>
      <c r="D1213">
        <f t="shared" si="74"/>
        <v>0.9989217391304348</v>
      </c>
      <c r="E1213">
        <f t="shared" si="75"/>
        <v>0.99848695652173913</v>
      </c>
      <c r="F1213">
        <f t="shared" si="72"/>
        <v>0.6475702274554852</v>
      </c>
      <c r="G1213">
        <f t="shared" si="73"/>
        <v>0.64728837126818084</v>
      </c>
      <c r="L1213" s="4"/>
    </row>
    <row r="1214" spans="1:12" x14ac:dyDescent="0.25">
      <c r="A1214" s="4">
        <v>115270</v>
      </c>
      <c r="B1214" s="6">
        <v>0.63711538460000006</v>
      </c>
      <c r="D1214">
        <f t="shared" si="74"/>
        <v>0.99892426476967122</v>
      </c>
      <c r="E1214">
        <f t="shared" si="75"/>
        <v>0.99849050056389343</v>
      </c>
      <c r="F1214">
        <f t="shared" si="72"/>
        <v>0.63643001713500136</v>
      </c>
      <c r="G1214">
        <f t="shared" si="73"/>
        <v>0.63615365928621159</v>
      </c>
      <c r="L1214" s="4"/>
    </row>
    <row r="1215" spans="1:12" x14ac:dyDescent="0.25">
      <c r="A1215" s="4">
        <v>115550</v>
      </c>
      <c r="B1215" s="6">
        <v>0.62519230770000001</v>
      </c>
      <c r="D1215">
        <f t="shared" si="74"/>
        <v>0.998926871484206</v>
      </c>
      <c r="E1215">
        <f t="shared" si="75"/>
        <v>0.99849415837299871</v>
      </c>
      <c r="F1215">
        <f t="shared" si="72"/>
        <v>0.62452139600675205</v>
      </c>
      <c r="G1215">
        <f t="shared" si="73"/>
        <v>0.62425086709818434</v>
      </c>
      <c r="L1215" s="4"/>
    </row>
    <row r="1216" spans="1:12" x14ac:dyDescent="0.25">
      <c r="A1216" s="4">
        <v>115820</v>
      </c>
      <c r="B1216" s="6">
        <v>0.61269230769999994</v>
      </c>
      <c r="D1216">
        <f t="shared" si="74"/>
        <v>0.99892937316525643</v>
      </c>
      <c r="E1216">
        <f t="shared" si="75"/>
        <v>0.99849766879640822</v>
      </c>
      <c r="F1216">
        <f t="shared" si="72"/>
        <v>0.61203634287393538</v>
      </c>
      <c r="G1216">
        <f t="shared" si="73"/>
        <v>0.61177184092794157</v>
      </c>
      <c r="L1216" s="4"/>
    </row>
    <row r="1217" spans="1:12" x14ac:dyDescent="0.25">
      <c r="A1217" s="4">
        <v>116090</v>
      </c>
      <c r="B1217" s="6">
        <v>0.59961538460000008</v>
      </c>
      <c r="D1217">
        <f t="shared" si="74"/>
        <v>0.99893186320957883</v>
      </c>
      <c r="E1217">
        <f t="shared" si="75"/>
        <v>0.99850116289086055</v>
      </c>
      <c r="F1217">
        <f t="shared" si="72"/>
        <v>0.59897491334760633</v>
      </c>
      <c r="G1217">
        <f t="shared" si="73"/>
        <v>0.59871665881035063</v>
      </c>
      <c r="L1217" s="4"/>
    </row>
    <row r="1218" spans="1:12" x14ac:dyDescent="0.25">
      <c r="A1218" s="4">
        <v>116360</v>
      </c>
      <c r="B1218" s="6">
        <v>0.58711538460000001</v>
      </c>
      <c r="D1218">
        <f t="shared" si="74"/>
        <v>0.99893434169817807</v>
      </c>
      <c r="E1218">
        <f t="shared" si="75"/>
        <v>0.9985046407700241</v>
      </c>
      <c r="F1218">
        <f t="shared" ref="F1218:F1281" si="76">D1218*B1218</f>
        <v>0.58648972021627366</v>
      </c>
      <c r="G1218">
        <f t="shared" ref="G1218:G1281" si="77">E1218*B1218</f>
        <v>0.58623743619057755</v>
      </c>
      <c r="L1218" s="4"/>
    </row>
    <row r="1219" spans="1:12" x14ac:dyDescent="0.25">
      <c r="A1219" s="4">
        <v>116640</v>
      </c>
      <c r="B1219" s="6">
        <v>0.57653846149999999</v>
      </c>
      <c r="D1219">
        <f t="shared" ref="D1219:D1282" si="78">IF((A1219-125+1)/(A1219) &gt; 0, (A1219-125+1)/(A1219), 0)</f>
        <v>0.99893689986282574</v>
      </c>
      <c r="E1219">
        <f t="shared" ref="E1219:E1282" si="79">IF((A1219-175+1)/(A1219) &gt; 0, (A1219-175+1)/(A1219), 0)</f>
        <v>0.99850823045267489</v>
      </c>
      <c r="F1219">
        <f t="shared" si="76"/>
        <v>0.57592554338249313</v>
      </c>
      <c r="G1219">
        <f t="shared" si="77"/>
        <v>0.57567839898027262</v>
      </c>
      <c r="L1219" s="4"/>
    </row>
    <row r="1220" spans="1:12" x14ac:dyDescent="0.25">
      <c r="A1220" s="4">
        <v>116910</v>
      </c>
      <c r="B1220" s="6">
        <v>0.5673076923</v>
      </c>
      <c r="D1220">
        <f t="shared" si="78"/>
        <v>0.99893935505944742</v>
      </c>
      <c r="E1220">
        <f t="shared" si="79"/>
        <v>0.9985116756479343</v>
      </c>
      <c r="F1220">
        <f t="shared" si="76"/>
        <v>0.56670598026642549</v>
      </c>
      <c r="G1220">
        <f t="shared" si="77"/>
        <v>0.5664633544464357</v>
      </c>
      <c r="L1220" s="4"/>
    </row>
    <row r="1221" spans="1:12" x14ac:dyDescent="0.25">
      <c r="A1221" s="4">
        <v>117180</v>
      </c>
      <c r="B1221" s="6">
        <v>0.55846153850000002</v>
      </c>
      <c r="D1221">
        <f t="shared" si="78"/>
        <v>0.99894179894179891</v>
      </c>
      <c r="E1221">
        <f t="shared" si="79"/>
        <v>0.99851510496671791</v>
      </c>
      <c r="F1221">
        <f t="shared" si="76"/>
        <v>0.55787057390899475</v>
      </c>
      <c r="G1221">
        <f t="shared" si="77"/>
        <v>0.5576322817352023</v>
      </c>
      <c r="L1221" s="4"/>
    </row>
    <row r="1222" spans="1:12" x14ac:dyDescent="0.25">
      <c r="A1222" s="4">
        <v>117450</v>
      </c>
      <c r="B1222" s="6">
        <v>0.55134615379999996</v>
      </c>
      <c r="D1222">
        <f t="shared" si="78"/>
        <v>0.99894423158790979</v>
      </c>
      <c r="E1222">
        <f t="shared" si="79"/>
        <v>0.99851851851851847</v>
      </c>
      <c r="F1222">
        <f t="shared" si="76"/>
        <v>0.55076405994669053</v>
      </c>
      <c r="G1222">
        <f t="shared" si="77"/>
        <v>0.5505293446832592</v>
      </c>
      <c r="L1222" s="4"/>
    </row>
    <row r="1223" spans="1:12" x14ac:dyDescent="0.25">
      <c r="A1223" s="4">
        <v>117730</v>
      </c>
      <c r="B1223" s="6">
        <v>0.54711538459999998</v>
      </c>
      <c r="D1223">
        <f t="shared" si="78"/>
        <v>0.99894674254650473</v>
      </c>
      <c r="E1223">
        <f t="shared" si="79"/>
        <v>0.99852204196041794</v>
      </c>
      <c r="F1223">
        <f t="shared" si="76"/>
        <v>0.54653913124324804</v>
      </c>
      <c r="G1223">
        <f t="shared" si="77"/>
        <v>0.54630677101875136</v>
      </c>
      <c r="L1223" s="4"/>
    </row>
    <row r="1224" spans="1:12" x14ac:dyDescent="0.25">
      <c r="A1224" s="4">
        <v>118000</v>
      </c>
      <c r="B1224" s="6">
        <v>0.54384615380000001</v>
      </c>
      <c r="D1224">
        <f t="shared" si="78"/>
        <v>0.99894915254237293</v>
      </c>
      <c r="E1224">
        <f t="shared" si="79"/>
        <v>0.99852542372881359</v>
      </c>
      <c r="F1224">
        <f t="shared" si="76"/>
        <v>0.54327465445193901</v>
      </c>
      <c r="G1224">
        <f t="shared" si="77"/>
        <v>0.54304421116643053</v>
      </c>
      <c r="L1224" s="4"/>
    </row>
    <row r="1225" spans="1:12" x14ac:dyDescent="0.25">
      <c r="A1225" s="4">
        <v>118270</v>
      </c>
      <c r="B1225" s="6">
        <v>0.54057692309999994</v>
      </c>
      <c r="D1225">
        <f t="shared" si="78"/>
        <v>0.99895155153462412</v>
      </c>
      <c r="E1225">
        <f t="shared" si="79"/>
        <v>0.99852879005665007</v>
      </c>
      <c r="F1225">
        <f t="shared" si="76"/>
        <v>0.54001015605455815</v>
      </c>
      <c r="G1225">
        <f t="shared" si="77"/>
        <v>0.53978162095558968</v>
      </c>
      <c r="L1225" s="4"/>
    </row>
    <row r="1226" spans="1:12" x14ac:dyDescent="0.25">
      <c r="A1226" s="4">
        <v>118550</v>
      </c>
      <c r="B1226" s="6">
        <v>0.5382692308</v>
      </c>
      <c r="D1226">
        <f t="shared" si="78"/>
        <v>0.99895402783635601</v>
      </c>
      <c r="E1226">
        <f t="shared" si="79"/>
        <v>0.99853226486714464</v>
      </c>
      <c r="F1226">
        <f t="shared" si="76"/>
        <v>0.53770621616803715</v>
      </c>
      <c r="G1226">
        <f t="shared" si="77"/>
        <v>0.53747919413901979</v>
      </c>
      <c r="L1226" s="4"/>
    </row>
    <row r="1227" spans="1:12" x14ac:dyDescent="0.25">
      <c r="A1227" s="4">
        <v>118820</v>
      </c>
      <c r="B1227" s="6">
        <v>0.53788461539999999</v>
      </c>
      <c r="D1227">
        <f t="shared" si="78"/>
        <v>0.99895640464568258</v>
      </c>
      <c r="E1227">
        <f t="shared" si="79"/>
        <v>0.99853560006732878</v>
      </c>
      <c r="F1227">
        <f t="shared" si="76"/>
        <v>0.53732328151420972</v>
      </c>
      <c r="G1227">
        <f t="shared" si="77"/>
        <v>0.53709693720542329</v>
      </c>
      <c r="L1227" s="4"/>
    </row>
    <row r="1228" spans="1:12" x14ac:dyDescent="0.25">
      <c r="A1228" s="4">
        <v>119090</v>
      </c>
      <c r="B1228" s="6">
        <v>0.54134615379999995</v>
      </c>
      <c r="D1228">
        <f t="shared" si="78"/>
        <v>0.99895877067763872</v>
      </c>
      <c r="E1228">
        <f t="shared" si="79"/>
        <v>0.99853892014442858</v>
      </c>
      <c r="F1228">
        <f t="shared" si="76"/>
        <v>0.54078248831111586</v>
      </c>
      <c r="G1228">
        <f t="shared" si="77"/>
        <v>0.54055520383979172</v>
      </c>
      <c r="L1228" s="4"/>
    </row>
    <row r="1229" spans="1:12" x14ac:dyDescent="0.25">
      <c r="A1229" s="4">
        <v>119360</v>
      </c>
      <c r="B1229" s="6">
        <v>0.54615384619999996</v>
      </c>
      <c r="D1229">
        <f t="shared" si="78"/>
        <v>0.99896112600536191</v>
      </c>
      <c r="E1229">
        <f t="shared" si="79"/>
        <v>0.99854222520107239</v>
      </c>
      <c r="F1229">
        <f t="shared" si="76"/>
        <v>0.54558646117211118</v>
      </c>
      <c r="G1229">
        <f t="shared" si="77"/>
        <v>0.54535767688667225</v>
      </c>
      <c r="L1229" s="4"/>
    </row>
    <row r="1230" spans="1:12" x14ac:dyDescent="0.25">
      <c r="A1230" s="4">
        <v>119640</v>
      </c>
      <c r="B1230" s="6">
        <v>0.55076923080000006</v>
      </c>
      <c r="D1230">
        <f t="shared" si="78"/>
        <v>0.99896355733868269</v>
      </c>
      <c r="E1230">
        <f t="shared" si="79"/>
        <v>0.99854563691073217</v>
      </c>
      <c r="F1230">
        <f t="shared" si="76"/>
        <v>0.55019839007265803</v>
      </c>
      <c r="G1230">
        <f t="shared" si="77"/>
        <v>0.54996821236002014</v>
      </c>
      <c r="L1230" s="4"/>
    </row>
    <row r="1231" spans="1:12" x14ac:dyDescent="0.25">
      <c r="A1231" s="4">
        <v>119910</v>
      </c>
      <c r="B1231" s="6">
        <v>0.55423076919999992</v>
      </c>
      <c r="D1231">
        <f t="shared" si="78"/>
        <v>0.99896589108498035</v>
      </c>
      <c r="E1231">
        <f t="shared" si="79"/>
        <v>0.99854891168376281</v>
      </c>
      <c r="F1231">
        <f t="shared" si="76"/>
        <v>0.553657634220592</v>
      </c>
      <c r="G1231">
        <f t="shared" si="77"/>
        <v>0.55342653140631459</v>
      </c>
      <c r="L1231" s="4"/>
    </row>
    <row r="1232" spans="1:12" x14ac:dyDescent="0.25">
      <c r="A1232" s="4">
        <v>120180</v>
      </c>
      <c r="B1232" s="6">
        <v>0.55653846149999997</v>
      </c>
      <c r="D1232">
        <f t="shared" si="78"/>
        <v>0.99896821434514893</v>
      </c>
      <c r="E1232">
        <f t="shared" si="79"/>
        <v>0.99855217174238642</v>
      </c>
      <c r="F1232">
        <f t="shared" si="76"/>
        <v>0.55596423309905141</v>
      </c>
      <c r="G1232">
        <f t="shared" si="77"/>
        <v>0.55573268938899145</v>
      </c>
      <c r="L1232" s="4"/>
    </row>
    <row r="1233" spans="1:12" x14ac:dyDescent="0.25">
      <c r="A1233" s="4">
        <v>120450</v>
      </c>
      <c r="B1233" s="6">
        <v>0.55730769229999999</v>
      </c>
      <c r="D1233">
        <f t="shared" si="78"/>
        <v>0.99897052718970525</v>
      </c>
      <c r="E1233">
        <f t="shared" si="79"/>
        <v>0.99855541718555418</v>
      </c>
      <c r="F1233">
        <f t="shared" si="76"/>
        <v>0.55673395918380908</v>
      </c>
      <c r="G1233">
        <f t="shared" si="77"/>
        <v>0.55650261518534494</v>
      </c>
      <c r="L1233" s="4"/>
    </row>
    <row r="1234" spans="1:12" x14ac:dyDescent="0.25">
      <c r="A1234" s="4">
        <v>120730</v>
      </c>
      <c r="B1234" s="6">
        <v>0.55615384619999997</v>
      </c>
      <c r="D1234">
        <f t="shared" si="78"/>
        <v>0.9989729147684917</v>
      </c>
      <c r="E1234">
        <f t="shared" si="79"/>
        <v>0.99855876749772221</v>
      </c>
      <c r="F1234">
        <f t="shared" si="76"/>
        <v>0.55558262879812137</v>
      </c>
      <c r="G1234">
        <f t="shared" si="77"/>
        <v>0.55535229920058971</v>
      </c>
      <c r="L1234" s="4"/>
    </row>
    <row r="1235" spans="1:12" x14ac:dyDescent="0.25">
      <c r="A1235" s="4">
        <v>121000</v>
      </c>
      <c r="B1235" s="6">
        <v>0.55499999999999994</v>
      </c>
      <c r="D1235">
        <f t="shared" si="78"/>
        <v>0.99897520661157024</v>
      </c>
      <c r="E1235">
        <f t="shared" si="79"/>
        <v>0.99856198347107439</v>
      </c>
      <c r="F1235">
        <f t="shared" si="76"/>
        <v>0.55443123966942143</v>
      </c>
      <c r="G1235">
        <f t="shared" si="77"/>
        <v>0.55420190082644627</v>
      </c>
      <c r="L1235" s="4"/>
    </row>
    <row r="1236" spans="1:12" x14ac:dyDescent="0.25">
      <c r="A1236" s="4">
        <v>121270</v>
      </c>
      <c r="B1236" s="6">
        <v>0.55403846150000002</v>
      </c>
      <c r="D1236">
        <f t="shared" si="78"/>
        <v>0.99897748824936095</v>
      </c>
      <c r="E1236">
        <f t="shared" si="79"/>
        <v>0.99856518512410319</v>
      </c>
      <c r="F1236">
        <f t="shared" si="76"/>
        <v>0.5534719506628103</v>
      </c>
      <c r="G1236">
        <f t="shared" si="77"/>
        <v>0.55324351887362089</v>
      </c>
      <c r="L1236" s="4"/>
    </row>
    <row r="1237" spans="1:12" x14ac:dyDescent="0.25">
      <c r="A1237" s="4">
        <v>121550</v>
      </c>
      <c r="B1237" s="6">
        <v>0.55115384619999996</v>
      </c>
      <c r="D1237">
        <f t="shared" si="78"/>
        <v>0.99897984368572601</v>
      </c>
      <c r="E1237">
        <f t="shared" si="79"/>
        <v>0.99856849033319617</v>
      </c>
      <c r="F1237">
        <f t="shared" si="76"/>
        <v>0.55059158312366263</v>
      </c>
      <c r="G1237">
        <f t="shared" si="77"/>
        <v>0.55036486414126851</v>
      </c>
      <c r="L1237" s="4"/>
    </row>
    <row r="1238" spans="1:12" x14ac:dyDescent="0.25">
      <c r="A1238" s="4">
        <v>121820</v>
      </c>
      <c r="B1238" s="6">
        <v>0.54673076920000008</v>
      </c>
      <c r="D1238">
        <f t="shared" si="78"/>
        <v>0.99898210474470528</v>
      </c>
      <c r="E1238">
        <f t="shared" si="79"/>
        <v>0.99857166310950585</v>
      </c>
      <c r="F1238">
        <f t="shared" si="76"/>
        <v>0.54617425454410773</v>
      </c>
      <c r="G1238">
        <f t="shared" si="77"/>
        <v>0.54594985347318348</v>
      </c>
      <c r="L1238" s="4"/>
    </row>
    <row r="1239" spans="1:12" x14ac:dyDescent="0.25">
      <c r="A1239" s="4">
        <v>122090</v>
      </c>
      <c r="B1239" s="6">
        <v>0.54173076919999996</v>
      </c>
      <c r="D1239">
        <f t="shared" si="78"/>
        <v>0.99898435580309608</v>
      </c>
      <c r="E1239">
        <f t="shared" si="79"/>
        <v>0.99857482185273161</v>
      </c>
      <c r="F1239">
        <f t="shared" si="76"/>
        <v>0.54118056348797772</v>
      </c>
      <c r="G1239">
        <f t="shared" si="77"/>
        <v>0.54095870634603327</v>
      </c>
      <c r="L1239" s="4"/>
    </row>
    <row r="1240" spans="1:12" x14ac:dyDescent="0.25">
      <c r="A1240" s="4">
        <v>122360</v>
      </c>
      <c r="B1240" s="6">
        <v>0.53653846149999995</v>
      </c>
      <c r="D1240">
        <f t="shared" si="78"/>
        <v>0.99898659692710035</v>
      </c>
      <c r="E1240">
        <f t="shared" si="79"/>
        <v>0.99857796665576981</v>
      </c>
      <c r="F1240">
        <f t="shared" si="76"/>
        <v>0.53599473177438695</v>
      </c>
      <c r="G1240">
        <f t="shared" si="77"/>
        <v>0.53577548591728497</v>
      </c>
      <c r="L1240" s="4"/>
    </row>
    <row r="1241" spans="1:12" x14ac:dyDescent="0.25">
      <c r="A1241" s="4">
        <v>122640</v>
      </c>
      <c r="B1241" s="6">
        <v>0.53192307689999996</v>
      </c>
      <c r="D1241">
        <f t="shared" si="78"/>
        <v>0.9989889106327462</v>
      </c>
      <c r="E1241">
        <f t="shared" si="79"/>
        <v>0.9985812133072407</v>
      </c>
      <c r="F1241">
        <f t="shared" si="76"/>
        <v>0.53138525513274948</v>
      </c>
      <c r="G1241">
        <f t="shared" si="77"/>
        <v>0.53116839151692263</v>
      </c>
      <c r="L1241" s="4"/>
    </row>
    <row r="1242" spans="1:12" x14ac:dyDescent="0.25">
      <c r="A1242" s="4">
        <v>122910</v>
      </c>
      <c r="B1242" s="6">
        <v>0.52807692309999998</v>
      </c>
      <c r="D1242">
        <f t="shared" si="78"/>
        <v>0.99899113172239851</v>
      </c>
      <c r="E1242">
        <f t="shared" si="79"/>
        <v>0.99858432999755919</v>
      </c>
      <c r="F1242">
        <f t="shared" si="76"/>
        <v>0.52754416304415097</v>
      </c>
      <c r="G1242">
        <f t="shared" si="77"/>
        <v>0.52732934044098612</v>
      </c>
      <c r="L1242" s="4"/>
    </row>
    <row r="1243" spans="1:12" x14ac:dyDescent="0.25">
      <c r="A1243" s="4">
        <v>123180</v>
      </c>
      <c r="B1243" s="6">
        <v>0.52249999999999996</v>
      </c>
      <c r="D1243">
        <f t="shared" si="78"/>
        <v>0.99899334307517451</v>
      </c>
      <c r="E1243">
        <f t="shared" si="79"/>
        <v>0.99858743302484165</v>
      </c>
      <c r="F1243">
        <f t="shared" si="76"/>
        <v>0.52197402175677865</v>
      </c>
      <c r="G1243">
        <f t="shared" si="77"/>
        <v>0.52176193375547975</v>
      </c>
      <c r="L1243" s="4"/>
    </row>
    <row r="1244" spans="1:12" x14ac:dyDescent="0.25">
      <c r="A1244" s="4">
        <v>123450</v>
      </c>
      <c r="B1244" s="6">
        <v>0.51673076919999994</v>
      </c>
      <c r="D1244">
        <f t="shared" si="78"/>
        <v>0.99899554475496155</v>
      </c>
      <c r="E1244">
        <f t="shared" si="79"/>
        <v>0.99859052247873636</v>
      </c>
      <c r="F1244">
        <f t="shared" si="76"/>
        <v>0.51621173626860428</v>
      </c>
      <c r="G1244">
        <f t="shared" si="77"/>
        <v>0.51600244879626722</v>
      </c>
      <c r="L1244" s="4"/>
    </row>
    <row r="1245" spans="1:12" x14ac:dyDescent="0.25">
      <c r="A1245" s="4">
        <v>123730</v>
      </c>
      <c r="B1245" s="6">
        <v>0.51115384620000004</v>
      </c>
      <c r="D1245">
        <f t="shared" si="78"/>
        <v>0.9989978178291441</v>
      </c>
      <c r="E1245">
        <f t="shared" si="79"/>
        <v>0.99859371211508929</v>
      </c>
      <c r="F1245">
        <f t="shared" si="76"/>
        <v>0.51064157692877399</v>
      </c>
      <c r="G1245">
        <f t="shared" si="77"/>
        <v>0.51043501673876346</v>
      </c>
      <c r="L1245" s="4"/>
    </row>
    <row r="1246" spans="1:12" x14ac:dyDescent="0.25">
      <c r="A1246" s="4">
        <v>124000</v>
      </c>
      <c r="B1246" s="6">
        <v>0.50596153850000003</v>
      </c>
      <c r="D1246">
        <f t="shared" si="78"/>
        <v>0.999</v>
      </c>
      <c r="E1246">
        <f t="shared" si="79"/>
        <v>0.99859677419354842</v>
      </c>
      <c r="F1246">
        <f t="shared" si="76"/>
        <v>0.50545557696150001</v>
      </c>
      <c r="G1246">
        <f t="shared" si="77"/>
        <v>0.50525156021210493</v>
      </c>
      <c r="L1246" s="4"/>
    </row>
    <row r="1247" spans="1:12" x14ac:dyDescent="0.25">
      <c r="A1247" s="4">
        <v>124270</v>
      </c>
      <c r="B1247" s="6">
        <v>0.50057692310000002</v>
      </c>
      <c r="D1247">
        <f t="shared" si="78"/>
        <v>0.99900217268850089</v>
      </c>
      <c r="E1247">
        <f t="shared" si="79"/>
        <v>0.99859982296612215</v>
      </c>
      <c r="F1247">
        <f t="shared" si="76"/>
        <v>0.50007743377462466</v>
      </c>
      <c r="G1247">
        <f t="shared" si="77"/>
        <v>0.49987602678858617</v>
      </c>
      <c r="L1247" s="4"/>
    </row>
    <row r="1248" spans="1:12" x14ac:dyDescent="0.25">
      <c r="A1248" s="4">
        <v>124550</v>
      </c>
      <c r="B1248" s="6">
        <v>0.49461538459999999</v>
      </c>
      <c r="D1248">
        <f t="shared" si="78"/>
        <v>0.99900441589722999</v>
      </c>
      <c r="E1248">
        <f t="shared" si="79"/>
        <v>0.99860297069450021</v>
      </c>
      <c r="F1248">
        <f t="shared" si="76"/>
        <v>0.49412295338610673</v>
      </c>
      <c r="G1248">
        <f t="shared" si="77"/>
        <v>0.49392439241276276</v>
      </c>
      <c r="L1248" s="4"/>
    </row>
    <row r="1249" spans="1:12" x14ac:dyDescent="0.25">
      <c r="A1249" s="4">
        <v>124820</v>
      </c>
      <c r="B1249" s="6">
        <v>0.48884615379999996</v>
      </c>
      <c r="D1249">
        <f t="shared" si="78"/>
        <v>0.99900656946002242</v>
      </c>
      <c r="E1249">
        <f t="shared" si="79"/>
        <v>0.99860599262938632</v>
      </c>
      <c r="F1249">
        <f t="shared" si="76"/>
        <v>0.48836051910146444</v>
      </c>
      <c r="G1249">
        <f t="shared" si="77"/>
        <v>0.48816469865850659</v>
      </c>
      <c r="L1249" s="4"/>
    </row>
    <row r="1250" spans="1:12" x14ac:dyDescent="0.25">
      <c r="A1250" s="4">
        <v>125090</v>
      </c>
      <c r="B1250" s="6">
        <v>0.48596153849999996</v>
      </c>
      <c r="D1250">
        <f t="shared" si="78"/>
        <v>0.99900871372611721</v>
      </c>
      <c r="E1250">
        <f t="shared" si="79"/>
        <v>0.99860900151890641</v>
      </c>
      <c r="F1250">
        <f t="shared" si="76"/>
        <v>0.48547981149724995</v>
      </c>
      <c r="G1250">
        <f t="shared" si="77"/>
        <v>0.48528556673807655</v>
      </c>
      <c r="L1250" s="4"/>
    </row>
    <row r="1251" spans="1:12" x14ac:dyDescent="0.25">
      <c r="A1251" s="4">
        <v>125360</v>
      </c>
      <c r="B1251" s="6">
        <v>0.4853846154</v>
      </c>
      <c r="D1251">
        <f t="shared" si="78"/>
        <v>0.99901084875558388</v>
      </c>
      <c r="E1251">
        <f t="shared" si="79"/>
        <v>0.99861199744735163</v>
      </c>
      <c r="F1251">
        <f t="shared" si="76"/>
        <v>0.48490449660365664</v>
      </c>
      <c r="G1251">
        <f t="shared" si="77"/>
        <v>0.48471090031480857</v>
      </c>
      <c r="L1251" s="4"/>
    </row>
    <row r="1252" spans="1:12" x14ac:dyDescent="0.25">
      <c r="A1252" s="4">
        <v>125640</v>
      </c>
      <c r="B1252" s="6">
        <v>0.4853846154</v>
      </c>
      <c r="D1252">
        <f t="shared" si="78"/>
        <v>0.999013053167781</v>
      </c>
      <c r="E1252">
        <f t="shared" si="79"/>
        <v>0.99861509073543453</v>
      </c>
      <c r="F1252">
        <f t="shared" si="76"/>
        <v>0.48490556659142314</v>
      </c>
      <c r="G1252">
        <f t="shared" si="77"/>
        <v>0.48471240174925501</v>
      </c>
      <c r="L1252" s="4"/>
    </row>
    <row r="1253" spans="1:12" x14ac:dyDescent="0.25">
      <c r="A1253" s="4">
        <v>125910</v>
      </c>
      <c r="B1253" s="6">
        <v>0.48673076919999997</v>
      </c>
      <c r="D1253">
        <f t="shared" si="78"/>
        <v>0.99901516956556269</v>
      </c>
      <c r="E1253">
        <f t="shared" si="79"/>
        <v>0.99861806051941859</v>
      </c>
      <c r="F1253">
        <f t="shared" si="76"/>
        <v>0.48625142192511472</v>
      </c>
      <c r="G1253">
        <f t="shared" si="77"/>
        <v>0.48605813673362874</v>
      </c>
      <c r="L1253" s="4"/>
    </row>
    <row r="1254" spans="1:12" x14ac:dyDescent="0.25">
      <c r="A1254" s="4">
        <v>126180</v>
      </c>
      <c r="B1254" s="6">
        <v>0.48961538459999998</v>
      </c>
      <c r="D1254">
        <f t="shared" si="78"/>
        <v>0.99901727690600728</v>
      </c>
      <c r="E1254">
        <f t="shared" si="79"/>
        <v>0.99862101759391342</v>
      </c>
      <c r="F1254">
        <f t="shared" si="76"/>
        <v>0.48913422825437941</v>
      </c>
      <c r="G1254">
        <f t="shared" si="77"/>
        <v>0.48894021359888729</v>
      </c>
      <c r="L1254" s="4"/>
    </row>
    <row r="1255" spans="1:12" x14ac:dyDescent="0.25">
      <c r="A1255" s="4">
        <v>126450</v>
      </c>
      <c r="B1255" s="6">
        <v>0.49249999999999999</v>
      </c>
      <c r="D1255">
        <f t="shared" si="78"/>
        <v>0.99901937524713325</v>
      </c>
      <c r="E1255">
        <f t="shared" si="79"/>
        <v>0.9986239620403321</v>
      </c>
      <c r="F1255">
        <f t="shared" si="76"/>
        <v>0.49201704230921312</v>
      </c>
      <c r="G1255">
        <f t="shared" si="77"/>
        <v>0.49182230130486354</v>
      </c>
      <c r="L1255" s="4"/>
    </row>
    <row r="1256" spans="1:12" x14ac:dyDescent="0.25">
      <c r="A1256" s="4">
        <v>126730</v>
      </c>
      <c r="B1256" s="6">
        <v>0.49557692309999996</v>
      </c>
      <c r="D1256">
        <f t="shared" si="78"/>
        <v>0.99902154186064862</v>
      </c>
      <c r="E1256">
        <f t="shared" si="79"/>
        <v>0.99862700228832957</v>
      </c>
      <c r="F1256">
        <f t="shared" si="76"/>
        <v>0.49509202182591805</v>
      </c>
      <c r="G1256">
        <f t="shared" si="77"/>
        <v>0.49489649711862699</v>
      </c>
      <c r="L1256" s="4"/>
    </row>
    <row r="1257" spans="1:12" x14ac:dyDescent="0.25">
      <c r="A1257" s="4">
        <v>127000</v>
      </c>
      <c r="B1257" s="6">
        <v>0.49942307689999998</v>
      </c>
      <c r="D1257">
        <f t="shared" si="78"/>
        <v>0.99902362204724404</v>
      </c>
      <c r="E1257">
        <f t="shared" si="79"/>
        <v>0.99862992125984251</v>
      </c>
      <c r="F1257">
        <f t="shared" si="76"/>
        <v>0.49893545121861727</v>
      </c>
      <c r="G1257">
        <f t="shared" si="77"/>
        <v>0.49873882795999525</v>
      </c>
      <c r="L1257" s="4"/>
    </row>
    <row r="1258" spans="1:12" x14ac:dyDescent="0.25">
      <c r="A1258" s="4">
        <v>127270</v>
      </c>
      <c r="B1258" s="6">
        <v>0.50269230770000006</v>
      </c>
      <c r="D1258">
        <f t="shared" si="78"/>
        <v>0.99902569340771585</v>
      </c>
      <c r="E1258">
        <f t="shared" si="79"/>
        <v>0.99863282784631102</v>
      </c>
      <c r="F1258">
        <f t="shared" si="76"/>
        <v>0.50220253127071746</v>
      </c>
      <c r="G1258">
        <f t="shared" si="77"/>
        <v>0.50200504077503894</v>
      </c>
      <c r="L1258" s="4"/>
    </row>
    <row r="1259" spans="1:12" x14ac:dyDescent="0.25">
      <c r="A1259" s="4">
        <v>127550</v>
      </c>
      <c r="B1259" s="6">
        <v>0.50519230770000001</v>
      </c>
      <c r="D1259">
        <f t="shared" si="78"/>
        <v>0.99902783222265779</v>
      </c>
      <c r="E1259">
        <f t="shared" si="79"/>
        <v>0.99863582908663273</v>
      </c>
      <c r="F1259">
        <f t="shared" si="76"/>
        <v>0.50470117601709297</v>
      </c>
      <c r="G1259">
        <f t="shared" si="77"/>
        <v>0.50450313904817878</v>
      </c>
      <c r="L1259" s="4"/>
    </row>
    <row r="1260" spans="1:12" x14ac:dyDescent="0.25">
      <c r="A1260" s="4">
        <v>127820</v>
      </c>
      <c r="B1260" s="6">
        <v>0.50750000000000006</v>
      </c>
      <c r="D1260">
        <f t="shared" si="78"/>
        <v>0.99902988577687368</v>
      </c>
      <c r="E1260">
        <f t="shared" si="79"/>
        <v>0.99863871068690346</v>
      </c>
      <c r="F1260">
        <f t="shared" si="76"/>
        <v>0.50700766703176348</v>
      </c>
      <c r="G1260">
        <f t="shared" si="77"/>
        <v>0.50680914567360358</v>
      </c>
      <c r="L1260" s="4"/>
    </row>
    <row r="1261" spans="1:12" x14ac:dyDescent="0.25">
      <c r="A1261" s="4">
        <v>128090</v>
      </c>
      <c r="B1261" s="6">
        <v>0.5098076923</v>
      </c>
      <c r="D1261">
        <f t="shared" si="78"/>
        <v>0.99903193067374507</v>
      </c>
      <c r="E1261">
        <f t="shared" si="79"/>
        <v>0.99864158013896476</v>
      </c>
      <c r="F1261">
        <f t="shared" si="76"/>
        <v>0.50931416311079558</v>
      </c>
      <c r="G1261">
        <f t="shared" si="77"/>
        <v>0.50911515940547114</v>
      </c>
      <c r="L1261" s="4"/>
    </row>
    <row r="1262" spans="1:12" x14ac:dyDescent="0.25">
      <c r="A1262" s="4">
        <v>128360</v>
      </c>
      <c r="B1262" s="6">
        <v>0.51115384620000004</v>
      </c>
      <c r="D1262">
        <f t="shared" si="78"/>
        <v>0.99903396696790281</v>
      </c>
      <c r="E1262">
        <f t="shared" si="79"/>
        <v>0.99864443751947651</v>
      </c>
      <c r="F1262">
        <f t="shared" si="76"/>
        <v>0.51066005470008735</v>
      </c>
      <c r="G1262">
        <f t="shared" si="77"/>
        <v>0.51046094522431606</v>
      </c>
      <c r="L1262" s="4"/>
    </row>
    <row r="1263" spans="1:12" x14ac:dyDescent="0.25">
      <c r="A1263" s="4">
        <v>128639.999999999</v>
      </c>
      <c r="B1263" s="6">
        <v>0.51230769230000006</v>
      </c>
      <c r="D1263">
        <f t="shared" si="78"/>
        <v>0.9990360696517413</v>
      </c>
      <c r="E1263">
        <f t="shared" si="79"/>
        <v>0.99864738805970144</v>
      </c>
      <c r="F1263">
        <f t="shared" si="76"/>
        <v>0.5118138633677457</v>
      </c>
      <c r="G1263">
        <f t="shared" si="77"/>
        <v>0.51161473879828823</v>
      </c>
      <c r="L1263" s="4"/>
    </row>
    <row r="1264" spans="1:12" x14ac:dyDescent="0.25">
      <c r="A1264" s="4">
        <v>128910</v>
      </c>
      <c r="B1264" s="6">
        <v>0.51307692310000008</v>
      </c>
      <c r="D1264">
        <f t="shared" si="78"/>
        <v>0.99903808858893806</v>
      </c>
      <c r="E1264">
        <f t="shared" si="79"/>
        <v>0.99865022108447754</v>
      </c>
      <c r="F1264">
        <f t="shared" si="76"/>
        <v>0.51258338855291763</v>
      </c>
      <c r="G1264">
        <f t="shared" si="77"/>
        <v>0.51238438268715858</v>
      </c>
      <c r="L1264" s="4"/>
    </row>
    <row r="1265" spans="1:12" x14ac:dyDescent="0.25">
      <c r="A1265" s="4">
        <v>129180</v>
      </c>
      <c r="B1265" s="6">
        <v>0.51423076919999999</v>
      </c>
      <c r="D1265">
        <f t="shared" si="78"/>
        <v>0.9990400990865459</v>
      </c>
      <c r="E1265">
        <f t="shared" si="79"/>
        <v>0.99865304226660478</v>
      </c>
      <c r="F1265">
        <f t="shared" si="76"/>
        <v>0.51373715861491875</v>
      </c>
      <c r="G1265">
        <f t="shared" si="77"/>
        <v>0.51353812208867633</v>
      </c>
      <c r="L1265" s="4"/>
    </row>
    <row r="1266" spans="1:12" x14ac:dyDescent="0.25">
      <c r="A1266" s="4">
        <v>129449.999999999</v>
      </c>
      <c r="B1266" s="6">
        <v>0.51653846149999993</v>
      </c>
      <c r="D1266">
        <f t="shared" si="78"/>
        <v>0.99904210119737347</v>
      </c>
      <c r="E1266">
        <f t="shared" si="79"/>
        <v>0.99865585168018534</v>
      </c>
      <c r="F1266">
        <f t="shared" si="76"/>
        <v>0.51604366992621853</v>
      </c>
      <c r="G1266">
        <f t="shared" si="77"/>
        <v>0.5158441571948551</v>
      </c>
      <c r="L1266" s="4"/>
    </row>
    <row r="1267" spans="1:12" x14ac:dyDescent="0.25">
      <c r="A1267" s="4">
        <v>129729.999999999</v>
      </c>
      <c r="B1267" s="6">
        <v>0.52076923080000004</v>
      </c>
      <c r="D1267">
        <f t="shared" si="78"/>
        <v>0.99904416865798196</v>
      </c>
      <c r="E1267">
        <f t="shared" si="79"/>
        <v>0.99865875279426497</v>
      </c>
      <c r="F1267">
        <f t="shared" si="76"/>
        <v>0.52027146324724272</v>
      </c>
      <c r="G1267">
        <f t="shared" si="77"/>
        <v>0.52007075052435681</v>
      </c>
      <c r="L1267" s="4"/>
    </row>
    <row r="1268" spans="1:12" x14ac:dyDescent="0.25">
      <c r="A1268" s="4">
        <v>130000</v>
      </c>
      <c r="B1268" s="6">
        <v>0.52634615379999994</v>
      </c>
      <c r="D1268">
        <f t="shared" si="78"/>
        <v>0.99904615384615381</v>
      </c>
      <c r="E1268">
        <f t="shared" si="79"/>
        <v>0.99866153846153849</v>
      </c>
      <c r="F1268">
        <f t="shared" si="76"/>
        <v>0.52584410054560604</v>
      </c>
      <c r="G1268">
        <f t="shared" si="77"/>
        <v>0.52564165971722154</v>
      </c>
      <c r="L1268" s="4"/>
    </row>
    <row r="1269" spans="1:12" x14ac:dyDescent="0.25">
      <c r="A1269" s="4">
        <v>130270</v>
      </c>
      <c r="B1269" s="6">
        <v>0.53269230769999998</v>
      </c>
      <c r="D1269">
        <f t="shared" si="78"/>
        <v>0.99904813080525068</v>
      </c>
      <c r="E1269">
        <f t="shared" si="79"/>
        <v>0.99866431258156141</v>
      </c>
      <c r="F1269">
        <f t="shared" si="76"/>
        <v>0.53218525430202046</v>
      </c>
      <c r="G1269">
        <f t="shared" si="77"/>
        <v>0.53198079728670611</v>
      </c>
      <c r="L1269" s="4"/>
    </row>
    <row r="1270" spans="1:12" x14ac:dyDescent="0.25">
      <c r="A1270" s="4">
        <v>130550</v>
      </c>
      <c r="B1270" s="6">
        <v>0.53961538460000003</v>
      </c>
      <c r="D1270">
        <f t="shared" si="78"/>
        <v>0.9990501723477595</v>
      </c>
      <c r="E1270">
        <f t="shared" si="79"/>
        <v>0.99866717732669474</v>
      </c>
      <c r="F1270">
        <f t="shared" si="76"/>
        <v>0.53910284298613254</v>
      </c>
      <c r="G1270">
        <f t="shared" si="77"/>
        <v>0.53889617298054082</v>
      </c>
      <c r="L1270" s="4"/>
    </row>
    <row r="1271" spans="1:12" x14ac:dyDescent="0.25">
      <c r="A1271" s="4">
        <v>130820</v>
      </c>
      <c r="B1271" s="6">
        <v>0.54615384619999996</v>
      </c>
      <c r="D1271">
        <f t="shared" si="78"/>
        <v>0.99905213270142179</v>
      </c>
      <c r="E1271">
        <f t="shared" si="79"/>
        <v>0.99866992814554345</v>
      </c>
      <c r="F1271">
        <f t="shared" si="76"/>
        <v>0.5456361648291943</v>
      </c>
      <c r="G1271">
        <f t="shared" si="77"/>
        <v>0.54542742234096619</v>
      </c>
      <c r="L1271" s="4"/>
    </row>
    <row r="1272" spans="1:12" x14ac:dyDescent="0.25">
      <c r="A1272" s="4">
        <v>131090</v>
      </c>
      <c r="B1272" s="6">
        <v>0.55576923079999996</v>
      </c>
      <c r="D1272">
        <f t="shared" si="78"/>
        <v>0.99905408497978487</v>
      </c>
      <c r="E1272">
        <f t="shared" si="79"/>
        <v>0.99867266763292395</v>
      </c>
      <c r="F1272">
        <f t="shared" si="76"/>
        <v>0.55524352033681279</v>
      </c>
      <c r="G1272">
        <f t="shared" si="77"/>
        <v>0.55503154031133417</v>
      </c>
      <c r="L1272" s="4"/>
    </row>
    <row r="1273" spans="1:12" x14ac:dyDescent="0.25">
      <c r="A1273" s="4">
        <v>131360</v>
      </c>
      <c r="B1273" s="6">
        <v>0.56615384619999998</v>
      </c>
      <c r="D1273">
        <f t="shared" si="78"/>
        <v>0.99905602923264314</v>
      </c>
      <c r="E1273">
        <f t="shared" si="79"/>
        <v>0.9986753958587089</v>
      </c>
      <c r="F1273">
        <f t="shared" si="76"/>
        <v>0.56561941351936051</v>
      </c>
      <c r="G1273">
        <f t="shared" si="77"/>
        <v>0.56540391647071553</v>
      </c>
      <c r="L1273" s="4"/>
    </row>
    <row r="1274" spans="1:12" x14ac:dyDescent="0.25">
      <c r="A1274" s="4">
        <v>131640</v>
      </c>
      <c r="B1274" s="6">
        <v>0.57615384619999999</v>
      </c>
      <c r="D1274">
        <f t="shared" si="78"/>
        <v>0.9990580370707991</v>
      </c>
      <c r="E1274">
        <f t="shared" si="79"/>
        <v>0.99867821330902462</v>
      </c>
      <c r="F1274">
        <f t="shared" si="76"/>
        <v>0.57561113063536307</v>
      </c>
      <c r="G1274">
        <f t="shared" si="77"/>
        <v>0.57539229371413858</v>
      </c>
      <c r="L1274" s="4"/>
    </row>
    <row r="1275" spans="1:12" x14ac:dyDescent="0.25">
      <c r="A1275" s="4">
        <v>131910</v>
      </c>
      <c r="B1275" s="6">
        <v>0.58442307690000006</v>
      </c>
      <c r="D1275">
        <f t="shared" si="78"/>
        <v>0.99905996512773865</v>
      </c>
      <c r="E1275">
        <f t="shared" si="79"/>
        <v>0.99868091880827836</v>
      </c>
      <c r="F1275">
        <f t="shared" si="76"/>
        <v>0.58387369882755979</v>
      </c>
      <c r="G1275">
        <f t="shared" si="77"/>
        <v>0.58365217541125314</v>
      </c>
      <c r="L1275" s="4"/>
    </row>
    <row r="1276" spans="1:12" x14ac:dyDescent="0.25">
      <c r="A1276" s="4">
        <v>132180</v>
      </c>
      <c r="B1276" s="6">
        <v>0.59096153849999999</v>
      </c>
      <c r="D1276">
        <f t="shared" si="78"/>
        <v>0.9990618853079134</v>
      </c>
      <c r="E1276">
        <f t="shared" si="79"/>
        <v>0.99868361325465271</v>
      </c>
      <c r="F1276">
        <f t="shared" si="76"/>
        <v>0.59040714879827505</v>
      </c>
      <c r="G1276">
        <f t="shared" si="77"/>
        <v>0.59018360456370855</v>
      </c>
      <c r="L1276" s="4"/>
    </row>
    <row r="1277" spans="1:12" x14ac:dyDescent="0.25">
      <c r="A1277" s="4">
        <v>132450</v>
      </c>
      <c r="B1277" s="6">
        <v>0.5963461538</v>
      </c>
      <c r="D1277">
        <f t="shared" si="78"/>
        <v>0.99906379765949416</v>
      </c>
      <c r="E1277">
        <f t="shared" si="79"/>
        <v>0.99868629671574183</v>
      </c>
      <c r="F1277">
        <f t="shared" si="76"/>
        <v>0.59578785313506077</v>
      </c>
      <c r="G1277">
        <f t="shared" si="77"/>
        <v>0.59556273189919817</v>
      </c>
      <c r="L1277" s="4"/>
    </row>
    <row r="1278" spans="1:12" x14ac:dyDescent="0.25">
      <c r="A1278" s="4">
        <v>132730</v>
      </c>
      <c r="B1278" s="6">
        <v>0.60038461539999999</v>
      </c>
      <c r="D1278">
        <f t="shared" si="78"/>
        <v>0.99906577262111051</v>
      </c>
      <c r="E1278">
        <f t="shared" si="79"/>
        <v>0.99868906803284863</v>
      </c>
      <c r="F1278">
        <f t="shared" si="76"/>
        <v>0.59982371965442927</v>
      </c>
      <c r="G1278">
        <f t="shared" si="77"/>
        <v>0.59959755201508624</v>
      </c>
      <c r="L1278" s="4"/>
    </row>
    <row r="1279" spans="1:12" x14ac:dyDescent="0.25">
      <c r="A1279" s="4">
        <v>133000</v>
      </c>
      <c r="B1279" s="6">
        <v>0.60230769229999992</v>
      </c>
      <c r="D1279">
        <f t="shared" si="78"/>
        <v>0.99906766917293233</v>
      </c>
      <c r="E1279">
        <f t="shared" si="79"/>
        <v>0.9986917293233083</v>
      </c>
      <c r="F1279">
        <f t="shared" si="76"/>
        <v>0.60174614227108869</v>
      </c>
      <c r="G1279">
        <f t="shared" si="77"/>
        <v>0.60151971080781796</v>
      </c>
      <c r="L1279" s="4"/>
    </row>
    <row r="1280" spans="1:12" x14ac:dyDescent="0.25">
      <c r="A1280" s="4">
        <v>133270</v>
      </c>
      <c r="B1280" s="6">
        <v>0.60230769229999992</v>
      </c>
      <c r="D1280">
        <f t="shared" si="78"/>
        <v>0.99906955804006903</v>
      </c>
      <c r="E1280">
        <f t="shared" si="79"/>
        <v>0.99869437983041942</v>
      </c>
      <c r="F1280">
        <f t="shared" si="76"/>
        <v>0.60174727995029476</v>
      </c>
      <c r="G1280">
        <f t="shared" si="77"/>
        <v>0.6015213072286395</v>
      </c>
      <c r="L1280" s="4"/>
    </row>
    <row r="1281" spans="1:12" x14ac:dyDescent="0.25">
      <c r="A1281" s="4">
        <v>133550</v>
      </c>
      <c r="B1281" s="6">
        <v>0.59923076919999996</v>
      </c>
      <c r="D1281">
        <f t="shared" si="78"/>
        <v>0.99907150879820295</v>
      </c>
      <c r="E1281">
        <f t="shared" si="79"/>
        <v>0.9986971171845751</v>
      </c>
      <c r="F1281">
        <f t="shared" si="76"/>
        <v>0.59867438870295164</v>
      </c>
      <c r="G1281">
        <f t="shared" si="77"/>
        <v>0.59845004172833538</v>
      </c>
      <c r="L1281" s="4"/>
    </row>
    <row r="1282" spans="1:12" x14ac:dyDescent="0.25">
      <c r="A1282" s="4">
        <v>133820</v>
      </c>
      <c r="B1282" s="6">
        <v>0.59365384619999995</v>
      </c>
      <c r="D1282">
        <f t="shared" si="78"/>
        <v>0.99907338215513375</v>
      </c>
      <c r="E1282">
        <f t="shared" si="79"/>
        <v>0.9986997459273651</v>
      </c>
      <c r="F1282">
        <f t="shared" ref="F1282:F1345" si="80">D1282*B1282</f>
        <v>0.59310375595243758</v>
      </c>
      <c r="G1282">
        <f t="shared" ref="G1282:G1345" si="81">E1282*B1282</f>
        <v>0.59288194536874306</v>
      </c>
      <c r="L1282" s="4"/>
    </row>
    <row r="1283" spans="1:12" x14ac:dyDescent="0.25">
      <c r="A1283" s="4">
        <v>134090</v>
      </c>
      <c r="B1283" s="6">
        <v>0.58634615379999999</v>
      </c>
      <c r="D1283">
        <f t="shared" ref="D1283:D1346" si="82">IF((A1283-125+1)/(A1283) &gt; 0, (A1283-125+1)/(A1283), 0)</f>
        <v>0.9990752479677828</v>
      </c>
      <c r="E1283">
        <f t="shared" ref="E1283:E1346" si="83">IF((A1283-175+1)/(A1283) &gt; 0, (A1283-175+1)/(A1283), 0)</f>
        <v>0.99870236408382429</v>
      </c>
      <c r="F1283">
        <f t="shared" si="80"/>
        <v>0.58580392900269074</v>
      </c>
      <c r="G1283">
        <f t="shared" si="81"/>
        <v>0.5855852899715176</v>
      </c>
      <c r="L1283" s="4"/>
    </row>
    <row r="1284" spans="1:12" x14ac:dyDescent="0.25">
      <c r="A1284" s="4">
        <v>134360</v>
      </c>
      <c r="B1284" s="6">
        <v>0.5771153846</v>
      </c>
      <c r="D1284">
        <f t="shared" si="82"/>
        <v>0.99907710628163149</v>
      </c>
      <c r="E1284">
        <f t="shared" si="83"/>
        <v>0.99870497171777317</v>
      </c>
      <c r="F1284">
        <f t="shared" si="80"/>
        <v>0.5765827684367788</v>
      </c>
      <c r="G1284">
        <f t="shared" si="81"/>
        <v>0.57636800385483478</v>
      </c>
      <c r="L1284" s="4"/>
    </row>
    <row r="1285" spans="1:12" x14ac:dyDescent="0.25">
      <c r="A1285" s="4">
        <v>134640</v>
      </c>
      <c r="B1285" s="6">
        <v>0.5675</v>
      </c>
      <c r="D1285">
        <f t="shared" si="82"/>
        <v>0.99907902554961381</v>
      </c>
      <c r="E1285">
        <f t="shared" si="83"/>
        <v>0.99870766488413543</v>
      </c>
      <c r="F1285">
        <f t="shared" si="80"/>
        <v>0.56697734699940583</v>
      </c>
      <c r="G1285">
        <f t="shared" si="81"/>
        <v>0.56676659982174682</v>
      </c>
      <c r="L1285" s="4"/>
    </row>
    <row r="1286" spans="1:12" x14ac:dyDescent="0.25">
      <c r="A1286" s="4">
        <v>134910</v>
      </c>
      <c r="B1286" s="6">
        <v>0.5576923077</v>
      </c>
      <c r="D1286">
        <f t="shared" si="82"/>
        <v>0.99908086872729973</v>
      </c>
      <c r="E1286">
        <f t="shared" si="83"/>
        <v>0.99871025127863022</v>
      </c>
      <c r="F1286">
        <f t="shared" si="80"/>
        <v>0.55717971525944854</v>
      </c>
      <c r="G1286">
        <f t="shared" si="81"/>
        <v>0.55697302475922617</v>
      </c>
      <c r="L1286" s="4"/>
    </row>
    <row r="1287" spans="1:12" x14ac:dyDescent="0.25">
      <c r="A1287" s="4">
        <v>135180</v>
      </c>
      <c r="B1287" s="6">
        <v>0.54923076920000002</v>
      </c>
      <c r="D1287">
        <f t="shared" si="82"/>
        <v>0.99908270454209203</v>
      </c>
      <c r="E1287">
        <f t="shared" si="83"/>
        <v>0.99871282734132272</v>
      </c>
      <c r="F1287">
        <f t="shared" si="80"/>
        <v>0.54872696231006957</v>
      </c>
      <c r="G1287">
        <f t="shared" si="81"/>
        <v>0.54852381437058151</v>
      </c>
      <c r="L1287" s="4"/>
    </row>
    <row r="1288" spans="1:12" x14ac:dyDescent="0.25">
      <c r="A1288" s="4">
        <v>135450</v>
      </c>
      <c r="B1288" s="6">
        <v>0.54192307690000008</v>
      </c>
      <c r="D1288">
        <f t="shared" si="82"/>
        <v>0.99908453303802136</v>
      </c>
      <c r="E1288">
        <f t="shared" si="83"/>
        <v>0.99871539313399782</v>
      </c>
      <c r="F1288">
        <f t="shared" si="80"/>
        <v>0.5414269642271643</v>
      </c>
      <c r="G1288">
        <f t="shared" si="81"/>
        <v>0.5412269187945693</v>
      </c>
      <c r="L1288" s="4"/>
    </row>
    <row r="1289" spans="1:12" x14ac:dyDescent="0.25">
      <c r="A1289" s="4">
        <v>135730</v>
      </c>
      <c r="B1289" s="6">
        <v>0.53480769230000003</v>
      </c>
      <c r="D1289">
        <f t="shared" si="82"/>
        <v>0.99908642157223904</v>
      </c>
      <c r="E1289">
        <f t="shared" si="83"/>
        <v>0.9987180431739483</v>
      </c>
      <c r="F1289">
        <f t="shared" si="80"/>
        <v>0.53431910352931411</v>
      </c>
      <c r="G1289">
        <f t="shared" si="81"/>
        <v>0.53412209192823112</v>
      </c>
      <c r="L1289" s="4"/>
    </row>
    <row r="1290" spans="1:12" x14ac:dyDescent="0.25">
      <c r="A1290" s="4">
        <v>136000</v>
      </c>
      <c r="B1290" s="6">
        <v>0.5286538462</v>
      </c>
      <c r="D1290">
        <f t="shared" si="82"/>
        <v>0.99908823529411761</v>
      </c>
      <c r="E1290">
        <f t="shared" si="83"/>
        <v>0.99872058823529408</v>
      </c>
      <c r="F1290">
        <f t="shared" si="80"/>
        <v>0.5281718382814059</v>
      </c>
      <c r="G1290">
        <f t="shared" si="81"/>
        <v>0.52797748024971469</v>
      </c>
      <c r="L1290" s="4"/>
    </row>
    <row r="1291" spans="1:12" x14ac:dyDescent="0.25">
      <c r="A1291" s="4">
        <v>136270</v>
      </c>
      <c r="B1291" s="6">
        <v>0.52153846149999994</v>
      </c>
      <c r="D1291">
        <f t="shared" si="82"/>
        <v>0.99909004182872241</v>
      </c>
      <c r="E1291">
        <f t="shared" si="83"/>
        <v>0.99872312321127177</v>
      </c>
      <c r="F1291">
        <f t="shared" si="80"/>
        <v>0.5210638833153225</v>
      </c>
      <c r="G1291">
        <f t="shared" si="81"/>
        <v>0.52087252114408156</v>
      </c>
      <c r="L1291" s="4"/>
    </row>
    <row r="1292" spans="1:12" x14ac:dyDescent="0.25">
      <c r="A1292" s="4">
        <v>136550</v>
      </c>
      <c r="B1292" s="6">
        <v>0.51519230770000002</v>
      </c>
      <c r="D1292">
        <f t="shared" si="82"/>
        <v>0.99909190772610768</v>
      </c>
      <c r="E1292">
        <f t="shared" si="83"/>
        <v>0.99872574148663495</v>
      </c>
      <c r="F1292">
        <f t="shared" si="80"/>
        <v>0.51472446554580886</v>
      </c>
      <c r="G1292">
        <f t="shared" si="81"/>
        <v>0.51453581951589311</v>
      </c>
      <c r="L1292" s="4"/>
    </row>
    <row r="1293" spans="1:12" x14ac:dyDescent="0.25">
      <c r="A1293" s="4">
        <v>136820</v>
      </c>
      <c r="B1293" s="6">
        <v>0.50826923080000008</v>
      </c>
      <c r="D1293">
        <f t="shared" si="82"/>
        <v>0.99909369975149831</v>
      </c>
      <c r="E1293">
        <f t="shared" si="83"/>
        <v>0.99872825610290894</v>
      </c>
      <c r="F1293">
        <f t="shared" si="80"/>
        <v>0.50780858626982028</v>
      </c>
      <c r="G1293">
        <f t="shared" si="81"/>
        <v>0.507622842507651</v>
      </c>
      <c r="L1293" s="4"/>
    </row>
    <row r="1294" spans="1:12" x14ac:dyDescent="0.25">
      <c r="A1294" s="4">
        <v>137090</v>
      </c>
      <c r="B1294" s="6">
        <v>0.50115384620000003</v>
      </c>
      <c r="D1294">
        <f t="shared" si="82"/>
        <v>0.99909548471806842</v>
      </c>
      <c r="E1294">
        <f t="shared" si="83"/>
        <v>0.99873076081406376</v>
      </c>
      <c r="F1294">
        <f t="shared" si="80"/>
        <v>0.50070054488751337</v>
      </c>
      <c r="G1294">
        <f t="shared" si="81"/>
        <v>0.50051776210022036</v>
      </c>
      <c r="L1294" s="4"/>
    </row>
    <row r="1295" spans="1:12" x14ac:dyDescent="0.25">
      <c r="A1295" s="4">
        <v>137360</v>
      </c>
      <c r="B1295" s="6">
        <v>0.49326923080000001</v>
      </c>
      <c r="D1295">
        <f t="shared" si="82"/>
        <v>0.99909726266744325</v>
      </c>
      <c r="E1295">
        <f t="shared" si="83"/>
        <v>0.99873325567850901</v>
      </c>
      <c r="F1295">
        <f t="shared" si="80"/>
        <v>0.49282393825035531</v>
      </c>
      <c r="G1295">
        <f t="shared" si="81"/>
        <v>0.49264438480291789</v>
      </c>
      <c r="L1295" s="4"/>
    </row>
    <row r="1296" spans="1:12" x14ac:dyDescent="0.25">
      <c r="A1296" s="4">
        <v>137640</v>
      </c>
      <c r="B1296" s="6">
        <v>0.48596153849999996</v>
      </c>
      <c r="D1296">
        <f t="shared" si="82"/>
        <v>0.99909909909909911</v>
      </c>
      <c r="E1296">
        <f t="shared" si="83"/>
        <v>0.99873583260680032</v>
      </c>
      <c r="F1296">
        <f t="shared" si="80"/>
        <v>0.48552373531216214</v>
      </c>
      <c r="G1296">
        <f t="shared" si="81"/>
        <v>0.48534720176867913</v>
      </c>
      <c r="L1296" s="4"/>
    </row>
    <row r="1297" spans="1:12" x14ac:dyDescent="0.25">
      <c r="A1297" s="4">
        <v>137910</v>
      </c>
      <c r="B1297" s="6">
        <v>0.47750000000000004</v>
      </c>
      <c r="D1297">
        <f t="shared" si="82"/>
        <v>0.99910086288158939</v>
      </c>
      <c r="E1297">
        <f t="shared" si="83"/>
        <v>0.99873830759190774</v>
      </c>
      <c r="F1297">
        <f t="shared" si="80"/>
        <v>0.47707066202595899</v>
      </c>
      <c r="G1297">
        <f t="shared" si="81"/>
        <v>0.476897541875136</v>
      </c>
      <c r="L1297" s="4"/>
    </row>
    <row r="1298" spans="1:12" x14ac:dyDescent="0.25">
      <c r="A1298" s="4">
        <v>138180</v>
      </c>
      <c r="B1298" s="6">
        <v>0.46769230769999998</v>
      </c>
      <c r="D1298">
        <f t="shared" si="82"/>
        <v>0.99910261977131276</v>
      </c>
      <c r="E1298">
        <f t="shared" si="83"/>
        <v>0.99874077290490659</v>
      </c>
      <c r="F1298">
        <f t="shared" si="80"/>
        <v>0.46727260986996089</v>
      </c>
      <c r="G1298">
        <f t="shared" si="81"/>
        <v>0.46710337687397735</v>
      </c>
      <c r="L1298" s="4"/>
    </row>
    <row r="1299" spans="1:12" x14ac:dyDescent="0.25">
      <c r="A1299" s="4">
        <v>138450</v>
      </c>
      <c r="B1299" s="6">
        <v>0.45711538459999995</v>
      </c>
      <c r="D1299">
        <f t="shared" si="82"/>
        <v>0.99910436980859518</v>
      </c>
      <c r="E1299">
        <f t="shared" si="83"/>
        <v>0.99874322860238351</v>
      </c>
      <c r="F1299">
        <f t="shared" si="80"/>
        <v>0.45670597826059656</v>
      </c>
      <c r="G1299">
        <f t="shared" si="81"/>
        <v>0.45654089505922424</v>
      </c>
      <c r="L1299" s="4"/>
    </row>
    <row r="1300" spans="1:12" x14ac:dyDescent="0.25">
      <c r="A1300" s="4">
        <v>138730</v>
      </c>
      <c r="B1300" s="6">
        <v>0.44653846149999998</v>
      </c>
      <c r="D1300">
        <f t="shared" si="82"/>
        <v>0.99910617746702224</v>
      </c>
      <c r="E1300">
        <f t="shared" si="83"/>
        <v>0.99874576515533775</v>
      </c>
      <c r="F1300">
        <f t="shared" si="80"/>
        <v>0.44613933536127004</v>
      </c>
      <c r="G1300">
        <f t="shared" si="81"/>
        <v>0.44597839740210482</v>
      </c>
      <c r="L1300" s="4"/>
    </row>
    <row r="1301" spans="1:12" x14ac:dyDescent="0.25">
      <c r="A1301" s="4">
        <v>139000</v>
      </c>
      <c r="B1301" s="6">
        <v>0.43615384620000003</v>
      </c>
      <c r="D1301">
        <f t="shared" si="82"/>
        <v>0.99910791366906471</v>
      </c>
      <c r="E1301">
        <f t="shared" si="83"/>
        <v>0.9987482014388489</v>
      </c>
      <c r="F1301">
        <f t="shared" si="80"/>
        <v>0.43576475931562014</v>
      </c>
      <c r="G1301">
        <f t="shared" si="81"/>
        <v>0.43560786944288638</v>
      </c>
      <c r="L1301" s="4"/>
    </row>
    <row r="1302" spans="1:12" x14ac:dyDescent="0.25">
      <c r="A1302" s="4">
        <v>139270</v>
      </c>
      <c r="B1302" s="6">
        <v>0.42673076920000003</v>
      </c>
      <c r="D1302">
        <f t="shared" si="82"/>
        <v>0.99910964313922601</v>
      </c>
      <c r="E1302">
        <f t="shared" si="83"/>
        <v>0.99875062827601058</v>
      </c>
      <c r="F1302">
        <f t="shared" si="80"/>
        <v>0.42635082653193945</v>
      </c>
      <c r="G1302">
        <f t="shared" si="81"/>
        <v>0.42619762384320531</v>
      </c>
      <c r="L1302" s="4"/>
    </row>
    <row r="1303" spans="1:12" x14ac:dyDescent="0.25">
      <c r="A1303" s="4">
        <v>139550</v>
      </c>
      <c r="B1303" s="6">
        <v>0.41942307689999997</v>
      </c>
      <c r="D1303">
        <f t="shared" si="82"/>
        <v>0.99911142959512722</v>
      </c>
      <c r="E1303">
        <f t="shared" si="83"/>
        <v>0.99875313507703334</v>
      </c>
      <c r="F1303">
        <f t="shared" si="80"/>
        <v>0.41905038996674593</v>
      </c>
      <c r="G1303">
        <f t="shared" si="81"/>
        <v>0.4189001129775306</v>
      </c>
      <c r="L1303" s="4"/>
    </row>
    <row r="1304" spans="1:12" x14ac:dyDescent="0.25">
      <c r="A1304" s="4">
        <v>139820</v>
      </c>
      <c r="B1304" s="6">
        <v>0.41403846150000001</v>
      </c>
      <c r="D1304">
        <f t="shared" si="82"/>
        <v>0.99911314547275065</v>
      </c>
      <c r="E1304">
        <f t="shared" si="83"/>
        <v>0.99875554284079526</v>
      </c>
      <c r="F1304">
        <f t="shared" si="80"/>
        <v>0.4136712696159634</v>
      </c>
      <c r="G1304">
        <f t="shared" si="81"/>
        <v>0.4135232083724002</v>
      </c>
      <c r="L1304" s="4"/>
    </row>
    <row r="1305" spans="1:12" x14ac:dyDescent="0.25">
      <c r="A1305" s="4">
        <v>140090</v>
      </c>
      <c r="B1305" s="6">
        <v>0.41096153849999995</v>
      </c>
      <c r="D1305">
        <f t="shared" si="82"/>
        <v>0.99911485473624095</v>
      </c>
      <c r="E1305">
        <f t="shared" si="83"/>
        <v>0.99875794132343498</v>
      </c>
      <c r="F1305">
        <f t="shared" si="80"/>
        <v>0.41059777784060952</v>
      </c>
      <c r="G1305">
        <f t="shared" si="81"/>
        <v>0.41045110015537151</v>
      </c>
      <c r="L1305" s="4"/>
    </row>
    <row r="1306" spans="1:12" x14ac:dyDescent="0.25">
      <c r="A1306" s="4">
        <v>140360</v>
      </c>
      <c r="B1306" s="6">
        <v>0.4086538462</v>
      </c>
      <c r="D1306">
        <f t="shared" si="82"/>
        <v>0.99911655742376748</v>
      </c>
      <c r="E1306">
        <f t="shared" si="83"/>
        <v>0.99876033057851243</v>
      </c>
      <c r="F1306">
        <f t="shared" si="80"/>
        <v>0.40829282399332573</v>
      </c>
      <c r="G1306">
        <f t="shared" si="81"/>
        <v>0.40814725052289258</v>
      </c>
      <c r="L1306" s="4"/>
    </row>
    <row r="1307" spans="1:12" x14ac:dyDescent="0.25">
      <c r="A1307" s="4">
        <v>140640</v>
      </c>
      <c r="B1307" s="6">
        <v>0.4088461538</v>
      </c>
      <c r="D1307">
        <f t="shared" si="82"/>
        <v>0.99911831626848691</v>
      </c>
      <c r="E1307">
        <f t="shared" si="83"/>
        <v>0.99876279863481232</v>
      </c>
      <c r="F1307">
        <f t="shared" si="80"/>
        <v>0.40848568079750286</v>
      </c>
      <c r="G1307">
        <f t="shared" si="81"/>
        <v>0.40834032878036691</v>
      </c>
      <c r="L1307" s="4"/>
    </row>
    <row r="1308" spans="1:12" x14ac:dyDescent="0.25">
      <c r="A1308" s="4">
        <v>140910</v>
      </c>
      <c r="B1308" s="6">
        <v>0.40903846149999995</v>
      </c>
      <c r="D1308">
        <f t="shared" si="82"/>
        <v>0.99912000567738268</v>
      </c>
      <c r="E1308">
        <f t="shared" si="83"/>
        <v>0.99876516925697256</v>
      </c>
      <c r="F1308">
        <f t="shared" si="80"/>
        <v>0.40867850997614785</v>
      </c>
      <c r="G1308">
        <f t="shared" si="81"/>
        <v>0.40853336823265912</v>
      </c>
      <c r="L1308" s="4"/>
    </row>
    <row r="1309" spans="1:12" x14ac:dyDescent="0.25">
      <c r="A1309" s="4">
        <v>141180</v>
      </c>
      <c r="B1309" s="6">
        <v>0.40942307690000002</v>
      </c>
      <c r="D1309">
        <f t="shared" si="82"/>
        <v>0.99912168862445105</v>
      </c>
      <c r="E1309">
        <f t="shared" si="83"/>
        <v>0.99876753081172975</v>
      </c>
      <c r="F1309">
        <f t="shared" si="80"/>
        <v>0.40906347595414649</v>
      </c>
      <c r="G1309">
        <f t="shared" si="81"/>
        <v>0.40891847557275396</v>
      </c>
      <c r="L1309" s="4"/>
    </row>
    <row r="1310" spans="1:12" x14ac:dyDescent="0.25">
      <c r="A1310" s="4">
        <v>141450</v>
      </c>
      <c r="B1310" s="6">
        <v>0.4088461538</v>
      </c>
      <c r="D1310">
        <f t="shared" si="82"/>
        <v>0.99912336514669498</v>
      </c>
      <c r="E1310">
        <f t="shared" si="83"/>
        <v>0.99876988335100747</v>
      </c>
      <c r="F1310">
        <f t="shared" si="80"/>
        <v>0.40848774501193924</v>
      </c>
      <c r="G1310">
        <f t="shared" si="81"/>
        <v>0.40834322533933404</v>
      </c>
      <c r="L1310" s="4"/>
    </row>
    <row r="1311" spans="1:12" x14ac:dyDescent="0.25">
      <c r="A1311" s="4">
        <v>141730</v>
      </c>
      <c r="B1311" s="6">
        <v>0.40615384619999995</v>
      </c>
      <c r="D1311">
        <f t="shared" si="82"/>
        <v>0.99912509701545194</v>
      </c>
      <c r="E1311">
        <f t="shared" si="83"/>
        <v>0.99877231355394058</v>
      </c>
      <c r="F1311">
        <f t="shared" si="80"/>
        <v>0.40579850098777387</v>
      </c>
      <c r="G1311">
        <f t="shared" si="81"/>
        <v>0.4056552166280053</v>
      </c>
      <c r="L1311" s="4"/>
    </row>
    <row r="1312" spans="1:12" x14ac:dyDescent="0.25">
      <c r="A1312" s="4">
        <v>142000</v>
      </c>
      <c r="B1312" s="6">
        <v>0.4017307692</v>
      </c>
      <c r="D1312">
        <f t="shared" si="82"/>
        <v>0.99912676056338023</v>
      </c>
      <c r="E1312">
        <f t="shared" si="83"/>
        <v>0.99877464788732395</v>
      </c>
      <c r="F1312">
        <f t="shared" si="80"/>
        <v>0.40137996204943099</v>
      </c>
      <c r="G1312">
        <f t="shared" si="81"/>
        <v>0.40123850755323381</v>
      </c>
      <c r="L1312" s="4"/>
    </row>
    <row r="1313" spans="1:12" x14ac:dyDescent="0.25">
      <c r="A1313" s="4">
        <v>142270</v>
      </c>
      <c r="B1313" s="6">
        <v>0.39653846149999999</v>
      </c>
      <c r="D1313">
        <f t="shared" si="82"/>
        <v>0.99912841779714623</v>
      </c>
      <c r="E1313">
        <f t="shared" si="83"/>
        <v>0.99877697336051174</v>
      </c>
      <c r="F1313">
        <f t="shared" si="80"/>
        <v>0.39619284563420959</v>
      </c>
      <c r="G1313">
        <f t="shared" si="81"/>
        <v>0.39605348439800381</v>
      </c>
      <c r="L1313" s="4"/>
    </row>
    <row r="1314" spans="1:12" x14ac:dyDescent="0.25">
      <c r="A1314" s="4">
        <v>142550</v>
      </c>
      <c r="B1314" s="6">
        <v>0.39057692309999997</v>
      </c>
      <c r="D1314">
        <f t="shared" si="82"/>
        <v>0.99913012977902493</v>
      </c>
      <c r="E1314">
        <f t="shared" si="83"/>
        <v>0.99877937565766395</v>
      </c>
      <c r="F1314">
        <f t="shared" si="80"/>
        <v>0.3902371718655952</v>
      </c>
      <c r="G1314">
        <f t="shared" si="81"/>
        <v>0.39010017540010938</v>
      </c>
      <c r="L1314" s="4"/>
    </row>
    <row r="1315" spans="1:12" x14ac:dyDescent="0.25">
      <c r="A1315" s="4">
        <v>142820</v>
      </c>
      <c r="B1315" s="6">
        <v>0.3848076923</v>
      </c>
      <c r="D1315">
        <f t="shared" si="82"/>
        <v>0.99913177426130795</v>
      </c>
      <c r="E1315">
        <f t="shared" si="83"/>
        <v>0.99878168323764183</v>
      </c>
      <c r="F1315">
        <f t="shared" si="80"/>
        <v>0.38447359235709844</v>
      </c>
      <c r="G1315">
        <f t="shared" si="81"/>
        <v>0.38433887463818656</v>
      </c>
      <c r="L1315" s="4"/>
    </row>
    <row r="1316" spans="1:12" x14ac:dyDescent="0.25">
      <c r="A1316" s="4">
        <v>143090</v>
      </c>
      <c r="B1316" s="6">
        <v>0.37903846149999998</v>
      </c>
      <c r="D1316">
        <f t="shared" si="82"/>
        <v>0.99913341253756383</v>
      </c>
      <c r="E1316">
        <f t="shared" si="83"/>
        <v>0.99878398210916208</v>
      </c>
      <c r="F1316">
        <f t="shared" si="80"/>
        <v>0.37870999152148299</v>
      </c>
      <c r="G1316">
        <f t="shared" si="81"/>
        <v>0.37857754394950027</v>
      </c>
      <c r="L1316" s="4"/>
    </row>
    <row r="1317" spans="1:12" x14ac:dyDescent="0.25">
      <c r="A1317" s="4">
        <v>143360</v>
      </c>
      <c r="B1317" s="6">
        <v>0.37403846149999997</v>
      </c>
      <c r="D1317">
        <f t="shared" si="82"/>
        <v>0.99913504464285718</v>
      </c>
      <c r="E1317">
        <f t="shared" si="83"/>
        <v>0.99878627232142858</v>
      </c>
      <c r="F1317">
        <f t="shared" si="80"/>
        <v>0.37371493492894808</v>
      </c>
      <c r="G1317">
        <f t="shared" si="81"/>
        <v>0.37358448066642713</v>
      </c>
      <c r="L1317" s="4"/>
    </row>
    <row r="1318" spans="1:12" x14ac:dyDescent="0.25">
      <c r="A1318" s="4">
        <v>143640</v>
      </c>
      <c r="B1318" s="6">
        <v>0.37038461540000001</v>
      </c>
      <c r="D1318">
        <f t="shared" si="82"/>
        <v>0.9991367307156781</v>
      </c>
      <c r="E1318">
        <f t="shared" si="83"/>
        <v>0.99878863826232245</v>
      </c>
      <c r="F1318">
        <f t="shared" si="80"/>
        <v>0.37006487373813979</v>
      </c>
      <c r="G1318">
        <f t="shared" si="81"/>
        <v>0.36993594564868004</v>
      </c>
      <c r="L1318" s="4"/>
    </row>
    <row r="1319" spans="1:12" x14ac:dyDescent="0.25">
      <c r="A1319" s="4">
        <v>143910</v>
      </c>
      <c r="B1319" s="6">
        <v>0.36980769229999999</v>
      </c>
      <c r="D1319">
        <f t="shared" si="82"/>
        <v>0.99913835035786258</v>
      </c>
      <c r="E1319">
        <f t="shared" si="83"/>
        <v>0.9987909109860329</v>
      </c>
      <c r="F1319">
        <f t="shared" si="80"/>
        <v>0.36948904763427004</v>
      </c>
      <c r="G1319">
        <f t="shared" si="81"/>
        <v>0.36936056188195954</v>
      </c>
      <c r="L1319" s="4"/>
    </row>
    <row r="1320" spans="1:12" x14ac:dyDescent="0.25">
      <c r="A1320" s="4">
        <v>144180</v>
      </c>
      <c r="B1320" s="6">
        <v>0.36961538459999999</v>
      </c>
      <c r="D1320">
        <f t="shared" si="82"/>
        <v>0.99913996393397142</v>
      </c>
      <c r="E1320">
        <f t="shared" si="83"/>
        <v>0.99879317519766952</v>
      </c>
      <c r="F1320">
        <f t="shared" si="80"/>
        <v>0.36929750203868494</v>
      </c>
      <c r="G1320">
        <f t="shared" si="81"/>
        <v>0.36916932358654181</v>
      </c>
      <c r="L1320" s="4"/>
    </row>
    <row r="1321" spans="1:12" x14ac:dyDescent="0.25">
      <c r="A1321" s="4">
        <v>144450</v>
      </c>
      <c r="B1321" s="6">
        <v>0.37153846150000003</v>
      </c>
      <c r="D1321">
        <f t="shared" si="82"/>
        <v>0.99914157147802007</v>
      </c>
      <c r="E1321">
        <f t="shared" si="83"/>
        <v>0.9987954309449637</v>
      </c>
      <c r="F1321">
        <f t="shared" si="80"/>
        <v>0.37121952228763588</v>
      </c>
      <c r="G1321">
        <f t="shared" si="81"/>
        <v>0.37109091776652131</v>
      </c>
      <c r="L1321" s="4"/>
    </row>
    <row r="1322" spans="1:12" x14ac:dyDescent="0.25">
      <c r="A1322" s="4">
        <v>144730</v>
      </c>
      <c r="B1322" s="6">
        <v>0.37538461540000001</v>
      </c>
      <c r="D1322">
        <f t="shared" si="82"/>
        <v>0.99914323222552337</v>
      </c>
      <c r="E1322">
        <f t="shared" si="83"/>
        <v>0.99879776134871834</v>
      </c>
      <c r="F1322">
        <f t="shared" si="80"/>
        <v>0.37506299795849096</v>
      </c>
      <c r="G1322">
        <f t="shared" si="81"/>
        <v>0.37493331350626963</v>
      </c>
      <c r="L1322" s="4"/>
    </row>
    <row r="1323" spans="1:12" x14ac:dyDescent="0.25">
      <c r="A1323" s="4">
        <v>145000</v>
      </c>
      <c r="B1323" s="6">
        <v>0.38038461540000001</v>
      </c>
      <c r="D1323">
        <f t="shared" si="82"/>
        <v>0.99914482758620693</v>
      </c>
      <c r="E1323">
        <f t="shared" si="83"/>
        <v>0.99880000000000002</v>
      </c>
      <c r="F1323">
        <f t="shared" si="80"/>
        <v>0.38005932097027867</v>
      </c>
      <c r="G1323">
        <f t="shared" si="81"/>
        <v>0.37992815386152001</v>
      </c>
      <c r="L1323" s="4"/>
    </row>
    <row r="1324" spans="1:12" x14ac:dyDescent="0.25">
      <c r="A1324" s="4">
        <v>145270</v>
      </c>
      <c r="B1324" s="6">
        <v>0.38557692310000002</v>
      </c>
      <c r="D1324">
        <f t="shared" si="82"/>
        <v>0.99914641701658979</v>
      </c>
      <c r="E1324">
        <f t="shared" si="83"/>
        <v>0.99880223032973081</v>
      </c>
      <c r="F1324">
        <f t="shared" si="80"/>
        <v>0.38524780119964619</v>
      </c>
      <c r="G1324">
        <f t="shared" si="81"/>
        <v>0.38511509075595513</v>
      </c>
      <c r="L1324" s="4"/>
    </row>
    <row r="1325" spans="1:12" x14ac:dyDescent="0.25">
      <c r="A1325" s="4">
        <v>145550</v>
      </c>
      <c r="B1325" s="6">
        <v>0.39038461540000002</v>
      </c>
      <c r="D1325">
        <f t="shared" si="82"/>
        <v>0.99914805908622462</v>
      </c>
      <c r="E1325">
        <f t="shared" si="83"/>
        <v>0.99880453452421847</v>
      </c>
      <c r="F1325">
        <f t="shared" si="80"/>
        <v>0.39005203077403228</v>
      </c>
      <c r="G1325">
        <f t="shared" si="81"/>
        <v>0.38991792407001308</v>
      </c>
      <c r="L1325" s="4"/>
    </row>
    <row r="1326" spans="1:12" x14ac:dyDescent="0.25">
      <c r="A1326" s="4">
        <v>145820</v>
      </c>
      <c r="B1326" s="6">
        <v>0.39596153850000004</v>
      </c>
      <c r="D1326">
        <f t="shared" si="82"/>
        <v>0.99914963653819777</v>
      </c>
      <c r="E1326">
        <f t="shared" si="83"/>
        <v>0.9988067480455356</v>
      </c>
      <c r="F1326">
        <f t="shared" si="80"/>
        <v>0.39562482727538062</v>
      </c>
      <c r="G1326">
        <f t="shared" si="81"/>
        <v>0.39548905662029221</v>
      </c>
      <c r="L1326" s="4"/>
    </row>
    <row r="1327" spans="1:12" x14ac:dyDescent="0.25">
      <c r="A1327" s="4">
        <v>146090</v>
      </c>
      <c r="B1327" s="6">
        <v>0.40211538459999996</v>
      </c>
      <c r="D1327">
        <f t="shared" si="82"/>
        <v>0.99915120815935388</v>
      </c>
      <c r="E1327">
        <f t="shared" si="83"/>
        <v>0.99880895338489972</v>
      </c>
      <c r="F1327">
        <f t="shared" si="80"/>
        <v>0.40177407234255319</v>
      </c>
      <c r="G1327">
        <f t="shared" si="81"/>
        <v>0.4016364464322924</v>
      </c>
      <c r="L1327" s="4"/>
    </row>
    <row r="1328" spans="1:12" x14ac:dyDescent="0.25">
      <c r="A1328" s="4">
        <v>146360</v>
      </c>
      <c r="B1328" s="6">
        <v>0.40807692309999999</v>
      </c>
      <c r="D1328">
        <f t="shared" si="82"/>
        <v>0.99915277398196234</v>
      </c>
      <c r="E1328">
        <f t="shared" si="83"/>
        <v>0.99881115058759229</v>
      </c>
      <c r="F1328">
        <f t="shared" si="80"/>
        <v>0.4077311897133889</v>
      </c>
      <c r="G1328">
        <f t="shared" si="81"/>
        <v>0.40759178108975541</v>
      </c>
      <c r="L1328" s="4"/>
    </row>
    <row r="1329" spans="1:12" x14ac:dyDescent="0.25">
      <c r="A1329" s="4">
        <v>146640</v>
      </c>
      <c r="B1329" s="6">
        <v>0.41500000000000004</v>
      </c>
      <c r="D1329">
        <f t="shared" si="82"/>
        <v>0.99915439170758324</v>
      </c>
      <c r="E1329">
        <f t="shared" si="83"/>
        <v>0.99881342062193124</v>
      </c>
      <c r="F1329">
        <f t="shared" si="80"/>
        <v>0.41464907255864708</v>
      </c>
      <c r="G1329">
        <f t="shared" si="81"/>
        <v>0.41450756955810147</v>
      </c>
      <c r="L1329" s="4"/>
    </row>
    <row r="1330" spans="1:12" x14ac:dyDescent="0.25">
      <c r="A1330" s="4">
        <v>146910</v>
      </c>
      <c r="B1330" s="6">
        <v>0.42192307690000003</v>
      </c>
      <c r="D1330">
        <f t="shared" si="82"/>
        <v>0.99915594581716694</v>
      </c>
      <c r="E1330">
        <f t="shared" si="83"/>
        <v>0.99881560138860526</v>
      </c>
      <c r="F1330">
        <f t="shared" si="80"/>
        <v>0.42156695096210878</v>
      </c>
      <c r="G1330">
        <f t="shared" si="81"/>
        <v>0.42142335179360429</v>
      </c>
      <c r="L1330" s="4"/>
    </row>
    <row r="1331" spans="1:12" x14ac:dyDescent="0.25">
      <c r="A1331" s="4">
        <v>147180</v>
      </c>
      <c r="B1331" s="6">
        <v>0.42673076920000003</v>
      </c>
      <c r="D1331">
        <f t="shared" si="82"/>
        <v>0.99915749422475875</v>
      </c>
      <c r="E1331">
        <f t="shared" si="83"/>
        <v>0.998817774154097</v>
      </c>
      <c r="F1331">
        <f t="shared" si="80"/>
        <v>0.42637124606247589</v>
      </c>
      <c r="G1331">
        <f t="shared" si="81"/>
        <v>0.42622627705540972</v>
      </c>
      <c r="L1331" s="4"/>
    </row>
    <row r="1332" spans="1:12" x14ac:dyDescent="0.25">
      <c r="A1332" s="4">
        <v>147450</v>
      </c>
      <c r="B1332" s="6">
        <v>0.43038461540000006</v>
      </c>
      <c r="D1332">
        <f t="shared" si="82"/>
        <v>0.99915903696168196</v>
      </c>
      <c r="E1332">
        <f t="shared" si="83"/>
        <v>0.9988199389623601</v>
      </c>
      <c r="F1332">
        <f t="shared" si="80"/>
        <v>0.43002267784618792</v>
      </c>
      <c r="G1332">
        <f t="shared" si="81"/>
        <v>0.42987673528416687</v>
      </c>
      <c r="L1332" s="4"/>
    </row>
    <row r="1333" spans="1:12" x14ac:dyDescent="0.25">
      <c r="A1333" s="4">
        <v>147730</v>
      </c>
      <c r="B1333" s="6">
        <v>0.43307692309999996</v>
      </c>
      <c r="D1333">
        <f t="shared" si="82"/>
        <v>0.99916063088066065</v>
      </c>
      <c r="E1333">
        <f t="shared" si="83"/>
        <v>0.99882217559060449</v>
      </c>
      <c r="F1333">
        <f t="shared" si="80"/>
        <v>0.43271341170445132</v>
      </c>
      <c r="G1333">
        <f t="shared" si="81"/>
        <v>0.43256683452882688</v>
      </c>
      <c r="L1333" s="4"/>
    </row>
    <row r="1334" spans="1:12" x14ac:dyDescent="0.25">
      <c r="A1334" s="4">
        <v>148000</v>
      </c>
      <c r="B1334" s="6">
        <v>0.43326923080000002</v>
      </c>
      <c r="D1334">
        <f t="shared" si="82"/>
        <v>0.99916216216216214</v>
      </c>
      <c r="E1334">
        <f t="shared" si="83"/>
        <v>0.99882432432432433</v>
      </c>
      <c r="F1334">
        <f t="shared" si="80"/>
        <v>0.43290622144446489</v>
      </c>
      <c r="G1334">
        <f t="shared" si="81"/>
        <v>0.43275984670432976</v>
      </c>
      <c r="L1334" s="4"/>
    </row>
    <row r="1335" spans="1:12" x14ac:dyDescent="0.25">
      <c r="A1335" s="4">
        <v>148270</v>
      </c>
      <c r="B1335" s="6">
        <v>0.43326923080000002</v>
      </c>
      <c r="D1335">
        <f t="shared" si="82"/>
        <v>0.9991636878667296</v>
      </c>
      <c r="E1335">
        <f t="shared" si="83"/>
        <v>0.99882646523234642</v>
      </c>
      <c r="F1335">
        <f t="shared" si="80"/>
        <v>0.43290688248530923</v>
      </c>
      <c r="G1335">
        <f t="shared" si="81"/>
        <v>0.4327607742939017</v>
      </c>
      <c r="L1335" s="4"/>
    </row>
    <row r="1336" spans="1:12" x14ac:dyDescent="0.25">
      <c r="A1336" s="4">
        <v>148550</v>
      </c>
      <c r="B1336" s="6">
        <v>0.42961538460000004</v>
      </c>
      <c r="D1336">
        <f t="shared" si="82"/>
        <v>0.9991652642208011</v>
      </c>
      <c r="E1336">
        <f t="shared" si="83"/>
        <v>0.99882867721305957</v>
      </c>
      <c r="F1336">
        <f t="shared" si="80"/>
        <v>0.42925676926718009</v>
      </c>
      <c r="G1336">
        <f t="shared" si="81"/>
        <v>0.42911216631039789</v>
      </c>
      <c r="L1336" s="4"/>
    </row>
    <row r="1337" spans="1:12" x14ac:dyDescent="0.25">
      <c r="A1337" s="4">
        <v>148820</v>
      </c>
      <c r="B1337" s="6">
        <v>0.42365384620000002</v>
      </c>
      <c r="D1337">
        <f t="shared" si="82"/>
        <v>0.99916677865878245</v>
      </c>
      <c r="E1337">
        <f t="shared" si="83"/>
        <v>0.99883080231151722</v>
      </c>
      <c r="F1337">
        <f t="shared" si="80"/>
        <v>0.42330084877405727</v>
      </c>
      <c r="G1337">
        <f t="shared" si="81"/>
        <v>0.42315851110230612</v>
      </c>
      <c r="L1337" s="4"/>
    </row>
    <row r="1338" spans="1:12" x14ac:dyDescent="0.25">
      <c r="A1338" s="4">
        <v>149090</v>
      </c>
      <c r="B1338" s="6">
        <v>0.41615384620000001</v>
      </c>
      <c r="D1338">
        <f t="shared" si="82"/>
        <v>0.99916828761150978</v>
      </c>
      <c r="E1338">
        <f t="shared" si="83"/>
        <v>0.99883291971292509</v>
      </c>
      <c r="F1338">
        <f t="shared" si="80"/>
        <v>0.41580772589059761</v>
      </c>
      <c r="G1338">
        <f t="shared" si="81"/>
        <v>0.41566816124970957</v>
      </c>
      <c r="L1338" s="4"/>
    </row>
    <row r="1339" spans="1:12" x14ac:dyDescent="0.25">
      <c r="A1339" s="4">
        <v>149360</v>
      </c>
      <c r="B1339" s="6">
        <v>0.4088461538</v>
      </c>
      <c r="D1339">
        <f t="shared" si="82"/>
        <v>0.99916979110873061</v>
      </c>
      <c r="E1339">
        <f t="shared" si="83"/>
        <v>0.99883502945902514</v>
      </c>
      <c r="F1339">
        <f t="shared" si="80"/>
        <v>0.40850672608795396</v>
      </c>
      <c r="G1339">
        <f t="shared" si="81"/>
        <v>0.40836986007503212</v>
      </c>
      <c r="L1339" s="4"/>
    </row>
    <row r="1340" spans="1:12" x14ac:dyDescent="0.25">
      <c r="A1340" s="4">
        <v>149640</v>
      </c>
      <c r="B1340" s="6">
        <v>0.4036538462</v>
      </c>
      <c r="D1340">
        <f t="shared" si="82"/>
        <v>0.99917134456027801</v>
      </c>
      <c r="E1340">
        <f t="shared" si="83"/>
        <v>0.99883720930232556</v>
      </c>
      <c r="F1340">
        <f t="shared" si="80"/>
        <v>0.40331935624458165</v>
      </c>
      <c r="G1340">
        <f t="shared" si="81"/>
        <v>0.40318448126255813</v>
      </c>
      <c r="L1340" s="4"/>
    </row>
    <row r="1341" spans="1:12" x14ac:dyDescent="0.25">
      <c r="A1341" s="4">
        <v>149910</v>
      </c>
      <c r="B1341" s="6">
        <v>0.4011538462</v>
      </c>
      <c r="D1341">
        <f t="shared" si="82"/>
        <v>0.99917283703555471</v>
      </c>
      <c r="E1341">
        <f t="shared" si="83"/>
        <v>0.99883930358214934</v>
      </c>
      <c r="F1341">
        <f t="shared" si="80"/>
        <v>0.40082202659537858</v>
      </c>
      <c r="G1341">
        <f t="shared" si="81"/>
        <v>0.40068822836770862</v>
      </c>
      <c r="L1341" s="4"/>
    </row>
    <row r="1342" spans="1:12" x14ac:dyDescent="0.25">
      <c r="A1342" s="4">
        <v>150180</v>
      </c>
      <c r="B1342" s="6">
        <v>0.4</v>
      </c>
      <c r="D1342">
        <f t="shared" si="82"/>
        <v>0.99917432414436014</v>
      </c>
      <c r="E1342">
        <f t="shared" si="83"/>
        <v>0.99884139033160213</v>
      </c>
      <c r="F1342">
        <f t="shared" si="80"/>
        <v>0.39966972965774406</v>
      </c>
      <c r="G1342">
        <f t="shared" si="81"/>
        <v>0.39953655613264089</v>
      </c>
      <c r="L1342" s="4"/>
    </row>
    <row r="1343" spans="1:12" x14ac:dyDescent="0.25">
      <c r="A1343" s="4">
        <v>150450</v>
      </c>
      <c r="B1343" s="6">
        <v>0.40038461539999998</v>
      </c>
      <c r="D1343">
        <f t="shared" si="82"/>
        <v>0.99917580591558652</v>
      </c>
      <c r="E1343">
        <f t="shared" si="83"/>
        <v>0.99884346959122627</v>
      </c>
      <c r="F1343">
        <f t="shared" si="80"/>
        <v>0.40005462076849713</v>
      </c>
      <c r="G1343">
        <f t="shared" si="81"/>
        <v>0.39992155841708471</v>
      </c>
      <c r="L1343" s="4"/>
    </row>
    <row r="1344" spans="1:12" x14ac:dyDescent="0.25">
      <c r="A1344" s="4">
        <v>150730</v>
      </c>
      <c r="B1344" s="6">
        <v>0.4017307692</v>
      </c>
      <c r="D1344">
        <f t="shared" si="82"/>
        <v>0.99917733696012734</v>
      </c>
      <c r="E1344">
        <f t="shared" si="83"/>
        <v>0.99884561799243676</v>
      </c>
      <c r="F1344">
        <f t="shared" si="80"/>
        <v>0.40140028014419954</v>
      </c>
      <c r="G1344">
        <f t="shared" si="81"/>
        <v>0.40126701842815099</v>
      </c>
      <c r="L1344" s="4"/>
    </row>
    <row r="1345" spans="1:12" x14ac:dyDescent="0.25">
      <c r="A1345" s="4">
        <v>151000</v>
      </c>
      <c r="B1345" s="6">
        <v>0.40461538460000002</v>
      </c>
      <c r="D1345">
        <f t="shared" si="82"/>
        <v>0.99917880794701985</v>
      </c>
      <c r="E1345">
        <f t="shared" si="83"/>
        <v>0.99884768211920527</v>
      </c>
      <c r="F1345">
        <f t="shared" si="80"/>
        <v>0.40428311766165298</v>
      </c>
      <c r="G1345">
        <f t="shared" si="81"/>
        <v>0.40414913905748079</v>
      </c>
      <c r="L1345" s="4"/>
    </row>
    <row r="1346" spans="1:12" x14ac:dyDescent="0.25">
      <c r="A1346" s="4">
        <v>151270</v>
      </c>
      <c r="B1346" s="6">
        <v>0.4088461538</v>
      </c>
      <c r="D1346">
        <f t="shared" si="82"/>
        <v>0.99918027368281881</v>
      </c>
      <c r="E1346">
        <f t="shared" si="83"/>
        <v>0.99884973887750383</v>
      </c>
      <c r="F1346">
        <f t="shared" ref="F1346:F1409" si="84">D1346*B1346</f>
        <v>0.40851101184805183</v>
      </c>
      <c r="G1346">
        <f t="shared" ref="G1346:G1409" si="85">E1346*B1346</f>
        <v>0.40837587396420177</v>
      </c>
      <c r="L1346" s="4"/>
    </row>
    <row r="1347" spans="1:12" x14ac:dyDescent="0.25">
      <c r="A1347" s="4">
        <v>151550</v>
      </c>
      <c r="B1347" s="6">
        <v>0.41307692310000005</v>
      </c>
      <c r="D1347">
        <f t="shared" ref="D1347:D1410" si="86">IF((A1347-125+1)/(A1347) &gt; 0, (A1347-125+1)/(A1347), 0)</f>
        <v>0.99918178818871661</v>
      </c>
      <c r="E1347">
        <f t="shared" ref="E1347:E1410" si="87">IF((A1347-175+1)/(A1347) &gt; 0, (A1347-175+1)/(A1347), 0)</f>
        <v>0.99885186407126358</v>
      </c>
      <c r="F1347">
        <f t="shared" si="84"/>
        <v>0.41273893868255102</v>
      </c>
      <c r="G1347">
        <f t="shared" si="85"/>
        <v>0.41260265464325707</v>
      </c>
      <c r="L1347" s="4"/>
    </row>
    <row r="1348" spans="1:12" x14ac:dyDescent="0.25">
      <c r="A1348" s="4">
        <v>151820</v>
      </c>
      <c r="B1348" s="6">
        <v>0.41846153850000001</v>
      </c>
      <c r="D1348">
        <f t="shared" si="86"/>
        <v>0.9991832433144513</v>
      </c>
      <c r="E1348">
        <f t="shared" si="87"/>
        <v>0.99885390594124623</v>
      </c>
      <c r="F1348">
        <f t="shared" si="84"/>
        <v>0.41811975724078515</v>
      </c>
      <c r="G1348">
        <f t="shared" si="85"/>
        <v>0.41798194221690821</v>
      </c>
      <c r="L1348" s="4"/>
    </row>
    <row r="1349" spans="1:12" x14ac:dyDescent="0.25">
      <c r="A1349" s="4">
        <v>152090</v>
      </c>
      <c r="B1349" s="6">
        <v>0.42403846150000002</v>
      </c>
      <c r="D1349">
        <f t="shared" si="86"/>
        <v>0.9991846932737195</v>
      </c>
      <c r="E1349">
        <f t="shared" si="87"/>
        <v>0.99885594056150961</v>
      </c>
      <c r="F1349">
        <f t="shared" si="84"/>
        <v>0.42369274009013741</v>
      </c>
      <c r="G1349">
        <f t="shared" si="85"/>
        <v>0.42355333629583802</v>
      </c>
      <c r="L1349" s="4"/>
    </row>
    <row r="1350" spans="1:12" x14ac:dyDescent="0.25">
      <c r="A1350" s="4">
        <v>152360</v>
      </c>
      <c r="B1350" s="6">
        <v>0.42980769229999999</v>
      </c>
      <c r="D1350">
        <f t="shared" si="86"/>
        <v>0.99918613809398793</v>
      </c>
      <c r="E1350">
        <f t="shared" si="87"/>
        <v>0.99885796797059601</v>
      </c>
      <c r="F1350">
        <f t="shared" si="84"/>
        <v>0.42945788819232605</v>
      </c>
      <c r="G1350">
        <f t="shared" si="85"/>
        <v>0.4293168381489092</v>
      </c>
      <c r="L1350" s="4"/>
    </row>
    <row r="1351" spans="1:12" x14ac:dyDescent="0.25">
      <c r="A1351" s="4">
        <v>152640</v>
      </c>
      <c r="B1351" s="6">
        <v>0.43499999999999994</v>
      </c>
      <c r="D1351">
        <f t="shared" si="86"/>
        <v>0.99918763102725372</v>
      </c>
      <c r="E1351">
        <f t="shared" si="87"/>
        <v>0.99886006289308171</v>
      </c>
      <c r="F1351">
        <f t="shared" si="84"/>
        <v>0.43464661949685529</v>
      </c>
      <c r="G1351">
        <f t="shared" si="85"/>
        <v>0.43450412735849048</v>
      </c>
      <c r="L1351" s="4"/>
    </row>
    <row r="1352" spans="1:12" x14ac:dyDescent="0.25">
      <c r="A1352" s="4">
        <v>152910</v>
      </c>
      <c r="B1352" s="6">
        <v>0.43942307689999999</v>
      </c>
      <c r="D1352">
        <f t="shared" si="86"/>
        <v>0.99918906546334441</v>
      </c>
      <c r="E1352">
        <f t="shared" si="87"/>
        <v>0.99886207573082209</v>
      </c>
      <c r="F1352">
        <f t="shared" si="84"/>
        <v>0.43906673355073833</v>
      </c>
      <c r="G1352">
        <f t="shared" si="85"/>
        <v>0.43892304671635862</v>
      </c>
      <c r="L1352" s="4"/>
    </row>
    <row r="1353" spans="1:12" x14ac:dyDescent="0.25">
      <c r="A1353" s="4">
        <v>153180</v>
      </c>
      <c r="B1353" s="6">
        <v>0.4425</v>
      </c>
      <c r="D1353">
        <f t="shared" si="86"/>
        <v>0.99919049484266875</v>
      </c>
      <c r="E1353">
        <f t="shared" si="87"/>
        <v>0.99886408147277717</v>
      </c>
      <c r="F1353">
        <f t="shared" si="84"/>
        <v>0.44214179396788095</v>
      </c>
      <c r="G1353">
        <f t="shared" si="85"/>
        <v>0.44199735605170393</v>
      </c>
      <c r="L1353" s="4"/>
    </row>
    <row r="1354" spans="1:12" x14ac:dyDescent="0.25">
      <c r="A1354" s="4">
        <v>153450</v>
      </c>
      <c r="B1354" s="6">
        <v>0.44307692310000002</v>
      </c>
      <c r="D1354">
        <f t="shared" si="86"/>
        <v>0.99919191919191919</v>
      </c>
      <c r="E1354">
        <f t="shared" si="87"/>
        <v>0.99886608015640277</v>
      </c>
      <c r="F1354">
        <f t="shared" si="84"/>
        <v>0.44271888114193941</v>
      </c>
      <c r="G1354">
        <f t="shared" si="85"/>
        <v>0.44257450938465692</v>
      </c>
      <c r="L1354" s="4"/>
    </row>
    <row r="1355" spans="1:12" x14ac:dyDescent="0.25">
      <c r="A1355" s="4">
        <v>153730</v>
      </c>
      <c r="B1355" s="6">
        <v>0.44192307690000004</v>
      </c>
      <c r="D1355">
        <f t="shared" si="86"/>
        <v>0.99919339101021276</v>
      </c>
      <c r="E1355">
        <f t="shared" si="87"/>
        <v>0.99886814544981462</v>
      </c>
      <c r="F1355">
        <f t="shared" si="84"/>
        <v>0.44156661777337808</v>
      </c>
      <c r="G1355">
        <f t="shared" si="85"/>
        <v>0.44142288425457887</v>
      </c>
      <c r="L1355" s="4"/>
    </row>
    <row r="1356" spans="1:12" x14ac:dyDescent="0.25">
      <c r="A1356" s="4">
        <v>154000</v>
      </c>
      <c r="B1356" s="6">
        <v>0.43846153850000003</v>
      </c>
      <c r="D1356">
        <f t="shared" si="86"/>
        <v>0.99919480519480519</v>
      </c>
      <c r="E1356">
        <f t="shared" si="87"/>
        <v>0.99887012987012991</v>
      </c>
      <c r="F1356">
        <f t="shared" si="84"/>
        <v>0.43810849154692211</v>
      </c>
      <c r="G1356">
        <f t="shared" si="85"/>
        <v>0.43796613390455197</v>
      </c>
      <c r="L1356" s="4"/>
    </row>
    <row r="1357" spans="1:12" x14ac:dyDescent="0.25">
      <c r="A1357" s="4">
        <v>154270</v>
      </c>
      <c r="B1357" s="6">
        <v>0.43346153850000002</v>
      </c>
      <c r="D1357">
        <f t="shared" si="86"/>
        <v>0.99919621442924744</v>
      </c>
      <c r="E1357">
        <f t="shared" si="87"/>
        <v>0.99887210734426657</v>
      </c>
      <c r="F1357">
        <f t="shared" si="84"/>
        <v>0.43311312836987753</v>
      </c>
      <c r="G1357">
        <f t="shared" si="85"/>
        <v>0.43297264041418293</v>
      </c>
      <c r="L1357" s="4"/>
    </row>
    <row r="1358" spans="1:12" x14ac:dyDescent="0.25">
      <c r="A1358" s="4">
        <v>154550</v>
      </c>
      <c r="B1358" s="6">
        <v>0.42730769229999999</v>
      </c>
      <c r="D1358">
        <f t="shared" si="86"/>
        <v>0.99919767065674536</v>
      </c>
      <c r="E1358">
        <f t="shared" si="87"/>
        <v>0.99887415076027175</v>
      </c>
      <c r="F1358">
        <f t="shared" si="84"/>
        <v>0.42696485079986929</v>
      </c>
      <c r="G1358">
        <f t="shared" si="85"/>
        <v>0.42682660825949398</v>
      </c>
      <c r="L1358" s="4"/>
    </row>
    <row r="1359" spans="1:12" x14ac:dyDescent="0.25">
      <c r="A1359" s="4">
        <v>154820</v>
      </c>
      <c r="B1359" s="6">
        <v>0.42076923080000006</v>
      </c>
      <c r="D1359">
        <f t="shared" si="86"/>
        <v>0.99919906988761142</v>
      </c>
      <c r="E1359">
        <f t="shared" si="87"/>
        <v>0.99887611419713218</v>
      </c>
      <c r="F1359">
        <f t="shared" si="84"/>
        <v>0.42043222405268577</v>
      </c>
      <c r="G1359">
        <f t="shared" si="85"/>
        <v>0.42029633423522034</v>
      </c>
      <c r="L1359" s="4"/>
    </row>
    <row r="1360" spans="1:12" x14ac:dyDescent="0.25">
      <c r="A1360" s="4">
        <v>155090</v>
      </c>
      <c r="B1360" s="6">
        <v>0.41461538459999997</v>
      </c>
      <c r="D1360">
        <f t="shared" si="86"/>
        <v>0.9992004642465665</v>
      </c>
      <c r="E1360">
        <f t="shared" si="87"/>
        <v>0.99887807079760138</v>
      </c>
      <c r="F1360">
        <f t="shared" si="84"/>
        <v>0.41428388477608868</v>
      </c>
      <c r="G1360">
        <f t="shared" si="85"/>
        <v>0.4141502154922535</v>
      </c>
      <c r="L1360" s="4"/>
    </row>
    <row r="1361" spans="1:12" x14ac:dyDescent="0.25">
      <c r="A1361" s="4">
        <v>155360</v>
      </c>
      <c r="B1361" s="6">
        <v>0.41</v>
      </c>
      <c r="D1361">
        <f t="shared" si="86"/>
        <v>0.99920185375901138</v>
      </c>
      <c r="E1361">
        <f t="shared" si="87"/>
        <v>0.99888002059732239</v>
      </c>
      <c r="F1361">
        <f t="shared" si="84"/>
        <v>0.40967276004119463</v>
      </c>
      <c r="G1361">
        <f t="shared" si="85"/>
        <v>0.40954080844490215</v>
      </c>
      <c r="L1361" s="4"/>
    </row>
    <row r="1362" spans="1:12" x14ac:dyDescent="0.25">
      <c r="A1362" s="4">
        <v>155640</v>
      </c>
      <c r="B1362" s="6">
        <v>0.40673076920000001</v>
      </c>
      <c r="D1362">
        <f t="shared" si="86"/>
        <v>0.99920328964276539</v>
      </c>
      <c r="E1362">
        <f t="shared" si="87"/>
        <v>0.99888203546646104</v>
      </c>
      <c r="F1362">
        <f t="shared" si="84"/>
        <v>0.40640672258357236</v>
      </c>
      <c r="G1362">
        <f t="shared" si="85"/>
        <v>0.40627605862533539</v>
      </c>
      <c r="L1362" s="4"/>
    </row>
    <row r="1363" spans="1:12" x14ac:dyDescent="0.25">
      <c r="A1363" s="4">
        <v>155910</v>
      </c>
      <c r="B1363" s="6">
        <v>0.40499999999999997</v>
      </c>
      <c r="D1363">
        <f t="shared" si="86"/>
        <v>0.99920466936052854</v>
      </c>
      <c r="E1363">
        <f t="shared" si="87"/>
        <v>0.9988839715220319</v>
      </c>
      <c r="F1363">
        <f t="shared" si="84"/>
        <v>0.40467789109101404</v>
      </c>
      <c r="G1363">
        <f t="shared" si="85"/>
        <v>0.40454800846642291</v>
      </c>
      <c r="L1363" s="4"/>
    </row>
    <row r="1364" spans="1:12" x14ac:dyDescent="0.25">
      <c r="A1364" s="4">
        <v>156180</v>
      </c>
      <c r="B1364" s="6">
        <v>0.40538461540000004</v>
      </c>
      <c r="D1364">
        <f t="shared" si="86"/>
        <v>0.99920604430784987</v>
      </c>
      <c r="E1364">
        <f t="shared" si="87"/>
        <v>0.99888590088359586</v>
      </c>
      <c r="F1364">
        <f t="shared" si="84"/>
        <v>0.40506275797709312</v>
      </c>
      <c r="G1364">
        <f t="shared" si="85"/>
        <v>0.40493297675817908</v>
      </c>
      <c r="L1364" s="4"/>
    </row>
    <row r="1365" spans="1:12" x14ac:dyDescent="0.25">
      <c r="A1365" s="4">
        <v>156450</v>
      </c>
      <c r="B1365" s="6">
        <v>0.4059615385</v>
      </c>
      <c r="D1365">
        <f t="shared" si="86"/>
        <v>0.99920741450942796</v>
      </c>
      <c r="E1365">
        <f t="shared" si="87"/>
        <v>0.99888782358581019</v>
      </c>
      <c r="F1365">
        <f t="shared" si="84"/>
        <v>0.40563977927485462</v>
      </c>
      <c r="G1365">
        <f t="shared" si="85"/>
        <v>0.40551003765181209</v>
      </c>
      <c r="L1365" s="4"/>
    </row>
    <row r="1366" spans="1:12" x14ac:dyDescent="0.25">
      <c r="A1366" s="4">
        <v>156730</v>
      </c>
      <c r="B1366" s="6">
        <v>0.4065384615</v>
      </c>
      <c r="D1366">
        <f t="shared" si="86"/>
        <v>0.99920883047278763</v>
      </c>
      <c r="E1366">
        <f t="shared" si="87"/>
        <v>0.99888981050213743</v>
      </c>
      <c r="F1366">
        <f t="shared" si="84"/>
        <v>0.40621682065762138</v>
      </c>
      <c r="G1366">
        <f t="shared" si="85"/>
        <v>0.40608712676956549</v>
      </c>
      <c r="L1366" s="4"/>
    </row>
    <row r="1367" spans="1:12" x14ac:dyDescent="0.25">
      <c r="A1367" s="4">
        <v>157000</v>
      </c>
      <c r="B1367" s="6">
        <v>0.40634615380000005</v>
      </c>
      <c r="D1367">
        <f t="shared" si="86"/>
        <v>0.99921019108280251</v>
      </c>
      <c r="E1367">
        <f t="shared" si="87"/>
        <v>0.99889171974522295</v>
      </c>
      <c r="F1367">
        <f t="shared" si="84"/>
        <v>0.40602521798425989</v>
      </c>
      <c r="G1367">
        <f t="shared" si="85"/>
        <v>0.40589580838113892</v>
      </c>
      <c r="L1367" s="4"/>
    </row>
    <row r="1368" spans="1:12" x14ac:dyDescent="0.25">
      <c r="A1368" s="4">
        <v>157270</v>
      </c>
      <c r="B1368" s="6">
        <v>0.40499999999999997</v>
      </c>
      <c r="D1368">
        <f t="shared" si="86"/>
        <v>0.99921154702104664</v>
      </c>
      <c r="E1368">
        <f t="shared" si="87"/>
        <v>0.99889362243275892</v>
      </c>
      <c r="F1368">
        <f t="shared" si="84"/>
        <v>0.40468067654352385</v>
      </c>
      <c r="G1368">
        <f t="shared" si="85"/>
        <v>0.40455191708526733</v>
      </c>
      <c r="L1368" s="4"/>
    </row>
    <row r="1369" spans="1:12" x14ac:dyDescent="0.25">
      <c r="A1369" s="4">
        <v>157550</v>
      </c>
      <c r="B1369" s="6">
        <v>0.40250000000000002</v>
      </c>
      <c r="D1369">
        <f t="shared" si="86"/>
        <v>0.99921294827039031</v>
      </c>
      <c r="E1369">
        <f t="shared" si="87"/>
        <v>0.99889558870199935</v>
      </c>
      <c r="F1369">
        <f t="shared" si="84"/>
        <v>0.40218321167883214</v>
      </c>
      <c r="G1369">
        <f t="shared" si="85"/>
        <v>0.40205547445255474</v>
      </c>
      <c r="L1369" s="4"/>
    </row>
    <row r="1370" spans="1:12" x14ac:dyDescent="0.25">
      <c r="A1370" s="4">
        <v>157820</v>
      </c>
      <c r="B1370" s="6">
        <v>0.39846153849999999</v>
      </c>
      <c r="D1370">
        <f t="shared" si="86"/>
        <v>0.99921429476618928</v>
      </c>
      <c r="E1370">
        <f t="shared" si="87"/>
        <v>0.99889747813965279</v>
      </c>
      <c r="F1370">
        <f t="shared" si="84"/>
        <v>0.39814846518372826</v>
      </c>
      <c r="G1370">
        <f t="shared" si="85"/>
        <v>0.39802222594329617</v>
      </c>
      <c r="L1370" s="4"/>
    </row>
    <row r="1371" spans="1:12" x14ac:dyDescent="0.25">
      <c r="A1371" s="4">
        <v>158090</v>
      </c>
      <c r="B1371" s="6">
        <v>0.39249999999999996</v>
      </c>
      <c r="D1371">
        <f t="shared" si="86"/>
        <v>0.99921563666266056</v>
      </c>
      <c r="E1371">
        <f t="shared" si="87"/>
        <v>0.99889936112341071</v>
      </c>
      <c r="F1371">
        <f t="shared" si="84"/>
        <v>0.39219213739009423</v>
      </c>
      <c r="G1371">
        <f t="shared" si="85"/>
        <v>0.39206799924093866</v>
      </c>
      <c r="L1371" s="4"/>
    </row>
    <row r="1372" spans="1:12" x14ac:dyDescent="0.25">
      <c r="A1372" s="4">
        <v>158360</v>
      </c>
      <c r="B1372" s="6">
        <v>0.3846153846</v>
      </c>
      <c r="D1372">
        <f t="shared" si="86"/>
        <v>0.99921697398332909</v>
      </c>
      <c r="E1372">
        <f t="shared" si="87"/>
        <v>0.99890123768628436</v>
      </c>
      <c r="F1372">
        <f t="shared" si="84"/>
        <v>0.38431422074744631</v>
      </c>
      <c r="G1372">
        <f t="shared" si="85"/>
        <v>0.38419278371012627</v>
      </c>
      <c r="L1372" s="4"/>
    </row>
    <row r="1373" spans="1:12" x14ac:dyDescent="0.25">
      <c r="A1373" s="4">
        <v>158640</v>
      </c>
      <c r="B1373" s="6">
        <v>0.37576923080000002</v>
      </c>
      <c r="D1373">
        <f t="shared" si="86"/>
        <v>0.99921835602622289</v>
      </c>
      <c r="E1373">
        <f t="shared" si="87"/>
        <v>0.99890317700453857</v>
      </c>
      <c r="F1373">
        <f t="shared" si="84"/>
        <v>0.37547551304521432</v>
      </c>
      <c r="G1373">
        <f t="shared" si="85"/>
        <v>0.37535707846667171</v>
      </c>
      <c r="L1373" s="4"/>
    </row>
    <row r="1374" spans="1:12" x14ac:dyDescent="0.25">
      <c r="A1374" s="4">
        <v>158910</v>
      </c>
      <c r="B1374" s="6">
        <v>0.36576923080000001</v>
      </c>
      <c r="D1374">
        <f t="shared" si="86"/>
        <v>0.99921968409791706</v>
      </c>
      <c r="E1374">
        <f t="shared" si="87"/>
        <v>0.99890504058901264</v>
      </c>
      <c r="F1374">
        <f t="shared" si="84"/>
        <v>0.36548381525271412</v>
      </c>
      <c r="G1374">
        <f t="shared" si="85"/>
        <v>0.36536872833848594</v>
      </c>
      <c r="L1374" s="4"/>
    </row>
    <row r="1375" spans="1:12" x14ac:dyDescent="0.25">
      <c r="A1375" s="4">
        <v>159180</v>
      </c>
      <c r="B1375" s="6">
        <v>0.35423076920000002</v>
      </c>
      <c r="D1375">
        <f t="shared" si="86"/>
        <v>0.99922100766427946</v>
      </c>
      <c r="E1375">
        <f t="shared" si="87"/>
        <v>0.9989068978514889</v>
      </c>
      <c r="F1375">
        <f t="shared" si="84"/>
        <v>0.35395482614571683</v>
      </c>
      <c r="G1375">
        <f t="shared" si="85"/>
        <v>0.35384355878511875</v>
      </c>
      <c r="L1375" s="4"/>
    </row>
    <row r="1376" spans="1:12" x14ac:dyDescent="0.25">
      <c r="A1376" s="4">
        <v>159450</v>
      </c>
      <c r="B1376" s="6">
        <v>0.34288461539999998</v>
      </c>
      <c r="D1376">
        <f t="shared" si="86"/>
        <v>0.99922232674819689</v>
      </c>
      <c r="E1376">
        <f t="shared" si="87"/>
        <v>0.99890874882408276</v>
      </c>
      <c r="F1376">
        <f t="shared" si="84"/>
        <v>0.34261796320614862</v>
      </c>
      <c r="G1376">
        <f t="shared" si="85"/>
        <v>0.34251044216024079</v>
      </c>
      <c r="L1376" s="4"/>
    </row>
    <row r="1377" spans="1:12" x14ac:dyDescent="0.25">
      <c r="A1377" s="4">
        <v>159730</v>
      </c>
      <c r="B1377" s="6">
        <v>0.33115384619999999</v>
      </c>
      <c r="D1377">
        <f t="shared" si="86"/>
        <v>0.99922368997683586</v>
      </c>
      <c r="E1377">
        <f t="shared" si="87"/>
        <v>0.99891066174168908</v>
      </c>
      <c r="F1377">
        <f t="shared" si="84"/>
        <v>0.33089676814998559</v>
      </c>
      <c r="G1377">
        <f t="shared" si="85"/>
        <v>0.33079310764594749</v>
      </c>
      <c r="L1377" s="4"/>
    </row>
    <row r="1378" spans="1:12" x14ac:dyDescent="0.25">
      <c r="A1378" s="4">
        <v>160000</v>
      </c>
      <c r="B1378" s="6">
        <v>0.3198076923</v>
      </c>
      <c r="D1378">
        <f t="shared" si="86"/>
        <v>0.99922500000000003</v>
      </c>
      <c r="E1378">
        <f t="shared" si="87"/>
        <v>0.99891249999999998</v>
      </c>
      <c r="F1378">
        <f t="shared" si="84"/>
        <v>0.31955984133846749</v>
      </c>
      <c r="G1378">
        <f t="shared" si="85"/>
        <v>0.31945990143462377</v>
      </c>
      <c r="L1378" s="4"/>
    </row>
    <row r="1379" spans="1:12" x14ac:dyDescent="0.25">
      <c r="A1379" s="4">
        <v>160270</v>
      </c>
      <c r="B1379" s="6">
        <v>0.30884615379999997</v>
      </c>
      <c r="D1379">
        <f t="shared" si="86"/>
        <v>0.99922630560928438</v>
      </c>
      <c r="E1379">
        <f t="shared" si="87"/>
        <v>0.99891433206464086</v>
      </c>
      <c r="F1379">
        <f t="shared" si="84"/>
        <v>0.30860720126321084</v>
      </c>
      <c r="G1379">
        <f t="shared" si="85"/>
        <v>0.30851084943386031</v>
      </c>
      <c r="L1379" s="4"/>
    </row>
    <row r="1380" spans="1:12" x14ac:dyDescent="0.25">
      <c r="A1380" s="4">
        <v>160550</v>
      </c>
      <c r="B1380" s="6">
        <v>0.29692307690000003</v>
      </c>
      <c r="D1380">
        <f t="shared" si="86"/>
        <v>0.99922765493615695</v>
      </c>
      <c r="E1380">
        <f t="shared" si="87"/>
        <v>0.99891622547492998</v>
      </c>
      <c r="F1380">
        <f t="shared" si="84"/>
        <v>0.29669374982721525</v>
      </c>
      <c r="G1380">
        <f t="shared" si="85"/>
        <v>0.29660127923335039</v>
      </c>
      <c r="L1380" s="4"/>
    </row>
    <row r="1381" spans="1:12" x14ac:dyDescent="0.25">
      <c r="A1381" s="4">
        <v>160820</v>
      </c>
      <c r="B1381" s="6">
        <v>0.28423076920000001</v>
      </c>
      <c r="D1381">
        <f t="shared" si="86"/>
        <v>0.99922895162293246</v>
      </c>
      <c r="E1381">
        <f t="shared" si="87"/>
        <v>0.99891804501927617</v>
      </c>
      <c r="F1381">
        <f t="shared" si="84"/>
        <v>0.28401161352669568</v>
      </c>
      <c r="G1381">
        <f t="shared" si="85"/>
        <v>0.28392324430358912</v>
      </c>
      <c r="L1381" s="4"/>
    </row>
    <row r="1382" spans="1:12" x14ac:dyDescent="0.25">
      <c r="A1382" s="4">
        <v>161090</v>
      </c>
      <c r="B1382" s="6">
        <v>0.27153846149999999</v>
      </c>
      <c r="D1382">
        <f t="shared" si="86"/>
        <v>0.99923024396300208</v>
      </c>
      <c r="E1382">
        <f t="shared" si="87"/>
        <v>0.99891985846421261</v>
      </c>
      <c r="F1382">
        <f t="shared" si="84"/>
        <v>0.27132944312998325</v>
      </c>
      <c r="G1382">
        <f t="shared" si="85"/>
        <v>0.27124516152917005</v>
      </c>
      <c r="L1382" s="4"/>
    </row>
    <row r="1383" spans="1:12" x14ac:dyDescent="0.25">
      <c r="A1383" s="4">
        <v>161360</v>
      </c>
      <c r="B1383" s="6">
        <v>0.25942307689999999</v>
      </c>
      <c r="D1383">
        <f t="shared" si="86"/>
        <v>0.99923153197818537</v>
      </c>
      <c r="E1383">
        <f t="shared" si="87"/>
        <v>0.99892166584035702</v>
      </c>
      <c r="F1383">
        <f t="shared" si="84"/>
        <v>0.25922371856128157</v>
      </c>
      <c r="G1383">
        <f t="shared" si="85"/>
        <v>0.25914333213437901</v>
      </c>
      <c r="L1383" s="4"/>
    </row>
    <row r="1384" spans="1:12" x14ac:dyDescent="0.25">
      <c r="A1384" s="4">
        <v>161640</v>
      </c>
      <c r="B1384" s="6">
        <v>0.24807692310000001</v>
      </c>
      <c r="D1384">
        <f t="shared" si="86"/>
        <v>0.999232863152685</v>
      </c>
      <c r="E1384">
        <f t="shared" si="87"/>
        <v>0.99892353377876764</v>
      </c>
      <c r="F1384">
        <f t="shared" si="84"/>
        <v>0.24788661415132146</v>
      </c>
      <c r="G1384">
        <f t="shared" si="85"/>
        <v>0.24780987667201559</v>
      </c>
      <c r="L1384" s="4"/>
    </row>
    <row r="1385" spans="1:12" x14ac:dyDescent="0.25">
      <c r="A1385" s="4">
        <v>161910</v>
      </c>
      <c r="B1385" s="6">
        <v>0.23673076919999997</v>
      </c>
      <c r="D1385">
        <f t="shared" si="86"/>
        <v>0.99923414242480391</v>
      </c>
      <c r="E1385">
        <f t="shared" si="87"/>
        <v>0.99892532888641838</v>
      </c>
      <c r="F1385">
        <f t="shared" si="84"/>
        <v>0.23654946714712616</v>
      </c>
      <c r="G1385">
        <f t="shared" si="85"/>
        <v>0.23647636148064477</v>
      </c>
      <c r="L1385" s="4"/>
    </row>
    <row r="1386" spans="1:12" x14ac:dyDescent="0.25">
      <c r="A1386" s="4">
        <v>162180</v>
      </c>
      <c r="B1386" s="6">
        <v>0.22673076920000002</v>
      </c>
      <c r="D1386">
        <f t="shared" si="86"/>
        <v>0.99923541743741517</v>
      </c>
      <c r="E1386">
        <f t="shared" si="87"/>
        <v>0.99892711801701817</v>
      </c>
      <c r="F1386">
        <f t="shared" si="84"/>
        <v>0.22655741480746824</v>
      </c>
      <c r="G1386">
        <f t="shared" si="85"/>
        <v>0.22648751384273771</v>
      </c>
      <c r="L1386" s="4"/>
    </row>
    <row r="1387" spans="1:12" x14ac:dyDescent="0.25">
      <c r="A1387" s="4">
        <v>162450</v>
      </c>
      <c r="B1387" s="6">
        <v>0.21749999999999997</v>
      </c>
      <c r="D1387">
        <f t="shared" si="86"/>
        <v>0.99923668821175748</v>
      </c>
      <c r="E1387">
        <f t="shared" si="87"/>
        <v>0.99892890120036937</v>
      </c>
      <c r="F1387">
        <f t="shared" si="84"/>
        <v>0.21733397968605722</v>
      </c>
      <c r="G1387">
        <f t="shared" si="85"/>
        <v>0.2172670360110803</v>
      </c>
      <c r="L1387" s="4"/>
    </row>
    <row r="1388" spans="1:12" x14ac:dyDescent="0.25">
      <c r="A1388" s="4">
        <v>162730</v>
      </c>
      <c r="B1388" s="6">
        <v>0.20903846149999999</v>
      </c>
      <c r="D1388">
        <f t="shared" si="86"/>
        <v>0.99923800159773857</v>
      </c>
      <c r="E1388">
        <f t="shared" si="87"/>
        <v>0.99893074417747185</v>
      </c>
      <c r="F1388">
        <f t="shared" si="84"/>
        <v>0.20887917452632582</v>
      </c>
      <c r="G1388">
        <f t="shared" si="85"/>
        <v>0.20881494590790881</v>
      </c>
      <c r="L1388" s="4"/>
    </row>
    <row r="1389" spans="1:12" x14ac:dyDescent="0.25">
      <c r="A1389" s="4">
        <v>163000</v>
      </c>
      <c r="B1389" s="6">
        <v>0.20173076920000002</v>
      </c>
      <c r="D1389">
        <f t="shared" si="86"/>
        <v>0.999239263803681</v>
      </c>
      <c r="E1389">
        <f t="shared" si="87"/>
        <v>0.99893251533742333</v>
      </c>
      <c r="F1389">
        <f t="shared" si="84"/>
        <v>0.2015773053019583</v>
      </c>
      <c r="G1389">
        <f t="shared" si="85"/>
        <v>0.20151542469790923</v>
      </c>
      <c r="L1389" s="4"/>
    </row>
    <row r="1390" spans="1:12" x14ac:dyDescent="0.25">
      <c r="A1390" s="4">
        <v>163270</v>
      </c>
      <c r="B1390" s="6">
        <v>0.19692307689999999</v>
      </c>
      <c r="D1390">
        <f t="shared" si="86"/>
        <v>0.99924052183499723</v>
      </c>
      <c r="E1390">
        <f t="shared" si="87"/>
        <v>0.99893428063943157</v>
      </c>
      <c r="F1390">
        <f t="shared" si="84"/>
        <v>0.19677351812290927</v>
      </c>
      <c r="G1390">
        <f t="shared" si="85"/>
        <v>0.19671321216440496</v>
      </c>
      <c r="L1390" s="4"/>
    </row>
    <row r="1391" spans="1:12" x14ac:dyDescent="0.25">
      <c r="A1391" s="4">
        <v>163550</v>
      </c>
      <c r="B1391" s="6">
        <v>0.1934615385</v>
      </c>
      <c r="D1391">
        <f t="shared" si="86"/>
        <v>0.99924182207276058</v>
      </c>
      <c r="E1391">
        <f t="shared" si="87"/>
        <v>0.99893610516661568</v>
      </c>
      <c r="F1391">
        <f t="shared" si="84"/>
        <v>0.19331486023173952</v>
      </c>
      <c r="G1391">
        <f t="shared" si="85"/>
        <v>0.19325571576873127</v>
      </c>
      <c r="L1391" s="4"/>
    </row>
    <row r="1392" spans="1:12" x14ac:dyDescent="0.25">
      <c r="A1392" s="4">
        <v>163820</v>
      </c>
      <c r="B1392" s="6">
        <v>0.1911538462</v>
      </c>
      <c r="D1392">
        <f t="shared" si="86"/>
        <v>0.99924307166402149</v>
      </c>
      <c r="E1392">
        <f t="shared" si="87"/>
        <v>0.99893785862532047</v>
      </c>
      <c r="F1392">
        <f t="shared" si="84"/>
        <v>0.19100915643727995</v>
      </c>
      <c r="G1392">
        <f t="shared" si="85"/>
        <v>0.19095081379102186</v>
      </c>
      <c r="L1392" s="4"/>
    </row>
    <row r="1393" spans="1:12" x14ac:dyDescent="0.25">
      <c r="A1393" s="4">
        <v>164090</v>
      </c>
      <c r="B1393" s="6">
        <v>0.19</v>
      </c>
      <c r="D1393">
        <f t="shared" si="86"/>
        <v>0.9992443171430313</v>
      </c>
      <c r="E1393">
        <f t="shared" si="87"/>
        <v>0.99893960631360834</v>
      </c>
      <c r="F1393">
        <f t="shared" si="84"/>
        <v>0.18985642025717595</v>
      </c>
      <c r="G1393">
        <f t="shared" si="85"/>
        <v>0.18979852519958559</v>
      </c>
      <c r="L1393" s="4"/>
    </row>
    <row r="1394" spans="1:12" x14ac:dyDescent="0.25">
      <c r="A1394" s="4">
        <v>164360</v>
      </c>
      <c r="B1394" s="6">
        <v>0.1898076923</v>
      </c>
      <c r="D1394">
        <f t="shared" si="86"/>
        <v>0.99924555853005592</v>
      </c>
      <c r="E1394">
        <f t="shared" si="87"/>
        <v>0.99894134825991721</v>
      </c>
      <c r="F1394">
        <f t="shared" si="84"/>
        <v>0.18966449350561448</v>
      </c>
      <c r="G1394">
        <f t="shared" si="85"/>
        <v>0.18960675205626551</v>
      </c>
      <c r="L1394" s="4"/>
    </row>
    <row r="1395" spans="1:12" x14ac:dyDescent="0.25">
      <c r="A1395" s="4">
        <v>164640</v>
      </c>
      <c r="B1395" s="6">
        <v>0.19019230770000001</v>
      </c>
      <c r="D1395">
        <f t="shared" si="86"/>
        <v>0.99924684159378041</v>
      </c>
      <c r="E1395">
        <f t="shared" si="87"/>
        <v>0.99894314868804668</v>
      </c>
      <c r="F1395">
        <f t="shared" si="84"/>
        <v>0.19004906276465744</v>
      </c>
      <c r="G1395">
        <f t="shared" si="85"/>
        <v>0.18999130271008383</v>
      </c>
      <c r="L1395" s="4"/>
    </row>
    <row r="1396" spans="1:12" x14ac:dyDescent="0.25">
      <c r="A1396" s="4">
        <v>164910</v>
      </c>
      <c r="B1396" s="6">
        <v>0.18961538459999999</v>
      </c>
      <c r="D1396">
        <f t="shared" si="86"/>
        <v>0.99924807470741617</v>
      </c>
      <c r="E1396">
        <f t="shared" si="87"/>
        <v>0.99894487902492268</v>
      </c>
      <c r="F1396">
        <f t="shared" si="84"/>
        <v>0.18947280799645624</v>
      </c>
      <c r="G1396">
        <f t="shared" si="85"/>
        <v>0.18941531743051118</v>
      </c>
      <c r="L1396" s="4"/>
    </row>
    <row r="1397" spans="1:12" x14ac:dyDescent="0.25">
      <c r="A1397" s="4">
        <v>165180</v>
      </c>
      <c r="B1397" s="6">
        <v>0.18961538459999999</v>
      </c>
      <c r="D1397">
        <f t="shared" si="86"/>
        <v>0.99924930378980503</v>
      </c>
      <c r="E1397">
        <f t="shared" si="87"/>
        <v>0.99894660370504906</v>
      </c>
      <c r="F1397">
        <f t="shared" si="84"/>
        <v>0.18947304104938612</v>
      </c>
      <c r="G1397">
        <f t="shared" si="85"/>
        <v>0.18941564445639666</v>
      </c>
      <c r="L1397" s="4"/>
    </row>
    <row r="1398" spans="1:12" x14ac:dyDescent="0.25">
      <c r="A1398" s="4">
        <v>165450</v>
      </c>
      <c r="B1398" s="6">
        <v>0.18942307689999999</v>
      </c>
      <c r="D1398">
        <f t="shared" si="86"/>
        <v>0.999250528860683</v>
      </c>
      <c r="E1398">
        <f t="shared" si="87"/>
        <v>0.99894832275611967</v>
      </c>
      <c r="F1398">
        <f t="shared" si="84"/>
        <v>0.18928110977074281</v>
      </c>
      <c r="G1398">
        <f t="shared" si="85"/>
        <v>0.18922386496055846</v>
      </c>
      <c r="L1398" s="4"/>
    </row>
    <row r="1399" spans="1:12" x14ac:dyDescent="0.25">
      <c r="A1399" s="4">
        <v>165730</v>
      </c>
      <c r="B1399" s="6">
        <v>0.18942307689999999</v>
      </c>
      <c r="D1399">
        <f t="shared" si="86"/>
        <v>0.99925179508839679</v>
      </c>
      <c r="E1399">
        <f t="shared" si="87"/>
        <v>0.99895009955952452</v>
      </c>
      <c r="F1399">
        <f t="shared" si="84"/>
        <v>0.18928134962349241</v>
      </c>
      <c r="G1399">
        <f t="shared" si="85"/>
        <v>0.18922420152812647</v>
      </c>
      <c r="L1399" s="4"/>
    </row>
    <row r="1400" spans="1:12" x14ac:dyDescent="0.25">
      <c r="A1400" s="4">
        <v>166000</v>
      </c>
      <c r="B1400" s="6">
        <v>0.18961538459999999</v>
      </c>
      <c r="D1400">
        <f t="shared" si="86"/>
        <v>0.99925301204819272</v>
      </c>
      <c r="E1400">
        <f t="shared" si="87"/>
        <v>0.99895180722891563</v>
      </c>
      <c r="F1400">
        <f t="shared" si="84"/>
        <v>0.18947374419222648</v>
      </c>
      <c r="G1400">
        <f t="shared" si="85"/>
        <v>0.18941663112457588</v>
      </c>
      <c r="L1400" s="4"/>
    </row>
    <row r="1401" spans="1:12" x14ac:dyDescent="0.25">
      <c r="A1401" s="4">
        <v>166270</v>
      </c>
      <c r="B1401" s="6">
        <v>0.1909615385</v>
      </c>
      <c r="D1401">
        <f t="shared" si="86"/>
        <v>0.99925422505563244</v>
      </c>
      <c r="E1401">
        <f t="shared" si="87"/>
        <v>0.99895350935225835</v>
      </c>
      <c r="F1401">
        <f t="shared" si="84"/>
        <v>0.19081912416924882</v>
      </c>
      <c r="G1401">
        <f t="shared" si="85"/>
        <v>0.19076169903588139</v>
      </c>
      <c r="L1401" s="4"/>
    </row>
    <row r="1402" spans="1:12" x14ac:dyDescent="0.25">
      <c r="A1402" s="4">
        <v>166550</v>
      </c>
      <c r="B1402" s="6">
        <v>0.1932692308</v>
      </c>
      <c r="D1402">
        <f t="shared" si="86"/>
        <v>0.99925547883518462</v>
      </c>
      <c r="E1402">
        <f t="shared" si="87"/>
        <v>0.99895526868808171</v>
      </c>
      <c r="F1402">
        <f t="shared" si="84"/>
        <v>0.19312533776716181</v>
      </c>
      <c r="G1402">
        <f t="shared" si="85"/>
        <v>0.19306731638295288</v>
      </c>
      <c r="L1402" s="4"/>
    </row>
    <row r="1403" spans="1:12" x14ac:dyDescent="0.25">
      <c r="A1403" s="4">
        <v>166820</v>
      </c>
      <c r="B1403" s="6">
        <v>0.19557692310000002</v>
      </c>
      <c r="D1403">
        <f t="shared" si="86"/>
        <v>0.9992566838508572</v>
      </c>
      <c r="E1403">
        <f t="shared" si="87"/>
        <v>0.99895695959717057</v>
      </c>
      <c r="F1403">
        <f t="shared" si="84"/>
        <v>0.19543154761466014</v>
      </c>
      <c r="G1403">
        <f t="shared" si="85"/>
        <v>0.19537292846734566</v>
      </c>
      <c r="L1403" s="4"/>
    </row>
    <row r="1404" spans="1:12" x14ac:dyDescent="0.25">
      <c r="A1404" s="4">
        <v>167090</v>
      </c>
      <c r="B1404" s="6">
        <v>0.19788461539999999</v>
      </c>
      <c r="D1404">
        <f t="shared" si="86"/>
        <v>0.99925788497217072</v>
      </c>
      <c r="E1404">
        <f t="shared" si="87"/>
        <v>0.99895864504159437</v>
      </c>
      <c r="F1404">
        <f t="shared" si="84"/>
        <v>0.19773776225313544</v>
      </c>
      <c r="G1404">
        <f t="shared" si="85"/>
        <v>0.19767854727456102</v>
      </c>
      <c r="L1404" s="4"/>
    </row>
    <row r="1405" spans="1:12" x14ac:dyDescent="0.25">
      <c r="A1405" s="4">
        <v>167360</v>
      </c>
      <c r="B1405" s="6">
        <v>0.2</v>
      </c>
      <c r="D1405">
        <f t="shared" si="86"/>
        <v>0.99925908221797322</v>
      </c>
      <c r="E1405">
        <f t="shared" si="87"/>
        <v>0.99896032504780119</v>
      </c>
      <c r="F1405">
        <f t="shared" si="84"/>
        <v>0.19985181644359465</v>
      </c>
      <c r="G1405">
        <f t="shared" si="85"/>
        <v>0.19979206500956026</v>
      </c>
      <c r="L1405" s="4"/>
    </row>
    <row r="1406" spans="1:12" x14ac:dyDescent="0.25">
      <c r="A1406" s="4">
        <v>167640</v>
      </c>
      <c r="B1406" s="6">
        <v>0.2019230769</v>
      </c>
      <c r="D1406">
        <f t="shared" si="86"/>
        <v>0.99926031973276064</v>
      </c>
      <c r="E1406">
        <f t="shared" si="87"/>
        <v>0.99896206156048672</v>
      </c>
      <c r="F1406">
        <f t="shared" si="84"/>
        <v>0.2017737183845168</v>
      </c>
      <c r="G1406">
        <f t="shared" si="85"/>
        <v>0.20171349317666068</v>
      </c>
      <c r="L1406" s="4"/>
    </row>
    <row r="1407" spans="1:12" x14ac:dyDescent="0.25">
      <c r="A1407" s="4">
        <v>167910</v>
      </c>
      <c r="B1407" s="6">
        <v>0.20384615379999999</v>
      </c>
      <c r="D1407">
        <f t="shared" si="86"/>
        <v>0.99926150914180212</v>
      </c>
      <c r="E1407">
        <f t="shared" si="87"/>
        <v>0.99896373056994814</v>
      </c>
      <c r="F1407">
        <f t="shared" si="84"/>
        <v>0.2036956152789399</v>
      </c>
      <c r="G1407">
        <f t="shared" si="85"/>
        <v>0.20363491426238339</v>
      </c>
      <c r="L1407" s="4"/>
    </row>
    <row r="1408" spans="1:12" x14ac:dyDescent="0.25">
      <c r="A1408" s="4">
        <v>168180</v>
      </c>
      <c r="B1408" s="6">
        <v>0.2053846154</v>
      </c>
      <c r="D1408">
        <f t="shared" si="86"/>
        <v>0.99926269473183493</v>
      </c>
      <c r="E1408">
        <f t="shared" si="87"/>
        <v>0.99896539422047803</v>
      </c>
      <c r="F1408">
        <f t="shared" si="84"/>
        <v>0.20523318424106551</v>
      </c>
      <c r="G1408">
        <f t="shared" si="85"/>
        <v>0.20517212328988227</v>
      </c>
      <c r="L1408" s="4"/>
    </row>
    <row r="1409" spans="1:12" x14ac:dyDescent="0.25">
      <c r="A1409" s="4">
        <v>168450</v>
      </c>
      <c r="B1409" s="6">
        <v>0.20634615379999999</v>
      </c>
      <c r="D1409">
        <f t="shared" si="86"/>
        <v>0.99926387652122295</v>
      </c>
      <c r="E1409">
        <f t="shared" si="87"/>
        <v>0.99896705253784501</v>
      </c>
      <c r="F1409">
        <f t="shared" si="84"/>
        <v>0.20619425755143247</v>
      </c>
      <c r="G1409">
        <f t="shared" si="85"/>
        <v>0.20613300906410684</v>
      </c>
      <c r="L1409" s="4"/>
    </row>
    <row r="1410" spans="1:12" x14ac:dyDescent="0.25">
      <c r="A1410" s="4">
        <v>168730</v>
      </c>
      <c r="B1410" s="6">
        <v>0.20750000000000002</v>
      </c>
      <c r="D1410">
        <f t="shared" si="86"/>
        <v>0.99926509808569908</v>
      </c>
      <c r="E1410">
        <f t="shared" si="87"/>
        <v>0.99896876666864221</v>
      </c>
      <c r="F1410">
        <f t="shared" ref="F1410:F1473" si="88">D1410*B1410</f>
        <v>0.20734750785278258</v>
      </c>
      <c r="G1410">
        <f t="shared" ref="G1410:G1473" si="89">E1410*B1410</f>
        <v>0.20728601908374328</v>
      </c>
      <c r="L1410" s="4"/>
    </row>
    <row r="1411" spans="1:12" x14ac:dyDescent="0.25">
      <c r="A1411" s="4">
        <v>169000</v>
      </c>
      <c r="B1411" s="6">
        <v>0.20692307689999997</v>
      </c>
      <c r="D1411">
        <f t="shared" ref="D1411:D1474" si="90">IF((A1411-125+1)/(A1411) &gt; 0, (A1411-125+1)/(A1411), 0)</f>
        <v>0.99926627218934916</v>
      </c>
      <c r="E1411">
        <f t="shared" ref="E1411:E1474" si="91">IF((A1411-175+1)/(A1411) &gt; 0, (A1411-175+1)/(A1411), 0)</f>
        <v>0.99897041420118338</v>
      </c>
      <c r="F1411">
        <f t="shared" si="88"/>
        <v>0.206771251683813</v>
      </c>
      <c r="G1411">
        <f t="shared" si="89"/>
        <v>0.20671003183857631</v>
      </c>
      <c r="L1411" s="4"/>
    </row>
    <row r="1412" spans="1:12" x14ac:dyDescent="0.25">
      <c r="A1412" s="4">
        <v>169270</v>
      </c>
      <c r="B1412" s="6">
        <v>0.20634615379999999</v>
      </c>
      <c r="D1412">
        <f t="shared" si="90"/>
        <v>0.99926744254740951</v>
      </c>
      <c r="E1412">
        <f t="shared" si="91"/>
        <v>0.99897205647781651</v>
      </c>
      <c r="F1412">
        <f t="shared" si="88"/>
        <v>0.20619499338722042</v>
      </c>
      <c r="G1412">
        <f t="shared" si="89"/>
        <v>0.2061340416078738</v>
      </c>
      <c r="L1412" s="4"/>
    </row>
    <row r="1413" spans="1:12" x14ac:dyDescent="0.25">
      <c r="A1413" s="4">
        <v>169550</v>
      </c>
      <c r="B1413" s="6">
        <v>0.20615384620000002</v>
      </c>
      <c r="D1413">
        <f t="shared" si="90"/>
        <v>0.99926865231495132</v>
      </c>
      <c r="E1413">
        <f t="shared" si="91"/>
        <v>0.99897375405485112</v>
      </c>
      <c r="F1413">
        <f t="shared" si="88"/>
        <v>0.20600307606181778</v>
      </c>
      <c r="G1413">
        <f t="shared" si="89"/>
        <v>0.20594228165126041</v>
      </c>
      <c r="L1413" s="4"/>
    </row>
    <row r="1414" spans="1:12" x14ac:dyDescent="0.25">
      <c r="A1414" s="4">
        <v>169820</v>
      </c>
      <c r="B1414" s="6">
        <v>0.2053846154</v>
      </c>
      <c r="D1414">
        <f t="shared" si="90"/>
        <v>0.99926981509833945</v>
      </c>
      <c r="E1414">
        <f t="shared" si="91"/>
        <v>0.99897538570250854</v>
      </c>
      <c r="F1414">
        <f t="shared" si="88"/>
        <v>0.20523464665480157</v>
      </c>
      <c r="G1414">
        <f t="shared" si="89"/>
        <v>0.20517417538657637</v>
      </c>
      <c r="L1414" s="4"/>
    </row>
    <row r="1415" spans="1:12" x14ac:dyDescent="0.25">
      <c r="A1415" s="4">
        <v>170090</v>
      </c>
      <c r="B1415" s="6">
        <v>0.20480769230000001</v>
      </c>
      <c r="D1415">
        <f t="shared" si="90"/>
        <v>0.99927097419013466</v>
      </c>
      <c r="E1415">
        <f t="shared" si="91"/>
        <v>0.99897701217002766</v>
      </c>
      <c r="F1415">
        <f t="shared" si="88"/>
        <v>0.20465838220625435</v>
      </c>
      <c r="G1415">
        <f t="shared" si="89"/>
        <v>0.2045981765232924</v>
      </c>
      <c r="L1415" s="4"/>
    </row>
    <row r="1416" spans="1:12" x14ac:dyDescent="0.25">
      <c r="A1416" s="4">
        <v>170360</v>
      </c>
      <c r="B1416" s="6">
        <v>0.20307692309999997</v>
      </c>
      <c r="D1416">
        <f t="shared" si="90"/>
        <v>0.99927212960788914</v>
      </c>
      <c r="E1416">
        <f t="shared" si="91"/>
        <v>0.99897863348203808</v>
      </c>
      <c r="F1416">
        <f t="shared" si="88"/>
        <v>0.2029291094203545</v>
      </c>
      <c r="G1416">
        <f t="shared" si="89"/>
        <v>0.2028695071301749</v>
      </c>
      <c r="L1416" s="4"/>
    </row>
    <row r="1417" spans="1:12" x14ac:dyDescent="0.25">
      <c r="A1417" s="4">
        <v>170640</v>
      </c>
      <c r="B1417" s="6">
        <v>0.20153846149999999</v>
      </c>
      <c r="D1417">
        <f t="shared" si="90"/>
        <v>0.9992733239568683</v>
      </c>
      <c r="E1417">
        <f t="shared" si="91"/>
        <v>0.99898030942334737</v>
      </c>
      <c r="F1417">
        <f t="shared" si="88"/>
        <v>0.20139200832825832</v>
      </c>
      <c r="G1417">
        <f t="shared" si="89"/>
        <v>0.20133295462997536</v>
      </c>
      <c r="L1417" s="4"/>
    </row>
    <row r="1418" spans="1:12" x14ac:dyDescent="0.25">
      <c r="A1418" s="4">
        <v>170910</v>
      </c>
      <c r="B1418" s="6">
        <v>0.20038461540000002</v>
      </c>
      <c r="D1418">
        <f t="shared" si="90"/>
        <v>0.99927447194429819</v>
      </c>
      <c r="E1418">
        <f t="shared" si="91"/>
        <v>0.99898192030893451</v>
      </c>
      <c r="F1418">
        <f t="shared" si="88"/>
        <v>0.20023923073959629</v>
      </c>
      <c r="G1418">
        <f t="shared" si="89"/>
        <v>0.20018060789265932</v>
      </c>
      <c r="L1418" s="4"/>
    </row>
    <row r="1419" spans="1:12" x14ac:dyDescent="0.25">
      <c r="A1419" s="4">
        <v>171180</v>
      </c>
      <c r="B1419" s="6">
        <v>0.1996153846</v>
      </c>
      <c r="D1419">
        <f t="shared" si="90"/>
        <v>0.99927561631031658</v>
      </c>
      <c r="E1419">
        <f t="shared" si="91"/>
        <v>0.99898352611286367</v>
      </c>
      <c r="F1419">
        <f t="shared" si="88"/>
        <v>0.19947078647118588</v>
      </c>
      <c r="G1419">
        <f t="shared" si="89"/>
        <v>0.19941248077408344</v>
      </c>
      <c r="L1419" s="4"/>
    </row>
    <row r="1420" spans="1:12" x14ac:dyDescent="0.25">
      <c r="A1420" s="4">
        <v>171450</v>
      </c>
      <c r="B1420" s="6">
        <v>0.19865384619999998</v>
      </c>
      <c r="D1420">
        <f t="shared" si="90"/>
        <v>0.99927675707203267</v>
      </c>
      <c r="E1420">
        <f t="shared" si="91"/>
        <v>0.99898512685914265</v>
      </c>
      <c r="F1420">
        <f t="shared" si="88"/>
        <v>0.19851017121062234</v>
      </c>
      <c r="G1420">
        <f t="shared" si="89"/>
        <v>0.19845223774716358</v>
      </c>
      <c r="L1420" s="4"/>
    </row>
    <row r="1421" spans="1:12" x14ac:dyDescent="0.25">
      <c r="A1421" s="4">
        <v>171730</v>
      </c>
      <c r="B1421" s="6">
        <v>0.19673076920000002</v>
      </c>
      <c r="D1421">
        <f t="shared" si="90"/>
        <v>0.99927793629534734</v>
      </c>
      <c r="E1421">
        <f t="shared" si="91"/>
        <v>0.99898678157572929</v>
      </c>
      <c r="F1421">
        <f t="shared" si="88"/>
        <v>0.19658871705197228</v>
      </c>
      <c r="G1421">
        <f t="shared" si="89"/>
        <v>0.19653143796002562</v>
      </c>
      <c r="L1421" s="4"/>
    </row>
    <row r="1422" spans="1:12" x14ac:dyDescent="0.25">
      <c r="A1422" s="4">
        <v>172000</v>
      </c>
      <c r="B1422" s="6">
        <v>0.19500000000000001</v>
      </c>
      <c r="D1422">
        <f t="shared" si="90"/>
        <v>0.99927906976744185</v>
      </c>
      <c r="E1422">
        <f t="shared" si="91"/>
        <v>0.99898837209302327</v>
      </c>
      <c r="F1422">
        <f t="shared" si="88"/>
        <v>0.19485941860465117</v>
      </c>
      <c r="G1422">
        <f t="shared" si="89"/>
        <v>0.19480273255813954</v>
      </c>
      <c r="L1422" s="4"/>
    </row>
    <row r="1423" spans="1:12" x14ac:dyDescent="0.25">
      <c r="A1423" s="4">
        <v>172270</v>
      </c>
      <c r="B1423" s="6">
        <v>0.19288461539999999</v>
      </c>
      <c r="D1423">
        <f t="shared" si="90"/>
        <v>0.99928019968653858</v>
      </c>
      <c r="E1423">
        <f t="shared" si="91"/>
        <v>0.99898995762465892</v>
      </c>
      <c r="F1423">
        <f t="shared" si="88"/>
        <v>0.19274577699337317</v>
      </c>
      <c r="G1423">
        <f t="shared" si="89"/>
        <v>0.19268979376489462</v>
      </c>
      <c r="L1423" s="4"/>
    </row>
    <row r="1424" spans="1:12" x14ac:dyDescent="0.25">
      <c r="A1424" s="4">
        <v>172550</v>
      </c>
      <c r="B1424" s="6">
        <v>0.19076923079999999</v>
      </c>
      <c r="D1424">
        <f t="shared" si="90"/>
        <v>0.9992813677195016</v>
      </c>
      <c r="E1424">
        <f t="shared" si="91"/>
        <v>0.99899159663865544</v>
      </c>
      <c r="F1424">
        <f t="shared" si="88"/>
        <v>0.19063213787262126</v>
      </c>
      <c r="G1424">
        <f t="shared" si="89"/>
        <v>0.19057685846642017</v>
      </c>
      <c r="L1424" s="4"/>
    </row>
    <row r="1425" spans="1:12" x14ac:dyDescent="0.25">
      <c r="A1425" s="4">
        <v>172820</v>
      </c>
      <c r="B1425" s="6">
        <v>0.1886538462</v>
      </c>
      <c r="D1425">
        <f t="shared" si="90"/>
        <v>0.99928249045249395</v>
      </c>
      <c r="E1425">
        <f t="shared" si="91"/>
        <v>0.99899317208656402</v>
      </c>
      <c r="F1425">
        <f t="shared" si="88"/>
        <v>0.18851848526417778</v>
      </c>
      <c r="G1425">
        <f t="shared" si="89"/>
        <v>0.18846390424166878</v>
      </c>
      <c r="L1425" s="4"/>
    </row>
    <row r="1426" spans="1:12" x14ac:dyDescent="0.25">
      <c r="A1426" s="4">
        <v>173090</v>
      </c>
      <c r="B1426" s="6">
        <v>0.18673076920000001</v>
      </c>
      <c r="D1426">
        <f t="shared" si="90"/>
        <v>0.99928360968282393</v>
      </c>
      <c r="E1426">
        <f t="shared" si="91"/>
        <v>0.99899474261944654</v>
      </c>
      <c r="F1426">
        <f t="shared" si="88"/>
        <v>0.18659699708502628</v>
      </c>
      <c r="G1426">
        <f t="shared" si="89"/>
        <v>0.18654305671608529</v>
      </c>
      <c r="L1426" s="4"/>
    </row>
    <row r="1427" spans="1:12" x14ac:dyDescent="0.25">
      <c r="A1427" s="4">
        <v>173360</v>
      </c>
      <c r="B1427" s="6">
        <v>0.18346153849999999</v>
      </c>
      <c r="D1427">
        <f t="shared" si="90"/>
        <v>0.99928472542685742</v>
      </c>
      <c r="E1427">
        <f t="shared" si="91"/>
        <v>0.99899630826026764</v>
      </c>
      <c r="F1427">
        <f t="shared" si="88"/>
        <v>0.18333031312636133</v>
      </c>
      <c r="G1427">
        <f t="shared" si="89"/>
        <v>0.18327739966924894</v>
      </c>
      <c r="L1427" s="4"/>
    </row>
    <row r="1428" spans="1:12" x14ac:dyDescent="0.25">
      <c r="A1428" s="4">
        <v>173640</v>
      </c>
      <c r="B1428" s="6">
        <v>0.1792307692</v>
      </c>
      <c r="D1428">
        <f t="shared" si="90"/>
        <v>0.99928587882976272</v>
      </c>
      <c r="E1428">
        <f t="shared" si="91"/>
        <v>0.99899792674498966</v>
      </c>
      <c r="F1428">
        <f t="shared" si="88"/>
        <v>0.17910277671335637</v>
      </c>
      <c r="G1428">
        <f t="shared" si="89"/>
        <v>0.17905116683970976</v>
      </c>
      <c r="L1428" s="4"/>
    </row>
    <row r="1429" spans="1:12" x14ac:dyDescent="0.25">
      <c r="A1429" s="4">
        <v>173910</v>
      </c>
      <c r="B1429" s="6">
        <v>0.17346153849999998</v>
      </c>
      <c r="D1429">
        <f t="shared" si="90"/>
        <v>0.99928698752228162</v>
      </c>
      <c r="E1429">
        <f t="shared" si="91"/>
        <v>0.99899948249094361</v>
      </c>
      <c r="F1429">
        <f t="shared" si="88"/>
        <v>0.17333785825864526</v>
      </c>
      <c r="G1429">
        <f t="shared" si="89"/>
        <v>0.17328798719358288</v>
      </c>
      <c r="L1429" s="4"/>
    </row>
    <row r="1430" spans="1:12" x14ac:dyDescent="0.25">
      <c r="A1430" s="4">
        <v>174180</v>
      </c>
      <c r="B1430" s="6">
        <v>0.16673076920000002</v>
      </c>
      <c r="D1430">
        <f t="shared" si="90"/>
        <v>0.99928809277758646</v>
      </c>
      <c r="E1430">
        <f t="shared" si="91"/>
        <v>0.99900103341370994</v>
      </c>
      <c r="F1430">
        <f t="shared" si="88"/>
        <v>0.16661207236120798</v>
      </c>
      <c r="G1430">
        <f t="shared" si="89"/>
        <v>0.16656421073266278</v>
      </c>
      <c r="L1430" s="4"/>
    </row>
    <row r="1431" spans="1:12" x14ac:dyDescent="0.25">
      <c r="A1431" s="4">
        <v>174450</v>
      </c>
      <c r="B1431" s="6">
        <v>0.15923076920000001</v>
      </c>
      <c r="D1431">
        <f t="shared" si="90"/>
        <v>0.99928919461163657</v>
      </c>
      <c r="E1431">
        <f t="shared" si="91"/>
        <v>0.99900257953568361</v>
      </c>
      <c r="F1431">
        <f t="shared" si="88"/>
        <v>0.1591175871112594</v>
      </c>
      <c r="G1431">
        <f t="shared" si="89"/>
        <v>0.15907194917225109</v>
      </c>
      <c r="L1431" s="4"/>
    </row>
    <row r="1432" spans="1:12" x14ac:dyDescent="0.25">
      <c r="A1432" s="4">
        <v>174730</v>
      </c>
      <c r="B1432" s="6">
        <v>0.1526923077</v>
      </c>
      <c r="D1432">
        <f t="shared" si="90"/>
        <v>0.99929033365764319</v>
      </c>
      <c r="E1432">
        <f t="shared" si="91"/>
        <v>0.99900417787443485</v>
      </c>
      <c r="F1432">
        <f t="shared" si="88"/>
        <v>0.15258394710848852</v>
      </c>
      <c r="G1432">
        <f t="shared" si="89"/>
        <v>0.15254025332158874</v>
      </c>
      <c r="L1432" s="4"/>
    </row>
    <row r="1433" spans="1:12" x14ac:dyDescent="0.25">
      <c r="A1433" s="4">
        <v>175000</v>
      </c>
      <c r="B1433" s="6">
        <v>0.14730769230000001</v>
      </c>
      <c r="D1433">
        <f t="shared" si="90"/>
        <v>0.99929142857142861</v>
      </c>
      <c r="E1433">
        <f t="shared" si="91"/>
        <v>0.99900571428571427</v>
      </c>
      <c r="F1433">
        <f t="shared" si="88"/>
        <v>0.14720331427802744</v>
      </c>
      <c r="G1433">
        <f t="shared" si="89"/>
        <v>0.14716122636594173</v>
      </c>
      <c r="L1433" s="4"/>
    </row>
    <row r="1434" spans="1:12" x14ac:dyDescent="0.25">
      <c r="A1434" s="4">
        <v>175270</v>
      </c>
      <c r="B1434" s="6">
        <v>0.14326923080000001</v>
      </c>
      <c r="D1434">
        <f t="shared" si="90"/>
        <v>0.99929252011182745</v>
      </c>
      <c r="E1434">
        <f t="shared" si="91"/>
        <v>0.99900724596337076</v>
      </c>
      <c r="F1434">
        <f t="shared" si="88"/>
        <v>0.14316787070061507</v>
      </c>
      <c r="G1434">
        <f t="shared" si="89"/>
        <v>0.14312699969279855</v>
      </c>
      <c r="L1434" s="4"/>
    </row>
    <row r="1435" spans="1:12" x14ac:dyDescent="0.25">
      <c r="A1435" s="4">
        <v>175550</v>
      </c>
      <c r="B1435" s="6">
        <v>0.14134615379999999</v>
      </c>
      <c r="D1435">
        <f t="shared" si="90"/>
        <v>0.99929364853318148</v>
      </c>
      <c r="E1435">
        <f t="shared" si="91"/>
        <v>0.99900882939333524</v>
      </c>
      <c r="F1435">
        <f t="shared" si="88"/>
        <v>0.14124631373693419</v>
      </c>
      <c r="G1435">
        <f t="shared" si="89"/>
        <v>0.14120605564698832</v>
      </c>
      <c r="L1435" s="4"/>
    </row>
    <row r="1436" spans="1:12" x14ac:dyDescent="0.25">
      <c r="A1436" s="4">
        <v>175820</v>
      </c>
      <c r="B1436" s="6">
        <v>0.14019230769999999</v>
      </c>
      <c r="D1436">
        <f t="shared" si="90"/>
        <v>0.99929473324991469</v>
      </c>
      <c r="E1436">
        <f t="shared" si="91"/>
        <v>0.99901035149584805</v>
      </c>
      <c r="F1436">
        <f t="shared" si="88"/>
        <v>0.14009343472676145</v>
      </c>
      <c r="G1436">
        <f t="shared" si="89"/>
        <v>0.14005356659239107</v>
      </c>
      <c r="L1436" s="4"/>
    </row>
    <row r="1437" spans="1:12" x14ac:dyDescent="0.25">
      <c r="A1437" s="4">
        <v>176090</v>
      </c>
      <c r="B1437" s="6">
        <v>0.14019230769999999</v>
      </c>
      <c r="D1437">
        <f t="shared" si="90"/>
        <v>0.99929581464024075</v>
      </c>
      <c r="E1437">
        <f t="shared" si="91"/>
        <v>0.99901186893066041</v>
      </c>
      <c r="F1437">
        <f t="shared" si="88"/>
        <v>0.14009358632936678</v>
      </c>
      <c r="G1437">
        <f t="shared" si="89"/>
        <v>0.1400537793250792</v>
      </c>
      <c r="L1437" s="4"/>
    </row>
    <row r="1438" spans="1:12" x14ac:dyDescent="0.25">
      <c r="A1438" s="4">
        <v>176360</v>
      </c>
      <c r="B1438" s="6">
        <v>0.1403846154</v>
      </c>
      <c r="D1438">
        <f t="shared" si="90"/>
        <v>0.99929689271943756</v>
      </c>
      <c r="E1438">
        <f t="shared" si="91"/>
        <v>0.99901338171921072</v>
      </c>
      <c r="F1438">
        <f t="shared" si="88"/>
        <v>0.14028590995483331</v>
      </c>
      <c r="G1438">
        <f t="shared" si="89"/>
        <v>0.14024610937210477</v>
      </c>
      <c r="L1438" s="4"/>
    </row>
    <row r="1439" spans="1:12" x14ac:dyDescent="0.25">
      <c r="A1439" s="4">
        <v>176640</v>
      </c>
      <c r="B1439" s="6">
        <v>0.14115384619999999</v>
      </c>
      <c r="D1439">
        <f t="shared" si="90"/>
        <v>0.99929800724637685</v>
      </c>
      <c r="E1439">
        <f t="shared" si="91"/>
        <v>0.99901494565217386</v>
      </c>
      <c r="F1439">
        <f t="shared" si="88"/>
        <v>0.14105475722282154</v>
      </c>
      <c r="G1439">
        <f t="shared" si="89"/>
        <v>0.14101480199008828</v>
      </c>
      <c r="L1439" s="4"/>
    </row>
    <row r="1440" spans="1:12" x14ac:dyDescent="0.25">
      <c r="A1440" s="4">
        <v>176910</v>
      </c>
      <c r="B1440" s="6">
        <v>0.14153846149999999</v>
      </c>
      <c r="D1440">
        <f t="shared" si="90"/>
        <v>0.99929907862755074</v>
      </c>
      <c r="E1440">
        <f t="shared" si="91"/>
        <v>0.99901644904188569</v>
      </c>
      <c r="F1440">
        <f t="shared" si="88"/>
        <v>0.14143925416731104</v>
      </c>
      <c r="G1440">
        <f t="shared" si="89"/>
        <v>0.14139925121058164</v>
      </c>
      <c r="L1440" s="4"/>
    </row>
    <row r="1441" spans="1:12" x14ac:dyDescent="0.25">
      <c r="A1441" s="4">
        <v>177180</v>
      </c>
      <c r="B1441" s="6">
        <v>0.14115384619999999</v>
      </c>
      <c r="D1441">
        <f t="shared" si="90"/>
        <v>0.99930014674342471</v>
      </c>
      <c r="E1441">
        <f t="shared" si="91"/>
        <v>0.99901794784964448</v>
      </c>
      <c r="F1441">
        <f t="shared" si="88"/>
        <v>0.14105505922105879</v>
      </c>
      <c r="G1441">
        <f t="shared" si="89"/>
        <v>0.14101522576180833</v>
      </c>
      <c r="L1441" s="4"/>
    </row>
    <row r="1442" spans="1:12" x14ac:dyDescent="0.25">
      <c r="A1442" s="4">
        <v>177450</v>
      </c>
      <c r="B1442" s="6">
        <v>0.14096153849999998</v>
      </c>
      <c r="D1442">
        <f t="shared" si="90"/>
        <v>0.99930121160890395</v>
      </c>
      <c r="E1442">
        <f t="shared" si="91"/>
        <v>0.99901944209636517</v>
      </c>
      <c r="F1442">
        <f t="shared" si="88"/>
        <v>0.14086303621330515</v>
      </c>
      <c r="G1442">
        <f t="shared" si="89"/>
        <v>0.14082331754931529</v>
      </c>
      <c r="L1442" s="4"/>
    </row>
    <row r="1443" spans="1:12" x14ac:dyDescent="0.25">
      <c r="A1443" s="4">
        <v>177730</v>
      </c>
      <c r="B1443" s="6">
        <v>0.14076923079999998</v>
      </c>
      <c r="D1443">
        <f t="shared" si="90"/>
        <v>0.99930231249648338</v>
      </c>
      <c r="E1443">
        <f t="shared" si="91"/>
        <v>0.99902098689022678</v>
      </c>
      <c r="F1443">
        <f t="shared" si="88"/>
        <v>0.14067101786679118</v>
      </c>
      <c r="G1443">
        <f t="shared" si="89"/>
        <v>0.14063141587759409</v>
      </c>
      <c r="L1443" s="4"/>
    </row>
    <row r="1444" spans="1:12" x14ac:dyDescent="0.25">
      <c r="A1444" s="4">
        <v>178000</v>
      </c>
      <c r="B1444" s="6">
        <v>0.14153846149999999</v>
      </c>
      <c r="D1444">
        <f t="shared" si="90"/>
        <v>0.99930337078651688</v>
      </c>
      <c r="E1444">
        <f t="shared" si="91"/>
        <v>0.9990224719101124</v>
      </c>
      <c r="F1444">
        <f t="shared" si="88"/>
        <v>0.14143986167288763</v>
      </c>
      <c r="G1444">
        <f t="shared" si="89"/>
        <v>0.14140010367808425</v>
      </c>
      <c r="L1444" s="4"/>
    </row>
    <row r="1445" spans="1:12" x14ac:dyDescent="0.25">
      <c r="A1445" s="4">
        <v>178270</v>
      </c>
      <c r="B1445" s="6">
        <v>0.14269230770000002</v>
      </c>
      <c r="D1445">
        <f t="shared" si="90"/>
        <v>0.99930442587086998</v>
      </c>
      <c r="E1445">
        <f t="shared" si="91"/>
        <v>0.99902395243170472</v>
      </c>
      <c r="F1445">
        <f t="shared" si="88"/>
        <v>0.14259305462233804</v>
      </c>
      <c r="G1445">
        <f t="shared" si="89"/>
        <v>0.142553033220055</v>
      </c>
      <c r="L1445" s="4"/>
    </row>
    <row r="1446" spans="1:12" x14ac:dyDescent="0.25">
      <c r="A1446" s="4">
        <v>178550</v>
      </c>
      <c r="B1446" s="6">
        <v>0.1444230769</v>
      </c>
      <c r="D1446">
        <f t="shared" si="90"/>
        <v>0.9993055166619994</v>
      </c>
      <c r="E1446">
        <f t="shared" si="91"/>
        <v>0.9990254830579669</v>
      </c>
      <c r="F1446">
        <f t="shared" si="88"/>
        <v>0.14432277747947017</v>
      </c>
      <c r="G1446">
        <f t="shared" si="89"/>
        <v>0.1442823341647404</v>
      </c>
      <c r="L1446" s="4"/>
    </row>
    <row r="1447" spans="1:12" x14ac:dyDescent="0.25">
      <c r="A1447" s="4">
        <v>178820</v>
      </c>
      <c r="B1447" s="6">
        <v>0.1469230769</v>
      </c>
      <c r="D1447">
        <f t="shared" si="90"/>
        <v>0.99930656526115647</v>
      </c>
      <c r="E1447">
        <f t="shared" si="91"/>
        <v>0.99902695447936474</v>
      </c>
      <c r="F1447">
        <f t="shared" si="88"/>
        <v>0.14682119533453977</v>
      </c>
      <c r="G1447">
        <f t="shared" si="89"/>
        <v>0.14678011405814451</v>
      </c>
      <c r="L1447" s="4"/>
    </row>
    <row r="1448" spans="1:12" x14ac:dyDescent="0.25">
      <c r="A1448" s="4">
        <v>179090</v>
      </c>
      <c r="B1448" s="6">
        <v>0.14980769229999999</v>
      </c>
      <c r="D1448">
        <f t="shared" si="90"/>
        <v>0.99930761069853147</v>
      </c>
      <c r="E1448">
        <f t="shared" si="91"/>
        <v>0.99902842146406834</v>
      </c>
      <c r="F1448">
        <f t="shared" si="88"/>
        <v>0.14970396705657377</v>
      </c>
      <c r="G1448">
        <f t="shared" si="89"/>
        <v>0.14966214236164385</v>
      </c>
      <c r="L1448" s="4"/>
    </row>
    <row r="1449" spans="1:12" x14ac:dyDescent="0.25">
      <c r="A1449" s="4">
        <v>179360</v>
      </c>
      <c r="B1449" s="6">
        <v>0.15307692310000001</v>
      </c>
      <c r="D1449">
        <f t="shared" si="90"/>
        <v>0.99930865298840321</v>
      </c>
      <c r="E1449">
        <f t="shared" si="91"/>
        <v>0.99902988403211423</v>
      </c>
      <c r="F1449">
        <f t="shared" si="88"/>
        <v>0.1529710938266704</v>
      </c>
      <c r="G1449">
        <f t="shared" si="89"/>
        <v>0.15292842073258589</v>
      </c>
      <c r="L1449" s="4"/>
    </row>
    <row r="1450" spans="1:12" x14ac:dyDescent="0.25">
      <c r="A1450" s="4">
        <v>179640</v>
      </c>
      <c r="B1450" s="6">
        <v>0.1559615385</v>
      </c>
      <c r="D1450">
        <f t="shared" si="90"/>
        <v>0.99930973057225558</v>
      </c>
      <c r="E1450">
        <f t="shared" si="91"/>
        <v>0.99903139612558445</v>
      </c>
      <c r="F1450">
        <f t="shared" si="88"/>
        <v>0.15585388301806946</v>
      </c>
      <c r="G1450">
        <f t="shared" si="89"/>
        <v>0.15581047354954908</v>
      </c>
      <c r="L1450" s="4"/>
    </row>
    <row r="1451" spans="1:12" x14ac:dyDescent="0.25">
      <c r="A1451" s="4">
        <v>179910</v>
      </c>
      <c r="B1451" s="6">
        <v>0.15942307689999999</v>
      </c>
      <c r="D1451">
        <f t="shared" si="90"/>
        <v>0.99931076649435824</v>
      </c>
      <c r="E1451">
        <f t="shared" si="91"/>
        <v>0.99903284975821249</v>
      </c>
      <c r="F1451">
        <f t="shared" si="88"/>
        <v>0.159313197173828</v>
      </c>
      <c r="G1451">
        <f t="shared" si="89"/>
        <v>0.15926889083262966</v>
      </c>
      <c r="L1451" s="4"/>
    </row>
    <row r="1452" spans="1:12" x14ac:dyDescent="0.25">
      <c r="A1452" s="4">
        <v>180180</v>
      </c>
      <c r="B1452" s="6">
        <v>0.1632692308</v>
      </c>
      <c r="D1452">
        <f t="shared" si="90"/>
        <v>0.99931179931179936</v>
      </c>
      <c r="E1452">
        <f t="shared" si="91"/>
        <v>0.99903429903429908</v>
      </c>
      <c r="F1452">
        <f t="shared" si="88"/>
        <v>0.16315686880300145</v>
      </c>
      <c r="G1452">
        <f t="shared" si="89"/>
        <v>0.1631115615461472</v>
      </c>
      <c r="L1452" s="4"/>
    </row>
    <row r="1453" spans="1:12" x14ac:dyDescent="0.25">
      <c r="A1453" s="4">
        <v>180450</v>
      </c>
      <c r="B1453" s="6">
        <v>0.1673076923</v>
      </c>
      <c r="D1453">
        <f t="shared" si="90"/>
        <v>0.99931282903851482</v>
      </c>
      <c r="E1453">
        <f t="shared" si="91"/>
        <v>0.99903574397339978</v>
      </c>
      <c r="F1453">
        <f t="shared" si="88"/>
        <v>0.16719272331221835</v>
      </c>
      <c r="G1453">
        <f t="shared" si="89"/>
        <v>0.16714636484940315</v>
      </c>
      <c r="L1453" s="4"/>
    </row>
    <row r="1454" spans="1:12" x14ac:dyDescent="0.25">
      <c r="A1454" s="4">
        <v>180730</v>
      </c>
      <c r="B1454" s="6">
        <v>0.17153846150000002</v>
      </c>
      <c r="D1454">
        <f t="shared" si="90"/>
        <v>0.99931389365351631</v>
      </c>
      <c r="E1454">
        <f t="shared" si="91"/>
        <v>0.99903723786864385</v>
      </c>
      <c r="F1454">
        <f t="shared" si="88"/>
        <v>0.17142076787289881</v>
      </c>
      <c r="G1454">
        <f t="shared" si="89"/>
        <v>0.17137331076519671</v>
      </c>
      <c r="L1454" s="4"/>
    </row>
    <row r="1455" spans="1:12" x14ac:dyDescent="0.25">
      <c r="A1455" s="4">
        <v>181000</v>
      </c>
      <c r="B1455" s="6">
        <v>0.17576923080000001</v>
      </c>
      <c r="D1455">
        <f t="shared" si="90"/>
        <v>0.99931491712707188</v>
      </c>
      <c r="E1455">
        <f t="shared" si="91"/>
        <v>0.99903867403314917</v>
      </c>
      <c r="F1455">
        <f t="shared" si="88"/>
        <v>0.17564881431039117</v>
      </c>
      <c r="G1455">
        <f t="shared" si="89"/>
        <v>0.17560025927425857</v>
      </c>
      <c r="L1455" s="4"/>
    </row>
    <row r="1456" spans="1:12" x14ac:dyDescent="0.25">
      <c r="A1456" s="4">
        <v>181270</v>
      </c>
      <c r="B1456" s="6">
        <v>0.1811538462</v>
      </c>
      <c r="D1456">
        <f t="shared" si="90"/>
        <v>0.99931593755171844</v>
      </c>
      <c r="E1456">
        <f t="shared" si="91"/>
        <v>0.99904010591934678</v>
      </c>
      <c r="F1456">
        <f t="shared" si="88"/>
        <v>0.18102992565645279</v>
      </c>
      <c r="G1456">
        <f t="shared" si="89"/>
        <v>0.18097995769534506</v>
      </c>
      <c r="L1456" s="4"/>
    </row>
    <row r="1457" spans="1:12" x14ac:dyDescent="0.25">
      <c r="A1457" s="4">
        <v>181550</v>
      </c>
      <c r="B1457" s="6">
        <v>0.1865384615</v>
      </c>
      <c r="D1457">
        <f t="shared" si="90"/>
        <v>0.99931699256403195</v>
      </c>
      <c r="E1457">
        <f t="shared" si="91"/>
        <v>0.9990415863398513</v>
      </c>
      <c r="F1457">
        <f t="shared" si="88"/>
        <v>0.18641105434370145</v>
      </c>
      <c r="G1457">
        <f t="shared" si="89"/>
        <v>0.18635968049035528</v>
      </c>
      <c r="L1457" s="4"/>
    </row>
    <row r="1458" spans="1:12" x14ac:dyDescent="0.25">
      <c r="A1458" s="4">
        <v>181820</v>
      </c>
      <c r="B1458" s="6">
        <v>0.1911538462</v>
      </c>
      <c r="D1458">
        <f t="shared" si="90"/>
        <v>0.99931800681993177</v>
      </c>
      <c r="E1458">
        <f t="shared" si="91"/>
        <v>0.99904300956990433</v>
      </c>
      <c r="F1458">
        <f t="shared" si="88"/>
        <v>0.1910234805805478</v>
      </c>
      <c r="G1458">
        <f t="shared" si="89"/>
        <v>0.19097091379851064</v>
      </c>
      <c r="L1458" s="4"/>
    </row>
    <row r="1459" spans="1:12" x14ac:dyDescent="0.25">
      <c r="A1459" s="4">
        <v>182090</v>
      </c>
      <c r="B1459" s="6">
        <v>0.1938461538</v>
      </c>
      <c r="D1459">
        <f t="shared" si="90"/>
        <v>0.9993190180679884</v>
      </c>
      <c r="E1459">
        <f t="shared" si="91"/>
        <v>0.999044428579274</v>
      </c>
      <c r="F1459">
        <f t="shared" si="88"/>
        <v>0.19371414807167225</v>
      </c>
      <c r="G1459">
        <f t="shared" si="89"/>
        <v>0.19366091995541107</v>
      </c>
      <c r="L1459" s="4"/>
    </row>
    <row r="1460" spans="1:12" x14ac:dyDescent="0.25">
      <c r="A1460" s="4">
        <v>182360</v>
      </c>
      <c r="B1460" s="6">
        <v>0.19538461540000002</v>
      </c>
      <c r="D1460">
        <f t="shared" si="90"/>
        <v>0.99932002632156169</v>
      </c>
      <c r="E1460">
        <f t="shared" si="91"/>
        <v>0.99904584338670765</v>
      </c>
      <c r="F1460">
        <f t="shared" si="88"/>
        <v>0.19525175900435623</v>
      </c>
      <c r="G1460">
        <f t="shared" si="89"/>
        <v>0.19519818787708051</v>
      </c>
      <c r="L1460" s="4"/>
    </row>
    <row r="1461" spans="1:12" x14ac:dyDescent="0.25">
      <c r="A1461" s="4">
        <v>182640</v>
      </c>
      <c r="B1461" s="6">
        <v>0.19538461540000002</v>
      </c>
      <c r="D1461">
        <f t="shared" si="90"/>
        <v>0.99932106876916338</v>
      </c>
      <c r="E1461">
        <f t="shared" si="91"/>
        <v>0.99904730617608406</v>
      </c>
      <c r="F1461">
        <f t="shared" si="88"/>
        <v>0.19525196268257997</v>
      </c>
      <c r="G1461">
        <f t="shared" si="89"/>
        <v>0.19519847368362025</v>
      </c>
      <c r="L1461" s="4"/>
    </row>
    <row r="1462" spans="1:12" x14ac:dyDescent="0.25">
      <c r="A1462" s="4">
        <v>182910</v>
      </c>
      <c r="B1462" s="6">
        <v>0.1925</v>
      </c>
      <c r="D1462">
        <f t="shared" si="90"/>
        <v>0.99932207096386205</v>
      </c>
      <c r="E1462">
        <f t="shared" si="91"/>
        <v>0.99904871248154825</v>
      </c>
      <c r="F1462">
        <f t="shared" si="88"/>
        <v>0.19236949866054345</v>
      </c>
      <c r="G1462">
        <f t="shared" si="89"/>
        <v>0.19231687715269805</v>
      </c>
      <c r="L1462" s="4"/>
    </row>
    <row r="1463" spans="1:12" x14ac:dyDescent="0.25">
      <c r="A1463" s="4">
        <v>183180</v>
      </c>
      <c r="B1463" s="6">
        <v>0.1875</v>
      </c>
      <c r="D1463">
        <f t="shared" si="90"/>
        <v>0.99932307020417077</v>
      </c>
      <c r="E1463">
        <f t="shared" si="91"/>
        <v>0.99905011464133642</v>
      </c>
      <c r="F1463">
        <f t="shared" si="88"/>
        <v>0.18737307566328201</v>
      </c>
      <c r="G1463">
        <f t="shared" si="89"/>
        <v>0.18732189649525058</v>
      </c>
      <c r="L1463" s="4"/>
    </row>
    <row r="1464" spans="1:12" x14ac:dyDescent="0.25">
      <c r="A1464" s="4">
        <v>183450</v>
      </c>
      <c r="B1464" s="6">
        <v>0.18211538460000001</v>
      </c>
      <c r="D1464">
        <f t="shared" si="90"/>
        <v>0.99932406650313432</v>
      </c>
      <c r="E1464">
        <f t="shared" si="91"/>
        <v>0.99905151267375303</v>
      </c>
      <c r="F1464">
        <f t="shared" si="88"/>
        <v>0.18199228671125431</v>
      </c>
      <c r="G1464">
        <f t="shared" si="89"/>
        <v>0.18194265046579233</v>
      </c>
      <c r="L1464" s="4"/>
    </row>
    <row r="1465" spans="1:12" x14ac:dyDescent="0.25">
      <c r="A1465" s="4">
        <v>183730</v>
      </c>
      <c r="B1465" s="6">
        <v>0.1769230769</v>
      </c>
      <c r="D1465">
        <f t="shared" si="90"/>
        <v>0.99932509660915469</v>
      </c>
      <c r="E1465">
        <f t="shared" si="91"/>
        <v>0.9990529581451042</v>
      </c>
      <c r="F1465">
        <f t="shared" si="88"/>
        <v>0.17680367091548141</v>
      </c>
      <c r="G1465">
        <f t="shared" si="89"/>
        <v>0.17675552334107875</v>
      </c>
      <c r="L1465" s="4"/>
    </row>
    <row r="1466" spans="1:12" x14ac:dyDescent="0.25">
      <c r="A1466" s="4">
        <v>184000</v>
      </c>
      <c r="B1466" s="6">
        <v>0.1719230769</v>
      </c>
      <c r="D1466">
        <f t="shared" si="90"/>
        <v>0.9993260869565217</v>
      </c>
      <c r="E1466">
        <f t="shared" si="91"/>
        <v>0.99905434782608693</v>
      </c>
      <c r="F1466">
        <f t="shared" si="88"/>
        <v>0.17180721569600216</v>
      </c>
      <c r="G1466">
        <f t="shared" si="89"/>
        <v>0.17176049746858368</v>
      </c>
      <c r="L1466" s="4"/>
    </row>
    <row r="1467" spans="1:12" x14ac:dyDescent="0.25">
      <c r="A1467" s="4">
        <v>184270</v>
      </c>
      <c r="B1467" s="6">
        <v>0.1673076923</v>
      </c>
      <c r="D1467">
        <f t="shared" si="90"/>
        <v>0.99932707440169322</v>
      </c>
      <c r="E1467">
        <f t="shared" si="91"/>
        <v>0.99905573343463394</v>
      </c>
      <c r="F1467">
        <f t="shared" si="88"/>
        <v>0.16719510667105769</v>
      </c>
      <c r="G1467">
        <f t="shared" si="89"/>
        <v>0.16714970924003256</v>
      </c>
      <c r="L1467" s="4"/>
    </row>
    <row r="1468" spans="1:12" x14ac:dyDescent="0.25">
      <c r="A1468" s="4">
        <v>184550</v>
      </c>
      <c r="B1468" s="6">
        <v>0.1621153846</v>
      </c>
      <c r="D1468">
        <f t="shared" si="90"/>
        <v>0.9993280953671092</v>
      </c>
      <c r="E1468">
        <f t="shared" si="91"/>
        <v>0.99905716607965322</v>
      </c>
      <c r="F1468">
        <f t="shared" si="88"/>
        <v>0.16200645852202439</v>
      </c>
      <c r="G1468">
        <f t="shared" si="89"/>
        <v>0.16196253671638905</v>
      </c>
      <c r="L1468" s="4"/>
    </row>
    <row r="1469" spans="1:12" x14ac:dyDescent="0.25">
      <c r="A1469" s="4">
        <v>184820</v>
      </c>
      <c r="B1469" s="6">
        <v>0.15711538460000002</v>
      </c>
      <c r="D1469">
        <f t="shared" si="90"/>
        <v>0.99932907693972517</v>
      </c>
      <c r="E1469">
        <f t="shared" si="91"/>
        <v>0.99905854344767886</v>
      </c>
      <c r="F1469">
        <f t="shared" si="88"/>
        <v>0.15700997226534794</v>
      </c>
      <c r="G1469">
        <f t="shared" si="89"/>
        <v>0.15696746729169789</v>
      </c>
      <c r="L1469" s="4"/>
    </row>
    <row r="1470" spans="1:12" x14ac:dyDescent="0.25">
      <c r="A1470" s="4">
        <v>185090</v>
      </c>
      <c r="B1470" s="6">
        <v>0.15192307690000001</v>
      </c>
      <c r="D1470">
        <f t="shared" si="90"/>
        <v>0.99933005564860333</v>
      </c>
      <c r="E1470">
        <f t="shared" si="91"/>
        <v>0.99905991679723383</v>
      </c>
      <c r="F1470">
        <f t="shared" si="88"/>
        <v>0.15182129689278406</v>
      </c>
      <c r="G1470">
        <f t="shared" si="89"/>
        <v>0.15178025656729377</v>
      </c>
      <c r="L1470" s="4"/>
    </row>
    <row r="1471" spans="1:12" x14ac:dyDescent="0.25">
      <c r="A1471" s="4">
        <v>185360</v>
      </c>
      <c r="B1471" s="6">
        <v>0.1451923077</v>
      </c>
      <c r="D1471">
        <f t="shared" si="90"/>
        <v>0.99933103150625813</v>
      </c>
      <c r="E1471">
        <f t="shared" si="91"/>
        <v>0.9990612861458783</v>
      </c>
      <c r="F1471">
        <f t="shared" si="88"/>
        <v>0.14509517862061502</v>
      </c>
      <c r="G1471">
        <f t="shared" si="89"/>
        <v>0.14505601366925011</v>
      </c>
      <c r="L1471" s="4"/>
    </row>
    <row r="1472" spans="1:12" x14ac:dyDescent="0.25">
      <c r="A1472" s="4">
        <v>185640</v>
      </c>
      <c r="B1472" s="6">
        <v>0.1380769231</v>
      </c>
      <c r="D1472">
        <f t="shared" si="90"/>
        <v>0.9993320405085111</v>
      </c>
      <c r="E1472">
        <f t="shared" si="91"/>
        <v>0.99906270200387848</v>
      </c>
      <c r="F1472">
        <f t="shared" si="88"/>
        <v>0.13798469330865978</v>
      </c>
      <c r="G1472">
        <f t="shared" si="89"/>
        <v>0.13794750387666774</v>
      </c>
      <c r="L1472" s="4"/>
    </row>
    <row r="1473" spans="1:12" x14ac:dyDescent="0.25">
      <c r="A1473" s="4">
        <v>185910</v>
      </c>
      <c r="B1473" s="6">
        <v>0.13057692309999999</v>
      </c>
      <c r="D1473">
        <f t="shared" si="90"/>
        <v>0.99933301059652524</v>
      </c>
      <c r="E1473">
        <f t="shared" si="91"/>
        <v>0.99906406325641439</v>
      </c>
      <c r="F1473">
        <f t="shared" si="88"/>
        <v>0.13048982967595396</v>
      </c>
      <c r="G1473">
        <f t="shared" si="89"/>
        <v>0.13045471135980635</v>
      </c>
      <c r="L1473" s="4"/>
    </row>
    <row r="1474" spans="1:12" x14ac:dyDescent="0.25">
      <c r="A1474" s="4">
        <v>186180</v>
      </c>
      <c r="B1474" s="6">
        <v>0.12250000000000001</v>
      </c>
      <c r="D1474">
        <f t="shared" si="90"/>
        <v>0.99933397787087763</v>
      </c>
      <c r="E1474">
        <f t="shared" si="91"/>
        <v>0.99906542056074765</v>
      </c>
      <c r="F1474">
        <f t="shared" ref="F1474" si="92">D1474*B1474</f>
        <v>0.12241841228918252</v>
      </c>
      <c r="G1474">
        <f t="shared" ref="G1474" si="93">E1474*B1474</f>
        <v>0.1223855140186916</v>
      </c>
      <c r="L1474" s="4"/>
    </row>
    <row r="1475" spans="1:12" x14ac:dyDescent="0.25">
      <c r="L1475" s="4"/>
    </row>
    <row r="1476" spans="1:12" x14ac:dyDescent="0.25">
      <c r="L1476" s="4"/>
    </row>
    <row r="1477" spans="1:12" x14ac:dyDescent="0.25">
      <c r="L1477" s="4"/>
    </row>
    <row r="1478" spans="1:12" x14ac:dyDescent="0.25">
      <c r="L1478" s="4"/>
    </row>
    <row r="1479" spans="1:12" x14ac:dyDescent="0.25">
      <c r="L1479" s="4"/>
    </row>
    <row r="1480" spans="1:12" x14ac:dyDescent="0.25">
      <c r="L1480" s="4"/>
    </row>
    <row r="1481" spans="1:12" x14ac:dyDescent="0.25">
      <c r="L1481" s="4"/>
    </row>
    <row r="1482" spans="1:12" x14ac:dyDescent="0.25">
      <c r="L1482" s="4"/>
    </row>
    <row r="1483" spans="1:12" x14ac:dyDescent="0.25">
      <c r="L1483" s="4"/>
    </row>
    <row r="1484" spans="1:12" x14ac:dyDescent="0.25">
      <c r="L1484" s="4"/>
    </row>
    <row r="1485" spans="1:12" x14ac:dyDescent="0.25">
      <c r="L1485" s="4"/>
    </row>
    <row r="1486" spans="1:12" x14ac:dyDescent="0.25">
      <c r="L1486" s="4"/>
    </row>
    <row r="1487" spans="1:12" x14ac:dyDescent="0.25">
      <c r="L1487" s="4"/>
    </row>
    <row r="1488" spans="1:12" x14ac:dyDescent="0.25">
      <c r="L1488" s="4"/>
    </row>
    <row r="1489" spans="12:12" x14ac:dyDescent="0.25">
      <c r="L1489" s="4"/>
    </row>
    <row r="1490" spans="12:12" x14ac:dyDescent="0.25">
      <c r="L1490" s="4"/>
    </row>
    <row r="1491" spans="12:12" x14ac:dyDescent="0.25">
      <c r="L1491" s="4"/>
    </row>
    <row r="1492" spans="12:12" x14ac:dyDescent="0.25">
      <c r="L1492" s="4"/>
    </row>
    <row r="1493" spans="12:12" x14ac:dyDescent="0.25">
      <c r="L1493" s="4"/>
    </row>
    <row r="1494" spans="12:12" x14ac:dyDescent="0.25">
      <c r="L1494" s="4"/>
    </row>
    <row r="1495" spans="12:12" x14ac:dyDescent="0.25">
      <c r="L1495" s="4"/>
    </row>
    <row r="1496" spans="12:12" x14ac:dyDescent="0.25">
      <c r="L1496" s="4"/>
    </row>
    <row r="1497" spans="12:12" x14ac:dyDescent="0.25">
      <c r="L1497" s="4"/>
    </row>
    <row r="1498" spans="12:12" x14ac:dyDescent="0.25">
      <c r="L1498" s="4"/>
    </row>
    <row r="1499" spans="12:12" x14ac:dyDescent="0.25">
      <c r="L1499" s="4"/>
    </row>
    <row r="1500" spans="12:12" x14ac:dyDescent="0.25">
      <c r="L1500" s="4"/>
    </row>
  </sheetData>
  <pageMargins left="0.7" right="0.7" top="0.75" bottom="0.75" header="0.3" footer="0.3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500"/>
  <sheetViews>
    <sheetView zoomScaleNormal="100" workbookViewId="0"/>
  </sheetViews>
  <sheetFormatPr defaultRowHeight="15" x14ac:dyDescent="0.25"/>
  <cols>
    <col min="1" max="1" width="14.28515625" bestFit="1" customWidth="1"/>
    <col min="2" max="2" width="20.42578125" style="6" bestFit="1" customWidth="1"/>
    <col min="11" max="11" width="9.42578125" customWidth="1"/>
    <col min="12" max="12" width="12" bestFit="1" customWidth="1"/>
  </cols>
  <sheetData>
    <row r="1" spans="1:12" x14ac:dyDescent="0.25">
      <c r="A1" t="s">
        <v>10</v>
      </c>
      <c r="B1" s="6" t="s">
        <v>8</v>
      </c>
      <c r="D1" s="2" t="s">
        <v>0</v>
      </c>
      <c r="E1" s="2" t="s">
        <v>1</v>
      </c>
      <c r="F1" s="2" t="s">
        <v>2</v>
      </c>
      <c r="G1" s="2" t="s">
        <v>3</v>
      </c>
      <c r="H1" s="2" t="s">
        <v>4</v>
      </c>
      <c r="I1" s="2" t="s">
        <v>5</v>
      </c>
      <c r="K1" s="2" t="s">
        <v>6</v>
      </c>
      <c r="L1" s="2" t="s">
        <v>7</v>
      </c>
    </row>
    <row r="2" spans="1:12" x14ac:dyDescent="0.25">
      <c r="A2" s="4">
        <v>680.76923076923003</v>
      </c>
      <c r="B2" s="6">
        <v>0.15975</v>
      </c>
      <c r="D2">
        <f>IF((A2-125+1)/(A2) &gt; 0, (A2-125+1)/(A2), 0)</f>
        <v>0.81785310734463257</v>
      </c>
      <c r="E2">
        <f>IF((A2-175+1)/(A2) &gt; 0, (A2-175+1)/(A2), 0)</f>
        <v>0.74440677966101665</v>
      </c>
      <c r="F2">
        <f t="shared" ref="F2:F65" si="0">D2*B2</f>
        <v>0.13065203389830504</v>
      </c>
      <c r="G2">
        <f t="shared" ref="G2:G65" si="1">E2*B2</f>
        <v>0.11891898305084742</v>
      </c>
      <c r="H2">
        <f>SUM(F2:F10485)</f>
        <v>2207.600815880995</v>
      </c>
      <c r="I2">
        <f>SUM(G2:G10485)</f>
        <v>2197.0112255104309</v>
      </c>
      <c r="K2" s="5">
        <f>I2/H2</f>
        <v>0.99520312264138289</v>
      </c>
      <c r="L2" s="1">
        <f t="array" ref="L2">SUM(A2:A2078*B2:B2078)/SUM(B2:B2078)</f>
        <v>41495.702964136661</v>
      </c>
    </row>
    <row r="3" spans="1:12" x14ac:dyDescent="0.25">
      <c r="A3" s="4">
        <v>681.53846153846098</v>
      </c>
      <c r="B3" s="6">
        <v>0.16025</v>
      </c>
      <c r="D3">
        <f t="shared" ref="D3:D66" si="2">IF((A3-125+1)/(A3) &gt; 0, (A3-125+1)/(A3), 0)</f>
        <v>0.81805869074492088</v>
      </c>
      <c r="E3">
        <f t="shared" ref="E3:E66" si="3">IF((A3-175+1)/(A3) &gt; 0, (A3-175+1)/(A3), 0)</f>
        <v>0.74469525959367922</v>
      </c>
      <c r="F3">
        <f t="shared" si="0"/>
        <v>0.13109390519187358</v>
      </c>
      <c r="G3">
        <f t="shared" si="1"/>
        <v>0.11933741534988709</v>
      </c>
    </row>
    <row r="4" spans="1:12" x14ac:dyDescent="0.25">
      <c r="A4" s="4">
        <v>682.30769230769204</v>
      </c>
      <c r="B4" s="6">
        <v>0.16125</v>
      </c>
      <c r="D4">
        <f t="shared" si="2"/>
        <v>0.81826381059751963</v>
      </c>
      <c r="E4">
        <f t="shared" si="3"/>
        <v>0.74498308906426147</v>
      </c>
      <c r="F4">
        <f t="shared" si="0"/>
        <v>0.13194503945885006</v>
      </c>
      <c r="G4">
        <f t="shared" si="1"/>
        <v>0.12012852311161216</v>
      </c>
    </row>
    <row r="5" spans="1:12" x14ac:dyDescent="0.25">
      <c r="A5" s="4">
        <v>683.07692307692298</v>
      </c>
      <c r="B5" s="6">
        <v>0.1615</v>
      </c>
      <c r="D5">
        <f t="shared" si="2"/>
        <v>0.81846846846846844</v>
      </c>
      <c r="E5">
        <f t="shared" si="3"/>
        <v>0.74527027027027026</v>
      </c>
      <c r="F5">
        <f t="shared" si="0"/>
        <v>0.13218265765765766</v>
      </c>
      <c r="G5">
        <f t="shared" si="1"/>
        <v>0.12036114864864865</v>
      </c>
    </row>
    <row r="6" spans="1:12" x14ac:dyDescent="0.25">
      <c r="A6" s="4">
        <v>683.84615384615302</v>
      </c>
      <c r="B6" s="6">
        <v>0.1605</v>
      </c>
      <c r="D6">
        <f t="shared" si="2"/>
        <v>0.81867266591676013</v>
      </c>
      <c r="E6">
        <f t="shared" si="3"/>
        <v>0.74555680539932478</v>
      </c>
      <c r="F6">
        <f t="shared" si="0"/>
        <v>0.13139696287964001</v>
      </c>
      <c r="G6">
        <f t="shared" si="1"/>
        <v>0.11966186726659163</v>
      </c>
    </row>
    <row r="7" spans="1:12" x14ac:dyDescent="0.25">
      <c r="A7" s="4">
        <v>684.61538461538396</v>
      </c>
      <c r="B7" s="6">
        <v>0.1585</v>
      </c>
      <c r="D7">
        <f t="shared" si="2"/>
        <v>0.81887640449438182</v>
      </c>
      <c r="E7">
        <f t="shared" si="3"/>
        <v>0.74584269662921321</v>
      </c>
      <c r="F7">
        <f t="shared" si="0"/>
        <v>0.12979191011235952</v>
      </c>
      <c r="G7">
        <f t="shared" si="1"/>
        <v>0.11821606741573029</v>
      </c>
      <c r="L7" s="4"/>
    </row>
    <row r="8" spans="1:12" x14ac:dyDescent="0.25">
      <c r="A8" s="4">
        <v>685.38461538461502</v>
      </c>
      <c r="B8" s="6">
        <v>0.156</v>
      </c>
      <c r="D8">
        <f t="shared" si="2"/>
        <v>0.81907968574635237</v>
      </c>
      <c r="E8">
        <f t="shared" si="3"/>
        <v>0.74612794612794597</v>
      </c>
      <c r="F8">
        <f t="shared" si="0"/>
        <v>0.12777643097643096</v>
      </c>
      <c r="G8">
        <f t="shared" si="1"/>
        <v>0.11639595959595957</v>
      </c>
      <c r="L8" s="4"/>
    </row>
    <row r="9" spans="1:12" x14ac:dyDescent="0.25">
      <c r="A9" s="4">
        <v>686.15384615384596</v>
      </c>
      <c r="B9" s="6">
        <v>0.15225</v>
      </c>
      <c r="D9">
        <f t="shared" si="2"/>
        <v>0.81928251121076223</v>
      </c>
      <c r="E9">
        <f t="shared" si="3"/>
        <v>0.74641255605381163</v>
      </c>
      <c r="F9">
        <f t="shared" si="0"/>
        <v>0.12473576233183854</v>
      </c>
      <c r="G9">
        <f t="shared" si="1"/>
        <v>0.11364131165919282</v>
      </c>
      <c r="L9" s="4"/>
    </row>
    <row r="10" spans="1:12" x14ac:dyDescent="0.25">
      <c r="A10" s="4">
        <v>686.923076923076</v>
      </c>
      <c r="B10" s="6">
        <v>0.14850000000000002</v>
      </c>
      <c r="D10">
        <f t="shared" si="2"/>
        <v>0.81948488241881279</v>
      </c>
      <c r="E10">
        <f t="shared" si="3"/>
        <v>0.74669652855543078</v>
      </c>
      <c r="F10">
        <f t="shared" si="0"/>
        <v>0.12169350503919371</v>
      </c>
      <c r="G10">
        <f t="shared" si="1"/>
        <v>0.11088443449048149</v>
      </c>
      <c r="L10" s="4"/>
    </row>
    <row r="11" spans="1:12" x14ac:dyDescent="0.25">
      <c r="A11" s="4">
        <v>687.69230769230705</v>
      </c>
      <c r="B11" s="6">
        <v>0.14450000000000002</v>
      </c>
      <c r="D11">
        <f t="shared" si="2"/>
        <v>0.81968680089485446</v>
      </c>
      <c r="E11">
        <f t="shared" si="3"/>
        <v>0.74697986577181186</v>
      </c>
      <c r="F11">
        <f t="shared" si="0"/>
        <v>0.11844474272930648</v>
      </c>
      <c r="G11">
        <f t="shared" si="1"/>
        <v>0.10793859060402683</v>
      </c>
      <c r="L11" s="4"/>
    </row>
    <row r="12" spans="1:12" x14ac:dyDescent="0.25">
      <c r="A12" s="4">
        <v>688.461538461538</v>
      </c>
      <c r="B12" s="6">
        <v>0.13925000000000001</v>
      </c>
      <c r="D12">
        <f t="shared" si="2"/>
        <v>0.81988826815642446</v>
      </c>
      <c r="E12">
        <f t="shared" si="3"/>
        <v>0.74726256983240202</v>
      </c>
      <c r="F12">
        <f t="shared" si="0"/>
        <v>0.11416944134078212</v>
      </c>
      <c r="G12">
        <f t="shared" si="1"/>
        <v>0.10405631284916199</v>
      </c>
      <c r="L12" s="4"/>
    </row>
    <row r="13" spans="1:12" x14ac:dyDescent="0.25">
      <c r="A13" s="4">
        <v>689.23076923076906</v>
      </c>
      <c r="B13" s="6">
        <v>0.13400000000000001</v>
      </c>
      <c r="D13">
        <f t="shared" si="2"/>
        <v>0.82008928571428563</v>
      </c>
      <c r="E13">
        <f t="shared" si="3"/>
        <v>0.74754464285714284</v>
      </c>
      <c r="F13">
        <f t="shared" si="0"/>
        <v>0.10989196428571428</v>
      </c>
      <c r="G13">
        <f t="shared" si="1"/>
        <v>0.10017098214285715</v>
      </c>
      <c r="L13" s="4"/>
    </row>
    <row r="14" spans="1:12" x14ac:dyDescent="0.25">
      <c r="A14" s="4">
        <v>690</v>
      </c>
      <c r="B14" s="6">
        <v>0.12975</v>
      </c>
      <c r="D14">
        <f t="shared" si="2"/>
        <v>0.82028985507246377</v>
      </c>
      <c r="E14">
        <f t="shared" si="3"/>
        <v>0.74782608695652175</v>
      </c>
      <c r="F14">
        <f t="shared" si="0"/>
        <v>0.10643260869565217</v>
      </c>
      <c r="G14">
        <f t="shared" si="1"/>
        <v>9.7030434782608699E-2</v>
      </c>
      <c r="L14" s="4"/>
    </row>
    <row r="15" spans="1:12" x14ac:dyDescent="0.25">
      <c r="A15" s="4">
        <v>690.76923076923003</v>
      </c>
      <c r="B15" s="6">
        <v>0.126</v>
      </c>
      <c r="D15">
        <f t="shared" si="2"/>
        <v>0.82048997772828491</v>
      </c>
      <c r="E15">
        <f t="shared" si="3"/>
        <v>0.74810690423162551</v>
      </c>
      <c r="F15">
        <f t="shared" si="0"/>
        <v>0.1033817371937639</v>
      </c>
      <c r="G15">
        <f t="shared" si="1"/>
        <v>9.4261469933184822E-2</v>
      </c>
      <c r="L15" s="4"/>
    </row>
    <row r="16" spans="1:12" x14ac:dyDescent="0.25">
      <c r="A16" s="4">
        <v>691.53846153846098</v>
      </c>
      <c r="B16" s="6">
        <v>0.12175</v>
      </c>
      <c r="D16">
        <f t="shared" si="2"/>
        <v>0.82068965517241366</v>
      </c>
      <c r="E16">
        <f t="shared" si="3"/>
        <v>0.74838709677419335</v>
      </c>
      <c r="F16">
        <f t="shared" si="0"/>
        <v>9.9918965517241359E-2</v>
      </c>
      <c r="G16">
        <f t="shared" si="1"/>
        <v>9.1116129032258034E-2</v>
      </c>
      <c r="L16" s="4"/>
    </row>
    <row r="17" spans="1:12" x14ac:dyDescent="0.25">
      <c r="A17" s="4">
        <v>692.30769230769204</v>
      </c>
      <c r="B17" s="6">
        <v>0.11825000000000001</v>
      </c>
      <c r="D17">
        <f t="shared" si="2"/>
        <v>0.82088888888888878</v>
      </c>
      <c r="E17">
        <f t="shared" si="3"/>
        <v>0.74866666666666659</v>
      </c>
      <c r="F17">
        <f t="shared" si="0"/>
        <v>9.7070111111111107E-2</v>
      </c>
      <c r="G17">
        <f t="shared" si="1"/>
        <v>8.8529833333333335E-2</v>
      </c>
      <c r="L17" s="4"/>
    </row>
    <row r="18" spans="1:12" x14ac:dyDescent="0.25">
      <c r="A18" s="4">
        <v>693.07692307692298</v>
      </c>
      <c r="B18" s="6">
        <v>0.1135</v>
      </c>
      <c r="D18">
        <f t="shared" si="2"/>
        <v>0.82108768035516089</v>
      </c>
      <c r="E18">
        <f t="shared" si="3"/>
        <v>0.74894561598224196</v>
      </c>
      <c r="F18">
        <f t="shared" si="0"/>
        <v>9.3193451720310766E-2</v>
      </c>
      <c r="G18">
        <f t="shared" si="1"/>
        <v>8.5005327413984463E-2</v>
      </c>
      <c r="L18" s="4"/>
    </row>
    <row r="19" spans="1:12" x14ac:dyDescent="0.25">
      <c r="A19" s="4">
        <v>693.84615384615302</v>
      </c>
      <c r="B19" s="6">
        <v>0.10874999999999999</v>
      </c>
      <c r="D19">
        <f t="shared" si="2"/>
        <v>0.82128603104212838</v>
      </c>
      <c r="E19">
        <f t="shared" si="3"/>
        <v>0.7492239467849221</v>
      </c>
      <c r="F19">
        <f t="shared" si="0"/>
        <v>8.9314855875831448E-2</v>
      </c>
      <c r="G19">
        <f t="shared" si="1"/>
        <v>8.1478104212860267E-2</v>
      </c>
      <c r="L19" s="4"/>
    </row>
    <row r="20" spans="1:12" x14ac:dyDescent="0.25">
      <c r="A20" s="4">
        <v>694.61538461538396</v>
      </c>
      <c r="B20" s="6">
        <v>0.10375000000000001</v>
      </c>
      <c r="D20">
        <f t="shared" si="2"/>
        <v>0.82148394241417477</v>
      </c>
      <c r="E20">
        <f t="shared" si="3"/>
        <v>0.74950166112956784</v>
      </c>
      <c r="F20">
        <f t="shared" si="0"/>
        <v>8.5228959025470646E-2</v>
      </c>
      <c r="G20">
        <f t="shared" si="1"/>
        <v>7.776079734219267E-2</v>
      </c>
      <c r="L20" s="4"/>
    </row>
    <row r="21" spans="1:12" x14ac:dyDescent="0.25">
      <c r="A21" s="4">
        <v>695.38461538461502</v>
      </c>
      <c r="B21" s="6">
        <v>9.8250000000000004E-2</v>
      </c>
      <c r="D21">
        <f t="shared" si="2"/>
        <v>0.82168141592920341</v>
      </c>
      <c r="E21">
        <f t="shared" si="3"/>
        <v>0.74977876106194674</v>
      </c>
      <c r="F21">
        <f t="shared" si="0"/>
        <v>8.0730199115044241E-2</v>
      </c>
      <c r="G21">
        <f t="shared" si="1"/>
        <v>7.3665763274336271E-2</v>
      </c>
      <c r="L21" s="4"/>
    </row>
    <row r="22" spans="1:12" x14ac:dyDescent="0.25">
      <c r="A22" s="4">
        <v>696.15384615384596</v>
      </c>
      <c r="B22" s="6">
        <v>9.325E-2</v>
      </c>
      <c r="D22">
        <f t="shared" si="2"/>
        <v>0.82187845303867402</v>
      </c>
      <c r="E22">
        <f t="shared" si="3"/>
        <v>0.75005524861878448</v>
      </c>
      <c r="F22">
        <f t="shared" si="0"/>
        <v>7.6640165745856345E-2</v>
      </c>
      <c r="G22">
        <f t="shared" si="1"/>
        <v>6.9942651933701652E-2</v>
      </c>
      <c r="L22" s="4"/>
    </row>
    <row r="23" spans="1:12" x14ac:dyDescent="0.25">
      <c r="A23" s="4">
        <v>696.923076923076</v>
      </c>
      <c r="B23" s="6">
        <v>8.8749999999999996E-2</v>
      </c>
      <c r="D23">
        <f t="shared" si="2"/>
        <v>0.82207505518763768</v>
      </c>
      <c r="E23">
        <f t="shared" si="3"/>
        <v>0.75033112582781425</v>
      </c>
      <c r="F23">
        <f t="shared" si="0"/>
        <v>7.2959161147902837E-2</v>
      </c>
      <c r="G23">
        <f t="shared" si="1"/>
        <v>6.6591887417218512E-2</v>
      </c>
      <c r="L23" s="4"/>
    </row>
    <row r="24" spans="1:12" x14ac:dyDescent="0.25">
      <c r="A24" s="4">
        <v>697.69230769230705</v>
      </c>
      <c r="B24" s="6">
        <v>8.4750000000000006E-2</v>
      </c>
      <c r="D24">
        <f t="shared" si="2"/>
        <v>0.8222712238147738</v>
      </c>
      <c r="E24">
        <f t="shared" si="3"/>
        <v>0.75060639470782775</v>
      </c>
      <c r="F24">
        <f t="shared" si="0"/>
        <v>6.9687486218302078E-2</v>
      </c>
      <c r="G24">
        <f t="shared" si="1"/>
        <v>6.3613891951488408E-2</v>
      </c>
      <c r="L24" s="4"/>
    </row>
    <row r="25" spans="1:12" x14ac:dyDescent="0.25">
      <c r="A25" s="4">
        <v>698.461538461538</v>
      </c>
      <c r="B25" s="6">
        <v>8.0750000000000002E-2</v>
      </c>
      <c r="D25">
        <f t="shared" si="2"/>
        <v>0.82246696035242284</v>
      </c>
      <c r="E25">
        <f t="shared" si="3"/>
        <v>0.75088105726872234</v>
      </c>
      <c r="F25">
        <f t="shared" si="0"/>
        <v>6.6414207048458143E-2</v>
      </c>
      <c r="G25">
        <f t="shared" si="1"/>
        <v>6.0633645374449333E-2</v>
      </c>
      <c r="L25" s="4"/>
    </row>
    <row r="26" spans="1:12" x14ac:dyDescent="0.25">
      <c r="A26" s="4">
        <v>699.23076923076906</v>
      </c>
      <c r="B26" s="6">
        <v>7.7499999999999999E-2</v>
      </c>
      <c r="D26">
        <f t="shared" si="2"/>
        <v>0.82266226622662264</v>
      </c>
      <c r="E26">
        <f t="shared" si="3"/>
        <v>0.75115511551155112</v>
      </c>
      <c r="F26">
        <f t="shared" si="0"/>
        <v>6.3756325632563254E-2</v>
      </c>
      <c r="G26">
        <f t="shared" si="1"/>
        <v>5.8214521452145208E-2</v>
      </c>
      <c r="L26" s="4"/>
    </row>
    <row r="27" spans="1:12" x14ac:dyDescent="0.25">
      <c r="A27" s="4">
        <v>700</v>
      </c>
      <c r="B27" s="6">
        <v>7.6499999999999999E-2</v>
      </c>
      <c r="D27">
        <f t="shared" si="2"/>
        <v>0.82285714285714284</v>
      </c>
      <c r="E27">
        <f t="shared" si="3"/>
        <v>0.75142857142857145</v>
      </c>
      <c r="F27">
        <f t="shared" si="0"/>
        <v>6.2948571428571423E-2</v>
      </c>
      <c r="G27">
        <f t="shared" si="1"/>
        <v>5.7484285714285717E-2</v>
      </c>
      <c r="L27" s="4"/>
    </row>
    <row r="28" spans="1:12" x14ac:dyDescent="0.25">
      <c r="A28" s="4">
        <v>701</v>
      </c>
      <c r="B28" s="6">
        <v>7.4750000000000011E-2</v>
      </c>
      <c r="D28">
        <f t="shared" si="2"/>
        <v>0.82310984308131241</v>
      </c>
      <c r="E28">
        <f t="shared" si="3"/>
        <v>0.75178316690442226</v>
      </c>
      <c r="F28">
        <f t="shared" si="0"/>
        <v>6.1527460770328113E-2</v>
      </c>
      <c r="G28">
        <f t="shared" si="1"/>
        <v>5.6195791726105573E-2</v>
      </c>
      <c r="L28" s="4"/>
    </row>
    <row r="29" spans="1:12" x14ac:dyDescent="0.25">
      <c r="A29" s="4">
        <v>702</v>
      </c>
      <c r="B29" s="6">
        <v>7.4499999999999997E-2</v>
      </c>
      <c r="D29">
        <f t="shared" si="2"/>
        <v>0.8233618233618234</v>
      </c>
      <c r="E29">
        <f t="shared" si="3"/>
        <v>0.75213675213675213</v>
      </c>
      <c r="F29">
        <f t="shared" si="0"/>
        <v>6.1340455840455839E-2</v>
      </c>
      <c r="G29">
        <f t="shared" si="1"/>
        <v>5.6034188034188033E-2</v>
      </c>
      <c r="L29" s="4"/>
    </row>
    <row r="30" spans="1:12" x14ac:dyDescent="0.25">
      <c r="A30" s="4">
        <v>703</v>
      </c>
      <c r="B30" s="6">
        <v>7.4499999999999997E-2</v>
      </c>
      <c r="D30">
        <f t="shared" si="2"/>
        <v>0.82361308677098155</v>
      </c>
      <c r="E30">
        <f t="shared" si="3"/>
        <v>0.75248933143669983</v>
      </c>
      <c r="F30">
        <f t="shared" si="0"/>
        <v>6.1359174964438122E-2</v>
      </c>
      <c r="G30">
        <f t="shared" si="1"/>
        <v>5.6060455192034134E-2</v>
      </c>
      <c r="L30" s="4"/>
    </row>
    <row r="31" spans="1:12" x14ac:dyDescent="0.25">
      <c r="A31" s="4">
        <v>704</v>
      </c>
      <c r="B31" s="6">
        <v>7.5999999999999998E-2</v>
      </c>
      <c r="D31">
        <f t="shared" si="2"/>
        <v>0.82386363636363635</v>
      </c>
      <c r="E31">
        <f t="shared" si="3"/>
        <v>0.75284090909090906</v>
      </c>
      <c r="F31">
        <f t="shared" si="0"/>
        <v>6.2613636363636357E-2</v>
      </c>
      <c r="G31">
        <f t="shared" si="1"/>
        <v>5.7215909090909088E-2</v>
      </c>
      <c r="L31" s="4"/>
    </row>
    <row r="32" spans="1:12" x14ac:dyDescent="0.25">
      <c r="A32" s="4">
        <v>705</v>
      </c>
      <c r="B32" s="6">
        <v>7.7249999999999999E-2</v>
      </c>
      <c r="D32">
        <f t="shared" si="2"/>
        <v>0.82411347517730493</v>
      </c>
      <c r="E32">
        <f t="shared" si="3"/>
        <v>0.7531914893617021</v>
      </c>
      <c r="F32">
        <f t="shared" si="0"/>
        <v>6.3662765957446799E-2</v>
      </c>
      <c r="G32">
        <f t="shared" si="1"/>
        <v>5.8184042553191484E-2</v>
      </c>
      <c r="L32" s="4"/>
    </row>
    <row r="33" spans="1:12" x14ac:dyDescent="0.25">
      <c r="A33" s="4">
        <v>706</v>
      </c>
      <c r="B33" s="6">
        <v>7.8750000000000001E-2</v>
      </c>
      <c r="D33">
        <f t="shared" si="2"/>
        <v>0.82436260623229463</v>
      </c>
      <c r="E33">
        <f t="shared" si="3"/>
        <v>0.7535410764872521</v>
      </c>
      <c r="F33">
        <f t="shared" si="0"/>
        <v>6.4918555240793208E-2</v>
      </c>
      <c r="G33">
        <f t="shared" si="1"/>
        <v>5.9341359773371107E-2</v>
      </c>
      <c r="L33" s="4"/>
    </row>
    <row r="34" spans="1:12" x14ac:dyDescent="0.25">
      <c r="A34" s="4">
        <v>707</v>
      </c>
      <c r="B34" s="6">
        <v>8.0750000000000002E-2</v>
      </c>
      <c r="D34">
        <f t="shared" si="2"/>
        <v>0.82461103253182466</v>
      </c>
      <c r="E34">
        <f t="shared" si="3"/>
        <v>0.75388967468175394</v>
      </c>
      <c r="F34">
        <f t="shared" si="0"/>
        <v>6.6587340876944845E-2</v>
      </c>
      <c r="G34">
        <f t="shared" si="1"/>
        <v>6.0876591230551634E-2</v>
      </c>
      <c r="L34" s="4"/>
    </row>
    <row r="35" spans="1:12" x14ac:dyDescent="0.25">
      <c r="A35" s="4">
        <v>708</v>
      </c>
      <c r="B35" s="6">
        <v>8.4499999999999992E-2</v>
      </c>
      <c r="D35">
        <f t="shared" si="2"/>
        <v>0.82485875706214684</v>
      </c>
      <c r="E35">
        <f t="shared" si="3"/>
        <v>0.75423728813559321</v>
      </c>
      <c r="F35">
        <f t="shared" si="0"/>
        <v>6.9700564971751408E-2</v>
      </c>
      <c r="G35">
        <f t="shared" si="1"/>
        <v>6.3733050847457617E-2</v>
      </c>
      <c r="L35" s="4"/>
    </row>
    <row r="36" spans="1:12" x14ac:dyDescent="0.25">
      <c r="A36" s="4">
        <v>709</v>
      </c>
      <c r="B36" s="6">
        <v>8.9749999999999996E-2</v>
      </c>
      <c r="D36">
        <f t="shared" si="2"/>
        <v>0.82510578279266578</v>
      </c>
      <c r="E36">
        <f t="shared" si="3"/>
        <v>0.75458392101551486</v>
      </c>
      <c r="F36">
        <f t="shared" si="0"/>
        <v>7.4053244005641755E-2</v>
      </c>
      <c r="G36">
        <f t="shared" si="1"/>
        <v>6.7723906911142454E-2</v>
      </c>
      <c r="L36" s="4"/>
    </row>
    <row r="37" spans="1:12" x14ac:dyDescent="0.25">
      <c r="A37" s="4">
        <v>710</v>
      </c>
      <c r="B37" s="6">
        <v>9.5250000000000001E-2</v>
      </c>
      <c r="D37">
        <f t="shared" si="2"/>
        <v>0.82535211267605635</v>
      </c>
      <c r="E37">
        <f t="shared" si="3"/>
        <v>0.75492957746478873</v>
      </c>
      <c r="F37">
        <f t="shared" si="0"/>
        <v>7.8614788732394372E-2</v>
      </c>
      <c r="G37">
        <f t="shared" si="1"/>
        <v>7.1907042253521125E-2</v>
      </c>
      <c r="L37" s="4"/>
    </row>
    <row r="38" spans="1:12" x14ac:dyDescent="0.25">
      <c r="A38" s="4">
        <v>711.66666666666595</v>
      </c>
      <c r="B38" s="6">
        <v>0.10100000000000001</v>
      </c>
      <c r="D38">
        <f t="shared" si="2"/>
        <v>0.82576112412177971</v>
      </c>
      <c r="E38">
        <f t="shared" si="3"/>
        <v>0.75550351288056183</v>
      </c>
      <c r="F38">
        <f t="shared" si="0"/>
        <v>8.3401873536299756E-2</v>
      </c>
      <c r="G38">
        <f t="shared" si="1"/>
        <v>7.6305854800936754E-2</v>
      </c>
      <c r="L38" s="4"/>
    </row>
    <row r="39" spans="1:12" x14ac:dyDescent="0.25">
      <c r="A39" s="4">
        <v>713.33333333333303</v>
      </c>
      <c r="B39" s="6">
        <v>0.10600000000000001</v>
      </c>
      <c r="D39">
        <f t="shared" si="2"/>
        <v>0.82616822429906533</v>
      </c>
      <c r="E39">
        <f t="shared" si="3"/>
        <v>0.75607476635514004</v>
      </c>
      <c r="F39">
        <f t="shared" si="0"/>
        <v>8.7573831775700939E-2</v>
      </c>
      <c r="G39">
        <f t="shared" si="1"/>
        <v>8.0143925233644858E-2</v>
      </c>
      <c r="L39" s="4"/>
    </row>
    <row r="40" spans="1:12" x14ac:dyDescent="0.25">
      <c r="A40" s="4">
        <v>715</v>
      </c>
      <c r="B40" s="6">
        <v>0.11025</v>
      </c>
      <c r="D40">
        <f t="shared" si="2"/>
        <v>0.82657342657342658</v>
      </c>
      <c r="E40">
        <f t="shared" si="3"/>
        <v>0.75664335664335669</v>
      </c>
      <c r="F40">
        <f t="shared" si="0"/>
        <v>9.1129720279720286E-2</v>
      </c>
      <c r="G40">
        <f t="shared" si="1"/>
        <v>8.3419930069930079E-2</v>
      </c>
      <c r="L40" s="4"/>
    </row>
    <row r="41" spans="1:12" x14ac:dyDescent="0.25">
      <c r="A41" s="4">
        <v>716.66666666666595</v>
      </c>
      <c r="B41" s="6">
        <v>0.11325</v>
      </c>
      <c r="D41">
        <f t="shared" si="2"/>
        <v>0.82697674418604639</v>
      </c>
      <c r="E41">
        <f t="shared" si="3"/>
        <v>0.75720930232558115</v>
      </c>
      <c r="F41">
        <f t="shared" si="0"/>
        <v>9.365511627906975E-2</v>
      </c>
      <c r="G41">
        <f t="shared" si="1"/>
        <v>8.5753953488372073E-2</v>
      </c>
      <c r="L41" s="4"/>
    </row>
    <row r="42" spans="1:12" x14ac:dyDescent="0.25">
      <c r="A42" s="4">
        <v>718.33333333333303</v>
      </c>
      <c r="B42" s="6">
        <v>0.11574999999999999</v>
      </c>
      <c r="D42">
        <f t="shared" si="2"/>
        <v>0.8273781902552203</v>
      </c>
      <c r="E42">
        <f t="shared" si="3"/>
        <v>0.7577726218097447</v>
      </c>
      <c r="F42">
        <f t="shared" si="0"/>
        <v>9.5769025522041737E-2</v>
      </c>
      <c r="G42">
        <f t="shared" si="1"/>
        <v>8.7712180974477943E-2</v>
      </c>
      <c r="L42" s="4"/>
    </row>
    <row r="43" spans="1:12" x14ac:dyDescent="0.25">
      <c r="A43" s="4">
        <v>720</v>
      </c>
      <c r="B43" s="6">
        <v>0.11799999999999999</v>
      </c>
      <c r="D43">
        <f t="shared" si="2"/>
        <v>0.82777777777777772</v>
      </c>
      <c r="E43">
        <f t="shared" si="3"/>
        <v>0.7583333333333333</v>
      </c>
      <c r="F43">
        <f t="shared" si="0"/>
        <v>9.7677777777777766E-2</v>
      </c>
      <c r="G43">
        <f t="shared" si="1"/>
        <v>8.9483333333333331E-2</v>
      </c>
      <c r="L43" s="4"/>
    </row>
    <row r="44" spans="1:12" x14ac:dyDescent="0.25">
      <c r="A44" s="4">
        <v>721.66666666666595</v>
      </c>
      <c r="B44" s="6">
        <v>0.11924999999999999</v>
      </c>
      <c r="D44">
        <f t="shared" si="2"/>
        <v>0.82817551963048486</v>
      </c>
      <c r="E44">
        <f t="shared" si="3"/>
        <v>0.7588914549653577</v>
      </c>
      <c r="F44">
        <f t="shared" si="0"/>
        <v>9.8759930715935321E-2</v>
      </c>
      <c r="G44">
        <f t="shared" si="1"/>
        <v>9.0497806004618903E-2</v>
      </c>
      <c r="L44" s="4"/>
    </row>
    <row r="45" spans="1:12" x14ac:dyDescent="0.25">
      <c r="A45" s="4">
        <v>723.33333333333303</v>
      </c>
      <c r="B45" s="6">
        <v>0.11975</v>
      </c>
      <c r="D45">
        <f t="shared" si="2"/>
        <v>0.82857142857142851</v>
      </c>
      <c r="E45">
        <f t="shared" si="3"/>
        <v>0.75944700460829484</v>
      </c>
      <c r="F45">
        <f t="shared" si="0"/>
        <v>9.9221428571428558E-2</v>
      </c>
      <c r="G45">
        <f t="shared" si="1"/>
        <v>9.0943778801843303E-2</v>
      </c>
      <c r="L45" s="4"/>
    </row>
    <row r="46" spans="1:12" x14ac:dyDescent="0.25">
      <c r="A46" s="4">
        <v>725</v>
      </c>
      <c r="B46" s="6">
        <v>0.11850000000000001</v>
      </c>
      <c r="D46">
        <f t="shared" si="2"/>
        <v>0.82896551724137935</v>
      </c>
      <c r="E46">
        <f t="shared" si="3"/>
        <v>0.76</v>
      </c>
      <c r="F46">
        <f t="shared" si="0"/>
        <v>9.8232413793103462E-2</v>
      </c>
      <c r="G46">
        <f t="shared" si="1"/>
        <v>9.0060000000000001E-2</v>
      </c>
      <c r="L46" s="4"/>
    </row>
    <row r="47" spans="1:12" x14ac:dyDescent="0.25">
      <c r="A47" s="4">
        <v>726.66666666666595</v>
      </c>
      <c r="B47" s="6">
        <v>0.11650000000000001</v>
      </c>
      <c r="D47">
        <f t="shared" si="2"/>
        <v>0.82935779816513744</v>
      </c>
      <c r="E47">
        <f t="shared" si="3"/>
        <v>0.76055045871559612</v>
      </c>
      <c r="F47">
        <f t="shared" si="0"/>
        <v>9.662018348623852E-2</v>
      </c>
      <c r="G47">
        <f t="shared" si="1"/>
        <v>8.8604128440366955E-2</v>
      </c>
      <c r="L47" s="4"/>
    </row>
    <row r="48" spans="1:12" x14ac:dyDescent="0.25">
      <c r="A48" s="4">
        <v>728.33333333333303</v>
      </c>
      <c r="B48" s="6">
        <v>0.1145</v>
      </c>
      <c r="D48">
        <f t="shared" si="2"/>
        <v>0.82974828375286036</v>
      </c>
      <c r="E48">
        <f t="shared" si="3"/>
        <v>0.76109839816933633</v>
      </c>
      <c r="F48">
        <f t="shared" si="0"/>
        <v>9.5006178489702511E-2</v>
      </c>
      <c r="G48">
        <f t="shared" si="1"/>
        <v>8.7145766590389015E-2</v>
      </c>
      <c r="L48" s="4"/>
    </row>
    <row r="49" spans="1:12" x14ac:dyDescent="0.25">
      <c r="A49" s="4">
        <v>730</v>
      </c>
      <c r="B49" s="6">
        <v>0.11200000000000002</v>
      </c>
      <c r="D49">
        <f t="shared" si="2"/>
        <v>0.83013698630136989</v>
      </c>
      <c r="E49">
        <f t="shared" si="3"/>
        <v>0.76164383561643834</v>
      </c>
      <c r="F49">
        <f t="shared" si="0"/>
        <v>9.2975342465753438E-2</v>
      </c>
      <c r="G49">
        <f t="shared" si="1"/>
        <v>8.5304109589041111E-2</v>
      </c>
      <c r="L49" s="4"/>
    </row>
    <row r="50" spans="1:12" x14ac:dyDescent="0.25">
      <c r="A50" s="4">
        <v>731.66666666666595</v>
      </c>
      <c r="B50" s="6">
        <v>0.10800000000000001</v>
      </c>
      <c r="D50">
        <f t="shared" si="2"/>
        <v>0.83052391799544401</v>
      </c>
      <c r="E50">
        <f t="shared" si="3"/>
        <v>0.76218678815489727</v>
      </c>
      <c r="F50">
        <f t="shared" si="0"/>
        <v>8.9696583143507966E-2</v>
      </c>
      <c r="G50">
        <f t="shared" si="1"/>
        <v>8.2316173120728919E-2</v>
      </c>
      <c r="L50" s="4"/>
    </row>
    <row r="51" spans="1:12" x14ac:dyDescent="0.25">
      <c r="A51" s="4">
        <v>733.33333333333303</v>
      </c>
      <c r="B51" s="6">
        <v>0.10425</v>
      </c>
      <c r="D51">
        <f t="shared" si="2"/>
        <v>0.83090909090909082</v>
      </c>
      <c r="E51">
        <f t="shared" si="3"/>
        <v>0.76272727272727259</v>
      </c>
      <c r="F51">
        <f t="shared" si="0"/>
        <v>8.6622272727272714E-2</v>
      </c>
      <c r="G51">
        <f t="shared" si="1"/>
        <v>7.9514318181818158E-2</v>
      </c>
      <c r="L51" s="4"/>
    </row>
    <row r="52" spans="1:12" x14ac:dyDescent="0.25">
      <c r="A52" s="4">
        <v>735</v>
      </c>
      <c r="B52" s="6">
        <v>0.10175000000000001</v>
      </c>
      <c r="D52">
        <f t="shared" si="2"/>
        <v>0.83129251700680273</v>
      </c>
      <c r="E52">
        <f t="shared" si="3"/>
        <v>0.76326530612244903</v>
      </c>
      <c r="F52">
        <f t="shared" si="0"/>
        <v>8.4584013605442182E-2</v>
      </c>
      <c r="G52">
        <f t="shared" si="1"/>
        <v>7.7662244897959198E-2</v>
      </c>
      <c r="L52" s="4"/>
    </row>
    <row r="53" spans="1:12" x14ac:dyDescent="0.25">
      <c r="A53" s="4">
        <v>736.66666666666595</v>
      </c>
      <c r="B53" s="6">
        <v>9.9250000000000005E-2</v>
      </c>
      <c r="D53">
        <f t="shared" si="2"/>
        <v>0.8316742081447962</v>
      </c>
      <c r="E53">
        <f t="shared" si="3"/>
        <v>0.76380090497737529</v>
      </c>
      <c r="F53">
        <f t="shared" si="0"/>
        <v>8.2543665158371027E-2</v>
      </c>
      <c r="G53">
        <f t="shared" si="1"/>
        <v>7.5807239819004502E-2</v>
      </c>
      <c r="L53" s="4"/>
    </row>
    <row r="54" spans="1:12" x14ac:dyDescent="0.25">
      <c r="A54" s="4">
        <v>738.33333333333303</v>
      </c>
      <c r="B54" s="6">
        <v>9.7250000000000003E-2</v>
      </c>
      <c r="D54">
        <f t="shared" si="2"/>
        <v>0.83205417607223464</v>
      </c>
      <c r="E54">
        <f t="shared" si="3"/>
        <v>0.76433408577878093</v>
      </c>
      <c r="F54">
        <f t="shared" si="0"/>
        <v>8.0917268623024827E-2</v>
      </c>
      <c r="G54">
        <f t="shared" si="1"/>
        <v>7.4331489841986453E-2</v>
      </c>
      <c r="L54" s="4"/>
    </row>
    <row r="55" spans="1:12" x14ac:dyDescent="0.25">
      <c r="A55" s="4">
        <v>740</v>
      </c>
      <c r="B55" s="6">
        <v>9.5500000000000002E-2</v>
      </c>
      <c r="D55">
        <f t="shared" si="2"/>
        <v>0.83243243243243248</v>
      </c>
      <c r="E55">
        <f t="shared" si="3"/>
        <v>0.76486486486486482</v>
      </c>
      <c r="F55">
        <f t="shared" si="0"/>
        <v>7.9497297297297306E-2</v>
      </c>
      <c r="G55">
        <f t="shared" si="1"/>
        <v>7.3044594594594586E-2</v>
      </c>
      <c r="L55" s="4"/>
    </row>
    <row r="56" spans="1:12" x14ac:dyDescent="0.25">
      <c r="A56" s="4">
        <v>741.66666666666595</v>
      </c>
      <c r="B56" s="6">
        <v>9.4750000000000001E-2</v>
      </c>
      <c r="D56">
        <f t="shared" si="2"/>
        <v>0.83280898876404474</v>
      </c>
      <c r="E56">
        <f t="shared" si="3"/>
        <v>0.76539325842696604</v>
      </c>
      <c r="F56">
        <f t="shared" si="0"/>
        <v>7.8908651685393238E-2</v>
      </c>
      <c r="G56">
        <f t="shared" si="1"/>
        <v>7.252101123595503E-2</v>
      </c>
      <c r="L56" s="4"/>
    </row>
    <row r="57" spans="1:12" x14ac:dyDescent="0.25">
      <c r="A57" s="4">
        <v>743.33333333333303</v>
      </c>
      <c r="B57" s="6">
        <v>9.375E-2</v>
      </c>
      <c r="D57">
        <f t="shared" si="2"/>
        <v>0.83318385650224214</v>
      </c>
      <c r="E57">
        <f t="shared" si="3"/>
        <v>0.76591928251121066</v>
      </c>
      <c r="F57">
        <f t="shared" si="0"/>
        <v>7.8110986547085204E-2</v>
      </c>
      <c r="G57">
        <f t="shared" si="1"/>
        <v>7.1804932735426E-2</v>
      </c>
      <c r="L57" s="4"/>
    </row>
    <row r="58" spans="1:12" x14ac:dyDescent="0.25">
      <c r="A58" s="4">
        <v>745</v>
      </c>
      <c r="B58" s="6">
        <v>9.325E-2</v>
      </c>
      <c r="D58">
        <f t="shared" si="2"/>
        <v>0.83355704697986577</v>
      </c>
      <c r="E58">
        <f t="shared" si="3"/>
        <v>0.76644295302013421</v>
      </c>
      <c r="F58">
        <f t="shared" si="0"/>
        <v>7.7729194630872481E-2</v>
      </c>
      <c r="G58">
        <f t="shared" si="1"/>
        <v>7.1470805369127519E-2</v>
      </c>
      <c r="L58" s="4"/>
    </row>
    <row r="59" spans="1:12" x14ac:dyDescent="0.25">
      <c r="A59" s="4">
        <v>746.66666666666595</v>
      </c>
      <c r="B59" s="6">
        <v>9.1999999999999998E-2</v>
      </c>
      <c r="D59">
        <f t="shared" si="2"/>
        <v>0.83392857142857124</v>
      </c>
      <c r="E59">
        <f t="shared" si="3"/>
        <v>0.76696428571428554</v>
      </c>
      <c r="F59">
        <f t="shared" si="0"/>
        <v>7.6721428571428552E-2</v>
      </c>
      <c r="G59">
        <f t="shared" si="1"/>
        <v>7.0560714285714268E-2</v>
      </c>
      <c r="L59" s="4"/>
    </row>
    <row r="60" spans="1:12" x14ac:dyDescent="0.25">
      <c r="A60" s="4">
        <v>748.33333333333303</v>
      </c>
      <c r="B60" s="6">
        <v>9.1749999999999998E-2</v>
      </c>
      <c r="D60">
        <f t="shared" si="2"/>
        <v>0.83429844097995542</v>
      </c>
      <c r="E60">
        <f t="shared" si="3"/>
        <v>0.7674832962138084</v>
      </c>
      <c r="F60">
        <f t="shared" si="0"/>
        <v>7.6546881959910912E-2</v>
      </c>
      <c r="G60">
        <f t="shared" si="1"/>
        <v>7.0416592427616914E-2</v>
      </c>
      <c r="L60" s="4"/>
    </row>
    <row r="61" spans="1:12" x14ac:dyDescent="0.25">
      <c r="A61" s="4">
        <v>750</v>
      </c>
      <c r="B61" s="6">
        <v>9.1999999999999998E-2</v>
      </c>
      <c r="D61">
        <f t="shared" si="2"/>
        <v>0.83466666666666667</v>
      </c>
      <c r="E61">
        <f t="shared" si="3"/>
        <v>0.76800000000000002</v>
      </c>
      <c r="F61">
        <f t="shared" si="0"/>
        <v>7.6789333333333334E-2</v>
      </c>
      <c r="G61">
        <f t="shared" si="1"/>
        <v>7.0655999999999997E-2</v>
      </c>
      <c r="L61" s="4"/>
    </row>
    <row r="62" spans="1:12" x14ac:dyDescent="0.25">
      <c r="A62" s="4">
        <v>751.66666666666595</v>
      </c>
      <c r="B62" s="6">
        <v>9.2999999999999999E-2</v>
      </c>
      <c r="D62">
        <f t="shared" si="2"/>
        <v>0.83503325942350315</v>
      </c>
      <c r="E62">
        <f t="shared" si="3"/>
        <v>0.76851441241685126</v>
      </c>
      <c r="F62">
        <f t="shared" si="0"/>
        <v>7.7658093126385788E-2</v>
      </c>
      <c r="G62">
        <f t="shared" si="1"/>
        <v>7.1471840354767169E-2</v>
      </c>
      <c r="L62" s="4"/>
    </row>
    <row r="63" spans="1:12" x14ac:dyDescent="0.25">
      <c r="A63" s="4">
        <v>753.33333333333303</v>
      </c>
      <c r="B63" s="6">
        <v>9.4750000000000001E-2</v>
      </c>
      <c r="D63">
        <f t="shared" si="2"/>
        <v>0.83539823008849556</v>
      </c>
      <c r="E63">
        <f t="shared" si="3"/>
        <v>0.76902654867256626</v>
      </c>
      <c r="F63">
        <f t="shared" si="0"/>
        <v>7.9153982300884954E-2</v>
      </c>
      <c r="G63">
        <f t="shared" si="1"/>
        <v>7.2865265486725658E-2</v>
      </c>
      <c r="L63" s="4"/>
    </row>
    <row r="64" spans="1:12" x14ac:dyDescent="0.25">
      <c r="A64" s="4">
        <v>755</v>
      </c>
      <c r="B64" s="6">
        <v>9.6500000000000002E-2</v>
      </c>
      <c r="D64">
        <f t="shared" si="2"/>
        <v>0.83576158940397349</v>
      </c>
      <c r="E64">
        <f t="shared" si="3"/>
        <v>0.76953642384105958</v>
      </c>
      <c r="F64">
        <f t="shared" si="0"/>
        <v>8.0650993377483438E-2</v>
      </c>
      <c r="G64">
        <f t="shared" si="1"/>
        <v>7.4260264900662246E-2</v>
      </c>
      <c r="L64" s="4"/>
    </row>
    <row r="65" spans="1:12" x14ac:dyDescent="0.25">
      <c r="A65" s="4">
        <v>756.66666666666595</v>
      </c>
      <c r="B65" s="6">
        <v>9.8500000000000004E-2</v>
      </c>
      <c r="D65">
        <f t="shared" si="2"/>
        <v>0.836123348017621</v>
      </c>
      <c r="E65">
        <f t="shared" si="3"/>
        <v>0.77004405286343591</v>
      </c>
      <c r="F65">
        <f t="shared" si="0"/>
        <v>8.235814977973567E-2</v>
      </c>
      <c r="G65">
        <f t="shared" si="1"/>
        <v>7.5849339207048436E-2</v>
      </c>
      <c r="L65" s="4"/>
    </row>
    <row r="66" spans="1:12" x14ac:dyDescent="0.25">
      <c r="A66" s="4">
        <v>758.33333333333303</v>
      </c>
      <c r="B66" s="6">
        <v>0.10049999999999999</v>
      </c>
      <c r="D66">
        <f t="shared" si="2"/>
        <v>0.83648351648351638</v>
      </c>
      <c r="E66">
        <f t="shared" si="3"/>
        <v>0.77054945054945045</v>
      </c>
      <c r="F66">
        <f t="shared" ref="F66:F129" si="4">D66*B66</f>
        <v>8.4066593406593393E-2</v>
      </c>
      <c r="G66">
        <f t="shared" ref="G66:G129" si="5">E66*B66</f>
        <v>7.7440219780219768E-2</v>
      </c>
      <c r="L66" s="4"/>
    </row>
    <row r="67" spans="1:12" x14ac:dyDescent="0.25">
      <c r="A67" s="4">
        <v>760</v>
      </c>
      <c r="B67" s="6">
        <v>0.10249999999999999</v>
      </c>
      <c r="D67">
        <f t="shared" ref="D67:D130" si="6">IF((A67-125+1)/(A67) &gt; 0, (A67-125+1)/(A67), 0)</f>
        <v>0.83684210526315794</v>
      </c>
      <c r="E67">
        <f t="shared" ref="E67:E130" si="7">IF((A67-175+1)/(A67) &gt; 0, (A67-175+1)/(A67), 0)</f>
        <v>0.77105263157894732</v>
      </c>
      <c r="F67">
        <f t="shared" si="4"/>
        <v>8.5776315789473687E-2</v>
      </c>
      <c r="G67">
        <f t="shared" si="5"/>
        <v>7.9032894736842094E-2</v>
      </c>
      <c r="L67" s="4"/>
    </row>
    <row r="68" spans="1:12" x14ac:dyDescent="0.25">
      <c r="A68" s="4">
        <v>761.42857142857099</v>
      </c>
      <c r="B68" s="6">
        <v>0.10500000000000001</v>
      </c>
      <c r="D68">
        <f t="shared" si="6"/>
        <v>0.83714821763602243</v>
      </c>
      <c r="E68">
        <f t="shared" si="7"/>
        <v>0.77148217636022498</v>
      </c>
      <c r="F68">
        <f t="shared" si="4"/>
        <v>8.7900562851782368E-2</v>
      </c>
      <c r="G68">
        <f t="shared" si="5"/>
        <v>8.1005628517823627E-2</v>
      </c>
      <c r="L68" s="4"/>
    </row>
    <row r="69" spans="1:12" x14ac:dyDescent="0.25">
      <c r="A69" s="4">
        <v>762.85714285714198</v>
      </c>
      <c r="B69" s="6">
        <v>0.10825</v>
      </c>
      <c r="D69">
        <f t="shared" si="6"/>
        <v>0.83745318352059905</v>
      </c>
      <c r="E69">
        <f t="shared" si="7"/>
        <v>0.77191011235955032</v>
      </c>
      <c r="F69">
        <f t="shared" si="4"/>
        <v>9.0654307116104851E-2</v>
      </c>
      <c r="G69">
        <f t="shared" si="5"/>
        <v>8.3559269662921321E-2</v>
      </c>
      <c r="L69" s="4"/>
    </row>
    <row r="70" spans="1:12" x14ac:dyDescent="0.25">
      <c r="A70" s="4">
        <v>764.28571428571399</v>
      </c>
      <c r="B70" s="6">
        <v>0.11174999999999999</v>
      </c>
      <c r="D70">
        <f t="shared" si="6"/>
        <v>0.83775700934579433</v>
      </c>
      <c r="E70">
        <f t="shared" si="7"/>
        <v>0.77233644859813078</v>
      </c>
      <c r="F70">
        <f t="shared" si="4"/>
        <v>9.3619345794392503E-2</v>
      </c>
      <c r="G70">
        <f t="shared" si="5"/>
        <v>8.6308598130841102E-2</v>
      </c>
      <c r="L70" s="4"/>
    </row>
    <row r="71" spans="1:12" x14ac:dyDescent="0.25">
      <c r="A71" s="4">
        <v>765.71428571428498</v>
      </c>
      <c r="B71" s="6">
        <v>0.11550000000000001</v>
      </c>
      <c r="D71">
        <f t="shared" si="6"/>
        <v>0.83805970149253717</v>
      </c>
      <c r="E71">
        <f t="shared" si="7"/>
        <v>0.77276119402985055</v>
      </c>
      <c r="F71">
        <f t="shared" si="4"/>
        <v>9.6795895522388042E-2</v>
      </c>
      <c r="G71">
        <f t="shared" si="5"/>
        <v>8.9253917910447747E-2</v>
      </c>
      <c r="L71" s="4"/>
    </row>
    <row r="72" spans="1:12" x14ac:dyDescent="0.25">
      <c r="A72" s="4">
        <v>767.142857142857</v>
      </c>
      <c r="B72" s="6">
        <v>0.11899999999999999</v>
      </c>
      <c r="D72">
        <f t="shared" si="6"/>
        <v>0.83836126629422714</v>
      </c>
      <c r="E72">
        <f t="shared" si="7"/>
        <v>0.7731843575418994</v>
      </c>
      <c r="F72">
        <f t="shared" si="4"/>
        <v>9.9764990689013025E-2</v>
      </c>
      <c r="G72">
        <f t="shared" si="5"/>
        <v>9.2008938547486027E-2</v>
      </c>
      <c r="L72" s="4"/>
    </row>
    <row r="73" spans="1:12" x14ac:dyDescent="0.25">
      <c r="A73" s="4">
        <v>768.57142857142799</v>
      </c>
      <c r="B73" s="6">
        <v>0.123</v>
      </c>
      <c r="D73">
        <f t="shared" si="6"/>
        <v>0.8386617100371746</v>
      </c>
      <c r="E73">
        <f t="shared" si="7"/>
        <v>0.77360594795539017</v>
      </c>
      <c r="F73">
        <f t="shared" si="4"/>
        <v>0.10315539033457248</v>
      </c>
      <c r="G73">
        <f t="shared" si="5"/>
        <v>9.5153531598512989E-2</v>
      </c>
      <c r="L73" s="4"/>
    </row>
    <row r="74" spans="1:12" x14ac:dyDescent="0.25">
      <c r="A74" s="4">
        <v>770</v>
      </c>
      <c r="B74" s="6">
        <v>0.12675</v>
      </c>
      <c r="D74">
        <f t="shared" si="6"/>
        <v>0.83896103896103891</v>
      </c>
      <c r="E74">
        <f t="shared" si="7"/>
        <v>0.77402597402597406</v>
      </c>
      <c r="F74">
        <f t="shared" si="4"/>
        <v>0.10633831168831168</v>
      </c>
      <c r="G74">
        <f t="shared" si="5"/>
        <v>9.8107792207792213E-2</v>
      </c>
      <c r="L74" s="4"/>
    </row>
    <row r="75" spans="1:12" x14ac:dyDescent="0.25">
      <c r="A75" s="4">
        <v>771.66666666666595</v>
      </c>
      <c r="B75" s="6">
        <v>0.13025</v>
      </c>
      <c r="D75">
        <f t="shared" si="6"/>
        <v>0.83930885529157651</v>
      </c>
      <c r="E75">
        <f t="shared" si="7"/>
        <v>0.77451403887688963</v>
      </c>
      <c r="F75">
        <f t="shared" si="4"/>
        <v>0.10931997840172784</v>
      </c>
      <c r="G75">
        <f t="shared" si="5"/>
        <v>0.10088045356371488</v>
      </c>
      <c r="L75" s="4"/>
    </row>
    <row r="76" spans="1:12" x14ac:dyDescent="0.25">
      <c r="A76" s="4">
        <v>773.33333333333303</v>
      </c>
      <c r="B76" s="6">
        <v>0.13400000000000001</v>
      </c>
      <c r="D76">
        <f t="shared" si="6"/>
        <v>0.83965517241379306</v>
      </c>
      <c r="E76">
        <f t="shared" si="7"/>
        <v>0.77499999999999991</v>
      </c>
      <c r="F76">
        <f t="shared" si="4"/>
        <v>0.11251379310344828</v>
      </c>
      <c r="G76">
        <f t="shared" si="5"/>
        <v>0.10385</v>
      </c>
      <c r="L76" s="4"/>
    </row>
    <row r="77" spans="1:12" x14ac:dyDescent="0.25">
      <c r="A77" s="4">
        <v>775</v>
      </c>
      <c r="B77" s="6">
        <v>0.13725000000000001</v>
      </c>
      <c r="D77">
        <f t="shared" si="6"/>
        <v>0.84</v>
      </c>
      <c r="E77">
        <f t="shared" si="7"/>
        <v>0.77548387096774196</v>
      </c>
      <c r="F77">
        <f t="shared" si="4"/>
        <v>0.11529</v>
      </c>
      <c r="G77">
        <f t="shared" si="5"/>
        <v>0.10643516129032259</v>
      </c>
      <c r="L77" s="4"/>
    </row>
    <row r="78" spans="1:12" x14ac:dyDescent="0.25">
      <c r="A78" s="4">
        <v>776.66666666666595</v>
      </c>
      <c r="B78" s="6">
        <v>0.14125000000000001</v>
      </c>
      <c r="D78">
        <f t="shared" si="6"/>
        <v>0.84034334763948482</v>
      </c>
      <c r="E78">
        <f t="shared" si="7"/>
        <v>0.77596566523605126</v>
      </c>
      <c r="F78">
        <f t="shared" si="4"/>
        <v>0.11869849785407724</v>
      </c>
      <c r="G78">
        <f t="shared" si="5"/>
        <v>0.10960515021459225</v>
      </c>
      <c r="L78" s="4"/>
    </row>
    <row r="79" spans="1:12" x14ac:dyDescent="0.25">
      <c r="A79" s="4">
        <v>778.33333333333303</v>
      </c>
      <c r="B79" s="6">
        <v>0.14474999999999999</v>
      </c>
      <c r="D79">
        <f t="shared" si="6"/>
        <v>0.84068522483940034</v>
      </c>
      <c r="E79">
        <f t="shared" si="7"/>
        <v>0.77644539614561014</v>
      </c>
      <c r="F79">
        <f t="shared" si="4"/>
        <v>0.1216891862955032</v>
      </c>
      <c r="G79">
        <f t="shared" si="5"/>
        <v>0.11239047109207706</v>
      </c>
      <c r="L79" s="4"/>
    </row>
    <row r="80" spans="1:12" x14ac:dyDescent="0.25">
      <c r="A80" s="4">
        <v>780</v>
      </c>
      <c r="B80" s="6">
        <v>0.14850000000000002</v>
      </c>
      <c r="D80">
        <f t="shared" si="6"/>
        <v>0.84102564102564104</v>
      </c>
      <c r="E80">
        <f t="shared" si="7"/>
        <v>0.77692307692307694</v>
      </c>
      <c r="F80">
        <f t="shared" si="4"/>
        <v>0.12489230769230771</v>
      </c>
      <c r="G80">
        <f t="shared" si="5"/>
        <v>0.11537307692307694</v>
      </c>
      <c r="L80" s="4"/>
    </row>
    <row r="81" spans="1:12" x14ac:dyDescent="0.25">
      <c r="A81" s="4">
        <v>781.66666666666595</v>
      </c>
      <c r="B81" s="6">
        <v>0.15175</v>
      </c>
      <c r="D81">
        <f t="shared" si="6"/>
        <v>0.84136460554370984</v>
      </c>
      <c r="E81">
        <f t="shared" si="7"/>
        <v>0.77739872068230254</v>
      </c>
      <c r="F81">
        <f t="shared" si="4"/>
        <v>0.12767707889125796</v>
      </c>
      <c r="G81">
        <f t="shared" si="5"/>
        <v>0.1179702558635394</v>
      </c>
      <c r="L81" s="4"/>
    </row>
    <row r="82" spans="1:12" x14ac:dyDescent="0.25">
      <c r="A82" s="4">
        <v>783.33333333333303</v>
      </c>
      <c r="B82" s="6">
        <v>0.155</v>
      </c>
      <c r="D82">
        <f t="shared" si="6"/>
        <v>0.84170212765957442</v>
      </c>
      <c r="E82">
        <f t="shared" si="7"/>
        <v>0.77787234042553188</v>
      </c>
      <c r="F82">
        <f t="shared" si="4"/>
        <v>0.13046382978723403</v>
      </c>
      <c r="G82">
        <f t="shared" si="5"/>
        <v>0.12057021276595745</v>
      </c>
      <c r="L82" s="4"/>
    </row>
    <row r="83" spans="1:12" x14ac:dyDescent="0.25">
      <c r="A83" s="4">
        <v>785</v>
      </c>
      <c r="B83" s="6">
        <v>0.1575</v>
      </c>
      <c r="D83">
        <f t="shared" si="6"/>
        <v>0.84203821656050959</v>
      </c>
      <c r="E83">
        <f t="shared" si="7"/>
        <v>0.77834394904458604</v>
      </c>
      <c r="F83">
        <f t="shared" si="4"/>
        <v>0.13262101910828025</v>
      </c>
      <c r="G83">
        <f t="shared" si="5"/>
        <v>0.12258917197452231</v>
      </c>
      <c r="L83" s="4"/>
    </row>
    <row r="84" spans="1:12" x14ac:dyDescent="0.25">
      <c r="A84" s="4">
        <v>786.66666666666595</v>
      </c>
      <c r="B84" s="6">
        <v>0.15875</v>
      </c>
      <c r="D84">
        <f t="shared" si="6"/>
        <v>0.84237288135593202</v>
      </c>
      <c r="E84">
        <f t="shared" si="7"/>
        <v>0.77881355932203367</v>
      </c>
      <c r="F84">
        <f t="shared" si="4"/>
        <v>0.13372669491525421</v>
      </c>
      <c r="G84">
        <f t="shared" si="5"/>
        <v>0.12363665254237284</v>
      </c>
      <c r="L84" s="4"/>
    </row>
    <row r="85" spans="1:12" x14ac:dyDescent="0.25">
      <c r="A85" s="4">
        <v>788.33333333333303</v>
      </c>
      <c r="B85" s="6">
        <v>0.1615</v>
      </c>
      <c r="D85">
        <f t="shared" si="6"/>
        <v>0.84270613107822401</v>
      </c>
      <c r="E85">
        <f t="shared" si="7"/>
        <v>0.77928118393234669</v>
      </c>
      <c r="F85">
        <f t="shared" si="4"/>
        <v>0.13609704016913318</v>
      </c>
      <c r="G85">
        <f t="shared" si="5"/>
        <v>0.125853911205074</v>
      </c>
      <c r="L85" s="4"/>
    </row>
    <row r="86" spans="1:12" x14ac:dyDescent="0.25">
      <c r="A86" s="4">
        <v>790</v>
      </c>
      <c r="B86" s="6">
        <v>0.16425000000000001</v>
      </c>
      <c r="D86">
        <f t="shared" si="6"/>
        <v>0.84303797468354436</v>
      </c>
      <c r="E86">
        <f t="shared" si="7"/>
        <v>0.77974683544303802</v>
      </c>
      <c r="F86">
        <f t="shared" si="4"/>
        <v>0.13846898734177215</v>
      </c>
      <c r="G86">
        <f t="shared" si="5"/>
        <v>0.12807341772151901</v>
      </c>
      <c r="L86" s="4"/>
    </row>
    <row r="87" spans="1:12" x14ac:dyDescent="0.25">
      <c r="A87" s="4">
        <v>791.66666666666595</v>
      </c>
      <c r="B87" s="6">
        <v>0.16675000000000001</v>
      </c>
      <c r="D87">
        <f t="shared" si="6"/>
        <v>0.84336842105263143</v>
      </c>
      <c r="E87">
        <f t="shared" si="7"/>
        <v>0.78021052631578924</v>
      </c>
      <c r="F87">
        <f t="shared" si="4"/>
        <v>0.1406316842105263</v>
      </c>
      <c r="G87">
        <f t="shared" si="5"/>
        <v>0.13010010526315785</v>
      </c>
      <c r="L87" s="4"/>
    </row>
    <row r="88" spans="1:12" x14ac:dyDescent="0.25">
      <c r="A88" s="4">
        <v>793.33333333333303</v>
      </c>
      <c r="B88" s="6">
        <v>0.16875000000000001</v>
      </c>
      <c r="D88">
        <f t="shared" si="6"/>
        <v>0.84369747899159653</v>
      </c>
      <c r="E88">
        <f t="shared" si="7"/>
        <v>0.78067226890756292</v>
      </c>
      <c r="F88">
        <f t="shared" si="4"/>
        <v>0.14237394957983193</v>
      </c>
      <c r="G88">
        <f t="shared" si="5"/>
        <v>0.13173844537815124</v>
      </c>
      <c r="L88" s="4"/>
    </row>
    <row r="89" spans="1:12" x14ac:dyDescent="0.25">
      <c r="A89" s="4">
        <v>795</v>
      </c>
      <c r="B89" s="6">
        <v>0.16999999999999998</v>
      </c>
      <c r="D89">
        <f t="shared" si="6"/>
        <v>0.84402515723270444</v>
      </c>
      <c r="E89">
        <f t="shared" si="7"/>
        <v>0.78113207547169816</v>
      </c>
      <c r="F89">
        <f t="shared" si="4"/>
        <v>0.14348427672955974</v>
      </c>
      <c r="G89">
        <f t="shared" si="5"/>
        <v>0.13279245283018867</v>
      </c>
      <c r="L89" s="4"/>
    </row>
    <row r="90" spans="1:12" x14ac:dyDescent="0.25">
      <c r="A90" s="4">
        <v>796.66666666666595</v>
      </c>
      <c r="B90" s="6">
        <v>0.16999999999999998</v>
      </c>
      <c r="D90">
        <f t="shared" si="6"/>
        <v>0.8443514644351463</v>
      </c>
      <c r="E90">
        <f t="shared" si="7"/>
        <v>0.78158995815899557</v>
      </c>
      <c r="F90">
        <f t="shared" si="4"/>
        <v>0.14353974895397487</v>
      </c>
      <c r="G90">
        <f t="shared" si="5"/>
        <v>0.13287029288702923</v>
      </c>
      <c r="L90" s="4"/>
    </row>
    <row r="91" spans="1:12" x14ac:dyDescent="0.25">
      <c r="A91" s="4">
        <v>798.33333333333303</v>
      </c>
      <c r="B91" s="6">
        <v>0.16999999999999998</v>
      </c>
      <c r="D91">
        <f t="shared" si="6"/>
        <v>0.84467640918580367</v>
      </c>
      <c r="E91">
        <f t="shared" si="7"/>
        <v>0.78204592901878911</v>
      </c>
      <c r="F91">
        <f t="shared" si="4"/>
        <v>0.14359498956158662</v>
      </c>
      <c r="G91">
        <f t="shared" si="5"/>
        <v>0.13294780793319413</v>
      </c>
      <c r="L91" s="4"/>
    </row>
    <row r="92" spans="1:12" x14ac:dyDescent="0.25">
      <c r="A92" s="4">
        <v>800</v>
      </c>
      <c r="B92" s="6">
        <v>0.17024999999999998</v>
      </c>
      <c r="D92">
        <f t="shared" si="6"/>
        <v>0.84499999999999997</v>
      </c>
      <c r="E92">
        <f t="shared" si="7"/>
        <v>0.78249999999999997</v>
      </c>
      <c r="F92">
        <f t="shared" si="4"/>
        <v>0.14386125</v>
      </c>
      <c r="G92">
        <f t="shared" si="5"/>
        <v>0.13322062499999998</v>
      </c>
      <c r="L92" s="4"/>
    </row>
    <row r="93" spans="1:12" x14ac:dyDescent="0.25">
      <c r="A93" s="4">
        <v>801.66666666666595</v>
      </c>
      <c r="B93" s="6">
        <v>0.16950000000000001</v>
      </c>
      <c r="D93">
        <f t="shared" si="6"/>
        <v>0.8453222453222452</v>
      </c>
      <c r="E93">
        <f t="shared" si="7"/>
        <v>0.78295218295218272</v>
      </c>
      <c r="F93">
        <f t="shared" si="4"/>
        <v>0.14328212058212056</v>
      </c>
      <c r="G93">
        <f t="shared" si="5"/>
        <v>0.13271039501039497</v>
      </c>
      <c r="L93" s="4"/>
    </row>
    <row r="94" spans="1:12" x14ac:dyDescent="0.25">
      <c r="A94" s="4">
        <v>803.33333333333303</v>
      </c>
      <c r="B94" s="6">
        <v>0.16950000000000001</v>
      </c>
      <c r="D94">
        <f t="shared" si="6"/>
        <v>0.84564315352697095</v>
      </c>
      <c r="E94">
        <f t="shared" si="7"/>
        <v>0.7834024896265559</v>
      </c>
      <c r="F94">
        <f t="shared" si="4"/>
        <v>0.14333651452282159</v>
      </c>
      <c r="G94">
        <f t="shared" si="5"/>
        <v>0.13278672199170125</v>
      </c>
      <c r="L94" s="4"/>
    </row>
    <row r="95" spans="1:12" x14ac:dyDescent="0.25">
      <c r="A95" s="4">
        <v>805</v>
      </c>
      <c r="B95" s="6">
        <v>0.16799999999999998</v>
      </c>
      <c r="D95">
        <f t="shared" si="6"/>
        <v>0.84596273291925461</v>
      </c>
      <c r="E95">
        <f t="shared" si="7"/>
        <v>0.78385093167701858</v>
      </c>
      <c r="F95">
        <f t="shared" si="4"/>
        <v>0.14212173913043477</v>
      </c>
      <c r="G95">
        <f t="shared" si="5"/>
        <v>0.13168695652173912</v>
      </c>
      <c r="L95" s="4"/>
    </row>
    <row r="96" spans="1:12" x14ac:dyDescent="0.25">
      <c r="A96" s="4">
        <v>806.66666666666595</v>
      </c>
      <c r="B96" s="6">
        <v>0.16499999999999998</v>
      </c>
      <c r="D96">
        <f t="shared" si="6"/>
        <v>0.84628099173553706</v>
      </c>
      <c r="E96">
        <f t="shared" si="7"/>
        <v>0.78429752066115688</v>
      </c>
      <c r="F96">
        <f t="shared" si="4"/>
        <v>0.13963636363636359</v>
      </c>
      <c r="G96">
        <f t="shared" si="5"/>
        <v>0.12940909090909086</v>
      </c>
      <c r="L96" s="4"/>
    </row>
    <row r="97" spans="1:12" x14ac:dyDescent="0.25">
      <c r="A97" s="4">
        <v>808.33333333333303</v>
      </c>
      <c r="B97" s="6">
        <v>0.16200000000000001</v>
      </c>
      <c r="D97">
        <f t="shared" si="6"/>
        <v>0.84659793814432982</v>
      </c>
      <c r="E97">
        <f t="shared" si="7"/>
        <v>0.78474226804123703</v>
      </c>
      <c r="F97">
        <f t="shared" si="4"/>
        <v>0.13714886597938145</v>
      </c>
      <c r="G97">
        <f t="shared" si="5"/>
        <v>0.12712824742268039</v>
      </c>
      <c r="L97" s="4"/>
    </row>
    <row r="98" spans="1:12" x14ac:dyDescent="0.25">
      <c r="A98" s="4">
        <v>810</v>
      </c>
      <c r="B98" s="6">
        <v>0.15775</v>
      </c>
      <c r="D98">
        <f t="shared" si="6"/>
        <v>0.84691358024691354</v>
      </c>
      <c r="E98">
        <f t="shared" si="7"/>
        <v>0.78518518518518521</v>
      </c>
      <c r="F98">
        <f t="shared" si="4"/>
        <v>0.13360061728395062</v>
      </c>
      <c r="G98">
        <f t="shared" si="5"/>
        <v>0.12386296296296297</v>
      </c>
      <c r="L98" s="4"/>
    </row>
    <row r="99" spans="1:12" x14ac:dyDescent="0.25">
      <c r="A99" s="4">
        <v>811.42857142857099</v>
      </c>
      <c r="B99" s="6">
        <v>0.15225</v>
      </c>
      <c r="D99">
        <f t="shared" si="6"/>
        <v>0.84718309859154917</v>
      </c>
      <c r="E99">
        <f t="shared" si="7"/>
        <v>0.78556338028169004</v>
      </c>
      <c r="F99">
        <f t="shared" si="4"/>
        <v>0.12898362676056335</v>
      </c>
      <c r="G99">
        <f t="shared" si="5"/>
        <v>0.1196020246478873</v>
      </c>
      <c r="L99" s="4"/>
    </row>
    <row r="100" spans="1:12" x14ac:dyDescent="0.25">
      <c r="A100" s="4">
        <v>812.85714285714198</v>
      </c>
      <c r="B100" s="6">
        <v>0.14599999999999999</v>
      </c>
      <c r="D100">
        <f t="shared" si="6"/>
        <v>0.84745166959578189</v>
      </c>
      <c r="E100">
        <f t="shared" si="7"/>
        <v>0.78594024604569401</v>
      </c>
      <c r="F100">
        <f t="shared" si="4"/>
        <v>0.12372794376098414</v>
      </c>
      <c r="G100">
        <f t="shared" si="5"/>
        <v>0.11474727592267132</v>
      </c>
      <c r="L100" s="4"/>
    </row>
    <row r="101" spans="1:12" x14ac:dyDescent="0.25">
      <c r="A101" s="4">
        <v>814.28571428571399</v>
      </c>
      <c r="B101" s="6">
        <v>0.13999999999999999</v>
      </c>
      <c r="D101">
        <f t="shared" si="6"/>
        <v>0.84771929824561398</v>
      </c>
      <c r="E101">
        <f t="shared" si="7"/>
        <v>0.78631578947368408</v>
      </c>
      <c r="F101">
        <f t="shared" si="4"/>
        <v>0.11868070175438594</v>
      </c>
      <c r="G101">
        <f t="shared" si="5"/>
        <v>0.11008421052631576</v>
      </c>
      <c r="L101" s="4"/>
    </row>
    <row r="102" spans="1:12" x14ac:dyDescent="0.25">
      <c r="A102" s="4">
        <v>815.71428571428498</v>
      </c>
      <c r="B102" s="6">
        <v>0.13325000000000001</v>
      </c>
      <c r="D102">
        <f t="shared" si="6"/>
        <v>0.84798598949211901</v>
      </c>
      <c r="E102">
        <f t="shared" si="7"/>
        <v>0.78669001751313461</v>
      </c>
      <c r="F102">
        <f t="shared" si="4"/>
        <v>0.11299413309982487</v>
      </c>
      <c r="G102">
        <f t="shared" si="5"/>
        <v>0.10482644483362519</v>
      </c>
      <c r="L102" s="4"/>
    </row>
    <row r="103" spans="1:12" x14ac:dyDescent="0.25">
      <c r="A103" s="4">
        <v>817.142857142857</v>
      </c>
      <c r="B103" s="6">
        <v>0.12725</v>
      </c>
      <c r="D103">
        <f t="shared" si="6"/>
        <v>0.84825174825174821</v>
      </c>
      <c r="E103">
        <f t="shared" si="7"/>
        <v>0.78706293706293706</v>
      </c>
      <c r="F103">
        <f t="shared" si="4"/>
        <v>0.10794003496503496</v>
      </c>
      <c r="G103">
        <f t="shared" si="5"/>
        <v>0.10015375874125874</v>
      </c>
      <c r="L103" s="4"/>
    </row>
    <row r="104" spans="1:12" x14ac:dyDescent="0.25">
      <c r="A104" s="4">
        <v>818.57142857142799</v>
      </c>
      <c r="B104" s="6">
        <v>0.12150000000000001</v>
      </c>
      <c r="D104">
        <f t="shared" si="6"/>
        <v>0.84851657940663161</v>
      </c>
      <c r="E104">
        <f t="shared" si="7"/>
        <v>0.78743455497382187</v>
      </c>
      <c r="F104">
        <f t="shared" si="4"/>
        <v>0.10309476439790576</v>
      </c>
      <c r="G104">
        <f t="shared" si="5"/>
        <v>9.5673298429319362E-2</v>
      </c>
      <c r="L104" s="4"/>
    </row>
    <row r="105" spans="1:12" x14ac:dyDescent="0.25">
      <c r="A105" s="4">
        <v>820</v>
      </c>
      <c r="B105" s="6">
        <v>0.11625000000000001</v>
      </c>
      <c r="D105">
        <f t="shared" si="6"/>
        <v>0.84878048780487803</v>
      </c>
      <c r="E105">
        <f t="shared" si="7"/>
        <v>0.78780487804878052</v>
      </c>
      <c r="F105">
        <f t="shared" si="4"/>
        <v>9.8670731707317078E-2</v>
      </c>
      <c r="G105">
        <f t="shared" si="5"/>
        <v>9.1582317073170744E-2</v>
      </c>
      <c r="L105" s="4"/>
    </row>
    <row r="106" spans="1:12" x14ac:dyDescent="0.25">
      <c r="A106" s="4">
        <v>821.66666666666595</v>
      </c>
      <c r="B106" s="6">
        <v>0.11174999999999999</v>
      </c>
      <c r="D106">
        <f t="shared" si="6"/>
        <v>0.84908722109533452</v>
      </c>
      <c r="E106">
        <f t="shared" si="7"/>
        <v>0.78823529411764692</v>
      </c>
      <c r="F106">
        <f t="shared" si="4"/>
        <v>9.4885496957403628E-2</v>
      </c>
      <c r="G106">
        <f t="shared" si="5"/>
        <v>8.8085294117647039E-2</v>
      </c>
      <c r="L106" s="4"/>
    </row>
    <row r="107" spans="1:12" x14ac:dyDescent="0.25">
      <c r="A107" s="4">
        <v>823.33333333333303</v>
      </c>
      <c r="B107" s="6">
        <v>0.10800000000000001</v>
      </c>
      <c r="D107">
        <f t="shared" si="6"/>
        <v>0.84939271255060722</v>
      </c>
      <c r="E107">
        <f t="shared" si="7"/>
        <v>0.78866396761133595</v>
      </c>
      <c r="F107">
        <f t="shared" si="4"/>
        <v>9.1734412955465597E-2</v>
      </c>
      <c r="G107">
        <f t="shared" si="5"/>
        <v>8.5175708502024286E-2</v>
      </c>
      <c r="L107" s="4"/>
    </row>
    <row r="108" spans="1:12" x14ac:dyDescent="0.25">
      <c r="A108" s="4">
        <v>825</v>
      </c>
      <c r="B108" s="6">
        <v>0.10475000000000001</v>
      </c>
      <c r="D108">
        <f t="shared" si="6"/>
        <v>0.84969696969696973</v>
      </c>
      <c r="E108">
        <f t="shared" si="7"/>
        <v>0.78909090909090907</v>
      </c>
      <c r="F108">
        <f t="shared" si="4"/>
        <v>8.9005757575757585E-2</v>
      </c>
      <c r="G108">
        <f t="shared" si="5"/>
        <v>8.2657272727272732E-2</v>
      </c>
      <c r="L108" s="4"/>
    </row>
    <row r="109" spans="1:12" x14ac:dyDescent="0.25">
      <c r="A109" s="4">
        <v>826.66666666666595</v>
      </c>
      <c r="B109" s="6">
        <v>0.10200000000000001</v>
      </c>
      <c r="D109">
        <f t="shared" si="6"/>
        <v>0.84999999999999987</v>
      </c>
      <c r="E109">
        <f t="shared" si="7"/>
        <v>0.78951612903225787</v>
      </c>
      <c r="F109">
        <f t="shared" si="4"/>
        <v>8.6699999999999999E-2</v>
      </c>
      <c r="G109">
        <f t="shared" si="5"/>
        <v>8.0530645161290312E-2</v>
      </c>
      <c r="L109" s="4"/>
    </row>
    <row r="110" spans="1:12" x14ac:dyDescent="0.25">
      <c r="A110" s="4">
        <v>828.33333333333303</v>
      </c>
      <c r="B110" s="6">
        <v>9.9750000000000005E-2</v>
      </c>
      <c r="D110">
        <f t="shared" si="6"/>
        <v>0.85030181086519108</v>
      </c>
      <c r="E110">
        <f t="shared" si="7"/>
        <v>0.78993963782696175</v>
      </c>
      <c r="F110">
        <f t="shared" si="4"/>
        <v>8.481760563380282E-2</v>
      </c>
      <c r="G110">
        <f t="shared" si="5"/>
        <v>7.8796478873239442E-2</v>
      </c>
      <c r="L110" s="4"/>
    </row>
    <row r="111" spans="1:12" x14ac:dyDescent="0.25">
      <c r="A111" s="4">
        <v>830</v>
      </c>
      <c r="B111" s="6">
        <v>9.7750000000000004E-2</v>
      </c>
      <c r="D111">
        <f t="shared" si="6"/>
        <v>0.85060240963855427</v>
      </c>
      <c r="E111">
        <f t="shared" si="7"/>
        <v>0.7903614457831325</v>
      </c>
      <c r="F111">
        <f t="shared" si="4"/>
        <v>8.3146385542168688E-2</v>
      </c>
      <c r="G111">
        <f t="shared" si="5"/>
        <v>7.7257831325301202E-2</v>
      </c>
      <c r="L111" s="4"/>
    </row>
    <row r="112" spans="1:12" x14ac:dyDescent="0.25">
      <c r="A112" s="4">
        <v>831.66666666666595</v>
      </c>
      <c r="B112" s="6">
        <v>9.6250000000000002E-2</v>
      </c>
      <c r="D112">
        <f t="shared" si="6"/>
        <v>0.85090180360721435</v>
      </c>
      <c r="E112">
        <f t="shared" si="7"/>
        <v>0.79078156312625236</v>
      </c>
      <c r="F112">
        <f t="shared" si="4"/>
        <v>8.1899298597194387E-2</v>
      </c>
      <c r="G112">
        <f t="shared" si="5"/>
        <v>7.6112725450901794E-2</v>
      </c>
      <c r="L112" s="4"/>
    </row>
    <row r="113" spans="1:12" x14ac:dyDescent="0.25">
      <c r="A113" s="4">
        <v>833.33333333333303</v>
      </c>
      <c r="B113" s="6">
        <v>9.5250000000000001E-2</v>
      </c>
      <c r="D113">
        <f t="shared" si="6"/>
        <v>0.85119999999999996</v>
      </c>
      <c r="E113">
        <f t="shared" si="7"/>
        <v>0.7911999999999999</v>
      </c>
      <c r="F113">
        <f t="shared" si="4"/>
        <v>8.1076799999999991E-2</v>
      </c>
      <c r="G113">
        <f t="shared" si="5"/>
        <v>7.5361799999999993E-2</v>
      </c>
      <c r="L113" s="4"/>
    </row>
    <row r="114" spans="1:12" x14ac:dyDescent="0.25">
      <c r="A114" s="4">
        <v>835</v>
      </c>
      <c r="B114" s="6">
        <v>9.4500000000000001E-2</v>
      </c>
      <c r="D114">
        <f t="shared" si="6"/>
        <v>0.85149700598802391</v>
      </c>
      <c r="E114">
        <f t="shared" si="7"/>
        <v>0.79161676646706591</v>
      </c>
      <c r="F114">
        <f t="shared" si="4"/>
        <v>8.0466467065868255E-2</v>
      </c>
      <c r="G114">
        <f t="shared" si="5"/>
        <v>7.4807784431137725E-2</v>
      </c>
      <c r="L114" s="4"/>
    </row>
    <row r="115" spans="1:12" x14ac:dyDescent="0.25">
      <c r="A115" s="4">
        <v>836.66666666666595</v>
      </c>
      <c r="B115" s="6">
        <v>9.425E-2</v>
      </c>
      <c r="D115">
        <f t="shared" si="6"/>
        <v>0.85179282868525885</v>
      </c>
      <c r="E115">
        <f t="shared" si="7"/>
        <v>0.79203187250995999</v>
      </c>
      <c r="F115">
        <f t="shared" si="4"/>
        <v>8.0281474103585646E-2</v>
      </c>
      <c r="G115">
        <f t="shared" si="5"/>
        <v>7.4649003984063725E-2</v>
      </c>
      <c r="L115" s="4"/>
    </row>
    <row r="116" spans="1:12" x14ac:dyDescent="0.25">
      <c r="A116" s="4">
        <v>838.33333333333303</v>
      </c>
      <c r="B116" s="6">
        <v>9.4500000000000001E-2</v>
      </c>
      <c r="D116">
        <f t="shared" si="6"/>
        <v>0.85208747514910532</v>
      </c>
      <c r="E116">
        <f t="shared" si="7"/>
        <v>0.79244532803180912</v>
      </c>
      <c r="F116">
        <f t="shared" si="4"/>
        <v>8.052226640159045E-2</v>
      </c>
      <c r="G116">
        <f t="shared" si="5"/>
        <v>7.4886083499005968E-2</v>
      </c>
      <c r="L116" s="4"/>
    </row>
    <row r="117" spans="1:12" x14ac:dyDescent="0.25">
      <c r="A117" s="4">
        <v>840</v>
      </c>
      <c r="B117" s="6">
        <v>9.5250000000000001E-2</v>
      </c>
      <c r="D117">
        <f t="shared" si="6"/>
        <v>0.85238095238095235</v>
      </c>
      <c r="E117">
        <f t="shared" si="7"/>
        <v>0.79285714285714282</v>
      </c>
      <c r="F117">
        <f t="shared" si="4"/>
        <v>8.1189285714285714E-2</v>
      </c>
      <c r="G117">
        <f t="shared" si="5"/>
        <v>7.5519642857142855E-2</v>
      </c>
      <c r="L117" s="4"/>
    </row>
    <row r="118" spans="1:12" x14ac:dyDescent="0.25">
      <c r="A118" s="4">
        <v>841.66666666666595</v>
      </c>
      <c r="B118" s="6">
        <v>9.6000000000000002E-2</v>
      </c>
      <c r="D118">
        <f t="shared" si="6"/>
        <v>0.85267326732673254</v>
      </c>
      <c r="E118">
        <f t="shared" si="7"/>
        <v>0.79326732673267308</v>
      </c>
      <c r="F118">
        <f t="shared" si="4"/>
        <v>8.1856633663366332E-2</v>
      </c>
      <c r="G118">
        <f t="shared" si="5"/>
        <v>7.6153663366336624E-2</v>
      </c>
      <c r="L118" s="4"/>
    </row>
    <row r="119" spans="1:12" x14ac:dyDescent="0.25">
      <c r="A119" s="4">
        <v>843.33333333333303</v>
      </c>
      <c r="B119" s="6">
        <v>9.7000000000000003E-2</v>
      </c>
      <c r="D119">
        <f t="shared" si="6"/>
        <v>0.85296442687747032</v>
      </c>
      <c r="E119">
        <f t="shared" si="7"/>
        <v>0.79367588932806321</v>
      </c>
      <c r="F119">
        <f t="shared" si="4"/>
        <v>8.2737549407114627E-2</v>
      </c>
      <c r="G119">
        <f t="shared" si="5"/>
        <v>7.6986561264822131E-2</v>
      </c>
      <c r="L119" s="4"/>
    </row>
    <row r="120" spans="1:12" x14ac:dyDescent="0.25">
      <c r="A120" s="4">
        <v>845</v>
      </c>
      <c r="B120" s="6">
        <v>9.7500000000000003E-2</v>
      </c>
      <c r="D120">
        <f t="shared" si="6"/>
        <v>0.85325443786982247</v>
      </c>
      <c r="E120">
        <f t="shared" si="7"/>
        <v>0.7940828402366864</v>
      </c>
      <c r="F120">
        <f t="shared" si="4"/>
        <v>8.319230769230769E-2</v>
      </c>
      <c r="G120">
        <f t="shared" si="5"/>
        <v>7.7423076923076928E-2</v>
      </c>
      <c r="L120" s="4"/>
    </row>
    <row r="121" spans="1:12" x14ac:dyDescent="0.25">
      <c r="A121" s="4">
        <v>846.66666666666595</v>
      </c>
      <c r="B121" s="6">
        <v>9.7750000000000004E-2</v>
      </c>
      <c r="D121">
        <f t="shared" si="6"/>
        <v>0.85354330708661408</v>
      </c>
      <c r="E121">
        <f t="shared" si="7"/>
        <v>0.79448818897637774</v>
      </c>
      <c r="F121">
        <f t="shared" si="4"/>
        <v>8.3433858267716529E-2</v>
      </c>
      <c r="G121">
        <f t="shared" si="5"/>
        <v>7.7661220472440923E-2</v>
      </c>
      <c r="L121" s="4"/>
    </row>
    <row r="122" spans="1:12" x14ac:dyDescent="0.25">
      <c r="A122" s="4">
        <v>848.33333333333303</v>
      </c>
      <c r="B122" s="6">
        <v>9.8500000000000004E-2</v>
      </c>
      <c r="D122">
        <f t="shared" si="6"/>
        <v>0.85383104125736731</v>
      </c>
      <c r="E122">
        <f t="shared" si="7"/>
        <v>0.79489194499017679</v>
      </c>
      <c r="F122">
        <f t="shared" si="4"/>
        <v>8.4102357563850677E-2</v>
      </c>
      <c r="G122">
        <f t="shared" si="5"/>
        <v>7.8296856581532417E-2</v>
      </c>
      <c r="L122" s="4"/>
    </row>
    <row r="123" spans="1:12" x14ac:dyDescent="0.25">
      <c r="A123" s="4">
        <v>850</v>
      </c>
      <c r="B123" s="6">
        <v>9.8750000000000004E-2</v>
      </c>
      <c r="D123">
        <f t="shared" si="6"/>
        <v>0.85411764705882354</v>
      </c>
      <c r="E123">
        <f t="shared" si="7"/>
        <v>0.79529411764705882</v>
      </c>
      <c r="F123">
        <f t="shared" si="4"/>
        <v>8.4344117647058833E-2</v>
      </c>
      <c r="G123">
        <f t="shared" si="5"/>
        <v>7.8535294117647064E-2</v>
      </c>
      <c r="L123" s="4"/>
    </row>
    <row r="124" spans="1:12" x14ac:dyDescent="0.25">
      <c r="A124" s="4">
        <v>851.66666666666595</v>
      </c>
      <c r="B124" s="6">
        <v>9.9750000000000005E-2</v>
      </c>
      <c r="D124">
        <f t="shared" si="6"/>
        <v>0.85440313111545974</v>
      </c>
      <c r="E124">
        <f t="shared" si="7"/>
        <v>0.7956947162426613</v>
      </c>
      <c r="F124">
        <f t="shared" si="4"/>
        <v>8.5226712328767107E-2</v>
      </c>
      <c r="G124">
        <f t="shared" si="5"/>
        <v>7.9370547945205469E-2</v>
      </c>
      <c r="L124" s="4"/>
    </row>
    <row r="125" spans="1:12" x14ac:dyDescent="0.25">
      <c r="A125" s="4">
        <v>853.33333333333303</v>
      </c>
      <c r="B125" s="6">
        <v>0.10200000000000001</v>
      </c>
      <c r="D125">
        <f t="shared" si="6"/>
        <v>0.85468749999999993</v>
      </c>
      <c r="E125">
        <f t="shared" si="7"/>
        <v>0.79609374999999993</v>
      </c>
      <c r="F125">
        <f t="shared" si="4"/>
        <v>8.7178124999999995E-2</v>
      </c>
      <c r="G125">
        <f t="shared" si="5"/>
        <v>8.1201562500000005E-2</v>
      </c>
      <c r="L125" s="4"/>
    </row>
    <row r="126" spans="1:12" x14ac:dyDescent="0.25">
      <c r="A126" s="4">
        <v>855</v>
      </c>
      <c r="B126" s="6">
        <v>0.10500000000000001</v>
      </c>
      <c r="D126">
        <f t="shared" si="6"/>
        <v>0.85497076023391816</v>
      </c>
      <c r="E126">
        <f t="shared" si="7"/>
        <v>0.79649122807017547</v>
      </c>
      <c r="F126">
        <f t="shared" si="4"/>
        <v>8.9771929824561419E-2</v>
      </c>
      <c r="G126">
        <f t="shared" si="5"/>
        <v>8.3631578947368432E-2</v>
      </c>
      <c r="L126" s="4"/>
    </row>
    <row r="127" spans="1:12" x14ac:dyDescent="0.25">
      <c r="A127" s="4">
        <v>856.66666666666595</v>
      </c>
      <c r="B127" s="6">
        <v>0.10800000000000001</v>
      </c>
      <c r="D127">
        <f t="shared" si="6"/>
        <v>0.85525291828793759</v>
      </c>
      <c r="E127">
        <f t="shared" si="7"/>
        <v>0.79688715953307376</v>
      </c>
      <c r="F127">
        <f t="shared" si="4"/>
        <v>9.2367315175097275E-2</v>
      </c>
      <c r="G127">
        <f t="shared" si="5"/>
        <v>8.6063813229571975E-2</v>
      </c>
      <c r="L127" s="4"/>
    </row>
    <row r="128" spans="1:12" x14ac:dyDescent="0.25">
      <c r="A128" s="4">
        <v>858.33333333333303</v>
      </c>
      <c r="B128" s="6">
        <v>0.1115</v>
      </c>
      <c r="D128">
        <f t="shared" si="6"/>
        <v>0.85553398058252417</v>
      </c>
      <c r="E128">
        <f t="shared" si="7"/>
        <v>0.79728155339805817</v>
      </c>
      <c r="F128">
        <f t="shared" si="4"/>
        <v>9.539203883495144E-2</v>
      </c>
      <c r="G128">
        <f t="shared" si="5"/>
        <v>8.8896893203883484E-2</v>
      </c>
      <c r="L128" s="4"/>
    </row>
    <row r="129" spans="1:12" x14ac:dyDescent="0.25">
      <c r="A129" s="4">
        <v>860</v>
      </c>
      <c r="B129" s="6">
        <v>0.11574999999999999</v>
      </c>
      <c r="D129">
        <f t="shared" si="6"/>
        <v>0.85581395348837208</v>
      </c>
      <c r="E129">
        <f t="shared" si="7"/>
        <v>0.79767441860465116</v>
      </c>
      <c r="F129">
        <f t="shared" si="4"/>
        <v>9.9060465116279056E-2</v>
      </c>
      <c r="G129">
        <f t="shared" si="5"/>
        <v>9.2330813953488369E-2</v>
      </c>
      <c r="L129" s="4"/>
    </row>
    <row r="130" spans="1:12" x14ac:dyDescent="0.25">
      <c r="A130" s="4">
        <v>861.66666666666595</v>
      </c>
      <c r="B130" s="6">
        <v>0.11899999999999999</v>
      </c>
      <c r="D130">
        <f t="shared" si="6"/>
        <v>0.85609284332688573</v>
      </c>
      <c r="E130">
        <f t="shared" si="7"/>
        <v>0.79806576402321061</v>
      </c>
      <c r="F130">
        <f t="shared" ref="F130:F193" si="8">D130*B130</f>
        <v>0.1018750483558994</v>
      </c>
      <c r="G130">
        <f t="shared" ref="G130:G193" si="9">E130*B130</f>
        <v>9.496982591876206E-2</v>
      </c>
      <c r="L130" s="4"/>
    </row>
    <row r="131" spans="1:12" x14ac:dyDescent="0.25">
      <c r="A131" s="4">
        <v>863.33333333333303</v>
      </c>
      <c r="B131" s="6">
        <v>0.122</v>
      </c>
      <c r="D131">
        <f t="shared" ref="D131:D194" si="10">IF((A131-125+1)/(A131) &gt; 0, (A131-125+1)/(A131), 0)</f>
        <v>0.85637065637065635</v>
      </c>
      <c r="E131">
        <f t="shared" ref="E131:E194" si="11">IF((A131-175+1)/(A131) &gt; 0, (A131-175+1)/(A131), 0)</f>
        <v>0.79845559845559844</v>
      </c>
      <c r="F131">
        <f t="shared" si="8"/>
        <v>0.10447722007722007</v>
      </c>
      <c r="G131">
        <f t="shared" si="9"/>
        <v>9.7411583011583008E-2</v>
      </c>
      <c r="L131" s="4"/>
    </row>
    <row r="132" spans="1:12" x14ac:dyDescent="0.25">
      <c r="A132" s="4">
        <v>865</v>
      </c>
      <c r="B132" s="6">
        <v>0.12525</v>
      </c>
      <c r="D132">
        <f t="shared" si="10"/>
        <v>0.8566473988439306</v>
      </c>
      <c r="E132">
        <f t="shared" si="11"/>
        <v>0.79884393063583814</v>
      </c>
      <c r="F132">
        <f t="shared" si="8"/>
        <v>0.10729508670520231</v>
      </c>
      <c r="G132">
        <f t="shared" si="9"/>
        <v>0.10005520231213873</v>
      </c>
      <c r="L132" s="4"/>
    </row>
    <row r="133" spans="1:12" x14ac:dyDescent="0.25">
      <c r="A133" s="4">
        <v>866.66666666666595</v>
      </c>
      <c r="B133" s="6">
        <v>0.128</v>
      </c>
      <c r="D133">
        <f t="shared" si="10"/>
        <v>0.85692307692307679</v>
      </c>
      <c r="E133">
        <f t="shared" si="11"/>
        <v>0.79923076923076908</v>
      </c>
      <c r="F133">
        <f t="shared" si="8"/>
        <v>0.10968615384615384</v>
      </c>
      <c r="G133">
        <f t="shared" si="9"/>
        <v>0.10230153846153844</v>
      </c>
      <c r="L133" s="4"/>
    </row>
    <row r="134" spans="1:12" x14ac:dyDescent="0.25">
      <c r="A134" s="4">
        <v>868.33333333333303</v>
      </c>
      <c r="B134" s="6">
        <v>0.13075000000000001</v>
      </c>
      <c r="D134">
        <f t="shared" si="10"/>
        <v>0.85719769673704405</v>
      </c>
      <c r="E134">
        <f t="shared" si="11"/>
        <v>0.79961612284069095</v>
      </c>
      <c r="F134">
        <f t="shared" si="8"/>
        <v>0.11207859884836852</v>
      </c>
      <c r="G134">
        <f t="shared" si="9"/>
        <v>0.10454980806142035</v>
      </c>
      <c r="L134" s="4"/>
    </row>
    <row r="135" spans="1:12" x14ac:dyDescent="0.25">
      <c r="A135" s="4">
        <v>870</v>
      </c>
      <c r="B135" s="6">
        <v>0.13274999999999998</v>
      </c>
      <c r="D135">
        <f t="shared" si="10"/>
        <v>0.85747126436781607</v>
      </c>
      <c r="E135">
        <f t="shared" si="11"/>
        <v>0.8</v>
      </c>
      <c r="F135">
        <f t="shared" si="8"/>
        <v>0.11382931034482756</v>
      </c>
      <c r="G135">
        <f t="shared" si="9"/>
        <v>0.10619999999999999</v>
      </c>
      <c r="L135" s="4"/>
    </row>
    <row r="136" spans="1:12" x14ac:dyDescent="0.25">
      <c r="A136" s="4">
        <v>871.42857142857099</v>
      </c>
      <c r="B136" s="6">
        <v>0.13450000000000001</v>
      </c>
      <c r="D136">
        <f t="shared" si="10"/>
        <v>0.85770491803278681</v>
      </c>
      <c r="E136">
        <f t="shared" si="11"/>
        <v>0.80032786885245888</v>
      </c>
      <c r="F136">
        <f t="shared" si="8"/>
        <v>0.11536131147540983</v>
      </c>
      <c r="G136">
        <f t="shared" si="9"/>
        <v>0.10764409836065572</v>
      </c>
      <c r="L136" s="4"/>
    </row>
    <row r="137" spans="1:12" x14ac:dyDescent="0.25">
      <c r="A137" s="4">
        <v>872.85714285714198</v>
      </c>
      <c r="B137" s="6">
        <v>0.13600000000000001</v>
      </c>
      <c r="D137">
        <f t="shared" si="10"/>
        <v>0.85793780687397692</v>
      </c>
      <c r="E137">
        <f t="shared" si="11"/>
        <v>0.80065466448445155</v>
      </c>
      <c r="F137">
        <f t="shared" si="8"/>
        <v>0.11667954173486086</v>
      </c>
      <c r="G137">
        <f t="shared" si="9"/>
        <v>0.10888903436988542</v>
      </c>
      <c r="L137" s="4"/>
    </row>
    <row r="138" spans="1:12" x14ac:dyDescent="0.25">
      <c r="A138" s="4">
        <v>874.28571428571399</v>
      </c>
      <c r="B138" s="6">
        <v>0.13700000000000001</v>
      </c>
      <c r="D138">
        <f t="shared" si="10"/>
        <v>0.85816993464052282</v>
      </c>
      <c r="E138">
        <f t="shared" si="11"/>
        <v>0.80098039215686268</v>
      </c>
      <c r="F138">
        <f t="shared" si="8"/>
        <v>0.11756928104575164</v>
      </c>
      <c r="G138">
        <f t="shared" si="9"/>
        <v>0.1097343137254902</v>
      </c>
      <c r="L138" s="4"/>
    </row>
    <row r="139" spans="1:12" x14ac:dyDescent="0.25">
      <c r="A139" s="4">
        <v>875.71428571428498</v>
      </c>
      <c r="B139" s="6">
        <v>0.13700000000000001</v>
      </c>
      <c r="D139">
        <f t="shared" si="10"/>
        <v>0.85840130505709611</v>
      </c>
      <c r="E139">
        <f t="shared" si="11"/>
        <v>0.80130505709624777</v>
      </c>
      <c r="F139">
        <f t="shared" si="8"/>
        <v>0.11760097879282218</v>
      </c>
      <c r="G139">
        <f t="shared" si="9"/>
        <v>0.10977879282218596</v>
      </c>
      <c r="L139" s="4"/>
    </row>
    <row r="140" spans="1:12" x14ac:dyDescent="0.25">
      <c r="A140" s="4">
        <v>877.142857142857</v>
      </c>
      <c r="B140" s="6">
        <v>0.13600000000000001</v>
      </c>
      <c r="D140">
        <f t="shared" si="10"/>
        <v>0.85863192182410419</v>
      </c>
      <c r="E140">
        <f t="shared" si="11"/>
        <v>0.80162866449511394</v>
      </c>
      <c r="F140">
        <f t="shared" si="8"/>
        <v>0.11677394136807819</v>
      </c>
      <c r="G140">
        <f t="shared" si="9"/>
        <v>0.1090214983713355</v>
      </c>
      <c r="L140" s="4"/>
    </row>
    <row r="141" spans="1:12" x14ac:dyDescent="0.25">
      <c r="A141" s="4">
        <v>878.57142857142799</v>
      </c>
      <c r="B141" s="6">
        <v>0.13350000000000001</v>
      </c>
      <c r="D141">
        <f t="shared" si="10"/>
        <v>0.85886178861788609</v>
      </c>
      <c r="E141">
        <f t="shared" si="11"/>
        <v>0.80195121951219495</v>
      </c>
      <c r="F141">
        <f t="shared" si="8"/>
        <v>0.1146580487804878</v>
      </c>
      <c r="G141">
        <f t="shared" si="9"/>
        <v>0.10706048780487804</v>
      </c>
      <c r="L141" s="4"/>
    </row>
    <row r="142" spans="1:12" x14ac:dyDescent="0.25">
      <c r="A142" s="4">
        <v>880</v>
      </c>
      <c r="B142" s="6">
        <v>0.1305</v>
      </c>
      <c r="D142">
        <f t="shared" si="10"/>
        <v>0.85909090909090913</v>
      </c>
      <c r="E142">
        <f t="shared" si="11"/>
        <v>0.80227272727272725</v>
      </c>
      <c r="F142">
        <f t="shared" si="8"/>
        <v>0.11211136363636365</v>
      </c>
      <c r="G142">
        <f t="shared" si="9"/>
        <v>0.10469659090909091</v>
      </c>
      <c r="L142" s="4"/>
    </row>
    <row r="143" spans="1:12" x14ac:dyDescent="0.25">
      <c r="A143" s="4">
        <v>881.66666666666595</v>
      </c>
      <c r="B143" s="6">
        <v>0.12725</v>
      </c>
      <c r="D143">
        <f t="shared" si="10"/>
        <v>0.85935727788279759</v>
      </c>
      <c r="E143">
        <f t="shared" si="11"/>
        <v>0.80264650283553862</v>
      </c>
      <c r="F143">
        <f t="shared" si="8"/>
        <v>0.10935321361058599</v>
      </c>
      <c r="G143">
        <f t="shared" si="9"/>
        <v>0.10213676748582229</v>
      </c>
      <c r="L143" s="4"/>
    </row>
    <row r="144" spans="1:12" x14ac:dyDescent="0.25">
      <c r="A144" s="4">
        <v>883.33333333333303</v>
      </c>
      <c r="B144" s="6">
        <v>0.12375</v>
      </c>
      <c r="D144">
        <f t="shared" si="10"/>
        <v>0.8596226415094339</v>
      </c>
      <c r="E144">
        <f t="shared" si="11"/>
        <v>0.80301886792452826</v>
      </c>
      <c r="F144">
        <f t="shared" si="8"/>
        <v>0.10637830188679244</v>
      </c>
      <c r="G144">
        <f t="shared" si="9"/>
        <v>9.9373584905660367E-2</v>
      </c>
      <c r="L144" s="4"/>
    </row>
    <row r="145" spans="1:12" x14ac:dyDescent="0.25">
      <c r="A145" s="4">
        <v>885</v>
      </c>
      <c r="B145" s="6">
        <v>0.12025</v>
      </c>
      <c r="D145">
        <f t="shared" si="10"/>
        <v>0.85988700564971754</v>
      </c>
      <c r="E145">
        <f t="shared" si="11"/>
        <v>0.80338983050847457</v>
      </c>
      <c r="F145">
        <f t="shared" si="8"/>
        <v>0.10340141242937853</v>
      </c>
      <c r="G145">
        <f t="shared" si="9"/>
        <v>9.6607627118644068E-2</v>
      </c>
      <c r="L145" s="4"/>
    </row>
    <row r="146" spans="1:12" x14ac:dyDescent="0.25">
      <c r="A146" s="4">
        <v>886.66666666666595</v>
      </c>
      <c r="B146" s="6">
        <v>0.11699999999999999</v>
      </c>
      <c r="D146">
        <f t="shared" si="10"/>
        <v>0.86015037593984955</v>
      </c>
      <c r="E146">
        <f t="shared" si="11"/>
        <v>0.80375939849624045</v>
      </c>
      <c r="F146">
        <f t="shared" si="8"/>
        <v>0.10063759398496239</v>
      </c>
      <c r="G146">
        <f t="shared" si="9"/>
        <v>9.4039849624060132E-2</v>
      </c>
      <c r="L146" s="4"/>
    </row>
    <row r="147" spans="1:12" x14ac:dyDescent="0.25">
      <c r="A147" s="4">
        <v>888.33333333333303</v>
      </c>
      <c r="B147" s="6">
        <v>0.11374999999999999</v>
      </c>
      <c r="D147">
        <f t="shared" si="10"/>
        <v>0.86041275797373351</v>
      </c>
      <c r="E147">
        <f t="shared" si="11"/>
        <v>0.80412757973733573</v>
      </c>
      <c r="F147">
        <f t="shared" si="8"/>
        <v>9.7871951219512185E-2</v>
      </c>
      <c r="G147">
        <f t="shared" si="9"/>
        <v>9.1469512195121935E-2</v>
      </c>
      <c r="L147" s="4"/>
    </row>
    <row r="148" spans="1:12" x14ac:dyDescent="0.25">
      <c r="A148" s="4">
        <v>890</v>
      </c>
      <c r="B148" s="6">
        <v>0.11125</v>
      </c>
      <c r="D148">
        <f t="shared" si="10"/>
        <v>0.86067415730337082</v>
      </c>
      <c r="E148">
        <f t="shared" si="11"/>
        <v>0.80449438202247192</v>
      </c>
      <c r="F148">
        <f t="shared" si="8"/>
        <v>9.5750000000000002E-2</v>
      </c>
      <c r="G148">
        <f t="shared" si="9"/>
        <v>8.9499999999999996E-2</v>
      </c>
      <c r="L148" s="4"/>
    </row>
    <row r="149" spans="1:12" x14ac:dyDescent="0.25">
      <c r="A149" s="4">
        <v>891.66666666666595</v>
      </c>
      <c r="B149" s="6">
        <v>0.10825</v>
      </c>
      <c r="D149">
        <f t="shared" si="10"/>
        <v>0.86093457943925222</v>
      </c>
      <c r="E149">
        <f t="shared" si="11"/>
        <v>0.80485981308411203</v>
      </c>
      <c r="F149">
        <f t="shared" si="8"/>
        <v>9.3196168224299047E-2</v>
      </c>
      <c r="G149">
        <f t="shared" si="9"/>
        <v>8.712607476635513E-2</v>
      </c>
      <c r="L149" s="4"/>
    </row>
    <row r="150" spans="1:12" x14ac:dyDescent="0.25">
      <c r="A150" s="4">
        <v>893.33333333333303</v>
      </c>
      <c r="B150" s="6">
        <v>0.10575000000000001</v>
      </c>
      <c r="D150">
        <f t="shared" si="10"/>
        <v>0.86119402985074622</v>
      </c>
      <c r="E150">
        <f t="shared" si="11"/>
        <v>0.80522388059701488</v>
      </c>
      <c r="F150">
        <f t="shared" si="8"/>
        <v>9.1071268656716428E-2</v>
      </c>
      <c r="G150">
        <f t="shared" si="9"/>
        <v>8.5152425373134333E-2</v>
      </c>
      <c r="L150" s="4"/>
    </row>
    <row r="151" spans="1:12" x14ac:dyDescent="0.25">
      <c r="A151" s="4">
        <v>895</v>
      </c>
      <c r="B151" s="6">
        <v>0.10324999999999999</v>
      </c>
      <c r="D151">
        <f t="shared" si="10"/>
        <v>0.86145251396648048</v>
      </c>
      <c r="E151">
        <f t="shared" si="11"/>
        <v>0.80558659217877093</v>
      </c>
      <c r="F151">
        <f t="shared" si="8"/>
        <v>8.8944972067039108E-2</v>
      </c>
      <c r="G151">
        <f t="shared" si="9"/>
        <v>8.3176815642458088E-2</v>
      </c>
      <c r="L151" s="4"/>
    </row>
    <row r="152" spans="1:12" x14ac:dyDescent="0.25">
      <c r="A152" s="4">
        <v>896.66666666666595</v>
      </c>
      <c r="B152" s="6">
        <v>0.10200000000000001</v>
      </c>
      <c r="D152">
        <f t="shared" si="10"/>
        <v>0.86171003717472106</v>
      </c>
      <c r="E152">
        <f t="shared" si="11"/>
        <v>0.80594795539033437</v>
      </c>
      <c r="F152">
        <f t="shared" si="8"/>
        <v>8.7894423791821552E-2</v>
      </c>
      <c r="G152">
        <f t="shared" si="9"/>
        <v>8.2206691449814115E-2</v>
      </c>
      <c r="L152" s="4"/>
    </row>
    <row r="153" spans="1:12" x14ac:dyDescent="0.25">
      <c r="A153" s="4">
        <v>898.33333333333303</v>
      </c>
      <c r="B153" s="6">
        <v>0.10100000000000001</v>
      </c>
      <c r="D153">
        <f t="shared" si="10"/>
        <v>0.86196660482374765</v>
      </c>
      <c r="E153">
        <f t="shared" si="11"/>
        <v>0.80630797773654905</v>
      </c>
      <c r="F153">
        <f t="shared" si="8"/>
        <v>8.7058627087198512E-2</v>
      </c>
      <c r="G153">
        <f t="shared" si="9"/>
        <v>8.1437105751391459E-2</v>
      </c>
      <c r="L153" s="4"/>
    </row>
    <row r="154" spans="1:12" x14ac:dyDescent="0.25">
      <c r="A154" s="4">
        <v>900</v>
      </c>
      <c r="B154" s="6">
        <v>0.10024999999999999</v>
      </c>
      <c r="D154">
        <f t="shared" si="10"/>
        <v>0.86222222222222222</v>
      </c>
      <c r="E154">
        <f t="shared" si="11"/>
        <v>0.80666666666666664</v>
      </c>
      <c r="F154">
        <f t="shared" si="8"/>
        <v>8.6437777777777766E-2</v>
      </c>
      <c r="G154">
        <f t="shared" si="9"/>
        <v>8.086833333333332E-2</v>
      </c>
      <c r="L154" s="4"/>
    </row>
    <row r="155" spans="1:12" x14ac:dyDescent="0.25">
      <c r="A155" s="4">
        <v>901.66666666666595</v>
      </c>
      <c r="B155" s="6">
        <v>9.9750000000000005E-2</v>
      </c>
      <c r="D155">
        <f t="shared" si="10"/>
        <v>0.86247689463955624</v>
      </c>
      <c r="E155">
        <f t="shared" si="11"/>
        <v>0.80702402957486119</v>
      </c>
      <c r="F155">
        <f t="shared" si="8"/>
        <v>8.6032070240295744E-2</v>
      </c>
      <c r="G155">
        <f t="shared" si="9"/>
        <v>8.0500646950092403E-2</v>
      </c>
      <c r="L155" s="4"/>
    </row>
    <row r="156" spans="1:12" x14ac:dyDescent="0.25">
      <c r="A156" s="4">
        <v>903.33333333333303</v>
      </c>
      <c r="B156" s="6">
        <v>9.8750000000000004E-2</v>
      </c>
      <c r="D156">
        <f t="shared" si="10"/>
        <v>0.86273062730627303</v>
      </c>
      <c r="E156">
        <f t="shared" si="11"/>
        <v>0.80738007380073795</v>
      </c>
      <c r="F156">
        <f t="shared" si="8"/>
        <v>8.5194649446494464E-2</v>
      </c>
      <c r="G156">
        <f t="shared" si="9"/>
        <v>7.9728782287822875E-2</v>
      </c>
      <c r="L156" s="4"/>
    </row>
    <row r="157" spans="1:12" x14ac:dyDescent="0.25">
      <c r="A157" s="4">
        <v>905</v>
      </c>
      <c r="B157" s="6">
        <v>9.7750000000000004E-2</v>
      </c>
      <c r="D157">
        <f t="shared" si="10"/>
        <v>0.86298342541436468</v>
      </c>
      <c r="E157">
        <f t="shared" si="11"/>
        <v>0.80773480662983421</v>
      </c>
      <c r="F157">
        <f t="shared" si="8"/>
        <v>8.4356629834254154E-2</v>
      </c>
      <c r="G157">
        <f t="shared" si="9"/>
        <v>7.8956077348066298E-2</v>
      </c>
      <c r="L157" s="4"/>
    </row>
    <row r="158" spans="1:12" x14ac:dyDescent="0.25">
      <c r="A158" s="4">
        <v>906.66666666666595</v>
      </c>
      <c r="B158" s="6">
        <v>9.6750000000000003E-2</v>
      </c>
      <c r="D158">
        <f t="shared" si="10"/>
        <v>0.86323529411764699</v>
      </c>
      <c r="E158">
        <f t="shared" si="11"/>
        <v>0.80808823529411744</v>
      </c>
      <c r="F158">
        <f t="shared" si="8"/>
        <v>8.3518014705882354E-2</v>
      </c>
      <c r="G158">
        <f t="shared" si="9"/>
        <v>7.8182536764705865E-2</v>
      </c>
      <c r="L158" s="4"/>
    </row>
    <row r="159" spans="1:12" x14ac:dyDescent="0.25">
      <c r="A159" s="4">
        <v>908.33333333333303</v>
      </c>
      <c r="B159" s="6">
        <v>9.6500000000000002E-2</v>
      </c>
      <c r="D159">
        <f t="shared" si="10"/>
        <v>0.86348623853211004</v>
      </c>
      <c r="E159">
        <f t="shared" si="11"/>
        <v>0.80844036697247701</v>
      </c>
      <c r="F159">
        <f t="shared" si="8"/>
        <v>8.3326422018348625E-2</v>
      </c>
      <c r="G159">
        <f t="shared" si="9"/>
        <v>7.801449541284404E-2</v>
      </c>
      <c r="L159" s="4"/>
    </row>
    <row r="160" spans="1:12" x14ac:dyDescent="0.25">
      <c r="A160" s="4">
        <v>910</v>
      </c>
      <c r="B160" s="6">
        <v>9.6250000000000002E-2</v>
      </c>
      <c r="D160">
        <f t="shared" si="10"/>
        <v>0.86373626373626378</v>
      </c>
      <c r="E160">
        <f t="shared" si="11"/>
        <v>0.8087912087912088</v>
      </c>
      <c r="F160">
        <f t="shared" si="8"/>
        <v>8.313461538461539E-2</v>
      </c>
      <c r="G160">
        <f t="shared" si="9"/>
        <v>7.7846153846153843E-2</v>
      </c>
      <c r="L160" s="4"/>
    </row>
    <row r="161" spans="1:12" x14ac:dyDescent="0.25">
      <c r="A161" s="4">
        <v>911.66666666666595</v>
      </c>
      <c r="B161" s="6">
        <v>9.6500000000000002E-2</v>
      </c>
      <c r="D161">
        <f t="shared" si="10"/>
        <v>0.86398537477148074</v>
      </c>
      <c r="E161">
        <f t="shared" si="11"/>
        <v>0.80914076782449706</v>
      </c>
      <c r="F161">
        <f t="shared" si="8"/>
        <v>8.3374588665447891E-2</v>
      </c>
      <c r="G161">
        <f t="shared" si="9"/>
        <v>7.8082084095063967E-2</v>
      </c>
      <c r="L161" s="4"/>
    </row>
    <row r="162" spans="1:12" x14ac:dyDescent="0.25">
      <c r="A162" s="4">
        <v>913.33333333333303</v>
      </c>
      <c r="B162" s="6">
        <v>9.7500000000000003E-2</v>
      </c>
      <c r="D162">
        <f t="shared" si="10"/>
        <v>0.86423357664233569</v>
      </c>
      <c r="E162">
        <f t="shared" si="11"/>
        <v>0.80948905109489044</v>
      </c>
      <c r="F162">
        <f t="shared" si="8"/>
        <v>8.4262773722627735E-2</v>
      </c>
      <c r="G162">
        <f t="shared" si="9"/>
        <v>7.8925182481751815E-2</v>
      </c>
      <c r="L162" s="4"/>
    </row>
    <row r="163" spans="1:12" x14ac:dyDescent="0.25">
      <c r="A163" s="4">
        <v>915</v>
      </c>
      <c r="B163" s="6">
        <v>9.8750000000000004E-2</v>
      </c>
      <c r="D163">
        <f t="shared" si="10"/>
        <v>0.86448087431693987</v>
      </c>
      <c r="E163">
        <f t="shared" si="11"/>
        <v>0.80983606557377052</v>
      </c>
      <c r="F163">
        <f t="shared" si="8"/>
        <v>8.5367486338797816E-2</v>
      </c>
      <c r="G163">
        <f t="shared" si="9"/>
        <v>7.997131147540984E-2</v>
      </c>
      <c r="L163" s="4"/>
    </row>
    <row r="164" spans="1:12" x14ac:dyDescent="0.25">
      <c r="A164" s="4">
        <v>916.66666666666595</v>
      </c>
      <c r="B164" s="6">
        <v>0.10075000000000001</v>
      </c>
      <c r="D164">
        <f t="shared" si="10"/>
        <v>0.86472727272727257</v>
      </c>
      <c r="E164">
        <f t="shared" si="11"/>
        <v>0.810181818181818</v>
      </c>
      <c r="F164">
        <f t="shared" si="8"/>
        <v>8.7121272727272714E-2</v>
      </c>
      <c r="G164">
        <f t="shared" si="9"/>
        <v>8.1625818181818174E-2</v>
      </c>
      <c r="L164" s="4"/>
    </row>
    <row r="165" spans="1:12" x14ac:dyDescent="0.25">
      <c r="A165" s="4">
        <v>918.33333333333303</v>
      </c>
      <c r="B165" s="6">
        <v>0.10275000000000001</v>
      </c>
      <c r="D165">
        <f t="shared" si="10"/>
        <v>0.8649727767695099</v>
      </c>
      <c r="E165">
        <f t="shared" si="11"/>
        <v>0.81052631578947365</v>
      </c>
      <c r="F165">
        <f t="shared" si="8"/>
        <v>8.8875952813067149E-2</v>
      </c>
      <c r="G165">
        <f t="shared" si="9"/>
        <v>8.3281578947368429E-2</v>
      </c>
      <c r="L165" s="4"/>
    </row>
    <row r="166" spans="1:12" x14ac:dyDescent="0.25">
      <c r="A166" s="4">
        <v>920</v>
      </c>
      <c r="B166" s="6">
        <v>0.10525</v>
      </c>
      <c r="D166">
        <f t="shared" si="10"/>
        <v>0.86521739130434783</v>
      </c>
      <c r="E166">
        <f t="shared" si="11"/>
        <v>0.81086956521739129</v>
      </c>
      <c r="F166">
        <f t="shared" si="8"/>
        <v>9.1064130434782606E-2</v>
      </c>
      <c r="G166">
        <f t="shared" si="9"/>
        <v>8.534402173913043E-2</v>
      </c>
      <c r="L166" s="4"/>
    </row>
    <row r="167" spans="1:12" x14ac:dyDescent="0.25">
      <c r="A167" s="4">
        <v>921.66666666666595</v>
      </c>
      <c r="B167" s="6">
        <v>0.1075</v>
      </c>
      <c r="D167">
        <f t="shared" si="10"/>
        <v>0.86546112115732354</v>
      </c>
      <c r="E167">
        <f t="shared" si="11"/>
        <v>0.81121157323688953</v>
      </c>
      <c r="F167">
        <f t="shared" si="8"/>
        <v>9.3037070524412277E-2</v>
      </c>
      <c r="G167">
        <f t="shared" si="9"/>
        <v>8.7205244122965625E-2</v>
      </c>
      <c r="L167" s="4"/>
    </row>
    <row r="168" spans="1:12" x14ac:dyDescent="0.25">
      <c r="A168" s="4">
        <v>923.33333333333303</v>
      </c>
      <c r="B168" s="6">
        <v>0.11025</v>
      </c>
      <c r="D168">
        <f t="shared" si="10"/>
        <v>0.86570397111913355</v>
      </c>
      <c r="E168">
        <f t="shared" si="11"/>
        <v>0.8115523465703971</v>
      </c>
      <c r="F168">
        <f t="shared" si="8"/>
        <v>9.5443862815884475E-2</v>
      </c>
      <c r="G168">
        <f t="shared" si="9"/>
        <v>8.9473646209386276E-2</v>
      </c>
      <c r="L168" s="4"/>
    </row>
    <row r="169" spans="1:12" x14ac:dyDescent="0.25">
      <c r="A169" s="4">
        <v>925</v>
      </c>
      <c r="B169" s="6">
        <v>0.11274999999999999</v>
      </c>
      <c r="D169">
        <f t="shared" si="10"/>
        <v>0.86594594594594598</v>
      </c>
      <c r="E169">
        <f t="shared" si="11"/>
        <v>0.81189189189189193</v>
      </c>
      <c r="F169">
        <f t="shared" si="8"/>
        <v>9.7635405405405398E-2</v>
      </c>
      <c r="G169">
        <f t="shared" si="9"/>
        <v>9.1540810810810808E-2</v>
      </c>
      <c r="L169" s="4"/>
    </row>
    <row r="170" spans="1:12" x14ac:dyDescent="0.25">
      <c r="A170" s="4">
        <v>926.66666666666595</v>
      </c>
      <c r="B170" s="6">
        <v>0.1145</v>
      </c>
      <c r="D170">
        <f t="shared" si="10"/>
        <v>0.86618705035971211</v>
      </c>
      <c r="E170">
        <f t="shared" si="11"/>
        <v>0.81223021582733801</v>
      </c>
      <c r="F170">
        <f t="shared" si="8"/>
        <v>9.9178417266187036E-2</v>
      </c>
      <c r="G170">
        <f t="shared" si="9"/>
        <v>9.300035971223021E-2</v>
      </c>
      <c r="L170" s="4"/>
    </row>
    <row r="171" spans="1:12" x14ac:dyDescent="0.25">
      <c r="A171" s="4">
        <v>928.33333333333303</v>
      </c>
      <c r="B171" s="6">
        <v>0.11625000000000001</v>
      </c>
      <c r="D171">
        <f t="shared" si="10"/>
        <v>0.86642728904847388</v>
      </c>
      <c r="E171">
        <f t="shared" si="11"/>
        <v>0.81256732495511663</v>
      </c>
      <c r="F171">
        <f t="shared" si="8"/>
        <v>0.10072217235188509</v>
      </c>
      <c r="G171">
        <f t="shared" si="9"/>
        <v>9.4460951526032316E-2</v>
      </c>
      <c r="L171" s="4"/>
    </row>
    <row r="172" spans="1:12" x14ac:dyDescent="0.25">
      <c r="A172" s="4">
        <v>930</v>
      </c>
      <c r="B172" s="6">
        <v>0.11750000000000001</v>
      </c>
      <c r="D172">
        <f t="shared" si="10"/>
        <v>0.8666666666666667</v>
      </c>
      <c r="E172">
        <f t="shared" si="11"/>
        <v>0.81290322580645158</v>
      </c>
      <c r="F172">
        <f t="shared" si="8"/>
        <v>0.10183333333333335</v>
      </c>
      <c r="G172">
        <f t="shared" si="9"/>
        <v>9.5516129032258063E-2</v>
      </c>
      <c r="L172" s="4"/>
    </row>
    <row r="173" spans="1:12" x14ac:dyDescent="0.25">
      <c r="A173" s="4">
        <v>931.42857142857099</v>
      </c>
      <c r="B173" s="6">
        <v>0.11899999999999999</v>
      </c>
      <c r="D173">
        <f t="shared" si="10"/>
        <v>0.86687116564417177</v>
      </c>
      <c r="E173">
        <f t="shared" si="11"/>
        <v>0.81319018404907961</v>
      </c>
      <c r="F173">
        <f t="shared" si="8"/>
        <v>0.10315766871165644</v>
      </c>
      <c r="G173">
        <f t="shared" si="9"/>
        <v>9.6769631901840472E-2</v>
      </c>
      <c r="L173" s="4"/>
    </row>
    <row r="174" spans="1:12" x14ac:dyDescent="0.25">
      <c r="A174" s="4">
        <v>932.85714285714198</v>
      </c>
      <c r="B174" s="6">
        <v>0.11950000000000001</v>
      </c>
      <c r="D174">
        <f t="shared" si="10"/>
        <v>0.86707503828483912</v>
      </c>
      <c r="E174">
        <f t="shared" si="11"/>
        <v>0.81347626339969359</v>
      </c>
      <c r="F174">
        <f t="shared" si="8"/>
        <v>0.10361546707503828</v>
      </c>
      <c r="G174">
        <f t="shared" si="9"/>
        <v>9.7210413476263385E-2</v>
      </c>
      <c r="L174" s="4"/>
    </row>
    <row r="175" spans="1:12" x14ac:dyDescent="0.25">
      <c r="A175" s="4">
        <v>934.28571428571399</v>
      </c>
      <c r="B175" s="6">
        <v>0.12025</v>
      </c>
      <c r="D175">
        <f t="shared" si="10"/>
        <v>0.86727828746177371</v>
      </c>
      <c r="E175">
        <f t="shared" si="11"/>
        <v>0.81376146788990822</v>
      </c>
      <c r="F175">
        <f t="shared" si="8"/>
        <v>0.10429021406727829</v>
      </c>
      <c r="G175">
        <f t="shared" si="9"/>
        <v>9.7854816513761461E-2</v>
      </c>
      <c r="L175" s="4"/>
    </row>
    <row r="176" spans="1:12" x14ac:dyDescent="0.25">
      <c r="A176" s="4">
        <v>935.71428571428498</v>
      </c>
      <c r="B176" s="6">
        <v>0.121</v>
      </c>
      <c r="D176">
        <f t="shared" si="10"/>
        <v>0.86748091603053423</v>
      </c>
      <c r="E176">
        <f t="shared" si="11"/>
        <v>0.81404580152671746</v>
      </c>
      <c r="F176">
        <f t="shared" si="8"/>
        <v>0.10496519083969463</v>
      </c>
      <c r="G176">
        <f t="shared" si="9"/>
        <v>9.8499541984732805E-2</v>
      </c>
      <c r="L176" s="4"/>
    </row>
    <row r="177" spans="1:12" x14ac:dyDescent="0.25">
      <c r="A177" s="4">
        <v>937.142857142857</v>
      </c>
      <c r="B177" s="6">
        <v>0.12175</v>
      </c>
      <c r="D177">
        <f t="shared" si="10"/>
        <v>0.86768292682926829</v>
      </c>
      <c r="E177">
        <f t="shared" si="11"/>
        <v>0.81432926829268293</v>
      </c>
      <c r="F177">
        <f t="shared" si="8"/>
        <v>0.10564039634146341</v>
      </c>
      <c r="G177">
        <f t="shared" si="9"/>
        <v>9.9144588414634138E-2</v>
      </c>
      <c r="L177" s="4"/>
    </row>
    <row r="178" spans="1:12" x14ac:dyDescent="0.25">
      <c r="A178" s="4">
        <v>938.57142857142799</v>
      </c>
      <c r="B178" s="6">
        <v>0.12225</v>
      </c>
      <c r="D178">
        <f t="shared" si="10"/>
        <v>0.86788432267884319</v>
      </c>
      <c r="E178">
        <f t="shared" si="11"/>
        <v>0.81461187214611863</v>
      </c>
      <c r="F178">
        <f t="shared" si="8"/>
        <v>0.10609885844748858</v>
      </c>
      <c r="G178">
        <f t="shared" si="9"/>
        <v>9.9586301369863003E-2</v>
      </c>
      <c r="L178" s="4"/>
    </row>
    <row r="179" spans="1:12" x14ac:dyDescent="0.25">
      <c r="A179" s="4">
        <v>940</v>
      </c>
      <c r="B179" s="6">
        <v>0.12250000000000001</v>
      </c>
      <c r="D179">
        <f t="shared" si="10"/>
        <v>0.86808510638297876</v>
      </c>
      <c r="E179">
        <f t="shared" si="11"/>
        <v>0.81489361702127661</v>
      </c>
      <c r="F179">
        <f t="shared" si="8"/>
        <v>0.1063404255319149</v>
      </c>
      <c r="G179">
        <f t="shared" si="9"/>
        <v>9.9824468085106394E-2</v>
      </c>
      <c r="L179" s="4"/>
    </row>
    <row r="180" spans="1:12" x14ac:dyDescent="0.25">
      <c r="A180" s="4">
        <v>941.66666666666595</v>
      </c>
      <c r="B180" s="6">
        <v>0.12275</v>
      </c>
      <c r="D180">
        <f t="shared" si="10"/>
        <v>0.86831858407079632</v>
      </c>
      <c r="E180">
        <f t="shared" si="11"/>
        <v>0.81522123893805298</v>
      </c>
      <c r="F180">
        <f t="shared" si="8"/>
        <v>0.10658610619469025</v>
      </c>
      <c r="G180">
        <f t="shared" si="9"/>
        <v>0.100068407079646</v>
      </c>
      <c r="L180" s="4"/>
    </row>
    <row r="181" spans="1:12" x14ac:dyDescent="0.25">
      <c r="A181" s="4">
        <v>943.33333333333303</v>
      </c>
      <c r="B181" s="6">
        <v>0.12350000000000001</v>
      </c>
      <c r="D181">
        <f t="shared" si="10"/>
        <v>0.86855123674911661</v>
      </c>
      <c r="E181">
        <f t="shared" si="11"/>
        <v>0.81554770318021197</v>
      </c>
      <c r="F181">
        <f t="shared" si="8"/>
        <v>0.10726607773851592</v>
      </c>
      <c r="G181">
        <f t="shared" si="9"/>
        <v>0.10072014134275618</v>
      </c>
      <c r="L181" s="4"/>
    </row>
    <row r="182" spans="1:12" x14ac:dyDescent="0.25">
      <c r="A182" s="4">
        <v>945</v>
      </c>
      <c r="B182" s="6">
        <v>0.124</v>
      </c>
      <c r="D182">
        <f t="shared" si="10"/>
        <v>0.86878306878306877</v>
      </c>
      <c r="E182">
        <f t="shared" si="11"/>
        <v>0.81587301587301586</v>
      </c>
      <c r="F182">
        <f t="shared" si="8"/>
        <v>0.10772910052910052</v>
      </c>
      <c r="G182">
        <f t="shared" si="9"/>
        <v>0.10116825396825396</v>
      </c>
      <c r="L182" s="4"/>
    </row>
    <row r="183" spans="1:12" x14ac:dyDescent="0.25">
      <c r="A183" s="4">
        <v>946.66666666666595</v>
      </c>
      <c r="B183" s="6">
        <v>0.12375</v>
      </c>
      <c r="D183">
        <f t="shared" si="10"/>
        <v>0.86901408450704221</v>
      </c>
      <c r="E183">
        <f t="shared" si="11"/>
        <v>0.81619718309859146</v>
      </c>
      <c r="F183">
        <f t="shared" si="8"/>
        <v>0.10754049295774647</v>
      </c>
      <c r="G183">
        <f t="shared" si="9"/>
        <v>0.1010044014084507</v>
      </c>
      <c r="L183" s="4"/>
    </row>
    <row r="184" spans="1:12" x14ac:dyDescent="0.25">
      <c r="A184" s="4">
        <v>948.33333333333303</v>
      </c>
      <c r="B184" s="6">
        <v>0.12375</v>
      </c>
      <c r="D184">
        <f t="shared" si="10"/>
        <v>0.86924428822495603</v>
      </c>
      <c r="E184">
        <f t="shared" si="11"/>
        <v>0.81652021089630922</v>
      </c>
      <c r="F184">
        <f t="shared" si="8"/>
        <v>0.10756898066783831</v>
      </c>
      <c r="G184">
        <f t="shared" si="9"/>
        <v>0.10104437609841826</v>
      </c>
      <c r="L184" s="4"/>
    </row>
    <row r="185" spans="1:12" x14ac:dyDescent="0.25">
      <c r="A185" s="4">
        <v>950</v>
      </c>
      <c r="B185" s="6">
        <v>0.12375</v>
      </c>
      <c r="D185">
        <f t="shared" si="10"/>
        <v>0.86947368421052629</v>
      </c>
      <c r="E185">
        <f t="shared" si="11"/>
        <v>0.81684210526315792</v>
      </c>
      <c r="F185">
        <f t="shared" si="8"/>
        <v>0.10759736842105262</v>
      </c>
      <c r="G185">
        <f t="shared" si="9"/>
        <v>0.10108421052631579</v>
      </c>
      <c r="L185" s="4"/>
    </row>
    <row r="186" spans="1:12" x14ac:dyDescent="0.25">
      <c r="A186" s="4">
        <v>951.66666666666595</v>
      </c>
      <c r="B186" s="6">
        <v>0.12375</v>
      </c>
      <c r="D186">
        <f t="shared" si="10"/>
        <v>0.86970227670753053</v>
      </c>
      <c r="E186">
        <f t="shared" si="11"/>
        <v>0.81716287215411543</v>
      </c>
      <c r="F186">
        <f t="shared" si="8"/>
        <v>0.1076256567425569</v>
      </c>
      <c r="G186">
        <f t="shared" si="9"/>
        <v>0.10112390542907178</v>
      </c>
      <c r="L186" s="4"/>
    </row>
    <row r="187" spans="1:12" x14ac:dyDescent="0.25">
      <c r="A187" s="4">
        <v>953.33333333333303</v>
      </c>
      <c r="B187" s="6">
        <v>0.12350000000000001</v>
      </c>
      <c r="D187">
        <f t="shared" si="10"/>
        <v>0.86993006993006994</v>
      </c>
      <c r="E187">
        <f t="shared" si="11"/>
        <v>0.81748251748251743</v>
      </c>
      <c r="F187">
        <f t="shared" si="8"/>
        <v>0.10743636363636365</v>
      </c>
      <c r="G187">
        <f t="shared" si="9"/>
        <v>0.10095909090909091</v>
      </c>
      <c r="L187" s="4"/>
    </row>
    <row r="188" spans="1:12" x14ac:dyDescent="0.25">
      <c r="A188" s="4">
        <v>955</v>
      </c>
      <c r="B188" s="6">
        <v>0.12225</v>
      </c>
      <c r="D188">
        <f t="shared" si="10"/>
        <v>0.87015706806282722</v>
      </c>
      <c r="E188">
        <f t="shared" si="11"/>
        <v>0.8178010471204189</v>
      </c>
      <c r="F188">
        <f t="shared" si="8"/>
        <v>0.10637670157068063</v>
      </c>
      <c r="G188">
        <f t="shared" si="9"/>
        <v>9.9976178010471206E-2</v>
      </c>
      <c r="L188" s="4"/>
    </row>
    <row r="189" spans="1:12" x14ac:dyDescent="0.25">
      <c r="A189" s="4">
        <v>956.66666666666595</v>
      </c>
      <c r="B189" s="6">
        <v>0.121</v>
      </c>
      <c r="D189">
        <f t="shared" si="10"/>
        <v>0.87038327526132397</v>
      </c>
      <c r="E189">
        <f t="shared" si="11"/>
        <v>0.81811846689895462</v>
      </c>
      <c r="F189">
        <f t="shared" si="8"/>
        <v>0.1053163763066202</v>
      </c>
      <c r="G189">
        <f t="shared" si="9"/>
        <v>9.8992334494773501E-2</v>
      </c>
      <c r="L189" s="4"/>
    </row>
    <row r="190" spans="1:12" x14ac:dyDescent="0.25">
      <c r="A190" s="4">
        <v>958.33333333333303</v>
      </c>
      <c r="B190" s="6">
        <v>0.11924999999999999</v>
      </c>
      <c r="D190">
        <f t="shared" si="10"/>
        <v>0.87060869565217391</v>
      </c>
      <c r="E190">
        <f t="shared" si="11"/>
        <v>0.81843478260869562</v>
      </c>
      <c r="F190">
        <f t="shared" si="8"/>
        <v>0.10382008695652173</v>
      </c>
      <c r="G190">
        <f t="shared" si="9"/>
        <v>9.7598347826086951E-2</v>
      </c>
      <c r="L190" s="4"/>
    </row>
    <row r="191" spans="1:12" x14ac:dyDescent="0.25">
      <c r="A191" s="4">
        <v>960</v>
      </c>
      <c r="B191" s="6">
        <v>0.11774999999999999</v>
      </c>
      <c r="D191">
        <f t="shared" si="10"/>
        <v>0.87083333333333335</v>
      </c>
      <c r="E191">
        <f t="shared" si="11"/>
        <v>0.81874999999999998</v>
      </c>
      <c r="F191">
        <f t="shared" si="8"/>
        <v>0.102540625</v>
      </c>
      <c r="G191">
        <f t="shared" si="9"/>
        <v>9.6407812499999995E-2</v>
      </c>
      <c r="L191" s="4"/>
    </row>
    <row r="192" spans="1:12" x14ac:dyDescent="0.25">
      <c r="A192" s="4">
        <v>961.66666666666595</v>
      </c>
      <c r="B192" s="6">
        <v>0.11574999999999999</v>
      </c>
      <c r="D192">
        <f t="shared" si="10"/>
        <v>0.87105719237434998</v>
      </c>
      <c r="E192">
        <f t="shared" si="11"/>
        <v>0.8190641247833621</v>
      </c>
      <c r="F192">
        <f t="shared" si="8"/>
        <v>0.10082487001733101</v>
      </c>
      <c r="G192">
        <f t="shared" si="9"/>
        <v>9.4806672443674161E-2</v>
      </c>
      <c r="L192" s="4"/>
    </row>
    <row r="193" spans="1:12" x14ac:dyDescent="0.25">
      <c r="A193" s="4">
        <v>963.33333333333303</v>
      </c>
      <c r="B193" s="6">
        <v>0.1145</v>
      </c>
      <c r="D193">
        <f t="shared" si="10"/>
        <v>0.87128027681660891</v>
      </c>
      <c r="E193">
        <f t="shared" si="11"/>
        <v>0.81937716262975768</v>
      </c>
      <c r="F193">
        <f t="shared" si="8"/>
        <v>9.9761591695501722E-2</v>
      </c>
      <c r="G193">
        <f t="shared" si="9"/>
        <v>9.3818685121107262E-2</v>
      </c>
      <c r="L193" s="4"/>
    </row>
    <row r="194" spans="1:12" x14ac:dyDescent="0.25">
      <c r="A194" s="4">
        <v>965</v>
      </c>
      <c r="B194" s="6">
        <v>0.11274999999999999</v>
      </c>
      <c r="D194">
        <f t="shared" si="10"/>
        <v>0.87150259067357516</v>
      </c>
      <c r="E194">
        <f t="shared" si="11"/>
        <v>0.81968911917098441</v>
      </c>
      <c r="F194">
        <f t="shared" ref="F194:F257" si="12">D194*B194</f>
        <v>9.8261917098445589E-2</v>
      </c>
      <c r="G194">
        <f t="shared" ref="G194:G257" si="13">E194*B194</f>
        <v>9.2419948186528489E-2</v>
      </c>
      <c r="L194" s="4"/>
    </row>
    <row r="195" spans="1:12" x14ac:dyDescent="0.25">
      <c r="A195" s="4">
        <v>966.66666666666595</v>
      </c>
      <c r="B195" s="6">
        <v>0.11174999999999999</v>
      </c>
      <c r="D195">
        <f t="shared" ref="D195:D258" si="14">IF((A195-125+1)/(A195) &gt; 0, (A195-125+1)/(A195), 0)</f>
        <v>0.87172413793103443</v>
      </c>
      <c r="E195">
        <f t="shared" ref="E195:E258" si="15">IF((A195-175+1)/(A195) &gt; 0, (A195-175+1)/(A195), 0)</f>
        <v>0.81999999999999984</v>
      </c>
      <c r="F195">
        <f t="shared" si="12"/>
        <v>9.7415172413793091E-2</v>
      </c>
      <c r="G195">
        <f t="shared" si="13"/>
        <v>9.1634999999999966E-2</v>
      </c>
      <c r="L195" s="4"/>
    </row>
    <row r="196" spans="1:12" x14ac:dyDescent="0.25">
      <c r="A196" s="4">
        <v>968.33333333333303</v>
      </c>
      <c r="B196" s="6">
        <v>0.11100000000000002</v>
      </c>
      <c r="D196">
        <f t="shared" si="14"/>
        <v>0.87194492254733214</v>
      </c>
      <c r="E196">
        <f t="shared" si="15"/>
        <v>0.82030981067125641</v>
      </c>
      <c r="F196">
        <f t="shared" si="12"/>
        <v>9.6785886402753873E-2</v>
      </c>
      <c r="G196">
        <f t="shared" si="13"/>
        <v>9.1054388984509474E-2</v>
      </c>
      <c r="L196" s="4"/>
    </row>
    <row r="197" spans="1:12" x14ac:dyDescent="0.25">
      <c r="A197" s="4">
        <v>970</v>
      </c>
      <c r="B197" s="6">
        <v>0.11100000000000002</v>
      </c>
      <c r="D197">
        <f t="shared" si="14"/>
        <v>0.87216494845360826</v>
      </c>
      <c r="E197">
        <f t="shared" si="15"/>
        <v>0.8206185567010309</v>
      </c>
      <c r="F197">
        <f t="shared" si="12"/>
        <v>9.6810309278350534E-2</v>
      </c>
      <c r="G197">
        <f t="shared" si="13"/>
        <v>9.1088659793814447E-2</v>
      </c>
      <c r="L197" s="4"/>
    </row>
    <row r="198" spans="1:12" x14ac:dyDescent="0.25">
      <c r="A198" s="4">
        <v>971.66666666666595</v>
      </c>
      <c r="B198" s="6">
        <v>0.11100000000000002</v>
      </c>
      <c r="D198">
        <f t="shared" si="14"/>
        <v>0.87238421955403078</v>
      </c>
      <c r="E198">
        <f t="shared" si="15"/>
        <v>0.8209262435677529</v>
      </c>
      <c r="F198">
        <f t="shared" si="12"/>
        <v>9.6834648370497434E-2</v>
      </c>
      <c r="G198">
        <f t="shared" si="13"/>
        <v>9.1122813036020586E-2</v>
      </c>
      <c r="L198" s="4"/>
    </row>
    <row r="199" spans="1:12" x14ac:dyDescent="0.25">
      <c r="A199" s="4">
        <v>973.33333333333303</v>
      </c>
      <c r="B199" s="6">
        <v>0.11125</v>
      </c>
      <c r="D199">
        <f t="shared" si="14"/>
        <v>0.87260273972602731</v>
      </c>
      <c r="E199">
        <f t="shared" si="15"/>
        <v>0.8212328767123287</v>
      </c>
      <c r="F199">
        <f t="shared" si="12"/>
        <v>9.7077054794520543E-2</v>
      </c>
      <c r="G199">
        <f t="shared" si="13"/>
        <v>9.1362157534246563E-2</v>
      </c>
      <c r="L199" s="4"/>
    </row>
    <row r="200" spans="1:12" x14ac:dyDescent="0.25">
      <c r="A200" s="4">
        <v>975</v>
      </c>
      <c r="B200" s="6">
        <v>0.1115</v>
      </c>
      <c r="D200">
        <f t="shared" si="14"/>
        <v>0.87282051282051287</v>
      </c>
      <c r="E200">
        <f t="shared" si="15"/>
        <v>0.82153846153846155</v>
      </c>
      <c r="F200">
        <f t="shared" si="12"/>
        <v>9.7319487179487185E-2</v>
      </c>
      <c r="G200">
        <f t="shared" si="13"/>
        <v>9.160153846153847E-2</v>
      </c>
      <c r="L200" s="4"/>
    </row>
    <row r="201" spans="1:12" x14ac:dyDescent="0.25">
      <c r="A201" s="4">
        <v>976.66666666666595</v>
      </c>
      <c r="B201" s="6">
        <v>0.1125</v>
      </c>
      <c r="D201">
        <f t="shared" si="14"/>
        <v>0.87303754266211597</v>
      </c>
      <c r="E201">
        <f t="shared" si="15"/>
        <v>0.82184300341296912</v>
      </c>
      <c r="F201">
        <f t="shared" si="12"/>
        <v>9.8216723549488044E-2</v>
      </c>
      <c r="G201">
        <f t="shared" si="13"/>
        <v>9.2457337883959032E-2</v>
      </c>
      <c r="L201" s="4"/>
    </row>
    <row r="202" spans="1:12" x14ac:dyDescent="0.25">
      <c r="A202" s="4">
        <v>978.33333333333303</v>
      </c>
      <c r="B202" s="6">
        <v>0.11399999999999999</v>
      </c>
      <c r="D202">
        <f t="shared" si="14"/>
        <v>0.87325383304940374</v>
      </c>
      <c r="E202">
        <f t="shared" si="15"/>
        <v>0.82214650766609876</v>
      </c>
      <c r="F202">
        <f t="shared" si="12"/>
        <v>9.9550936967632023E-2</v>
      </c>
      <c r="G202">
        <f t="shared" si="13"/>
        <v>9.3724701873935251E-2</v>
      </c>
      <c r="L202" s="4"/>
    </row>
    <row r="203" spans="1:12" x14ac:dyDescent="0.25">
      <c r="A203" s="4">
        <v>980</v>
      </c>
      <c r="B203" s="6">
        <v>0.11625000000000001</v>
      </c>
      <c r="D203">
        <f t="shared" si="14"/>
        <v>0.87346938775510208</v>
      </c>
      <c r="E203">
        <f t="shared" si="15"/>
        <v>0.82244897959183672</v>
      </c>
      <c r="F203">
        <f t="shared" si="12"/>
        <v>0.10154081632653063</v>
      </c>
      <c r="G203">
        <f t="shared" si="13"/>
        <v>9.5609693877551027E-2</v>
      </c>
      <c r="L203" s="4"/>
    </row>
    <row r="204" spans="1:12" x14ac:dyDescent="0.25">
      <c r="A204" s="4">
        <v>981.66666666666595</v>
      </c>
      <c r="B204" s="6">
        <v>0.11874999999999999</v>
      </c>
      <c r="D204">
        <f t="shared" si="14"/>
        <v>0.87368421052631573</v>
      </c>
      <c r="E204">
        <f t="shared" si="15"/>
        <v>0.82275042444821722</v>
      </c>
      <c r="F204">
        <f t="shared" si="12"/>
        <v>0.10375</v>
      </c>
      <c r="G204">
        <f t="shared" si="13"/>
        <v>9.7701612903225793E-2</v>
      </c>
      <c r="L204" s="4"/>
    </row>
    <row r="205" spans="1:12" x14ac:dyDescent="0.25">
      <c r="A205" s="4">
        <v>983.33333333333303</v>
      </c>
      <c r="B205" s="6">
        <v>0.12275</v>
      </c>
      <c r="D205">
        <f t="shared" si="14"/>
        <v>0.87389830508474575</v>
      </c>
      <c r="E205">
        <f t="shared" si="15"/>
        <v>0.82305084745762702</v>
      </c>
      <c r="F205">
        <f t="shared" si="12"/>
        <v>0.10727101694915255</v>
      </c>
      <c r="G205">
        <f t="shared" si="13"/>
        <v>0.10102949152542372</v>
      </c>
      <c r="L205" s="4"/>
    </row>
    <row r="206" spans="1:12" x14ac:dyDescent="0.25">
      <c r="A206" s="4">
        <v>985</v>
      </c>
      <c r="B206" s="6">
        <v>0.12775</v>
      </c>
      <c r="D206">
        <f t="shared" si="14"/>
        <v>0.87411167512690358</v>
      </c>
      <c r="E206">
        <f t="shared" si="15"/>
        <v>0.82335025380710658</v>
      </c>
      <c r="F206">
        <f t="shared" si="12"/>
        <v>0.11166776649746193</v>
      </c>
      <c r="G206">
        <f t="shared" si="13"/>
        <v>0.10518299492385787</v>
      </c>
      <c r="L206" s="4"/>
    </row>
    <row r="207" spans="1:12" x14ac:dyDescent="0.25">
      <c r="A207" s="4">
        <v>986.66666666666595</v>
      </c>
      <c r="B207" s="6">
        <v>0.13425000000000001</v>
      </c>
      <c r="D207">
        <f t="shared" si="14"/>
        <v>0.87432432432432428</v>
      </c>
      <c r="E207">
        <f t="shared" si="15"/>
        <v>0.82364864864864851</v>
      </c>
      <c r="F207">
        <f t="shared" si="12"/>
        <v>0.11737804054054055</v>
      </c>
      <c r="G207">
        <f t="shared" si="13"/>
        <v>0.11057483108108107</v>
      </c>
      <c r="L207" s="4"/>
    </row>
    <row r="208" spans="1:12" x14ac:dyDescent="0.25">
      <c r="A208" s="4">
        <v>988.33333333333303</v>
      </c>
      <c r="B208" s="6">
        <v>0.14125000000000001</v>
      </c>
      <c r="D208">
        <f t="shared" si="14"/>
        <v>0.87453625632377741</v>
      </c>
      <c r="E208">
        <f t="shared" si="15"/>
        <v>0.82394603709949399</v>
      </c>
      <c r="F208">
        <f t="shared" si="12"/>
        <v>0.12352824620573358</v>
      </c>
      <c r="G208">
        <f t="shared" si="13"/>
        <v>0.11638237774030354</v>
      </c>
      <c r="L208" s="4"/>
    </row>
    <row r="209" spans="1:12" x14ac:dyDescent="0.25">
      <c r="A209" s="4">
        <v>990</v>
      </c>
      <c r="B209" s="6">
        <v>0.14874999999999999</v>
      </c>
      <c r="D209">
        <f t="shared" si="14"/>
        <v>0.87474747474747472</v>
      </c>
      <c r="E209">
        <f t="shared" si="15"/>
        <v>0.82424242424242422</v>
      </c>
      <c r="F209">
        <f t="shared" si="12"/>
        <v>0.13011868686868686</v>
      </c>
      <c r="G209">
        <f t="shared" si="13"/>
        <v>0.12260606060606059</v>
      </c>
      <c r="L209" s="4"/>
    </row>
    <row r="210" spans="1:12" x14ac:dyDescent="0.25">
      <c r="A210" s="4">
        <v>991.42857142857099</v>
      </c>
      <c r="B210" s="6">
        <v>0.15625</v>
      </c>
      <c r="D210">
        <f t="shared" si="14"/>
        <v>0.87492795389048983</v>
      </c>
      <c r="E210">
        <f t="shared" si="15"/>
        <v>0.82449567723342931</v>
      </c>
      <c r="F210">
        <f t="shared" si="12"/>
        <v>0.13670749279538905</v>
      </c>
      <c r="G210">
        <f t="shared" si="13"/>
        <v>0.12882744956772332</v>
      </c>
      <c r="L210" s="4"/>
    </row>
    <row r="211" spans="1:12" x14ac:dyDescent="0.25">
      <c r="A211" s="4">
        <v>992.85714285714198</v>
      </c>
      <c r="B211" s="6">
        <v>0.16350000000000001</v>
      </c>
      <c r="D211">
        <f t="shared" si="14"/>
        <v>0.8751079136690646</v>
      </c>
      <c r="E211">
        <f t="shared" si="15"/>
        <v>0.82474820143884875</v>
      </c>
      <c r="F211">
        <f t="shared" si="12"/>
        <v>0.14308014388489207</v>
      </c>
      <c r="G211">
        <f t="shared" si="13"/>
        <v>0.13484633093525178</v>
      </c>
      <c r="L211" s="4"/>
    </row>
    <row r="212" spans="1:12" x14ac:dyDescent="0.25">
      <c r="A212" s="4">
        <v>994.28571428571399</v>
      </c>
      <c r="B212" s="6">
        <v>0.16975000000000001</v>
      </c>
      <c r="D212">
        <f t="shared" si="14"/>
        <v>0.87528735632183907</v>
      </c>
      <c r="E212">
        <f t="shared" si="15"/>
        <v>0.82499999999999996</v>
      </c>
      <c r="F212">
        <f t="shared" si="12"/>
        <v>0.1485800287356322</v>
      </c>
      <c r="G212">
        <f t="shared" si="13"/>
        <v>0.14004374999999999</v>
      </c>
      <c r="L212" s="4"/>
    </row>
    <row r="213" spans="1:12" x14ac:dyDescent="0.25">
      <c r="A213" s="4">
        <v>995.71428571428498</v>
      </c>
      <c r="B213" s="6">
        <v>0.17549999999999999</v>
      </c>
      <c r="D213">
        <f t="shared" si="14"/>
        <v>0.87546628407460536</v>
      </c>
      <c r="E213">
        <f t="shared" si="15"/>
        <v>0.825251076040172</v>
      </c>
      <c r="F213">
        <f t="shared" si="12"/>
        <v>0.15364433285509324</v>
      </c>
      <c r="G213">
        <f t="shared" si="13"/>
        <v>0.14483156384505017</v>
      </c>
      <c r="L213" s="4"/>
    </row>
    <row r="214" spans="1:12" x14ac:dyDescent="0.25">
      <c r="A214" s="4">
        <v>997.142857142857</v>
      </c>
      <c r="B214" s="6">
        <v>0.18075000000000002</v>
      </c>
      <c r="D214">
        <f t="shared" si="14"/>
        <v>0.87564469914040111</v>
      </c>
      <c r="E214">
        <f t="shared" si="15"/>
        <v>0.8255014326647564</v>
      </c>
      <c r="F214">
        <f t="shared" si="12"/>
        <v>0.15827277936962753</v>
      </c>
      <c r="G214">
        <f t="shared" si="13"/>
        <v>0.14920938395415473</v>
      </c>
      <c r="L214" s="4"/>
    </row>
    <row r="215" spans="1:12" x14ac:dyDescent="0.25">
      <c r="A215" s="4">
        <v>998.57142857142799</v>
      </c>
      <c r="B215" s="6">
        <v>0.1855</v>
      </c>
      <c r="D215">
        <f t="shared" si="14"/>
        <v>0.8758226037195993</v>
      </c>
      <c r="E215">
        <f t="shared" si="15"/>
        <v>0.82575107296137329</v>
      </c>
      <c r="F215">
        <f t="shared" si="12"/>
        <v>0.16246509298998568</v>
      </c>
      <c r="G215">
        <f t="shared" si="13"/>
        <v>0.15317682403433475</v>
      </c>
      <c r="L215" s="4"/>
    </row>
    <row r="216" spans="1:12" x14ac:dyDescent="0.25">
      <c r="A216" s="4">
        <v>1000</v>
      </c>
      <c r="B216" s="6">
        <v>0.1895</v>
      </c>
      <c r="D216">
        <f t="shared" si="14"/>
        <v>0.876</v>
      </c>
      <c r="E216">
        <f t="shared" si="15"/>
        <v>0.82599999999999996</v>
      </c>
      <c r="F216">
        <f t="shared" si="12"/>
        <v>0.16600200000000001</v>
      </c>
      <c r="G216">
        <f t="shared" si="13"/>
        <v>0.156527</v>
      </c>
      <c r="L216" s="4"/>
    </row>
    <row r="217" spans="1:12" x14ac:dyDescent="0.25">
      <c r="A217" s="4">
        <v>1001.66666666666</v>
      </c>
      <c r="B217" s="6">
        <v>0.19275</v>
      </c>
      <c r="D217">
        <f t="shared" si="14"/>
        <v>0.87620632279534028</v>
      </c>
      <c r="E217">
        <f t="shared" si="15"/>
        <v>0.82628951747088075</v>
      </c>
      <c r="F217">
        <f t="shared" si="12"/>
        <v>0.16888876871880185</v>
      </c>
      <c r="G217">
        <f t="shared" si="13"/>
        <v>0.15926730449251228</v>
      </c>
      <c r="L217" s="4"/>
    </row>
    <row r="218" spans="1:12" x14ac:dyDescent="0.25">
      <c r="A218" s="4">
        <v>1003.33333333333</v>
      </c>
      <c r="B218" s="6">
        <v>0.19624999999999998</v>
      </c>
      <c r="D218">
        <f t="shared" si="14"/>
        <v>0.87641196013288991</v>
      </c>
      <c r="E218">
        <f t="shared" si="15"/>
        <v>0.82657807308970044</v>
      </c>
      <c r="F218">
        <f t="shared" si="12"/>
        <v>0.17199584717607963</v>
      </c>
      <c r="G218">
        <f t="shared" si="13"/>
        <v>0.16221594684385368</v>
      </c>
      <c r="L218" s="4"/>
    </row>
    <row r="219" spans="1:12" x14ac:dyDescent="0.25">
      <c r="A219" s="4">
        <v>1004.99999999999</v>
      </c>
      <c r="B219" s="6">
        <v>0.19975000000000001</v>
      </c>
      <c r="D219">
        <f t="shared" si="14"/>
        <v>0.87661691542288434</v>
      </c>
      <c r="E219">
        <f t="shared" si="15"/>
        <v>0.82686567164178937</v>
      </c>
      <c r="F219">
        <f t="shared" si="12"/>
        <v>0.17510422885572116</v>
      </c>
      <c r="G219">
        <f t="shared" si="13"/>
        <v>0.16516641791044742</v>
      </c>
      <c r="L219" s="4"/>
    </row>
    <row r="220" spans="1:12" x14ac:dyDescent="0.25">
      <c r="A220" s="4">
        <v>1006.66666666666</v>
      </c>
      <c r="B220" s="6">
        <v>0.20375000000000001</v>
      </c>
      <c r="D220">
        <f t="shared" si="14"/>
        <v>0.87682119205297937</v>
      </c>
      <c r="E220">
        <f t="shared" si="15"/>
        <v>0.82715231788079358</v>
      </c>
      <c r="F220">
        <f t="shared" si="12"/>
        <v>0.17865231788079455</v>
      </c>
      <c r="G220">
        <f t="shared" si="13"/>
        <v>0.16853228476821169</v>
      </c>
      <c r="L220" s="4"/>
    </row>
    <row r="221" spans="1:12" x14ac:dyDescent="0.25">
      <c r="A221" s="4">
        <v>1008.33333333333</v>
      </c>
      <c r="B221" s="6">
        <v>0.20699999999999999</v>
      </c>
      <c r="D221">
        <f t="shared" si="14"/>
        <v>0.87702479338842931</v>
      </c>
      <c r="E221">
        <f t="shared" si="15"/>
        <v>0.82743801652892501</v>
      </c>
      <c r="F221">
        <f t="shared" si="12"/>
        <v>0.18154413223140486</v>
      </c>
      <c r="G221">
        <f t="shared" si="13"/>
        <v>0.17127966942148748</v>
      </c>
      <c r="L221" s="4"/>
    </row>
    <row r="222" spans="1:12" x14ac:dyDescent="0.25">
      <c r="A222" s="4">
        <v>1010</v>
      </c>
      <c r="B222" s="6">
        <v>0.21099999999999999</v>
      </c>
      <c r="D222">
        <f t="shared" si="14"/>
        <v>0.87722772277227723</v>
      </c>
      <c r="E222">
        <f t="shared" si="15"/>
        <v>0.82772277227722768</v>
      </c>
      <c r="F222">
        <f t="shared" si="12"/>
        <v>0.18509504950495048</v>
      </c>
      <c r="G222">
        <f t="shared" si="13"/>
        <v>0.17464950495049503</v>
      </c>
      <c r="L222" s="4"/>
    </row>
    <row r="223" spans="1:12" x14ac:dyDescent="0.25">
      <c r="A223" s="4">
        <v>1011.66666666666</v>
      </c>
      <c r="B223" s="6">
        <v>0.21575000000000003</v>
      </c>
      <c r="D223">
        <f t="shared" si="14"/>
        <v>0.87742998352553458</v>
      </c>
      <c r="E223">
        <f t="shared" si="15"/>
        <v>0.82800658978583086</v>
      </c>
      <c r="F223">
        <f t="shared" si="12"/>
        <v>0.1893055189456341</v>
      </c>
      <c r="G223">
        <f t="shared" si="13"/>
        <v>0.17864242174629302</v>
      </c>
      <c r="L223" s="4"/>
    </row>
    <row r="224" spans="1:12" x14ac:dyDescent="0.25">
      <c r="A224" s="4">
        <v>1013.33333333333</v>
      </c>
      <c r="B224" s="6">
        <v>0.22025</v>
      </c>
      <c r="D224">
        <f t="shared" si="14"/>
        <v>0.87763157894736799</v>
      </c>
      <c r="E224">
        <f t="shared" si="15"/>
        <v>0.82828947368420991</v>
      </c>
      <c r="F224">
        <f t="shared" si="12"/>
        <v>0.19329835526315781</v>
      </c>
      <c r="G224">
        <f t="shared" si="13"/>
        <v>0.18243075657894722</v>
      </c>
      <c r="L224" s="4"/>
    </row>
    <row r="225" spans="1:12" x14ac:dyDescent="0.25">
      <c r="A225" s="4">
        <v>1015</v>
      </c>
      <c r="B225" s="6">
        <v>0.22400000000000003</v>
      </c>
      <c r="D225">
        <f t="shared" si="14"/>
        <v>0.87783251231527093</v>
      </c>
      <c r="E225">
        <f t="shared" si="15"/>
        <v>0.82857142857142863</v>
      </c>
      <c r="F225">
        <f t="shared" si="12"/>
        <v>0.19663448275862072</v>
      </c>
      <c r="G225">
        <f t="shared" si="13"/>
        <v>0.18560000000000004</v>
      </c>
      <c r="L225" s="4"/>
    </row>
    <row r="226" spans="1:12" x14ac:dyDescent="0.25">
      <c r="A226" s="4">
        <v>1016.66666666666</v>
      </c>
      <c r="B226" s="6">
        <v>0.22700000000000001</v>
      </c>
      <c r="D226">
        <f t="shared" si="14"/>
        <v>0.87803278688524511</v>
      </c>
      <c r="E226">
        <f t="shared" si="15"/>
        <v>0.82885245901639237</v>
      </c>
      <c r="F226">
        <f t="shared" si="12"/>
        <v>0.19931344262295064</v>
      </c>
      <c r="G226">
        <f t="shared" si="13"/>
        <v>0.18814950819672108</v>
      </c>
      <c r="L226" s="4"/>
    </row>
    <row r="227" spans="1:12" x14ac:dyDescent="0.25">
      <c r="A227" s="4">
        <v>1018.33333333333</v>
      </c>
      <c r="B227" s="6">
        <v>0.22900000000000001</v>
      </c>
      <c r="D227">
        <f t="shared" si="14"/>
        <v>0.87823240589197993</v>
      </c>
      <c r="E227">
        <f t="shared" si="15"/>
        <v>0.82913256955810088</v>
      </c>
      <c r="F227">
        <f t="shared" si="12"/>
        <v>0.2011152209492634</v>
      </c>
      <c r="G227">
        <f t="shared" si="13"/>
        <v>0.18987135842880512</v>
      </c>
      <c r="L227" s="4"/>
    </row>
    <row r="228" spans="1:12" x14ac:dyDescent="0.25">
      <c r="A228" s="4">
        <v>1020</v>
      </c>
      <c r="B228" s="6">
        <v>0.22999999999999998</v>
      </c>
      <c r="D228">
        <f t="shared" si="14"/>
        <v>0.8784313725490196</v>
      </c>
      <c r="E228">
        <f t="shared" si="15"/>
        <v>0.8294117647058824</v>
      </c>
      <c r="F228">
        <f t="shared" si="12"/>
        <v>0.2020392156862745</v>
      </c>
      <c r="G228">
        <f t="shared" si="13"/>
        <v>0.19076470588235295</v>
      </c>
      <c r="L228" s="4"/>
    </row>
    <row r="229" spans="1:12" x14ac:dyDescent="0.25">
      <c r="A229" s="4">
        <v>1021.66666666666</v>
      </c>
      <c r="B229" s="6">
        <v>0.23025000000000001</v>
      </c>
      <c r="D229">
        <f t="shared" si="14"/>
        <v>0.87862969004893887</v>
      </c>
      <c r="E229">
        <f t="shared" si="15"/>
        <v>0.82969004893964005</v>
      </c>
      <c r="F229">
        <f t="shared" si="12"/>
        <v>0.2023044861337682</v>
      </c>
      <c r="G229">
        <f t="shared" si="13"/>
        <v>0.19103613376835213</v>
      </c>
      <c r="L229" s="4"/>
    </row>
    <row r="230" spans="1:12" x14ac:dyDescent="0.25">
      <c r="A230" s="4">
        <v>1023.33333333333</v>
      </c>
      <c r="B230" s="6">
        <v>0.23050000000000001</v>
      </c>
      <c r="D230">
        <f t="shared" si="14"/>
        <v>0.87882736156351748</v>
      </c>
      <c r="E230">
        <f t="shared" si="15"/>
        <v>0.82996742671009716</v>
      </c>
      <c r="F230">
        <f t="shared" si="12"/>
        <v>0.2025697068403908</v>
      </c>
      <c r="G230">
        <f t="shared" si="13"/>
        <v>0.19130749185667739</v>
      </c>
      <c r="L230" s="4"/>
    </row>
    <row r="231" spans="1:12" x14ac:dyDescent="0.25">
      <c r="A231" s="4">
        <v>1025</v>
      </c>
      <c r="B231" s="6">
        <v>0.22900000000000001</v>
      </c>
      <c r="D231">
        <f t="shared" si="14"/>
        <v>0.87902439024390244</v>
      </c>
      <c r="E231">
        <f t="shared" si="15"/>
        <v>0.83024390243902435</v>
      </c>
      <c r="F231">
        <f t="shared" si="12"/>
        <v>0.20129658536585368</v>
      </c>
      <c r="G231">
        <f t="shared" si="13"/>
        <v>0.1901258536585366</v>
      </c>
      <c r="L231" s="4"/>
    </row>
    <row r="232" spans="1:12" x14ac:dyDescent="0.25">
      <c r="A232" s="4">
        <v>1026.6666666666599</v>
      </c>
      <c r="B232" s="6">
        <v>0.22749999999999998</v>
      </c>
      <c r="D232">
        <f t="shared" si="14"/>
        <v>0.87922077922077846</v>
      </c>
      <c r="E232">
        <f t="shared" si="15"/>
        <v>0.83051948051947944</v>
      </c>
      <c r="F232">
        <f t="shared" si="12"/>
        <v>0.20002272727272707</v>
      </c>
      <c r="G232">
        <f t="shared" si="13"/>
        <v>0.18894318181818157</v>
      </c>
      <c r="L232" s="4"/>
    </row>
    <row r="233" spans="1:12" x14ac:dyDescent="0.25">
      <c r="A233" s="4">
        <v>1028.3333333333301</v>
      </c>
      <c r="B233" s="6">
        <v>0.22599999999999998</v>
      </c>
      <c r="D233">
        <f t="shared" si="14"/>
        <v>0.8794165316045377</v>
      </c>
      <c r="E233">
        <f t="shared" si="15"/>
        <v>0.83079416531604489</v>
      </c>
      <c r="F233">
        <f t="shared" si="12"/>
        <v>0.19874813614262551</v>
      </c>
      <c r="G233">
        <f t="shared" si="13"/>
        <v>0.18775948136142612</v>
      </c>
      <c r="L233" s="4"/>
    </row>
    <row r="234" spans="1:12" x14ac:dyDescent="0.25">
      <c r="A234" s="4">
        <v>1030</v>
      </c>
      <c r="B234" s="6">
        <v>0.22450000000000001</v>
      </c>
      <c r="D234">
        <f t="shared" si="14"/>
        <v>0.87961165048543688</v>
      </c>
      <c r="E234">
        <f t="shared" si="15"/>
        <v>0.83106796116504855</v>
      </c>
      <c r="F234">
        <f t="shared" si="12"/>
        <v>0.19747281553398058</v>
      </c>
      <c r="G234">
        <f t="shared" si="13"/>
        <v>0.1865747572815534</v>
      </c>
      <c r="L234" s="4"/>
    </row>
    <row r="235" spans="1:12" x14ac:dyDescent="0.25">
      <c r="A235" s="4">
        <v>1031.6666666666599</v>
      </c>
      <c r="B235" s="6">
        <v>0.223</v>
      </c>
      <c r="D235">
        <f t="shared" si="14"/>
        <v>0.87980613893376336</v>
      </c>
      <c r="E235">
        <f t="shared" si="15"/>
        <v>0.83134087237479692</v>
      </c>
      <c r="F235">
        <f t="shared" si="12"/>
        <v>0.19619676898222924</v>
      </c>
      <c r="G235">
        <f t="shared" si="13"/>
        <v>0.18538901453957971</v>
      </c>
      <c r="L235" s="4"/>
    </row>
    <row r="236" spans="1:12" x14ac:dyDescent="0.25">
      <c r="A236" s="4">
        <v>1033.3333333333301</v>
      </c>
      <c r="B236" s="6">
        <v>0.22025</v>
      </c>
      <c r="D236">
        <f t="shared" si="14"/>
        <v>0.87999999999999967</v>
      </c>
      <c r="E236">
        <f t="shared" si="15"/>
        <v>0.83161290322580594</v>
      </c>
      <c r="F236">
        <f t="shared" si="12"/>
        <v>0.19381999999999994</v>
      </c>
      <c r="G236">
        <f t="shared" si="13"/>
        <v>0.18316274193548376</v>
      </c>
      <c r="L236" s="4"/>
    </row>
    <row r="237" spans="1:12" x14ac:dyDescent="0.25">
      <c r="A237" s="4">
        <v>1035</v>
      </c>
      <c r="B237" s="6">
        <v>0.217</v>
      </c>
      <c r="D237">
        <f t="shared" si="14"/>
        <v>0.88019323671497585</v>
      </c>
      <c r="E237">
        <f t="shared" si="15"/>
        <v>0.8318840579710145</v>
      </c>
      <c r="F237">
        <f t="shared" si="12"/>
        <v>0.19100193236714977</v>
      </c>
      <c r="G237">
        <f t="shared" si="13"/>
        <v>0.18051884057971015</v>
      </c>
      <c r="L237" s="4"/>
    </row>
    <row r="238" spans="1:12" x14ac:dyDescent="0.25">
      <c r="A238" s="4">
        <v>1036.6666666666599</v>
      </c>
      <c r="B238" s="6">
        <v>0.21349999999999997</v>
      </c>
      <c r="D238">
        <f t="shared" si="14"/>
        <v>0.8803858520900314</v>
      </c>
      <c r="E238">
        <f t="shared" si="15"/>
        <v>0.83215434083601181</v>
      </c>
      <c r="F238">
        <f t="shared" si="12"/>
        <v>0.18796237942122168</v>
      </c>
      <c r="G238">
        <f t="shared" si="13"/>
        <v>0.17766495176848848</v>
      </c>
      <c r="L238" s="4"/>
    </row>
    <row r="239" spans="1:12" x14ac:dyDescent="0.25">
      <c r="A239" s="4">
        <v>1038.3333333333301</v>
      </c>
      <c r="B239" s="6">
        <v>0.20924999999999999</v>
      </c>
      <c r="D239">
        <f t="shared" si="14"/>
        <v>0.88057784911717463</v>
      </c>
      <c r="E239">
        <f t="shared" si="15"/>
        <v>0.83242375601926111</v>
      </c>
      <c r="F239">
        <f t="shared" si="12"/>
        <v>0.18426091492776878</v>
      </c>
      <c r="G239">
        <f t="shared" si="13"/>
        <v>0.17418467094703038</v>
      </c>
      <c r="L239" s="4"/>
    </row>
    <row r="240" spans="1:12" x14ac:dyDescent="0.25">
      <c r="A240" s="4">
        <v>1040</v>
      </c>
      <c r="B240" s="6">
        <v>0.20400000000000001</v>
      </c>
      <c r="D240">
        <f t="shared" si="14"/>
        <v>0.88076923076923075</v>
      </c>
      <c r="E240">
        <f t="shared" si="15"/>
        <v>0.83269230769230773</v>
      </c>
      <c r="F240">
        <f t="shared" si="12"/>
        <v>0.1796769230769231</v>
      </c>
      <c r="G240">
        <f t="shared" si="13"/>
        <v>0.1698692307692308</v>
      </c>
      <c r="L240" s="4"/>
    </row>
    <row r="241" spans="1:12" x14ac:dyDescent="0.25">
      <c r="A241" s="4">
        <v>1041.42857142857</v>
      </c>
      <c r="B241" s="6">
        <v>0.19824999999999998</v>
      </c>
      <c r="D241">
        <f t="shared" si="14"/>
        <v>0.88093278463648816</v>
      </c>
      <c r="E241">
        <f t="shared" si="15"/>
        <v>0.83292181069958826</v>
      </c>
      <c r="F241">
        <f t="shared" si="12"/>
        <v>0.17464492455418376</v>
      </c>
      <c r="G241">
        <f t="shared" si="13"/>
        <v>0.16512674897119337</v>
      </c>
      <c r="L241" s="4"/>
    </row>
    <row r="242" spans="1:12" x14ac:dyDescent="0.25">
      <c r="A242" s="4">
        <v>1042.8571428571399</v>
      </c>
      <c r="B242" s="6">
        <v>0.19325000000000001</v>
      </c>
      <c r="D242">
        <f t="shared" si="14"/>
        <v>0.88109589041095859</v>
      </c>
      <c r="E242">
        <f t="shared" si="15"/>
        <v>0.83315068493150635</v>
      </c>
      <c r="F242">
        <f t="shared" si="12"/>
        <v>0.17027178082191774</v>
      </c>
      <c r="G242">
        <f t="shared" si="13"/>
        <v>0.16100636986301362</v>
      </c>
      <c r="L242" s="4"/>
    </row>
    <row r="243" spans="1:12" x14ac:dyDescent="0.25">
      <c r="A243" s="4">
        <v>1044.2857142857099</v>
      </c>
      <c r="B243" s="6">
        <v>0.18925</v>
      </c>
      <c r="D243">
        <f t="shared" si="14"/>
        <v>0.88125854993160002</v>
      </c>
      <c r="E243">
        <f t="shared" si="15"/>
        <v>0.8333789329685356</v>
      </c>
      <c r="F243">
        <f t="shared" si="12"/>
        <v>0.16677818057455532</v>
      </c>
      <c r="G243">
        <f t="shared" si="13"/>
        <v>0.15771696306429536</v>
      </c>
      <c r="L243" s="4"/>
    </row>
    <row r="244" spans="1:12" x14ac:dyDescent="0.25">
      <c r="A244" s="4">
        <v>1045.7142857142801</v>
      </c>
      <c r="B244" s="6">
        <v>0.18575</v>
      </c>
      <c r="D244">
        <f t="shared" si="14"/>
        <v>0.88142076502732181</v>
      </c>
      <c r="E244">
        <f t="shared" si="15"/>
        <v>0.83360655737704825</v>
      </c>
      <c r="F244">
        <f t="shared" si="12"/>
        <v>0.16372390710382503</v>
      </c>
      <c r="G244">
        <f t="shared" si="13"/>
        <v>0.1548424180327867</v>
      </c>
      <c r="L244" s="4"/>
    </row>
    <row r="245" spans="1:12" x14ac:dyDescent="0.25">
      <c r="A245" s="4">
        <v>1047.1428571428501</v>
      </c>
      <c r="B245" s="6">
        <v>0.184</v>
      </c>
      <c r="D245">
        <f t="shared" si="14"/>
        <v>0.8815825375170524</v>
      </c>
      <c r="E245">
        <f t="shared" si="15"/>
        <v>0.83383356070941228</v>
      </c>
      <c r="F245">
        <f t="shared" si="12"/>
        <v>0.16221118690313763</v>
      </c>
      <c r="G245">
        <f t="shared" si="13"/>
        <v>0.15342537517053187</v>
      </c>
      <c r="L245" s="4"/>
    </row>
    <row r="246" spans="1:12" x14ac:dyDescent="0.25">
      <c r="A246" s="4">
        <v>1048.57142857142</v>
      </c>
      <c r="B246" s="6">
        <v>0.1835</v>
      </c>
      <c r="D246">
        <f t="shared" si="14"/>
        <v>0.8817438692098083</v>
      </c>
      <c r="E246">
        <f t="shared" si="15"/>
        <v>0.8340599455040858</v>
      </c>
      <c r="F246">
        <f t="shared" si="12"/>
        <v>0.16179999999999983</v>
      </c>
      <c r="G246">
        <f t="shared" si="13"/>
        <v>0.15304999999999974</v>
      </c>
      <c r="L246" s="4"/>
    </row>
    <row r="247" spans="1:12" x14ac:dyDescent="0.25">
      <c r="A247" s="4">
        <v>1050</v>
      </c>
      <c r="B247" s="6">
        <v>0.18425</v>
      </c>
      <c r="D247">
        <f t="shared" si="14"/>
        <v>0.88190476190476186</v>
      </c>
      <c r="E247">
        <f t="shared" si="15"/>
        <v>0.8342857142857143</v>
      </c>
      <c r="F247">
        <f t="shared" si="12"/>
        <v>0.16249095238095237</v>
      </c>
      <c r="G247">
        <f t="shared" si="13"/>
        <v>0.15371714285714286</v>
      </c>
      <c r="L247" s="4"/>
    </row>
    <row r="248" spans="1:12" x14ac:dyDescent="0.25">
      <c r="A248" s="4">
        <v>1051.6666666666599</v>
      </c>
      <c r="B248" s="6">
        <v>0.18675</v>
      </c>
      <c r="D248">
        <f t="shared" si="14"/>
        <v>0.88209191759112449</v>
      </c>
      <c r="E248">
        <f t="shared" si="15"/>
        <v>0.8345483359746424</v>
      </c>
      <c r="F248">
        <f t="shared" si="12"/>
        <v>0.16473066561014249</v>
      </c>
      <c r="G248">
        <f t="shared" si="13"/>
        <v>0.15585190174326446</v>
      </c>
      <c r="L248" s="4"/>
    </row>
    <row r="249" spans="1:12" x14ac:dyDescent="0.25">
      <c r="A249" s="4">
        <v>1053.3333333333301</v>
      </c>
      <c r="B249" s="6">
        <v>0.19125</v>
      </c>
      <c r="D249">
        <f t="shared" si="14"/>
        <v>0.88227848101265782</v>
      </c>
      <c r="E249">
        <f t="shared" si="15"/>
        <v>0.83481012658227793</v>
      </c>
      <c r="F249">
        <f t="shared" si="12"/>
        <v>0.16873575949367081</v>
      </c>
      <c r="G249">
        <f t="shared" si="13"/>
        <v>0.15965743670886065</v>
      </c>
      <c r="L249" s="4"/>
    </row>
    <row r="250" spans="1:12" x14ac:dyDescent="0.25">
      <c r="A250" s="4">
        <v>1055</v>
      </c>
      <c r="B250" s="6">
        <v>0.19550000000000001</v>
      </c>
      <c r="D250">
        <f t="shared" si="14"/>
        <v>0.88246445497630333</v>
      </c>
      <c r="E250">
        <f t="shared" si="15"/>
        <v>0.83507109004739333</v>
      </c>
      <c r="F250">
        <f t="shared" si="12"/>
        <v>0.17252180094786732</v>
      </c>
      <c r="G250">
        <f t="shared" si="13"/>
        <v>0.1632563981042654</v>
      </c>
      <c r="L250" s="4"/>
    </row>
    <row r="251" spans="1:12" x14ac:dyDescent="0.25">
      <c r="A251" s="4">
        <v>1056.6666666666599</v>
      </c>
      <c r="B251" s="6">
        <v>0.20074999999999998</v>
      </c>
      <c r="D251">
        <f t="shared" si="14"/>
        <v>0.88264984227129262</v>
      </c>
      <c r="E251">
        <f t="shared" si="15"/>
        <v>0.83533123028391065</v>
      </c>
      <c r="F251">
        <f t="shared" si="12"/>
        <v>0.17719195583596198</v>
      </c>
      <c r="G251">
        <f t="shared" si="13"/>
        <v>0.16769274447949506</v>
      </c>
      <c r="L251" s="4"/>
    </row>
    <row r="252" spans="1:12" x14ac:dyDescent="0.25">
      <c r="A252" s="4">
        <v>1058.3333333333301</v>
      </c>
      <c r="B252" s="6">
        <v>0.20649999999999999</v>
      </c>
      <c r="D252">
        <f t="shared" si="14"/>
        <v>0.88283464566929093</v>
      </c>
      <c r="E252">
        <f t="shared" si="15"/>
        <v>0.83559055118110181</v>
      </c>
      <c r="F252">
        <f t="shared" si="12"/>
        <v>0.18230535433070857</v>
      </c>
      <c r="G252">
        <f t="shared" si="13"/>
        <v>0.17254944881889753</v>
      </c>
      <c r="L252" s="4"/>
    </row>
    <row r="253" spans="1:12" x14ac:dyDescent="0.25">
      <c r="A253" s="4">
        <v>1060</v>
      </c>
      <c r="B253" s="6">
        <v>0.21200000000000002</v>
      </c>
      <c r="D253">
        <f t="shared" si="14"/>
        <v>0.88301886792452833</v>
      </c>
      <c r="E253">
        <f t="shared" si="15"/>
        <v>0.83584905660377362</v>
      </c>
      <c r="F253">
        <f t="shared" si="12"/>
        <v>0.18720000000000003</v>
      </c>
      <c r="G253">
        <f t="shared" si="13"/>
        <v>0.17720000000000002</v>
      </c>
      <c r="L253" s="4"/>
    </row>
    <row r="254" spans="1:12" x14ac:dyDescent="0.25">
      <c r="A254" s="4">
        <v>1061.6666666666599</v>
      </c>
      <c r="B254" s="6">
        <v>0.21825</v>
      </c>
      <c r="D254">
        <f t="shared" si="14"/>
        <v>0.8832025117739396</v>
      </c>
      <c r="E254">
        <f t="shared" si="15"/>
        <v>0.83610675039246363</v>
      </c>
      <c r="F254">
        <f t="shared" si="12"/>
        <v>0.19275894819466233</v>
      </c>
      <c r="G254">
        <f t="shared" si="13"/>
        <v>0.18248029827315518</v>
      </c>
      <c r="L254" s="4"/>
    </row>
    <row r="255" spans="1:12" x14ac:dyDescent="0.25">
      <c r="A255" s="4">
        <v>1063.3333333333301</v>
      </c>
      <c r="B255" s="6">
        <v>0.22425</v>
      </c>
      <c r="D255">
        <f t="shared" si="14"/>
        <v>0.88338557993730371</v>
      </c>
      <c r="E255">
        <f t="shared" si="15"/>
        <v>0.83636363636363587</v>
      </c>
      <c r="F255">
        <f t="shared" si="12"/>
        <v>0.19809921630094035</v>
      </c>
      <c r="G255">
        <f t="shared" si="13"/>
        <v>0.18755454545454533</v>
      </c>
      <c r="L255" s="4"/>
    </row>
    <row r="256" spans="1:12" x14ac:dyDescent="0.25">
      <c r="A256" s="4">
        <v>1065</v>
      </c>
      <c r="B256" s="6">
        <v>0.23050000000000001</v>
      </c>
      <c r="D256">
        <f t="shared" si="14"/>
        <v>0.8835680751173709</v>
      </c>
      <c r="E256">
        <f t="shared" si="15"/>
        <v>0.83661971830985915</v>
      </c>
      <c r="F256">
        <f t="shared" si="12"/>
        <v>0.20366244131455399</v>
      </c>
      <c r="G256">
        <f t="shared" si="13"/>
        <v>0.19284084507042254</v>
      </c>
      <c r="L256" s="4"/>
    </row>
    <row r="257" spans="1:12" x14ac:dyDescent="0.25">
      <c r="A257" s="4">
        <v>1066.6666666666599</v>
      </c>
      <c r="B257" s="6">
        <v>0.23700000000000002</v>
      </c>
      <c r="D257">
        <f t="shared" si="14"/>
        <v>0.88374999999999926</v>
      </c>
      <c r="E257">
        <f t="shared" si="15"/>
        <v>0.83687499999999893</v>
      </c>
      <c r="F257">
        <f t="shared" si="12"/>
        <v>0.20944874999999985</v>
      </c>
      <c r="G257">
        <f t="shared" si="13"/>
        <v>0.19833937499999976</v>
      </c>
      <c r="L257" s="4"/>
    </row>
    <row r="258" spans="1:12" x14ac:dyDescent="0.25">
      <c r="A258" s="4">
        <v>1068.3333333333301</v>
      </c>
      <c r="B258" s="6">
        <v>0.24325000000000002</v>
      </c>
      <c r="D258">
        <f t="shared" si="14"/>
        <v>0.88393135725428984</v>
      </c>
      <c r="E258">
        <f t="shared" si="15"/>
        <v>0.83712948517940666</v>
      </c>
      <c r="F258">
        <f t="shared" ref="F258:F321" si="16">D258*B258</f>
        <v>0.21501630265210603</v>
      </c>
      <c r="G258">
        <f t="shared" ref="G258:G321" si="17">E258*B258</f>
        <v>0.20363174726989069</v>
      </c>
      <c r="L258" s="4"/>
    </row>
    <row r="259" spans="1:12" x14ac:dyDescent="0.25">
      <c r="A259" s="4">
        <v>1070</v>
      </c>
      <c r="B259" s="6">
        <v>0.24900000000000003</v>
      </c>
      <c r="D259">
        <f t="shared" ref="D259:D322" si="18">IF((A259-125+1)/(A259) &gt; 0, (A259-125+1)/(A259), 0)</f>
        <v>0.88411214953271033</v>
      </c>
      <c r="E259">
        <f t="shared" ref="E259:E322" si="19">IF((A259-175+1)/(A259) &gt; 0, (A259-175+1)/(A259), 0)</f>
        <v>0.83738317757009351</v>
      </c>
      <c r="F259">
        <f t="shared" si="16"/>
        <v>0.2201439252336449</v>
      </c>
      <c r="G259">
        <f t="shared" si="17"/>
        <v>0.20850841121495331</v>
      </c>
      <c r="L259" s="4"/>
    </row>
    <row r="260" spans="1:12" x14ac:dyDescent="0.25">
      <c r="A260" s="4">
        <v>1071.6666666666599</v>
      </c>
      <c r="B260" s="6">
        <v>0.2535</v>
      </c>
      <c r="D260">
        <f t="shared" si="18"/>
        <v>0.88429237947122785</v>
      </c>
      <c r="E260">
        <f t="shared" si="19"/>
        <v>0.83763608087091657</v>
      </c>
      <c r="F260">
        <f t="shared" si="16"/>
        <v>0.22416811819595625</v>
      </c>
      <c r="G260">
        <f t="shared" si="17"/>
        <v>0.21234074650077736</v>
      </c>
      <c r="L260" s="4"/>
    </row>
    <row r="261" spans="1:12" x14ac:dyDescent="0.25">
      <c r="A261" s="4">
        <v>1073.3333333333301</v>
      </c>
      <c r="B261" s="6">
        <v>0.25800000000000001</v>
      </c>
      <c r="D261">
        <f t="shared" si="18"/>
        <v>0.8844720496894406</v>
      </c>
      <c r="E261">
        <f t="shared" si="19"/>
        <v>0.83788819875776344</v>
      </c>
      <c r="F261">
        <f t="shared" si="16"/>
        <v>0.22819378881987568</v>
      </c>
      <c r="G261">
        <f t="shared" si="17"/>
        <v>0.21617515527950298</v>
      </c>
      <c r="L261" s="4"/>
    </row>
    <row r="262" spans="1:12" x14ac:dyDescent="0.25">
      <c r="A262" s="4">
        <v>1075</v>
      </c>
      <c r="B262" s="6">
        <v>0.26150000000000001</v>
      </c>
      <c r="D262">
        <f t="shared" si="18"/>
        <v>0.88465116279069766</v>
      </c>
      <c r="E262">
        <f t="shared" si="19"/>
        <v>0.83813953488372095</v>
      </c>
      <c r="F262">
        <f t="shared" si="16"/>
        <v>0.23133627906976745</v>
      </c>
      <c r="G262">
        <f t="shared" si="17"/>
        <v>0.21917348837209305</v>
      </c>
      <c r="L262" s="4"/>
    </row>
    <row r="263" spans="1:12" x14ac:dyDescent="0.25">
      <c r="A263" s="4">
        <v>1076.6666666666599</v>
      </c>
      <c r="B263" s="6">
        <v>0.26524999999999999</v>
      </c>
      <c r="D263">
        <f t="shared" si="18"/>
        <v>0.88482972136222837</v>
      </c>
      <c r="E263">
        <f t="shared" si="19"/>
        <v>0.83839009287925592</v>
      </c>
      <c r="F263">
        <f t="shared" si="16"/>
        <v>0.23470108359133107</v>
      </c>
      <c r="G263">
        <f t="shared" si="17"/>
        <v>0.22238297213622263</v>
      </c>
      <c r="L263" s="4"/>
    </row>
    <row r="264" spans="1:12" x14ac:dyDescent="0.25">
      <c r="A264" s="4">
        <v>1078.3333333333301</v>
      </c>
      <c r="B264" s="6">
        <v>0.26900000000000002</v>
      </c>
      <c r="D264">
        <f t="shared" si="18"/>
        <v>0.88500772797527016</v>
      </c>
      <c r="E264">
        <f t="shared" si="19"/>
        <v>0.83863987635239523</v>
      </c>
      <c r="F264">
        <f t="shared" si="16"/>
        <v>0.23806707882534769</v>
      </c>
      <c r="G264">
        <f t="shared" si="17"/>
        <v>0.22559412673879434</v>
      </c>
      <c r="L264" s="4"/>
    </row>
    <row r="265" spans="1:12" x14ac:dyDescent="0.25">
      <c r="A265" s="4">
        <v>1080</v>
      </c>
      <c r="B265" s="6">
        <v>0.27149999999999996</v>
      </c>
      <c r="D265">
        <f t="shared" si="18"/>
        <v>0.88518518518518519</v>
      </c>
      <c r="E265">
        <f t="shared" si="19"/>
        <v>0.83888888888888891</v>
      </c>
      <c r="F265">
        <f t="shared" si="16"/>
        <v>0.24032777777777775</v>
      </c>
      <c r="G265">
        <f t="shared" si="17"/>
        <v>0.22775833333333331</v>
      </c>
      <c r="L265" s="4"/>
    </row>
    <row r="266" spans="1:12" x14ac:dyDescent="0.25">
      <c r="A266" s="4">
        <v>1081.6666666666599</v>
      </c>
      <c r="B266" s="6">
        <v>0.27374999999999999</v>
      </c>
      <c r="D266">
        <f t="shared" si="18"/>
        <v>0.88536209553158629</v>
      </c>
      <c r="E266">
        <f t="shared" si="19"/>
        <v>0.83913713405238732</v>
      </c>
      <c r="F266">
        <f t="shared" si="16"/>
        <v>0.24236787365177173</v>
      </c>
      <c r="G266">
        <f t="shared" si="17"/>
        <v>0.22971379044684104</v>
      </c>
      <c r="L266" s="4"/>
    </row>
    <row r="267" spans="1:12" x14ac:dyDescent="0.25">
      <c r="A267" s="4">
        <v>1083.3333333333301</v>
      </c>
      <c r="B267" s="6">
        <v>0.27625</v>
      </c>
      <c r="D267">
        <f t="shared" si="18"/>
        <v>0.88553846153846116</v>
      </c>
      <c r="E267">
        <f t="shared" si="19"/>
        <v>0.83938461538461495</v>
      </c>
      <c r="F267">
        <f t="shared" si="16"/>
        <v>0.2446299999999999</v>
      </c>
      <c r="G267">
        <f t="shared" si="17"/>
        <v>0.23187999999999986</v>
      </c>
      <c r="L267" s="4"/>
    </row>
    <row r="268" spans="1:12" x14ac:dyDescent="0.25">
      <c r="A268" s="4">
        <v>1085</v>
      </c>
      <c r="B268" s="6">
        <v>0.27850000000000003</v>
      </c>
      <c r="D268">
        <f t="shared" si="18"/>
        <v>0.88571428571428568</v>
      </c>
      <c r="E268">
        <f t="shared" si="19"/>
        <v>0.83963133640553</v>
      </c>
      <c r="F268">
        <f t="shared" si="16"/>
        <v>0.2466714285714286</v>
      </c>
      <c r="G268">
        <f t="shared" si="17"/>
        <v>0.23383732718894013</v>
      </c>
      <c r="L268" s="4"/>
    </row>
    <row r="269" spans="1:12" x14ac:dyDescent="0.25">
      <c r="A269" s="4">
        <v>1086.6666666666599</v>
      </c>
      <c r="B269" s="6">
        <v>0.28175</v>
      </c>
      <c r="D269">
        <f t="shared" si="18"/>
        <v>0.88588957055214657</v>
      </c>
      <c r="E269">
        <f t="shared" si="19"/>
        <v>0.83987730061349597</v>
      </c>
      <c r="F269">
        <f t="shared" si="16"/>
        <v>0.24959938650306729</v>
      </c>
      <c r="G269">
        <f t="shared" si="17"/>
        <v>0.23663542944785249</v>
      </c>
      <c r="L269" s="4"/>
    </row>
    <row r="270" spans="1:12" x14ac:dyDescent="0.25">
      <c r="A270" s="4">
        <v>1088.3333333333301</v>
      </c>
      <c r="B270" s="6">
        <v>0.28525</v>
      </c>
      <c r="D270">
        <f t="shared" si="18"/>
        <v>0.88606431852986178</v>
      </c>
      <c r="E270">
        <f t="shared" si="19"/>
        <v>0.84012251148545125</v>
      </c>
      <c r="F270">
        <f t="shared" si="16"/>
        <v>0.25274984686064306</v>
      </c>
      <c r="G270">
        <f t="shared" si="17"/>
        <v>0.23964494640122497</v>
      </c>
      <c r="L270" s="4"/>
    </row>
    <row r="271" spans="1:12" x14ac:dyDescent="0.25">
      <c r="A271" s="4">
        <v>1090</v>
      </c>
      <c r="B271" s="6">
        <v>0.28949999999999998</v>
      </c>
      <c r="D271">
        <f t="shared" si="18"/>
        <v>0.88623853211009174</v>
      </c>
      <c r="E271">
        <f t="shared" si="19"/>
        <v>0.84036697247706427</v>
      </c>
      <c r="F271">
        <f t="shared" si="16"/>
        <v>0.25656605504587154</v>
      </c>
      <c r="G271">
        <f t="shared" si="17"/>
        <v>0.24328623853211009</v>
      </c>
      <c r="L271" s="4"/>
    </row>
    <row r="272" spans="1:12" x14ac:dyDescent="0.25">
      <c r="A272" s="4">
        <v>1091.6666666666599</v>
      </c>
      <c r="B272" s="6">
        <v>0.29375000000000001</v>
      </c>
      <c r="D272">
        <f t="shared" si="18"/>
        <v>0.88641221374045731</v>
      </c>
      <c r="E272">
        <f t="shared" si="19"/>
        <v>0.84061068702289976</v>
      </c>
      <c r="F272">
        <f t="shared" si="16"/>
        <v>0.26038358778625936</v>
      </c>
      <c r="G272">
        <f t="shared" si="17"/>
        <v>0.24692938931297681</v>
      </c>
      <c r="L272" s="4"/>
    </row>
    <row r="273" spans="1:12" x14ac:dyDescent="0.25">
      <c r="A273" s="4">
        <v>1093.3333333333301</v>
      </c>
      <c r="B273" s="6">
        <v>0.29749999999999999</v>
      </c>
      <c r="D273">
        <f t="shared" si="18"/>
        <v>0.88658536585365821</v>
      </c>
      <c r="E273">
        <f t="shared" si="19"/>
        <v>0.84085365853658489</v>
      </c>
      <c r="F273">
        <f t="shared" si="16"/>
        <v>0.2637591463414633</v>
      </c>
      <c r="G273">
        <f t="shared" si="17"/>
        <v>0.25015396341463397</v>
      </c>
      <c r="L273" s="4"/>
    </row>
    <row r="274" spans="1:12" x14ac:dyDescent="0.25">
      <c r="A274" s="4">
        <v>1095</v>
      </c>
      <c r="B274" s="6">
        <v>0.30125000000000002</v>
      </c>
      <c r="D274">
        <f t="shared" si="18"/>
        <v>0.88675799086757989</v>
      </c>
      <c r="E274">
        <f t="shared" si="19"/>
        <v>0.84109589041095889</v>
      </c>
      <c r="F274">
        <f t="shared" si="16"/>
        <v>0.26713584474885843</v>
      </c>
      <c r="G274">
        <f t="shared" si="17"/>
        <v>0.25338013698630141</v>
      </c>
      <c r="L274" s="4"/>
    </row>
    <row r="275" spans="1:12" x14ac:dyDescent="0.25">
      <c r="A275" s="4">
        <v>1096.6666666666599</v>
      </c>
      <c r="B275" s="6">
        <v>0.30499999999999999</v>
      </c>
      <c r="D275">
        <f t="shared" si="18"/>
        <v>0.88693009118540966</v>
      </c>
      <c r="E275">
        <f t="shared" si="19"/>
        <v>0.84133738601823616</v>
      </c>
      <c r="F275">
        <f t="shared" si="16"/>
        <v>0.27051367781154995</v>
      </c>
      <c r="G275">
        <f t="shared" si="17"/>
        <v>0.256607902735562</v>
      </c>
      <c r="L275" s="4"/>
    </row>
    <row r="276" spans="1:12" x14ac:dyDescent="0.25">
      <c r="A276" s="4">
        <v>1098.3333333333301</v>
      </c>
      <c r="B276" s="6">
        <v>0.30924999999999997</v>
      </c>
      <c r="D276">
        <f t="shared" si="18"/>
        <v>0.88710166919575084</v>
      </c>
      <c r="E276">
        <f t="shared" si="19"/>
        <v>0.84157814871016645</v>
      </c>
      <c r="F276">
        <f t="shared" si="16"/>
        <v>0.27433619119878594</v>
      </c>
      <c r="G276">
        <f t="shared" si="17"/>
        <v>0.26025804248861895</v>
      </c>
      <c r="L276" s="4"/>
    </row>
    <row r="277" spans="1:12" x14ac:dyDescent="0.25">
      <c r="A277" s="4">
        <v>1100</v>
      </c>
      <c r="B277" s="6">
        <v>0.314</v>
      </c>
      <c r="D277">
        <f t="shared" si="18"/>
        <v>0.88727272727272732</v>
      </c>
      <c r="E277">
        <f t="shared" si="19"/>
        <v>0.8418181818181818</v>
      </c>
      <c r="F277">
        <f t="shared" si="16"/>
        <v>0.27860363636363639</v>
      </c>
      <c r="G277">
        <f t="shared" si="17"/>
        <v>0.26433090909090906</v>
      </c>
      <c r="L277" s="4"/>
    </row>
    <row r="278" spans="1:12" x14ac:dyDescent="0.25">
      <c r="A278" s="4">
        <v>1102.5</v>
      </c>
      <c r="B278" s="6">
        <v>0.31874999999999998</v>
      </c>
      <c r="D278">
        <f t="shared" si="18"/>
        <v>0.88752834467120179</v>
      </c>
      <c r="E278">
        <f t="shared" si="19"/>
        <v>0.84217687074829928</v>
      </c>
      <c r="F278">
        <f t="shared" si="16"/>
        <v>0.28289965986394555</v>
      </c>
      <c r="G278">
        <f t="shared" si="17"/>
        <v>0.26844387755102039</v>
      </c>
      <c r="L278" s="4"/>
    </row>
    <row r="279" spans="1:12" x14ac:dyDescent="0.25">
      <c r="A279" s="4">
        <v>1105</v>
      </c>
      <c r="B279" s="6">
        <v>0.32400000000000001</v>
      </c>
      <c r="D279">
        <f t="shared" si="18"/>
        <v>0.88778280542986421</v>
      </c>
      <c r="E279">
        <f t="shared" si="19"/>
        <v>0.84253393665158371</v>
      </c>
      <c r="F279">
        <f t="shared" si="16"/>
        <v>0.28764162895927603</v>
      </c>
      <c r="G279">
        <f t="shared" si="17"/>
        <v>0.27298099547511312</v>
      </c>
      <c r="L279" s="4"/>
    </row>
    <row r="280" spans="1:12" x14ac:dyDescent="0.25">
      <c r="A280" s="4">
        <v>1107.5</v>
      </c>
      <c r="B280" s="6">
        <v>0.32974999999999999</v>
      </c>
      <c r="D280">
        <f t="shared" si="18"/>
        <v>0.8880361173814898</v>
      </c>
      <c r="E280">
        <f t="shared" si="19"/>
        <v>0.84288939051918732</v>
      </c>
      <c r="F280">
        <f t="shared" si="16"/>
        <v>0.29282990970654627</v>
      </c>
      <c r="G280">
        <f t="shared" si="17"/>
        <v>0.27794277652370203</v>
      </c>
      <c r="L280" s="4"/>
    </row>
    <row r="281" spans="1:12" x14ac:dyDescent="0.25">
      <c r="A281" s="4">
        <v>1110</v>
      </c>
      <c r="B281" s="6">
        <v>0.33500000000000002</v>
      </c>
      <c r="D281">
        <f t="shared" si="18"/>
        <v>0.88828828828828832</v>
      </c>
      <c r="E281">
        <f t="shared" si="19"/>
        <v>0.84324324324324329</v>
      </c>
      <c r="F281">
        <f t="shared" si="16"/>
        <v>0.2975765765765766</v>
      </c>
      <c r="G281">
        <f t="shared" si="17"/>
        <v>0.2824864864864865</v>
      </c>
      <c r="L281" s="4"/>
    </row>
    <row r="282" spans="1:12" x14ac:dyDescent="0.25">
      <c r="A282" s="4">
        <v>1115</v>
      </c>
      <c r="B282" s="6">
        <v>0.33925</v>
      </c>
      <c r="D282">
        <f t="shared" si="18"/>
        <v>0.88878923766816142</v>
      </c>
      <c r="E282">
        <f t="shared" si="19"/>
        <v>0.84394618834080715</v>
      </c>
      <c r="F282">
        <f t="shared" si="16"/>
        <v>0.30152174887892375</v>
      </c>
      <c r="G282">
        <f t="shared" si="17"/>
        <v>0.28630874439461884</v>
      </c>
      <c r="L282" s="4"/>
    </row>
    <row r="283" spans="1:12" x14ac:dyDescent="0.25">
      <c r="A283" s="4">
        <v>1120</v>
      </c>
      <c r="B283" s="6">
        <v>0.34249999999999997</v>
      </c>
      <c r="D283">
        <f t="shared" si="18"/>
        <v>0.88928571428571423</v>
      </c>
      <c r="E283">
        <f t="shared" si="19"/>
        <v>0.84464285714285714</v>
      </c>
      <c r="F283">
        <f t="shared" si="16"/>
        <v>0.30458035714285708</v>
      </c>
      <c r="G283">
        <f t="shared" si="17"/>
        <v>0.28929017857142852</v>
      </c>
      <c r="L283" s="4"/>
    </row>
    <row r="284" spans="1:12" x14ac:dyDescent="0.25">
      <c r="A284" s="4">
        <v>1130</v>
      </c>
      <c r="B284" s="6">
        <v>0.34449999999999997</v>
      </c>
      <c r="D284">
        <f t="shared" si="18"/>
        <v>0.89026548672566375</v>
      </c>
      <c r="E284">
        <f t="shared" si="19"/>
        <v>0.84601769911504421</v>
      </c>
      <c r="F284">
        <f t="shared" si="16"/>
        <v>0.30669646017699115</v>
      </c>
      <c r="G284">
        <f t="shared" si="17"/>
        <v>0.29145309734513269</v>
      </c>
      <c r="L284" s="4"/>
    </row>
    <row r="285" spans="1:12" x14ac:dyDescent="0.25">
      <c r="A285" s="4">
        <v>1134.99999999999</v>
      </c>
      <c r="B285" s="6">
        <v>0.34449999999999997</v>
      </c>
      <c r="D285">
        <f t="shared" si="18"/>
        <v>0.89074889867841311</v>
      </c>
      <c r="E285">
        <f t="shared" si="19"/>
        <v>0.84669603524228942</v>
      </c>
      <c r="F285">
        <f t="shared" si="16"/>
        <v>0.30686299559471331</v>
      </c>
      <c r="G285">
        <f t="shared" si="17"/>
        <v>0.29168678414096866</v>
      </c>
      <c r="L285" s="4"/>
    </row>
    <row r="286" spans="1:12" x14ac:dyDescent="0.25">
      <c r="A286" s="4">
        <v>1140</v>
      </c>
      <c r="B286" s="6">
        <v>0.34375</v>
      </c>
      <c r="D286">
        <f t="shared" si="18"/>
        <v>0.89122807017543859</v>
      </c>
      <c r="E286">
        <f t="shared" si="19"/>
        <v>0.84736842105263155</v>
      </c>
      <c r="F286">
        <f t="shared" si="16"/>
        <v>0.306359649122807</v>
      </c>
      <c r="G286">
        <f t="shared" si="17"/>
        <v>0.2912828947368421</v>
      </c>
      <c r="L286" s="4"/>
    </row>
    <row r="287" spans="1:12" x14ac:dyDescent="0.25">
      <c r="A287" s="4">
        <v>1150</v>
      </c>
      <c r="B287" s="6">
        <v>0.34175</v>
      </c>
      <c r="D287">
        <f t="shared" si="18"/>
        <v>0.89217391304347826</v>
      </c>
      <c r="E287">
        <f t="shared" si="19"/>
        <v>0.84869565217391307</v>
      </c>
      <c r="F287">
        <f t="shared" si="16"/>
        <v>0.3049004347826087</v>
      </c>
      <c r="G287">
        <f t="shared" si="17"/>
        <v>0.29004173913043479</v>
      </c>
      <c r="L287" s="4"/>
    </row>
    <row r="288" spans="1:12" x14ac:dyDescent="0.25">
      <c r="A288" s="4">
        <v>1160</v>
      </c>
      <c r="B288" s="6">
        <v>0.33849999999999997</v>
      </c>
      <c r="D288">
        <f t="shared" si="18"/>
        <v>0.89310344827586208</v>
      </c>
      <c r="E288">
        <f t="shared" si="19"/>
        <v>0.85</v>
      </c>
      <c r="F288">
        <f t="shared" si="16"/>
        <v>0.30231551724137928</v>
      </c>
      <c r="G288">
        <f t="shared" si="17"/>
        <v>0.28772499999999995</v>
      </c>
      <c r="L288" s="4"/>
    </row>
    <row r="289" spans="1:12" x14ac:dyDescent="0.25">
      <c r="A289" s="4">
        <v>1165</v>
      </c>
      <c r="B289" s="6">
        <v>0.33424999999999999</v>
      </c>
      <c r="D289">
        <f t="shared" si="18"/>
        <v>0.89356223175965666</v>
      </c>
      <c r="E289">
        <f t="shared" si="19"/>
        <v>0.85064377682403436</v>
      </c>
      <c r="F289">
        <f t="shared" si="16"/>
        <v>0.29867317596566523</v>
      </c>
      <c r="G289">
        <f t="shared" si="17"/>
        <v>0.28432768240343348</v>
      </c>
      <c r="L289" s="4"/>
    </row>
    <row r="290" spans="1:12" x14ac:dyDescent="0.25">
      <c r="A290" s="4">
        <v>1170</v>
      </c>
      <c r="B290" s="6">
        <v>0.32924999999999999</v>
      </c>
      <c r="D290">
        <f t="shared" si="18"/>
        <v>0.89401709401709406</v>
      </c>
      <c r="E290">
        <f t="shared" si="19"/>
        <v>0.85128205128205126</v>
      </c>
      <c r="F290">
        <f t="shared" si="16"/>
        <v>0.29435512820512821</v>
      </c>
      <c r="G290">
        <f t="shared" si="17"/>
        <v>0.28028461538461535</v>
      </c>
      <c r="L290" s="4"/>
    </row>
    <row r="291" spans="1:12" x14ac:dyDescent="0.25">
      <c r="A291" s="4">
        <v>1180</v>
      </c>
      <c r="B291" s="6">
        <v>0.32400000000000001</v>
      </c>
      <c r="D291">
        <f t="shared" si="18"/>
        <v>0.89491525423728813</v>
      </c>
      <c r="E291">
        <f t="shared" si="19"/>
        <v>0.85254237288135593</v>
      </c>
      <c r="F291">
        <f t="shared" si="16"/>
        <v>0.28995254237288137</v>
      </c>
      <c r="G291">
        <f t="shared" si="17"/>
        <v>0.27622372881355933</v>
      </c>
      <c r="L291" s="4"/>
    </row>
    <row r="292" spans="1:12" x14ac:dyDescent="0.25">
      <c r="A292" s="4">
        <v>1185</v>
      </c>
      <c r="B292" s="6">
        <v>0.32</v>
      </c>
      <c r="D292">
        <f t="shared" si="18"/>
        <v>0.89535864978902957</v>
      </c>
      <c r="E292">
        <f t="shared" si="19"/>
        <v>0.85316455696202531</v>
      </c>
      <c r="F292">
        <f t="shared" si="16"/>
        <v>0.28651476793248948</v>
      </c>
      <c r="G292">
        <f t="shared" si="17"/>
        <v>0.27301265822784809</v>
      </c>
      <c r="L292" s="4"/>
    </row>
    <row r="293" spans="1:12" x14ac:dyDescent="0.25">
      <c r="A293" s="4">
        <v>1190</v>
      </c>
      <c r="B293" s="6">
        <v>0.31575000000000003</v>
      </c>
      <c r="D293">
        <f t="shared" si="18"/>
        <v>0.89579831932773113</v>
      </c>
      <c r="E293">
        <f t="shared" si="19"/>
        <v>0.85378151260504198</v>
      </c>
      <c r="F293">
        <f t="shared" si="16"/>
        <v>0.28284831932773113</v>
      </c>
      <c r="G293">
        <f t="shared" si="17"/>
        <v>0.26958151260504204</v>
      </c>
      <c r="L293" s="4"/>
    </row>
    <row r="294" spans="1:12" x14ac:dyDescent="0.25">
      <c r="A294" s="4">
        <v>1200</v>
      </c>
      <c r="B294" s="6">
        <v>0.31274999999999997</v>
      </c>
      <c r="D294">
        <f t="shared" si="18"/>
        <v>0.89666666666666661</v>
      </c>
      <c r="E294">
        <f t="shared" si="19"/>
        <v>0.85499999999999998</v>
      </c>
      <c r="F294">
        <f t="shared" si="16"/>
        <v>0.28043249999999997</v>
      </c>
      <c r="G294">
        <f t="shared" si="17"/>
        <v>0.26740124999999998</v>
      </c>
      <c r="L294" s="4"/>
    </row>
    <row r="295" spans="1:12" x14ac:dyDescent="0.25">
      <c r="A295" s="4">
        <v>1205</v>
      </c>
      <c r="B295" s="6">
        <v>0.3105</v>
      </c>
      <c r="D295">
        <f t="shared" si="18"/>
        <v>0.89709543568464734</v>
      </c>
      <c r="E295">
        <f t="shared" si="19"/>
        <v>0.8556016597510373</v>
      </c>
      <c r="F295">
        <f t="shared" si="16"/>
        <v>0.278548132780083</v>
      </c>
      <c r="G295">
        <f t="shared" si="17"/>
        <v>0.26566431535269708</v>
      </c>
      <c r="L295" s="4"/>
    </row>
    <row r="296" spans="1:12" x14ac:dyDescent="0.25">
      <c r="A296" s="4">
        <v>1210</v>
      </c>
      <c r="B296" s="6">
        <v>0.3095</v>
      </c>
      <c r="D296">
        <f t="shared" si="18"/>
        <v>0.89752066115702478</v>
      </c>
      <c r="E296">
        <f t="shared" si="19"/>
        <v>0.85619834710743803</v>
      </c>
      <c r="F296">
        <f t="shared" si="16"/>
        <v>0.27778264462809915</v>
      </c>
      <c r="G296">
        <f t="shared" si="17"/>
        <v>0.26499338842975206</v>
      </c>
      <c r="L296" s="4"/>
    </row>
    <row r="297" spans="1:12" x14ac:dyDescent="0.25">
      <c r="A297" s="4">
        <v>1220</v>
      </c>
      <c r="B297" s="6">
        <v>0.3105</v>
      </c>
      <c r="D297">
        <f t="shared" si="18"/>
        <v>0.89836065573770496</v>
      </c>
      <c r="E297">
        <f t="shared" si="19"/>
        <v>0.85737704918032787</v>
      </c>
      <c r="F297">
        <f t="shared" si="16"/>
        <v>0.27894098360655739</v>
      </c>
      <c r="G297">
        <f t="shared" si="17"/>
        <v>0.26621557377049182</v>
      </c>
      <c r="L297" s="4"/>
    </row>
    <row r="298" spans="1:12" x14ac:dyDescent="0.25">
      <c r="A298" s="4">
        <v>1225</v>
      </c>
      <c r="B298" s="6">
        <v>0.3125</v>
      </c>
      <c r="D298">
        <f t="shared" si="18"/>
        <v>0.89877551020408164</v>
      </c>
      <c r="E298">
        <f t="shared" si="19"/>
        <v>0.85795918367346935</v>
      </c>
      <c r="F298">
        <f t="shared" si="16"/>
        <v>0.28086734693877552</v>
      </c>
      <c r="G298">
        <f t="shared" si="17"/>
        <v>0.26811224489795915</v>
      </c>
      <c r="L298" s="4"/>
    </row>
    <row r="299" spans="1:12" x14ac:dyDescent="0.25">
      <c r="A299" s="4">
        <v>1230</v>
      </c>
      <c r="B299" s="6">
        <v>0.31474999999999997</v>
      </c>
      <c r="D299">
        <f t="shared" si="18"/>
        <v>0.89918699186991868</v>
      </c>
      <c r="E299">
        <f t="shared" si="19"/>
        <v>0.85853658536585364</v>
      </c>
      <c r="F299">
        <f t="shared" si="16"/>
        <v>0.28301910569105687</v>
      </c>
      <c r="G299">
        <f t="shared" si="17"/>
        <v>0.27022439024390243</v>
      </c>
      <c r="L299" s="4"/>
    </row>
    <row r="300" spans="1:12" x14ac:dyDescent="0.25">
      <c r="A300" s="4">
        <v>1240</v>
      </c>
      <c r="B300" s="6">
        <v>0.31924999999999998</v>
      </c>
      <c r="D300">
        <f t="shared" si="18"/>
        <v>0.9</v>
      </c>
      <c r="E300">
        <f t="shared" si="19"/>
        <v>0.85967741935483866</v>
      </c>
      <c r="F300">
        <f t="shared" si="16"/>
        <v>0.287325</v>
      </c>
      <c r="G300">
        <f t="shared" si="17"/>
        <v>0.27445201612903225</v>
      </c>
      <c r="L300" s="4"/>
    </row>
    <row r="301" spans="1:12" x14ac:dyDescent="0.25">
      <c r="A301" s="4">
        <v>1245</v>
      </c>
      <c r="B301" s="6">
        <v>0.32374999999999998</v>
      </c>
      <c r="D301">
        <f t="shared" si="18"/>
        <v>0.90040160642570277</v>
      </c>
      <c r="E301">
        <f t="shared" si="19"/>
        <v>0.8602409638554217</v>
      </c>
      <c r="F301">
        <f t="shared" si="16"/>
        <v>0.29150502008032125</v>
      </c>
      <c r="G301">
        <f t="shared" si="17"/>
        <v>0.27850301204819278</v>
      </c>
      <c r="L301" s="4"/>
    </row>
    <row r="302" spans="1:12" x14ac:dyDescent="0.25">
      <c r="A302" s="4">
        <v>1250</v>
      </c>
      <c r="B302" s="6">
        <v>0.32874999999999999</v>
      </c>
      <c r="D302">
        <f t="shared" si="18"/>
        <v>0.90080000000000005</v>
      </c>
      <c r="E302">
        <f t="shared" si="19"/>
        <v>0.86080000000000001</v>
      </c>
      <c r="F302">
        <f t="shared" si="16"/>
        <v>0.29613800000000001</v>
      </c>
      <c r="G302">
        <f t="shared" si="17"/>
        <v>0.28298800000000002</v>
      </c>
      <c r="L302" s="4"/>
    </row>
    <row r="303" spans="1:12" x14ac:dyDescent="0.25">
      <c r="A303" s="4">
        <v>1260</v>
      </c>
      <c r="B303" s="6">
        <v>0.33424999999999999</v>
      </c>
      <c r="D303">
        <f t="shared" si="18"/>
        <v>0.9015873015873016</v>
      </c>
      <c r="E303">
        <f t="shared" si="19"/>
        <v>0.86190476190476195</v>
      </c>
      <c r="F303">
        <f t="shared" si="16"/>
        <v>0.30135555555555554</v>
      </c>
      <c r="G303">
        <f t="shared" si="17"/>
        <v>0.28809166666666669</v>
      </c>
      <c r="L303" s="4"/>
    </row>
    <row r="304" spans="1:12" x14ac:dyDescent="0.25">
      <c r="A304" s="4">
        <v>1270</v>
      </c>
      <c r="B304" s="6">
        <v>0.34049999999999997</v>
      </c>
      <c r="D304">
        <f t="shared" si="18"/>
        <v>0.90236220472440942</v>
      </c>
      <c r="E304">
        <f t="shared" si="19"/>
        <v>0.86299212598425201</v>
      </c>
      <c r="F304">
        <f t="shared" si="16"/>
        <v>0.30725433070866137</v>
      </c>
      <c r="G304">
        <f t="shared" si="17"/>
        <v>0.29384881889763781</v>
      </c>
      <c r="L304" s="4"/>
    </row>
    <row r="305" spans="1:12" x14ac:dyDescent="0.25">
      <c r="A305" s="4">
        <v>1275</v>
      </c>
      <c r="B305" s="6">
        <v>0.34700000000000003</v>
      </c>
      <c r="D305">
        <f t="shared" si="18"/>
        <v>0.90274509803921565</v>
      </c>
      <c r="E305">
        <f t="shared" si="19"/>
        <v>0.86352941176470588</v>
      </c>
      <c r="F305">
        <f t="shared" si="16"/>
        <v>0.31325254901960786</v>
      </c>
      <c r="G305">
        <f t="shared" si="17"/>
        <v>0.29964470588235298</v>
      </c>
      <c r="L305" s="4"/>
    </row>
    <row r="306" spans="1:12" x14ac:dyDescent="0.25">
      <c r="A306" s="4">
        <v>1280</v>
      </c>
      <c r="B306" s="6">
        <v>0.35399999999999998</v>
      </c>
      <c r="D306">
        <f t="shared" si="18"/>
        <v>0.90312499999999996</v>
      </c>
      <c r="E306">
        <f t="shared" si="19"/>
        <v>0.86406249999999996</v>
      </c>
      <c r="F306">
        <f t="shared" si="16"/>
        <v>0.31970624999999997</v>
      </c>
      <c r="G306">
        <f t="shared" si="17"/>
        <v>0.30587812499999995</v>
      </c>
      <c r="L306" s="4"/>
    </row>
    <row r="307" spans="1:12" x14ac:dyDescent="0.25">
      <c r="A307" s="4">
        <v>1290</v>
      </c>
      <c r="B307" s="6">
        <v>0.36075000000000002</v>
      </c>
      <c r="D307">
        <f t="shared" si="18"/>
        <v>0.90387596899224809</v>
      </c>
      <c r="E307">
        <f t="shared" si="19"/>
        <v>0.8651162790697674</v>
      </c>
      <c r="F307">
        <f t="shared" si="16"/>
        <v>0.32607325581395352</v>
      </c>
      <c r="G307">
        <f t="shared" si="17"/>
        <v>0.3120906976744186</v>
      </c>
      <c r="L307" s="4"/>
    </row>
    <row r="308" spans="1:12" x14ac:dyDescent="0.25">
      <c r="A308" s="4">
        <v>1295</v>
      </c>
      <c r="B308" s="6">
        <v>0.36724999999999997</v>
      </c>
      <c r="D308">
        <f t="shared" si="18"/>
        <v>0.90424710424710419</v>
      </c>
      <c r="E308">
        <f t="shared" si="19"/>
        <v>0.86563706563706566</v>
      </c>
      <c r="F308">
        <f t="shared" si="16"/>
        <v>0.33208474903474899</v>
      </c>
      <c r="G308">
        <f t="shared" si="17"/>
        <v>0.31790521235521235</v>
      </c>
      <c r="L308" s="4"/>
    </row>
    <row r="309" spans="1:12" x14ac:dyDescent="0.25">
      <c r="A309" s="4">
        <v>1300</v>
      </c>
      <c r="B309" s="6">
        <v>0.37374999999999997</v>
      </c>
      <c r="D309">
        <f t="shared" si="18"/>
        <v>0.9046153846153846</v>
      </c>
      <c r="E309">
        <f t="shared" si="19"/>
        <v>0.86615384615384616</v>
      </c>
      <c r="F309">
        <f t="shared" si="16"/>
        <v>0.33809999999999996</v>
      </c>
      <c r="G309">
        <f t="shared" si="17"/>
        <v>0.32372499999999998</v>
      </c>
      <c r="L309" s="4"/>
    </row>
    <row r="310" spans="1:12" x14ac:dyDescent="0.25">
      <c r="A310" s="4">
        <v>1310</v>
      </c>
      <c r="B310" s="6">
        <v>0.3795</v>
      </c>
      <c r="D310">
        <f t="shared" si="18"/>
        <v>0.90534351145038172</v>
      </c>
      <c r="E310">
        <f t="shared" si="19"/>
        <v>0.86717557251908395</v>
      </c>
      <c r="F310">
        <f t="shared" si="16"/>
        <v>0.34357786259541989</v>
      </c>
      <c r="G310">
        <f t="shared" si="17"/>
        <v>0.32909312977099237</v>
      </c>
      <c r="L310" s="4"/>
    </row>
    <row r="311" spans="1:12" x14ac:dyDescent="0.25">
      <c r="A311" s="4">
        <v>1315</v>
      </c>
      <c r="B311" s="6">
        <v>0.38450000000000001</v>
      </c>
      <c r="D311">
        <f t="shared" si="18"/>
        <v>0.90570342205323195</v>
      </c>
      <c r="E311">
        <f t="shared" si="19"/>
        <v>0.86768060836501903</v>
      </c>
      <c r="F311">
        <f t="shared" si="16"/>
        <v>0.34824296577946767</v>
      </c>
      <c r="G311">
        <f t="shared" si="17"/>
        <v>0.33362319391634981</v>
      </c>
      <c r="L311" s="4"/>
    </row>
    <row r="312" spans="1:12" x14ac:dyDescent="0.25">
      <c r="A312" s="4">
        <v>1320</v>
      </c>
      <c r="B312" s="6">
        <v>0.38950000000000001</v>
      </c>
      <c r="D312">
        <f t="shared" si="18"/>
        <v>0.90606060606060601</v>
      </c>
      <c r="E312">
        <f t="shared" si="19"/>
        <v>0.86818181818181817</v>
      </c>
      <c r="F312">
        <f t="shared" si="16"/>
        <v>0.35291060606060604</v>
      </c>
      <c r="G312">
        <f t="shared" si="17"/>
        <v>0.3381568181818182</v>
      </c>
      <c r="L312" s="4"/>
    </row>
    <row r="313" spans="1:12" x14ac:dyDescent="0.25">
      <c r="A313" s="4">
        <v>1330</v>
      </c>
      <c r="B313" s="6">
        <v>0.39449999999999996</v>
      </c>
      <c r="D313">
        <f t="shared" si="18"/>
        <v>0.90676691729323311</v>
      </c>
      <c r="E313">
        <f t="shared" si="19"/>
        <v>0.86917293233082704</v>
      </c>
      <c r="F313">
        <f t="shared" si="16"/>
        <v>0.35771954887218044</v>
      </c>
      <c r="G313">
        <f t="shared" si="17"/>
        <v>0.34288872180451124</v>
      </c>
      <c r="L313" s="4"/>
    </row>
    <row r="314" spans="1:12" x14ac:dyDescent="0.25">
      <c r="A314" s="4">
        <v>1335</v>
      </c>
      <c r="B314" s="6">
        <v>0.39900000000000002</v>
      </c>
      <c r="D314">
        <f t="shared" si="18"/>
        <v>0.90711610486891381</v>
      </c>
      <c r="E314">
        <f t="shared" si="19"/>
        <v>0.86966292134831458</v>
      </c>
      <c r="F314">
        <f t="shared" si="16"/>
        <v>0.36193932584269661</v>
      </c>
      <c r="G314">
        <f t="shared" si="17"/>
        <v>0.34699550561797754</v>
      </c>
      <c r="L314" s="4"/>
    </row>
    <row r="315" spans="1:12" x14ac:dyDescent="0.25">
      <c r="A315" s="4">
        <v>1340</v>
      </c>
      <c r="B315" s="6">
        <v>0.40250000000000002</v>
      </c>
      <c r="D315">
        <f t="shared" si="18"/>
        <v>0.90746268656716422</v>
      </c>
      <c r="E315">
        <f t="shared" si="19"/>
        <v>0.87014925373134333</v>
      </c>
      <c r="F315">
        <f t="shared" si="16"/>
        <v>0.36525373134328359</v>
      </c>
      <c r="G315">
        <f t="shared" si="17"/>
        <v>0.35023507462686571</v>
      </c>
      <c r="L315" s="4"/>
    </row>
    <row r="316" spans="1:12" x14ac:dyDescent="0.25">
      <c r="A316" s="4">
        <v>1350</v>
      </c>
      <c r="B316" s="6">
        <v>0.40499999999999997</v>
      </c>
      <c r="D316">
        <f t="shared" si="18"/>
        <v>0.90814814814814815</v>
      </c>
      <c r="E316">
        <f t="shared" si="19"/>
        <v>0.87111111111111106</v>
      </c>
      <c r="F316">
        <f t="shared" si="16"/>
        <v>0.36779999999999996</v>
      </c>
      <c r="G316">
        <f t="shared" si="17"/>
        <v>0.35279999999999995</v>
      </c>
      <c r="L316" s="4"/>
    </row>
    <row r="317" spans="1:12" x14ac:dyDescent="0.25">
      <c r="A317" s="4">
        <v>1360</v>
      </c>
      <c r="B317" s="6">
        <v>0.40599999999999997</v>
      </c>
      <c r="D317">
        <f t="shared" si="18"/>
        <v>0.9088235294117647</v>
      </c>
      <c r="E317">
        <f t="shared" si="19"/>
        <v>0.87205882352941178</v>
      </c>
      <c r="F317">
        <f t="shared" si="16"/>
        <v>0.36898235294117643</v>
      </c>
      <c r="G317">
        <f t="shared" si="17"/>
        <v>0.35405588235294116</v>
      </c>
      <c r="L317" s="4"/>
    </row>
    <row r="318" spans="1:12" x14ac:dyDescent="0.25">
      <c r="A318" s="4">
        <v>1365</v>
      </c>
      <c r="B318" s="6">
        <v>0.40575</v>
      </c>
      <c r="D318">
        <f t="shared" si="18"/>
        <v>0.90915750915750915</v>
      </c>
      <c r="E318">
        <f t="shared" si="19"/>
        <v>0.87252747252747254</v>
      </c>
      <c r="F318">
        <f t="shared" si="16"/>
        <v>0.36889065934065934</v>
      </c>
      <c r="G318">
        <f t="shared" si="17"/>
        <v>0.35402802197802197</v>
      </c>
      <c r="L318" s="4"/>
    </row>
    <row r="319" spans="1:12" x14ac:dyDescent="0.25">
      <c r="A319" s="4">
        <v>1370</v>
      </c>
      <c r="B319" s="6">
        <v>0.40499999999999997</v>
      </c>
      <c r="D319">
        <f t="shared" si="18"/>
        <v>0.90948905109489053</v>
      </c>
      <c r="E319">
        <f t="shared" si="19"/>
        <v>0.87299270072992696</v>
      </c>
      <c r="F319">
        <f t="shared" si="16"/>
        <v>0.36834306569343062</v>
      </c>
      <c r="G319">
        <f t="shared" si="17"/>
        <v>0.3535620437956204</v>
      </c>
      <c r="L319" s="4"/>
    </row>
    <row r="320" spans="1:12" x14ac:dyDescent="0.25">
      <c r="A320" s="4">
        <v>1380</v>
      </c>
      <c r="B320" s="6">
        <v>0.40374999999999994</v>
      </c>
      <c r="D320">
        <f t="shared" si="18"/>
        <v>0.91014492753623188</v>
      </c>
      <c r="E320">
        <f t="shared" si="19"/>
        <v>0.87391304347826082</v>
      </c>
      <c r="F320">
        <f t="shared" si="16"/>
        <v>0.36747101449275354</v>
      </c>
      <c r="G320">
        <f t="shared" si="17"/>
        <v>0.35284239130434775</v>
      </c>
      <c r="L320" s="4"/>
    </row>
    <row r="321" spans="1:12" x14ac:dyDescent="0.25">
      <c r="A321" s="4">
        <v>1384.99999999999</v>
      </c>
      <c r="B321" s="6">
        <v>0.40199999999999997</v>
      </c>
      <c r="D321">
        <f t="shared" si="18"/>
        <v>0.91046931407942178</v>
      </c>
      <c r="E321">
        <f t="shared" si="19"/>
        <v>0.87436823104693051</v>
      </c>
      <c r="F321">
        <f t="shared" si="16"/>
        <v>0.36600866425992751</v>
      </c>
      <c r="G321">
        <f t="shared" si="17"/>
        <v>0.35149602888086606</v>
      </c>
      <c r="L321" s="4"/>
    </row>
    <row r="322" spans="1:12" x14ac:dyDescent="0.25">
      <c r="A322" s="4">
        <v>1390</v>
      </c>
      <c r="B322" s="6">
        <v>0.40025000000000005</v>
      </c>
      <c r="D322">
        <f t="shared" si="18"/>
        <v>0.91079136690647478</v>
      </c>
      <c r="E322">
        <f t="shared" si="19"/>
        <v>0.87482014388489204</v>
      </c>
      <c r="F322">
        <f t="shared" ref="F322:F385" si="20">D322*B322</f>
        <v>0.36454424460431656</v>
      </c>
      <c r="G322">
        <f t="shared" ref="G322:G385" si="21">E322*B322</f>
        <v>0.35014676258992811</v>
      </c>
      <c r="L322" s="4"/>
    </row>
    <row r="323" spans="1:12" x14ac:dyDescent="0.25">
      <c r="A323" s="4">
        <v>1400</v>
      </c>
      <c r="B323" s="6">
        <v>0.39774999999999999</v>
      </c>
      <c r="D323">
        <f t="shared" ref="D323:D386" si="22">IF((A323-125+1)/(A323) &gt; 0, (A323-125+1)/(A323), 0)</f>
        <v>0.91142857142857148</v>
      </c>
      <c r="E323">
        <f t="shared" ref="E323:E386" si="23">IF((A323-175+1)/(A323) &gt; 0, (A323-175+1)/(A323), 0)</f>
        <v>0.87571428571428567</v>
      </c>
      <c r="F323">
        <f t="shared" si="20"/>
        <v>0.36252071428571431</v>
      </c>
      <c r="G323">
        <f t="shared" si="21"/>
        <v>0.34831535714285711</v>
      </c>
      <c r="L323" s="4"/>
    </row>
    <row r="324" spans="1:12" x14ac:dyDescent="0.25">
      <c r="A324" s="4">
        <v>1404.99999999999</v>
      </c>
      <c r="B324" s="6">
        <v>0.39624999999999999</v>
      </c>
      <c r="D324">
        <f t="shared" si="22"/>
        <v>0.91174377224199221</v>
      </c>
      <c r="E324">
        <f t="shared" si="23"/>
        <v>0.87615658362989235</v>
      </c>
      <c r="F324">
        <f t="shared" si="20"/>
        <v>0.3612784697508894</v>
      </c>
      <c r="G324">
        <f t="shared" si="21"/>
        <v>0.34717704626334484</v>
      </c>
      <c r="L324" s="4"/>
    </row>
    <row r="325" spans="1:12" x14ac:dyDescent="0.25">
      <c r="A325" s="4">
        <v>1410</v>
      </c>
      <c r="B325" s="6">
        <v>0.39550000000000002</v>
      </c>
      <c r="D325">
        <f t="shared" si="22"/>
        <v>0.91205673758865247</v>
      </c>
      <c r="E325">
        <f t="shared" si="23"/>
        <v>0.87659574468085111</v>
      </c>
      <c r="F325">
        <f t="shared" si="20"/>
        <v>0.36071843971631207</v>
      </c>
      <c r="G325">
        <f t="shared" si="21"/>
        <v>0.34669361702127666</v>
      </c>
      <c r="L325" s="4"/>
    </row>
    <row r="326" spans="1:12" x14ac:dyDescent="0.25">
      <c r="A326" s="4">
        <v>1420</v>
      </c>
      <c r="B326" s="6">
        <v>0.39550000000000002</v>
      </c>
      <c r="D326">
        <f t="shared" si="22"/>
        <v>0.91267605633802817</v>
      </c>
      <c r="E326">
        <f t="shared" si="23"/>
        <v>0.87746478873239442</v>
      </c>
      <c r="F326">
        <f t="shared" si="20"/>
        <v>0.36096338028169017</v>
      </c>
      <c r="G326">
        <f t="shared" si="21"/>
        <v>0.34703732394366199</v>
      </c>
      <c r="L326" s="4"/>
    </row>
    <row r="327" spans="1:12" x14ac:dyDescent="0.25">
      <c r="A327" s="4">
        <v>1424.99999999999</v>
      </c>
      <c r="B327" s="6">
        <v>0.39500000000000002</v>
      </c>
      <c r="D327">
        <f t="shared" si="22"/>
        <v>0.91298245614035023</v>
      </c>
      <c r="E327">
        <f t="shared" si="23"/>
        <v>0.8778947368421044</v>
      </c>
      <c r="F327">
        <f t="shared" si="20"/>
        <v>0.36062807017543835</v>
      </c>
      <c r="G327">
        <f t="shared" si="21"/>
        <v>0.34676842105263123</v>
      </c>
      <c r="L327" s="4"/>
    </row>
    <row r="328" spans="1:12" x14ac:dyDescent="0.25">
      <c r="A328" s="4">
        <v>1430</v>
      </c>
      <c r="B328" s="6">
        <v>0.39400000000000002</v>
      </c>
      <c r="D328">
        <f t="shared" si="22"/>
        <v>0.91328671328671329</v>
      </c>
      <c r="E328">
        <f t="shared" si="23"/>
        <v>0.87832167832167829</v>
      </c>
      <c r="F328">
        <f t="shared" si="20"/>
        <v>0.35983496503496504</v>
      </c>
      <c r="G328">
        <f t="shared" si="21"/>
        <v>0.34605874125874125</v>
      </c>
      <c r="L328" s="4"/>
    </row>
    <row r="329" spans="1:12" x14ac:dyDescent="0.25">
      <c r="A329" s="4">
        <v>1440</v>
      </c>
      <c r="B329" s="6">
        <v>0.39249999999999996</v>
      </c>
      <c r="D329">
        <f t="shared" si="22"/>
        <v>0.91388888888888886</v>
      </c>
      <c r="E329">
        <f t="shared" si="23"/>
        <v>0.87916666666666665</v>
      </c>
      <c r="F329">
        <f t="shared" si="20"/>
        <v>0.35870138888888886</v>
      </c>
      <c r="G329">
        <f t="shared" si="21"/>
        <v>0.34507291666666662</v>
      </c>
      <c r="L329" s="4"/>
    </row>
    <row r="330" spans="1:12" x14ac:dyDescent="0.25">
      <c r="A330" s="4">
        <v>1444.99999999999</v>
      </c>
      <c r="B330" s="6">
        <v>0.38974999999999999</v>
      </c>
      <c r="D330">
        <f t="shared" si="22"/>
        <v>0.91418685121107202</v>
      </c>
      <c r="E330">
        <f t="shared" si="23"/>
        <v>0.87958477508650434</v>
      </c>
      <c r="F330">
        <f t="shared" si="20"/>
        <v>0.35630432525951533</v>
      </c>
      <c r="G330">
        <f t="shared" si="21"/>
        <v>0.34281816608996507</v>
      </c>
      <c r="L330" s="4"/>
    </row>
    <row r="331" spans="1:12" x14ac:dyDescent="0.25">
      <c r="A331" s="4">
        <v>1450</v>
      </c>
      <c r="B331" s="6">
        <v>0.38675000000000004</v>
      </c>
      <c r="D331">
        <f t="shared" si="22"/>
        <v>0.91448275862068962</v>
      </c>
      <c r="E331">
        <f t="shared" si="23"/>
        <v>0.88</v>
      </c>
      <c r="F331">
        <f t="shared" si="20"/>
        <v>0.35367620689655177</v>
      </c>
      <c r="G331">
        <f t="shared" si="21"/>
        <v>0.34034000000000003</v>
      </c>
      <c r="L331" s="4"/>
    </row>
    <row r="332" spans="1:12" x14ac:dyDescent="0.25">
      <c r="A332" s="4">
        <v>1460</v>
      </c>
      <c r="B332" s="6">
        <v>0.38374999999999998</v>
      </c>
      <c r="D332">
        <f t="shared" si="22"/>
        <v>0.91506849315068495</v>
      </c>
      <c r="E332">
        <f t="shared" si="23"/>
        <v>0.88082191780821917</v>
      </c>
      <c r="F332">
        <f t="shared" si="20"/>
        <v>0.35115753424657531</v>
      </c>
      <c r="G332">
        <f t="shared" si="21"/>
        <v>0.33801541095890408</v>
      </c>
      <c r="L332" s="4"/>
    </row>
    <row r="333" spans="1:12" x14ac:dyDescent="0.25">
      <c r="A333" s="4">
        <v>1470</v>
      </c>
      <c r="B333" s="6">
        <v>0.38100000000000001</v>
      </c>
      <c r="D333">
        <f t="shared" si="22"/>
        <v>0.91564625850340131</v>
      </c>
      <c r="E333">
        <f t="shared" si="23"/>
        <v>0.88163265306122451</v>
      </c>
      <c r="F333">
        <f t="shared" si="20"/>
        <v>0.3488612244897959</v>
      </c>
      <c r="G333">
        <f t="shared" si="21"/>
        <v>0.33590204081632652</v>
      </c>
      <c r="L333" s="4"/>
    </row>
    <row r="334" spans="1:12" x14ac:dyDescent="0.25">
      <c r="A334" s="4">
        <v>1475</v>
      </c>
      <c r="B334" s="6">
        <v>0.3795</v>
      </c>
      <c r="D334">
        <f t="shared" si="22"/>
        <v>0.9159322033898305</v>
      </c>
      <c r="E334">
        <f t="shared" si="23"/>
        <v>0.88203389830508472</v>
      </c>
      <c r="F334">
        <f t="shared" si="20"/>
        <v>0.34759627118644065</v>
      </c>
      <c r="G334">
        <f t="shared" si="21"/>
        <v>0.33473186440677966</v>
      </c>
      <c r="L334" s="4"/>
    </row>
    <row r="335" spans="1:12" x14ac:dyDescent="0.25">
      <c r="A335" s="4">
        <v>1480</v>
      </c>
      <c r="B335" s="6">
        <v>0.37774999999999997</v>
      </c>
      <c r="D335">
        <f t="shared" si="22"/>
        <v>0.91621621621621618</v>
      </c>
      <c r="E335">
        <f t="shared" si="23"/>
        <v>0.88243243243243241</v>
      </c>
      <c r="F335">
        <f t="shared" si="20"/>
        <v>0.34610067567567565</v>
      </c>
      <c r="G335">
        <f t="shared" si="21"/>
        <v>0.33333885135135133</v>
      </c>
      <c r="L335" s="4"/>
    </row>
    <row r="336" spans="1:12" x14ac:dyDescent="0.25">
      <c r="A336" s="4">
        <v>1490</v>
      </c>
      <c r="B336" s="6">
        <v>0.37724999999999997</v>
      </c>
      <c r="D336">
        <f t="shared" si="22"/>
        <v>0.91677852348993294</v>
      </c>
      <c r="E336">
        <f t="shared" si="23"/>
        <v>0.88322147651006711</v>
      </c>
      <c r="F336">
        <f t="shared" si="20"/>
        <v>0.3458546979865772</v>
      </c>
      <c r="G336">
        <f t="shared" si="21"/>
        <v>0.33319530201342279</v>
      </c>
      <c r="L336" s="4"/>
    </row>
    <row r="337" spans="1:12" x14ac:dyDescent="0.25">
      <c r="A337" s="4">
        <v>1495</v>
      </c>
      <c r="B337" s="6">
        <v>0.37724999999999997</v>
      </c>
      <c r="D337">
        <f t="shared" si="22"/>
        <v>0.91705685618729094</v>
      </c>
      <c r="E337">
        <f t="shared" si="23"/>
        <v>0.88361204013377925</v>
      </c>
      <c r="F337">
        <f t="shared" si="20"/>
        <v>0.34595969899665546</v>
      </c>
      <c r="G337">
        <f t="shared" si="21"/>
        <v>0.33334264214046821</v>
      </c>
      <c r="L337" s="4"/>
    </row>
    <row r="338" spans="1:12" x14ac:dyDescent="0.25">
      <c r="A338" s="4">
        <v>1500</v>
      </c>
      <c r="B338" s="6">
        <v>0.377</v>
      </c>
      <c r="D338">
        <f t="shared" si="22"/>
        <v>0.91733333333333333</v>
      </c>
      <c r="E338">
        <f t="shared" si="23"/>
        <v>0.88400000000000001</v>
      </c>
      <c r="F338">
        <f t="shared" si="20"/>
        <v>0.34583466666666668</v>
      </c>
      <c r="G338">
        <f t="shared" si="21"/>
        <v>0.33326800000000001</v>
      </c>
      <c r="L338" s="4"/>
    </row>
    <row r="339" spans="1:12" x14ac:dyDescent="0.25">
      <c r="A339" s="4">
        <v>1510</v>
      </c>
      <c r="B339" s="6">
        <v>0.3765</v>
      </c>
      <c r="D339">
        <f t="shared" si="22"/>
        <v>0.9178807947019868</v>
      </c>
      <c r="E339">
        <f t="shared" si="23"/>
        <v>0.88476821192052979</v>
      </c>
      <c r="F339">
        <f t="shared" si="20"/>
        <v>0.34558211920529802</v>
      </c>
      <c r="G339">
        <f t="shared" si="21"/>
        <v>0.33311523178807945</v>
      </c>
      <c r="L339" s="4"/>
    </row>
    <row r="340" spans="1:12" x14ac:dyDescent="0.25">
      <c r="A340" s="4">
        <v>1515</v>
      </c>
      <c r="B340" s="6">
        <v>0.37574999999999997</v>
      </c>
      <c r="D340">
        <f t="shared" si="22"/>
        <v>0.91815181518151812</v>
      </c>
      <c r="E340">
        <f t="shared" si="23"/>
        <v>0.88514851485148516</v>
      </c>
      <c r="F340">
        <f t="shared" si="20"/>
        <v>0.34499554455445541</v>
      </c>
      <c r="G340">
        <f t="shared" si="21"/>
        <v>0.3325945544554455</v>
      </c>
      <c r="L340" s="4"/>
    </row>
    <row r="341" spans="1:12" x14ac:dyDescent="0.25">
      <c r="A341" s="4">
        <v>1520</v>
      </c>
      <c r="B341" s="6">
        <v>0.374</v>
      </c>
      <c r="D341">
        <f t="shared" si="22"/>
        <v>0.91842105263157892</v>
      </c>
      <c r="E341">
        <f t="shared" si="23"/>
        <v>0.88552631578947372</v>
      </c>
      <c r="F341">
        <f t="shared" si="20"/>
        <v>0.34348947368421051</v>
      </c>
      <c r="G341">
        <f t="shared" si="21"/>
        <v>0.33118684210526317</v>
      </c>
      <c r="L341" s="4"/>
    </row>
    <row r="342" spans="1:12" x14ac:dyDescent="0.25">
      <c r="A342" s="4">
        <v>1530</v>
      </c>
      <c r="B342" s="6">
        <v>0.3725</v>
      </c>
      <c r="D342">
        <f t="shared" si="22"/>
        <v>0.91895424836601303</v>
      </c>
      <c r="E342">
        <f t="shared" si="23"/>
        <v>0.88627450980392153</v>
      </c>
      <c r="F342">
        <f t="shared" si="20"/>
        <v>0.34231045751633987</v>
      </c>
      <c r="G342">
        <f t="shared" si="21"/>
        <v>0.33013725490196077</v>
      </c>
      <c r="L342" s="4"/>
    </row>
    <row r="343" spans="1:12" x14ac:dyDescent="0.25">
      <c r="A343" s="4">
        <v>1535</v>
      </c>
      <c r="B343" s="6">
        <v>0.3725</v>
      </c>
      <c r="D343">
        <f t="shared" si="22"/>
        <v>0.91921824104234529</v>
      </c>
      <c r="E343">
        <f t="shared" si="23"/>
        <v>0.88664495114006514</v>
      </c>
      <c r="F343">
        <f t="shared" si="20"/>
        <v>0.34240879478827363</v>
      </c>
      <c r="G343">
        <f t="shared" si="21"/>
        <v>0.33027524429967425</v>
      </c>
      <c r="L343" s="4"/>
    </row>
    <row r="344" spans="1:12" x14ac:dyDescent="0.25">
      <c r="A344" s="4">
        <v>1540</v>
      </c>
      <c r="B344" s="6">
        <v>0.374</v>
      </c>
      <c r="D344">
        <f t="shared" si="22"/>
        <v>0.91948051948051945</v>
      </c>
      <c r="E344">
        <f t="shared" si="23"/>
        <v>0.88701298701298703</v>
      </c>
      <c r="F344">
        <f t="shared" si="20"/>
        <v>0.34388571428571429</v>
      </c>
      <c r="G344">
        <f t="shared" si="21"/>
        <v>0.33174285714285717</v>
      </c>
      <c r="L344" s="4"/>
    </row>
    <row r="345" spans="1:12" x14ac:dyDescent="0.25">
      <c r="A345" s="4">
        <v>1550</v>
      </c>
      <c r="B345" s="6">
        <v>0.37675000000000003</v>
      </c>
      <c r="D345">
        <f t="shared" si="22"/>
        <v>0.92</v>
      </c>
      <c r="E345">
        <f t="shared" si="23"/>
        <v>0.88774193548387093</v>
      </c>
      <c r="F345">
        <f t="shared" si="20"/>
        <v>0.34661000000000003</v>
      </c>
      <c r="G345">
        <f t="shared" si="21"/>
        <v>0.33445677419354841</v>
      </c>
      <c r="L345" s="4"/>
    </row>
    <row r="346" spans="1:12" x14ac:dyDescent="0.25">
      <c r="A346" s="4">
        <v>1560</v>
      </c>
      <c r="B346" s="6">
        <v>0.38100000000000001</v>
      </c>
      <c r="D346">
        <f t="shared" si="22"/>
        <v>0.92051282051282046</v>
      </c>
      <c r="E346">
        <f t="shared" si="23"/>
        <v>0.88846153846153841</v>
      </c>
      <c r="F346">
        <f t="shared" si="20"/>
        <v>0.3507153846153846</v>
      </c>
      <c r="G346">
        <f t="shared" si="21"/>
        <v>0.33850384615384616</v>
      </c>
      <c r="L346" s="4"/>
    </row>
    <row r="347" spans="1:12" x14ac:dyDescent="0.25">
      <c r="A347" s="4">
        <v>1565</v>
      </c>
      <c r="B347" s="6">
        <v>0.38650000000000001</v>
      </c>
      <c r="D347">
        <f t="shared" si="22"/>
        <v>0.92076677316293931</v>
      </c>
      <c r="E347">
        <f t="shared" si="23"/>
        <v>0.88881789137380196</v>
      </c>
      <c r="F347">
        <f t="shared" si="20"/>
        <v>0.35587635782747606</v>
      </c>
      <c r="G347">
        <f t="shared" si="21"/>
        <v>0.34352811501597447</v>
      </c>
      <c r="L347" s="4"/>
    </row>
    <row r="348" spans="1:12" x14ac:dyDescent="0.25">
      <c r="A348" s="4">
        <v>1570</v>
      </c>
      <c r="B348" s="6">
        <v>0.39249999999999996</v>
      </c>
      <c r="D348">
        <f t="shared" si="22"/>
        <v>0.92101910828025479</v>
      </c>
      <c r="E348">
        <f t="shared" si="23"/>
        <v>0.88917197452229302</v>
      </c>
      <c r="F348">
        <f t="shared" si="20"/>
        <v>0.36149999999999999</v>
      </c>
      <c r="G348">
        <f t="shared" si="21"/>
        <v>0.34899999999999998</v>
      </c>
      <c r="L348" s="4"/>
    </row>
    <row r="349" spans="1:12" x14ac:dyDescent="0.25">
      <c r="A349" s="4">
        <v>1580</v>
      </c>
      <c r="B349" s="6">
        <v>0.39950000000000002</v>
      </c>
      <c r="D349">
        <f t="shared" si="22"/>
        <v>0.92151898734177218</v>
      </c>
      <c r="E349">
        <f t="shared" si="23"/>
        <v>0.88987341772151896</v>
      </c>
      <c r="F349">
        <f t="shared" si="20"/>
        <v>0.368146835443038</v>
      </c>
      <c r="G349">
        <f t="shared" si="21"/>
        <v>0.35550443037974683</v>
      </c>
      <c r="L349" s="4"/>
    </row>
    <row r="350" spans="1:12" x14ac:dyDescent="0.25">
      <c r="A350" s="4">
        <v>1585</v>
      </c>
      <c r="B350" s="6">
        <v>0.40725</v>
      </c>
      <c r="D350">
        <f t="shared" si="22"/>
        <v>0.92176656151419556</v>
      </c>
      <c r="E350">
        <f t="shared" si="23"/>
        <v>0.8902208201892744</v>
      </c>
      <c r="F350">
        <f t="shared" si="20"/>
        <v>0.37538943217665616</v>
      </c>
      <c r="G350">
        <f t="shared" si="21"/>
        <v>0.362542429022082</v>
      </c>
      <c r="L350" s="4"/>
    </row>
    <row r="351" spans="1:12" x14ac:dyDescent="0.25">
      <c r="A351" s="4">
        <v>1590</v>
      </c>
      <c r="B351" s="6">
        <v>0.41449999999999998</v>
      </c>
      <c r="D351">
        <f t="shared" si="22"/>
        <v>0.92201257861635222</v>
      </c>
      <c r="E351">
        <f t="shared" si="23"/>
        <v>0.89056603773584908</v>
      </c>
      <c r="F351">
        <f t="shared" si="20"/>
        <v>0.38217421383647798</v>
      </c>
      <c r="G351">
        <f t="shared" si="21"/>
        <v>0.3691396226415094</v>
      </c>
      <c r="L351" s="4"/>
    </row>
    <row r="352" spans="1:12" x14ac:dyDescent="0.25">
      <c r="A352" s="4">
        <v>1600</v>
      </c>
      <c r="B352" s="6">
        <v>0.42249999999999999</v>
      </c>
      <c r="D352">
        <f t="shared" si="22"/>
        <v>0.92249999999999999</v>
      </c>
      <c r="E352">
        <f t="shared" si="23"/>
        <v>0.89124999999999999</v>
      </c>
      <c r="F352">
        <f t="shared" si="20"/>
        <v>0.38975624999999997</v>
      </c>
      <c r="G352">
        <f t="shared" si="21"/>
        <v>0.37655312499999999</v>
      </c>
      <c r="L352" s="4"/>
    </row>
    <row r="353" spans="1:12" x14ac:dyDescent="0.25">
      <c r="A353" s="4">
        <v>1605</v>
      </c>
      <c r="B353" s="6">
        <v>0.43025000000000002</v>
      </c>
      <c r="D353">
        <f t="shared" si="22"/>
        <v>0.92274143302180689</v>
      </c>
      <c r="E353">
        <f t="shared" si="23"/>
        <v>0.891588785046729</v>
      </c>
      <c r="F353">
        <f t="shared" si="20"/>
        <v>0.39700950155763243</v>
      </c>
      <c r="G353">
        <f t="shared" si="21"/>
        <v>0.38360607476635517</v>
      </c>
      <c r="L353" s="4"/>
    </row>
    <row r="354" spans="1:12" x14ac:dyDescent="0.25">
      <c r="A354" s="4">
        <v>1610</v>
      </c>
      <c r="B354" s="6">
        <v>0.43674999999999997</v>
      </c>
      <c r="D354">
        <f t="shared" si="22"/>
        <v>0.92298136645962736</v>
      </c>
      <c r="E354">
        <f t="shared" si="23"/>
        <v>0.89192546583850929</v>
      </c>
      <c r="F354">
        <f t="shared" si="20"/>
        <v>0.40311211180124223</v>
      </c>
      <c r="G354">
        <f t="shared" si="21"/>
        <v>0.3895484472049689</v>
      </c>
      <c r="L354" s="4"/>
    </row>
    <row r="355" spans="1:12" x14ac:dyDescent="0.25">
      <c r="A355" s="4">
        <v>1620</v>
      </c>
      <c r="B355" s="6">
        <v>0.44349999999999995</v>
      </c>
      <c r="D355">
        <f t="shared" si="22"/>
        <v>0.92345679012345683</v>
      </c>
      <c r="E355">
        <f t="shared" si="23"/>
        <v>0.8925925925925926</v>
      </c>
      <c r="F355">
        <f t="shared" si="20"/>
        <v>0.40955308641975308</v>
      </c>
      <c r="G355">
        <f t="shared" si="21"/>
        <v>0.39586481481481478</v>
      </c>
      <c r="L355" s="4"/>
    </row>
    <row r="356" spans="1:12" x14ac:dyDescent="0.25">
      <c r="A356" s="4">
        <v>1625</v>
      </c>
      <c r="B356" s="6">
        <v>0.44924999999999998</v>
      </c>
      <c r="D356">
        <f t="shared" si="22"/>
        <v>0.9236923076923077</v>
      </c>
      <c r="E356">
        <f t="shared" si="23"/>
        <v>0.89292307692307693</v>
      </c>
      <c r="F356">
        <f t="shared" si="20"/>
        <v>0.4149687692307692</v>
      </c>
      <c r="G356">
        <f t="shared" si="21"/>
        <v>0.40114569230769231</v>
      </c>
      <c r="L356" s="4"/>
    </row>
    <row r="357" spans="1:12" x14ac:dyDescent="0.25">
      <c r="A357" s="4">
        <v>1630</v>
      </c>
      <c r="B357" s="6">
        <v>0.45525000000000004</v>
      </c>
      <c r="D357">
        <f t="shared" si="22"/>
        <v>0.92392638036809815</v>
      </c>
      <c r="E357">
        <f t="shared" si="23"/>
        <v>0.89325153374233124</v>
      </c>
      <c r="F357">
        <f t="shared" si="20"/>
        <v>0.4206174846625767</v>
      </c>
      <c r="G357">
        <f t="shared" si="21"/>
        <v>0.40665276073619633</v>
      </c>
      <c r="L357" s="4"/>
    </row>
    <row r="358" spans="1:12" x14ac:dyDescent="0.25">
      <c r="A358" s="4">
        <v>1640</v>
      </c>
      <c r="B358" s="6">
        <v>0.46200000000000002</v>
      </c>
      <c r="D358">
        <f t="shared" si="22"/>
        <v>0.92439024390243907</v>
      </c>
      <c r="E358">
        <f t="shared" si="23"/>
        <v>0.89390243902439026</v>
      </c>
      <c r="F358">
        <f t="shared" si="20"/>
        <v>0.42706829268292684</v>
      </c>
      <c r="G358">
        <f t="shared" si="21"/>
        <v>0.41298292682926829</v>
      </c>
      <c r="L358" s="4"/>
    </row>
    <row r="359" spans="1:12" x14ac:dyDescent="0.25">
      <c r="A359" s="4">
        <v>1645</v>
      </c>
      <c r="B359" s="6">
        <v>0.46900000000000003</v>
      </c>
      <c r="D359">
        <f t="shared" si="22"/>
        <v>0.92462006079027359</v>
      </c>
      <c r="E359">
        <f t="shared" si="23"/>
        <v>0.89422492401215803</v>
      </c>
      <c r="F359">
        <f t="shared" si="20"/>
        <v>0.43364680851063836</v>
      </c>
      <c r="G359">
        <f t="shared" si="21"/>
        <v>0.41939148936170212</v>
      </c>
      <c r="L359" s="4"/>
    </row>
    <row r="360" spans="1:12" x14ac:dyDescent="0.25">
      <c r="A360" s="4">
        <v>1650</v>
      </c>
      <c r="B360" s="6">
        <v>0.47625000000000001</v>
      </c>
      <c r="D360">
        <f t="shared" si="22"/>
        <v>0.92484848484848481</v>
      </c>
      <c r="E360">
        <f t="shared" si="23"/>
        <v>0.89454545454545453</v>
      </c>
      <c r="F360">
        <f t="shared" si="20"/>
        <v>0.44045909090909091</v>
      </c>
      <c r="G360">
        <f t="shared" si="21"/>
        <v>0.42602727272727275</v>
      </c>
      <c r="L360" s="4"/>
    </row>
    <row r="361" spans="1:12" x14ac:dyDescent="0.25">
      <c r="A361" s="4">
        <v>1660</v>
      </c>
      <c r="B361" s="6">
        <v>0.48250000000000004</v>
      </c>
      <c r="D361">
        <f t="shared" si="22"/>
        <v>0.92530120481927713</v>
      </c>
      <c r="E361">
        <f t="shared" si="23"/>
        <v>0.89518072289156625</v>
      </c>
      <c r="F361">
        <f t="shared" si="20"/>
        <v>0.44645783132530126</v>
      </c>
      <c r="G361">
        <f t="shared" si="21"/>
        <v>0.43192469879518075</v>
      </c>
      <c r="L361" s="4"/>
    </row>
    <row r="362" spans="1:12" x14ac:dyDescent="0.25">
      <c r="A362" s="4">
        <v>1670</v>
      </c>
      <c r="B362" s="6">
        <v>0.48775000000000002</v>
      </c>
      <c r="D362">
        <f t="shared" si="22"/>
        <v>0.92574850299401201</v>
      </c>
      <c r="E362">
        <f t="shared" si="23"/>
        <v>0.89580838323353296</v>
      </c>
      <c r="F362">
        <f t="shared" si="20"/>
        <v>0.4515338323353294</v>
      </c>
      <c r="G362">
        <f t="shared" si="21"/>
        <v>0.43693053892215572</v>
      </c>
      <c r="L362" s="4"/>
    </row>
    <row r="363" spans="1:12" x14ac:dyDescent="0.25">
      <c r="A363" s="4">
        <v>1674.99999999999</v>
      </c>
      <c r="B363" s="6">
        <v>0.49050000000000005</v>
      </c>
      <c r="D363">
        <f t="shared" si="22"/>
        <v>0.92597014925373089</v>
      </c>
      <c r="E363">
        <f t="shared" si="23"/>
        <v>0.89611940298507398</v>
      </c>
      <c r="F363">
        <f t="shared" si="20"/>
        <v>0.45418835820895503</v>
      </c>
      <c r="G363">
        <f t="shared" si="21"/>
        <v>0.43954656716417884</v>
      </c>
      <c r="L363" s="4"/>
    </row>
    <row r="364" spans="1:12" x14ac:dyDescent="0.25">
      <c r="A364" s="4">
        <v>1680</v>
      </c>
      <c r="B364" s="6">
        <v>0.49175000000000002</v>
      </c>
      <c r="D364">
        <f t="shared" si="22"/>
        <v>0.92619047619047623</v>
      </c>
      <c r="E364">
        <f t="shared" si="23"/>
        <v>0.89642857142857146</v>
      </c>
      <c r="F364">
        <f t="shared" si="20"/>
        <v>0.45545416666666672</v>
      </c>
      <c r="G364">
        <f t="shared" si="21"/>
        <v>0.44081875000000004</v>
      </c>
      <c r="L364" s="4"/>
    </row>
    <row r="365" spans="1:12" x14ac:dyDescent="0.25">
      <c r="A365" s="4">
        <v>1690</v>
      </c>
      <c r="B365" s="6">
        <v>0.49124999999999996</v>
      </c>
      <c r="D365">
        <f t="shared" si="22"/>
        <v>0.92662721893491129</v>
      </c>
      <c r="E365">
        <f t="shared" si="23"/>
        <v>0.8970414201183432</v>
      </c>
      <c r="F365">
        <f t="shared" si="20"/>
        <v>0.45520562130177517</v>
      </c>
      <c r="G365">
        <f t="shared" si="21"/>
        <v>0.44067159763313607</v>
      </c>
      <c r="L365" s="4"/>
    </row>
    <row r="366" spans="1:12" x14ac:dyDescent="0.25">
      <c r="A366" s="4">
        <v>1694.99999999999</v>
      </c>
      <c r="B366" s="6">
        <v>0.48875000000000002</v>
      </c>
      <c r="D366">
        <f t="shared" si="22"/>
        <v>0.92684365781710876</v>
      </c>
      <c r="E366">
        <f t="shared" si="23"/>
        <v>0.89734513274336225</v>
      </c>
      <c r="F366">
        <f t="shared" si="20"/>
        <v>0.45299483775811195</v>
      </c>
      <c r="G366">
        <f t="shared" si="21"/>
        <v>0.4385774336283183</v>
      </c>
      <c r="L366" s="4"/>
    </row>
    <row r="367" spans="1:12" x14ac:dyDescent="0.25">
      <c r="A367" s="4">
        <v>1700</v>
      </c>
      <c r="B367" s="6">
        <v>0.48724999999999996</v>
      </c>
      <c r="D367">
        <f t="shared" si="22"/>
        <v>0.92705882352941171</v>
      </c>
      <c r="E367">
        <f t="shared" si="23"/>
        <v>0.89764705882352946</v>
      </c>
      <c r="F367">
        <f t="shared" si="20"/>
        <v>0.4517094117647058</v>
      </c>
      <c r="G367">
        <f t="shared" si="21"/>
        <v>0.43737852941176469</v>
      </c>
      <c r="L367" s="4"/>
    </row>
    <row r="368" spans="1:12" x14ac:dyDescent="0.25">
      <c r="A368" s="4">
        <v>1710</v>
      </c>
      <c r="B368" s="6">
        <v>0.48475000000000001</v>
      </c>
      <c r="D368">
        <f t="shared" si="22"/>
        <v>0.92748538011695902</v>
      </c>
      <c r="E368">
        <f t="shared" si="23"/>
        <v>0.89824561403508774</v>
      </c>
      <c r="F368">
        <f t="shared" si="20"/>
        <v>0.44959853801169591</v>
      </c>
      <c r="G368">
        <f t="shared" si="21"/>
        <v>0.43542456140350877</v>
      </c>
      <c r="L368" s="4"/>
    </row>
    <row r="369" spans="1:12" x14ac:dyDescent="0.25">
      <c r="A369" s="4">
        <v>1714.99999999999</v>
      </c>
      <c r="B369" s="6">
        <v>0.48324999999999996</v>
      </c>
      <c r="D369">
        <f t="shared" si="22"/>
        <v>0.92769679300291508</v>
      </c>
      <c r="E369">
        <f t="shared" si="23"/>
        <v>0.89854227405247755</v>
      </c>
      <c r="F369">
        <f t="shared" si="20"/>
        <v>0.44830947521865866</v>
      </c>
      <c r="G369">
        <f t="shared" si="21"/>
        <v>0.43422055393585973</v>
      </c>
      <c r="L369" s="4"/>
    </row>
    <row r="370" spans="1:12" x14ac:dyDescent="0.25">
      <c r="A370" s="4">
        <v>1720</v>
      </c>
      <c r="B370" s="6">
        <v>0.48200000000000004</v>
      </c>
      <c r="D370">
        <f t="shared" si="22"/>
        <v>0.9279069767441861</v>
      </c>
      <c r="E370">
        <f t="shared" si="23"/>
        <v>0.89883720930232558</v>
      </c>
      <c r="F370">
        <f t="shared" si="20"/>
        <v>0.44725116279069771</v>
      </c>
      <c r="G370">
        <f t="shared" si="21"/>
        <v>0.43323953488372097</v>
      </c>
      <c r="L370" s="4"/>
    </row>
    <row r="371" spans="1:12" x14ac:dyDescent="0.25">
      <c r="A371" s="4">
        <v>1730</v>
      </c>
      <c r="B371" s="6">
        <v>0.48049999999999998</v>
      </c>
      <c r="D371">
        <f t="shared" si="22"/>
        <v>0.92832369942196535</v>
      </c>
      <c r="E371">
        <f t="shared" si="23"/>
        <v>0.89942196531791907</v>
      </c>
      <c r="F371">
        <f t="shared" si="20"/>
        <v>0.44605953757225436</v>
      </c>
      <c r="G371">
        <f t="shared" si="21"/>
        <v>0.43217225433526008</v>
      </c>
      <c r="L371" s="4"/>
    </row>
    <row r="372" spans="1:12" x14ac:dyDescent="0.25">
      <c r="A372" s="4">
        <v>1734.99999999999</v>
      </c>
      <c r="B372" s="6">
        <v>0.47899999999999998</v>
      </c>
      <c r="D372">
        <f t="shared" si="22"/>
        <v>0.92853025936599387</v>
      </c>
      <c r="E372">
        <f t="shared" si="23"/>
        <v>0.89971181556195912</v>
      </c>
      <c r="F372">
        <f t="shared" si="20"/>
        <v>0.44476599423631102</v>
      </c>
      <c r="G372">
        <f t="shared" si="21"/>
        <v>0.43096195965417838</v>
      </c>
      <c r="L372" s="4"/>
    </row>
    <row r="373" spans="1:12" x14ac:dyDescent="0.25">
      <c r="A373" s="4">
        <v>1740</v>
      </c>
      <c r="B373" s="6">
        <v>0.47699999999999998</v>
      </c>
      <c r="D373">
        <f t="shared" si="22"/>
        <v>0.92873563218390809</v>
      </c>
      <c r="E373">
        <f t="shared" si="23"/>
        <v>0.9</v>
      </c>
      <c r="F373">
        <f t="shared" si="20"/>
        <v>0.44300689655172415</v>
      </c>
      <c r="G373">
        <f t="shared" si="21"/>
        <v>0.42930000000000001</v>
      </c>
      <c r="L373" s="4"/>
    </row>
    <row r="374" spans="1:12" x14ac:dyDescent="0.25">
      <c r="A374" s="4">
        <v>1750</v>
      </c>
      <c r="B374" s="6">
        <v>0.47400000000000003</v>
      </c>
      <c r="D374">
        <f t="shared" si="22"/>
        <v>0.92914285714285716</v>
      </c>
      <c r="E374">
        <f t="shared" si="23"/>
        <v>0.90057142857142858</v>
      </c>
      <c r="F374">
        <f t="shared" si="20"/>
        <v>0.4404137142857143</v>
      </c>
      <c r="G374">
        <f t="shared" si="21"/>
        <v>0.42687085714285716</v>
      </c>
      <c r="L374" s="4"/>
    </row>
    <row r="375" spans="1:12" x14ac:dyDescent="0.25">
      <c r="A375" s="4">
        <v>1760</v>
      </c>
      <c r="B375" s="6">
        <v>0.47175</v>
      </c>
      <c r="D375">
        <f t="shared" si="22"/>
        <v>0.92954545454545456</v>
      </c>
      <c r="E375">
        <f t="shared" si="23"/>
        <v>0.90113636363636362</v>
      </c>
      <c r="F375">
        <f t="shared" si="20"/>
        <v>0.43851306818181818</v>
      </c>
      <c r="G375">
        <f t="shared" si="21"/>
        <v>0.42511107954545452</v>
      </c>
      <c r="L375" s="4"/>
    </row>
    <row r="376" spans="1:12" x14ac:dyDescent="0.25">
      <c r="A376" s="4">
        <v>1765</v>
      </c>
      <c r="B376" s="6">
        <v>0.46925</v>
      </c>
      <c r="D376">
        <f t="shared" si="22"/>
        <v>0.92974504249291789</v>
      </c>
      <c r="E376">
        <f t="shared" si="23"/>
        <v>0.90141643059490084</v>
      </c>
      <c r="F376">
        <f t="shared" si="20"/>
        <v>0.4362828611898017</v>
      </c>
      <c r="G376">
        <f t="shared" si="21"/>
        <v>0.42298966005665722</v>
      </c>
      <c r="L376" s="4"/>
    </row>
    <row r="377" spans="1:12" x14ac:dyDescent="0.25">
      <c r="A377" s="4">
        <v>1770</v>
      </c>
      <c r="B377" s="6">
        <v>0.46699999999999997</v>
      </c>
      <c r="D377">
        <f t="shared" si="22"/>
        <v>0.92994350282485871</v>
      </c>
      <c r="E377">
        <f t="shared" si="23"/>
        <v>0.90169491525423728</v>
      </c>
      <c r="F377">
        <f t="shared" si="20"/>
        <v>0.43428361581920899</v>
      </c>
      <c r="G377">
        <f t="shared" si="21"/>
        <v>0.4210915254237288</v>
      </c>
      <c r="L377" s="4"/>
    </row>
    <row r="378" spans="1:12" x14ac:dyDescent="0.25">
      <c r="A378" s="4">
        <v>1780</v>
      </c>
      <c r="B378" s="6">
        <v>0.46449999999999997</v>
      </c>
      <c r="D378">
        <f t="shared" si="22"/>
        <v>0.93033707865168536</v>
      </c>
      <c r="E378">
        <f t="shared" si="23"/>
        <v>0.90224719101123596</v>
      </c>
      <c r="F378">
        <f t="shared" si="20"/>
        <v>0.43214157303370782</v>
      </c>
      <c r="G378">
        <f t="shared" si="21"/>
        <v>0.41909382022471908</v>
      </c>
      <c r="L378" s="4"/>
    </row>
    <row r="379" spans="1:12" x14ac:dyDescent="0.25">
      <c r="A379" s="4">
        <v>1785</v>
      </c>
      <c r="B379" s="6">
        <v>0.46299999999999997</v>
      </c>
      <c r="D379">
        <f t="shared" si="22"/>
        <v>0.93053221288515409</v>
      </c>
      <c r="E379">
        <f t="shared" si="23"/>
        <v>0.90252100840336136</v>
      </c>
      <c r="F379">
        <f t="shared" si="20"/>
        <v>0.43083641456582633</v>
      </c>
      <c r="G379">
        <f t="shared" si="21"/>
        <v>0.41786722689075628</v>
      </c>
      <c r="L379" s="4"/>
    </row>
    <row r="380" spans="1:12" x14ac:dyDescent="0.25">
      <c r="A380" s="4">
        <v>1790</v>
      </c>
      <c r="B380" s="6">
        <v>0.46224999999999994</v>
      </c>
      <c r="D380">
        <f t="shared" si="22"/>
        <v>0.93072625698324019</v>
      </c>
      <c r="E380">
        <f t="shared" si="23"/>
        <v>0.90279329608938552</v>
      </c>
      <c r="F380">
        <f t="shared" si="20"/>
        <v>0.43022821229050273</v>
      </c>
      <c r="G380">
        <f t="shared" si="21"/>
        <v>0.41731620111731837</v>
      </c>
      <c r="L380" s="4"/>
    </row>
    <row r="381" spans="1:12" x14ac:dyDescent="0.25">
      <c r="A381" s="4">
        <v>1800</v>
      </c>
      <c r="B381" s="6">
        <v>0.46224999999999994</v>
      </c>
      <c r="D381">
        <f t="shared" si="22"/>
        <v>0.93111111111111111</v>
      </c>
      <c r="E381">
        <f t="shared" si="23"/>
        <v>0.90333333333333332</v>
      </c>
      <c r="F381">
        <f t="shared" si="20"/>
        <v>0.43040611111111104</v>
      </c>
      <c r="G381">
        <f t="shared" si="21"/>
        <v>0.41756583333333325</v>
      </c>
      <c r="L381" s="4"/>
    </row>
    <row r="382" spans="1:12" x14ac:dyDescent="0.25">
      <c r="A382" s="4">
        <v>1805</v>
      </c>
      <c r="B382" s="6">
        <v>0.46250000000000002</v>
      </c>
      <c r="D382">
        <f t="shared" si="22"/>
        <v>0.93130193905817171</v>
      </c>
      <c r="E382">
        <f t="shared" si="23"/>
        <v>0.90360110803324101</v>
      </c>
      <c r="F382">
        <f t="shared" si="20"/>
        <v>0.43072714681440444</v>
      </c>
      <c r="G382">
        <f t="shared" si="21"/>
        <v>0.41791551246537401</v>
      </c>
      <c r="L382" s="4"/>
    </row>
    <row r="383" spans="1:12" x14ac:dyDescent="0.25">
      <c r="A383" s="4">
        <v>1810</v>
      </c>
      <c r="B383" s="6">
        <v>0.46250000000000002</v>
      </c>
      <c r="D383">
        <f t="shared" si="22"/>
        <v>0.93149171270718234</v>
      </c>
      <c r="E383">
        <f t="shared" si="23"/>
        <v>0.90386740331491711</v>
      </c>
      <c r="F383">
        <f t="shared" si="20"/>
        <v>0.43081491712707187</v>
      </c>
      <c r="G383">
        <f t="shared" si="21"/>
        <v>0.4180386740331492</v>
      </c>
      <c r="L383" s="4"/>
    </row>
    <row r="384" spans="1:12" x14ac:dyDescent="0.25">
      <c r="A384" s="4">
        <v>1820</v>
      </c>
      <c r="B384" s="6">
        <v>0.46200000000000002</v>
      </c>
      <c r="D384">
        <f t="shared" si="22"/>
        <v>0.93186813186813189</v>
      </c>
      <c r="E384">
        <f t="shared" si="23"/>
        <v>0.9043956043956044</v>
      </c>
      <c r="F384">
        <f t="shared" si="20"/>
        <v>0.43052307692307695</v>
      </c>
      <c r="G384">
        <f t="shared" si="21"/>
        <v>0.41783076923076923</v>
      </c>
      <c r="L384" s="4"/>
    </row>
    <row r="385" spans="1:12" x14ac:dyDescent="0.25">
      <c r="A385" s="4">
        <v>1825</v>
      </c>
      <c r="B385" s="6">
        <v>0.46050000000000002</v>
      </c>
      <c r="D385">
        <f t="shared" si="22"/>
        <v>0.93205479452054796</v>
      </c>
      <c r="E385">
        <f t="shared" si="23"/>
        <v>0.90465753424657536</v>
      </c>
      <c r="F385">
        <f t="shared" si="20"/>
        <v>0.42921123287671237</v>
      </c>
      <c r="G385">
        <f t="shared" si="21"/>
        <v>0.41659479452054798</v>
      </c>
      <c r="L385" s="4"/>
    </row>
    <row r="386" spans="1:12" x14ac:dyDescent="0.25">
      <c r="A386" s="4">
        <v>1830</v>
      </c>
      <c r="B386" s="6">
        <v>0.45824999999999994</v>
      </c>
      <c r="D386">
        <f t="shared" si="22"/>
        <v>0.93224043715846994</v>
      </c>
      <c r="E386">
        <f t="shared" si="23"/>
        <v>0.90491803278688521</v>
      </c>
      <c r="F386">
        <f t="shared" ref="F386:F449" si="24">D386*B386</f>
        <v>0.4271991803278688</v>
      </c>
      <c r="G386">
        <f t="shared" ref="G386:G449" si="25">E386*B386</f>
        <v>0.41467868852459011</v>
      </c>
      <c r="L386" s="4"/>
    </row>
    <row r="387" spans="1:12" x14ac:dyDescent="0.25">
      <c r="A387" s="4">
        <v>1840</v>
      </c>
      <c r="B387" s="6">
        <v>0.45549999999999996</v>
      </c>
      <c r="D387">
        <f t="shared" ref="D387:D450" si="26">IF((A387-125+1)/(A387) &gt; 0, (A387-125+1)/(A387), 0)</f>
        <v>0.93260869565217386</v>
      </c>
      <c r="E387">
        <f t="shared" ref="E387:E450" si="27">IF((A387-175+1)/(A387) &gt; 0, (A387-175+1)/(A387), 0)</f>
        <v>0.9054347826086957</v>
      </c>
      <c r="F387">
        <f t="shared" si="24"/>
        <v>0.42480326086956516</v>
      </c>
      <c r="G387">
        <f t="shared" si="25"/>
        <v>0.41242554347826088</v>
      </c>
      <c r="L387" s="4"/>
    </row>
    <row r="388" spans="1:12" x14ac:dyDescent="0.25">
      <c r="A388" s="4">
        <v>1845</v>
      </c>
      <c r="B388" s="6">
        <v>0.45199999999999996</v>
      </c>
      <c r="D388">
        <f t="shared" si="26"/>
        <v>0.93279132791327912</v>
      </c>
      <c r="E388">
        <f t="shared" si="27"/>
        <v>0.90569105691056906</v>
      </c>
      <c r="F388">
        <f t="shared" si="24"/>
        <v>0.42162168021680213</v>
      </c>
      <c r="G388">
        <f t="shared" si="25"/>
        <v>0.40937235772357716</v>
      </c>
      <c r="L388" s="4"/>
    </row>
    <row r="389" spans="1:12" x14ac:dyDescent="0.25">
      <c r="A389" s="4">
        <v>1850</v>
      </c>
      <c r="B389" s="6">
        <v>0.44824999999999998</v>
      </c>
      <c r="D389">
        <f t="shared" si="26"/>
        <v>0.93297297297297299</v>
      </c>
      <c r="E389">
        <f t="shared" si="27"/>
        <v>0.90594594594594591</v>
      </c>
      <c r="F389">
        <f t="shared" si="24"/>
        <v>0.41820513513513513</v>
      </c>
      <c r="G389">
        <f t="shared" si="25"/>
        <v>0.40609027027027023</v>
      </c>
      <c r="L389" s="4"/>
    </row>
    <row r="390" spans="1:12" x14ac:dyDescent="0.25">
      <c r="A390" s="4">
        <v>1860</v>
      </c>
      <c r="B390" s="6">
        <v>0.44574999999999998</v>
      </c>
      <c r="D390">
        <f t="shared" si="26"/>
        <v>0.93333333333333335</v>
      </c>
      <c r="E390">
        <f t="shared" si="27"/>
        <v>0.90645161290322585</v>
      </c>
      <c r="F390">
        <f t="shared" si="24"/>
        <v>0.41603333333333331</v>
      </c>
      <c r="G390">
        <f t="shared" si="25"/>
        <v>0.4040508064516129</v>
      </c>
      <c r="L390" s="4"/>
    </row>
    <row r="391" spans="1:12" x14ac:dyDescent="0.25">
      <c r="A391" s="4">
        <v>1870</v>
      </c>
      <c r="B391" s="6">
        <v>0.44275000000000003</v>
      </c>
      <c r="D391">
        <f t="shared" si="26"/>
        <v>0.93368983957219254</v>
      </c>
      <c r="E391">
        <f t="shared" si="27"/>
        <v>0.90695187165775404</v>
      </c>
      <c r="F391">
        <f t="shared" si="24"/>
        <v>0.41339117647058826</v>
      </c>
      <c r="G391">
        <f t="shared" si="25"/>
        <v>0.40155294117647061</v>
      </c>
      <c r="L391" s="4"/>
    </row>
    <row r="392" spans="1:12" x14ac:dyDescent="0.25">
      <c r="A392" s="4">
        <v>1875</v>
      </c>
      <c r="B392" s="6">
        <v>0.44024999999999997</v>
      </c>
      <c r="D392">
        <f t="shared" si="26"/>
        <v>0.93386666666666662</v>
      </c>
      <c r="E392">
        <f t="shared" si="27"/>
        <v>0.90720000000000001</v>
      </c>
      <c r="F392">
        <f t="shared" si="24"/>
        <v>0.41113479999999997</v>
      </c>
      <c r="G392">
        <f t="shared" si="25"/>
        <v>0.39939479999999999</v>
      </c>
      <c r="L392" s="4"/>
    </row>
    <row r="393" spans="1:12" x14ac:dyDescent="0.25">
      <c r="A393" s="4">
        <v>1880</v>
      </c>
      <c r="B393" s="6">
        <v>0.43825000000000003</v>
      </c>
      <c r="D393">
        <f t="shared" si="26"/>
        <v>0.93404255319148932</v>
      </c>
      <c r="E393">
        <f t="shared" si="27"/>
        <v>0.9074468085106383</v>
      </c>
      <c r="F393">
        <f t="shared" si="24"/>
        <v>0.40934414893617022</v>
      </c>
      <c r="G393">
        <f t="shared" si="25"/>
        <v>0.39768856382978729</v>
      </c>
      <c r="L393" s="4"/>
    </row>
    <row r="394" spans="1:12" x14ac:dyDescent="0.25">
      <c r="A394" s="4">
        <v>1890</v>
      </c>
      <c r="B394" s="6">
        <v>0.43674999999999997</v>
      </c>
      <c r="D394">
        <f t="shared" si="26"/>
        <v>0.93439153439153444</v>
      </c>
      <c r="E394">
        <f t="shared" si="27"/>
        <v>0.90793650793650793</v>
      </c>
      <c r="F394">
        <f t="shared" si="24"/>
        <v>0.40809550264550265</v>
      </c>
      <c r="G394">
        <f t="shared" si="25"/>
        <v>0.39654126984126981</v>
      </c>
      <c r="L394" s="4"/>
    </row>
    <row r="395" spans="1:12" x14ac:dyDescent="0.25">
      <c r="A395" s="4">
        <v>1895</v>
      </c>
      <c r="B395" s="6">
        <v>0.43600000000000005</v>
      </c>
      <c r="D395">
        <f t="shared" si="26"/>
        <v>0.93456464379947235</v>
      </c>
      <c r="E395">
        <f t="shared" si="27"/>
        <v>0.90817941952506598</v>
      </c>
      <c r="F395">
        <f t="shared" si="24"/>
        <v>0.40747018469656998</v>
      </c>
      <c r="G395">
        <f t="shared" si="25"/>
        <v>0.39596622691292882</v>
      </c>
      <c r="L395" s="4"/>
    </row>
    <row r="396" spans="1:12" x14ac:dyDescent="0.25">
      <c r="A396" s="4">
        <v>1900</v>
      </c>
      <c r="B396" s="6">
        <v>0.4365</v>
      </c>
      <c r="D396">
        <f t="shared" si="26"/>
        <v>0.9347368421052632</v>
      </c>
      <c r="E396">
        <f t="shared" si="27"/>
        <v>0.90842105263157891</v>
      </c>
      <c r="F396">
        <f t="shared" si="24"/>
        <v>0.4080126315789474</v>
      </c>
      <c r="G396">
        <f t="shared" si="25"/>
        <v>0.39652578947368416</v>
      </c>
      <c r="L396" s="4"/>
    </row>
    <row r="397" spans="1:12" x14ac:dyDescent="0.25">
      <c r="A397" s="4">
        <v>1910</v>
      </c>
      <c r="B397" s="6">
        <v>0.43875000000000003</v>
      </c>
      <c r="D397">
        <f t="shared" si="26"/>
        <v>0.93507853403141361</v>
      </c>
      <c r="E397">
        <f t="shared" si="27"/>
        <v>0.90890052356020945</v>
      </c>
      <c r="F397">
        <f t="shared" si="24"/>
        <v>0.41026570680628277</v>
      </c>
      <c r="G397">
        <f t="shared" si="25"/>
        <v>0.39878010471204195</v>
      </c>
      <c r="L397" s="4"/>
    </row>
    <row r="398" spans="1:12" x14ac:dyDescent="0.25">
      <c r="A398" s="4">
        <v>1920</v>
      </c>
      <c r="B398" s="6">
        <v>0.44124999999999998</v>
      </c>
      <c r="D398">
        <f t="shared" si="26"/>
        <v>0.93541666666666667</v>
      </c>
      <c r="E398">
        <f t="shared" si="27"/>
        <v>0.90937500000000004</v>
      </c>
      <c r="F398">
        <f t="shared" si="24"/>
        <v>0.41275260416666665</v>
      </c>
      <c r="G398">
        <f t="shared" si="25"/>
        <v>0.40126171875</v>
      </c>
      <c r="L398" s="4"/>
    </row>
    <row r="399" spans="1:12" x14ac:dyDescent="0.25">
      <c r="A399" s="4">
        <v>1930</v>
      </c>
      <c r="B399" s="6">
        <v>0.44374999999999998</v>
      </c>
      <c r="D399">
        <f t="shared" si="26"/>
        <v>0.93575129533678758</v>
      </c>
      <c r="E399">
        <f t="shared" si="27"/>
        <v>0.90984455958549226</v>
      </c>
      <c r="F399">
        <f t="shared" si="24"/>
        <v>0.41523963730569946</v>
      </c>
      <c r="G399">
        <f t="shared" si="25"/>
        <v>0.40374352331606217</v>
      </c>
      <c r="L399" s="4"/>
    </row>
    <row r="400" spans="1:12" x14ac:dyDescent="0.25">
      <c r="A400" s="4">
        <v>1940</v>
      </c>
      <c r="B400" s="6">
        <v>0.44600000000000001</v>
      </c>
      <c r="D400">
        <f t="shared" si="26"/>
        <v>0.93608247422680413</v>
      </c>
      <c r="E400">
        <f t="shared" si="27"/>
        <v>0.91030927835051545</v>
      </c>
      <c r="F400">
        <f t="shared" si="24"/>
        <v>0.41749278350515467</v>
      </c>
      <c r="G400">
        <f t="shared" si="25"/>
        <v>0.40599793814432988</v>
      </c>
      <c r="L400" s="4"/>
    </row>
    <row r="401" spans="1:12" x14ac:dyDescent="0.25">
      <c r="A401" s="4">
        <v>1950</v>
      </c>
      <c r="B401" s="6">
        <v>0.44850000000000001</v>
      </c>
      <c r="D401">
        <f t="shared" si="26"/>
        <v>0.93641025641025644</v>
      </c>
      <c r="E401">
        <f t="shared" si="27"/>
        <v>0.91076923076923078</v>
      </c>
      <c r="F401">
        <f t="shared" si="24"/>
        <v>0.41998000000000002</v>
      </c>
      <c r="G401">
        <f t="shared" si="25"/>
        <v>0.40848000000000001</v>
      </c>
      <c r="L401" s="4"/>
    </row>
    <row r="402" spans="1:12" x14ac:dyDescent="0.25">
      <c r="A402" s="4">
        <v>1960</v>
      </c>
      <c r="B402" s="6">
        <v>0.45125000000000004</v>
      </c>
      <c r="D402">
        <f t="shared" si="26"/>
        <v>0.93673469387755104</v>
      </c>
      <c r="E402">
        <f t="shared" si="27"/>
        <v>0.91122448979591841</v>
      </c>
      <c r="F402">
        <f t="shared" si="24"/>
        <v>0.42270153061224497</v>
      </c>
      <c r="G402">
        <f t="shared" si="25"/>
        <v>0.41119005102040823</v>
      </c>
      <c r="L402" s="4"/>
    </row>
    <row r="403" spans="1:12" x14ac:dyDescent="0.25">
      <c r="A403" s="4">
        <v>1970</v>
      </c>
      <c r="B403" s="6">
        <v>0.45450000000000002</v>
      </c>
      <c r="D403">
        <f t="shared" si="26"/>
        <v>0.93705583756345179</v>
      </c>
      <c r="E403">
        <f t="shared" si="27"/>
        <v>0.91167512690355335</v>
      </c>
      <c r="F403">
        <f t="shared" si="24"/>
        <v>0.42589187817258883</v>
      </c>
      <c r="G403">
        <f t="shared" si="25"/>
        <v>0.41435634517766501</v>
      </c>
      <c r="L403" s="4"/>
    </row>
    <row r="404" spans="1:12" x14ac:dyDescent="0.25">
      <c r="A404" s="4">
        <v>1975</v>
      </c>
      <c r="B404" s="6">
        <v>0.45774999999999999</v>
      </c>
      <c r="D404">
        <f t="shared" si="26"/>
        <v>0.93721518987341768</v>
      </c>
      <c r="E404">
        <f t="shared" si="27"/>
        <v>0.91189873417721523</v>
      </c>
      <c r="F404">
        <f t="shared" si="24"/>
        <v>0.42901025316455693</v>
      </c>
      <c r="G404">
        <f t="shared" si="25"/>
        <v>0.41742164556962025</v>
      </c>
      <c r="L404" s="4"/>
    </row>
    <row r="405" spans="1:12" x14ac:dyDescent="0.25">
      <c r="A405" s="4">
        <v>1980</v>
      </c>
      <c r="B405" s="6">
        <v>0.46124999999999999</v>
      </c>
      <c r="D405">
        <f t="shared" si="26"/>
        <v>0.93737373737373741</v>
      </c>
      <c r="E405">
        <f t="shared" si="27"/>
        <v>0.91212121212121211</v>
      </c>
      <c r="F405">
        <f t="shared" si="24"/>
        <v>0.43236363636363639</v>
      </c>
      <c r="G405">
        <f t="shared" si="25"/>
        <v>0.42071590909090906</v>
      </c>
      <c r="L405" s="4"/>
    </row>
    <row r="406" spans="1:12" x14ac:dyDescent="0.25">
      <c r="A406" s="4">
        <v>1990</v>
      </c>
      <c r="B406" s="6">
        <v>0.46600000000000003</v>
      </c>
      <c r="D406">
        <f t="shared" si="26"/>
        <v>0.9376884422110553</v>
      </c>
      <c r="E406">
        <f t="shared" si="27"/>
        <v>0.91256281407035178</v>
      </c>
      <c r="F406">
        <f t="shared" si="24"/>
        <v>0.43696281407035181</v>
      </c>
      <c r="G406">
        <f t="shared" si="25"/>
        <v>0.42525427135678395</v>
      </c>
      <c r="L406" s="4"/>
    </row>
    <row r="407" spans="1:12" x14ac:dyDescent="0.25">
      <c r="A407" s="4">
        <v>2000</v>
      </c>
      <c r="B407" s="6">
        <v>0.47074999999999995</v>
      </c>
      <c r="D407">
        <f t="shared" si="26"/>
        <v>0.93799999999999994</v>
      </c>
      <c r="E407">
        <f t="shared" si="27"/>
        <v>0.91300000000000003</v>
      </c>
      <c r="F407">
        <f t="shared" si="24"/>
        <v>0.44156349999999994</v>
      </c>
      <c r="G407">
        <f t="shared" si="25"/>
        <v>0.42979474999999995</v>
      </c>
      <c r="L407" s="4"/>
    </row>
    <row r="408" spans="1:12" x14ac:dyDescent="0.25">
      <c r="A408" s="4">
        <v>2009.99999999999</v>
      </c>
      <c r="B408" s="6">
        <v>0.47675000000000001</v>
      </c>
      <c r="D408">
        <f t="shared" si="26"/>
        <v>0.93830845771144245</v>
      </c>
      <c r="E408">
        <f t="shared" si="27"/>
        <v>0.91343283582089507</v>
      </c>
      <c r="F408">
        <f t="shared" si="24"/>
        <v>0.44733855721393018</v>
      </c>
      <c r="G408">
        <f t="shared" si="25"/>
        <v>0.43547910447761173</v>
      </c>
      <c r="L408" s="4"/>
    </row>
    <row r="409" spans="1:12" x14ac:dyDescent="0.25">
      <c r="A409" s="4">
        <v>2020</v>
      </c>
      <c r="B409" s="6">
        <v>0.48274999999999996</v>
      </c>
      <c r="D409">
        <f t="shared" si="26"/>
        <v>0.93861386138613856</v>
      </c>
      <c r="E409">
        <f t="shared" si="27"/>
        <v>0.9138613861386139</v>
      </c>
      <c r="F409">
        <f t="shared" si="24"/>
        <v>0.45311584158415835</v>
      </c>
      <c r="G409">
        <f t="shared" si="25"/>
        <v>0.44116658415841581</v>
      </c>
      <c r="L409" s="4"/>
    </row>
    <row r="410" spans="1:12" x14ac:dyDescent="0.25">
      <c r="A410" s="4">
        <v>2029.99999999999</v>
      </c>
      <c r="B410" s="6">
        <v>0.48925000000000002</v>
      </c>
      <c r="D410">
        <f t="shared" si="26"/>
        <v>0.93891625615763519</v>
      </c>
      <c r="E410">
        <f t="shared" si="27"/>
        <v>0.91428571428571381</v>
      </c>
      <c r="F410">
        <f t="shared" si="24"/>
        <v>0.45936477832512301</v>
      </c>
      <c r="G410">
        <f t="shared" si="25"/>
        <v>0.4473142857142855</v>
      </c>
      <c r="L410" s="4"/>
    </row>
    <row r="411" spans="1:12" x14ac:dyDescent="0.25">
      <c r="A411" s="4">
        <v>2040</v>
      </c>
      <c r="B411" s="6">
        <v>0.49474999999999997</v>
      </c>
      <c r="D411">
        <f t="shared" si="26"/>
        <v>0.9392156862745098</v>
      </c>
      <c r="E411">
        <f t="shared" si="27"/>
        <v>0.91470588235294115</v>
      </c>
      <c r="F411">
        <f t="shared" si="24"/>
        <v>0.4646769607843137</v>
      </c>
      <c r="G411">
        <f t="shared" si="25"/>
        <v>0.4525507352941176</v>
      </c>
      <c r="L411" s="4"/>
    </row>
    <row r="412" spans="1:12" x14ac:dyDescent="0.25">
      <c r="A412" s="4">
        <v>2050</v>
      </c>
      <c r="B412" s="6">
        <v>0.4995</v>
      </c>
      <c r="D412">
        <f t="shared" si="26"/>
        <v>0.93951219512195117</v>
      </c>
      <c r="E412">
        <f t="shared" si="27"/>
        <v>0.91512195121951223</v>
      </c>
      <c r="F412">
        <f t="shared" si="24"/>
        <v>0.46928634146341458</v>
      </c>
      <c r="G412">
        <f t="shared" si="25"/>
        <v>0.45710341463414633</v>
      </c>
      <c r="L412" s="4"/>
    </row>
    <row r="413" spans="1:12" x14ac:dyDescent="0.25">
      <c r="A413" s="4">
        <v>2060</v>
      </c>
      <c r="B413" s="6">
        <v>0.50350000000000006</v>
      </c>
      <c r="D413">
        <f t="shared" si="26"/>
        <v>0.9398058252427185</v>
      </c>
      <c r="E413">
        <f t="shared" si="27"/>
        <v>0.91553398058252422</v>
      </c>
      <c r="F413">
        <f t="shared" si="24"/>
        <v>0.47319223300970881</v>
      </c>
      <c r="G413">
        <f t="shared" si="25"/>
        <v>0.46097135922330101</v>
      </c>
      <c r="L413" s="4"/>
    </row>
    <row r="414" spans="1:12" x14ac:dyDescent="0.25">
      <c r="A414" s="4">
        <v>2070</v>
      </c>
      <c r="B414" s="6">
        <v>0.50675000000000003</v>
      </c>
      <c r="D414">
        <f t="shared" si="26"/>
        <v>0.94009661835748792</v>
      </c>
      <c r="E414">
        <f t="shared" si="27"/>
        <v>0.91594202898550725</v>
      </c>
      <c r="F414">
        <f t="shared" si="24"/>
        <v>0.47639396135265705</v>
      </c>
      <c r="G414">
        <f t="shared" si="25"/>
        <v>0.46415362318840581</v>
      </c>
      <c r="L414" s="4"/>
    </row>
    <row r="415" spans="1:12" x14ac:dyDescent="0.25">
      <c r="A415" s="4">
        <v>2080</v>
      </c>
      <c r="B415" s="6">
        <v>0.50849999999999995</v>
      </c>
      <c r="D415">
        <f t="shared" si="26"/>
        <v>0.94038461538461537</v>
      </c>
      <c r="E415">
        <f t="shared" si="27"/>
        <v>0.91634615384615381</v>
      </c>
      <c r="F415">
        <f t="shared" si="24"/>
        <v>0.47818557692307689</v>
      </c>
      <c r="G415">
        <f t="shared" si="25"/>
        <v>0.46596201923076919</v>
      </c>
      <c r="L415" s="4"/>
    </row>
    <row r="416" spans="1:12" x14ac:dyDescent="0.25">
      <c r="A416" s="4">
        <v>2090</v>
      </c>
      <c r="B416" s="6">
        <v>0.51024999999999998</v>
      </c>
      <c r="D416">
        <f t="shared" si="26"/>
        <v>0.9406698564593301</v>
      </c>
      <c r="E416">
        <f t="shared" si="27"/>
        <v>0.91674641148325364</v>
      </c>
      <c r="F416">
        <f t="shared" si="24"/>
        <v>0.47997679425837314</v>
      </c>
      <c r="G416">
        <f t="shared" si="25"/>
        <v>0.46776985645933017</v>
      </c>
      <c r="L416" s="4"/>
    </row>
    <row r="417" spans="1:12" x14ac:dyDescent="0.25">
      <c r="A417" s="4">
        <v>2100</v>
      </c>
      <c r="B417" s="6">
        <v>0.51100000000000001</v>
      </c>
      <c r="D417">
        <f t="shared" si="26"/>
        <v>0.94095238095238098</v>
      </c>
      <c r="E417">
        <f t="shared" si="27"/>
        <v>0.91714285714285715</v>
      </c>
      <c r="F417">
        <f t="shared" si="24"/>
        <v>0.48082666666666668</v>
      </c>
      <c r="G417">
        <f t="shared" si="25"/>
        <v>0.46866000000000002</v>
      </c>
      <c r="L417" s="4"/>
    </row>
    <row r="418" spans="1:12" x14ac:dyDescent="0.25">
      <c r="A418" s="4">
        <v>2110</v>
      </c>
      <c r="B418" s="6">
        <v>0.51100000000000001</v>
      </c>
      <c r="D418">
        <f t="shared" si="26"/>
        <v>0.94123222748815161</v>
      </c>
      <c r="E418">
        <f t="shared" si="27"/>
        <v>0.91753554502369672</v>
      </c>
      <c r="F418">
        <f t="shared" si="24"/>
        <v>0.48096966824644549</v>
      </c>
      <c r="G418">
        <f t="shared" si="25"/>
        <v>0.46886066350710903</v>
      </c>
      <c r="L418" s="4"/>
    </row>
    <row r="419" spans="1:12" x14ac:dyDescent="0.25">
      <c r="A419" s="4">
        <v>2115</v>
      </c>
      <c r="B419" s="6">
        <v>0.51</v>
      </c>
      <c r="D419">
        <f t="shared" si="26"/>
        <v>0.94137115839243501</v>
      </c>
      <c r="E419">
        <f t="shared" si="27"/>
        <v>0.9177304964539007</v>
      </c>
      <c r="F419">
        <f t="shared" si="24"/>
        <v>0.48009929078014185</v>
      </c>
      <c r="G419">
        <f t="shared" si="25"/>
        <v>0.46804255319148935</v>
      </c>
      <c r="L419" s="4"/>
    </row>
    <row r="420" spans="1:12" x14ac:dyDescent="0.25">
      <c r="A420" s="4">
        <v>2120</v>
      </c>
      <c r="B420" s="6">
        <v>0.50824999999999998</v>
      </c>
      <c r="D420">
        <f t="shared" si="26"/>
        <v>0.94150943396226416</v>
      </c>
      <c r="E420">
        <f t="shared" si="27"/>
        <v>0.91792452830188676</v>
      </c>
      <c r="F420">
        <f t="shared" si="24"/>
        <v>0.47852216981132073</v>
      </c>
      <c r="G420">
        <f t="shared" si="25"/>
        <v>0.46653514150943393</v>
      </c>
      <c r="L420" s="4"/>
    </row>
    <row r="421" spans="1:12" x14ac:dyDescent="0.25">
      <c r="A421" s="4">
        <v>2130</v>
      </c>
      <c r="B421" s="6">
        <v>0.50650000000000006</v>
      </c>
      <c r="D421">
        <f t="shared" si="26"/>
        <v>0.94178403755868545</v>
      </c>
      <c r="E421">
        <f t="shared" si="27"/>
        <v>0.91830985915492958</v>
      </c>
      <c r="F421">
        <f t="shared" si="24"/>
        <v>0.47701361502347422</v>
      </c>
      <c r="G421">
        <f t="shared" si="25"/>
        <v>0.46512394366197191</v>
      </c>
      <c r="L421" s="4"/>
    </row>
    <row r="422" spans="1:12" x14ac:dyDescent="0.25">
      <c r="A422" s="4">
        <v>2140</v>
      </c>
      <c r="B422" s="6">
        <v>0.50549999999999995</v>
      </c>
      <c r="D422">
        <f t="shared" si="26"/>
        <v>0.94205607476635511</v>
      </c>
      <c r="E422">
        <f t="shared" si="27"/>
        <v>0.91869158878504675</v>
      </c>
      <c r="F422">
        <f t="shared" si="24"/>
        <v>0.47620934579439245</v>
      </c>
      <c r="G422">
        <f t="shared" si="25"/>
        <v>0.46439859813084111</v>
      </c>
      <c r="L422" s="4"/>
    </row>
    <row r="423" spans="1:12" x14ac:dyDescent="0.25">
      <c r="A423" s="4">
        <v>2150</v>
      </c>
      <c r="B423" s="6">
        <v>0.505</v>
      </c>
      <c r="D423">
        <f t="shared" si="26"/>
        <v>0.94232558139534883</v>
      </c>
      <c r="E423">
        <f t="shared" si="27"/>
        <v>0.91906976744186042</v>
      </c>
      <c r="F423">
        <f t="shared" si="24"/>
        <v>0.47587441860465118</v>
      </c>
      <c r="G423">
        <f t="shared" si="25"/>
        <v>0.46413023255813951</v>
      </c>
      <c r="L423" s="4"/>
    </row>
    <row r="424" spans="1:12" x14ac:dyDescent="0.25">
      <c r="A424" s="4">
        <v>2160</v>
      </c>
      <c r="B424" s="6">
        <v>0.505</v>
      </c>
      <c r="D424">
        <f t="shared" si="26"/>
        <v>0.94259259259259254</v>
      </c>
      <c r="E424">
        <f t="shared" si="27"/>
        <v>0.9194444444444444</v>
      </c>
      <c r="F424">
        <f t="shared" si="24"/>
        <v>0.47600925925925924</v>
      </c>
      <c r="G424">
        <f t="shared" si="25"/>
        <v>0.46431944444444445</v>
      </c>
      <c r="L424" s="4"/>
    </row>
    <row r="425" spans="1:12" x14ac:dyDescent="0.25">
      <c r="A425" s="4">
        <v>2170</v>
      </c>
      <c r="B425" s="6">
        <v>0.50575000000000003</v>
      </c>
      <c r="D425">
        <f t="shared" si="26"/>
        <v>0.94285714285714284</v>
      </c>
      <c r="E425">
        <f t="shared" si="27"/>
        <v>0.91981566820276495</v>
      </c>
      <c r="F425">
        <f t="shared" si="24"/>
        <v>0.47685</v>
      </c>
      <c r="G425">
        <f t="shared" si="25"/>
        <v>0.46519677419354838</v>
      </c>
      <c r="L425" s="4"/>
    </row>
    <row r="426" spans="1:12" x14ac:dyDescent="0.25">
      <c r="A426" s="4">
        <v>2180</v>
      </c>
      <c r="B426" s="6">
        <v>0.50750000000000006</v>
      </c>
      <c r="D426">
        <f t="shared" si="26"/>
        <v>0.94311926605504592</v>
      </c>
      <c r="E426">
        <f t="shared" si="27"/>
        <v>0.92018348623853208</v>
      </c>
      <c r="F426">
        <f t="shared" si="24"/>
        <v>0.47863302752293585</v>
      </c>
      <c r="G426">
        <f t="shared" si="25"/>
        <v>0.46699311926605508</v>
      </c>
      <c r="L426" s="4"/>
    </row>
    <row r="427" spans="1:12" x14ac:dyDescent="0.25">
      <c r="A427" s="4">
        <v>2190</v>
      </c>
      <c r="B427" s="6">
        <v>0.50900000000000001</v>
      </c>
      <c r="D427">
        <f t="shared" si="26"/>
        <v>0.94337899543379</v>
      </c>
      <c r="E427">
        <f t="shared" si="27"/>
        <v>0.92054794520547945</v>
      </c>
      <c r="F427">
        <f t="shared" si="24"/>
        <v>0.48017990867579913</v>
      </c>
      <c r="G427">
        <f t="shared" si="25"/>
        <v>0.46855890410958906</v>
      </c>
      <c r="L427" s="4"/>
    </row>
    <row r="428" spans="1:12" x14ac:dyDescent="0.25">
      <c r="A428" s="4">
        <v>2200</v>
      </c>
      <c r="B428" s="6">
        <v>0.51024999999999998</v>
      </c>
      <c r="D428">
        <f t="shared" si="26"/>
        <v>0.94363636363636361</v>
      </c>
      <c r="E428">
        <f t="shared" si="27"/>
        <v>0.9209090909090909</v>
      </c>
      <c r="F428">
        <f t="shared" si="24"/>
        <v>0.48149045454545453</v>
      </c>
      <c r="G428">
        <f t="shared" si="25"/>
        <v>0.4698938636363636</v>
      </c>
      <c r="L428" s="4"/>
    </row>
    <row r="429" spans="1:12" x14ac:dyDescent="0.25">
      <c r="A429" s="4">
        <v>2210</v>
      </c>
      <c r="B429" s="6">
        <v>0.51024999999999998</v>
      </c>
      <c r="D429">
        <f t="shared" si="26"/>
        <v>0.9438914027149321</v>
      </c>
      <c r="E429">
        <f t="shared" si="27"/>
        <v>0.9212669683257918</v>
      </c>
      <c r="F429">
        <f t="shared" si="24"/>
        <v>0.48162058823529408</v>
      </c>
      <c r="G429">
        <f t="shared" si="25"/>
        <v>0.47007647058823526</v>
      </c>
      <c r="L429" s="4"/>
    </row>
    <row r="430" spans="1:12" x14ac:dyDescent="0.25">
      <c r="A430" s="4">
        <v>2220</v>
      </c>
      <c r="B430" s="6">
        <v>0.51</v>
      </c>
      <c r="D430">
        <f t="shared" si="26"/>
        <v>0.94414414414414416</v>
      </c>
      <c r="E430">
        <f t="shared" si="27"/>
        <v>0.92162162162162165</v>
      </c>
      <c r="F430">
        <f t="shared" si="24"/>
        <v>0.48151351351351351</v>
      </c>
      <c r="G430">
        <f t="shared" si="25"/>
        <v>0.47002702702702703</v>
      </c>
      <c r="L430" s="4"/>
    </row>
    <row r="431" spans="1:12" x14ac:dyDescent="0.25">
      <c r="A431" s="4">
        <v>2230</v>
      </c>
      <c r="B431" s="6">
        <v>0.50900000000000001</v>
      </c>
      <c r="D431">
        <f t="shared" si="26"/>
        <v>0.94439461883408071</v>
      </c>
      <c r="E431">
        <f t="shared" si="27"/>
        <v>0.92197309417040363</v>
      </c>
      <c r="F431">
        <f t="shared" si="24"/>
        <v>0.48069686098654707</v>
      </c>
      <c r="G431">
        <f t="shared" si="25"/>
        <v>0.46928430493273543</v>
      </c>
      <c r="L431" s="4"/>
    </row>
    <row r="432" spans="1:12" x14ac:dyDescent="0.25">
      <c r="A432" s="4">
        <v>2240</v>
      </c>
      <c r="B432" s="6">
        <v>0.50700000000000001</v>
      </c>
      <c r="D432">
        <f t="shared" si="26"/>
        <v>0.94464285714285712</v>
      </c>
      <c r="E432">
        <f t="shared" si="27"/>
        <v>0.92232142857142863</v>
      </c>
      <c r="F432">
        <f t="shared" si="24"/>
        <v>0.47893392857142858</v>
      </c>
      <c r="G432">
        <f t="shared" si="25"/>
        <v>0.46761696428571431</v>
      </c>
      <c r="L432" s="4"/>
    </row>
    <row r="433" spans="1:12" x14ac:dyDescent="0.25">
      <c r="A433" s="4">
        <v>2250</v>
      </c>
      <c r="B433" s="6">
        <v>0.50600000000000001</v>
      </c>
      <c r="D433">
        <f t="shared" si="26"/>
        <v>0.94488888888888889</v>
      </c>
      <c r="E433">
        <f t="shared" si="27"/>
        <v>0.92266666666666663</v>
      </c>
      <c r="F433">
        <f t="shared" si="24"/>
        <v>0.4781137777777778</v>
      </c>
      <c r="G433">
        <f t="shared" si="25"/>
        <v>0.4668693333333333</v>
      </c>
      <c r="L433" s="4"/>
    </row>
    <row r="434" spans="1:12" x14ac:dyDescent="0.25">
      <c r="A434" s="4">
        <v>2260</v>
      </c>
      <c r="B434" s="6">
        <v>0.50600000000000001</v>
      </c>
      <c r="D434">
        <f t="shared" si="26"/>
        <v>0.94513274336283182</v>
      </c>
      <c r="E434">
        <f t="shared" si="27"/>
        <v>0.92300884955752216</v>
      </c>
      <c r="F434">
        <f t="shared" si="24"/>
        <v>0.47823716814159289</v>
      </c>
      <c r="G434">
        <f t="shared" si="25"/>
        <v>0.4670424778761062</v>
      </c>
      <c r="L434" s="4"/>
    </row>
    <row r="435" spans="1:12" x14ac:dyDescent="0.25">
      <c r="A435" s="4">
        <v>2264.99999999999</v>
      </c>
      <c r="B435" s="6">
        <v>0.50624999999999998</v>
      </c>
      <c r="D435">
        <f t="shared" si="26"/>
        <v>0.94525386313465765</v>
      </c>
      <c r="E435">
        <f t="shared" si="27"/>
        <v>0.92317880794701956</v>
      </c>
      <c r="F435">
        <f t="shared" si="24"/>
        <v>0.47853476821192042</v>
      </c>
      <c r="G435">
        <f t="shared" si="25"/>
        <v>0.46735927152317863</v>
      </c>
      <c r="L435" s="4"/>
    </row>
    <row r="436" spans="1:12" x14ac:dyDescent="0.25">
      <c r="A436" s="4">
        <v>2270</v>
      </c>
      <c r="B436" s="6">
        <v>0.50750000000000006</v>
      </c>
      <c r="D436">
        <f t="shared" si="26"/>
        <v>0.945374449339207</v>
      </c>
      <c r="E436">
        <f t="shared" si="27"/>
        <v>0.92334801762114538</v>
      </c>
      <c r="F436">
        <f t="shared" si="24"/>
        <v>0.4797775330396476</v>
      </c>
      <c r="G436">
        <f t="shared" si="25"/>
        <v>0.46859911894273132</v>
      </c>
      <c r="L436" s="4"/>
    </row>
    <row r="437" spans="1:12" x14ac:dyDescent="0.25">
      <c r="A437" s="4">
        <v>2280</v>
      </c>
      <c r="B437" s="6">
        <v>0.50949999999999995</v>
      </c>
      <c r="D437">
        <f t="shared" si="26"/>
        <v>0.94561403508771935</v>
      </c>
      <c r="E437">
        <f t="shared" si="27"/>
        <v>0.92368421052631577</v>
      </c>
      <c r="F437">
        <f t="shared" si="24"/>
        <v>0.48179035087719296</v>
      </c>
      <c r="G437">
        <f t="shared" si="25"/>
        <v>0.47061710526315786</v>
      </c>
      <c r="L437" s="4"/>
    </row>
    <row r="438" spans="1:12" x14ac:dyDescent="0.25">
      <c r="A438" s="4">
        <v>2290</v>
      </c>
      <c r="B438" s="6">
        <v>0.51174999999999993</v>
      </c>
      <c r="D438">
        <f t="shared" si="26"/>
        <v>0.94585152838427944</v>
      </c>
      <c r="E438">
        <f t="shared" si="27"/>
        <v>0.92401746724890832</v>
      </c>
      <c r="F438">
        <f t="shared" si="24"/>
        <v>0.48403951965065495</v>
      </c>
      <c r="G438">
        <f t="shared" si="25"/>
        <v>0.47286593886462874</v>
      </c>
      <c r="L438" s="4"/>
    </row>
    <row r="439" spans="1:12" x14ac:dyDescent="0.25">
      <c r="A439" s="4">
        <v>2300</v>
      </c>
      <c r="B439" s="6">
        <v>0.51475000000000004</v>
      </c>
      <c r="D439">
        <f t="shared" si="26"/>
        <v>0.94608695652173913</v>
      </c>
      <c r="E439">
        <f t="shared" si="27"/>
        <v>0.92434782608695654</v>
      </c>
      <c r="F439">
        <f t="shared" si="24"/>
        <v>0.48699826086956527</v>
      </c>
      <c r="G439">
        <f t="shared" si="25"/>
        <v>0.47580804347826089</v>
      </c>
      <c r="L439" s="4"/>
    </row>
    <row r="440" spans="1:12" x14ac:dyDescent="0.25">
      <c r="A440" s="4">
        <v>2310</v>
      </c>
      <c r="B440" s="6">
        <v>0.51724999999999999</v>
      </c>
      <c r="D440">
        <f t="shared" si="26"/>
        <v>0.94632034632034634</v>
      </c>
      <c r="E440">
        <f t="shared" si="27"/>
        <v>0.92467532467532465</v>
      </c>
      <c r="F440">
        <f t="shared" si="24"/>
        <v>0.4894841991341991</v>
      </c>
      <c r="G440">
        <f t="shared" si="25"/>
        <v>0.47828831168831165</v>
      </c>
      <c r="L440" s="4"/>
    </row>
    <row r="441" spans="1:12" x14ac:dyDescent="0.25">
      <c r="A441" s="4">
        <v>2320</v>
      </c>
      <c r="B441" s="6">
        <v>0.51950000000000007</v>
      </c>
      <c r="D441">
        <f t="shared" si="26"/>
        <v>0.94655172413793098</v>
      </c>
      <c r="E441">
        <f t="shared" si="27"/>
        <v>0.92500000000000004</v>
      </c>
      <c r="F441">
        <f t="shared" si="24"/>
        <v>0.4917336206896552</v>
      </c>
      <c r="G441">
        <f t="shared" si="25"/>
        <v>0.48053750000000012</v>
      </c>
      <c r="L441" s="4"/>
    </row>
    <row r="442" spans="1:12" x14ac:dyDescent="0.25">
      <c r="A442" s="4">
        <v>2330</v>
      </c>
      <c r="B442" s="6">
        <v>0.52100000000000002</v>
      </c>
      <c r="D442">
        <f t="shared" si="26"/>
        <v>0.94678111587982827</v>
      </c>
      <c r="E442">
        <f t="shared" si="27"/>
        <v>0.92532188841201712</v>
      </c>
      <c r="F442">
        <f t="shared" si="24"/>
        <v>0.49327296137339055</v>
      </c>
      <c r="G442">
        <f t="shared" si="25"/>
        <v>0.48209270386266095</v>
      </c>
      <c r="L442" s="4"/>
    </row>
    <row r="443" spans="1:12" x14ac:dyDescent="0.25">
      <c r="A443" s="4">
        <v>2340</v>
      </c>
      <c r="B443" s="6">
        <v>0.52074999999999994</v>
      </c>
      <c r="D443">
        <f t="shared" si="26"/>
        <v>0.94700854700854697</v>
      </c>
      <c r="E443">
        <f t="shared" si="27"/>
        <v>0.92564102564102568</v>
      </c>
      <c r="F443">
        <f t="shared" si="24"/>
        <v>0.49315470085470076</v>
      </c>
      <c r="G443">
        <f t="shared" si="25"/>
        <v>0.48202756410256409</v>
      </c>
      <c r="L443" s="4"/>
    </row>
    <row r="444" spans="1:12" x14ac:dyDescent="0.25">
      <c r="A444" s="4">
        <v>2350</v>
      </c>
      <c r="B444" s="6">
        <v>0.52</v>
      </c>
      <c r="D444">
        <f t="shared" si="26"/>
        <v>0.94723404255319144</v>
      </c>
      <c r="E444">
        <f t="shared" si="27"/>
        <v>0.92595744680851066</v>
      </c>
      <c r="F444">
        <f t="shared" si="24"/>
        <v>0.49256170212765954</v>
      </c>
      <c r="G444">
        <f t="shared" si="25"/>
        <v>0.48149787234042557</v>
      </c>
      <c r="L444" s="4"/>
    </row>
    <row r="445" spans="1:12" x14ac:dyDescent="0.25">
      <c r="A445" s="4">
        <v>2360</v>
      </c>
      <c r="B445" s="6">
        <v>0.51950000000000007</v>
      </c>
      <c r="D445">
        <f t="shared" si="26"/>
        <v>0.94745762711864412</v>
      </c>
      <c r="E445">
        <f t="shared" si="27"/>
        <v>0.92627118644067796</v>
      </c>
      <c r="F445">
        <f t="shared" si="24"/>
        <v>0.49220423728813567</v>
      </c>
      <c r="G445">
        <f t="shared" si="25"/>
        <v>0.48119788135593228</v>
      </c>
      <c r="L445" s="4"/>
    </row>
    <row r="446" spans="1:12" x14ac:dyDescent="0.25">
      <c r="A446" s="4">
        <v>2370</v>
      </c>
      <c r="B446" s="6">
        <v>0.52</v>
      </c>
      <c r="D446">
        <f t="shared" si="26"/>
        <v>0.94767932489451479</v>
      </c>
      <c r="E446">
        <f t="shared" si="27"/>
        <v>0.92658227848101271</v>
      </c>
      <c r="F446">
        <f t="shared" si="24"/>
        <v>0.4927932489451477</v>
      </c>
      <c r="G446">
        <f t="shared" si="25"/>
        <v>0.48182278481012664</v>
      </c>
      <c r="L446" s="4"/>
    </row>
    <row r="447" spans="1:12" x14ac:dyDescent="0.25">
      <c r="A447" s="4">
        <v>2380</v>
      </c>
      <c r="B447" s="6">
        <v>0.52124999999999999</v>
      </c>
      <c r="D447">
        <f t="shared" si="26"/>
        <v>0.94789915966386551</v>
      </c>
      <c r="E447">
        <f t="shared" si="27"/>
        <v>0.92689075630252105</v>
      </c>
      <c r="F447">
        <f t="shared" si="24"/>
        <v>0.49409243697478988</v>
      </c>
      <c r="G447">
        <f t="shared" si="25"/>
        <v>0.48314180672268908</v>
      </c>
      <c r="L447" s="4"/>
    </row>
    <row r="448" spans="1:12" x14ac:dyDescent="0.25">
      <c r="A448" s="4">
        <v>2390</v>
      </c>
      <c r="B448" s="6">
        <v>0.52374999999999994</v>
      </c>
      <c r="D448">
        <f t="shared" si="26"/>
        <v>0.94811715481171543</v>
      </c>
      <c r="E448">
        <f t="shared" si="27"/>
        <v>0.92719665271966523</v>
      </c>
      <c r="F448">
        <f t="shared" si="24"/>
        <v>0.49657635983263593</v>
      </c>
      <c r="G448">
        <f t="shared" si="25"/>
        <v>0.48561924686192459</v>
      </c>
      <c r="L448" s="4"/>
    </row>
    <row r="449" spans="1:12" x14ac:dyDescent="0.25">
      <c r="A449" s="4">
        <v>2400</v>
      </c>
      <c r="B449" s="6">
        <v>0.52725</v>
      </c>
      <c r="D449">
        <f t="shared" si="26"/>
        <v>0.94833333333333336</v>
      </c>
      <c r="E449">
        <f t="shared" si="27"/>
        <v>0.92749999999999999</v>
      </c>
      <c r="F449">
        <f t="shared" si="24"/>
        <v>0.50000875</v>
      </c>
      <c r="G449">
        <f t="shared" si="25"/>
        <v>0.48902437500000001</v>
      </c>
      <c r="L449" s="4"/>
    </row>
    <row r="450" spans="1:12" x14ac:dyDescent="0.25">
      <c r="A450" s="4">
        <v>2405</v>
      </c>
      <c r="B450" s="6">
        <v>0.53049999999999997</v>
      </c>
      <c r="D450">
        <f t="shared" si="26"/>
        <v>0.94844074844074844</v>
      </c>
      <c r="E450">
        <f t="shared" si="27"/>
        <v>0.92765072765072765</v>
      </c>
      <c r="F450">
        <f t="shared" ref="F450:F513" si="28">D450*B450</f>
        <v>0.50314781704781697</v>
      </c>
      <c r="G450">
        <f t="shared" ref="G450:G513" si="29">E450*B450</f>
        <v>0.49211871101871096</v>
      </c>
      <c r="L450" s="4"/>
    </row>
    <row r="451" spans="1:12" x14ac:dyDescent="0.25">
      <c r="A451" s="4">
        <v>2410</v>
      </c>
      <c r="B451" s="6">
        <v>0.53349999999999997</v>
      </c>
      <c r="D451">
        <f t="shared" ref="D451:D514" si="30">IF((A451-125+1)/(A451) &gt; 0, (A451-125+1)/(A451), 0)</f>
        <v>0.94854771784232361</v>
      </c>
      <c r="E451">
        <f t="shared" ref="E451:E514" si="31">IF((A451-175+1)/(A451) &gt; 0, (A451-175+1)/(A451), 0)</f>
        <v>0.92780082987551871</v>
      </c>
      <c r="F451">
        <f t="shared" si="28"/>
        <v>0.50605020746887963</v>
      </c>
      <c r="G451">
        <f t="shared" si="29"/>
        <v>0.49498174273858919</v>
      </c>
      <c r="L451" s="4"/>
    </row>
    <row r="452" spans="1:12" x14ac:dyDescent="0.25">
      <c r="A452" s="4">
        <v>2420</v>
      </c>
      <c r="B452" s="6">
        <v>0.53525</v>
      </c>
      <c r="D452">
        <f t="shared" si="30"/>
        <v>0.94876033057851239</v>
      </c>
      <c r="E452">
        <f t="shared" si="31"/>
        <v>0.92809917355371896</v>
      </c>
      <c r="F452">
        <f t="shared" si="28"/>
        <v>0.50782396694214871</v>
      </c>
      <c r="G452">
        <f t="shared" si="29"/>
        <v>0.4967650826446281</v>
      </c>
      <c r="L452" s="4"/>
    </row>
    <row r="453" spans="1:12" x14ac:dyDescent="0.25">
      <c r="A453" s="4">
        <v>2430</v>
      </c>
      <c r="B453" s="6">
        <v>0.53525</v>
      </c>
      <c r="D453">
        <f t="shared" si="30"/>
        <v>0.94897119341563785</v>
      </c>
      <c r="E453">
        <f t="shared" si="31"/>
        <v>0.92839506172839503</v>
      </c>
      <c r="F453">
        <f t="shared" si="28"/>
        <v>0.5079368312757202</v>
      </c>
      <c r="G453">
        <f t="shared" si="29"/>
        <v>0.49692345679012345</v>
      </c>
      <c r="L453" s="4"/>
    </row>
    <row r="454" spans="1:12" x14ac:dyDescent="0.25">
      <c r="A454" s="4">
        <v>2440</v>
      </c>
      <c r="B454" s="6">
        <v>0.53325</v>
      </c>
      <c r="D454">
        <f t="shared" si="30"/>
        <v>0.94918032786885242</v>
      </c>
      <c r="E454">
        <f t="shared" si="31"/>
        <v>0.92868852459016393</v>
      </c>
      <c r="F454">
        <f t="shared" si="28"/>
        <v>0.50615040983606552</v>
      </c>
      <c r="G454">
        <f t="shared" si="29"/>
        <v>0.49522315573770492</v>
      </c>
      <c r="L454" s="4"/>
    </row>
    <row r="455" spans="1:12" x14ac:dyDescent="0.25">
      <c r="A455" s="4">
        <v>2450</v>
      </c>
      <c r="B455" s="6">
        <v>0.52949999999999997</v>
      </c>
      <c r="D455">
        <f t="shared" si="30"/>
        <v>0.94938775510204076</v>
      </c>
      <c r="E455">
        <f t="shared" si="31"/>
        <v>0.92897959183673473</v>
      </c>
      <c r="F455">
        <f t="shared" si="28"/>
        <v>0.50270081632653052</v>
      </c>
      <c r="G455">
        <f t="shared" si="29"/>
        <v>0.49189469387755103</v>
      </c>
      <c r="L455" s="4"/>
    </row>
    <row r="456" spans="1:12" x14ac:dyDescent="0.25">
      <c r="A456" s="4">
        <v>2460</v>
      </c>
      <c r="B456" s="6">
        <v>0.52374999999999994</v>
      </c>
      <c r="D456">
        <f t="shared" si="30"/>
        <v>0.94959349593495934</v>
      </c>
      <c r="E456">
        <f t="shared" si="31"/>
        <v>0.92926829268292688</v>
      </c>
      <c r="F456">
        <f t="shared" si="28"/>
        <v>0.49734959349593488</v>
      </c>
      <c r="G456">
        <f t="shared" si="29"/>
        <v>0.48670426829268287</v>
      </c>
      <c r="L456" s="4"/>
    </row>
    <row r="457" spans="1:12" x14ac:dyDescent="0.25">
      <c r="A457" s="4">
        <v>2470</v>
      </c>
      <c r="B457" s="6">
        <v>0.51624999999999999</v>
      </c>
      <c r="D457">
        <f t="shared" si="30"/>
        <v>0.94979757085020244</v>
      </c>
      <c r="E457">
        <f t="shared" si="31"/>
        <v>0.92955465587044539</v>
      </c>
      <c r="F457">
        <f t="shared" si="28"/>
        <v>0.49033299595141699</v>
      </c>
      <c r="G457">
        <f t="shared" si="29"/>
        <v>0.47988259109311743</v>
      </c>
      <c r="L457" s="4"/>
    </row>
    <row r="458" spans="1:12" x14ac:dyDescent="0.25">
      <c r="A458" s="4">
        <v>2480</v>
      </c>
      <c r="B458" s="6">
        <v>0.50774999999999992</v>
      </c>
      <c r="D458">
        <f t="shared" si="30"/>
        <v>0.95</v>
      </c>
      <c r="E458">
        <f t="shared" si="31"/>
        <v>0.92983870967741933</v>
      </c>
      <c r="F458">
        <f t="shared" si="28"/>
        <v>0.48236249999999992</v>
      </c>
      <c r="G458">
        <f t="shared" si="29"/>
        <v>0.47212560483870958</v>
      </c>
      <c r="L458" s="4"/>
    </row>
    <row r="459" spans="1:12" x14ac:dyDescent="0.25">
      <c r="A459" s="4">
        <v>2490</v>
      </c>
      <c r="B459" s="6">
        <v>0.49874999999999997</v>
      </c>
      <c r="D459">
        <f t="shared" si="30"/>
        <v>0.95020080321285139</v>
      </c>
      <c r="E459">
        <f t="shared" si="31"/>
        <v>0.9301204819277108</v>
      </c>
      <c r="F459">
        <f t="shared" si="28"/>
        <v>0.47391265060240961</v>
      </c>
      <c r="G459">
        <f t="shared" si="29"/>
        <v>0.46389759036144573</v>
      </c>
      <c r="L459" s="4"/>
    </row>
    <row r="460" spans="1:12" x14ac:dyDescent="0.25">
      <c r="A460" s="4">
        <v>2500</v>
      </c>
      <c r="B460" s="6">
        <v>0.48925000000000002</v>
      </c>
      <c r="D460">
        <f t="shared" si="30"/>
        <v>0.95040000000000002</v>
      </c>
      <c r="E460">
        <f t="shared" si="31"/>
        <v>0.9304</v>
      </c>
      <c r="F460">
        <f t="shared" si="28"/>
        <v>0.46498320000000004</v>
      </c>
      <c r="G460">
        <f t="shared" si="29"/>
        <v>0.4551982</v>
      </c>
      <c r="L460" s="4"/>
    </row>
    <row r="461" spans="1:12" x14ac:dyDescent="0.25">
      <c r="A461" s="4">
        <v>2510</v>
      </c>
      <c r="B461" s="6">
        <v>0.48075000000000001</v>
      </c>
      <c r="D461">
        <f t="shared" si="30"/>
        <v>0.95059760956175299</v>
      </c>
      <c r="E461">
        <f t="shared" si="31"/>
        <v>0.9306772908366534</v>
      </c>
      <c r="F461">
        <f t="shared" si="28"/>
        <v>0.45699980079681274</v>
      </c>
      <c r="G461">
        <f t="shared" si="29"/>
        <v>0.44742310756972115</v>
      </c>
      <c r="L461" s="4"/>
    </row>
    <row r="462" spans="1:12" x14ac:dyDescent="0.25">
      <c r="A462" s="4">
        <v>2520</v>
      </c>
      <c r="B462" s="6">
        <v>0.47300000000000003</v>
      </c>
      <c r="D462">
        <f t="shared" si="30"/>
        <v>0.95079365079365075</v>
      </c>
      <c r="E462">
        <f t="shared" si="31"/>
        <v>0.93095238095238098</v>
      </c>
      <c r="F462">
        <f t="shared" si="28"/>
        <v>0.44972539682539681</v>
      </c>
      <c r="G462">
        <f t="shared" si="29"/>
        <v>0.44034047619047623</v>
      </c>
      <c r="L462" s="4"/>
    </row>
    <row r="463" spans="1:12" x14ac:dyDescent="0.25">
      <c r="A463" s="4">
        <v>2530</v>
      </c>
      <c r="B463" s="6">
        <v>0.46650000000000003</v>
      </c>
      <c r="D463">
        <f t="shared" si="30"/>
        <v>0.95098814229249007</v>
      </c>
      <c r="E463">
        <f t="shared" si="31"/>
        <v>0.9312252964426877</v>
      </c>
      <c r="F463">
        <f t="shared" si="28"/>
        <v>0.44363596837944663</v>
      </c>
      <c r="G463">
        <f t="shared" si="29"/>
        <v>0.43441660079051386</v>
      </c>
      <c r="L463" s="4"/>
    </row>
    <row r="464" spans="1:12" x14ac:dyDescent="0.25">
      <c r="A464" s="4">
        <v>2540</v>
      </c>
      <c r="B464" s="6">
        <v>0.46050000000000002</v>
      </c>
      <c r="D464">
        <f t="shared" si="30"/>
        <v>0.95118110236220477</v>
      </c>
      <c r="E464">
        <f t="shared" si="31"/>
        <v>0.93149606299212595</v>
      </c>
      <c r="F464">
        <f t="shared" si="28"/>
        <v>0.43801889763779533</v>
      </c>
      <c r="G464">
        <f t="shared" si="29"/>
        <v>0.42895393700787404</v>
      </c>
      <c r="L464" s="4"/>
    </row>
    <row r="465" spans="1:12" x14ac:dyDescent="0.25">
      <c r="A465" s="4">
        <v>2545</v>
      </c>
      <c r="B465" s="6">
        <v>0.45700000000000002</v>
      </c>
      <c r="D465">
        <f t="shared" si="30"/>
        <v>0.95127701375245577</v>
      </c>
      <c r="E465">
        <f t="shared" si="31"/>
        <v>0.93163064833005893</v>
      </c>
      <c r="F465">
        <f t="shared" si="28"/>
        <v>0.43473359528487232</v>
      </c>
      <c r="G465">
        <f t="shared" si="29"/>
        <v>0.42575520628683694</v>
      </c>
      <c r="L465" s="4"/>
    </row>
    <row r="466" spans="1:12" x14ac:dyDescent="0.25">
      <c r="A466" s="4">
        <v>2550</v>
      </c>
      <c r="B466" s="6">
        <v>0.45525000000000004</v>
      </c>
      <c r="D466">
        <f t="shared" si="30"/>
        <v>0.95137254901960788</v>
      </c>
      <c r="E466">
        <f t="shared" si="31"/>
        <v>0.93176470588235294</v>
      </c>
      <c r="F466">
        <f t="shared" si="28"/>
        <v>0.4331123529411765</v>
      </c>
      <c r="G466">
        <f t="shared" si="29"/>
        <v>0.42418588235294119</v>
      </c>
      <c r="L466" s="4"/>
    </row>
    <row r="467" spans="1:12" x14ac:dyDescent="0.25">
      <c r="A467" s="4">
        <v>2560</v>
      </c>
      <c r="B467" s="6">
        <v>0.45499999999999996</v>
      </c>
      <c r="D467">
        <f t="shared" si="30"/>
        <v>0.95156249999999998</v>
      </c>
      <c r="E467">
        <f t="shared" si="31"/>
        <v>0.93203124999999998</v>
      </c>
      <c r="F467">
        <f t="shared" si="28"/>
        <v>0.43296093749999998</v>
      </c>
      <c r="G467">
        <f t="shared" si="29"/>
        <v>0.42407421874999995</v>
      </c>
      <c r="L467" s="4"/>
    </row>
    <row r="468" spans="1:12" x14ac:dyDescent="0.25">
      <c r="A468" s="4">
        <v>2570</v>
      </c>
      <c r="B468" s="6">
        <v>0.45599999999999996</v>
      </c>
      <c r="D468">
        <f t="shared" si="30"/>
        <v>0.95175097276264586</v>
      </c>
      <c r="E468">
        <f t="shared" si="31"/>
        <v>0.932295719844358</v>
      </c>
      <c r="F468">
        <f t="shared" si="28"/>
        <v>0.43399844357976647</v>
      </c>
      <c r="G468">
        <f t="shared" si="29"/>
        <v>0.42512684824902719</v>
      </c>
      <c r="L468" s="4"/>
    </row>
    <row r="469" spans="1:12" x14ac:dyDescent="0.25">
      <c r="A469" s="4">
        <v>2580</v>
      </c>
      <c r="B469" s="6">
        <v>0.45974999999999999</v>
      </c>
      <c r="D469">
        <f t="shared" si="30"/>
        <v>0.95193798449612399</v>
      </c>
      <c r="E469">
        <f t="shared" si="31"/>
        <v>0.93255813953488376</v>
      </c>
      <c r="F469">
        <f t="shared" si="28"/>
        <v>0.437653488372093</v>
      </c>
      <c r="G469">
        <f t="shared" si="29"/>
        <v>0.42874360465116279</v>
      </c>
      <c r="L469" s="4"/>
    </row>
    <row r="470" spans="1:12" x14ac:dyDescent="0.25">
      <c r="A470" s="4">
        <v>2590</v>
      </c>
      <c r="B470" s="6">
        <v>0.46550000000000002</v>
      </c>
      <c r="D470">
        <f t="shared" si="30"/>
        <v>0.95212355212355215</v>
      </c>
      <c r="E470">
        <f t="shared" si="31"/>
        <v>0.93281853281853278</v>
      </c>
      <c r="F470">
        <f t="shared" si="28"/>
        <v>0.44321351351351357</v>
      </c>
      <c r="G470">
        <f t="shared" si="29"/>
        <v>0.43422702702702703</v>
      </c>
      <c r="L470" s="4"/>
    </row>
    <row r="471" spans="1:12" x14ac:dyDescent="0.25">
      <c r="A471" s="4">
        <v>2600</v>
      </c>
      <c r="B471" s="6">
        <v>0.47375</v>
      </c>
      <c r="D471">
        <f t="shared" si="30"/>
        <v>0.9523076923076923</v>
      </c>
      <c r="E471">
        <f t="shared" si="31"/>
        <v>0.93307692307692303</v>
      </c>
      <c r="F471">
        <f t="shared" si="28"/>
        <v>0.45115576923076922</v>
      </c>
      <c r="G471">
        <f t="shared" si="29"/>
        <v>0.44204519230769229</v>
      </c>
      <c r="L471" s="4"/>
    </row>
    <row r="472" spans="1:12" x14ac:dyDescent="0.25">
      <c r="A472" s="4">
        <v>2610</v>
      </c>
      <c r="B472" s="6">
        <v>0.48324999999999996</v>
      </c>
      <c r="D472">
        <f t="shared" si="30"/>
        <v>0.95249042145593865</v>
      </c>
      <c r="E472">
        <f t="shared" si="31"/>
        <v>0.93333333333333335</v>
      </c>
      <c r="F472">
        <f t="shared" si="28"/>
        <v>0.46029099616858232</v>
      </c>
      <c r="G472">
        <f t="shared" si="29"/>
        <v>0.45103333333333329</v>
      </c>
      <c r="L472" s="4"/>
    </row>
    <row r="473" spans="1:12" x14ac:dyDescent="0.25">
      <c r="A473" s="4">
        <v>2620</v>
      </c>
      <c r="B473" s="6">
        <v>0.49275000000000002</v>
      </c>
      <c r="D473">
        <f t="shared" si="30"/>
        <v>0.95267175572519081</v>
      </c>
      <c r="E473">
        <f t="shared" si="31"/>
        <v>0.93358778625954197</v>
      </c>
      <c r="F473">
        <f t="shared" si="28"/>
        <v>0.4694290076335878</v>
      </c>
      <c r="G473">
        <f t="shared" si="29"/>
        <v>0.46002538167938933</v>
      </c>
      <c r="L473" s="4"/>
    </row>
    <row r="474" spans="1:12" x14ac:dyDescent="0.25">
      <c r="A474" s="4">
        <v>2630</v>
      </c>
      <c r="B474" s="6">
        <v>0.50250000000000006</v>
      </c>
      <c r="D474">
        <f t="shared" si="30"/>
        <v>0.95285171102661592</v>
      </c>
      <c r="E474">
        <f t="shared" si="31"/>
        <v>0.93384030418250952</v>
      </c>
      <c r="F474">
        <f t="shared" si="28"/>
        <v>0.47880798479087455</v>
      </c>
      <c r="G474">
        <f t="shared" si="29"/>
        <v>0.46925475285171109</v>
      </c>
      <c r="L474" s="4"/>
    </row>
    <row r="475" spans="1:12" x14ac:dyDescent="0.25">
      <c r="A475" s="4">
        <v>2640</v>
      </c>
      <c r="B475" s="6">
        <v>0.51124999999999998</v>
      </c>
      <c r="D475">
        <f t="shared" si="30"/>
        <v>0.95303030303030301</v>
      </c>
      <c r="E475">
        <f t="shared" si="31"/>
        <v>0.93409090909090908</v>
      </c>
      <c r="F475">
        <f t="shared" si="28"/>
        <v>0.48723674242424242</v>
      </c>
      <c r="G475">
        <f t="shared" si="29"/>
        <v>0.47755397727272725</v>
      </c>
      <c r="L475" s="4"/>
    </row>
    <row r="476" spans="1:12" x14ac:dyDescent="0.25">
      <c r="A476" s="4">
        <v>2650</v>
      </c>
      <c r="B476" s="6">
        <v>0.51900000000000002</v>
      </c>
      <c r="D476">
        <f t="shared" si="30"/>
        <v>0.95320754716981138</v>
      </c>
      <c r="E476">
        <f t="shared" si="31"/>
        <v>0.93433962264150938</v>
      </c>
      <c r="F476">
        <f t="shared" si="28"/>
        <v>0.49471471698113212</v>
      </c>
      <c r="G476">
        <f t="shared" si="29"/>
        <v>0.48492226415094336</v>
      </c>
      <c r="L476" s="4"/>
    </row>
    <row r="477" spans="1:12" x14ac:dyDescent="0.25">
      <c r="A477" s="4">
        <v>2660</v>
      </c>
      <c r="B477" s="6">
        <v>0.52549999999999997</v>
      </c>
      <c r="D477">
        <f t="shared" si="30"/>
        <v>0.95338345864661656</v>
      </c>
      <c r="E477">
        <f t="shared" si="31"/>
        <v>0.93458646616541352</v>
      </c>
      <c r="F477">
        <f t="shared" si="28"/>
        <v>0.50100300751879701</v>
      </c>
      <c r="G477">
        <f t="shared" si="29"/>
        <v>0.49112518796992477</v>
      </c>
      <c r="L477" s="4"/>
    </row>
    <row r="478" spans="1:12" x14ac:dyDescent="0.25">
      <c r="A478" s="4">
        <v>2670</v>
      </c>
      <c r="B478" s="6">
        <v>0.53099999999999992</v>
      </c>
      <c r="D478">
        <f t="shared" si="30"/>
        <v>0.9535580524344569</v>
      </c>
      <c r="E478">
        <f t="shared" si="31"/>
        <v>0.93483146067415734</v>
      </c>
      <c r="F478">
        <f t="shared" si="28"/>
        <v>0.50633932584269659</v>
      </c>
      <c r="G478">
        <f t="shared" si="29"/>
        <v>0.49639550561797746</v>
      </c>
      <c r="L478" s="4"/>
    </row>
    <row r="479" spans="1:12" x14ac:dyDescent="0.25">
      <c r="A479" s="4">
        <v>2680</v>
      </c>
      <c r="B479" s="6">
        <v>0.53600000000000003</v>
      </c>
      <c r="D479">
        <f t="shared" si="30"/>
        <v>0.95373134328358211</v>
      </c>
      <c r="E479">
        <f t="shared" si="31"/>
        <v>0.93507462686567167</v>
      </c>
      <c r="F479">
        <f t="shared" si="28"/>
        <v>0.51119999999999999</v>
      </c>
      <c r="G479">
        <f t="shared" si="29"/>
        <v>0.50120000000000009</v>
      </c>
      <c r="L479" s="4"/>
    </row>
    <row r="480" spans="1:12" x14ac:dyDescent="0.25">
      <c r="A480" s="4">
        <v>2690</v>
      </c>
      <c r="B480" s="6">
        <v>0.54</v>
      </c>
      <c r="D480">
        <f t="shared" si="30"/>
        <v>0.95390334572490709</v>
      </c>
      <c r="E480">
        <f t="shared" si="31"/>
        <v>0.93531598513011149</v>
      </c>
      <c r="F480">
        <f t="shared" si="28"/>
        <v>0.51510780669144984</v>
      </c>
      <c r="G480">
        <f t="shared" si="29"/>
        <v>0.50507063197026025</v>
      </c>
      <c r="L480" s="4"/>
    </row>
    <row r="481" spans="1:12" x14ac:dyDescent="0.25">
      <c r="A481" s="4">
        <v>2695</v>
      </c>
      <c r="B481" s="6">
        <v>0.54374999999999996</v>
      </c>
      <c r="D481">
        <f t="shared" si="30"/>
        <v>0.95398886827458251</v>
      </c>
      <c r="E481">
        <f t="shared" si="31"/>
        <v>0.93543599257884968</v>
      </c>
      <c r="F481">
        <f t="shared" si="28"/>
        <v>0.51873144712430419</v>
      </c>
      <c r="G481">
        <f t="shared" si="29"/>
        <v>0.50864332096474951</v>
      </c>
      <c r="L481" s="4"/>
    </row>
    <row r="482" spans="1:12" x14ac:dyDescent="0.25">
      <c r="A482" s="4">
        <v>2700</v>
      </c>
      <c r="B482" s="6">
        <v>0.54725000000000001</v>
      </c>
      <c r="D482">
        <f t="shared" si="30"/>
        <v>0.95407407407407407</v>
      </c>
      <c r="E482">
        <f t="shared" si="31"/>
        <v>0.93555555555555558</v>
      </c>
      <c r="F482">
        <f t="shared" si="28"/>
        <v>0.52211703703703705</v>
      </c>
      <c r="G482">
        <f t="shared" si="29"/>
        <v>0.51198277777777779</v>
      </c>
      <c r="L482" s="4"/>
    </row>
    <row r="483" spans="1:12" x14ac:dyDescent="0.25">
      <c r="A483" s="4">
        <v>2710</v>
      </c>
      <c r="B483" s="6">
        <v>0.55125000000000002</v>
      </c>
      <c r="D483">
        <f t="shared" si="30"/>
        <v>0.95424354243542431</v>
      </c>
      <c r="E483">
        <f t="shared" si="31"/>
        <v>0.93579335793357932</v>
      </c>
      <c r="F483">
        <f t="shared" si="28"/>
        <v>0.52602675276752764</v>
      </c>
      <c r="G483">
        <f t="shared" si="29"/>
        <v>0.51585608856088561</v>
      </c>
      <c r="L483" s="4"/>
    </row>
    <row r="484" spans="1:12" x14ac:dyDescent="0.25">
      <c r="A484" s="4">
        <v>2720</v>
      </c>
      <c r="B484" s="6">
        <v>0.55674999999999997</v>
      </c>
      <c r="D484">
        <f t="shared" si="30"/>
        <v>0.9544117647058824</v>
      </c>
      <c r="E484">
        <f t="shared" si="31"/>
        <v>0.93602941176470589</v>
      </c>
      <c r="F484">
        <f t="shared" si="28"/>
        <v>0.53136874999999995</v>
      </c>
      <c r="G484">
        <f t="shared" si="29"/>
        <v>0.52113437499999993</v>
      </c>
      <c r="L484" s="4"/>
    </row>
    <row r="485" spans="1:12" x14ac:dyDescent="0.25">
      <c r="A485" s="4">
        <v>2730</v>
      </c>
      <c r="B485" s="6">
        <v>0.56275000000000008</v>
      </c>
      <c r="D485">
        <f t="shared" si="30"/>
        <v>0.95457875457875463</v>
      </c>
      <c r="E485">
        <f t="shared" si="31"/>
        <v>0.93626373626373627</v>
      </c>
      <c r="F485">
        <f t="shared" si="28"/>
        <v>0.53718919413919419</v>
      </c>
      <c r="G485">
        <f t="shared" si="29"/>
        <v>0.52688241758241772</v>
      </c>
      <c r="L485" s="4"/>
    </row>
    <row r="486" spans="1:12" x14ac:dyDescent="0.25">
      <c r="A486" s="4">
        <v>2740</v>
      </c>
      <c r="B486" s="6">
        <v>0.57050000000000001</v>
      </c>
      <c r="D486">
        <f t="shared" si="30"/>
        <v>0.95474452554744527</v>
      </c>
      <c r="E486">
        <f t="shared" si="31"/>
        <v>0.93649635036496348</v>
      </c>
      <c r="F486">
        <f t="shared" si="28"/>
        <v>0.54468175182481748</v>
      </c>
      <c r="G486">
        <f t="shared" si="29"/>
        <v>0.53427116788321172</v>
      </c>
      <c r="L486" s="4"/>
    </row>
    <row r="487" spans="1:12" x14ac:dyDescent="0.25">
      <c r="A487" s="4">
        <v>2750</v>
      </c>
      <c r="B487" s="6">
        <v>0.58050000000000002</v>
      </c>
      <c r="D487">
        <f t="shared" si="30"/>
        <v>0.95490909090909093</v>
      </c>
      <c r="E487">
        <f t="shared" si="31"/>
        <v>0.93672727272727274</v>
      </c>
      <c r="F487">
        <f t="shared" si="28"/>
        <v>0.5543247272727273</v>
      </c>
      <c r="G487">
        <f t="shared" si="29"/>
        <v>0.54377018181818182</v>
      </c>
      <c r="L487" s="4"/>
    </row>
    <row r="488" spans="1:12" x14ac:dyDescent="0.25">
      <c r="A488" s="4">
        <v>2760</v>
      </c>
      <c r="B488" s="6">
        <v>0.59075</v>
      </c>
      <c r="D488">
        <f t="shared" si="30"/>
        <v>0.95507246376811594</v>
      </c>
      <c r="E488">
        <f t="shared" si="31"/>
        <v>0.93695652173913047</v>
      </c>
      <c r="F488">
        <f t="shared" si="28"/>
        <v>0.5642090579710145</v>
      </c>
      <c r="G488">
        <f t="shared" si="29"/>
        <v>0.55350706521739135</v>
      </c>
      <c r="L488" s="4"/>
    </row>
    <row r="489" spans="1:12" x14ac:dyDescent="0.25">
      <c r="A489" s="4">
        <v>2770</v>
      </c>
      <c r="B489" s="6">
        <v>0.60050000000000003</v>
      </c>
      <c r="D489">
        <f t="shared" si="30"/>
        <v>0.95523465703971122</v>
      </c>
      <c r="E489">
        <f t="shared" si="31"/>
        <v>0.9371841155234657</v>
      </c>
      <c r="F489">
        <f t="shared" si="28"/>
        <v>0.57361841155234661</v>
      </c>
      <c r="G489">
        <f t="shared" si="29"/>
        <v>0.56277906137184119</v>
      </c>
      <c r="L489" s="4"/>
    </row>
    <row r="490" spans="1:12" x14ac:dyDescent="0.25">
      <c r="A490" s="4">
        <v>2780</v>
      </c>
      <c r="B490" s="6">
        <v>0.60925000000000007</v>
      </c>
      <c r="D490">
        <f t="shared" si="30"/>
        <v>0.95539568345323744</v>
      </c>
      <c r="E490">
        <f t="shared" si="31"/>
        <v>0.93741007194244608</v>
      </c>
      <c r="F490">
        <f t="shared" si="28"/>
        <v>0.58207482014388501</v>
      </c>
      <c r="G490">
        <f t="shared" si="29"/>
        <v>0.57111708633093539</v>
      </c>
      <c r="L490" s="4"/>
    </row>
    <row r="491" spans="1:12" x14ac:dyDescent="0.25">
      <c r="A491" s="4">
        <v>2790</v>
      </c>
      <c r="B491" s="6">
        <v>0.61624999999999996</v>
      </c>
      <c r="D491">
        <f t="shared" si="30"/>
        <v>0.9555555555555556</v>
      </c>
      <c r="E491">
        <f t="shared" si="31"/>
        <v>0.93763440860215053</v>
      </c>
      <c r="F491">
        <f t="shared" si="28"/>
        <v>0.58886111111111106</v>
      </c>
      <c r="G491">
        <f t="shared" si="29"/>
        <v>0.57781720430107519</v>
      </c>
      <c r="L491" s="4"/>
    </row>
    <row r="492" spans="1:12" x14ac:dyDescent="0.25">
      <c r="A492" s="4">
        <v>2800</v>
      </c>
      <c r="B492" s="6">
        <v>0.62350000000000005</v>
      </c>
      <c r="D492">
        <f t="shared" si="30"/>
        <v>0.95571428571428574</v>
      </c>
      <c r="E492">
        <f t="shared" si="31"/>
        <v>0.93785714285714283</v>
      </c>
      <c r="F492">
        <f t="shared" si="28"/>
        <v>0.59588785714285719</v>
      </c>
      <c r="G492">
        <f t="shared" si="29"/>
        <v>0.58475392857142861</v>
      </c>
      <c r="L492" s="4"/>
    </row>
    <row r="493" spans="1:12" x14ac:dyDescent="0.25">
      <c r="A493" s="4">
        <v>2810</v>
      </c>
      <c r="B493" s="6">
        <v>0.63</v>
      </c>
      <c r="D493">
        <f t="shared" si="30"/>
        <v>0.95587188612099649</v>
      </c>
      <c r="E493">
        <f t="shared" si="31"/>
        <v>0.93807829181494662</v>
      </c>
      <c r="F493">
        <f t="shared" si="28"/>
        <v>0.60219928825622782</v>
      </c>
      <c r="G493">
        <f t="shared" si="29"/>
        <v>0.5909893238434164</v>
      </c>
      <c r="L493" s="4"/>
    </row>
    <row r="494" spans="1:12" x14ac:dyDescent="0.25">
      <c r="A494" s="4">
        <v>2820</v>
      </c>
      <c r="B494" s="6">
        <v>0.63550000000000006</v>
      </c>
      <c r="D494">
        <f t="shared" si="30"/>
        <v>0.95602836879432629</v>
      </c>
      <c r="E494">
        <f t="shared" si="31"/>
        <v>0.9382978723404255</v>
      </c>
      <c r="F494">
        <f t="shared" si="28"/>
        <v>0.60755602836879441</v>
      </c>
      <c r="G494">
        <f t="shared" si="29"/>
        <v>0.5962882978723405</v>
      </c>
      <c r="L494" s="4"/>
    </row>
    <row r="495" spans="1:12" x14ac:dyDescent="0.25">
      <c r="A495" s="4">
        <v>2830</v>
      </c>
      <c r="B495" s="6">
        <v>0.64050000000000007</v>
      </c>
      <c r="D495">
        <f t="shared" si="30"/>
        <v>0.95618374558303887</v>
      </c>
      <c r="E495">
        <f t="shared" si="31"/>
        <v>0.93851590106007066</v>
      </c>
      <c r="F495">
        <f t="shared" si="28"/>
        <v>0.61243568904593648</v>
      </c>
      <c r="G495">
        <f t="shared" si="29"/>
        <v>0.60111943462897532</v>
      </c>
      <c r="L495" s="4"/>
    </row>
    <row r="496" spans="1:12" x14ac:dyDescent="0.25">
      <c r="A496" s="4">
        <v>2835</v>
      </c>
      <c r="B496" s="6">
        <v>0.64524999999999999</v>
      </c>
      <c r="D496">
        <f t="shared" si="30"/>
        <v>0.95626102292768955</v>
      </c>
      <c r="E496">
        <f t="shared" si="31"/>
        <v>0.93862433862433858</v>
      </c>
      <c r="F496">
        <f t="shared" si="28"/>
        <v>0.61702742504409169</v>
      </c>
      <c r="G496">
        <f t="shared" si="29"/>
        <v>0.60564735449735441</v>
      </c>
      <c r="L496" s="4"/>
    </row>
    <row r="497" spans="1:12" x14ac:dyDescent="0.25">
      <c r="A497" s="4">
        <v>2840</v>
      </c>
      <c r="B497" s="6">
        <v>0.65024999999999999</v>
      </c>
      <c r="D497">
        <f t="shared" si="30"/>
        <v>0.95633802816901403</v>
      </c>
      <c r="E497">
        <f t="shared" si="31"/>
        <v>0.93873239436619715</v>
      </c>
      <c r="F497">
        <f t="shared" si="28"/>
        <v>0.62185880281690142</v>
      </c>
      <c r="G497">
        <f t="shared" si="29"/>
        <v>0.61041073943661972</v>
      </c>
      <c r="L497" s="4"/>
    </row>
    <row r="498" spans="1:12" x14ac:dyDescent="0.25">
      <c r="A498" s="4">
        <v>2850</v>
      </c>
      <c r="B498" s="6">
        <v>0.65549999999999997</v>
      </c>
      <c r="D498">
        <f t="shared" si="30"/>
        <v>0.95649122807017539</v>
      </c>
      <c r="E498">
        <f t="shared" si="31"/>
        <v>0.93894736842105264</v>
      </c>
      <c r="F498">
        <f t="shared" si="28"/>
        <v>0.62697999999999998</v>
      </c>
      <c r="G498">
        <f t="shared" si="29"/>
        <v>0.61548000000000003</v>
      </c>
      <c r="L498" s="4"/>
    </row>
    <row r="499" spans="1:12" x14ac:dyDescent="0.25">
      <c r="A499" s="4">
        <v>2860</v>
      </c>
      <c r="B499" s="6">
        <v>0.66125</v>
      </c>
      <c r="D499">
        <f t="shared" si="30"/>
        <v>0.95664335664335665</v>
      </c>
      <c r="E499">
        <f t="shared" si="31"/>
        <v>0.93916083916083914</v>
      </c>
      <c r="F499">
        <f t="shared" si="28"/>
        <v>0.63258041958041955</v>
      </c>
      <c r="G499">
        <f t="shared" si="29"/>
        <v>0.62102010489510484</v>
      </c>
      <c r="L499" s="4"/>
    </row>
    <row r="500" spans="1:12" x14ac:dyDescent="0.25">
      <c r="A500" s="4">
        <v>2870</v>
      </c>
      <c r="B500" s="6">
        <v>0.66649999999999998</v>
      </c>
      <c r="D500">
        <f t="shared" si="30"/>
        <v>0.95679442508710799</v>
      </c>
      <c r="E500">
        <f t="shared" si="31"/>
        <v>0.93937282229965158</v>
      </c>
      <c r="F500">
        <f t="shared" si="28"/>
        <v>0.63770348432055746</v>
      </c>
      <c r="G500">
        <f t="shared" si="29"/>
        <v>0.62609198606271776</v>
      </c>
      <c r="L500" s="4"/>
    </row>
    <row r="501" spans="1:12" x14ac:dyDescent="0.25">
      <c r="A501" s="4">
        <v>2880</v>
      </c>
      <c r="B501" s="6">
        <v>0.67125000000000001</v>
      </c>
      <c r="D501">
        <f t="shared" si="30"/>
        <v>0.95694444444444449</v>
      </c>
      <c r="E501">
        <f t="shared" si="31"/>
        <v>0.93958333333333333</v>
      </c>
      <c r="F501">
        <f t="shared" si="28"/>
        <v>0.64234895833333339</v>
      </c>
      <c r="G501">
        <f t="shared" si="29"/>
        <v>0.63069531249999999</v>
      </c>
      <c r="L501" s="4"/>
    </row>
    <row r="502" spans="1:12" x14ac:dyDescent="0.25">
      <c r="A502" s="4">
        <v>2890</v>
      </c>
      <c r="B502" s="6">
        <v>0.67500000000000004</v>
      </c>
      <c r="D502">
        <f t="shared" si="30"/>
        <v>0.95709342560553634</v>
      </c>
      <c r="E502">
        <f t="shared" si="31"/>
        <v>0.93979238754325256</v>
      </c>
      <c r="F502">
        <f t="shared" si="28"/>
        <v>0.64603806228373706</v>
      </c>
      <c r="G502">
        <f t="shared" si="29"/>
        <v>0.63435986159169555</v>
      </c>
      <c r="L502" s="4"/>
    </row>
    <row r="503" spans="1:12" x14ac:dyDescent="0.25">
      <c r="A503" s="4">
        <v>2900</v>
      </c>
      <c r="B503" s="6">
        <v>0.67774999999999996</v>
      </c>
      <c r="D503">
        <f t="shared" si="30"/>
        <v>0.95724137931034481</v>
      </c>
      <c r="E503">
        <f t="shared" si="31"/>
        <v>0.94</v>
      </c>
      <c r="F503">
        <f t="shared" si="28"/>
        <v>0.64877034482758611</v>
      </c>
      <c r="G503">
        <f t="shared" si="29"/>
        <v>0.6370849999999999</v>
      </c>
      <c r="L503" s="4"/>
    </row>
    <row r="504" spans="1:12" x14ac:dyDescent="0.25">
      <c r="A504" s="4">
        <v>2920</v>
      </c>
      <c r="B504" s="6">
        <v>0.67999999999999994</v>
      </c>
      <c r="D504">
        <f t="shared" si="30"/>
        <v>0.95753424657534247</v>
      </c>
      <c r="E504">
        <f t="shared" si="31"/>
        <v>0.94041095890410964</v>
      </c>
      <c r="F504">
        <f t="shared" si="28"/>
        <v>0.65112328767123284</v>
      </c>
      <c r="G504">
        <f t="shared" si="29"/>
        <v>0.63947945205479451</v>
      </c>
      <c r="L504" s="4"/>
    </row>
    <row r="505" spans="1:12" x14ac:dyDescent="0.25">
      <c r="A505" s="4">
        <v>2940</v>
      </c>
      <c r="B505" s="6">
        <v>0.68149999999999999</v>
      </c>
      <c r="D505">
        <f t="shared" si="30"/>
        <v>0.95782312925170066</v>
      </c>
      <c r="E505">
        <f t="shared" si="31"/>
        <v>0.9408163265306122</v>
      </c>
      <c r="F505">
        <f t="shared" si="28"/>
        <v>0.65275646258503395</v>
      </c>
      <c r="G505">
        <f t="shared" si="29"/>
        <v>0.64116632653061223</v>
      </c>
      <c r="L505" s="4"/>
    </row>
    <row r="506" spans="1:12" x14ac:dyDescent="0.25">
      <c r="A506" s="4">
        <v>2960</v>
      </c>
      <c r="B506" s="6">
        <v>0.6835</v>
      </c>
      <c r="D506">
        <f t="shared" si="30"/>
        <v>0.95810810810810809</v>
      </c>
      <c r="E506">
        <f t="shared" si="31"/>
        <v>0.94121621621621621</v>
      </c>
      <c r="F506">
        <f t="shared" si="28"/>
        <v>0.65486689189189184</v>
      </c>
      <c r="G506">
        <f t="shared" si="29"/>
        <v>0.64332128378378373</v>
      </c>
      <c r="L506" s="4"/>
    </row>
    <row r="507" spans="1:12" x14ac:dyDescent="0.25">
      <c r="A507" s="4">
        <v>2970</v>
      </c>
      <c r="B507" s="6">
        <v>0.68574999999999997</v>
      </c>
      <c r="D507">
        <f t="shared" si="30"/>
        <v>0.95824915824915824</v>
      </c>
      <c r="E507">
        <f t="shared" si="31"/>
        <v>0.94141414141414137</v>
      </c>
      <c r="F507">
        <f t="shared" si="28"/>
        <v>0.65711936026936024</v>
      </c>
      <c r="G507">
        <f t="shared" si="29"/>
        <v>0.64557474747474741</v>
      </c>
      <c r="L507" s="4"/>
    </row>
    <row r="508" spans="1:12" x14ac:dyDescent="0.25">
      <c r="A508" s="4">
        <v>2990</v>
      </c>
      <c r="B508" s="6">
        <v>0.68899999999999995</v>
      </c>
      <c r="D508">
        <f t="shared" si="30"/>
        <v>0.95852842809364547</v>
      </c>
      <c r="E508">
        <f t="shared" si="31"/>
        <v>0.94180602006688963</v>
      </c>
      <c r="F508">
        <f t="shared" si="28"/>
        <v>0.66042608695652172</v>
      </c>
      <c r="G508">
        <f t="shared" si="29"/>
        <v>0.64890434782608686</v>
      </c>
      <c r="L508" s="4"/>
    </row>
    <row r="509" spans="1:12" x14ac:dyDescent="0.25">
      <c r="A509" s="4">
        <v>3010</v>
      </c>
      <c r="B509" s="6">
        <v>0.69450000000000001</v>
      </c>
      <c r="D509">
        <f t="shared" si="30"/>
        <v>0.95880398671096345</v>
      </c>
      <c r="E509">
        <f t="shared" si="31"/>
        <v>0.94219269102990033</v>
      </c>
      <c r="F509">
        <f t="shared" si="28"/>
        <v>0.6658893687707641</v>
      </c>
      <c r="G509">
        <f t="shared" si="29"/>
        <v>0.65435282392026584</v>
      </c>
      <c r="L509" s="4"/>
    </row>
    <row r="510" spans="1:12" x14ac:dyDescent="0.25">
      <c r="A510" s="4">
        <v>3030</v>
      </c>
      <c r="B510" s="6">
        <v>0.70074999999999998</v>
      </c>
      <c r="D510">
        <f t="shared" si="30"/>
        <v>0.95907590759075911</v>
      </c>
      <c r="E510">
        <f t="shared" si="31"/>
        <v>0.94257425742574252</v>
      </c>
      <c r="F510">
        <f t="shared" si="28"/>
        <v>0.67207244224422447</v>
      </c>
      <c r="G510">
        <f t="shared" si="29"/>
        <v>0.6605089108910891</v>
      </c>
      <c r="L510" s="4"/>
    </row>
    <row r="511" spans="1:12" x14ac:dyDescent="0.25">
      <c r="A511" s="4">
        <v>3050</v>
      </c>
      <c r="B511" s="6">
        <v>0.70625000000000004</v>
      </c>
      <c r="D511">
        <f t="shared" si="30"/>
        <v>0.95934426229508196</v>
      </c>
      <c r="E511">
        <f t="shared" si="31"/>
        <v>0.94295081967213112</v>
      </c>
      <c r="F511">
        <f t="shared" si="28"/>
        <v>0.67753688524590172</v>
      </c>
      <c r="G511">
        <f t="shared" si="29"/>
        <v>0.66595901639344268</v>
      </c>
      <c r="L511" s="4"/>
    </row>
    <row r="512" spans="1:12" x14ac:dyDescent="0.25">
      <c r="A512" s="4">
        <v>3070</v>
      </c>
      <c r="B512" s="6">
        <v>0.71274999999999999</v>
      </c>
      <c r="D512">
        <f t="shared" si="30"/>
        <v>0.95960912052117264</v>
      </c>
      <c r="E512">
        <f t="shared" si="31"/>
        <v>0.94332247557003257</v>
      </c>
      <c r="F512">
        <f t="shared" si="28"/>
        <v>0.68396140065146582</v>
      </c>
      <c r="G512">
        <f t="shared" si="29"/>
        <v>0.67235309446254066</v>
      </c>
      <c r="L512" s="4"/>
    </row>
    <row r="513" spans="1:12" x14ac:dyDescent="0.25">
      <c r="A513" s="4">
        <v>3090</v>
      </c>
      <c r="B513" s="6">
        <v>0.71975</v>
      </c>
      <c r="D513">
        <f t="shared" si="30"/>
        <v>0.95987055016181233</v>
      </c>
      <c r="E513">
        <f t="shared" si="31"/>
        <v>0.94368932038834952</v>
      </c>
      <c r="F513">
        <f t="shared" si="28"/>
        <v>0.69086682847896441</v>
      </c>
      <c r="G513">
        <f t="shared" si="29"/>
        <v>0.67922038834951459</v>
      </c>
      <c r="L513" s="4"/>
    </row>
    <row r="514" spans="1:12" x14ac:dyDescent="0.25">
      <c r="A514" s="4">
        <v>3110</v>
      </c>
      <c r="B514" s="6">
        <v>0.72599999999999998</v>
      </c>
      <c r="D514">
        <f t="shared" si="30"/>
        <v>0.96012861736334409</v>
      </c>
      <c r="E514">
        <f t="shared" si="31"/>
        <v>0.9440514469453376</v>
      </c>
      <c r="F514">
        <f t="shared" ref="F514:F577" si="32">D514*B514</f>
        <v>0.69705337620578778</v>
      </c>
      <c r="G514">
        <f t="shared" ref="G514:G577" si="33">E514*B514</f>
        <v>0.68538135048231508</v>
      </c>
      <c r="L514" s="4"/>
    </row>
    <row r="515" spans="1:12" x14ac:dyDescent="0.25">
      <c r="A515" s="4">
        <v>3120</v>
      </c>
      <c r="B515" s="6">
        <v>0.73350000000000004</v>
      </c>
      <c r="D515">
        <f t="shared" ref="D515:D578" si="34">IF((A515-125+1)/(A515) &gt; 0, (A515-125+1)/(A515), 0)</f>
        <v>0.96025641025641029</v>
      </c>
      <c r="E515">
        <f t="shared" ref="E515:E578" si="35">IF((A515-175+1)/(A515) &gt; 0, (A515-175+1)/(A515), 0)</f>
        <v>0.94423076923076921</v>
      </c>
      <c r="F515">
        <f t="shared" si="32"/>
        <v>0.70434807692307699</v>
      </c>
      <c r="G515">
        <f t="shared" si="33"/>
        <v>0.69259326923076925</v>
      </c>
      <c r="L515" s="4"/>
    </row>
    <row r="516" spans="1:12" x14ac:dyDescent="0.25">
      <c r="A516" s="4">
        <v>3140</v>
      </c>
      <c r="B516" s="6">
        <v>0.74225000000000008</v>
      </c>
      <c r="D516">
        <f t="shared" si="34"/>
        <v>0.9605095541401274</v>
      </c>
      <c r="E516">
        <f t="shared" si="35"/>
        <v>0.94458598726114651</v>
      </c>
      <c r="F516">
        <f t="shared" si="32"/>
        <v>0.7129382165605096</v>
      </c>
      <c r="G516">
        <f t="shared" si="33"/>
        <v>0.70111894904458605</v>
      </c>
      <c r="L516" s="4"/>
    </row>
    <row r="517" spans="1:12" x14ac:dyDescent="0.25">
      <c r="A517" s="4">
        <v>3160</v>
      </c>
      <c r="B517" s="6">
        <v>0.75075000000000003</v>
      </c>
      <c r="D517">
        <f t="shared" si="34"/>
        <v>0.96075949367088609</v>
      </c>
      <c r="E517">
        <f t="shared" si="35"/>
        <v>0.94493670886075953</v>
      </c>
      <c r="F517">
        <f t="shared" si="32"/>
        <v>0.72129018987341775</v>
      </c>
      <c r="G517">
        <f t="shared" si="33"/>
        <v>0.7094112341772153</v>
      </c>
      <c r="L517" s="4"/>
    </row>
    <row r="518" spans="1:12" x14ac:dyDescent="0.25">
      <c r="A518" s="4">
        <v>3180</v>
      </c>
      <c r="B518" s="6">
        <v>0.76</v>
      </c>
      <c r="D518">
        <f t="shared" si="34"/>
        <v>0.96100628930817611</v>
      </c>
      <c r="E518">
        <f t="shared" si="35"/>
        <v>0.94528301886792454</v>
      </c>
      <c r="F518">
        <f t="shared" si="32"/>
        <v>0.73036477987421389</v>
      </c>
      <c r="G518">
        <f t="shared" si="33"/>
        <v>0.7184150943396227</v>
      </c>
      <c r="L518" s="4"/>
    </row>
    <row r="519" spans="1:12" x14ac:dyDescent="0.25">
      <c r="A519" s="4">
        <v>3200</v>
      </c>
      <c r="B519" s="6">
        <v>0.76875000000000004</v>
      </c>
      <c r="D519">
        <f t="shared" si="34"/>
        <v>0.96125000000000005</v>
      </c>
      <c r="E519">
        <f t="shared" si="35"/>
        <v>0.94562500000000005</v>
      </c>
      <c r="F519">
        <f t="shared" si="32"/>
        <v>0.73896093750000003</v>
      </c>
      <c r="G519">
        <f t="shared" si="33"/>
        <v>0.72694921875000007</v>
      </c>
      <c r="L519" s="4"/>
    </row>
    <row r="520" spans="1:12" x14ac:dyDescent="0.25">
      <c r="A520" s="4">
        <v>3220</v>
      </c>
      <c r="B520" s="6">
        <v>0.77750000000000008</v>
      </c>
      <c r="D520">
        <f t="shared" si="34"/>
        <v>0.96149068322981368</v>
      </c>
      <c r="E520">
        <f t="shared" si="35"/>
        <v>0.9459627329192547</v>
      </c>
      <c r="F520">
        <f t="shared" si="32"/>
        <v>0.74755900621118021</v>
      </c>
      <c r="G520">
        <f t="shared" si="33"/>
        <v>0.73548602484472059</v>
      </c>
      <c r="L520" s="4"/>
    </row>
    <row r="521" spans="1:12" x14ac:dyDescent="0.25">
      <c r="A521" s="4">
        <v>3240</v>
      </c>
      <c r="B521" s="6">
        <v>0.78449999999999998</v>
      </c>
      <c r="D521">
        <f t="shared" si="34"/>
        <v>0.96172839506172836</v>
      </c>
      <c r="E521">
        <f t="shared" si="35"/>
        <v>0.9462962962962963</v>
      </c>
      <c r="F521">
        <f t="shared" si="32"/>
        <v>0.75447592592592583</v>
      </c>
      <c r="G521">
        <f t="shared" si="33"/>
        <v>0.74236944444444442</v>
      </c>
      <c r="L521" s="4"/>
    </row>
    <row r="522" spans="1:12" x14ac:dyDescent="0.25">
      <c r="A522" s="4">
        <v>3260</v>
      </c>
      <c r="B522" s="6">
        <v>0.79</v>
      </c>
      <c r="D522">
        <f t="shared" si="34"/>
        <v>0.96196319018404908</v>
      </c>
      <c r="E522">
        <f t="shared" si="35"/>
        <v>0.94662576687116562</v>
      </c>
      <c r="F522">
        <f t="shared" si="32"/>
        <v>0.75995092024539879</v>
      </c>
      <c r="G522">
        <f t="shared" si="33"/>
        <v>0.74783435582822089</v>
      </c>
      <c r="L522" s="4"/>
    </row>
    <row r="523" spans="1:12" x14ac:dyDescent="0.25">
      <c r="A523" s="4">
        <v>3270</v>
      </c>
      <c r="B523" s="6">
        <v>0.79425000000000001</v>
      </c>
      <c r="D523">
        <f t="shared" si="34"/>
        <v>0.96207951070336395</v>
      </c>
      <c r="E523">
        <f t="shared" si="35"/>
        <v>0.94678899082568813</v>
      </c>
      <c r="F523">
        <f t="shared" si="32"/>
        <v>0.7641316513761468</v>
      </c>
      <c r="G523">
        <f t="shared" si="33"/>
        <v>0.75198715596330279</v>
      </c>
      <c r="L523" s="4"/>
    </row>
    <row r="524" spans="1:12" x14ac:dyDescent="0.25">
      <c r="A524" s="4">
        <v>3290</v>
      </c>
      <c r="B524" s="6">
        <v>0.79675000000000007</v>
      </c>
      <c r="D524">
        <f t="shared" si="34"/>
        <v>0.96231003039513674</v>
      </c>
      <c r="E524">
        <f t="shared" si="35"/>
        <v>0.94711246200607901</v>
      </c>
      <c r="F524">
        <f t="shared" si="32"/>
        <v>0.76672051671732522</v>
      </c>
      <c r="G524">
        <f t="shared" si="33"/>
        <v>0.75461185410334353</v>
      </c>
      <c r="L524" s="4"/>
    </row>
    <row r="525" spans="1:12" x14ac:dyDescent="0.25">
      <c r="A525" s="4">
        <v>3310</v>
      </c>
      <c r="B525" s="6">
        <v>0.79874999999999996</v>
      </c>
      <c r="D525">
        <f t="shared" si="34"/>
        <v>0.96253776435045313</v>
      </c>
      <c r="E525">
        <f t="shared" si="35"/>
        <v>0.94743202416918426</v>
      </c>
      <c r="F525">
        <f t="shared" si="32"/>
        <v>0.76882703927492435</v>
      </c>
      <c r="G525">
        <f t="shared" si="33"/>
        <v>0.75676132930513584</v>
      </c>
      <c r="L525" s="4"/>
    </row>
    <row r="526" spans="1:12" x14ac:dyDescent="0.25">
      <c r="A526" s="4">
        <v>3330</v>
      </c>
      <c r="B526" s="6">
        <v>0.8</v>
      </c>
      <c r="D526">
        <f t="shared" si="34"/>
        <v>0.96276276276276274</v>
      </c>
      <c r="E526">
        <f t="shared" si="35"/>
        <v>0.94774774774774773</v>
      </c>
      <c r="F526">
        <f t="shared" si="32"/>
        <v>0.77021021021021019</v>
      </c>
      <c r="G526">
        <f t="shared" si="33"/>
        <v>0.75819819819819823</v>
      </c>
      <c r="L526" s="4"/>
    </row>
    <row r="527" spans="1:12" x14ac:dyDescent="0.25">
      <c r="A527" s="4">
        <v>3350</v>
      </c>
      <c r="B527" s="6">
        <v>0.79974999999999996</v>
      </c>
      <c r="D527">
        <f t="shared" si="34"/>
        <v>0.96298507462686567</v>
      </c>
      <c r="E527">
        <f t="shared" si="35"/>
        <v>0.94805970149253727</v>
      </c>
      <c r="F527">
        <f t="shared" si="32"/>
        <v>0.77014731343283582</v>
      </c>
      <c r="G527">
        <f t="shared" si="33"/>
        <v>0.75821074626865659</v>
      </c>
      <c r="L527" s="4"/>
    </row>
    <row r="528" spans="1:12" x14ac:dyDescent="0.25">
      <c r="A528" s="4">
        <v>3370</v>
      </c>
      <c r="B528" s="6">
        <v>0.79800000000000004</v>
      </c>
      <c r="D528">
        <f t="shared" si="34"/>
        <v>0.96320474777448073</v>
      </c>
      <c r="E528">
        <f t="shared" si="35"/>
        <v>0.94836795252225514</v>
      </c>
      <c r="F528">
        <f t="shared" si="32"/>
        <v>0.76863738872403564</v>
      </c>
      <c r="G528">
        <f t="shared" si="33"/>
        <v>0.75679762611275969</v>
      </c>
      <c r="L528" s="4"/>
    </row>
    <row r="529" spans="1:12" x14ac:dyDescent="0.25">
      <c r="A529" s="4">
        <v>3390</v>
      </c>
      <c r="B529" s="6">
        <v>0.79500000000000004</v>
      </c>
      <c r="D529">
        <f t="shared" si="34"/>
        <v>0.96342182890855455</v>
      </c>
      <c r="E529">
        <f t="shared" si="35"/>
        <v>0.9486725663716814</v>
      </c>
      <c r="F529">
        <f t="shared" si="32"/>
        <v>0.76592035398230085</v>
      </c>
      <c r="G529">
        <f t="shared" si="33"/>
        <v>0.7541946902654868</v>
      </c>
      <c r="L529" s="4"/>
    </row>
    <row r="530" spans="1:12" x14ac:dyDescent="0.25">
      <c r="A530" s="4">
        <v>3400</v>
      </c>
      <c r="B530" s="6">
        <v>0.78949999999999998</v>
      </c>
      <c r="D530">
        <f t="shared" si="34"/>
        <v>0.96352941176470586</v>
      </c>
      <c r="E530">
        <f t="shared" si="35"/>
        <v>0.94882352941176473</v>
      </c>
      <c r="F530">
        <f t="shared" si="32"/>
        <v>0.76070647058823526</v>
      </c>
      <c r="G530">
        <f t="shared" si="33"/>
        <v>0.74909617647058824</v>
      </c>
      <c r="L530" s="4"/>
    </row>
    <row r="531" spans="1:12" x14ac:dyDescent="0.25">
      <c r="A531" s="4">
        <v>3420</v>
      </c>
      <c r="B531" s="6">
        <v>0.78174999999999994</v>
      </c>
      <c r="D531">
        <f t="shared" si="34"/>
        <v>0.96374269005847957</v>
      </c>
      <c r="E531">
        <f t="shared" si="35"/>
        <v>0.94912280701754381</v>
      </c>
      <c r="F531">
        <f t="shared" si="32"/>
        <v>0.7534058479532163</v>
      </c>
      <c r="G531">
        <f t="shared" si="33"/>
        <v>0.74197675438596478</v>
      </c>
      <c r="L531" s="4"/>
    </row>
    <row r="532" spans="1:12" x14ac:dyDescent="0.25">
      <c r="A532" s="4">
        <v>3440</v>
      </c>
      <c r="B532" s="6">
        <v>0.77200000000000002</v>
      </c>
      <c r="D532">
        <f t="shared" si="34"/>
        <v>0.96395348837209305</v>
      </c>
      <c r="E532">
        <f t="shared" si="35"/>
        <v>0.94941860465116279</v>
      </c>
      <c r="F532">
        <f t="shared" si="32"/>
        <v>0.74417209302325582</v>
      </c>
      <c r="G532">
        <f t="shared" si="33"/>
        <v>0.73295116279069772</v>
      </c>
      <c r="L532" s="4"/>
    </row>
    <row r="533" spans="1:12" x14ac:dyDescent="0.25">
      <c r="A533" s="4">
        <v>3460</v>
      </c>
      <c r="B533" s="6">
        <v>0.76050000000000006</v>
      </c>
      <c r="D533">
        <f t="shared" si="34"/>
        <v>0.96416184971098262</v>
      </c>
      <c r="E533">
        <f t="shared" si="35"/>
        <v>0.94971098265895959</v>
      </c>
      <c r="F533">
        <f t="shared" si="32"/>
        <v>0.73324508670520239</v>
      </c>
      <c r="G533">
        <f t="shared" si="33"/>
        <v>0.7222552023121388</v>
      </c>
      <c r="L533" s="4"/>
    </row>
    <row r="534" spans="1:12" x14ac:dyDescent="0.25">
      <c r="A534" s="4">
        <v>3480</v>
      </c>
      <c r="B534" s="6">
        <v>0.749</v>
      </c>
      <c r="D534">
        <f t="shared" si="34"/>
        <v>0.96436781609195399</v>
      </c>
      <c r="E534">
        <f t="shared" si="35"/>
        <v>0.95</v>
      </c>
      <c r="F534">
        <f t="shared" si="32"/>
        <v>0.72231149425287355</v>
      </c>
      <c r="G534">
        <f t="shared" si="33"/>
        <v>0.71155000000000002</v>
      </c>
      <c r="L534" s="4"/>
    </row>
    <row r="535" spans="1:12" x14ac:dyDescent="0.25">
      <c r="A535" s="4">
        <v>3500</v>
      </c>
      <c r="B535" s="6">
        <v>0.73750000000000004</v>
      </c>
      <c r="D535">
        <f t="shared" si="34"/>
        <v>0.96457142857142852</v>
      </c>
      <c r="E535">
        <f t="shared" si="35"/>
        <v>0.95028571428571429</v>
      </c>
      <c r="F535">
        <f t="shared" si="32"/>
        <v>0.71137142857142854</v>
      </c>
      <c r="G535">
        <f t="shared" si="33"/>
        <v>0.70083571428571434</v>
      </c>
      <c r="L535" s="4"/>
    </row>
    <row r="536" spans="1:12" x14ac:dyDescent="0.25">
      <c r="A536" s="4">
        <v>3520</v>
      </c>
      <c r="B536" s="6">
        <v>0.72750000000000004</v>
      </c>
      <c r="D536">
        <f t="shared" si="34"/>
        <v>0.96477272727272723</v>
      </c>
      <c r="E536">
        <f t="shared" si="35"/>
        <v>0.95056818181818181</v>
      </c>
      <c r="F536">
        <f t="shared" si="32"/>
        <v>0.70187215909090905</v>
      </c>
      <c r="G536">
        <f t="shared" si="33"/>
        <v>0.69153835227272731</v>
      </c>
      <c r="L536" s="4"/>
    </row>
    <row r="537" spans="1:12" x14ac:dyDescent="0.25">
      <c r="A537" s="4">
        <v>3540</v>
      </c>
      <c r="B537" s="6">
        <v>0.71875</v>
      </c>
      <c r="D537">
        <f t="shared" si="34"/>
        <v>0.96497175141242941</v>
      </c>
      <c r="E537">
        <f t="shared" si="35"/>
        <v>0.95084745762711864</v>
      </c>
      <c r="F537">
        <f t="shared" si="32"/>
        <v>0.6935734463276837</v>
      </c>
      <c r="G537">
        <f t="shared" si="33"/>
        <v>0.68342161016949154</v>
      </c>
      <c r="L537" s="4"/>
    </row>
    <row r="538" spans="1:12" x14ac:dyDescent="0.25">
      <c r="A538" s="4">
        <v>3550</v>
      </c>
      <c r="B538" s="6">
        <v>0.70950000000000002</v>
      </c>
      <c r="D538">
        <f t="shared" si="34"/>
        <v>0.96507042253521125</v>
      </c>
      <c r="E538">
        <f t="shared" si="35"/>
        <v>0.95098591549295775</v>
      </c>
      <c r="F538">
        <f t="shared" si="32"/>
        <v>0.68471746478873241</v>
      </c>
      <c r="G538">
        <f t="shared" si="33"/>
        <v>0.67472450704225351</v>
      </c>
      <c r="L538" s="4"/>
    </row>
    <row r="539" spans="1:12" x14ac:dyDescent="0.25">
      <c r="A539" s="4">
        <v>3570</v>
      </c>
      <c r="B539" s="6">
        <v>0.70099999999999996</v>
      </c>
      <c r="D539">
        <f t="shared" si="34"/>
        <v>0.96526610644257704</v>
      </c>
      <c r="E539">
        <f t="shared" si="35"/>
        <v>0.95126050420168062</v>
      </c>
      <c r="F539">
        <f t="shared" si="32"/>
        <v>0.67665154061624644</v>
      </c>
      <c r="G539">
        <f t="shared" si="33"/>
        <v>0.66683361344537806</v>
      </c>
      <c r="L539" s="4"/>
    </row>
    <row r="540" spans="1:12" x14ac:dyDescent="0.25">
      <c r="A540" s="4">
        <v>3590</v>
      </c>
      <c r="B540" s="6">
        <v>0.69500000000000006</v>
      </c>
      <c r="D540">
        <f t="shared" si="34"/>
        <v>0.96545961002785519</v>
      </c>
      <c r="E540">
        <f t="shared" si="35"/>
        <v>0.95153203342618387</v>
      </c>
      <c r="F540">
        <f t="shared" si="32"/>
        <v>0.67099442896935946</v>
      </c>
      <c r="G540">
        <f t="shared" si="33"/>
        <v>0.66131476323119787</v>
      </c>
      <c r="L540" s="4"/>
    </row>
    <row r="541" spans="1:12" x14ac:dyDescent="0.25">
      <c r="A541" s="4">
        <v>3610</v>
      </c>
      <c r="B541" s="6">
        <v>0.69124999999999992</v>
      </c>
      <c r="D541">
        <f t="shared" si="34"/>
        <v>0.96565096952908591</v>
      </c>
      <c r="E541">
        <f t="shared" si="35"/>
        <v>0.95180055401662045</v>
      </c>
      <c r="F541">
        <f t="shared" si="32"/>
        <v>0.66750623268698051</v>
      </c>
      <c r="G541">
        <f t="shared" si="33"/>
        <v>0.65793213296398878</v>
      </c>
      <c r="L541" s="4"/>
    </row>
    <row r="542" spans="1:12" x14ac:dyDescent="0.25">
      <c r="A542" s="4">
        <v>3630</v>
      </c>
      <c r="B542" s="6">
        <v>0.68874999999999997</v>
      </c>
      <c r="D542">
        <f t="shared" si="34"/>
        <v>0.96584022038567496</v>
      </c>
      <c r="E542">
        <f t="shared" si="35"/>
        <v>0.95206611570247934</v>
      </c>
      <c r="F542">
        <f t="shared" si="32"/>
        <v>0.66522245179063355</v>
      </c>
      <c r="G542">
        <f t="shared" si="33"/>
        <v>0.6557355371900826</v>
      </c>
      <c r="L542" s="4"/>
    </row>
    <row r="543" spans="1:12" x14ac:dyDescent="0.25">
      <c r="A543" s="4">
        <v>3650</v>
      </c>
      <c r="B543" s="6">
        <v>0.6875</v>
      </c>
      <c r="D543">
        <f t="shared" si="34"/>
        <v>0.96602739726027398</v>
      </c>
      <c r="E543">
        <f t="shared" si="35"/>
        <v>0.95232876712328762</v>
      </c>
      <c r="F543">
        <f t="shared" si="32"/>
        <v>0.66414383561643842</v>
      </c>
      <c r="G543">
        <f t="shared" si="33"/>
        <v>0.65472602739726027</v>
      </c>
      <c r="L543" s="4"/>
    </row>
    <row r="544" spans="1:12" x14ac:dyDescent="0.25">
      <c r="A544" s="4">
        <v>3670</v>
      </c>
      <c r="B544" s="6">
        <v>0.6865</v>
      </c>
      <c r="D544">
        <f t="shared" si="34"/>
        <v>0.96621253405994545</v>
      </c>
      <c r="E544">
        <f t="shared" si="35"/>
        <v>0.95258855585831059</v>
      </c>
      <c r="F544">
        <f t="shared" si="32"/>
        <v>0.66330490463215253</v>
      </c>
      <c r="G544">
        <f t="shared" si="33"/>
        <v>0.6539520435967302</v>
      </c>
      <c r="L544" s="4"/>
    </row>
    <row r="545" spans="1:12" x14ac:dyDescent="0.25">
      <c r="A545" s="4">
        <v>3690</v>
      </c>
      <c r="B545" s="6">
        <v>0.68625000000000003</v>
      </c>
      <c r="D545">
        <f t="shared" si="34"/>
        <v>0.96639566395663956</v>
      </c>
      <c r="E545">
        <f t="shared" si="35"/>
        <v>0.95284552845528458</v>
      </c>
      <c r="F545">
        <f t="shared" si="32"/>
        <v>0.66318902439024396</v>
      </c>
      <c r="G545">
        <f t="shared" si="33"/>
        <v>0.65389024390243911</v>
      </c>
      <c r="L545" s="4"/>
    </row>
    <row r="546" spans="1:12" x14ac:dyDescent="0.25">
      <c r="A546" s="4">
        <v>3700</v>
      </c>
      <c r="B546" s="6">
        <v>0.68600000000000005</v>
      </c>
      <c r="D546">
        <f t="shared" si="34"/>
        <v>0.9664864864864865</v>
      </c>
      <c r="E546">
        <f t="shared" si="35"/>
        <v>0.95297297297297301</v>
      </c>
      <c r="F546">
        <f t="shared" si="32"/>
        <v>0.66300972972972982</v>
      </c>
      <c r="G546">
        <f t="shared" si="33"/>
        <v>0.65373945945945955</v>
      </c>
      <c r="L546" s="4"/>
    </row>
    <row r="547" spans="1:12" x14ac:dyDescent="0.25">
      <c r="A547" s="4">
        <v>3720</v>
      </c>
      <c r="B547" s="6">
        <v>0.6865</v>
      </c>
      <c r="D547">
        <f t="shared" si="34"/>
        <v>0.96666666666666667</v>
      </c>
      <c r="E547">
        <f t="shared" si="35"/>
        <v>0.95322580645161292</v>
      </c>
      <c r="F547">
        <f t="shared" si="32"/>
        <v>0.66361666666666663</v>
      </c>
      <c r="G547">
        <f t="shared" si="33"/>
        <v>0.65438951612903229</v>
      </c>
      <c r="L547" s="4"/>
    </row>
    <row r="548" spans="1:12" x14ac:dyDescent="0.25">
      <c r="A548" s="4">
        <v>3740</v>
      </c>
      <c r="B548" s="6">
        <v>0.68574999999999997</v>
      </c>
      <c r="D548">
        <f t="shared" si="34"/>
        <v>0.96684491978609621</v>
      </c>
      <c r="E548">
        <f t="shared" si="35"/>
        <v>0.95347593582887702</v>
      </c>
      <c r="F548">
        <f t="shared" si="32"/>
        <v>0.66301390374331548</v>
      </c>
      <c r="G548">
        <f t="shared" si="33"/>
        <v>0.65384612299465239</v>
      </c>
      <c r="L548" s="4"/>
    </row>
    <row r="549" spans="1:12" x14ac:dyDescent="0.25">
      <c r="A549" s="4">
        <v>3760</v>
      </c>
      <c r="B549" s="6">
        <v>0.68474999999999997</v>
      </c>
      <c r="D549">
        <f t="shared" si="34"/>
        <v>0.96702127659574466</v>
      </c>
      <c r="E549">
        <f t="shared" si="35"/>
        <v>0.9537234042553191</v>
      </c>
      <c r="F549">
        <f t="shared" si="32"/>
        <v>0.66216781914893608</v>
      </c>
      <c r="G549">
        <f t="shared" si="33"/>
        <v>0.65306210106382967</v>
      </c>
      <c r="L549" s="4"/>
    </row>
    <row r="550" spans="1:12" x14ac:dyDescent="0.25">
      <c r="A550" s="4">
        <v>3780</v>
      </c>
      <c r="B550" s="6">
        <v>0.68399999999999994</v>
      </c>
      <c r="D550">
        <f t="shared" si="34"/>
        <v>0.96719576719576716</v>
      </c>
      <c r="E550">
        <f t="shared" si="35"/>
        <v>0.95396825396825402</v>
      </c>
      <c r="F550">
        <f t="shared" si="32"/>
        <v>0.66156190476190468</v>
      </c>
      <c r="G550">
        <f t="shared" si="33"/>
        <v>0.65251428571428571</v>
      </c>
      <c r="L550" s="4"/>
    </row>
    <row r="551" spans="1:12" x14ac:dyDescent="0.25">
      <c r="A551" s="4">
        <v>3800</v>
      </c>
      <c r="B551" s="6">
        <v>0.68425000000000002</v>
      </c>
      <c r="D551">
        <f t="shared" si="34"/>
        <v>0.96736842105263154</v>
      </c>
      <c r="E551">
        <f t="shared" si="35"/>
        <v>0.95421052631578951</v>
      </c>
      <c r="F551">
        <f t="shared" si="32"/>
        <v>0.66192184210526317</v>
      </c>
      <c r="G551">
        <f t="shared" si="33"/>
        <v>0.65291855263157894</v>
      </c>
      <c r="L551" s="4"/>
    </row>
    <row r="552" spans="1:12" x14ac:dyDescent="0.25">
      <c r="A552" s="4">
        <v>3820</v>
      </c>
      <c r="B552" s="6">
        <v>0.68474999999999997</v>
      </c>
      <c r="D552">
        <f t="shared" si="34"/>
        <v>0.96753926701570681</v>
      </c>
      <c r="E552">
        <f t="shared" si="35"/>
        <v>0.95445026178010473</v>
      </c>
      <c r="F552">
        <f t="shared" si="32"/>
        <v>0.66252251308900523</v>
      </c>
      <c r="G552">
        <f t="shared" si="33"/>
        <v>0.65355981675392671</v>
      </c>
      <c r="L552" s="4"/>
    </row>
    <row r="553" spans="1:12" x14ac:dyDescent="0.25">
      <c r="A553" s="4">
        <v>3830</v>
      </c>
      <c r="B553" s="6">
        <v>0.68625000000000003</v>
      </c>
      <c r="D553">
        <f t="shared" si="34"/>
        <v>0.96762402088772848</v>
      </c>
      <c r="E553">
        <f t="shared" si="35"/>
        <v>0.95456919060052214</v>
      </c>
      <c r="F553">
        <f t="shared" si="32"/>
        <v>0.66403198433420374</v>
      </c>
      <c r="G553">
        <f t="shared" si="33"/>
        <v>0.65507310704960831</v>
      </c>
      <c r="L553" s="4"/>
    </row>
    <row r="554" spans="1:12" x14ac:dyDescent="0.25">
      <c r="A554" s="4">
        <v>3850</v>
      </c>
      <c r="B554" s="6">
        <v>0.68724999999999992</v>
      </c>
      <c r="D554">
        <f t="shared" si="34"/>
        <v>0.96779220779220776</v>
      </c>
      <c r="E554">
        <f t="shared" si="35"/>
        <v>0.95480519480519477</v>
      </c>
      <c r="F554">
        <f t="shared" si="32"/>
        <v>0.66511519480519465</v>
      </c>
      <c r="G554">
        <f t="shared" si="33"/>
        <v>0.65618987012987007</v>
      </c>
      <c r="L554" s="4"/>
    </row>
    <row r="555" spans="1:12" x14ac:dyDescent="0.25">
      <c r="A555" s="4">
        <v>3870</v>
      </c>
      <c r="B555" s="6">
        <v>0.68799999999999994</v>
      </c>
      <c r="D555">
        <f t="shared" si="34"/>
        <v>0.9679586563307494</v>
      </c>
      <c r="E555">
        <f t="shared" si="35"/>
        <v>0.95503875968992247</v>
      </c>
      <c r="F555">
        <f t="shared" si="32"/>
        <v>0.66595555555555552</v>
      </c>
      <c r="G555">
        <f t="shared" si="33"/>
        <v>0.65706666666666658</v>
      </c>
      <c r="L555" s="4"/>
    </row>
    <row r="556" spans="1:12" x14ac:dyDescent="0.25">
      <c r="A556" s="4">
        <v>3890</v>
      </c>
      <c r="B556" s="6">
        <v>0.68925000000000003</v>
      </c>
      <c r="D556">
        <f t="shared" si="34"/>
        <v>0.96812339331619535</v>
      </c>
      <c r="E556">
        <f t="shared" si="35"/>
        <v>0.95526992287917734</v>
      </c>
      <c r="F556">
        <f t="shared" si="32"/>
        <v>0.66727904884318767</v>
      </c>
      <c r="G556">
        <f t="shared" si="33"/>
        <v>0.65841979434447295</v>
      </c>
      <c r="L556" s="4"/>
    </row>
    <row r="557" spans="1:12" x14ac:dyDescent="0.25">
      <c r="A557" s="4">
        <v>3910</v>
      </c>
      <c r="B557" s="6">
        <v>0.69124999999999992</v>
      </c>
      <c r="D557">
        <f t="shared" si="34"/>
        <v>0.96828644501278771</v>
      </c>
      <c r="E557">
        <f t="shared" si="35"/>
        <v>0.95549872122762147</v>
      </c>
      <c r="F557">
        <f t="shared" si="32"/>
        <v>0.66932800511508939</v>
      </c>
      <c r="G557">
        <f t="shared" si="33"/>
        <v>0.66048849104859331</v>
      </c>
      <c r="L557" s="4"/>
    </row>
    <row r="558" spans="1:12" x14ac:dyDescent="0.25">
      <c r="A558" s="4">
        <v>3930</v>
      </c>
      <c r="B558" s="6">
        <v>0.69400000000000006</v>
      </c>
      <c r="D558">
        <f t="shared" si="34"/>
        <v>0.96844783715012728</v>
      </c>
      <c r="E558">
        <f t="shared" si="35"/>
        <v>0.95572519083969465</v>
      </c>
      <c r="F558">
        <f t="shared" si="32"/>
        <v>0.67210279898218839</v>
      </c>
      <c r="G558">
        <f t="shared" si="33"/>
        <v>0.66327328244274819</v>
      </c>
      <c r="L558" s="4"/>
    </row>
    <row r="559" spans="1:12" x14ac:dyDescent="0.25">
      <c r="A559" s="4">
        <v>3950</v>
      </c>
      <c r="B559" s="6">
        <v>0.69674999999999998</v>
      </c>
      <c r="D559">
        <f t="shared" si="34"/>
        <v>0.96860759493670889</v>
      </c>
      <c r="E559">
        <f t="shared" si="35"/>
        <v>0.95594936708860756</v>
      </c>
      <c r="F559">
        <f t="shared" si="32"/>
        <v>0.67487734177215186</v>
      </c>
      <c r="G559">
        <f t="shared" si="33"/>
        <v>0.66605772151898734</v>
      </c>
      <c r="L559" s="4"/>
    </row>
    <row r="560" spans="1:12" x14ac:dyDescent="0.25">
      <c r="A560" s="4">
        <v>3970</v>
      </c>
      <c r="B560" s="6">
        <v>0.7</v>
      </c>
      <c r="D560">
        <f t="shared" si="34"/>
        <v>0.96876574307304786</v>
      </c>
      <c r="E560">
        <f t="shared" si="35"/>
        <v>0.95617128463476075</v>
      </c>
      <c r="F560">
        <f t="shared" si="32"/>
        <v>0.6781360201511335</v>
      </c>
      <c r="G560">
        <f t="shared" si="33"/>
        <v>0.66931989924433244</v>
      </c>
      <c r="L560" s="4"/>
    </row>
    <row r="561" spans="1:12" x14ac:dyDescent="0.25">
      <c r="A561" s="4">
        <v>3980</v>
      </c>
      <c r="B561" s="6">
        <v>0.70425000000000004</v>
      </c>
      <c r="D561">
        <f t="shared" si="34"/>
        <v>0.96884422110552759</v>
      </c>
      <c r="E561">
        <f t="shared" si="35"/>
        <v>0.95628140703517583</v>
      </c>
      <c r="F561">
        <f t="shared" si="32"/>
        <v>0.68230854271356789</v>
      </c>
      <c r="G561">
        <f t="shared" si="33"/>
        <v>0.67346118090452267</v>
      </c>
      <c r="L561" s="4"/>
    </row>
    <row r="562" spans="1:12" x14ac:dyDescent="0.25">
      <c r="A562" s="4">
        <v>4000</v>
      </c>
      <c r="B562" s="6">
        <v>0.70925000000000005</v>
      </c>
      <c r="D562">
        <f t="shared" si="34"/>
        <v>0.96899999999999997</v>
      </c>
      <c r="E562">
        <f t="shared" si="35"/>
        <v>0.95650000000000002</v>
      </c>
      <c r="F562">
        <f t="shared" si="32"/>
        <v>0.68726324999999999</v>
      </c>
      <c r="G562">
        <f t="shared" si="33"/>
        <v>0.678397625</v>
      </c>
      <c r="L562" s="4"/>
    </row>
    <row r="563" spans="1:12" x14ac:dyDescent="0.25">
      <c r="A563" s="4">
        <v>4019.99999999999</v>
      </c>
      <c r="B563" s="6">
        <v>0.71550000000000002</v>
      </c>
      <c r="D563">
        <f t="shared" si="34"/>
        <v>0.96915422885572133</v>
      </c>
      <c r="E563">
        <f t="shared" si="35"/>
        <v>0.9567164179104477</v>
      </c>
      <c r="F563">
        <f t="shared" si="32"/>
        <v>0.69342985074626862</v>
      </c>
      <c r="G563">
        <f t="shared" si="33"/>
        <v>0.68453059701492536</v>
      </c>
      <c r="L563" s="4"/>
    </row>
    <row r="564" spans="1:12" x14ac:dyDescent="0.25">
      <c r="A564" s="4">
        <v>4040</v>
      </c>
      <c r="B564" s="6">
        <v>0.72225000000000006</v>
      </c>
      <c r="D564">
        <f t="shared" si="34"/>
        <v>0.96930693069306928</v>
      </c>
      <c r="E564">
        <f t="shared" si="35"/>
        <v>0.95693069306930689</v>
      </c>
      <c r="F564">
        <f t="shared" si="32"/>
        <v>0.70008193069306934</v>
      </c>
      <c r="G564">
        <f t="shared" si="33"/>
        <v>0.69114319306930694</v>
      </c>
      <c r="L564" s="4"/>
    </row>
    <row r="565" spans="1:12" x14ac:dyDescent="0.25">
      <c r="A565" s="4">
        <v>4059.99999999999</v>
      </c>
      <c r="B565" s="6">
        <v>0.73075000000000001</v>
      </c>
      <c r="D565">
        <f t="shared" si="34"/>
        <v>0.9694581280788177</v>
      </c>
      <c r="E565">
        <f t="shared" si="35"/>
        <v>0.95714285714285707</v>
      </c>
      <c r="F565">
        <f t="shared" si="32"/>
        <v>0.70843152709359603</v>
      </c>
      <c r="G565">
        <f t="shared" si="33"/>
        <v>0.69943214285714284</v>
      </c>
      <c r="L565" s="4"/>
    </row>
    <row r="566" spans="1:12" x14ac:dyDescent="0.25">
      <c r="A566" s="4">
        <v>4080</v>
      </c>
      <c r="B566" s="6">
        <v>0.74050000000000005</v>
      </c>
      <c r="D566">
        <f t="shared" si="34"/>
        <v>0.9696078431372549</v>
      </c>
      <c r="E566">
        <f t="shared" si="35"/>
        <v>0.95735294117647063</v>
      </c>
      <c r="F566">
        <f t="shared" si="32"/>
        <v>0.71799460784313729</v>
      </c>
      <c r="G566">
        <f t="shared" si="33"/>
        <v>0.70891985294117654</v>
      </c>
      <c r="L566" s="4"/>
    </row>
    <row r="567" spans="1:12" x14ac:dyDescent="0.25">
      <c r="A567" s="4">
        <v>4100</v>
      </c>
      <c r="B567" s="6">
        <v>0.74950000000000006</v>
      </c>
      <c r="D567">
        <f t="shared" si="34"/>
        <v>0.96975609756097558</v>
      </c>
      <c r="E567">
        <f t="shared" si="35"/>
        <v>0.95756097560975606</v>
      </c>
      <c r="F567">
        <f t="shared" si="32"/>
        <v>0.7268321951219513</v>
      </c>
      <c r="G567">
        <f t="shared" si="33"/>
        <v>0.71769195121951224</v>
      </c>
      <c r="L567" s="4"/>
    </row>
    <row r="568" spans="1:12" x14ac:dyDescent="0.25">
      <c r="A568" s="4">
        <v>4110</v>
      </c>
      <c r="B568" s="6">
        <v>0.75800000000000001</v>
      </c>
      <c r="D568">
        <f t="shared" si="34"/>
        <v>0.96982968369829681</v>
      </c>
      <c r="E568">
        <f t="shared" si="35"/>
        <v>0.95766423357664232</v>
      </c>
      <c r="F568">
        <f t="shared" si="32"/>
        <v>0.73513090024330896</v>
      </c>
      <c r="G568">
        <f t="shared" si="33"/>
        <v>0.72590948905109487</v>
      </c>
      <c r="L568" s="4"/>
    </row>
    <row r="569" spans="1:12" x14ac:dyDescent="0.25">
      <c r="A569" s="4">
        <v>4130</v>
      </c>
      <c r="B569" s="6">
        <v>0.76649999999999996</v>
      </c>
      <c r="D569">
        <f t="shared" si="34"/>
        <v>0.96997578692493946</v>
      </c>
      <c r="E569">
        <f t="shared" si="35"/>
        <v>0.95786924939467311</v>
      </c>
      <c r="F569">
        <f t="shared" si="32"/>
        <v>0.7434864406779661</v>
      </c>
      <c r="G569">
        <f t="shared" si="33"/>
        <v>0.73420677966101688</v>
      </c>
      <c r="L569" s="4"/>
    </row>
    <row r="570" spans="1:12" x14ac:dyDescent="0.25">
      <c r="A570" s="4">
        <v>4150</v>
      </c>
      <c r="B570" s="6">
        <v>0.77324999999999999</v>
      </c>
      <c r="D570">
        <f t="shared" si="34"/>
        <v>0.97012048192771083</v>
      </c>
      <c r="E570">
        <f t="shared" si="35"/>
        <v>0.95807228915662646</v>
      </c>
      <c r="F570">
        <f t="shared" si="32"/>
        <v>0.75014566265060234</v>
      </c>
      <c r="G570">
        <f t="shared" si="33"/>
        <v>0.74082939759036137</v>
      </c>
      <c r="L570" s="4"/>
    </row>
    <row r="571" spans="1:12" x14ac:dyDescent="0.25">
      <c r="A571" s="4">
        <v>4170</v>
      </c>
      <c r="B571" s="6">
        <v>0.77900000000000003</v>
      </c>
      <c r="D571">
        <f t="shared" si="34"/>
        <v>0.97026378896882493</v>
      </c>
      <c r="E571">
        <f t="shared" si="35"/>
        <v>0.95827338129496398</v>
      </c>
      <c r="F571">
        <f t="shared" si="32"/>
        <v>0.75583549160671459</v>
      </c>
      <c r="G571">
        <f t="shared" si="33"/>
        <v>0.74649496402877691</v>
      </c>
      <c r="L571" s="4"/>
    </row>
    <row r="572" spans="1:12" x14ac:dyDescent="0.25">
      <c r="A572" s="4">
        <v>4190</v>
      </c>
      <c r="B572" s="6">
        <v>0.78475000000000006</v>
      </c>
      <c r="D572">
        <f t="shared" si="34"/>
        <v>0.97040572792362767</v>
      </c>
      <c r="E572">
        <f t="shared" si="35"/>
        <v>0.95847255369928397</v>
      </c>
      <c r="F572">
        <f t="shared" si="32"/>
        <v>0.76152589498806689</v>
      </c>
      <c r="G572">
        <f t="shared" si="33"/>
        <v>0.7521613365155132</v>
      </c>
      <c r="L572" s="4"/>
    </row>
    <row r="573" spans="1:12" x14ac:dyDescent="0.25">
      <c r="A573" s="4">
        <v>4210</v>
      </c>
      <c r="B573" s="6">
        <v>0.79200000000000004</v>
      </c>
      <c r="D573">
        <f t="shared" si="34"/>
        <v>0.97054631828978621</v>
      </c>
      <c r="E573">
        <f t="shared" si="35"/>
        <v>0.9586698337292161</v>
      </c>
      <c r="F573">
        <f t="shared" si="32"/>
        <v>0.7686726840855107</v>
      </c>
      <c r="G573">
        <f t="shared" si="33"/>
        <v>0.75926650831353915</v>
      </c>
      <c r="L573" s="4"/>
    </row>
    <row r="574" spans="1:12" x14ac:dyDescent="0.25">
      <c r="A574" s="4">
        <v>4230</v>
      </c>
      <c r="B574" s="6">
        <v>0.8</v>
      </c>
      <c r="D574">
        <f t="shared" si="34"/>
        <v>0.97068557919621745</v>
      </c>
      <c r="E574">
        <f t="shared" si="35"/>
        <v>0.95886524822695041</v>
      </c>
      <c r="F574">
        <f t="shared" si="32"/>
        <v>0.77654846335697403</v>
      </c>
      <c r="G574">
        <f t="shared" si="33"/>
        <v>0.76709219858156041</v>
      </c>
      <c r="L574" s="4"/>
    </row>
    <row r="575" spans="1:12" x14ac:dyDescent="0.25">
      <c r="A575" s="4">
        <v>4250</v>
      </c>
      <c r="B575" s="6">
        <v>0.80850000000000011</v>
      </c>
      <c r="D575">
        <f t="shared" si="34"/>
        <v>0.97082352941176475</v>
      </c>
      <c r="E575">
        <f t="shared" si="35"/>
        <v>0.95905882352941174</v>
      </c>
      <c r="F575">
        <f t="shared" si="32"/>
        <v>0.78491082352941188</v>
      </c>
      <c r="G575">
        <f t="shared" si="33"/>
        <v>0.77539905882352944</v>
      </c>
      <c r="L575" s="4"/>
    </row>
    <row r="576" spans="1:12" x14ac:dyDescent="0.25">
      <c r="A576" s="4">
        <v>4260</v>
      </c>
      <c r="B576" s="6">
        <v>0.81675000000000009</v>
      </c>
      <c r="D576">
        <f t="shared" si="34"/>
        <v>0.97089201877934272</v>
      </c>
      <c r="E576">
        <f t="shared" si="35"/>
        <v>0.95915492957746484</v>
      </c>
      <c r="F576">
        <f t="shared" si="32"/>
        <v>0.79297605633802826</v>
      </c>
      <c r="G576">
        <f t="shared" si="33"/>
        <v>0.78338978873239451</v>
      </c>
      <c r="L576" s="4"/>
    </row>
    <row r="577" spans="1:12" x14ac:dyDescent="0.25">
      <c r="A577" s="4">
        <v>4280</v>
      </c>
      <c r="B577" s="6">
        <v>0.82424999999999993</v>
      </c>
      <c r="D577">
        <f t="shared" si="34"/>
        <v>0.97102803738317756</v>
      </c>
      <c r="E577">
        <f t="shared" si="35"/>
        <v>0.95934579439252332</v>
      </c>
      <c r="F577">
        <f t="shared" si="32"/>
        <v>0.80036985981308406</v>
      </c>
      <c r="G577">
        <f t="shared" si="33"/>
        <v>0.7907407710280373</v>
      </c>
      <c r="L577" s="4"/>
    </row>
    <row r="578" spans="1:12" x14ac:dyDescent="0.25">
      <c r="A578" s="4">
        <v>4300</v>
      </c>
      <c r="B578" s="6">
        <v>0.83100000000000007</v>
      </c>
      <c r="D578">
        <f t="shared" si="34"/>
        <v>0.97116279069767442</v>
      </c>
      <c r="E578">
        <f t="shared" si="35"/>
        <v>0.95953488372093021</v>
      </c>
      <c r="F578">
        <f t="shared" ref="F578:F641" si="36">D578*B578</f>
        <v>0.80703627906976749</v>
      </c>
      <c r="G578">
        <f t="shared" ref="G578:G641" si="37">E578*B578</f>
        <v>0.7973734883720931</v>
      </c>
      <c r="L578" s="4"/>
    </row>
    <row r="579" spans="1:12" x14ac:dyDescent="0.25">
      <c r="A579" s="4">
        <v>4320</v>
      </c>
      <c r="B579" s="6">
        <v>0.83599999999999997</v>
      </c>
      <c r="D579">
        <f t="shared" ref="D579:D642" si="38">IF((A579-125+1)/(A579) &gt; 0, (A579-125+1)/(A579), 0)</f>
        <v>0.97129629629629632</v>
      </c>
      <c r="E579">
        <f t="shared" ref="E579:E642" si="39">IF((A579-175+1)/(A579) &gt; 0, (A579-175+1)/(A579), 0)</f>
        <v>0.95972222222222225</v>
      </c>
      <c r="F579">
        <f t="shared" si="36"/>
        <v>0.81200370370370367</v>
      </c>
      <c r="G579">
        <f t="shared" si="37"/>
        <v>0.80232777777777775</v>
      </c>
      <c r="L579" s="4"/>
    </row>
    <row r="580" spans="1:12" x14ac:dyDescent="0.25">
      <c r="A580" s="4">
        <v>4340</v>
      </c>
      <c r="B580" s="6">
        <v>0.83800000000000008</v>
      </c>
      <c r="D580">
        <f t="shared" si="38"/>
        <v>0.97142857142857142</v>
      </c>
      <c r="E580">
        <f t="shared" si="39"/>
        <v>0.95990783410138247</v>
      </c>
      <c r="F580">
        <f t="shared" si="36"/>
        <v>0.81405714285714292</v>
      </c>
      <c r="G580">
        <f t="shared" si="37"/>
        <v>0.80440276497695862</v>
      </c>
      <c r="L580" s="4"/>
    </row>
    <row r="581" spans="1:12" x14ac:dyDescent="0.25">
      <c r="A581" s="4">
        <v>4360</v>
      </c>
      <c r="B581" s="6">
        <v>0.83825000000000005</v>
      </c>
      <c r="D581">
        <f t="shared" si="38"/>
        <v>0.97155963302752291</v>
      </c>
      <c r="E581">
        <f t="shared" si="39"/>
        <v>0.96009174311926604</v>
      </c>
      <c r="F581">
        <f t="shared" si="36"/>
        <v>0.81440986238532109</v>
      </c>
      <c r="G581">
        <f t="shared" si="37"/>
        <v>0.80479690366972478</v>
      </c>
      <c r="L581" s="4"/>
    </row>
    <row r="582" spans="1:12" x14ac:dyDescent="0.25">
      <c r="A582" s="4">
        <v>4380</v>
      </c>
      <c r="B582" s="6">
        <v>0.83674999999999999</v>
      </c>
      <c r="D582">
        <f t="shared" si="38"/>
        <v>0.97168949771689495</v>
      </c>
      <c r="E582">
        <f t="shared" si="39"/>
        <v>0.96027397260273972</v>
      </c>
      <c r="F582">
        <f t="shared" si="36"/>
        <v>0.81306118721461185</v>
      </c>
      <c r="G582">
        <f t="shared" si="37"/>
        <v>0.80350924657534251</v>
      </c>
      <c r="L582" s="4"/>
    </row>
    <row r="583" spans="1:12" x14ac:dyDescent="0.25">
      <c r="A583" s="4">
        <v>4400</v>
      </c>
      <c r="B583" s="6">
        <v>0.83550000000000002</v>
      </c>
      <c r="D583">
        <f t="shared" si="38"/>
        <v>0.9718181818181818</v>
      </c>
      <c r="E583">
        <f t="shared" si="39"/>
        <v>0.96045454545454545</v>
      </c>
      <c r="F583">
        <f t="shared" si="36"/>
        <v>0.81195409090909088</v>
      </c>
      <c r="G583">
        <f t="shared" si="37"/>
        <v>0.80245977272727276</v>
      </c>
      <c r="L583" s="4"/>
    </row>
    <row r="584" spans="1:12" x14ac:dyDescent="0.25">
      <c r="A584" s="4">
        <v>4410</v>
      </c>
      <c r="B584" s="6">
        <v>0.83374999999999999</v>
      </c>
      <c r="D584">
        <f t="shared" si="38"/>
        <v>0.97188208616780047</v>
      </c>
      <c r="E584">
        <f t="shared" si="39"/>
        <v>0.96054421768707487</v>
      </c>
      <c r="F584">
        <f t="shared" si="36"/>
        <v>0.81030668934240369</v>
      </c>
      <c r="G584">
        <f t="shared" si="37"/>
        <v>0.80085374149659871</v>
      </c>
      <c r="L584" s="4"/>
    </row>
    <row r="585" spans="1:12" x14ac:dyDescent="0.25">
      <c r="A585" s="4">
        <v>4430</v>
      </c>
      <c r="B585" s="6">
        <v>0.83200000000000007</v>
      </c>
      <c r="D585">
        <f t="shared" si="38"/>
        <v>0.97200902934537248</v>
      </c>
      <c r="E585">
        <f t="shared" si="39"/>
        <v>0.9607223476297968</v>
      </c>
      <c r="F585">
        <f t="shared" si="36"/>
        <v>0.80871151241535</v>
      </c>
      <c r="G585">
        <f t="shared" si="37"/>
        <v>0.79932099322799099</v>
      </c>
      <c r="L585" s="4"/>
    </row>
    <row r="586" spans="1:12" x14ac:dyDescent="0.25">
      <c r="A586" s="4">
        <v>4450</v>
      </c>
      <c r="B586" s="6">
        <v>0.83050000000000002</v>
      </c>
      <c r="D586">
        <f t="shared" si="38"/>
        <v>0.97213483146067414</v>
      </c>
      <c r="E586">
        <f t="shared" si="39"/>
        <v>0.96089887640449434</v>
      </c>
      <c r="F586">
        <f t="shared" si="36"/>
        <v>0.80735797752808991</v>
      </c>
      <c r="G586">
        <f t="shared" si="37"/>
        <v>0.79802651685393255</v>
      </c>
      <c r="L586" s="4"/>
    </row>
    <row r="587" spans="1:12" x14ac:dyDescent="0.25">
      <c r="A587" s="4">
        <v>4470</v>
      </c>
      <c r="B587" s="6">
        <v>0.82825000000000004</v>
      </c>
      <c r="D587">
        <f t="shared" si="38"/>
        <v>0.97225950782997761</v>
      </c>
      <c r="E587">
        <f t="shared" si="39"/>
        <v>0.96107382550335574</v>
      </c>
      <c r="F587">
        <f t="shared" si="36"/>
        <v>0.80527393736017905</v>
      </c>
      <c r="G587">
        <f t="shared" si="37"/>
        <v>0.79600939597315445</v>
      </c>
      <c r="L587" s="4"/>
    </row>
    <row r="588" spans="1:12" x14ac:dyDescent="0.25">
      <c r="A588" s="4">
        <v>4490</v>
      </c>
      <c r="B588" s="6">
        <v>0.82674999999999998</v>
      </c>
      <c r="D588">
        <f t="shared" si="38"/>
        <v>0.9723830734966592</v>
      </c>
      <c r="E588">
        <f t="shared" si="39"/>
        <v>0.96124721603563479</v>
      </c>
      <c r="F588">
        <f t="shared" si="36"/>
        <v>0.80391770601336299</v>
      </c>
      <c r="G588">
        <f t="shared" si="37"/>
        <v>0.794711135857461</v>
      </c>
      <c r="L588" s="4"/>
    </row>
    <row r="589" spans="1:12" x14ac:dyDescent="0.25">
      <c r="A589" s="4">
        <v>4510</v>
      </c>
      <c r="B589" s="6">
        <v>0.82725000000000004</v>
      </c>
      <c r="D589">
        <f t="shared" si="38"/>
        <v>0.97250554323725058</v>
      </c>
      <c r="E589">
        <f t="shared" si="39"/>
        <v>0.96141906873614191</v>
      </c>
      <c r="F589">
        <f t="shared" si="36"/>
        <v>0.80450521064301561</v>
      </c>
      <c r="G589">
        <f t="shared" si="37"/>
        <v>0.79533392461197339</v>
      </c>
      <c r="L589" s="4"/>
    </row>
    <row r="590" spans="1:12" x14ac:dyDescent="0.25">
      <c r="A590" s="4">
        <v>4530</v>
      </c>
      <c r="B590" s="6">
        <v>0.82825000000000004</v>
      </c>
      <c r="D590">
        <f t="shared" si="38"/>
        <v>0.97262693156732893</v>
      </c>
      <c r="E590">
        <f t="shared" si="39"/>
        <v>0.96158940397350989</v>
      </c>
      <c r="F590">
        <f t="shared" si="36"/>
        <v>0.80557825607064026</v>
      </c>
      <c r="G590">
        <f t="shared" si="37"/>
        <v>0.79643642384105962</v>
      </c>
      <c r="L590" s="4"/>
    </row>
    <row r="591" spans="1:12" x14ac:dyDescent="0.25">
      <c r="A591" s="4">
        <v>4540</v>
      </c>
      <c r="B591" s="6">
        <v>0.82974999999999999</v>
      </c>
      <c r="D591">
        <f t="shared" si="38"/>
        <v>0.97268722466960356</v>
      </c>
      <c r="E591">
        <f t="shared" si="39"/>
        <v>0.96167400881057263</v>
      </c>
      <c r="F591">
        <f t="shared" si="36"/>
        <v>0.80708722466960359</v>
      </c>
      <c r="G591">
        <f t="shared" si="37"/>
        <v>0.79794900881057262</v>
      </c>
      <c r="L591" s="4"/>
    </row>
    <row r="592" spans="1:12" x14ac:dyDescent="0.25">
      <c r="A592" s="4">
        <v>4560</v>
      </c>
      <c r="B592" s="6">
        <v>0.8317500000000001</v>
      </c>
      <c r="D592">
        <f t="shared" si="38"/>
        <v>0.97280701754385968</v>
      </c>
      <c r="E592">
        <f t="shared" si="39"/>
        <v>0.96184210526315794</v>
      </c>
      <c r="F592">
        <f t="shared" si="36"/>
        <v>0.80913223684210533</v>
      </c>
      <c r="G592">
        <f t="shared" si="37"/>
        <v>0.80001217105263167</v>
      </c>
      <c r="L592" s="4"/>
    </row>
    <row r="593" spans="1:12" x14ac:dyDescent="0.25">
      <c r="A593" s="4">
        <v>4580</v>
      </c>
      <c r="B593" s="6">
        <v>0.83324999999999994</v>
      </c>
      <c r="D593">
        <f t="shared" si="38"/>
        <v>0.97292576419213972</v>
      </c>
      <c r="E593">
        <f t="shared" si="39"/>
        <v>0.96200873362445416</v>
      </c>
      <c r="F593">
        <f t="shared" si="36"/>
        <v>0.81069039301310031</v>
      </c>
      <c r="G593">
        <f t="shared" si="37"/>
        <v>0.80159377729257641</v>
      </c>
      <c r="L593" s="4"/>
    </row>
    <row r="594" spans="1:12" x14ac:dyDescent="0.25">
      <c r="A594" s="4">
        <v>4600</v>
      </c>
      <c r="B594" s="6">
        <v>0.83450000000000002</v>
      </c>
      <c r="D594">
        <f t="shared" si="38"/>
        <v>0.97304347826086957</v>
      </c>
      <c r="E594">
        <f t="shared" si="39"/>
        <v>0.96217391304347821</v>
      </c>
      <c r="F594">
        <f t="shared" si="36"/>
        <v>0.81200478260869569</v>
      </c>
      <c r="G594">
        <f t="shared" si="37"/>
        <v>0.80293413043478257</v>
      </c>
      <c r="L594" s="4"/>
    </row>
    <row r="595" spans="1:12" x14ac:dyDescent="0.25">
      <c r="A595" s="4">
        <v>4620</v>
      </c>
      <c r="B595" s="6">
        <v>0.83625000000000005</v>
      </c>
      <c r="D595">
        <f t="shared" si="38"/>
        <v>0.97316017316017311</v>
      </c>
      <c r="E595">
        <f t="shared" si="39"/>
        <v>0.96233766233766238</v>
      </c>
      <c r="F595">
        <f t="shared" si="36"/>
        <v>0.81380519480519486</v>
      </c>
      <c r="G595">
        <f t="shared" si="37"/>
        <v>0.80475487012987024</v>
      </c>
      <c r="L595" s="4"/>
    </row>
    <row r="596" spans="1:12" x14ac:dyDescent="0.25">
      <c r="A596" s="4">
        <v>4640</v>
      </c>
      <c r="B596" s="6">
        <v>0.83650000000000002</v>
      </c>
      <c r="D596">
        <f t="shared" si="38"/>
        <v>0.97327586206896555</v>
      </c>
      <c r="E596">
        <f t="shared" si="39"/>
        <v>0.96250000000000002</v>
      </c>
      <c r="F596">
        <f t="shared" si="36"/>
        <v>0.81414525862068965</v>
      </c>
      <c r="G596">
        <f t="shared" si="37"/>
        <v>0.80513125000000008</v>
      </c>
      <c r="L596" s="4"/>
    </row>
    <row r="597" spans="1:12" x14ac:dyDescent="0.25">
      <c r="A597" s="4">
        <v>4660</v>
      </c>
      <c r="B597" s="6">
        <v>0.83599999999999997</v>
      </c>
      <c r="D597">
        <f t="shared" si="38"/>
        <v>0.97339055793991414</v>
      </c>
      <c r="E597">
        <f t="shared" si="39"/>
        <v>0.96266094420600856</v>
      </c>
      <c r="F597">
        <f t="shared" si="36"/>
        <v>0.81375450643776814</v>
      </c>
      <c r="G597">
        <f t="shared" si="37"/>
        <v>0.80478454935622312</v>
      </c>
      <c r="L597" s="4"/>
    </row>
    <row r="598" spans="1:12" x14ac:dyDescent="0.25">
      <c r="A598" s="4">
        <v>4680</v>
      </c>
      <c r="B598" s="6">
        <v>0.83625000000000005</v>
      </c>
      <c r="D598">
        <f t="shared" si="38"/>
        <v>0.97350427350427349</v>
      </c>
      <c r="E598">
        <f t="shared" si="39"/>
        <v>0.96282051282051284</v>
      </c>
      <c r="F598">
        <f t="shared" si="36"/>
        <v>0.81409294871794879</v>
      </c>
      <c r="G598">
        <f t="shared" si="37"/>
        <v>0.80515865384615393</v>
      </c>
      <c r="L598" s="4"/>
    </row>
    <row r="599" spans="1:12" x14ac:dyDescent="0.25">
      <c r="A599" s="4">
        <v>4690</v>
      </c>
      <c r="B599" s="6">
        <v>0.83800000000000008</v>
      </c>
      <c r="D599">
        <f t="shared" si="38"/>
        <v>0.97356076759061838</v>
      </c>
      <c r="E599">
        <f t="shared" si="39"/>
        <v>0.96289978678038379</v>
      </c>
      <c r="F599">
        <f t="shared" si="36"/>
        <v>0.81584392324093824</v>
      </c>
      <c r="G599">
        <f t="shared" si="37"/>
        <v>0.80691002132196166</v>
      </c>
      <c r="L599" s="4"/>
    </row>
    <row r="600" spans="1:12" x14ac:dyDescent="0.25">
      <c r="A600" s="4">
        <v>4710</v>
      </c>
      <c r="B600" s="6">
        <v>0.84099999999999997</v>
      </c>
      <c r="D600">
        <f t="shared" si="38"/>
        <v>0.97367303609341826</v>
      </c>
      <c r="E600">
        <f t="shared" si="39"/>
        <v>0.96305732484076434</v>
      </c>
      <c r="F600">
        <f t="shared" si="36"/>
        <v>0.81885902335456473</v>
      </c>
      <c r="G600">
        <f t="shared" si="37"/>
        <v>0.80993121019108283</v>
      </c>
      <c r="L600" s="4"/>
    </row>
    <row r="601" spans="1:12" x14ac:dyDescent="0.25">
      <c r="A601" s="4">
        <v>4730</v>
      </c>
      <c r="B601" s="6">
        <v>0.84650000000000003</v>
      </c>
      <c r="D601">
        <f t="shared" si="38"/>
        <v>0.97378435517970396</v>
      </c>
      <c r="E601">
        <f t="shared" si="39"/>
        <v>0.96321353065539117</v>
      </c>
      <c r="F601">
        <f t="shared" si="36"/>
        <v>0.82430845665961938</v>
      </c>
      <c r="G601">
        <f t="shared" si="37"/>
        <v>0.81536025369978871</v>
      </c>
      <c r="L601" s="4"/>
    </row>
    <row r="602" spans="1:12" x14ac:dyDescent="0.25">
      <c r="A602" s="4">
        <v>4750</v>
      </c>
      <c r="B602" s="6">
        <v>0.85425000000000006</v>
      </c>
      <c r="D602">
        <f t="shared" si="38"/>
        <v>0.97389473684210526</v>
      </c>
      <c r="E602">
        <f t="shared" si="39"/>
        <v>0.96336842105263154</v>
      </c>
      <c r="F602">
        <f t="shared" si="36"/>
        <v>0.83194957894736843</v>
      </c>
      <c r="G602">
        <f t="shared" si="37"/>
        <v>0.82295747368421057</v>
      </c>
      <c r="L602" s="4"/>
    </row>
    <row r="603" spans="1:12" x14ac:dyDescent="0.25">
      <c r="A603" s="4">
        <v>4770</v>
      </c>
      <c r="B603" s="6">
        <v>0.86374999999999991</v>
      </c>
      <c r="D603">
        <f t="shared" si="38"/>
        <v>0.97400419287211737</v>
      </c>
      <c r="E603">
        <f t="shared" si="39"/>
        <v>0.96352201257861636</v>
      </c>
      <c r="F603">
        <f t="shared" si="36"/>
        <v>0.84129612159329126</v>
      </c>
      <c r="G603">
        <f t="shared" si="37"/>
        <v>0.83224213836477978</v>
      </c>
      <c r="L603" s="4"/>
    </row>
    <row r="604" spans="1:12" x14ac:dyDescent="0.25">
      <c r="A604" s="4">
        <v>4790</v>
      </c>
      <c r="B604" s="6">
        <v>0.87375000000000003</v>
      </c>
      <c r="D604">
        <f t="shared" si="38"/>
        <v>0.97411273486430061</v>
      </c>
      <c r="E604">
        <f t="shared" si="39"/>
        <v>0.96367432150313148</v>
      </c>
      <c r="F604">
        <f t="shared" si="36"/>
        <v>0.85113100208768266</v>
      </c>
      <c r="G604">
        <f t="shared" si="37"/>
        <v>0.84201043841336121</v>
      </c>
      <c r="L604" s="4"/>
    </row>
    <row r="605" spans="1:12" x14ac:dyDescent="0.25">
      <c r="A605" s="4">
        <v>4810</v>
      </c>
      <c r="B605" s="6">
        <v>0.88524999999999987</v>
      </c>
      <c r="D605">
        <f t="shared" si="38"/>
        <v>0.97422037422037422</v>
      </c>
      <c r="E605">
        <f t="shared" si="39"/>
        <v>0.96382536382536388</v>
      </c>
      <c r="F605">
        <f t="shared" si="36"/>
        <v>0.8624285862785861</v>
      </c>
      <c r="G605">
        <f t="shared" si="37"/>
        <v>0.8532264033264032</v>
      </c>
      <c r="L605" s="4"/>
    </row>
    <row r="606" spans="1:12" x14ac:dyDescent="0.25">
      <c r="A606" s="4">
        <v>4830</v>
      </c>
      <c r="B606" s="6">
        <v>0.89749999999999996</v>
      </c>
      <c r="D606">
        <f t="shared" si="38"/>
        <v>0.97432712215320916</v>
      </c>
      <c r="E606">
        <f t="shared" si="39"/>
        <v>0.96397515527950306</v>
      </c>
      <c r="F606">
        <f t="shared" si="36"/>
        <v>0.87445859213250521</v>
      </c>
      <c r="G606">
        <f t="shared" si="37"/>
        <v>0.86516770186335401</v>
      </c>
      <c r="L606" s="4"/>
    </row>
    <row r="607" spans="1:12" x14ac:dyDescent="0.25">
      <c r="A607" s="4">
        <v>4840</v>
      </c>
      <c r="B607" s="6">
        <v>0.90999999999999992</v>
      </c>
      <c r="D607">
        <f t="shared" si="38"/>
        <v>0.97438016528925619</v>
      </c>
      <c r="E607">
        <f t="shared" si="39"/>
        <v>0.96404958677685948</v>
      </c>
      <c r="F607">
        <f t="shared" si="36"/>
        <v>0.88668595041322307</v>
      </c>
      <c r="G607">
        <f t="shared" si="37"/>
        <v>0.87728512396694203</v>
      </c>
      <c r="L607" s="4"/>
    </row>
    <row r="608" spans="1:12" x14ac:dyDescent="0.25">
      <c r="A608" s="4">
        <v>4860</v>
      </c>
      <c r="B608" s="6">
        <v>0.92400000000000004</v>
      </c>
      <c r="D608">
        <f t="shared" si="38"/>
        <v>0.97448559670781898</v>
      </c>
      <c r="E608">
        <f t="shared" si="39"/>
        <v>0.96419753086419757</v>
      </c>
      <c r="F608">
        <f t="shared" si="36"/>
        <v>0.90042469135802483</v>
      </c>
      <c r="G608">
        <f t="shared" si="37"/>
        <v>0.89091851851851855</v>
      </c>
      <c r="L608" s="4"/>
    </row>
    <row r="609" spans="1:12" x14ac:dyDescent="0.25">
      <c r="A609" s="4">
        <v>4880</v>
      </c>
      <c r="B609" s="6">
        <v>0.93975000000000009</v>
      </c>
      <c r="D609">
        <f t="shared" si="38"/>
        <v>0.97459016393442621</v>
      </c>
      <c r="E609">
        <f t="shared" si="39"/>
        <v>0.96434426229508197</v>
      </c>
      <c r="F609">
        <f t="shared" si="36"/>
        <v>0.91587110655737713</v>
      </c>
      <c r="G609">
        <f t="shared" si="37"/>
        <v>0.90624252049180332</v>
      </c>
      <c r="L609" s="4"/>
    </row>
    <row r="610" spans="1:12" x14ac:dyDescent="0.25">
      <c r="A610" s="4">
        <v>4900</v>
      </c>
      <c r="B610" s="6">
        <v>0.95574999999999988</v>
      </c>
      <c r="D610">
        <f t="shared" si="38"/>
        <v>0.97469387755102044</v>
      </c>
      <c r="E610">
        <f t="shared" si="39"/>
        <v>0.96448979591836737</v>
      </c>
      <c r="F610">
        <f t="shared" si="36"/>
        <v>0.93156367346938762</v>
      </c>
      <c r="G610">
        <f t="shared" si="37"/>
        <v>0.92181112244897945</v>
      </c>
      <c r="L610" s="4"/>
    </row>
    <row r="611" spans="1:12" x14ac:dyDescent="0.25">
      <c r="A611" s="4">
        <v>4920</v>
      </c>
      <c r="B611" s="6">
        <v>0.97150000000000003</v>
      </c>
      <c r="D611">
        <f t="shared" si="38"/>
        <v>0.97479674796747973</v>
      </c>
      <c r="E611">
        <f t="shared" si="39"/>
        <v>0.96463414634146338</v>
      </c>
      <c r="F611">
        <f t="shared" si="36"/>
        <v>0.94701504065040654</v>
      </c>
      <c r="G611">
        <f t="shared" si="37"/>
        <v>0.93714207317073173</v>
      </c>
      <c r="L611" s="4"/>
    </row>
    <row r="612" spans="1:12" x14ac:dyDescent="0.25">
      <c r="A612" s="4">
        <v>4940</v>
      </c>
      <c r="B612" s="6">
        <v>0.98550000000000004</v>
      </c>
      <c r="D612">
        <f t="shared" si="38"/>
        <v>0.97489878542510122</v>
      </c>
      <c r="E612">
        <f t="shared" si="39"/>
        <v>0.96477732793522264</v>
      </c>
      <c r="F612">
        <f t="shared" si="36"/>
        <v>0.96076275303643732</v>
      </c>
      <c r="G612">
        <f t="shared" si="37"/>
        <v>0.95078805668016197</v>
      </c>
      <c r="L612" s="4"/>
    </row>
    <row r="613" spans="1:12" x14ac:dyDescent="0.25">
      <c r="A613" s="4">
        <v>4960</v>
      </c>
      <c r="B613" s="6">
        <v>0.998</v>
      </c>
      <c r="D613">
        <f t="shared" si="38"/>
        <v>0.97499999999999998</v>
      </c>
      <c r="E613">
        <f t="shared" si="39"/>
        <v>0.96491935483870972</v>
      </c>
      <c r="F613">
        <f t="shared" si="36"/>
        <v>0.97304999999999997</v>
      </c>
      <c r="G613">
        <f t="shared" si="37"/>
        <v>0.96298951612903227</v>
      </c>
      <c r="L613" s="4"/>
    </row>
    <row r="614" spans="1:12" x14ac:dyDescent="0.25">
      <c r="A614" s="4">
        <v>4990</v>
      </c>
      <c r="B614" s="6">
        <v>1.0089999999999999</v>
      </c>
      <c r="D614">
        <f t="shared" si="38"/>
        <v>0.97515030060120245</v>
      </c>
      <c r="E614">
        <f t="shared" si="39"/>
        <v>0.96513026052104212</v>
      </c>
      <c r="F614">
        <f t="shared" si="36"/>
        <v>0.98392665330661322</v>
      </c>
      <c r="G614">
        <f t="shared" si="37"/>
        <v>0.97381643286573139</v>
      </c>
      <c r="L614" s="4"/>
    </row>
    <row r="615" spans="1:12" x14ac:dyDescent="0.25">
      <c r="A615" s="4">
        <v>5010</v>
      </c>
      <c r="B615" s="6">
        <v>1.0182499999999999</v>
      </c>
      <c r="D615">
        <f t="shared" si="38"/>
        <v>0.975249500998004</v>
      </c>
      <c r="E615">
        <f t="shared" si="39"/>
        <v>0.96526946107784428</v>
      </c>
      <c r="F615">
        <f t="shared" si="36"/>
        <v>0.99304780439121743</v>
      </c>
      <c r="G615">
        <f t="shared" si="37"/>
        <v>0.98288562874251484</v>
      </c>
      <c r="L615" s="4"/>
    </row>
    <row r="616" spans="1:12" x14ac:dyDescent="0.25">
      <c r="A616" s="4">
        <v>5030</v>
      </c>
      <c r="B616" s="6">
        <v>1.0269999999999999</v>
      </c>
      <c r="D616">
        <f t="shared" si="38"/>
        <v>0.97534791252485087</v>
      </c>
      <c r="E616">
        <f t="shared" si="39"/>
        <v>0.96540755467196815</v>
      </c>
      <c r="F616">
        <f t="shared" si="36"/>
        <v>1.0016823061630218</v>
      </c>
      <c r="G616">
        <f t="shared" si="37"/>
        <v>0.99147355864811115</v>
      </c>
      <c r="L616" s="4"/>
    </row>
    <row r="617" spans="1:12" x14ac:dyDescent="0.25">
      <c r="A617" s="4">
        <v>5050</v>
      </c>
      <c r="B617" s="6">
        <v>1.0355000000000001</v>
      </c>
      <c r="D617">
        <f t="shared" si="38"/>
        <v>0.97544554455445542</v>
      </c>
      <c r="E617">
        <f t="shared" si="39"/>
        <v>0.96554455445544551</v>
      </c>
      <c r="F617">
        <f t="shared" si="36"/>
        <v>1.0100738613861386</v>
      </c>
      <c r="G617">
        <f t="shared" si="37"/>
        <v>0.99982138613861393</v>
      </c>
      <c r="L617" s="4"/>
    </row>
    <row r="618" spans="1:12" x14ac:dyDescent="0.25">
      <c r="A618" s="4">
        <v>5070</v>
      </c>
      <c r="B618" s="6">
        <v>1.0422499999999999</v>
      </c>
      <c r="D618">
        <f t="shared" si="38"/>
        <v>0.97554240631163713</v>
      </c>
      <c r="E618">
        <f t="shared" si="39"/>
        <v>0.96568047337278107</v>
      </c>
      <c r="F618">
        <f t="shared" si="36"/>
        <v>1.0167590729783038</v>
      </c>
      <c r="G618">
        <f t="shared" si="37"/>
        <v>1.006480473372781</v>
      </c>
      <c r="L618" s="4"/>
    </row>
    <row r="619" spans="1:12" x14ac:dyDescent="0.25">
      <c r="A619" s="4">
        <v>5090</v>
      </c>
      <c r="B619" s="6">
        <v>1.0485</v>
      </c>
      <c r="D619">
        <f t="shared" si="38"/>
        <v>0.97563850687622788</v>
      </c>
      <c r="E619">
        <f t="shared" si="39"/>
        <v>0.96581532416502947</v>
      </c>
      <c r="F619">
        <f t="shared" si="36"/>
        <v>1.0229569744597249</v>
      </c>
      <c r="G619">
        <f t="shared" si="37"/>
        <v>1.0126573673870334</v>
      </c>
      <c r="L619" s="4"/>
    </row>
    <row r="620" spans="1:12" x14ac:dyDescent="0.25">
      <c r="A620" s="4">
        <v>5110</v>
      </c>
      <c r="B620" s="6">
        <v>1.0525</v>
      </c>
      <c r="D620">
        <f t="shared" si="38"/>
        <v>0.97573385518590994</v>
      </c>
      <c r="E620">
        <f t="shared" si="39"/>
        <v>0.96594911937377692</v>
      </c>
      <c r="F620">
        <f t="shared" si="36"/>
        <v>1.0269598825831703</v>
      </c>
      <c r="G620">
        <f t="shared" si="37"/>
        <v>1.0166614481409002</v>
      </c>
      <c r="L620" s="4"/>
    </row>
    <row r="621" spans="1:12" x14ac:dyDescent="0.25">
      <c r="A621" s="4">
        <v>5140</v>
      </c>
      <c r="B621" s="6">
        <v>1.0562499999999999</v>
      </c>
      <c r="D621">
        <f t="shared" si="38"/>
        <v>0.97587548638132293</v>
      </c>
      <c r="E621">
        <f t="shared" si="39"/>
        <v>0.966147859922179</v>
      </c>
      <c r="F621">
        <f t="shared" si="36"/>
        <v>1.0307684824902723</v>
      </c>
      <c r="G621">
        <f t="shared" si="37"/>
        <v>1.0204936770428015</v>
      </c>
      <c r="L621" s="4"/>
    </row>
    <row r="622" spans="1:12" x14ac:dyDescent="0.25">
      <c r="A622" s="4">
        <v>5160</v>
      </c>
      <c r="B622" s="6">
        <v>1.0595000000000001</v>
      </c>
      <c r="D622">
        <f t="shared" si="38"/>
        <v>0.975968992248062</v>
      </c>
      <c r="E622">
        <f t="shared" si="39"/>
        <v>0.96627906976744182</v>
      </c>
      <c r="F622">
        <f t="shared" si="36"/>
        <v>1.0340391472868218</v>
      </c>
      <c r="G622">
        <f t="shared" si="37"/>
        <v>1.0237726744186046</v>
      </c>
      <c r="L622" s="4"/>
    </row>
    <row r="623" spans="1:12" x14ac:dyDescent="0.25">
      <c r="A623" s="4">
        <v>5180</v>
      </c>
      <c r="B623" s="6">
        <v>1.06325</v>
      </c>
      <c r="D623">
        <f t="shared" si="38"/>
        <v>0.97606177606177602</v>
      </c>
      <c r="E623">
        <f t="shared" si="39"/>
        <v>0.96640926640926639</v>
      </c>
      <c r="F623">
        <f t="shared" si="36"/>
        <v>1.0377976833976834</v>
      </c>
      <c r="G623">
        <f t="shared" si="37"/>
        <v>1.0275346525096525</v>
      </c>
      <c r="L623" s="4"/>
    </row>
    <row r="624" spans="1:12" x14ac:dyDescent="0.25">
      <c r="A624" s="4">
        <v>5200</v>
      </c>
      <c r="B624" s="6">
        <v>1.0665</v>
      </c>
      <c r="D624">
        <f t="shared" si="38"/>
        <v>0.97615384615384615</v>
      </c>
      <c r="E624">
        <f t="shared" si="39"/>
        <v>0.96653846153846157</v>
      </c>
      <c r="F624">
        <f t="shared" si="36"/>
        <v>1.0410680769230769</v>
      </c>
      <c r="G624">
        <f t="shared" si="37"/>
        <v>1.0308132692307692</v>
      </c>
      <c r="L624" s="4"/>
    </row>
    <row r="625" spans="1:12" x14ac:dyDescent="0.25">
      <c r="A625" s="4">
        <v>5220</v>
      </c>
      <c r="B625" s="6">
        <v>1.0702500000000001</v>
      </c>
      <c r="D625">
        <f t="shared" si="38"/>
        <v>0.97624521072796933</v>
      </c>
      <c r="E625">
        <f t="shared" si="39"/>
        <v>0.96666666666666667</v>
      </c>
      <c r="F625">
        <f t="shared" si="36"/>
        <v>1.0448264367816094</v>
      </c>
      <c r="G625">
        <f t="shared" si="37"/>
        <v>1.0345750000000002</v>
      </c>
      <c r="L625" s="4"/>
    </row>
    <row r="626" spans="1:12" x14ac:dyDescent="0.25">
      <c r="A626" s="4">
        <v>5240</v>
      </c>
      <c r="B626" s="6">
        <v>1.0725</v>
      </c>
      <c r="D626">
        <f t="shared" si="38"/>
        <v>0.97633587786259546</v>
      </c>
      <c r="E626">
        <f t="shared" si="39"/>
        <v>0.96679389312977104</v>
      </c>
      <c r="F626">
        <f t="shared" si="36"/>
        <v>1.0471202290076336</v>
      </c>
      <c r="G626">
        <f t="shared" si="37"/>
        <v>1.0368864503816795</v>
      </c>
      <c r="L626" s="4"/>
    </row>
    <row r="627" spans="1:12" x14ac:dyDescent="0.25">
      <c r="A627" s="4">
        <v>5260</v>
      </c>
      <c r="B627" s="6">
        <v>1.07575</v>
      </c>
      <c r="D627">
        <f t="shared" si="38"/>
        <v>0.97642585551330796</v>
      </c>
      <c r="E627">
        <f t="shared" si="39"/>
        <v>0.9669201520912547</v>
      </c>
      <c r="F627">
        <f t="shared" si="36"/>
        <v>1.0503901140684411</v>
      </c>
      <c r="G627">
        <f t="shared" si="37"/>
        <v>1.0401643536121672</v>
      </c>
      <c r="L627" s="4"/>
    </row>
    <row r="628" spans="1:12" x14ac:dyDescent="0.25">
      <c r="A628" s="4">
        <v>5290</v>
      </c>
      <c r="B628" s="6">
        <v>1.07975</v>
      </c>
      <c r="D628">
        <f t="shared" si="38"/>
        <v>0.9765595463137996</v>
      </c>
      <c r="E628">
        <f t="shared" si="39"/>
        <v>0.96710775047258979</v>
      </c>
      <c r="F628">
        <f t="shared" si="36"/>
        <v>1.0544401701323252</v>
      </c>
      <c r="G628">
        <f t="shared" si="37"/>
        <v>1.0442345935727788</v>
      </c>
      <c r="L628" s="4"/>
    </row>
    <row r="629" spans="1:12" x14ac:dyDescent="0.25">
      <c r="A629" s="4">
        <v>5310</v>
      </c>
      <c r="B629" s="6">
        <v>1.0842499999999999</v>
      </c>
      <c r="D629">
        <f t="shared" si="38"/>
        <v>0.97664783427495294</v>
      </c>
      <c r="E629">
        <f t="shared" si="39"/>
        <v>0.96723163841807913</v>
      </c>
      <c r="F629">
        <f t="shared" si="36"/>
        <v>1.0589304143126177</v>
      </c>
      <c r="G629">
        <f t="shared" si="37"/>
        <v>1.0487209039548022</v>
      </c>
      <c r="L629" s="4"/>
    </row>
    <row r="630" spans="1:12" x14ac:dyDescent="0.25">
      <c r="A630" s="4">
        <v>5330</v>
      </c>
      <c r="B630" s="6">
        <v>1.0900000000000001</v>
      </c>
      <c r="D630">
        <f t="shared" si="38"/>
        <v>0.97673545966228892</v>
      </c>
      <c r="E630">
        <f t="shared" si="39"/>
        <v>0.96735459662288925</v>
      </c>
      <c r="F630">
        <f t="shared" si="36"/>
        <v>1.064641651031895</v>
      </c>
      <c r="G630">
        <f t="shared" si="37"/>
        <v>1.0544165103189493</v>
      </c>
      <c r="L630" s="4"/>
    </row>
    <row r="631" spans="1:12" x14ac:dyDescent="0.25">
      <c r="A631" s="4">
        <v>5350</v>
      </c>
      <c r="B631" s="6">
        <v>1.0945</v>
      </c>
      <c r="D631">
        <f t="shared" si="38"/>
        <v>0.97682242990654211</v>
      </c>
      <c r="E631">
        <f t="shared" si="39"/>
        <v>0.96747663551401875</v>
      </c>
      <c r="F631">
        <f t="shared" si="36"/>
        <v>1.0691321495327104</v>
      </c>
      <c r="G631">
        <f t="shared" si="37"/>
        <v>1.0589031775700934</v>
      </c>
      <c r="L631" s="4"/>
    </row>
    <row r="632" spans="1:12" x14ac:dyDescent="0.25">
      <c r="A632" s="4">
        <v>5370</v>
      </c>
      <c r="B632" s="6">
        <v>1.0980000000000001</v>
      </c>
      <c r="D632">
        <f t="shared" si="38"/>
        <v>0.97690875232774677</v>
      </c>
      <c r="E632">
        <f t="shared" si="39"/>
        <v>0.96759776536312847</v>
      </c>
      <c r="F632">
        <f t="shared" si="36"/>
        <v>1.072645810055866</v>
      </c>
      <c r="G632">
        <f t="shared" si="37"/>
        <v>1.0624223463687152</v>
      </c>
      <c r="L632" s="4"/>
    </row>
    <row r="633" spans="1:12" x14ac:dyDescent="0.25">
      <c r="A633" s="4">
        <v>5390</v>
      </c>
      <c r="B633" s="6">
        <v>1.1007500000000001</v>
      </c>
      <c r="D633">
        <f t="shared" si="38"/>
        <v>0.97699443413729126</v>
      </c>
      <c r="E633">
        <f t="shared" si="39"/>
        <v>0.9677179962894249</v>
      </c>
      <c r="F633">
        <f t="shared" si="36"/>
        <v>1.0754266233766234</v>
      </c>
      <c r="G633">
        <f t="shared" si="37"/>
        <v>1.0652155844155846</v>
      </c>
      <c r="L633" s="4"/>
    </row>
    <row r="634" spans="1:12" x14ac:dyDescent="0.25">
      <c r="A634" s="4">
        <v>5410</v>
      </c>
      <c r="B634" s="6">
        <v>1.10425</v>
      </c>
      <c r="D634">
        <f t="shared" si="38"/>
        <v>0.97707948243992604</v>
      </c>
      <c r="E634">
        <f t="shared" si="39"/>
        <v>0.96783733826247687</v>
      </c>
      <c r="F634">
        <f t="shared" si="36"/>
        <v>1.0789400184842883</v>
      </c>
      <c r="G634">
        <f t="shared" si="37"/>
        <v>1.0687343807763401</v>
      </c>
      <c r="L634" s="4"/>
    </row>
    <row r="635" spans="1:12" x14ac:dyDescent="0.25">
      <c r="A635" s="4">
        <v>5440</v>
      </c>
      <c r="B635" s="6">
        <v>1.10825</v>
      </c>
      <c r="D635">
        <f t="shared" si="38"/>
        <v>0.97720588235294115</v>
      </c>
      <c r="E635">
        <f t="shared" si="39"/>
        <v>0.96801470588235294</v>
      </c>
      <c r="F635">
        <f t="shared" si="36"/>
        <v>1.0829884191176471</v>
      </c>
      <c r="G635">
        <f t="shared" si="37"/>
        <v>1.0728022977941176</v>
      </c>
      <c r="L635" s="4"/>
    </row>
    <row r="636" spans="1:12" x14ac:dyDescent="0.25">
      <c r="A636" s="4">
        <v>5460</v>
      </c>
      <c r="B636" s="6">
        <v>1.111</v>
      </c>
      <c r="D636">
        <f t="shared" si="38"/>
        <v>0.97728937728937726</v>
      </c>
      <c r="E636">
        <f t="shared" si="39"/>
        <v>0.96813186813186813</v>
      </c>
      <c r="F636">
        <f t="shared" si="36"/>
        <v>1.0857684981684981</v>
      </c>
      <c r="G636">
        <f t="shared" si="37"/>
        <v>1.0755945054945055</v>
      </c>
      <c r="L636" s="4"/>
    </row>
    <row r="637" spans="1:12" x14ac:dyDescent="0.25">
      <c r="A637" s="4">
        <v>5480</v>
      </c>
      <c r="B637" s="6">
        <v>1.113</v>
      </c>
      <c r="D637">
        <f t="shared" si="38"/>
        <v>0.97737226277372258</v>
      </c>
      <c r="E637">
        <f t="shared" si="39"/>
        <v>0.96824817518248174</v>
      </c>
      <c r="F637">
        <f t="shared" si="36"/>
        <v>1.0878153284671532</v>
      </c>
      <c r="G637">
        <f t="shared" si="37"/>
        <v>1.0776602189781022</v>
      </c>
      <c r="L637" s="4"/>
    </row>
    <row r="638" spans="1:12" x14ac:dyDescent="0.25">
      <c r="A638" s="4">
        <v>5500</v>
      </c>
      <c r="B638" s="6">
        <v>1.11425</v>
      </c>
      <c r="D638">
        <f t="shared" si="38"/>
        <v>0.97745454545454546</v>
      </c>
      <c r="E638">
        <f t="shared" si="39"/>
        <v>0.96836363636363632</v>
      </c>
      <c r="F638">
        <f t="shared" si="36"/>
        <v>1.0891287272727272</v>
      </c>
      <c r="G638">
        <f t="shared" si="37"/>
        <v>1.0789991818181817</v>
      </c>
      <c r="L638" s="4"/>
    </row>
    <row r="639" spans="1:12" x14ac:dyDescent="0.25">
      <c r="A639" s="4">
        <v>5520</v>
      </c>
      <c r="B639" s="6">
        <v>1.1132500000000001</v>
      </c>
      <c r="D639">
        <f t="shared" si="38"/>
        <v>0.97753623188405792</v>
      </c>
      <c r="E639">
        <f t="shared" si="39"/>
        <v>0.96847826086956523</v>
      </c>
      <c r="F639">
        <f t="shared" si="36"/>
        <v>1.0882422101449276</v>
      </c>
      <c r="G639">
        <f t="shared" si="37"/>
        <v>1.0781584239130435</v>
      </c>
      <c r="L639" s="4"/>
    </row>
    <row r="640" spans="1:12" x14ac:dyDescent="0.25">
      <c r="A640" s="4">
        <v>5540</v>
      </c>
      <c r="B640" s="6">
        <v>1.1132500000000001</v>
      </c>
      <c r="D640">
        <f t="shared" si="38"/>
        <v>0.97761732851985561</v>
      </c>
      <c r="E640">
        <f t="shared" si="39"/>
        <v>0.96859205776173285</v>
      </c>
      <c r="F640">
        <f t="shared" si="36"/>
        <v>1.0883324909747294</v>
      </c>
      <c r="G640">
        <f t="shared" si="37"/>
        <v>1.0782851083032492</v>
      </c>
      <c r="L640" s="4"/>
    </row>
    <row r="641" spans="1:12" x14ac:dyDescent="0.25">
      <c r="A641" s="4">
        <v>5560</v>
      </c>
      <c r="B641" s="6">
        <v>1.1140000000000001</v>
      </c>
      <c r="D641">
        <f t="shared" si="38"/>
        <v>0.97769784172661867</v>
      </c>
      <c r="E641">
        <f t="shared" si="39"/>
        <v>0.96870503597122304</v>
      </c>
      <c r="F641">
        <f t="shared" si="36"/>
        <v>1.0891553956834532</v>
      </c>
      <c r="G641">
        <f t="shared" si="37"/>
        <v>1.0791374100719426</v>
      </c>
      <c r="L641" s="4"/>
    </row>
    <row r="642" spans="1:12" x14ac:dyDescent="0.25">
      <c r="A642" s="4">
        <v>5590</v>
      </c>
      <c r="B642" s="6">
        <v>1.1167500000000001</v>
      </c>
      <c r="D642">
        <f t="shared" si="38"/>
        <v>0.97781753130590343</v>
      </c>
      <c r="E642">
        <f t="shared" si="39"/>
        <v>0.96887298747763861</v>
      </c>
      <c r="F642">
        <f t="shared" ref="F642:F705" si="40">D642*B642</f>
        <v>1.0919777280858678</v>
      </c>
      <c r="G642">
        <f t="shared" ref="G642:G705" si="41">E642*B642</f>
        <v>1.0819889087656531</v>
      </c>
      <c r="L642" s="4"/>
    </row>
    <row r="643" spans="1:12" x14ac:dyDescent="0.25">
      <c r="A643" s="4">
        <v>5610</v>
      </c>
      <c r="B643" s="6">
        <v>1.1199999999999999</v>
      </c>
      <c r="D643">
        <f t="shared" ref="D643:D706" si="42">IF((A643-125+1)/(A643) &gt; 0, (A643-125+1)/(A643), 0)</f>
        <v>0.97789661319073085</v>
      </c>
      <c r="E643">
        <f t="shared" ref="E643:E706" si="43">IF((A643-175+1)/(A643) &gt; 0, (A643-175+1)/(A643), 0)</f>
        <v>0.96898395721925135</v>
      </c>
      <c r="F643">
        <f t="shared" si="40"/>
        <v>1.0952442067736183</v>
      </c>
      <c r="G643">
        <f t="shared" si="41"/>
        <v>1.0852620320855615</v>
      </c>
      <c r="L643" s="4"/>
    </row>
    <row r="644" spans="1:12" x14ac:dyDescent="0.25">
      <c r="A644" s="4">
        <v>5630</v>
      </c>
      <c r="B644" s="6">
        <v>1.123</v>
      </c>
      <c r="D644">
        <f t="shared" si="42"/>
        <v>0.97797513321492002</v>
      </c>
      <c r="E644">
        <f t="shared" si="43"/>
        <v>0.96909413854351689</v>
      </c>
      <c r="F644">
        <f t="shared" si="40"/>
        <v>1.0982660746003552</v>
      </c>
      <c r="G644">
        <f t="shared" si="41"/>
        <v>1.0882927175843695</v>
      </c>
      <c r="L644" s="4"/>
    </row>
    <row r="645" spans="1:12" x14ac:dyDescent="0.25">
      <c r="A645" s="4">
        <v>5650</v>
      </c>
      <c r="B645" s="6">
        <v>1.1252499999999999</v>
      </c>
      <c r="D645">
        <f t="shared" si="42"/>
        <v>0.97805309734513279</v>
      </c>
      <c r="E645">
        <f t="shared" si="43"/>
        <v>0.96920353982300889</v>
      </c>
      <c r="F645">
        <f t="shared" si="40"/>
        <v>1.1005542477876105</v>
      </c>
      <c r="G645">
        <f t="shared" si="41"/>
        <v>1.0905962831858407</v>
      </c>
      <c r="L645" s="4"/>
    </row>
    <row r="646" spans="1:12" x14ac:dyDescent="0.25">
      <c r="A646" s="4">
        <v>5670</v>
      </c>
      <c r="B646" s="6">
        <v>1.1294999999999999</v>
      </c>
      <c r="D646">
        <f t="shared" si="42"/>
        <v>0.97813051146384478</v>
      </c>
      <c r="E646">
        <f t="shared" si="43"/>
        <v>0.96931216931216935</v>
      </c>
      <c r="F646">
        <f t="shared" si="40"/>
        <v>1.1047984126984127</v>
      </c>
      <c r="G646">
        <f t="shared" si="41"/>
        <v>1.0948380952380952</v>
      </c>
      <c r="L646" s="4"/>
    </row>
    <row r="647" spans="1:12" x14ac:dyDescent="0.25">
      <c r="A647" s="4">
        <v>5690</v>
      </c>
      <c r="B647" s="6">
        <v>1.13375</v>
      </c>
      <c r="D647">
        <f t="shared" si="42"/>
        <v>0.97820738137082597</v>
      </c>
      <c r="E647">
        <f t="shared" si="43"/>
        <v>0.96942003514938491</v>
      </c>
      <c r="F647">
        <f t="shared" si="40"/>
        <v>1.109042618629174</v>
      </c>
      <c r="G647">
        <f t="shared" si="41"/>
        <v>1.0990799648506151</v>
      </c>
      <c r="L647" s="4"/>
    </row>
    <row r="648" spans="1:12" x14ac:dyDescent="0.25">
      <c r="A648" s="4">
        <v>5710</v>
      </c>
      <c r="B648" s="6">
        <v>1.1385000000000001</v>
      </c>
      <c r="D648">
        <f t="shared" si="42"/>
        <v>0.97828371278458848</v>
      </c>
      <c r="E648">
        <f t="shared" si="43"/>
        <v>0.96952714535901929</v>
      </c>
      <c r="F648">
        <f t="shared" si="40"/>
        <v>1.113776007005254</v>
      </c>
      <c r="G648">
        <f t="shared" si="41"/>
        <v>1.1038066549912435</v>
      </c>
      <c r="L648" s="4"/>
    </row>
    <row r="649" spans="1:12" x14ac:dyDescent="0.25">
      <c r="A649" s="4">
        <v>5740</v>
      </c>
      <c r="B649" s="6">
        <v>1.1452500000000001</v>
      </c>
      <c r="D649">
        <f t="shared" si="42"/>
        <v>0.97839721254355405</v>
      </c>
      <c r="E649">
        <f t="shared" si="43"/>
        <v>0.96968641114982579</v>
      </c>
      <c r="F649">
        <f t="shared" si="40"/>
        <v>1.1205094076655053</v>
      </c>
      <c r="G649">
        <f t="shared" si="41"/>
        <v>1.1105333623693381</v>
      </c>
      <c r="L649" s="4"/>
    </row>
    <row r="650" spans="1:12" x14ac:dyDescent="0.25">
      <c r="A650" s="4">
        <v>5760</v>
      </c>
      <c r="B650" s="6">
        <v>1.1515</v>
      </c>
      <c r="D650">
        <f t="shared" si="42"/>
        <v>0.97847222222222219</v>
      </c>
      <c r="E650">
        <f t="shared" si="43"/>
        <v>0.96979166666666672</v>
      </c>
      <c r="F650">
        <f t="shared" si="40"/>
        <v>1.1267107638888889</v>
      </c>
      <c r="G650">
        <f t="shared" si="41"/>
        <v>1.1167151041666667</v>
      </c>
      <c r="L650" s="4"/>
    </row>
    <row r="651" spans="1:12" x14ac:dyDescent="0.25">
      <c r="A651" s="4">
        <v>5780</v>
      </c>
      <c r="B651" s="6">
        <v>1.1597500000000001</v>
      </c>
      <c r="D651">
        <f t="shared" si="42"/>
        <v>0.97854671280276817</v>
      </c>
      <c r="E651">
        <f t="shared" si="43"/>
        <v>0.96989619377162628</v>
      </c>
      <c r="F651">
        <f t="shared" si="40"/>
        <v>1.1348695501730104</v>
      </c>
      <c r="G651">
        <f t="shared" si="41"/>
        <v>1.1248371107266437</v>
      </c>
      <c r="L651" s="4"/>
    </row>
    <row r="652" spans="1:12" x14ac:dyDescent="0.25">
      <c r="A652" s="4">
        <v>5800</v>
      </c>
      <c r="B652" s="6">
        <v>1.1685000000000001</v>
      </c>
      <c r="D652">
        <f t="shared" si="42"/>
        <v>0.97862068965517246</v>
      </c>
      <c r="E652">
        <f t="shared" si="43"/>
        <v>0.97</v>
      </c>
      <c r="F652">
        <f t="shared" si="40"/>
        <v>1.1435182758620692</v>
      </c>
      <c r="G652">
        <f t="shared" si="41"/>
        <v>1.133445</v>
      </c>
      <c r="L652" s="4"/>
    </row>
    <row r="653" spans="1:12" x14ac:dyDescent="0.25">
      <c r="A653" s="4">
        <v>5820</v>
      </c>
      <c r="B653" s="6">
        <v>1.1757500000000001</v>
      </c>
      <c r="D653">
        <f t="shared" si="42"/>
        <v>0.97869415807560134</v>
      </c>
      <c r="E653">
        <f t="shared" si="43"/>
        <v>0.97010309278350515</v>
      </c>
      <c r="F653">
        <f t="shared" si="40"/>
        <v>1.1506996563573884</v>
      </c>
      <c r="G653">
        <f t="shared" si="41"/>
        <v>1.1405987113402063</v>
      </c>
      <c r="L653" s="4"/>
    </row>
    <row r="654" spans="1:12" x14ac:dyDescent="0.25">
      <c r="A654" s="4">
        <v>5840</v>
      </c>
      <c r="B654" s="6">
        <v>1.1845000000000001</v>
      </c>
      <c r="D654">
        <f t="shared" si="42"/>
        <v>0.97876712328767124</v>
      </c>
      <c r="E654">
        <f t="shared" si="43"/>
        <v>0.97020547945205482</v>
      </c>
      <c r="F654">
        <f t="shared" si="40"/>
        <v>1.1593496575342468</v>
      </c>
      <c r="G654">
        <f t="shared" si="41"/>
        <v>1.1492083904109591</v>
      </c>
      <c r="L654" s="4"/>
    </row>
    <row r="655" spans="1:12" x14ac:dyDescent="0.25">
      <c r="A655" s="4">
        <v>5860</v>
      </c>
      <c r="B655" s="6">
        <v>1.1945000000000001</v>
      </c>
      <c r="D655">
        <f t="shared" si="42"/>
        <v>0.97883959044368596</v>
      </c>
      <c r="E655">
        <f t="shared" si="43"/>
        <v>0.97030716723549493</v>
      </c>
      <c r="F655">
        <f t="shared" si="40"/>
        <v>1.169223890784983</v>
      </c>
      <c r="G655">
        <f t="shared" si="41"/>
        <v>1.1590319112627987</v>
      </c>
      <c r="L655" s="4"/>
    </row>
    <row r="656" spans="1:12" x14ac:dyDescent="0.25">
      <c r="A656" s="4">
        <v>5890</v>
      </c>
      <c r="B656" s="6">
        <v>1.20625</v>
      </c>
      <c r="D656">
        <f t="shared" si="42"/>
        <v>0.97894736842105268</v>
      </c>
      <c r="E656">
        <f t="shared" si="43"/>
        <v>0.97045840407470285</v>
      </c>
      <c r="F656">
        <f t="shared" si="40"/>
        <v>1.1808552631578948</v>
      </c>
      <c r="G656">
        <f t="shared" si="41"/>
        <v>1.1706154499151105</v>
      </c>
      <c r="L656" s="4"/>
    </row>
    <row r="657" spans="1:12" x14ac:dyDescent="0.25">
      <c r="A657" s="4">
        <v>5910</v>
      </c>
      <c r="B657" s="6">
        <v>1.218</v>
      </c>
      <c r="D657">
        <f t="shared" si="42"/>
        <v>0.97901861252115063</v>
      </c>
      <c r="E657">
        <f t="shared" si="43"/>
        <v>0.97055837563451774</v>
      </c>
      <c r="F657">
        <f t="shared" si="40"/>
        <v>1.1924446700507614</v>
      </c>
      <c r="G657">
        <f t="shared" si="41"/>
        <v>1.1821401015228425</v>
      </c>
      <c r="L657" s="4"/>
    </row>
    <row r="658" spans="1:12" x14ac:dyDescent="0.25">
      <c r="A658" s="4">
        <v>5930</v>
      </c>
      <c r="B658" s="6">
        <v>1.2302500000000001</v>
      </c>
      <c r="D658">
        <f t="shared" si="42"/>
        <v>0.97908937605396285</v>
      </c>
      <c r="E658">
        <f t="shared" si="43"/>
        <v>0.97065767284991566</v>
      </c>
      <c r="F658">
        <f t="shared" si="40"/>
        <v>1.2045247048903878</v>
      </c>
      <c r="G658">
        <f t="shared" si="41"/>
        <v>1.1941516020236087</v>
      </c>
      <c r="L658" s="4"/>
    </row>
    <row r="659" spans="1:12" x14ac:dyDescent="0.25">
      <c r="A659" s="4">
        <v>5950</v>
      </c>
      <c r="B659" s="6">
        <v>1.2414999999999998</v>
      </c>
      <c r="D659">
        <f t="shared" si="42"/>
        <v>0.9791596638655462</v>
      </c>
      <c r="E659">
        <f t="shared" si="43"/>
        <v>0.97075630252100842</v>
      </c>
      <c r="F659">
        <f t="shared" si="40"/>
        <v>1.2156267226890753</v>
      </c>
      <c r="G659">
        <f t="shared" si="41"/>
        <v>1.2051939495798318</v>
      </c>
      <c r="L659" s="4"/>
    </row>
    <row r="660" spans="1:12" x14ac:dyDescent="0.25">
      <c r="A660" s="4">
        <v>5970</v>
      </c>
      <c r="B660" s="6">
        <v>1.25125</v>
      </c>
      <c r="D660">
        <f t="shared" si="42"/>
        <v>0.97922948073701843</v>
      </c>
      <c r="E660">
        <f t="shared" si="43"/>
        <v>0.97085427135678393</v>
      </c>
      <c r="F660">
        <f t="shared" si="40"/>
        <v>1.2252608877721942</v>
      </c>
      <c r="G660">
        <f t="shared" si="41"/>
        <v>1.2147814070351759</v>
      </c>
      <c r="L660" s="4"/>
    </row>
    <row r="661" spans="1:12" x14ac:dyDescent="0.25">
      <c r="A661" s="4">
        <v>5990</v>
      </c>
      <c r="B661" s="6">
        <v>1.2589999999999999</v>
      </c>
      <c r="D661">
        <f t="shared" si="42"/>
        <v>0.97929883138564278</v>
      </c>
      <c r="E661">
        <f t="shared" si="43"/>
        <v>0.97095158597662767</v>
      </c>
      <c r="F661">
        <f t="shared" si="40"/>
        <v>1.2329372287145242</v>
      </c>
      <c r="G661">
        <f t="shared" si="41"/>
        <v>1.2224280467445741</v>
      </c>
      <c r="L661" s="4"/>
    </row>
    <row r="662" spans="1:12" x14ac:dyDescent="0.25">
      <c r="A662" s="4">
        <v>6010</v>
      </c>
      <c r="B662" s="6">
        <v>1.2657500000000002</v>
      </c>
      <c r="D662">
        <f t="shared" si="42"/>
        <v>0.97936772046589016</v>
      </c>
      <c r="E662">
        <f t="shared" si="43"/>
        <v>0.97104825291181363</v>
      </c>
      <c r="F662">
        <f t="shared" si="40"/>
        <v>1.2396346921797006</v>
      </c>
      <c r="G662">
        <f t="shared" si="41"/>
        <v>1.2291043261231283</v>
      </c>
      <c r="L662" s="4"/>
    </row>
    <row r="663" spans="1:12" x14ac:dyDescent="0.25">
      <c r="A663" s="4">
        <v>6040</v>
      </c>
      <c r="B663" s="6">
        <v>1.27075</v>
      </c>
      <c r="D663">
        <f t="shared" si="42"/>
        <v>0.97947019867549667</v>
      </c>
      <c r="E663">
        <f t="shared" si="43"/>
        <v>0.97119205298013245</v>
      </c>
      <c r="F663">
        <f t="shared" si="40"/>
        <v>1.2446617549668875</v>
      </c>
      <c r="G663">
        <f t="shared" si="41"/>
        <v>1.2341423013245034</v>
      </c>
      <c r="L663" s="4"/>
    </row>
    <row r="664" spans="1:12" x14ac:dyDescent="0.25">
      <c r="A664" s="4">
        <v>6060</v>
      </c>
      <c r="B664" s="6">
        <v>1.2769999999999999</v>
      </c>
      <c r="D664">
        <f t="shared" si="42"/>
        <v>0.97953795379537956</v>
      </c>
      <c r="E664">
        <f t="shared" si="43"/>
        <v>0.97128712871287126</v>
      </c>
      <c r="F664">
        <f t="shared" si="40"/>
        <v>1.2508699669966996</v>
      </c>
      <c r="G664">
        <f t="shared" si="41"/>
        <v>1.2403336633663364</v>
      </c>
      <c r="L664" s="4"/>
    </row>
    <row r="665" spans="1:12" x14ac:dyDescent="0.25">
      <c r="A665" s="4">
        <v>6080</v>
      </c>
      <c r="B665" s="6">
        <v>1.2807499999999998</v>
      </c>
      <c r="D665">
        <f t="shared" si="42"/>
        <v>0.97960526315789476</v>
      </c>
      <c r="E665">
        <f t="shared" si="43"/>
        <v>0.97138157894736843</v>
      </c>
      <c r="F665">
        <f t="shared" si="40"/>
        <v>1.2546294407894736</v>
      </c>
      <c r="G665">
        <f t="shared" si="41"/>
        <v>1.2440969572368419</v>
      </c>
      <c r="L665" s="4"/>
    </row>
    <row r="666" spans="1:12" x14ac:dyDescent="0.25">
      <c r="A666" s="4">
        <v>6100</v>
      </c>
      <c r="B666" s="6">
        <v>1.2847500000000001</v>
      </c>
      <c r="D666">
        <f t="shared" si="42"/>
        <v>0.97967213114754104</v>
      </c>
      <c r="E666">
        <f t="shared" si="43"/>
        <v>0.97147540983606562</v>
      </c>
      <c r="F666">
        <f t="shared" si="40"/>
        <v>1.2586337704918034</v>
      </c>
      <c r="G666">
        <f t="shared" si="41"/>
        <v>1.2481030327868854</v>
      </c>
      <c r="L666" s="4"/>
    </row>
    <row r="667" spans="1:12" x14ac:dyDescent="0.25">
      <c r="A667" s="4">
        <v>6120</v>
      </c>
      <c r="B667" s="6">
        <v>1.2914999999999999</v>
      </c>
      <c r="D667">
        <f t="shared" si="42"/>
        <v>0.97973856209150323</v>
      </c>
      <c r="E667">
        <f t="shared" si="43"/>
        <v>0.97156862745098038</v>
      </c>
      <c r="F667">
        <f t="shared" si="40"/>
        <v>1.2653323529411762</v>
      </c>
      <c r="G667">
        <f t="shared" si="41"/>
        <v>1.2547808823529409</v>
      </c>
      <c r="L667" s="4"/>
    </row>
    <row r="668" spans="1:12" x14ac:dyDescent="0.25">
      <c r="A668" s="4">
        <v>6140</v>
      </c>
      <c r="B668" s="6">
        <v>1.3009999999999999</v>
      </c>
      <c r="D668">
        <f t="shared" si="42"/>
        <v>0.97980456026058627</v>
      </c>
      <c r="E668">
        <f t="shared" si="43"/>
        <v>0.97166123778501634</v>
      </c>
      <c r="F668">
        <f t="shared" si="40"/>
        <v>1.2747257328990227</v>
      </c>
      <c r="G668">
        <f t="shared" si="41"/>
        <v>1.2641312703583063</v>
      </c>
      <c r="L668" s="4"/>
    </row>
    <row r="669" spans="1:12" x14ac:dyDescent="0.25">
      <c r="A669" s="4">
        <v>6160</v>
      </c>
      <c r="B669" s="6">
        <v>1.3127499999999999</v>
      </c>
      <c r="D669">
        <f t="shared" si="42"/>
        <v>0.97987012987012989</v>
      </c>
      <c r="E669">
        <f t="shared" si="43"/>
        <v>0.9717532467532467</v>
      </c>
      <c r="F669">
        <f t="shared" si="40"/>
        <v>1.2863245129870129</v>
      </c>
      <c r="G669">
        <f t="shared" si="41"/>
        <v>1.2756690746753245</v>
      </c>
      <c r="L669" s="4"/>
    </row>
    <row r="670" spans="1:12" x14ac:dyDescent="0.25">
      <c r="A670" s="4">
        <v>6190</v>
      </c>
      <c r="B670" s="6">
        <v>1.32525</v>
      </c>
      <c r="D670">
        <f t="shared" si="42"/>
        <v>0.97996768982229399</v>
      </c>
      <c r="E670">
        <f t="shared" si="43"/>
        <v>0.97189014539579965</v>
      </c>
      <c r="F670">
        <f t="shared" si="40"/>
        <v>1.2987021809369952</v>
      </c>
      <c r="G670">
        <f t="shared" si="41"/>
        <v>1.2879974151857836</v>
      </c>
      <c r="L670" s="4"/>
    </row>
    <row r="671" spans="1:12" x14ac:dyDescent="0.25">
      <c r="A671" s="4">
        <v>6210</v>
      </c>
      <c r="B671" s="6">
        <v>1.3385</v>
      </c>
      <c r="D671">
        <f t="shared" si="42"/>
        <v>0.98003220611916264</v>
      </c>
      <c r="E671">
        <f t="shared" si="43"/>
        <v>0.97198067632850238</v>
      </c>
      <c r="F671">
        <f t="shared" si="40"/>
        <v>1.3117731078904993</v>
      </c>
      <c r="G671">
        <f t="shared" si="41"/>
        <v>1.3009961352657005</v>
      </c>
      <c r="L671" s="4"/>
    </row>
    <row r="672" spans="1:12" x14ac:dyDescent="0.25">
      <c r="A672" s="4">
        <v>6230</v>
      </c>
      <c r="B672" s="6">
        <v>1.3525</v>
      </c>
      <c r="D672">
        <f t="shared" si="42"/>
        <v>0.98009630818619586</v>
      </c>
      <c r="E672">
        <f t="shared" si="43"/>
        <v>0.97207062600321026</v>
      </c>
      <c r="F672">
        <f t="shared" si="40"/>
        <v>1.32558025682183</v>
      </c>
      <c r="G672">
        <f t="shared" si="41"/>
        <v>1.3147255216693419</v>
      </c>
      <c r="L672" s="4"/>
    </row>
    <row r="673" spans="1:12" x14ac:dyDescent="0.25">
      <c r="A673" s="4">
        <v>6250</v>
      </c>
      <c r="B673" s="6">
        <v>1.36825</v>
      </c>
      <c r="D673">
        <f t="shared" si="42"/>
        <v>0.98016000000000003</v>
      </c>
      <c r="E673">
        <f t="shared" si="43"/>
        <v>0.97216000000000002</v>
      </c>
      <c r="F673">
        <f t="shared" si="40"/>
        <v>1.3411039200000001</v>
      </c>
      <c r="G673">
        <f t="shared" si="41"/>
        <v>1.33015792</v>
      </c>
      <c r="L673" s="4"/>
    </row>
    <row r="674" spans="1:12" x14ac:dyDescent="0.25">
      <c r="A674" s="4">
        <v>6270</v>
      </c>
      <c r="B674" s="6">
        <v>1.3859999999999999</v>
      </c>
      <c r="D674">
        <f t="shared" si="42"/>
        <v>0.98022328548644333</v>
      </c>
      <c r="E674">
        <f t="shared" si="43"/>
        <v>0.97224880382775125</v>
      </c>
      <c r="F674">
        <f t="shared" si="40"/>
        <v>1.3585894736842103</v>
      </c>
      <c r="G674">
        <f t="shared" si="41"/>
        <v>1.3475368421052631</v>
      </c>
      <c r="L674" s="4"/>
    </row>
    <row r="675" spans="1:12" x14ac:dyDescent="0.25">
      <c r="A675" s="4">
        <v>6290</v>
      </c>
      <c r="B675" s="6">
        <v>1.4017500000000001</v>
      </c>
      <c r="D675">
        <f t="shared" si="42"/>
        <v>0.98028616852146266</v>
      </c>
      <c r="E675">
        <f t="shared" si="43"/>
        <v>0.97233704292527823</v>
      </c>
      <c r="F675">
        <f t="shared" si="40"/>
        <v>1.3741161367249604</v>
      </c>
      <c r="G675">
        <f t="shared" si="41"/>
        <v>1.3629734499205088</v>
      </c>
      <c r="L675" s="4"/>
    </row>
    <row r="676" spans="1:12" x14ac:dyDescent="0.25">
      <c r="A676" s="4">
        <v>6310</v>
      </c>
      <c r="B676" s="6">
        <v>1.4155</v>
      </c>
      <c r="D676">
        <f t="shared" si="42"/>
        <v>0.98034865293185425</v>
      </c>
      <c r="E676">
        <f t="shared" si="43"/>
        <v>0.97242472266244062</v>
      </c>
      <c r="F676">
        <f t="shared" si="40"/>
        <v>1.3876835182250398</v>
      </c>
      <c r="G676">
        <f t="shared" si="41"/>
        <v>1.3764671949286846</v>
      </c>
      <c r="L676" s="4"/>
    </row>
    <row r="677" spans="1:12" x14ac:dyDescent="0.25">
      <c r="A677" s="4">
        <v>6340</v>
      </c>
      <c r="B677" s="6">
        <v>1.4265000000000001</v>
      </c>
      <c r="D677">
        <f t="shared" si="42"/>
        <v>0.98044164037854886</v>
      </c>
      <c r="E677">
        <f t="shared" si="43"/>
        <v>0.97255520504731863</v>
      </c>
      <c r="F677">
        <f t="shared" si="40"/>
        <v>1.3986000000000001</v>
      </c>
      <c r="G677">
        <f t="shared" si="41"/>
        <v>1.3873500000000001</v>
      </c>
      <c r="L677" s="4"/>
    </row>
    <row r="678" spans="1:12" x14ac:dyDescent="0.25">
      <c r="A678" s="4">
        <v>6360</v>
      </c>
      <c r="B678" s="6">
        <v>1.4369999999999998</v>
      </c>
      <c r="D678">
        <f t="shared" si="42"/>
        <v>0.98050314465408805</v>
      </c>
      <c r="E678">
        <f t="shared" si="43"/>
        <v>0.97264150943396221</v>
      </c>
      <c r="F678">
        <f t="shared" si="40"/>
        <v>1.4089830188679244</v>
      </c>
      <c r="G678">
        <f t="shared" si="41"/>
        <v>1.3976858490566035</v>
      </c>
      <c r="L678" s="4"/>
    </row>
    <row r="679" spans="1:12" x14ac:dyDescent="0.25">
      <c r="A679" s="4">
        <v>6380</v>
      </c>
      <c r="B679" s="6">
        <v>1.4495</v>
      </c>
      <c r="D679">
        <f t="shared" si="42"/>
        <v>0.98056426332288404</v>
      </c>
      <c r="E679">
        <f t="shared" si="43"/>
        <v>0.97272727272727277</v>
      </c>
      <c r="F679">
        <f t="shared" si="40"/>
        <v>1.4213278996865204</v>
      </c>
      <c r="G679">
        <f t="shared" si="41"/>
        <v>1.409968181818182</v>
      </c>
      <c r="L679" s="4"/>
    </row>
    <row r="680" spans="1:12" x14ac:dyDescent="0.25">
      <c r="A680" s="4">
        <v>6400</v>
      </c>
      <c r="B680" s="6">
        <v>1.4642500000000001</v>
      </c>
      <c r="D680">
        <f t="shared" si="42"/>
        <v>0.98062499999999997</v>
      </c>
      <c r="E680">
        <f t="shared" si="43"/>
        <v>0.97281249999999997</v>
      </c>
      <c r="F680">
        <f t="shared" si="40"/>
        <v>1.4358801562500001</v>
      </c>
      <c r="G680">
        <f t="shared" si="41"/>
        <v>1.4244407031249999</v>
      </c>
      <c r="L680" s="4"/>
    </row>
    <row r="681" spans="1:12" x14ac:dyDescent="0.25">
      <c r="A681" s="4">
        <v>6420</v>
      </c>
      <c r="B681" s="6">
        <v>1.4817500000000001</v>
      </c>
      <c r="D681">
        <f t="shared" si="42"/>
        <v>0.98068535825545167</v>
      </c>
      <c r="E681">
        <f t="shared" si="43"/>
        <v>0.97289719626168225</v>
      </c>
      <c r="F681">
        <f t="shared" si="40"/>
        <v>1.4531305295950157</v>
      </c>
      <c r="G681">
        <f t="shared" si="41"/>
        <v>1.4415904205607477</v>
      </c>
      <c r="L681" s="4"/>
    </row>
    <row r="682" spans="1:12" x14ac:dyDescent="0.25">
      <c r="A682" s="4">
        <v>6440</v>
      </c>
      <c r="B682" s="6">
        <v>1.5009999999999999</v>
      </c>
      <c r="D682">
        <f t="shared" si="42"/>
        <v>0.98074534161490678</v>
      </c>
      <c r="E682">
        <f t="shared" si="43"/>
        <v>0.97298136645962729</v>
      </c>
      <c r="F682">
        <f t="shared" si="40"/>
        <v>1.472098757763975</v>
      </c>
      <c r="G682">
        <f t="shared" si="41"/>
        <v>1.4604450310559005</v>
      </c>
      <c r="L682" s="4"/>
    </row>
    <row r="683" spans="1:12" x14ac:dyDescent="0.25">
      <c r="A683" s="4">
        <v>6460</v>
      </c>
      <c r="B683" s="6">
        <v>1.52</v>
      </c>
      <c r="D683">
        <f t="shared" si="42"/>
        <v>0.98080495356037156</v>
      </c>
      <c r="E683">
        <f t="shared" si="43"/>
        <v>0.97306501547987612</v>
      </c>
      <c r="F683">
        <f t="shared" si="40"/>
        <v>1.4908235294117649</v>
      </c>
      <c r="G683">
        <f t="shared" si="41"/>
        <v>1.4790588235294118</v>
      </c>
      <c r="L683" s="4"/>
    </row>
    <row r="684" spans="1:12" x14ac:dyDescent="0.25">
      <c r="A684" s="4">
        <v>6490</v>
      </c>
      <c r="B684" s="6">
        <v>1.536</v>
      </c>
      <c r="D684">
        <f t="shared" si="42"/>
        <v>0.98089368258859788</v>
      </c>
      <c r="E684">
        <f t="shared" si="43"/>
        <v>0.97318952234206468</v>
      </c>
      <c r="F684">
        <f t="shared" si="40"/>
        <v>1.5066526964560865</v>
      </c>
      <c r="G684">
        <f t="shared" si="41"/>
        <v>1.4948191063174114</v>
      </c>
      <c r="L684" s="4"/>
    </row>
    <row r="685" spans="1:12" x14ac:dyDescent="0.25">
      <c r="A685" s="4">
        <v>6510</v>
      </c>
      <c r="B685" s="6">
        <v>1.5502499999999999</v>
      </c>
      <c r="D685">
        <f t="shared" si="42"/>
        <v>0.98095238095238091</v>
      </c>
      <c r="E685">
        <f t="shared" si="43"/>
        <v>0.97327188940092169</v>
      </c>
      <c r="F685">
        <f t="shared" si="40"/>
        <v>1.5207214285714283</v>
      </c>
      <c r="G685">
        <f t="shared" si="41"/>
        <v>1.5088147465437787</v>
      </c>
      <c r="L685" s="4"/>
    </row>
    <row r="686" spans="1:12" x14ac:dyDescent="0.25">
      <c r="A686" s="4">
        <v>6530</v>
      </c>
      <c r="B686" s="6">
        <v>1.5615000000000001</v>
      </c>
      <c r="D686">
        <f t="shared" si="42"/>
        <v>0.981010719754977</v>
      </c>
      <c r="E686">
        <f t="shared" si="43"/>
        <v>0.973353751914242</v>
      </c>
      <c r="F686">
        <f t="shared" si="40"/>
        <v>1.5318482388973966</v>
      </c>
      <c r="G686">
        <f t="shared" si="41"/>
        <v>1.5198918836140889</v>
      </c>
      <c r="L686" s="4"/>
    </row>
    <row r="687" spans="1:12" x14ac:dyDescent="0.25">
      <c r="A687" s="4">
        <v>6550</v>
      </c>
      <c r="B687" s="6">
        <v>1.5705</v>
      </c>
      <c r="D687">
        <f t="shared" si="42"/>
        <v>0.98106870229007637</v>
      </c>
      <c r="E687">
        <f t="shared" si="43"/>
        <v>0.97343511450381681</v>
      </c>
      <c r="F687">
        <f t="shared" si="40"/>
        <v>1.5407683969465649</v>
      </c>
      <c r="G687">
        <f t="shared" si="41"/>
        <v>1.5287798473282443</v>
      </c>
      <c r="L687" s="4"/>
    </row>
    <row r="688" spans="1:12" x14ac:dyDescent="0.25">
      <c r="A688" s="4">
        <v>6570</v>
      </c>
      <c r="B688" s="6">
        <v>1.5794999999999999</v>
      </c>
      <c r="D688">
        <f t="shared" si="42"/>
        <v>0.9811263318112633</v>
      </c>
      <c r="E688">
        <f t="shared" si="43"/>
        <v>0.97351598173515985</v>
      </c>
      <c r="F688">
        <f t="shared" si="40"/>
        <v>1.5496890410958903</v>
      </c>
      <c r="G688">
        <f t="shared" si="41"/>
        <v>1.537668493150685</v>
      </c>
      <c r="L688" s="4"/>
    </row>
    <row r="689" spans="1:12" x14ac:dyDescent="0.25">
      <c r="A689" s="4">
        <v>6590</v>
      </c>
      <c r="B689" s="6">
        <v>1.5894999999999999</v>
      </c>
      <c r="D689">
        <f t="shared" si="42"/>
        <v>0.98118361153262523</v>
      </c>
      <c r="E689">
        <f t="shared" si="43"/>
        <v>0.9735963581183612</v>
      </c>
      <c r="F689">
        <f t="shared" si="40"/>
        <v>1.5595913505311076</v>
      </c>
      <c r="G689">
        <f t="shared" si="41"/>
        <v>1.547531411229135</v>
      </c>
      <c r="L689" s="4"/>
    </row>
    <row r="690" spans="1:12" x14ac:dyDescent="0.25">
      <c r="A690" s="4">
        <v>6610</v>
      </c>
      <c r="B690" s="6">
        <v>1.5982499999999999</v>
      </c>
      <c r="D690">
        <f t="shared" si="42"/>
        <v>0.98124054462934951</v>
      </c>
      <c r="E690">
        <f t="shared" si="43"/>
        <v>0.97367624810892583</v>
      </c>
      <c r="F690">
        <f t="shared" si="40"/>
        <v>1.5682677004538579</v>
      </c>
      <c r="G690">
        <f t="shared" si="41"/>
        <v>1.5561780635400906</v>
      </c>
      <c r="L690" s="4"/>
    </row>
    <row r="691" spans="1:12" x14ac:dyDescent="0.25">
      <c r="A691" s="4">
        <v>6640</v>
      </c>
      <c r="B691" s="6">
        <v>1.6054999999999999</v>
      </c>
      <c r="D691">
        <f t="shared" si="42"/>
        <v>0.98132530120481931</v>
      </c>
      <c r="E691">
        <f t="shared" si="43"/>
        <v>0.97379518072289162</v>
      </c>
      <c r="F691">
        <f t="shared" si="40"/>
        <v>1.5755177710843373</v>
      </c>
      <c r="G691">
        <f t="shared" si="41"/>
        <v>1.5634281626506024</v>
      </c>
      <c r="L691" s="4"/>
    </row>
    <row r="692" spans="1:12" x14ac:dyDescent="0.25">
      <c r="A692" s="4">
        <v>6660</v>
      </c>
      <c r="B692" s="6">
        <v>1.61</v>
      </c>
      <c r="D692">
        <f t="shared" si="42"/>
        <v>0.98138138138138142</v>
      </c>
      <c r="E692">
        <f t="shared" si="43"/>
        <v>0.97387387387387392</v>
      </c>
      <c r="F692">
        <f t="shared" si="40"/>
        <v>1.5800240240240242</v>
      </c>
      <c r="G692">
        <f t="shared" si="41"/>
        <v>1.5679369369369371</v>
      </c>
      <c r="L692" s="4"/>
    </row>
    <row r="693" spans="1:12" x14ac:dyDescent="0.25">
      <c r="A693" s="4">
        <v>6680</v>
      </c>
      <c r="B693" s="6">
        <v>1.6157499999999998</v>
      </c>
      <c r="D693">
        <f t="shared" si="42"/>
        <v>0.98143712574850295</v>
      </c>
      <c r="E693">
        <f t="shared" si="43"/>
        <v>0.97395209580838327</v>
      </c>
      <c r="F693">
        <f t="shared" si="40"/>
        <v>1.5857570359281434</v>
      </c>
      <c r="G693">
        <f t="shared" si="41"/>
        <v>1.573663098802395</v>
      </c>
      <c r="L693" s="4"/>
    </row>
    <row r="694" spans="1:12" x14ac:dyDescent="0.25">
      <c r="A694" s="4">
        <v>6700</v>
      </c>
      <c r="B694" s="6">
        <v>1.6214999999999999</v>
      </c>
      <c r="D694">
        <f t="shared" si="42"/>
        <v>0.98149253731343289</v>
      </c>
      <c r="E694">
        <f t="shared" si="43"/>
        <v>0.97402985074626869</v>
      </c>
      <c r="F694">
        <f t="shared" si="40"/>
        <v>1.5914901492537314</v>
      </c>
      <c r="G694">
        <f t="shared" si="41"/>
        <v>1.5793894029850746</v>
      </c>
      <c r="L694" s="4"/>
    </row>
    <row r="695" spans="1:12" x14ac:dyDescent="0.25">
      <c r="A695" s="4">
        <v>6720</v>
      </c>
      <c r="B695" s="6">
        <v>1.6274999999999999</v>
      </c>
      <c r="D695">
        <f t="shared" si="42"/>
        <v>0.981547619047619</v>
      </c>
      <c r="E695">
        <f t="shared" si="43"/>
        <v>0.97410714285714284</v>
      </c>
      <c r="F695">
        <f t="shared" si="40"/>
        <v>1.5974687499999998</v>
      </c>
      <c r="G695">
        <f t="shared" si="41"/>
        <v>1.5853593749999999</v>
      </c>
      <c r="L695" s="4"/>
    </row>
    <row r="696" spans="1:12" x14ac:dyDescent="0.25">
      <c r="A696" s="4">
        <v>6740</v>
      </c>
      <c r="B696" s="6">
        <v>1.6329999999999998</v>
      </c>
      <c r="D696">
        <f t="shared" si="42"/>
        <v>0.98160237388724036</v>
      </c>
      <c r="E696">
        <f t="shared" si="43"/>
        <v>0.97418397626112763</v>
      </c>
      <c r="F696">
        <f t="shared" si="40"/>
        <v>1.6029566765578633</v>
      </c>
      <c r="G696">
        <f t="shared" si="41"/>
        <v>1.5908424332344211</v>
      </c>
      <c r="L696" s="4"/>
    </row>
    <row r="697" spans="1:12" x14ac:dyDescent="0.25">
      <c r="A697" s="4">
        <v>6760</v>
      </c>
      <c r="B697" s="6">
        <v>1.639</v>
      </c>
      <c r="D697">
        <f t="shared" si="42"/>
        <v>0.98165680473372785</v>
      </c>
      <c r="E697">
        <f t="shared" si="43"/>
        <v>0.97426035502958575</v>
      </c>
      <c r="F697">
        <f t="shared" si="40"/>
        <v>1.6089355029585799</v>
      </c>
      <c r="G697">
        <f t="shared" si="41"/>
        <v>1.5968127218934911</v>
      </c>
      <c r="L697" s="4"/>
    </row>
    <row r="698" spans="1:12" x14ac:dyDescent="0.25">
      <c r="A698" s="4">
        <v>6790</v>
      </c>
      <c r="B698" s="6">
        <v>1.6435</v>
      </c>
      <c r="D698">
        <f t="shared" si="42"/>
        <v>0.98173784977908685</v>
      </c>
      <c r="E698">
        <f t="shared" si="43"/>
        <v>0.97437407952871868</v>
      </c>
      <c r="F698">
        <f t="shared" si="40"/>
        <v>1.6134861561119291</v>
      </c>
      <c r="G698">
        <f t="shared" si="41"/>
        <v>1.6013837997054492</v>
      </c>
      <c r="L698" s="4"/>
    </row>
    <row r="699" spans="1:12" x14ac:dyDescent="0.25">
      <c r="A699" s="4">
        <v>6810</v>
      </c>
      <c r="B699" s="6">
        <v>1.6487500000000002</v>
      </c>
      <c r="D699">
        <f t="shared" si="42"/>
        <v>0.98179148311306896</v>
      </c>
      <c r="E699">
        <f t="shared" si="43"/>
        <v>0.97444933920704846</v>
      </c>
      <c r="F699">
        <f t="shared" si="40"/>
        <v>1.6187287077826726</v>
      </c>
      <c r="G699">
        <f t="shared" si="41"/>
        <v>1.6066233480176213</v>
      </c>
      <c r="L699" s="4"/>
    </row>
    <row r="700" spans="1:12" x14ac:dyDescent="0.25">
      <c r="A700" s="4">
        <v>6830</v>
      </c>
      <c r="B700" s="6">
        <v>1.6565000000000001</v>
      </c>
      <c r="D700">
        <f t="shared" si="42"/>
        <v>0.98184480234260618</v>
      </c>
      <c r="E700">
        <f t="shared" si="43"/>
        <v>0.97452415812591509</v>
      </c>
      <c r="F700">
        <f t="shared" si="40"/>
        <v>1.6264259150805271</v>
      </c>
      <c r="G700">
        <f t="shared" si="41"/>
        <v>1.6142992679355783</v>
      </c>
      <c r="L700" s="4"/>
    </row>
    <row r="701" spans="1:12" x14ac:dyDescent="0.25">
      <c r="A701" s="4">
        <v>6850</v>
      </c>
      <c r="B701" s="6">
        <v>1.6664999999999999</v>
      </c>
      <c r="D701">
        <f t="shared" si="42"/>
        <v>0.98189781021897815</v>
      </c>
      <c r="E701">
        <f t="shared" si="43"/>
        <v>0.97459854014598535</v>
      </c>
      <c r="F701">
        <f t="shared" si="40"/>
        <v>1.6363327007299269</v>
      </c>
      <c r="G701">
        <f t="shared" si="41"/>
        <v>1.6241684671532846</v>
      </c>
      <c r="L701" s="4"/>
    </row>
    <row r="702" spans="1:12" x14ac:dyDescent="0.25">
      <c r="A702" s="4">
        <v>6870</v>
      </c>
      <c r="B702" s="6">
        <v>1.6785000000000001</v>
      </c>
      <c r="D702">
        <f t="shared" si="42"/>
        <v>0.98195050946142648</v>
      </c>
      <c r="E702">
        <f t="shared" si="43"/>
        <v>0.97467248908296944</v>
      </c>
      <c r="F702">
        <f t="shared" si="40"/>
        <v>1.6482039301310045</v>
      </c>
      <c r="G702">
        <f t="shared" si="41"/>
        <v>1.6359877729257644</v>
      </c>
      <c r="L702" s="4"/>
    </row>
    <row r="703" spans="1:12" x14ac:dyDescent="0.25">
      <c r="A703" s="4">
        <v>6890</v>
      </c>
      <c r="B703" s="6">
        <v>1.6937500000000001</v>
      </c>
      <c r="D703">
        <f t="shared" si="42"/>
        <v>0.9820029027576197</v>
      </c>
      <c r="E703">
        <f t="shared" si="43"/>
        <v>0.97474600870827288</v>
      </c>
      <c r="F703">
        <f t="shared" si="40"/>
        <v>1.6632674165457184</v>
      </c>
      <c r="G703">
        <f t="shared" si="41"/>
        <v>1.6509760522496373</v>
      </c>
      <c r="L703" s="4"/>
    </row>
    <row r="704" spans="1:12" x14ac:dyDescent="0.25">
      <c r="A704" s="4">
        <v>6910</v>
      </c>
      <c r="B704" s="6">
        <v>1.7120000000000002</v>
      </c>
      <c r="D704">
        <f t="shared" si="42"/>
        <v>0.98205499276411001</v>
      </c>
      <c r="E704">
        <f t="shared" si="43"/>
        <v>0.97481910274963823</v>
      </c>
      <c r="F704">
        <f t="shared" si="40"/>
        <v>1.6812781476121565</v>
      </c>
      <c r="G704">
        <f t="shared" si="41"/>
        <v>1.6688903039073808</v>
      </c>
      <c r="L704" s="4"/>
    </row>
    <row r="705" spans="1:12" x14ac:dyDescent="0.25">
      <c r="A705" s="4">
        <v>6940</v>
      </c>
      <c r="B705" s="6">
        <v>1.72925</v>
      </c>
      <c r="D705">
        <f t="shared" si="42"/>
        <v>0.98213256484149858</v>
      </c>
      <c r="E705">
        <f t="shared" si="43"/>
        <v>0.97492795389048992</v>
      </c>
      <c r="F705">
        <f t="shared" si="40"/>
        <v>1.6983527377521614</v>
      </c>
      <c r="G705">
        <f t="shared" si="41"/>
        <v>1.6858941642651297</v>
      </c>
      <c r="L705" s="4"/>
    </row>
    <row r="706" spans="1:12" x14ac:dyDescent="0.25">
      <c r="A706" s="4">
        <v>6960</v>
      </c>
      <c r="B706" s="6">
        <v>1.74925</v>
      </c>
      <c r="D706">
        <f t="shared" si="42"/>
        <v>0.98218390804597699</v>
      </c>
      <c r="E706">
        <f t="shared" si="43"/>
        <v>0.97499999999999998</v>
      </c>
      <c r="F706">
        <f t="shared" ref="F706:F769" si="44">D706*B706</f>
        <v>1.7180852011494252</v>
      </c>
      <c r="G706">
        <f t="shared" ref="G706:G769" si="45">E706*B706</f>
        <v>1.70551875</v>
      </c>
      <c r="L706" s="4"/>
    </row>
    <row r="707" spans="1:12" x14ac:dyDescent="0.25">
      <c r="A707" s="4">
        <v>6980</v>
      </c>
      <c r="B707" s="6">
        <v>1.7655000000000001</v>
      </c>
      <c r="D707">
        <f t="shared" ref="D707:D770" si="46">IF((A707-125+1)/(A707) &gt; 0, (A707-125+1)/(A707), 0)</f>
        <v>0.98223495702005725</v>
      </c>
      <c r="E707">
        <f t="shared" ref="E707:E770" si="47">IF((A707-175+1)/(A707) &gt; 0, (A707-175+1)/(A707), 0)</f>
        <v>0.97507163323782231</v>
      </c>
      <c r="F707">
        <f t="shared" si="44"/>
        <v>1.7341358166189111</v>
      </c>
      <c r="G707">
        <f t="shared" si="45"/>
        <v>1.7214889684813754</v>
      </c>
      <c r="L707" s="4"/>
    </row>
    <row r="708" spans="1:12" x14ac:dyDescent="0.25">
      <c r="A708" s="4">
        <v>7000</v>
      </c>
      <c r="B708" s="6">
        <v>1.7789999999999999</v>
      </c>
      <c r="D708">
        <f t="shared" si="46"/>
        <v>0.98228571428571432</v>
      </c>
      <c r="E708">
        <f t="shared" si="47"/>
        <v>0.97514285714285709</v>
      </c>
      <c r="F708">
        <f t="shared" si="44"/>
        <v>1.7474862857142857</v>
      </c>
      <c r="G708">
        <f t="shared" si="45"/>
        <v>1.7347791428571426</v>
      </c>
      <c r="L708" s="4"/>
    </row>
    <row r="709" spans="1:12" x14ac:dyDescent="0.25">
      <c r="A709" s="4">
        <v>7030</v>
      </c>
      <c r="B709" s="6">
        <v>1.7902499999999999</v>
      </c>
      <c r="D709">
        <f t="shared" si="46"/>
        <v>0.98236130867709814</v>
      </c>
      <c r="E709">
        <f t="shared" si="47"/>
        <v>0.97524893314367</v>
      </c>
      <c r="F709">
        <f t="shared" si="44"/>
        <v>1.7586723328591749</v>
      </c>
      <c r="G709">
        <f t="shared" si="45"/>
        <v>1.7459394025604551</v>
      </c>
      <c r="L709" s="4"/>
    </row>
    <row r="710" spans="1:12" x14ac:dyDescent="0.25">
      <c r="A710" s="4">
        <v>7060</v>
      </c>
      <c r="B710" s="6">
        <v>1.80125</v>
      </c>
      <c r="D710">
        <f t="shared" si="46"/>
        <v>0.98243626062322942</v>
      </c>
      <c r="E710">
        <f t="shared" si="47"/>
        <v>0.97535410764872521</v>
      </c>
      <c r="F710">
        <f t="shared" si="44"/>
        <v>1.7696133144475921</v>
      </c>
      <c r="G710">
        <f t="shared" si="45"/>
        <v>1.7568565864022663</v>
      </c>
      <c r="L710" s="4"/>
    </row>
    <row r="711" spans="1:12" x14ac:dyDescent="0.25">
      <c r="A711" s="4">
        <v>7090</v>
      </c>
      <c r="B711" s="6">
        <v>1.81125</v>
      </c>
      <c r="D711">
        <f t="shared" si="46"/>
        <v>0.98251057827926658</v>
      </c>
      <c r="E711">
        <f t="shared" si="47"/>
        <v>0.9754583921015515</v>
      </c>
      <c r="F711">
        <f t="shared" si="44"/>
        <v>1.7795722849083215</v>
      </c>
      <c r="G711">
        <f t="shared" si="45"/>
        <v>1.7667990126939352</v>
      </c>
      <c r="L711" s="4"/>
    </row>
    <row r="712" spans="1:12" x14ac:dyDescent="0.25">
      <c r="A712" s="4">
        <v>7130</v>
      </c>
      <c r="B712" s="6">
        <v>1.8214999999999999</v>
      </c>
      <c r="D712">
        <f t="shared" si="46"/>
        <v>0.9826086956521739</v>
      </c>
      <c r="E712">
        <f t="shared" si="47"/>
        <v>0.97559607293127626</v>
      </c>
      <c r="F712">
        <f t="shared" si="44"/>
        <v>1.7898217391304347</v>
      </c>
      <c r="G712">
        <f t="shared" si="45"/>
        <v>1.7770482468443196</v>
      </c>
      <c r="L712" s="4"/>
    </row>
    <row r="713" spans="1:12" x14ac:dyDescent="0.25">
      <c r="A713" s="4">
        <v>7160</v>
      </c>
      <c r="B713" s="6">
        <v>1.8327500000000001</v>
      </c>
      <c r="D713">
        <f t="shared" si="46"/>
        <v>0.9826815642458101</v>
      </c>
      <c r="E713">
        <f t="shared" si="47"/>
        <v>0.97569832402234635</v>
      </c>
      <c r="F713">
        <f t="shared" si="44"/>
        <v>1.8010096368715085</v>
      </c>
      <c r="G713">
        <f t="shared" si="45"/>
        <v>1.7882111033519554</v>
      </c>
      <c r="L713" s="4"/>
    </row>
    <row r="714" spans="1:12" x14ac:dyDescent="0.25">
      <c r="A714" s="4">
        <v>7190</v>
      </c>
      <c r="B714" s="6">
        <v>1.8412500000000001</v>
      </c>
      <c r="D714">
        <f t="shared" si="46"/>
        <v>0.98275382475660644</v>
      </c>
      <c r="E714">
        <f t="shared" si="47"/>
        <v>0.97579972183588315</v>
      </c>
      <c r="F714">
        <f t="shared" si="44"/>
        <v>1.8094954798331018</v>
      </c>
      <c r="G714">
        <f t="shared" si="45"/>
        <v>1.7966912378303199</v>
      </c>
      <c r="L714" s="4"/>
    </row>
    <row r="715" spans="1:12" x14ac:dyDescent="0.25">
      <c r="A715" s="4">
        <v>7220</v>
      </c>
      <c r="B715" s="6">
        <v>1.8482500000000002</v>
      </c>
      <c r="D715">
        <f t="shared" si="46"/>
        <v>0.9828254847645429</v>
      </c>
      <c r="E715">
        <f t="shared" si="47"/>
        <v>0.97590027700831028</v>
      </c>
      <c r="F715">
        <f t="shared" si="44"/>
        <v>1.8165072022160667</v>
      </c>
      <c r="G715">
        <f t="shared" si="45"/>
        <v>1.8037076869806097</v>
      </c>
      <c r="L715" s="4"/>
    </row>
    <row r="716" spans="1:12" x14ac:dyDescent="0.25">
      <c r="A716" s="4">
        <v>7250</v>
      </c>
      <c r="B716" s="6">
        <v>1.8530000000000002</v>
      </c>
      <c r="D716">
        <f t="shared" si="46"/>
        <v>0.98289655172413792</v>
      </c>
      <c r="E716">
        <f t="shared" si="47"/>
        <v>0.97599999999999998</v>
      </c>
      <c r="F716">
        <f t="shared" si="44"/>
        <v>1.8213073103448278</v>
      </c>
      <c r="G716">
        <f t="shared" si="45"/>
        <v>1.8085280000000001</v>
      </c>
      <c r="L716" s="4"/>
    </row>
    <row r="717" spans="1:12" x14ac:dyDescent="0.25">
      <c r="A717" s="4">
        <v>7280</v>
      </c>
      <c r="B717" s="6">
        <v>1.8567499999999999</v>
      </c>
      <c r="D717">
        <f t="shared" si="46"/>
        <v>0.98296703296703292</v>
      </c>
      <c r="E717">
        <f t="shared" si="47"/>
        <v>0.97609890109890107</v>
      </c>
      <c r="F717">
        <f t="shared" si="44"/>
        <v>1.8251240384615384</v>
      </c>
      <c r="G717">
        <f t="shared" si="45"/>
        <v>1.8123716346153844</v>
      </c>
      <c r="L717" s="4"/>
    </row>
    <row r="718" spans="1:12" x14ac:dyDescent="0.25">
      <c r="A718" s="4">
        <v>7320</v>
      </c>
      <c r="B718" s="6">
        <v>1.8585</v>
      </c>
      <c r="D718">
        <f t="shared" si="46"/>
        <v>0.98306010928961751</v>
      </c>
      <c r="E718">
        <f t="shared" si="47"/>
        <v>0.97622950819672127</v>
      </c>
      <c r="F718">
        <f t="shared" si="44"/>
        <v>1.8270172131147542</v>
      </c>
      <c r="G718">
        <f t="shared" si="45"/>
        <v>1.8143225409836066</v>
      </c>
      <c r="L718" s="4"/>
    </row>
    <row r="719" spans="1:12" x14ac:dyDescent="0.25">
      <c r="A719" s="4">
        <v>7350</v>
      </c>
      <c r="B719" s="6">
        <v>1.86</v>
      </c>
      <c r="D719">
        <f t="shared" si="46"/>
        <v>0.98312925170068022</v>
      </c>
      <c r="E719">
        <f t="shared" si="47"/>
        <v>0.97632653061224495</v>
      </c>
      <c r="F719">
        <f t="shared" si="44"/>
        <v>1.8286204081632653</v>
      </c>
      <c r="G719">
        <f t="shared" si="45"/>
        <v>1.8159673469387756</v>
      </c>
      <c r="L719" s="4"/>
    </row>
    <row r="720" spans="1:12" x14ac:dyDescent="0.25">
      <c r="A720" s="4">
        <v>7380</v>
      </c>
      <c r="B720" s="6">
        <v>1.861</v>
      </c>
      <c r="D720">
        <f t="shared" si="46"/>
        <v>0.98319783197831978</v>
      </c>
      <c r="E720">
        <f t="shared" si="47"/>
        <v>0.97642276422764229</v>
      </c>
      <c r="F720">
        <f t="shared" si="44"/>
        <v>1.829731165311653</v>
      </c>
      <c r="G720">
        <f t="shared" si="45"/>
        <v>1.8171227642276422</v>
      </c>
      <c r="L720" s="4"/>
    </row>
    <row r="721" spans="1:12" x14ac:dyDescent="0.25">
      <c r="A721" s="4">
        <v>7410</v>
      </c>
      <c r="B721" s="6">
        <v>1.8632500000000001</v>
      </c>
      <c r="D721">
        <f t="shared" si="46"/>
        <v>0.98326585695006752</v>
      </c>
      <c r="E721">
        <f t="shared" si="47"/>
        <v>0.97651821862348176</v>
      </c>
      <c r="F721">
        <f t="shared" si="44"/>
        <v>1.8320701079622135</v>
      </c>
      <c r="G721">
        <f t="shared" si="45"/>
        <v>1.8194975708502024</v>
      </c>
      <c r="L721" s="4"/>
    </row>
    <row r="722" spans="1:12" x14ac:dyDescent="0.25">
      <c r="A722" s="4">
        <v>7440</v>
      </c>
      <c r="B722" s="6">
        <v>1.8647500000000001</v>
      </c>
      <c r="D722">
        <f t="shared" si="46"/>
        <v>0.98333333333333328</v>
      </c>
      <c r="E722">
        <f t="shared" si="47"/>
        <v>0.97661290322580641</v>
      </c>
      <c r="F722">
        <f t="shared" si="44"/>
        <v>1.8336708333333334</v>
      </c>
      <c r="G722">
        <f t="shared" si="45"/>
        <v>1.8211389112903227</v>
      </c>
      <c r="L722" s="4"/>
    </row>
    <row r="723" spans="1:12" x14ac:dyDescent="0.25">
      <c r="A723" s="4">
        <v>7470</v>
      </c>
      <c r="B723" s="6">
        <v>1.8682500000000002</v>
      </c>
      <c r="D723">
        <f t="shared" si="46"/>
        <v>0.98340026773761713</v>
      </c>
      <c r="E723">
        <f t="shared" si="47"/>
        <v>0.97670682730923697</v>
      </c>
      <c r="F723">
        <f t="shared" si="44"/>
        <v>1.8372375502008034</v>
      </c>
      <c r="G723">
        <f t="shared" si="45"/>
        <v>1.8247325301204822</v>
      </c>
      <c r="L723" s="4"/>
    </row>
    <row r="724" spans="1:12" x14ac:dyDescent="0.25">
      <c r="A724" s="4">
        <v>7510</v>
      </c>
      <c r="B724" s="6">
        <v>1.8714999999999999</v>
      </c>
      <c r="D724">
        <f t="shared" si="46"/>
        <v>0.98348868175765647</v>
      </c>
      <c r="E724">
        <f t="shared" si="47"/>
        <v>0.97683089214380825</v>
      </c>
      <c r="F724">
        <f t="shared" si="44"/>
        <v>1.8405990679094539</v>
      </c>
      <c r="G724">
        <f t="shared" si="45"/>
        <v>1.828139014647137</v>
      </c>
      <c r="L724" s="4"/>
    </row>
    <row r="725" spans="1:12" x14ac:dyDescent="0.25">
      <c r="A725" s="4">
        <v>7540</v>
      </c>
      <c r="B725" s="6">
        <v>1.87775</v>
      </c>
      <c r="D725">
        <f t="shared" si="46"/>
        <v>0.98355437665782497</v>
      </c>
      <c r="E725">
        <f t="shared" si="47"/>
        <v>0.97692307692307689</v>
      </c>
      <c r="F725">
        <f t="shared" si="44"/>
        <v>1.8468692307692309</v>
      </c>
      <c r="G725">
        <f t="shared" si="45"/>
        <v>1.8344173076923076</v>
      </c>
      <c r="L725" s="4"/>
    </row>
    <row r="726" spans="1:12" x14ac:dyDescent="0.25">
      <c r="A726" s="4">
        <v>7570</v>
      </c>
      <c r="B726" s="6">
        <v>1.8855</v>
      </c>
      <c r="D726">
        <f t="shared" si="46"/>
        <v>0.9836195508586526</v>
      </c>
      <c r="E726">
        <f t="shared" si="47"/>
        <v>0.97701453104359315</v>
      </c>
      <c r="F726">
        <f t="shared" si="44"/>
        <v>1.8546146631439895</v>
      </c>
      <c r="G726">
        <f t="shared" si="45"/>
        <v>1.8421608982826949</v>
      </c>
      <c r="L726" s="4"/>
    </row>
    <row r="727" spans="1:12" x14ac:dyDescent="0.25">
      <c r="A727" s="4">
        <v>7600</v>
      </c>
      <c r="B727" s="6">
        <v>1.8977499999999998</v>
      </c>
      <c r="D727">
        <f t="shared" si="46"/>
        <v>0.98368421052631583</v>
      </c>
      <c r="E727">
        <f t="shared" si="47"/>
        <v>0.9771052631578947</v>
      </c>
      <c r="F727">
        <f t="shared" si="44"/>
        <v>1.8667867105263156</v>
      </c>
      <c r="G727">
        <f t="shared" si="45"/>
        <v>1.8543015131578946</v>
      </c>
      <c r="L727" s="4"/>
    </row>
    <row r="728" spans="1:12" x14ac:dyDescent="0.25">
      <c r="A728" s="4">
        <v>7630</v>
      </c>
      <c r="B728" s="6">
        <v>1.9132500000000001</v>
      </c>
      <c r="D728">
        <f t="shared" si="46"/>
        <v>0.98374836173001312</v>
      </c>
      <c r="E728">
        <f t="shared" si="47"/>
        <v>0.97719528178243775</v>
      </c>
      <c r="F728">
        <f t="shared" si="44"/>
        <v>1.8821565530799478</v>
      </c>
      <c r="G728">
        <f t="shared" si="45"/>
        <v>1.8696188728702492</v>
      </c>
      <c r="L728" s="4"/>
    </row>
    <row r="729" spans="1:12" x14ac:dyDescent="0.25">
      <c r="A729" s="4">
        <v>7660</v>
      </c>
      <c r="B729" s="6">
        <v>1.9304999999999999</v>
      </c>
      <c r="D729">
        <f t="shared" si="46"/>
        <v>0.98381201044386424</v>
      </c>
      <c r="E729">
        <f t="shared" si="47"/>
        <v>0.97728459530026113</v>
      </c>
      <c r="F729">
        <f t="shared" si="44"/>
        <v>1.8992490861618798</v>
      </c>
      <c r="G729">
        <f t="shared" si="45"/>
        <v>1.8866479112271539</v>
      </c>
      <c r="L729" s="4"/>
    </row>
    <row r="730" spans="1:12" x14ac:dyDescent="0.25">
      <c r="A730" s="4">
        <v>7690</v>
      </c>
      <c r="B730" s="6">
        <v>1.9512499999999999</v>
      </c>
      <c r="D730">
        <f t="shared" si="46"/>
        <v>0.98387516254876461</v>
      </c>
      <c r="E730">
        <f t="shared" si="47"/>
        <v>0.97737321196358906</v>
      </c>
      <c r="F730">
        <f t="shared" si="44"/>
        <v>1.919786410923277</v>
      </c>
      <c r="G730">
        <f t="shared" si="45"/>
        <v>1.9070994798439531</v>
      </c>
      <c r="L730" s="4"/>
    </row>
    <row r="731" spans="1:12" x14ac:dyDescent="0.25">
      <c r="A731" s="4">
        <v>7730</v>
      </c>
      <c r="B731" s="6">
        <v>1.9725000000000001</v>
      </c>
      <c r="D731">
        <f t="shared" si="46"/>
        <v>0.9839586028460543</v>
      </c>
      <c r="E731">
        <f t="shared" si="47"/>
        <v>0.97749029754204397</v>
      </c>
      <c r="F731">
        <f t="shared" si="44"/>
        <v>1.9408583441138423</v>
      </c>
      <c r="G731">
        <f t="shared" si="45"/>
        <v>1.9280996119016818</v>
      </c>
      <c r="L731" s="4"/>
    </row>
    <row r="732" spans="1:12" x14ac:dyDescent="0.25">
      <c r="A732" s="4">
        <v>7760</v>
      </c>
      <c r="B732" s="6">
        <v>1.9922499999999999</v>
      </c>
      <c r="D732">
        <f t="shared" si="46"/>
        <v>0.98402061855670098</v>
      </c>
      <c r="E732">
        <f t="shared" si="47"/>
        <v>0.97757731958762883</v>
      </c>
      <c r="F732">
        <f t="shared" si="44"/>
        <v>1.9604150773195874</v>
      </c>
      <c r="G732">
        <f t="shared" si="45"/>
        <v>1.9475784149484534</v>
      </c>
      <c r="L732" s="4"/>
    </row>
    <row r="733" spans="1:12" x14ac:dyDescent="0.25">
      <c r="A733" s="4">
        <v>7790</v>
      </c>
      <c r="B733" s="6">
        <v>2.012</v>
      </c>
      <c r="D733">
        <f t="shared" si="46"/>
        <v>0.98408215661103982</v>
      </c>
      <c r="E733">
        <f t="shared" si="47"/>
        <v>0.97766367137355581</v>
      </c>
      <c r="F733">
        <f t="shared" si="44"/>
        <v>1.9799732991014121</v>
      </c>
      <c r="G733">
        <f t="shared" si="45"/>
        <v>1.9670593068035942</v>
      </c>
      <c r="L733" s="4"/>
    </row>
    <row r="734" spans="1:12" x14ac:dyDescent="0.25">
      <c r="A734" s="4">
        <v>7820</v>
      </c>
      <c r="B734" s="6">
        <v>2.0300000000000002</v>
      </c>
      <c r="D734">
        <f t="shared" si="46"/>
        <v>0.98414322250639386</v>
      </c>
      <c r="E734">
        <f t="shared" si="47"/>
        <v>0.97774936061381079</v>
      </c>
      <c r="F734">
        <f t="shared" si="44"/>
        <v>1.9978107416879798</v>
      </c>
      <c r="G734">
        <f t="shared" si="45"/>
        <v>1.9848312020460361</v>
      </c>
      <c r="L734" s="4"/>
    </row>
    <row r="735" spans="1:12" x14ac:dyDescent="0.25">
      <c r="A735" s="4">
        <v>7850</v>
      </c>
      <c r="B735" s="6">
        <v>2.0454999999999997</v>
      </c>
      <c r="D735">
        <f t="shared" si="46"/>
        <v>0.98420382165605091</v>
      </c>
      <c r="E735">
        <f t="shared" si="47"/>
        <v>0.97783439490445856</v>
      </c>
      <c r="F735">
        <f t="shared" si="44"/>
        <v>2.0131889171974517</v>
      </c>
      <c r="G735">
        <f t="shared" si="45"/>
        <v>2.0001602547770698</v>
      </c>
      <c r="L735" s="4"/>
    </row>
    <row r="736" spans="1:12" x14ac:dyDescent="0.25">
      <c r="A736" s="4">
        <v>7880</v>
      </c>
      <c r="B736" s="6">
        <v>2.0582500000000001</v>
      </c>
      <c r="D736">
        <f t="shared" si="46"/>
        <v>0.98426395939086297</v>
      </c>
      <c r="E736">
        <f t="shared" si="47"/>
        <v>0.97791878172588831</v>
      </c>
      <c r="F736">
        <f t="shared" si="44"/>
        <v>2.0258612944162437</v>
      </c>
      <c r="G736">
        <f t="shared" si="45"/>
        <v>2.0128013324873097</v>
      </c>
      <c r="L736" s="4"/>
    </row>
    <row r="737" spans="1:12" x14ac:dyDescent="0.25">
      <c r="A737" s="4">
        <v>7920</v>
      </c>
      <c r="B737" s="6">
        <v>2.0705</v>
      </c>
      <c r="D737">
        <f t="shared" si="46"/>
        <v>0.9843434343434343</v>
      </c>
      <c r="E737">
        <f t="shared" si="47"/>
        <v>0.97803030303030303</v>
      </c>
      <c r="F737">
        <f t="shared" si="44"/>
        <v>2.0380830808080805</v>
      </c>
      <c r="G737">
        <f t="shared" si="45"/>
        <v>2.0250117424242426</v>
      </c>
      <c r="L737" s="4"/>
    </row>
    <row r="738" spans="1:12" x14ac:dyDescent="0.25">
      <c r="A738" s="4">
        <v>7950</v>
      </c>
      <c r="B738" s="6">
        <v>2.0804999999999998</v>
      </c>
      <c r="D738">
        <f t="shared" si="46"/>
        <v>0.98440251572327042</v>
      </c>
      <c r="E738">
        <f t="shared" si="47"/>
        <v>0.97811320754716979</v>
      </c>
      <c r="F738">
        <f t="shared" si="44"/>
        <v>2.0480494339622637</v>
      </c>
      <c r="G738">
        <f t="shared" si="45"/>
        <v>2.0349645283018867</v>
      </c>
      <c r="L738" s="4"/>
    </row>
    <row r="739" spans="1:12" x14ac:dyDescent="0.25">
      <c r="A739" s="4">
        <v>7980</v>
      </c>
      <c r="B739" s="6">
        <v>2.0907499999999999</v>
      </c>
      <c r="D739">
        <f t="shared" si="46"/>
        <v>0.98446115288220548</v>
      </c>
      <c r="E739">
        <f t="shared" si="47"/>
        <v>0.97819548872180451</v>
      </c>
      <c r="F739">
        <f t="shared" si="44"/>
        <v>2.058262155388471</v>
      </c>
      <c r="G739">
        <f t="shared" si="45"/>
        <v>2.0451622180451126</v>
      </c>
      <c r="L739" s="4"/>
    </row>
    <row r="740" spans="1:12" x14ac:dyDescent="0.25">
      <c r="A740" s="4">
        <v>8010</v>
      </c>
      <c r="B740" s="6">
        <v>2.1004999999999998</v>
      </c>
      <c r="D740">
        <f t="shared" si="46"/>
        <v>0.98451935081148567</v>
      </c>
      <c r="E740">
        <f t="shared" si="47"/>
        <v>0.97827715355805245</v>
      </c>
      <c r="F740">
        <f t="shared" si="44"/>
        <v>2.0679828963795255</v>
      </c>
      <c r="G740">
        <f t="shared" si="45"/>
        <v>2.0548711610486889</v>
      </c>
      <c r="L740" s="4"/>
    </row>
    <row r="741" spans="1:12" x14ac:dyDescent="0.25">
      <c r="A741" s="4">
        <v>8039.99999999999</v>
      </c>
      <c r="B741" s="6">
        <v>2.1094999999999997</v>
      </c>
      <c r="D741">
        <f t="shared" si="46"/>
        <v>0.98457711442786067</v>
      </c>
      <c r="E741">
        <f t="shared" si="47"/>
        <v>0.97835820895522385</v>
      </c>
      <c r="F741">
        <f t="shared" si="44"/>
        <v>2.0769654228855718</v>
      </c>
      <c r="G741">
        <f t="shared" si="45"/>
        <v>2.0638466417910446</v>
      </c>
      <c r="L741" s="4"/>
    </row>
    <row r="742" spans="1:12" x14ac:dyDescent="0.25">
      <c r="A742" s="4">
        <v>8070</v>
      </c>
      <c r="B742" s="6">
        <v>2.1197500000000002</v>
      </c>
      <c r="D742">
        <f t="shared" si="46"/>
        <v>0.98463444857496907</v>
      </c>
      <c r="E742">
        <f t="shared" si="47"/>
        <v>0.97843866171003713</v>
      </c>
      <c r="F742">
        <f t="shared" si="44"/>
        <v>2.087178872366791</v>
      </c>
      <c r="G742">
        <f t="shared" si="45"/>
        <v>2.0740453531598515</v>
      </c>
      <c r="L742" s="4"/>
    </row>
    <row r="743" spans="1:12" x14ac:dyDescent="0.25">
      <c r="A743" s="4">
        <v>8109.99999999999</v>
      </c>
      <c r="B743" s="6">
        <v>2.1312500000000001</v>
      </c>
      <c r="D743">
        <f t="shared" si="46"/>
        <v>0.98471023427866833</v>
      </c>
      <c r="E743">
        <f t="shared" si="47"/>
        <v>0.9785450061652281</v>
      </c>
      <c r="F743">
        <f t="shared" si="44"/>
        <v>2.0986636868064119</v>
      </c>
      <c r="G743">
        <f t="shared" si="45"/>
        <v>2.0855240443896426</v>
      </c>
      <c r="L743" s="4"/>
    </row>
    <row r="744" spans="1:12" x14ac:dyDescent="0.25">
      <c r="A744" s="4">
        <v>8140</v>
      </c>
      <c r="B744" s="6">
        <v>2.1444999999999999</v>
      </c>
      <c r="D744">
        <f t="shared" si="46"/>
        <v>0.98476658476658474</v>
      </c>
      <c r="E744">
        <f t="shared" si="47"/>
        <v>0.97862407862407863</v>
      </c>
      <c r="F744">
        <f t="shared" si="44"/>
        <v>2.1118319410319408</v>
      </c>
      <c r="G744">
        <f t="shared" si="45"/>
        <v>2.0986593366093365</v>
      </c>
      <c r="L744" s="4"/>
    </row>
    <row r="745" spans="1:12" x14ac:dyDescent="0.25">
      <c r="A745" s="4">
        <v>8170</v>
      </c>
      <c r="B745" s="6">
        <v>2.1629999999999998</v>
      </c>
      <c r="D745">
        <f t="shared" si="46"/>
        <v>0.98482252141982862</v>
      </c>
      <c r="E745">
        <f t="shared" si="47"/>
        <v>0.97870257037943698</v>
      </c>
      <c r="F745">
        <f t="shared" si="44"/>
        <v>2.1301711138310893</v>
      </c>
      <c r="G745">
        <f t="shared" si="45"/>
        <v>2.116933659730722</v>
      </c>
      <c r="L745" s="4"/>
    </row>
    <row r="746" spans="1:12" x14ac:dyDescent="0.25">
      <c r="A746" s="4">
        <v>8200</v>
      </c>
      <c r="B746" s="6">
        <v>2.1870000000000003</v>
      </c>
      <c r="D746">
        <f t="shared" si="46"/>
        <v>0.98487804878048779</v>
      </c>
      <c r="E746">
        <f t="shared" si="47"/>
        <v>0.97878048780487803</v>
      </c>
      <c r="F746">
        <f t="shared" si="44"/>
        <v>2.1539282926829273</v>
      </c>
      <c r="G746">
        <f t="shared" si="45"/>
        <v>2.1405929268292687</v>
      </c>
      <c r="L746" s="4"/>
    </row>
    <row r="747" spans="1:12" x14ac:dyDescent="0.25">
      <c r="A747" s="4">
        <v>8230</v>
      </c>
      <c r="B747" s="6">
        <v>2.2117499999999999</v>
      </c>
      <c r="D747">
        <f t="shared" si="46"/>
        <v>0.98493317132442282</v>
      </c>
      <c r="E747">
        <f t="shared" si="47"/>
        <v>0.97885783718104491</v>
      </c>
      <c r="F747">
        <f t="shared" si="44"/>
        <v>2.1784259416767919</v>
      </c>
      <c r="G747">
        <f t="shared" si="45"/>
        <v>2.164988821385176</v>
      </c>
      <c r="L747" s="4"/>
    </row>
    <row r="748" spans="1:12" x14ac:dyDescent="0.25">
      <c r="A748" s="4">
        <v>8260</v>
      </c>
      <c r="B748" s="6">
        <v>2.2359999999999998</v>
      </c>
      <c r="D748">
        <f t="shared" si="46"/>
        <v>0.98498789346246973</v>
      </c>
      <c r="E748">
        <f t="shared" si="47"/>
        <v>0.97893462469733661</v>
      </c>
      <c r="F748">
        <f t="shared" si="44"/>
        <v>2.2024329297820819</v>
      </c>
      <c r="G748">
        <f t="shared" si="45"/>
        <v>2.1888978208232444</v>
      </c>
      <c r="L748" s="4"/>
    </row>
    <row r="749" spans="1:12" x14ac:dyDescent="0.25">
      <c r="A749" s="4">
        <v>8290</v>
      </c>
      <c r="B749" s="6">
        <v>2.2570000000000001</v>
      </c>
      <c r="D749">
        <f t="shared" si="46"/>
        <v>0.98504221954161642</v>
      </c>
      <c r="E749">
        <f t="shared" si="47"/>
        <v>0.97901085645355845</v>
      </c>
      <c r="F749">
        <f t="shared" si="44"/>
        <v>2.2232402895054282</v>
      </c>
      <c r="G749">
        <f t="shared" si="45"/>
        <v>2.2096275030156813</v>
      </c>
      <c r="L749" s="4"/>
    </row>
    <row r="750" spans="1:12" x14ac:dyDescent="0.25">
      <c r="A750" s="4">
        <v>8330</v>
      </c>
      <c r="B750" s="6">
        <v>2.2742499999999999</v>
      </c>
      <c r="D750">
        <f t="shared" si="46"/>
        <v>0.98511404561824734</v>
      </c>
      <c r="E750">
        <f t="shared" si="47"/>
        <v>0.97911164465786316</v>
      </c>
      <c r="F750">
        <f t="shared" si="44"/>
        <v>2.240395618247299</v>
      </c>
      <c r="G750">
        <f t="shared" si="45"/>
        <v>2.2267446578631453</v>
      </c>
      <c r="L750" s="4"/>
    </row>
    <row r="751" spans="1:12" x14ac:dyDescent="0.25">
      <c r="A751" s="4">
        <v>8360</v>
      </c>
      <c r="B751" s="6">
        <v>2.2882500000000001</v>
      </c>
      <c r="D751">
        <f t="shared" si="46"/>
        <v>0.98516746411483258</v>
      </c>
      <c r="E751">
        <f t="shared" si="47"/>
        <v>0.97918660287081338</v>
      </c>
      <c r="F751">
        <f t="shared" si="44"/>
        <v>2.2543094497607656</v>
      </c>
      <c r="G751">
        <f t="shared" si="45"/>
        <v>2.240623744019139</v>
      </c>
      <c r="L751" s="4"/>
    </row>
    <row r="752" spans="1:12" x14ac:dyDescent="0.25">
      <c r="A752" s="4">
        <v>8390</v>
      </c>
      <c r="B752" s="6">
        <v>2.29975</v>
      </c>
      <c r="D752">
        <f t="shared" si="46"/>
        <v>0.98522050059594757</v>
      </c>
      <c r="E752">
        <f t="shared" si="47"/>
        <v>0.97926102502979739</v>
      </c>
      <c r="F752">
        <f t="shared" si="44"/>
        <v>2.2657608462455303</v>
      </c>
      <c r="G752">
        <f t="shared" si="45"/>
        <v>2.2520555423122763</v>
      </c>
      <c r="L752" s="4"/>
    </row>
    <row r="753" spans="1:12" x14ac:dyDescent="0.25">
      <c r="A753" s="4">
        <v>8420</v>
      </c>
      <c r="B753" s="6">
        <v>2.3102499999999999</v>
      </c>
      <c r="D753">
        <f t="shared" si="46"/>
        <v>0.98527315914489311</v>
      </c>
      <c r="E753">
        <f t="shared" si="47"/>
        <v>0.97933491686460805</v>
      </c>
      <c r="F753">
        <f t="shared" si="44"/>
        <v>2.2762273159144892</v>
      </c>
      <c r="G753">
        <f t="shared" si="45"/>
        <v>2.2625084916864608</v>
      </c>
      <c r="L753" s="4"/>
    </row>
    <row r="754" spans="1:12" x14ac:dyDescent="0.25">
      <c r="A754" s="4">
        <v>8450</v>
      </c>
      <c r="B754" s="6">
        <v>2.3225000000000002</v>
      </c>
      <c r="D754">
        <f t="shared" si="46"/>
        <v>0.98532544378698228</v>
      </c>
      <c r="E754">
        <f t="shared" si="47"/>
        <v>0.97940828402366864</v>
      </c>
      <c r="F754">
        <f t="shared" si="44"/>
        <v>2.2884183431952665</v>
      </c>
      <c r="G754">
        <f t="shared" si="45"/>
        <v>2.2746757396449708</v>
      </c>
      <c r="L754" s="4"/>
    </row>
    <row r="755" spans="1:12" x14ac:dyDescent="0.25">
      <c r="A755" s="4">
        <v>8480</v>
      </c>
      <c r="B755" s="6">
        <v>2.3347500000000001</v>
      </c>
      <c r="D755">
        <f t="shared" si="46"/>
        <v>0.98537735849056607</v>
      </c>
      <c r="E755">
        <f t="shared" si="47"/>
        <v>0.97948113207547172</v>
      </c>
      <c r="F755">
        <f t="shared" si="44"/>
        <v>2.3006097877358491</v>
      </c>
      <c r="G755">
        <f t="shared" si="45"/>
        <v>2.2868435731132077</v>
      </c>
      <c r="L755" s="4"/>
    </row>
    <row r="756" spans="1:12" x14ac:dyDescent="0.25">
      <c r="A756" s="4">
        <v>8520</v>
      </c>
      <c r="B756" s="6">
        <v>2.3482500000000002</v>
      </c>
      <c r="D756">
        <f t="shared" si="46"/>
        <v>0.98544600938967131</v>
      </c>
      <c r="E756">
        <f t="shared" si="47"/>
        <v>0.97957746478873242</v>
      </c>
      <c r="F756">
        <f t="shared" si="44"/>
        <v>2.3140735915492958</v>
      </c>
      <c r="G756">
        <f t="shared" si="45"/>
        <v>2.3002927816901413</v>
      </c>
      <c r="L756" s="4"/>
    </row>
    <row r="757" spans="1:12" x14ac:dyDescent="0.25">
      <c r="A757" s="4">
        <v>8550</v>
      </c>
      <c r="B757" s="6">
        <v>2.3642499999999997</v>
      </c>
      <c r="D757">
        <f t="shared" si="46"/>
        <v>0.98549707602339176</v>
      </c>
      <c r="E757">
        <f t="shared" si="47"/>
        <v>0.97964912280701755</v>
      </c>
      <c r="F757">
        <f t="shared" si="44"/>
        <v>2.3299614619883036</v>
      </c>
      <c r="G757">
        <f t="shared" si="45"/>
        <v>2.3161354385964912</v>
      </c>
      <c r="L757" s="4"/>
    </row>
    <row r="758" spans="1:12" x14ac:dyDescent="0.25">
      <c r="A758" s="4">
        <v>8580</v>
      </c>
      <c r="B758" s="6">
        <v>2.3842500000000002</v>
      </c>
      <c r="D758">
        <f t="shared" si="46"/>
        <v>0.98554778554778555</v>
      </c>
      <c r="E758">
        <f t="shared" si="47"/>
        <v>0.97972027972027975</v>
      </c>
      <c r="F758">
        <f t="shared" si="44"/>
        <v>2.349792307692308</v>
      </c>
      <c r="G758">
        <f t="shared" si="45"/>
        <v>2.335898076923077</v>
      </c>
      <c r="L758" s="4"/>
    </row>
    <row r="759" spans="1:12" x14ac:dyDescent="0.25">
      <c r="A759" s="4">
        <v>8610</v>
      </c>
      <c r="B759" s="6">
        <v>2.4057500000000003</v>
      </c>
      <c r="D759">
        <f t="shared" si="46"/>
        <v>0.9855981416957027</v>
      </c>
      <c r="E759">
        <f t="shared" si="47"/>
        <v>0.97979094076655049</v>
      </c>
      <c r="F759">
        <f t="shared" si="44"/>
        <v>2.3711027293844369</v>
      </c>
      <c r="G759">
        <f t="shared" si="45"/>
        <v>2.3571320557491293</v>
      </c>
      <c r="L759" s="4"/>
    </row>
    <row r="760" spans="1:12" x14ac:dyDescent="0.25">
      <c r="A760" s="4">
        <v>8640</v>
      </c>
      <c r="B760" s="6">
        <v>2.4295</v>
      </c>
      <c r="D760">
        <f t="shared" si="46"/>
        <v>0.98564814814814816</v>
      </c>
      <c r="E760">
        <f t="shared" si="47"/>
        <v>0.97986111111111107</v>
      </c>
      <c r="F760">
        <f t="shared" si="44"/>
        <v>2.3946321759259259</v>
      </c>
      <c r="G760">
        <f t="shared" si="45"/>
        <v>2.3805725694444444</v>
      </c>
      <c r="L760" s="4"/>
    </row>
    <row r="761" spans="1:12" x14ac:dyDescent="0.25">
      <c r="A761" s="4">
        <v>8670</v>
      </c>
      <c r="B761" s="6">
        <v>2.4532499999999997</v>
      </c>
      <c r="D761">
        <f t="shared" si="46"/>
        <v>0.98569780853517874</v>
      </c>
      <c r="E761">
        <f t="shared" si="47"/>
        <v>0.97993079584775089</v>
      </c>
      <c r="F761">
        <f t="shared" si="44"/>
        <v>2.4181631487889268</v>
      </c>
      <c r="G761">
        <f t="shared" si="45"/>
        <v>2.4040152249134947</v>
      </c>
      <c r="L761" s="4"/>
    </row>
    <row r="762" spans="1:12" x14ac:dyDescent="0.25">
      <c r="A762" s="4">
        <v>8710</v>
      </c>
      <c r="B762" s="6">
        <v>2.4739999999999998</v>
      </c>
      <c r="D762">
        <f t="shared" si="46"/>
        <v>0.98576349024110221</v>
      </c>
      <c r="E762">
        <f t="shared" si="47"/>
        <v>0.98002296211251438</v>
      </c>
      <c r="F762">
        <f t="shared" si="44"/>
        <v>2.4387788748564865</v>
      </c>
      <c r="G762">
        <f t="shared" si="45"/>
        <v>2.4245768082663601</v>
      </c>
      <c r="L762" s="4"/>
    </row>
    <row r="763" spans="1:12" x14ac:dyDescent="0.25">
      <c r="A763" s="4">
        <v>8740</v>
      </c>
      <c r="B763" s="6">
        <v>2.4947500000000002</v>
      </c>
      <c r="D763">
        <f t="shared" si="46"/>
        <v>0.98581235697940506</v>
      </c>
      <c r="E763">
        <f t="shared" si="47"/>
        <v>0.98009153318077802</v>
      </c>
      <c r="F763">
        <f t="shared" si="44"/>
        <v>2.4593553775743708</v>
      </c>
      <c r="G763">
        <f t="shared" si="45"/>
        <v>2.445083352402746</v>
      </c>
      <c r="L763" s="4"/>
    </row>
    <row r="764" spans="1:12" x14ac:dyDescent="0.25">
      <c r="A764" s="4">
        <v>8770</v>
      </c>
      <c r="B764" s="6">
        <v>2.5122499999999999</v>
      </c>
      <c r="D764">
        <f t="shared" si="46"/>
        <v>0.98586088939566707</v>
      </c>
      <c r="E764">
        <f t="shared" si="47"/>
        <v>0.98015963511972637</v>
      </c>
      <c r="F764">
        <f t="shared" si="44"/>
        <v>2.4767290193842646</v>
      </c>
      <c r="G764">
        <f t="shared" si="45"/>
        <v>2.4624060433295325</v>
      </c>
      <c r="L764" s="4"/>
    </row>
    <row r="765" spans="1:12" x14ac:dyDescent="0.25">
      <c r="A765" s="4">
        <v>8800</v>
      </c>
      <c r="B765" s="6">
        <v>2.5270000000000001</v>
      </c>
      <c r="D765">
        <f t="shared" si="46"/>
        <v>0.98590909090909096</v>
      </c>
      <c r="E765">
        <f t="shared" si="47"/>
        <v>0.98022727272727272</v>
      </c>
      <c r="F765">
        <f t="shared" si="44"/>
        <v>2.491392272727273</v>
      </c>
      <c r="G765">
        <f t="shared" si="45"/>
        <v>2.4770343181818184</v>
      </c>
      <c r="L765" s="4"/>
    </row>
    <row r="766" spans="1:12" x14ac:dyDescent="0.25">
      <c r="A766" s="4">
        <v>8830</v>
      </c>
      <c r="B766" s="6">
        <v>2.5375000000000001</v>
      </c>
      <c r="D766">
        <f t="shared" si="46"/>
        <v>0.98595696489241225</v>
      </c>
      <c r="E766">
        <f t="shared" si="47"/>
        <v>0.98029445073612687</v>
      </c>
      <c r="F766">
        <f t="shared" si="44"/>
        <v>2.5018657984144963</v>
      </c>
      <c r="G766">
        <f t="shared" si="45"/>
        <v>2.4874971687429221</v>
      </c>
      <c r="L766" s="4"/>
    </row>
    <row r="767" spans="1:12" x14ac:dyDescent="0.25">
      <c r="A767" s="4">
        <v>8860</v>
      </c>
      <c r="B767" s="6">
        <v>2.5415000000000001</v>
      </c>
      <c r="D767">
        <f t="shared" si="46"/>
        <v>0.98600451467268624</v>
      </c>
      <c r="E767">
        <f t="shared" si="47"/>
        <v>0.9803611738148984</v>
      </c>
      <c r="F767">
        <f t="shared" si="44"/>
        <v>2.5059304740406323</v>
      </c>
      <c r="G767">
        <f t="shared" si="45"/>
        <v>2.4915879232505644</v>
      </c>
      <c r="L767" s="4"/>
    </row>
    <row r="768" spans="1:12" x14ac:dyDescent="0.25">
      <c r="A768" s="4">
        <v>8890</v>
      </c>
      <c r="B768" s="6">
        <v>2.5430000000000001</v>
      </c>
      <c r="D768">
        <f t="shared" si="46"/>
        <v>0.98605174353205849</v>
      </c>
      <c r="E768">
        <f t="shared" si="47"/>
        <v>0.98042744656917891</v>
      </c>
      <c r="F768">
        <f t="shared" si="44"/>
        <v>2.5075295838020248</v>
      </c>
      <c r="G768">
        <f t="shared" si="45"/>
        <v>2.4932269966254221</v>
      </c>
      <c r="L768" s="4"/>
    </row>
    <row r="769" spans="1:12" x14ac:dyDescent="0.25">
      <c r="A769" s="4">
        <v>8930</v>
      </c>
      <c r="B769" s="6">
        <v>2.5442499999999999</v>
      </c>
      <c r="D769">
        <f t="shared" si="46"/>
        <v>0.98611422172452412</v>
      </c>
      <c r="E769">
        <f t="shared" si="47"/>
        <v>0.98051511758118703</v>
      </c>
      <c r="F769">
        <f t="shared" si="44"/>
        <v>2.5089211086226202</v>
      </c>
      <c r="G769">
        <f t="shared" si="45"/>
        <v>2.494675587905935</v>
      </c>
      <c r="L769" s="4"/>
    </row>
    <row r="770" spans="1:12" x14ac:dyDescent="0.25">
      <c r="A770" s="4">
        <v>8960</v>
      </c>
      <c r="B770" s="6">
        <v>2.5492499999999998</v>
      </c>
      <c r="D770">
        <f t="shared" si="46"/>
        <v>0.98616071428571428</v>
      </c>
      <c r="E770">
        <f t="shared" si="47"/>
        <v>0.98058035714285718</v>
      </c>
      <c r="F770">
        <f t="shared" ref="F770:F833" si="48">D770*B770</f>
        <v>2.5139702008928571</v>
      </c>
      <c r="G770">
        <f t="shared" ref="G770:G833" si="49">E770*B770</f>
        <v>2.4997444754464286</v>
      </c>
      <c r="L770" s="4"/>
    </row>
    <row r="771" spans="1:12" x14ac:dyDescent="0.25">
      <c r="A771" s="4">
        <v>8990</v>
      </c>
      <c r="B771" s="6">
        <v>2.5587499999999999</v>
      </c>
      <c r="D771">
        <f t="shared" ref="D771:D834" si="50">IF((A771-125+1)/(A771) &gt; 0, (A771-125+1)/(A771), 0)</f>
        <v>0.98620689655172411</v>
      </c>
      <c r="E771">
        <f t="shared" ref="E771:E834" si="51">IF((A771-175+1)/(A771) &gt; 0, (A771-175+1)/(A771), 0)</f>
        <v>0.98064516129032253</v>
      </c>
      <c r="F771">
        <f t="shared" si="48"/>
        <v>2.5234568965517239</v>
      </c>
      <c r="G771">
        <f t="shared" si="49"/>
        <v>2.5092258064516124</v>
      </c>
      <c r="L771" s="4"/>
    </row>
    <row r="772" spans="1:12" x14ac:dyDescent="0.25">
      <c r="A772" s="4">
        <v>9020</v>
      </c>
      <c r="B772" s="6">
        <v>2.5742500000000001</v>
      </c>
      <c r="D772">
        <f t="shared" si="50"/>
        <v>0.98625277161862523</v>
      </c>
      <c r="E772">
        <f t="shared" si="51"/>
        <v>0.98070953436807096</v>
      </c>
      <c r="F772">
        <f t="shared" si="48"/>
        <v>2.5388611973392461</v>
      </c>
      <c r="G772">
        <f t="shared" si="49"/>
        <v>2.5245915188470067</v>
      </c>
      <c r="L772" s="4"/>
    </row>
    <row r="773" spans="1:12" x14ac:dyDescent="0.25">
      <c r="A773" s="4">
        <v>9050</v>
      </c>
      <c r="B773" s="6">
        <v>2.5982500000000002</v>
      </c>
      <c r="D773">
        <f t="shared" si="50"/>
        <v>0.98629834254143645</v>
      </c>
      <c r="E773">
        <f t="shared" si="51"/>
        <v>0.98077348066298342</v>
      </c>
      <c r="F773">
        <f t="shared" si="48"/>
        <v>2.5626496685082873</v>
      </c>
      <c r="G773">
        <f t="shared" si="49"/>
        <v>2.5482946961325967</v>
      </c>
      <c r="L773" s="4"/>
    </row>
    <row r="774" spans="1:12" x14ac:dyDescent="0.25">
      <c r="A774" s="4">
        <v>9080</v>
      </c>
      <c r="B774" s="6">
        <v>2.6272500000000001</v>
      </c>
      <c r="D774">
        <f t="shared" si="50"/>
        <v>0.98634361233480172</v>
      </c>
      <c r="E774">
        <f t="shared" si="51"/>
        <v>0.98083700440528632</v>
      </c>
      <c r="F774">
        <f t="shared" si="48"/>
        <v>2.591371255506608</v>
      </c>
      <c r="G774">
        <f t="shared" si="49"/>
        <v>2.5769040198237887</v>
      </c>
      <c r="L774" s="4"/>
    </row>
    <row r="775" spans="1:12" x14ac:dyDescent="0.25">
      <c r="A775" s="4">
        <v>9120</v>
      </c>
      <c r="B775" s="6">
        <v>2.6585000000000001</v>
      </c>
      <c r="D775">
        <f t="shared" si="50"/>
        <v>0.98640350877192984</v>
      </c>
      <c r="E775">
        <f t="shared" si="51"/>
        <v>0.98092105263157892</v>
      </c>
      <c r="F775">
        <f t="shared" si="48"/>
        <v>2.6223537280701756</v>
      </c>
      <c r="G775">
        <f t="shared" si="49"/>
        <v>2.6077786184210527</v>
      </c>
      <c r="L775" s="4"/>
    </row>
    <row r="776" spans="1:12" x14ac:dyDescent="0.25">
      <c r="A776" s="4">
        <v>9150</v>
      </c>
      <c r="B776" s="6">
        <v>2.6920000000000002</v>
      </c>
      <c r="D776">
        <f t="shared" si="50"/>
        <v>0.98644808743169399</v>
      </c>
      <c r="E776">
        <f t="shared" si="51"/>
        <v>0.98098360655737704</v>
      </c>
      <c r="F776">
        <f t="shared" si="48"/>
        <v>2.6555182513661202</v>
      </c>
      <c r="G776">
        <f t="shared" si="49"/>
        <v>2.640807868852459</v>
      </c>
      <c r="L776" s="4"/>
    </row>
    <row r="777" spans="1:12" x14ac:dyDescent="0.25">
      <c r="A777" s="4">
        <v>9180</v>
      </c>
      <c r="B777" s="6">
        <v>2.7280000000000002</v>
      </c>
      <c r="D777">
        <f t="shared" si="50"/>
        <v>0.98649237472766882</v>
      </c>
      <c r="E777">
        <f t="shared" si="51"/>
        <v>0.98104575163398688</v>
      </c>
      <c r="F777">
        <f t="shared" si="48"/>
        <v>2.6911511982570806</v>
      </c>
      <c r="G777">
        <f t="shared" si="49"/>
        <v>2.6762928104575163</v>
      </c>
      <c r="L777" s="4"/>
    </row>
    <row r="778" spans="1:12" x14ac:dyDescent="0.25">
      <c r="A778" s="4">
        <v>9210</v>
      </c>
      <c r="B778" s="6">
        <v>2.7662500000000003</v>
      </c>
      <c r="D778">
        <f t="shared" si="50"/>
        <v>0.98653637350705758</v>
      </c>
      <c r="E778">
        <f t="shared" si="51"/>
        <v>0.98110749185667756</v>
      </c>
      <c r="F778">
        <f t="shared" si="48"/>
        <v>2.7290062432138984</v>
      </c>
      <c r="G778">
        <f t="shared" si="49"/>
        <v>2.7139885993485344</v>
      </c>
      <c r="L778" s="4"/>
    </row>
    <row r="779" spans="1:12" x14ac:dyDescent="0.25">
      <c r="A779" s="4">
        <v>9240</v>
      </c>
      <c r="B779" s="6">
        <v>2.8114999999999997</v>
      </c>
      <c r="D779">
        <f t="shared" si="50"/>
        <v>0.98658008658008656</v>
      </c>
      <c r="E779">
        <f t="shared" si="51"/>
        <v>0.98116883116883113</v>
      </c>
      <c r="F779">
        <f t="shared" si="48"/>
        <v>2.7737699134199132</v>
      </c>
      <c r="G779">
        <f t="shared" si="49"/>
        <v>2.7585561688311686</v>
      </c>
      <c r="L779" s="4"/>
    </row>
    <row r="780" spans="1:12" x14ac:dyDescent="0.25">
      <c r="A780" s="4">
        <v>9270</v>
      </c>
      <c r="B780" s="6">
        <v>2.8594999999999997</v>
      </c>
      <c r="D780">
        <f t="shared" si="50"/>
        <v>0.98662351672060411</v>
      </c>
      <c r="E780">
        <f t="shared" si="51"/>
        <v>0.98122977346278317</v>
      </c>
      <c r="F780">
        <f t="shared" si="48"/>
        <v>2.8212499460625673</v>
      </c>
      <c r="G780">
        <f t="shared" si="49"/>
        <v>2.8058265372168281</v>
      </c>
      <c r="L780" s="4"/>
    </row>
    <row r="781" spans="1:12" x14ac:dyDescent="0.25">
      <c r="A781" s="4">
        <v>9310</v>
      </c>
      <c r="B781" s="6">
        <v>2.9092500000000001</v>
      </c>
      <c r="D781">
        <f t="shared" si="50"/>
        <v>0.98668098818474759</v>
      </c>
      <c r="E781">
        <f t="shared" si="51"/>
        <v>0.98131041890440385</v>
      </c>
      <c r="F781">
        <f t="shared" si="48"/>
        <v>2.870501664876477</v>
      </c>
      <c r="G781">
        <f t="shared" si="49"/>
        <v>2.854877336197637</v>
      </c>
      <c r="L781" s="4"/>
    </row>
    <row r="782" spans="1:12" x14ac:dyDescent="0.25">
      <c r="A782" s="4">
        <v>9340</v>
      </c>
      <c r="B782" s="6">
        <v>2.9579999999999997</v>
      </c>
      <c r="D782">
        <f t="shared" si="50"/>
        <v>0.98672376873661671</v>
      </c>
      <c r="E782">
        <f t="shared" si="51"/>
        <v>0.98137044967880083</v>
      </c>
      <c r="F782">
        <f t="shared" si="48"/>
        <v>2.9187289079229122</v>
      </c>
      <c r="G782">
        <f t="shared" si="49"/>
        <v>2.9028937901498928</v>
      </c>
      <c r="L782" s="4"/>
    </row>
    <row r="783" spans="1:12" x14ac:dyDescent="0.25">
      <c r="A783" s="4">
        <v>9370</v>
      </c>
      <c r="B783" s="6">
        <v>3.004</v>
      </c>
      <c r="D783">
        <f t="shared" si="50"/>
        <v>0.98676627534685168</v>
      </c>
      <c r="E783">
        <f t="shared" si="51"/>
        <v>0.98143009605122733</v>
      </c>
      <c r="F783">
        <f t="shared" si="48"/>
        <v>2.9642458911419425</v>
      </c>
      <c r="G783">
        <f t="shared" si="49"/>
        <v>2.9482160085378868</v>
      </c>
      <c r="L783" s="4"/>
    </row>
    <row r="784" spans="1:12" x14ac:dyDescent="0.25">
      <c r="A784" s="4">
        <v>9400</v>
      </c>
      <c r="B784" s="6">
        <v>3.0469999999999997</v>
      </c>
      <c r="D784">
        <f t="shared" si="50"/>
        <v>0.98680851063829789</v>
      </c>
      <c r="E784">
        <f t="shared" si="51"/>
        <v>0.98148936170212764</v>
      </c>
      <c r="F784">
        <f t="shared" si="48"/>
        <v>3.0068055319148934</v>
      </c>
      <c r="G784">
        <f t="shared" si="49"/>
        <v>2.9905980851063827</v>
      </c>
      <c r="L784" s="4"/>
    </row>
    <row r="785" spans="1:12" x14ac:dyDescent="0.25">
      <c r="A785" s="4">
        <v>9430</v>
      </c>
      <c r="B785" s="6">
        <v>3.0834999999999999</v>
      </c>
      <c r="D785">
        <f t="shared" si="50"/>
        <v>0.98685047720042418</v>
      </c>
      <c r="E785">
        <f t="shared" si="51"/>
        <v>0.98154825026511139</v>
      </c>
      <c r="F785">
        <f t="shared" si="48"/>
        <v>3.0429534464475081</v>
      </c>
      <c r="G785">
        <f t="shared" si="49"/>
        <v>3.026604029692471</v>
      </c>
      <c r="L785" s="4"/>
    </row>
    <row r="786" spans="1:12" x14ac:dyDescent="0.25">
      <c r="A786" s="4">
        <v>9460</v>
      </c>
      <c r="B786" s="6">
        <v>3.11625</v>
      </c>
      <c r="D786">
        <f t="shared" si="50"/>
        <v>0.98689217758985204</v>
      </c>
      <c r="E786">
        <f t="shared" si="51"/>
        <v>0.98160676532769553</v>
      </c>
      <c r="F786">
        <f t="shared" si="48"/>
        <v>3.0754027484143762</v>
      </c>
      <c r="G786">
        <f t="shared" si="49"/>
        <v>3.0589320824524311</v>
      </c>
      <c r="L786" s="4"/>
    </row>
    <row r="787" spans="1:12" x14ac:dyDescent="0.25">
      <c r="A787" s="4">
        <v>9490</v>
      </c>
      <c r="B787" s="6">
        <v>3.1452499999999999</v>
      </c>
      <c r="D787">
        <f t="shared" si="50"/>
        <v>0.98693361433087456</v>
      </c>
      <c r="E787">
        <f t="shared" si="51"/>
        <v>0.98166491043203374</v>
      </c>
      <c r="F787">
        <f t="shared" si="48"/>
        <v>3.1041529504741829</v>
      </c>
      <c r="G787">
        <f t="shared" si="49"/>
        <v>3.0875815595363538</v>
      </c>
      <c r="L787" s="4"/>
    </row>
    <row r="788" spans="1:12" x14ac:dyDescent="0.25">
      <c r="A788" s="4">
        <v>9530</v>
      </c>
      <c r="B788" s="6">
        <v>3.1687500000000002</v>
      </c>
      <c r="D788">
        <f t="shared" si="50"/>
        <v>0.98698845750262332</v>
      </c>
      <c r="E788">
        <f t="shared" si="51"/>
        <v>0.98174186778593919</v>
      </c>
      <c r="F788">
        <f t="shared" si="48"/>
        <v>3.1275196747114378</v>
      </c>
      <c r="G788">
        <f t="shared" si="49"/>
        <v>3.1108945435466948</v>
      </c>
      <c r="L788" s="4"/>
    </row>
    <row r="789" spans="1:12" x14ac:dyDescent="0.25">
      <c r="A789" s="4">
        <v>9560</v>
      </c>
      <c r="B789" s="6">
        <v>3.1852499999999999</v>
      </c>
      <c r="D789">
        <f t="shared" si="50"/>
        <v>0.98702928870292883</v>
      </c>
      <c r="E789">
        <f t="shared" si="51"/>
        <v>0.98179916317991633</v>
      </c>
      <c r="F789">
        <f t="shared" si="48"/>
        <v>3.1439350418410039</v>
      </c>
      <c r="G789">
        <f t="shared" si="49"/>
        <v>3.1272757845188286</v>
      </c>
      <c r="L789" s="4"/>
    </row>
    <row r="790" spans="1:12" x14ac:dyDescent="0.25">
      <c r="A790" s="4">
        <v>9590</v>
      </c>
      <c r="B790" s="6">
        <v>3.1985000000000001</v>
      </c>
      <c r="D790">
        <f t="shared" si="50"/>
        <v>0.98706986444212719</v>
      </c>
      <c r="E790">
        <f t="shared" si="51"/>
        <v>0.98185610010427526</v>
      </c>
      <c r="F790">
        <f t="shared" si="48"/>
        <v>3.1571429614181441</v>
      </c>
      <c r="G790">
        <f t="shared" si="49"/>
        <v>3.1404667361835243</v>
      </c>
      <c r="L790" s="4"/>
    </row>
    <row r="791" spans="1:12" x14ac:dyDescent="0.25">
      <c r="A791" s="4">
        <v>9620</v>
      </c>
      <c r="B791" s="6">
        <v>3.2084999999999999</v>
      </c>
      <c r="D791">
        <f t="shared" si="50"/>
        <v>0.98711018711018716</v>
      </c>
      <c r="E791">
        <f t="shared" si="51"/>
        <v>0.98191268191268188</v>
      </c>
      <c r="F791">
        <f t="shared" si="48"/>
        <v>3.1671430353430354</v>
      </c>
      <c r="G791">
        <f t="shared" si="49"/>
        <v>3.1504668399168398</v>
      </c>
      <c r="L791" s="4"/>
    </row>
    <row r="792" spans="1:12" x14ac:dyDescent="0.25">
      <c r="A792" s="4">
        <v>9650</v>
      </c>
      <c r="B792" s="6">
        <v>3.2182499999999998</v>
      </c>
      <c r="D792">
        <f t="shared" si="50"/>
        <v>0.98715025906735754</v>
      </c>
      <c r="E792">
        <f t="shared" si="51"/>
        <v>0.98196891191709845</v>
      </c>
      <c r="F792">
        <f t="shared" si="48"/>
        <v>3.1768963212435231</v>
      </c>
      <c r="G792">
        <f t="shared" si="49"/>
        <v>3.1602214507772017</v>
      </c>
      <c r="L792" s="4"/>
    </row>
    <row r="793" spans="1:12" x14ac:dyDescent="0.25">
      <c r="A793" s="4">
        <v>9680</v>
      </c>
      <c r="B793" s="6">
        <v>3.2287500000000002</v>
      </c>
      <c r="D793">
        <f t="shared" si="50"/>
        <v>0.98719008264462815</v>
      </c>
      <c r="E793">
        <f t="shared" si="51"/>
        <v>0.98202479338842974</v>
      </c>
      <c r="F793">
        <f t="shared" si="48"/>
        <v>3.1873899793388434</v>
      </c>
      <c r="G793">
        <f t="shared" si="49"/>
        <v>3.1707125516528927</v>
      </c>
      <c r="L793" s="4"/>
    </row>
    <row r="794" spans="1:12" x14ac:dyDescent="0.25">
      <c r="A794" s="4">
        <v>9720</v>
      </c>
      <c r="B794" s="6">
        <v>3.2435</v>
      </c>
      <c r="D794">
        <f t="shared" si="50"/>
        <v>0.98724279835390949</v>
      </c>
      <c r="E794">
        <f t="shared" si="51"/>
        <v>0.98209876543209873</v>
      </c>
      <c r="F794">
        <f t="shared" si="48"/>
        <v>3.2021220164609057</v>
      </c>
      <c r="G794">
        <f t="shared" si="49"/>
        <v>3.1854373456790124</v>
      </c>
      <c r="L794" s="4"/>
    </row>
    <row r="795" spans="1:12" x14ac:dyDescent="0.25">
      <c r="A795" s="4">
        <v>9750</v>
      </c>
      <c r="B795" s="6">
        <v>3.2590000000000003</v>
      </c>
      <c r="D795">
        <f t="shared" si="50"/>
        <v>0.98728205128205127</v>
      </c>
      <c r="E795">
        <f t="shared" si="51"/>
        <v>0.98215384615384616</v>
      </c>
      <c r="F795">
        <f t="shared" si="48"/>
        <v>3.2175522051282055</v>
      </c>
      <c r="G795">
        <f t="shared" si="49"/>
        <v>3.2008393846153851</v>
      </c>
      <c r="L795" s="4"/>
    </row>
    <row r="796" spans="1:12" x14ac:dyDescent="0.25">
      <c r="A796" s="4">
        <v>9780</v>
      </c>
      <c r="B796" s="6">
        <v>3.2749999999999999</v>
      </c>
      <c r="D796">
        <f t="shared" si="50"/>
        <v>0.98732106339468306</v>
      </c>
      <c r="E796">
        <f t="shared" si="51"/>
        <v>0.98220858895705521</v>
      </c>
      <c r="F796">
        <f t="shared" si="48"/>
        <v>3.2334764826175868</v>
      </c>
      <c r="G796">
        <f t="shared" si="49"/>
        <v>3.2167331288343557</v>
      </c>
      <c r="L796" s="4"/>
    </row>
    <row r="797" spans="1:12" x14ac:dyDescent="0.25">
      <c r="A797" s="4">
        <v>9810</v>
      </c>
      <c r="B797" s="6">
        <v>3.286</v>
      </c>
      <c r="D797">
        <f t="shared" si="50"/>
        <v>0.98735983690112128</v>
      </c>
      <c r="E797">
        <f t="shared" si="51"/>
        <v>0.982262996941896</v>
      </c>
      <c r="F797">
        <f t="shared" si="48"/>
        <v>3.2444644240570844</v>
      </c>
      <c r="G797">
        <f t="shared" si="49"/>
        <v>3.2277162079510702</v>
      </c>
      <c r="L797" s="4"/>
    </row>
    <row r="798" spans="1:12" x14ac:dyDescent="0.25">
      <c r="A798" s="4">
        <v>9840</v>
      </c>
      <c r="B798" s="6">
        <v>3.2960000000000003</v>
      </c>
      <c r="D798">
        <f t="shared" si="50"/>
        <v>0.98739837398373986</v>
      </c>
      <c r="E798">
        <f t="shared" si="51"/>
        <v>0.98231707317073169</v>
      </c>
      <c r="F798">
        <f t="shared" si="48"/>
        <v>3.2544650406504068</v>
      </c>
      <c r="G798">
        <f t="shared" si="49"/>
        <v>3.2377170731707321</v>
      </c>
      <c r="L798" s="4"/>
    </row>
    <row r="799" spans="1:12" x14ac:dyDescent="0.25">
      <c r="A799" s="4">
        <v>9870</v>
      </c>
      <c r="B799" s="6">
        <v>3.3034999999999997</v>
      </c>
      <c r="D799">
        <f t="shared" si="50"/>
        <v>0.98743667679837888</v>
      </c>
      <c r="E799">
        <f t="shared" si="51"/>
        <v>0.98237082066869297</v>
      </c>
      <c r="F799">
        <f t="shared" si="48"/>
        <v>3.2619970618034442</v>
      </c>
      <c r="G799">
        <f t="shared" si="49"/>
        <v>3.2452620060790269</v>
      </c>
      <c r="L799" s="4"/>
    </row>
    <row r="800" spans="1:12" x14ac:dyDescent="0.25">
      <c r="A800" s="4">
        <v>9910</v>
      </c>
      <c r="B800" s="6">
        <v>3.3090000000000002</v>
      </c>
      <c r="D800">
        <f t="shared" si="50"/>
        <v>0.9874873864783047</v>
      </c>
      <c r="E800">
        <f t="shared" si="51"/>
        <v>0.98244197780020182</v>
      </c>
      <c r="F800">
        <f t="shared" si="48"/>
        <v>3.2675957618567102</v>
      </c>
      <c r="G800">
        <f t="shared" si="49"/>
        <v>3.2509005045408679</v>
      </c>
      <c r="L800" s="4"/>
    </row>
    <row r="801" spans="1:12" x14ac:dyDescent="0.25">
      <c r="A801" s="4">
        <v>9940</v>
      </c>
      <c r="B801" s="6">
        <v>3.3177500000000002</v>
      </c>
      <c r="D801">
        <f t="shared" si="50"/>
        <v>0.98752515090543258</v>
      </c>
      <c r="E801">
        <f t="shared" si="51"/>
        <v>0.98249496981891349</v>
      </c>
      <c r="F801">
        <f t="shared" si="48"/>
        <v>3.2763615694164989</v>
      </c>
      <c r="G801">
        <f t="shared" si="49"/>
        <v>3.2596726861167005</v>
      </c>
      <c r="L801" s="4"/>
    </row>
    <row r="802" spans="1:12" x14ac:dyDescent="0.25">
      <c r="A802" s="4">
        <v>9970</v>
      </c>
      <c r="B802" s="6">
        <v>3.3274999999999997</v>
      </c>
      <c r="D802">
        <f t="shared" si="50"/>
        <v>0.98756268806419256</v>
      </c>
      <c r="E802">
        <f t="shared" si="51"/>
        <v>0.98254764292878638</v>
      </c>
      <c r="F802">
        <f t="shared" si="48"/>
        <v>3.2861148445336004</v>
      </c>
      <c r="G802">
        <f t="shared" si="49"/>
        <v>3.2694272818455365</v>
      </c>
      <c r="L802" s="4"/>
    </row>
    <row r="803" spans="1:12" x14ac:dyDescent="0.25">
      <c r="A803" s="4">
        <v>10000</v>
      </c>
      <c r="B803" s="6">
        <v>3.3387500000000001</v>
      </c>
      <c r="D803">
        <f t="shared" si="50"/>
        <v>0.98760000000000003</v>
      </c>
      <c r="E803">
        <f t="shared" si="51"/>
        <v>0.98260000000000003</v>
      </c>
      <c r="F803">
        <f t="shared" si="48"/>
        <v>3.2973495000000002</v>
      </c>
      <c r="G803">
        <f t="shared" si="49"/>
        <v>3.2806557500000002</v>
      </c>
      <c r="L803" s="4"/>
    </row>
    <row r="804" spans="1:12" x14ac:dyDescent="0.25">
      <c r="A804" s="4">
        <v>10270</v>
      </c>
      <c r="B804" s="6">
        <v>3.3549999999999995</v>
      </c>
      <c r="D804">
        <f t="shared" si="50"/>
        <v>0.9879259980525803</v>
      </c>
      <c r="E804">
        <f t="shared" si="51"/>
        <v>0.98305744888023372</v>
      </c>
      <c r="F804">
        <f t="shared" si="48"/>
        <v>3.3144917234664066</v>
      </c>
      <c r="G804">
        <f t="shared" si="49"/>
        <v>3.2981577409931835</v>
      </c>
      <c r="L804" s="4"/>
    </row>
    <row r="805" spans="1:12" x14ac:dyDescent="0.25">
      <c r="A805" s="4">
        <v>10550</v>
      </c>
      <c r="B805" s="6">
        <v>3.38</v>
      </c>
      <c r="D805">
        <f t="shared" si="50"/>
        <v>0.9882464454976303</v>
      </c>
      <c r="E805">
        <f t="shared" si="51"/>
        <v>0.98350710900473937</v>
      </c>
      <c r="F805">
        <f t="shared" si="48"/>
        <v>3.3402729857819904</v>
      </c>
      <c r="G805">
        <f t="shared" si="49"/>
        <v>3.3242540284360191</v>
      </c>
      <c r="L805" s="4"/>
    </row>
    <row r="806" spans="1:12" x14ac:dyDescent="0.25">
      <c r="A806" s="4">
        <v>10820</v>
      </c>
      <c r="B806" s="6">
        <v>3.4119999999999999</v>
      </c>
      <c r="D806">
        <f t="shared" si="50"/>
        <v>0.98853974121996302</v>
      </c>
      <c r="E806">
        <f t="shared" si="51"/>
        <v>0.98391866913123849</v>
      </c>
      <c r="F806">
        <f t="shared" si="48"/>
        <v>3.3728975970425137</v>
      </c>
      <c r="G806">
        <f t="shared" si="49"/>
        <v>3.3571304990757858</v>
      </c>
      <c r="L806" s="4"/>
    </row>
    <row r="807" spans="1:12" x14ac:dyDescent="0.25">
      <c r="A807" s="4">
        <v>11090</v>
      </c>
      <c r="B807" s="6">
        <v>3.4492500000000001</v>
      </c>
      <c r="D807">
        <f t="shared" si="50"/>
        <v>0.98881875563570787</v>
      </c>
      <c r="E807">
        <f t="shared" si="51"/>
        <v>0.98431018935978354</v>
      </c>
      <c r="F807">
        <f t="shared" si="48"/>
        <v>3.4106830928764653</v>
      </c>
      <c r="G807">
        <f t="shared" si="49"/>
        <v>3.3951319206492334</v>
      </c>
      <c r="L807" s="4"/>
    </row>
    <row r="808" spans="1:12" x14ac:dyDescent="0.25">
      <c r="A808" s="4">
        <v>11360</v>
      </c>
      <c r="B808" s="6">
        <v>3.4929999999999999</v>
      </c>
      <c r="D808">
        <f t="shared" si="50"/>
        <v>0.98908450704225348</v>
      </c>
      <c r="E808">
        <f t="shared" si="51"/>
        <v>0.98468309859154934</v>
      </c>
      <c r="F808">
        <f t="shared" si="48"/>
        <v>3.4548721830985913</v>
      </c>
      <c r="G808">
        <f t="shared" si="49"/>
        <v>3.4394980633802819</v>
      </c>
      <c r="L808" s="4"/>
    </row>
    <row r="809" spans="1:12" x14ac:dyDescent="0.25">
      <c r="A809" s="4">
        <v>11640</v>
      </c>
      <c r="B809" s="6">
        <v>3.5367500000000001</v>
      </c>
      <c r="D809">
        <f t="shared" si="50"/>
        <v>0.98934707903780073</v>
      </c>
      <c r="E809">
        <f t="shared" si="51"/>
        <v>0.98505154639175263</v>
      </c>
      <c r="F809">
        <f t="shared" si="48"/>
        <v>3.4990732817869419</v>
      </c>
      <c r="G809">
        <f t="shared" si="49"/>
        <v>3.4838810567010312</v>
      </c>
      <c r="L809" s="4"/>
    </row>
    <row r="810" spans="1:12" x14ac:dyDescent="0.25">
      <c r="A810" s="4">
        <v>11910</v>
      </c>
      <c r="B810" s="6">
        <v>3.5812499999999998</v>
      </c>
      <c r="D810">
        <f t="shared" si="50"/>
        <v>0.98958858102434932</v>
      </c>
      <c r="E810">
        <f t="shared" si="51"/>
        <v>0.98539042821158696</v>
      </c>
      <c r="F810">
        <f t="shared" si="48"/>
        <v>3.5439641057934508</v>
      </c>
      <c r="G810">
        <f t="shared" si="49"/>
        <v>3.5289294710327455</v>
      </c>
      <c r="L810" s="4"/>
    </row>
    <row r="811" spans="1:12" x14ac:dyDescent="0.25">
      <c r="A811" s="4">
        <v>12180</v>
      </c>
      <c r="B811" s="6">
        <v>3.6167499999999997</v>
      </c>
      <c r="D811">
        <f t="shared" si="50"/>
        <v>0.98981937602627257</v>
      </c>
      <c r="E811">
        <f t="shared" si="51"/>
        <v>0.98571428571428577</v>
      </c>
      <c r="F811">
        <f t="shared" si="48"/>
        <v>3.5799292282430208</v>
      </c>
      <c r="G811">
        <f t="shared" si="49"/>
        <v>3.5650821428571429</v>
      </c>
      <c r="L811" s="4"/>
    </row>
    <row r="812" spans="1:12" x14ac:dyDescent="0.25">
      <c r="A812" s="4">
        <v>12450</v>
      </c>
      <c r="B812" s="6">
        <v>3.6479999999999997</v>
      </c>
      <c r="D812">
        <f t="shared" si="50"/>
        <v>0.99004016064257028</v>
      </c>
      <c r="E812">
        <f t="shared" si="51"/>
        <v>0.98602409638554211</v>
      </c>
      <c r="F812">
        <f t="shared" si="48"/>
        <v>3.611666506024096</v>
      </c>
      <c r="G812">
        <f t="shared" si="49"/>
        <v>3.5970159036144573</v>
      </c>
      <c r="L812" s="4"/>
    </row>
    <row r="813" spans="1:12" x14ac:dyDescent="0.25">
      <c r="A813" s="4">
        <v>12730</v>
      </c>
      <c r="B813" s="6">
        <v>3.6744999999999997</v>
      </c>
      <c r="D813">
        <f t="shared" si="50"/>
        <v>0.99025923016496464</v>
      </c>
      <c r="E813">
        <f t="shared" si="51"/>
        <v>0.98633150039277295</v>
      </c>
      <c r="F813">
        <f t="shared" si="48"/>
        <v>3.6387075412411622</v>
      </c>
      <c r="G813">
        <f t="shared" si="49"/>
        <v>3.6242750981932437</v>
      </c>
      <c r="L813" s="4"/>
    </row>
    <row r="814" spans="1:12" x14ac:dyDescent="0.25">
      <c r="A814" s="4">
        <v>13000</v>
      </c>
      <c r="B814" s="6">
        <v>3.6982500000000003</v>
      </c>
      <c r="D814">
        <f t="shared" si="50"/>
        <v>0.9904615384615385</v>
      </c>
      <c r="E814">
        <f t="shared" si="51"/>
        <v>0.98661538461538456</v>
      </c>
      <c r="F814">
        <f t="shared" si="48"/>
        <v>3.662974384615385</v>
      </c>
      <c r="G814">
        <f t="shared" si="49"/>
        <v>3.6487503461538462</v>
      </c>
      <c r="L814" s="4"/>
    </row>
    <row r="815" spans="1:12" x14ac:dyDescent="0.25">
      <c r="A815" s="4">
        <v>13270</v>
      </c>
      <c r="B815" s="6">
        <v>3.7210000000000001</v>
      </c>
      <c r="D815">
        <f t="shared" si="50"/>
        <v>0.99065561416729464</v>
      </c>
      <c r="E815">
        <f t="shared" si="51"/>
        <v>0.98688771665410702</v>
      </c>
      <c r="F815">
        <f t="shared" si="48"/>
        <v>3.6862295403165035</v>
      </c>
      <c r="G815">
        <f t="shared" si="49"/>
        <v>3.6722091936699321</v>
      </c>
      <c r="L815" s="4"/>
    </row>
    <row r="816" spans="1:12" x14ac:dyDescent="0.25">
      <c r="A816" s="4">
        <v>13550</v>
      </c>
      <c r="B816" s="6">
        <v>3.7457500000000001</v>
      </c>
      <c r="D816">
        <f t="shared" si="50"/>
        <v>0.99084870848708484</v>
      </c>
      <c r="E816">
        <f t="shared" si="51"/>
        <v>0.98715867158671589</v>
      </c>
      <c r="F816">
        <f t="shared" si="48"/>
        <v>3.711471549815498</v>
      </c>
      <c r="G816">
        <f t="shared" si="49"/>
        <v>3.6976495940959411</v>
      </c>
      <c r="L816" s="4"/>
    </row>
    <row r="817" spans="1:12" x14ac:dyDescent="0.25">
      <c r="A817" s="4">
        <v>13820</v>
      </c>
      <c r="B817" s="6">
        <v>3.7694999999999999</v>
      </c>
      <c r="D817">
        <f t="shared" si="50"/>
        <v>0.99102749638205501</v>
      </c>
      <c r="E817">
        <f t="shared" si="51"/>
        <v>0.98740955137481912</v>
      </c>
      <c r="F817">
        <f t="shared" si="48"/>
        <v>3.7356781476121563</v>
      </c>
      <c r="G817">
        <f t="shared" si="49"/>
        <v>3.7220403039073804</v>
      </c>
      <c r="L817" s="4"/>
    </row>
    <row r="818" spans="1:12" x14ac:dyDescent="0.25">
      <c r="A818" s="4">
        <v>14090</v>
      </c>
      <c r="B818" s="6">
        <v>3.7982500000000003</v>
      </c>
      <c r="D818">
        <f t="shared" si="50"/>
        <v>0.9911994322214337</v>
      </c>
      <c r="E818">
        <f t="shared" si="51"/>
        <v>0.98765081618168915</v>
      </c>
      <c r="F818">
        <f t="shared" si="48"/>
        <v>3.7648232434350608</v>
      </c>
      <c r="G818">
        <f t="shared" si="49"/>
        <v>3.7513447125621013</v>
      </c>
      <c r="L818" s="4"/>
    </row>
    <row r="819" spans="1:12" x14ac:dyDescent="0.25">
      <c r="A819" s="4">
        <v>14360</v>
      </c>
      <c r="B819" s="6">
        <v>3.8277500000000004</v>
      </c>
      <c r="D819">
        <f t="shared" si="50"/>
        <v>0.99136490250696374</v>
      </c>
      <c r="E819">
        <f t="shared" si="51"/>
        <v>0.98788300835654597</v>
      </c>
      <c r="F819">
        <f t="shared" si="48"/>
        <v>3.794697005571031</v>
      </c>
      <c r="G819">
        <f t="shared" si="49"/>
        <v>3.7813691852367692</v>
      </c>
      <c r="L819" s="4"/>
    </row>
    <row r="820" spans="1:12" x14ac:dyDescent="0.25">
      <c r="A820" s="4">
        <v>14640</v>
      </c>
      <c r="B820" s="6">
        <v>3.8579999999999997</v>
      </c>
      <c r="D820">
        <f t="shared" si="50"/>
        <v>0.9915300546448087</v>
      </c>
      <c r="E820">
        <f t="shared" si="51"/>
        <v>0.98811475409836069</v>
      </c>
      <c r="F820">
        <f t="shared" si="48"/>
        <v>3.8253229508196718</v>
      </c>
      <c r="G820">
        <f t="shared" si="49"/>
        <v>3.8121467213114753</v>
      </c>
      <c r="L820" s="4"/>
    </row>
    <row r="821" spans="1:12" x14ac:dyDescent="0.25">
      <c r="A821" s="4">
        <v>14910</v>
      </c>
      <c r="B821" s="6">
        <v>3.8875000000000002</v>
      </c>
      <c r="D821">
        <f t="shared" si="50"/>
        <v>0.99168343393695502</v>
      </c>
      <c r="E821">
        <f t="shared" si="51"/>
        <v>0.98832997987927562</v>
      </c>
      <c r="F821">
        <f t="shared" si="48"/>
        <v>3.8551693494299126</v>
      </c>
      <c r="G821">
        <f t="shared" si="49"/>
        <v>3.842132796780684</v>
      </c>
      <c r="L821" s="4"/>
    </row>
    <row r="822" spans="1:12" x14ac:dyDescent="0.25">
      <c r="A822" s="4">
        <v>15180</v>
      </c>
      <c r="B822" s="6">
        <v>3.915</v>
      </c>
      <c r="D822">
        <f t="shared" si="50"/>
        <v>0.99183135704874836</v>
      </c>
      <c r="E822">
        <f t="shared" si="51"/>
        <v>0.98853754940711458</v>
      </c>
      <c r="F822">
        <f t="shared" si="48"/>
        <v>3.88301976284585</v>
      </c>
      <c r="G822">
        <f t="shared" si="49"/>
        <v>3.8701245059288536</v>
      </c>
      <c r="L822" s="4"/>
    </row>
    <row r="823" spans="1:12" x14ac:dyDescent="0.25">
      <c r="A823" s="4">
        <v>15450</v>
      </c>
      <c r="B823" s="6">
        <v>3.9409999999999998</v>
      </c>
      <c r="D823">
        <f t="shared" si="50"/>
        <v>0.99197411003236247</v>
      </c>
      <c r="E823">
        <f t="shared" si="51"/>
        <v>0.98873786407766995</v>
      </c>
      <c r="F823">
        <f t="shared" si="48"/>
        <v>3.9093699676375402</v>
      </c>
      <c r="G823">
        <f t="shared" si="49"/>
        <v>3.8966159223300969</v>
      </c>
      <c r="L823" s="4"/>
    </row>
    <row r="824" spans="1:12" x14ac:dyDescent="0.25">
      <c r="A824" s="4">
        <v>15730</v>
      </c>
      <c r="B824" s="6">
        <v>3.9624999999999999</v>
      </c>
      <c r="D824">
        <f t="shared" si="50"/>
        <v>0.99211697393515574</v>
      </c>
      <c r="E824">
        <f t="shared" si="51"/>
        <v>0.98893833439287981</v>
      </c>
      <c r="F824">
        <f t="shared" si="48"/>
        <v>3.9312635092180543</v>
      </c>
      <c r="G824">
        <f t="shared" si="49"/>
        <v>3.9186681500317864</v>
      </c>
      <c r="L824" s="4"/>
    </row>
    <row r="825" spans="1:12" x14ac:dyDescent="0.25">
      <c r="A825" s="4">
        <v>16000</v>
      </c>
      <c r="B825" s="6">
        <v>3.9787500000000002</v>
      </c>
      <c r="D825">
        <f t="shared" si="50"/>
        <v>0.99224999999999997</v>
      </c>
      <c r="E825">
        <f t="shared" si="51"/>
        <v>0.98912500000000003</v>
      </c>
      <c r="F825">
        <f t="shared" si="48"/>
        <v>3.9479146875</v>
      </c>
      <c r="G825">
        <f t="shared" si="49"/>
        <v>3.9354810937500004</v>
      </c>
      <c r="L825" s="4"/>
    </row>
    <row r="826" spans="1:12" x14ac:dyDescent="0.25">
      <c r="A826" s="4">
        <v>16270</v>
      </c>
      <c r="B826" s="6">
        <v>3.9935</v>
      </c>
      <c r="D826">
        <f t="shared" si="50"/>
        <v>0.99237861094038105</v>
      </c>
      <c r="E826">
        <f t="shared" si="51"/>
        <v>0.98930547019053472</v>
      </c>
      <c r="F826">
        <f t="shared" si="48"/>
        <v>3.9630639827904117</v>
      </c>
      <c r="G826">
        <f t="shared" si="49"/>
        <v>3.9507913952059006</v>
      </c>
      <c r="L826" s="4"/>
    </row>
    <row r="827" spans="1:12" x14ac:dyDescent="0.25">
      <c r="A827" s="4">
        <v>16550</v>
      </c>
      <c r="B827" s="6">
        <v>4.0102500000000001</v>
      </c>
      <c r="D827">
        <f t="shared" si="50"/>
        <v>0.99250755287009063</v>
      </c>
      <c r="E827">
        <f t="shared" si="51"/>
        <v>0.98948640483383687</v>
      </c>
      <c r="F827">
        <f t="shared" si="48"/>
        <v>3.9802034138972808</v>
      </c>
      <c r="G827">
        <f t="shared" si="49"/>
        <v>3.9680878549848946</v>
      </c>
      <c r="L827" s="4"/>
    </row>
    <row r="828" spans="1:12" x14ac:dyDescent="0.25">
      <c r="A828" s="4">
        <v>16820</v>
      </c>
      <c r="B828" s="6">
        <v>4.03125</v>
      </c>
      <c r="D828">
        <f t="shared" si="50"/>
        <v>0.99262782401902494</v>
      </c>
      <c r="E828">
        <f t="shared" si="51"/>
        <v>0.98965517241379308</v>
      </c>
      <c r="F828">
        <f t="shared" si="48"/>
        <v>4.0015309155766943</v>
      </c>
      <c r="G828">
        <f t="shared" si="49"/>
        <v>3.9895474137931033</v>
      </c>
      <c r="L828" s="4"/>
    </row>
    <row r="829" spans="1:12" x14ac:dyDescent="0.25">
      <c r="A829" s="4">
        <v>17090</v>
      </c>
      <c r="B829" s="6">
        <v>4.0575000000000001</v>
      </c>
      <c r="D829">
        <f t="shared" si="50"/>
        <v>0.99274429490930372</v>
      </c>
      <c r="E829">
        <f t="shared" si="51"/>
        <v>0.98981860737273264</v>
      </c>
      <c r="F829">
        <f t="shared" si="48"/>
        <v>4.0280599765945002</v>
      </c>
      <c r="G829">
        <f t="shared" si="49"/>
        <v>4.0161889994148625</v>
      </c>
      <c r="L829" s="4"/>
    </row>
    <row r="830" spans="1:12" x14ac:dyDescent="0.25">
      <c r="A830" s="4">
        <v>17360</v>
      </c>
      <c r="B830" s="6">
        <v>4.0854999999999997</v>
      </c>
      <c r="D830">
        <f t="shared" si="50"/>
        <v>0.99285714285714288</v>
      </c>
      <c r="E830">
        <f t="shared" si="51"/>
        <v>0.98997695852534562</v>
      </c>
      <c r="F830">
        <f t="shared" si="48"/>
        <v>4.0563178571428571</v>
      </c>
      <c r="G830">
        <f t="shared" si="49"/>
        <v>4.0445508640552994</v>
      </c>
      <c r="L830" s="4"/>
    </row>
    <row r="831" spans="1:12" x14ac:dyDescent="0.25">
      <c r="A831" s="4">
        <v>17640</v>
      </c>
      <c r="B831" s="6">
        <v>4.1197499999999998</v>
      </c>
      <c r="D831">
        <f t="shared" si="50"/>
        <v>0.99297052154195009</v>
      </c>
      <c r="E831">
        <f t="shared" si="51"/>
        <v>0.99013605442176866</v>
      </c>
      <c r="F831">
        <f t="shared" si="48"/>
        <v>4.0907903061224484</v>
      </c>
      <c r="G831">
        <f t="shared" si="49"/>
        <v>4.0791130102040816</v>
      </c>
      <c r="L831" s="4"/>
    </row>
    <row r="832" spans="1:12" x14ac:dyDescent="0.25">
      <c r="A832" s="4">
        <v>17910</v>
      </c>
      <c r="B832" s="6">
        <v>4.1612499999999999</v>
      </c>
      <c r="D832">
        <f t="shared" si="50"/>
        <v>0.99307649357900618</v>
      </c>
      <c r="E832">
        <f t="shared" si="51"/>
        <v>0.99028475711892794</v>
      </c>
      <c r="F832">
        <f t="shared" si="48"/>
        <v>4.1324395589056397</v>
      </c>
      <c r="G832">
        <f t="shared" si="49"/>
        <v>4.1208224455611386</v>
      </c>
      <c r="L832" s="4"/>
    </row>
    <row r="833" spans="1:12" x14ac:dyDescent="0.25">
      <c r="A833" s="4">
        <v>18180</v>
      </c>
      <c r="B833" s="6">
        <v>4.2115</v>
      </c>
      <c r="D833">
        <f t="shared" si="50"/>
        <v>0.99317931793179315</v>
      </c>
      <c r="E833">
        <f t="shared" si="51"/>
        <v>0.99042904290429046</v>
      </c>
      <c r="F833">
        <f t="shared" si="48"/>
        <v>4.1827746974697471</v>
      </c>
      <c r="G833">
        <f t="shared" si="49"/>
        <v>4.1711919141914189</v>
      </c>
      <c r="L833" s="4"/>
    </row>
    <row r="834" spans="1:12" x14ac:dyDescent="0.25">
      <c r="A834" s="4">
        <v>18450</v>
      </c>
      <c r="B834" s="6">
        <v>4.2634999999999996</v>
      </c>
      <c r="D834">
        <f t="shared" si="50"/>
        <v>0.99327913279132796</v>
      </c>
      <c r="E834">
        <f t="shared" si="51"/>
        <v>0.99056910569105694</v>
      </c>
      <c r="F834">
        <f t="shared" ref="F834:F897" si="52">D834*B834</f>
        <v>4.2348455826558267</v>
      </c>
      <c r="G834">
        <f t="shared" ref="G834:G897" si="53">E834*B834</f>
        <v>4.2232913821138212</v>
      </c>
      <c r="L834" s="4"/>
    </row>
    <row r="835" spans="1:12" x14ac:dyDescent="0.25">
      <c r="A835" s="4">
        <v>18730</v>
      </c>
      <c r="B835" s="6">
        <v>4.3185000000000002</v>
      </c>
      <c r="D835">
        <f t="shared" ref="D835:D898" si="54">IF((A835-125+1)/(A835) &gt; 0, (A835-125+1)/(A835), 0)</f>
        <v>0.99337960491190602</v>
      </c>
      <c r="E835">
        <f t="shared" ref="E835:E898" si="55">IF((A835-175+1)/(A835) &gt; 0, (A835-175+1)/(A835), 0)</f>
        <v>0.99071009076348104</v>
      </c>
      <c r="F835">
        <f t="shared" si="52"/>
        <v>4.2899098238120663</v>
      </c>
      <c r="G835">
        <f t="shared" si="53"/>
        <v>4.2783815269620931</v>
      </c>
      <c r="L835" s="4"/>
    </row>
    <row r="836" spans="1:12" x14ac:dyDescent="0.25">
      <c r="A836" s="4">
        <v>19000</v>
      </c>
      <c r="B836" s="6">
        <v>4.37425</v>
      </c>
      <c r="D836">
        <f t="shared" si="54"/>
        <v>0.99347368421052629</v>
      </c>
      <c r="E836">
        <f t="shared" si="55"/>
        <v>0.99084210526315786</v>
      </c>
      <c r="F836">
        <f t="shared" si="52"/>
        <v>4.3457022631578948</v>
      </c>
      <c r="G836">
        <f t="shared" si="53"/>
        <v>4.3341910789473683</v>
      </c>
      <c r="L836" s="4"/>
    </row>
    <row r="837" spans="1:12" x14ac:dyDescent="0.25">
      <c r="A837" s="4">
        <v>19270</v>
      </c>
      <c r="B837" s="6">
        <v>4.4260000000000002</v>
      </c>
      <c r="D837">
        <f t="shared" si="54"/>
        <v>0.99356512714063305</v>
      </c>
      <c r="E837">
        <f t="shared" si="55"/>
        <v>0.99097042034250127</v>
      </c>
      <c r="F837">
        <f t="shared" si="52"/>
        <v>4.3975192527244422</v>
      </c>
      <c r="G837">
        <f t="shared" si="53"/>
        <v>4.3860350804359109</v>
      </c>
      <c r="L837" s="4"/>
    </row>
    <row r="838" spans="1:12" x14ac:dyDescent="0.25">
      <c r="A838" s="4">
        <v>19550</v>
      </c>
      <c r="B838" s="6">
        <v>4.4722499999999998</v>
      </c>
      <c r="D838">
        <f t="shared" si="54"/>
        <v>0.99365728900255756</v>
      </c>
      <c r="E838">
        <f t="shared" si="55"/>
        <v>0.99109974424552427</v>
      </c>
      <c r="F838">
        <f t="shared" si="52"/>
        <v>4.4438838107416876</v>
      </c>
      <c r="G838">
        <f t="shared" si="53"/>
        <v>4.4324458312020454</v>
      </c>
      <c r="L838" s="4"/>
    </row>
    <row r="839" spans="1:12" x14ac:dyDescent="0.25">
      <c r="A839" s="4">
        <v>19820</v>
      </c>
      <c r="B839" s="6">
        <v>4.5155000000000003</v>
      </c>
      <c r="D839">
        <f t="shared" si="54"/>
        <v>0.99374369323915235</v>
      </c>
      <c r="E839">
        <f t="shared" si="55"/>
        <v>0.99122098890010091</v>
      </c>
      <c r="F839">
        <f t="shared" si="52"/>
        <v>4.4872496468213932</v>
      </c>
      <c r="G839">
        <f t="shared" si="53"/>
        <v>4.4758583753784063</v>
      </c>
      <c r="L839" s="4"/>
    </row>
    <row r="840" spans="1:12" x14ac:dyDescent="0.25">
      <c r="A840" s="4">
        <v>20090</v>
      </c>
      <c r="B840" s="6">
        <v>4.55525</v>
      </c>
      <c r="D840">
        <f t="shared" si="54"/>
        <v>0.99382777501244401</v>
      </c>
      <c r="E840">
        <f t="shared" si="55"/>
        <v>0.99133897461423592</v>
      </c>
      <c r="F840">
        <f t="shared" si="52"/>
        <v>4.5271339721254353</v>
      </c>
      <c r="G840">
        <f t="shared" si="53"/>
        <v>4.5157968641114978</v>
      </c>
      <c r="L840" s="4"/>
    </row>
    <row r="841" spans="1:12" x14ac:dyDescent="0.25">
      <c r="A841" s="4">
        <v>20360</v>
      </c>
      <c r="B841" s="6">
        <v>4.5922499999999999</v>
      </c>
      <c r="D841">
        <f t="shared" si="54"/>
        <v>0.99390962671905703</v>
      </c>
      <c r="E841">
        <f t="shared" si="55"/>
        <v>0.99145383104125739</v>
      </c>
      <c r="F841">
        <f t="shared" si="52"/>
        <v>4.5642814833005891</v>
      </c>
      <c r="G841">
        <f t="shared" si="53"/>
        <v>4.5530038555992141</v>
      </c>
      <c r="L841" s="4"/>
    </row>
    <row r="842" spans="1:12" x14ac:dyDescent="0.25">
      <c r="A842" s="4">
        <v>20640</v>
      </c>
      <c r="B842" s="6">
        <v>4.6325000000000003</v>
      </c>
      <c r="D842">
        <f t="shared" si="54"/>
        <v>0.99399224806201547</v>
      </c>
      <c r="E842">
        <f t="shared" si="55"/>
        <v>0.99156976744186043</v>
      </c>
      <c r="F842">
        <f t="shared" si="52"/>
        <v>4.6046690891472872</v>
      </c>
      <c r="G842">
        <f t="shared" si="53"/>
        <v>4.5934469476744191</v>
      </c>
      <c r="L842" s="4"/>
    </row>
    <row r="843" spans="1:12" x14ac:dyDescent="0.25">
      <c r="A843" s="4">
        <v>20910</v>
      </c>
      <c r="B843" s="6">
        <v>4.6764999999999999</v>
      </c>
      <c r="D843">
        <f t="shared" si="54"/>
        <v>0.99406982305117164</v>
      </c>
      <c r="E843">
        <f t="shared" si="55"/>
        <v>0.99167862266857965</v>
      </c>
      <c r="F843">
        <f t="shared" si="52"/>
        <v>4.6487675274988041</v>
      </c>
      <c r="G843">
        <f t="shared" si="53"/>
        <v>4.6375850789096127</v>
      </c>
      <c r="L843" s="4"/>
    </row>
    <row r="844" spans="1:12" x14ac:dyDescent="0.25">
      <c r="A844" s="4">
        <v>21180</v>
      </c>
      <c r="B844" s="6">
        <v>4.72675</v>
      </c>
      <c r="D844">
        <f t="shared" si="54"/>
        <v>0.9941454202077431</v>
      </c>
      <c r="E844">
        <f t="shared" si="55"/>
        <v>0.99178470254957507</v>
      </c>
      <c r="F844">
        <f t="shared" si="52"/>
        <v>4.6990768649669494</v>
      </c>
      <c r="G844">
        <f t="shared" si="53"/>
        <v>4.6879183427762037</v>
      </c>
      <c r="L844" s="4"/>
    </row>
    <row r="845" spans="1:12" x14ac:dyDescent="0.25">
      <c r="A845" s="4">
        <v>21450</v>
      </c>
      <c r="B845" s="6">
        <v>4.782</v>
      </c>
      <c r="D845">
        <f t="shared" si="54"/>
        <v>0.99421911421911424</v>
      </c>
      <c r="E845">
        <f t="shared" si="55"/>
        <v>0.99188811188811188</v>
      </c>
      <c r="F845">
        <f t="shared" si="52"/>
        <v>4.7543558041958045</v>
      </c>
      <c r="G845">
        <f t="shared" si="53"/>
        <v>4.7432089510489508</v>
      </c>
      <c r="L845" s="4"/>
    </row>
    <row r="846" spans="1:12" x14ac:dyDescent="0.25">
      <c r="A846" s="4">
        <v>21730</v>
      </c>
      <c r="B846" s="6">
        <v>4.8417499999999993</v>
      </c>
      <c r="D846">
        <f t="shared" si="54"/>
        <v>0.99429360331339167</v>
      </c>
      <c r="E846">
        <f t="shared" si="55"/>
        <v>0.99199263690750117</v>
      </c>
      <c r="F846">
        <f t="shared" si="52"/>
        <v>4.8141210538426131</v>
      </c>
      <c r="G846">
        <f t="shared" si="53"/>
        <v>4.8029803497468935</v>
      </c>
      <c r="L846" s="4"/>
    </row>
    <row r="847" spans="1:12" x14ac:dyDescent="0.25">
      <c r="A847" s="4">
        <v>22000</v>
      </c>
      <c r="B847" s="6">
        <v>4.9064999999999994</v>
      </c>
      <c r="D847">
        <f t="shared" si="54"/>
        <v>0.99436363636363634</v>
      </c>
      <c r="E847">
        <f t="shared" si="55"/>
        <v>0.99209090909090913</v>
      </c>
      <c r="F847">
        <f t="shared" si="52"/>
        <v>4.8788451818181811</v>
      </c>
      <c r="G847">
        <f t="shared" si="53"/>
        <v>4.8676940454545452</v>
      </c>
      <c r="L847" s="4"/>
    </row>
    <row r="848" spans="1:12" x14ac:dyDescent="0.25">
      <c r="A848" s="4">
        <v>22270</v>
      </c>
      <c r="B848" s="6">
        <v>4.9725000000000001</v>
      </c>
      <c r="D848">
        <f t="shared" si="54"/>
        <v>0.99443197126178717</v>
      </c>
      <c r="E848">
        <f t="shared" si="55"/>
        <v>0.99218679838347557</v>
      </c>
      <c r="F848">
        <f t="shared" si="52"/>
        <v>4.9448129770992368</v>
      </c>
      <c r="G848">
        <f t="shared" si="53"/>
        <v>4.9336488549618327</v>
      </c>
      <c r="L848" s="4"/>
    </row>
    <row r="849" spans="1:12" x14ac:dyDescent="0.25">
      <c r="A849" s="4">
        <v>22550</v>
      </c>
      <c r="B849" s="6">
        <v>5.0365000000000002</v>
      </c>
      <c r="D849">
        <f t="shared" si="54"/>
        <v>0.99450110864745012</v>
      </c>
      <c r="E849">
        <f t="shared" si="55"/>
        <v>0.9922838137472284</v>
      </c>
      <c r="F849">
        <f t="shared" si="52"/>
        <v>5.0088048337028823</v>
      </c>
      <c r="G849">
        <f t="shared" si="53"/>
        <v>4.9976374279379163</v>
      </c>
      <c r="L849" s="4"/>
    </row>
    <row r="850" spans="1:12" x14ac:dyDescent="0.25">
      <c r="A850" s="4">
        <v>22820</v>
      </c>
      <c r="B850" s="6">
        <v>5.1025</v>
      </c>
      <c r="D850">
        <f t="shared" si="54"/>
        <v>0.99456617002629277</v>
      </c>
      <c r="E850">
        <f t="shared" si="55"/>
        <v>0.99237510955302366</v>
      </c>
      <c r="F850">
        <f t="shared" si="52"/>
        <v>5.0747738825591586</v>
      </c>
      <c r="G850">
        <f t="shared" si="53"/>
        <v>5.0635939964943031</v>
      </c>
      <c r="L850" s="4"/>
    </row>
    <row r="851" spans="1:12" x14ac:dyDescent="0.25">
      <c r="A851" s="4">
        <v>23090</v>
      </c>
      <c r="B851" s="6">
        <v>5.17</v>
      </c>
      <c r="D851">
        <f t="shared" si="54"/>
        <v>0.99462970983109567</v>
      </c>
      <c r="E851">
        <f t="shared" si="55"/>
        <v>0.99246427024686013</v>
      </c>
      <c r="F851">
        <f t="shared" si="52"/>
        <v>5.1422355998267646</v>
      </c>
      <c r="G851">
        <f t="shared" si="53"/>
        <v>5.1310402771762664</v>
      </c>
      <c r="L851" s="4"/>
    </row>
    <row r="852" spans="1:12" x14ac:dyDescent="0.25">
      <c r="A852" s="4">
        <v>23360</v>
      </c>
      <c r="B852" s="6">
        <v>5.23475</v>
      </c>
      <c r="D852">
        <f t="shared" si="54"/>
        <v>0.99469178082191778</v>
      </c>
      <c r="E852">
        <f t="shared" si="55"/>
        <v>0.99255136986301373</v>
      </c>
      <c r="F852">
        <f t="shared" si="52"/>
        <v>5.2069627996575338</v>
      </c>
      <c r="G852">
        <f t="shared" si="53"/>
        <v>5.1957582833904112</v>
      </c>
      <c r="L852" s="4"/>
    </row>
    <row r="853" spans="1:12" x14ac:dyDescent="0.25">
      <c r="A853" s="4">
        <v>23640</v>
      </c>
      <c r="B853" s="6">
        <v>5.3032500000000002</v>
      </c>
      <c r="D853">
        <f t="shared" si="54"/>
        <v>0.99475465313028766</v>
      </c>
      <c r="E853">
        <f t="shared" si="55"/>
        <v>0.99263959390862944</v>
      </c>
      <c r="F853">
        <f t="shared" si="52"/>
        <v>5.275432614213198</v>
      </c>
      <c r="G853">
        <f t="shared" si="53"/>
        <v>5.2642159263959396</v>
      </c>
      <c r="L853" s="4"/>
    </row>
    <row r="854" spans="1:12" x14ac:dyDescent="0.25">
      <c r="A854" s="4">
        <v>23910</v>
      </c>
      <c r="B854" s="6">
        <v>5.3697499999999998</v>
      </c>
      <c r="D854">
        <f t="shared" si="54"/>
        <v>0.99481388540359683</v>
      </c>
      <c r="E854">
        <f t="shared" si="55"/>
        <v>0.99272271016311164</v>
      </c>
      <c r="F854">
        <f t="shared" si="52"/>
        <v>5.3419018611459643</v>
      </c>
      <c r="G854">
        <f t="shared" si="53"/>
        <v>5.3306727728983683</v>
      </c>
      <c r="L854" s="4"/>
    </row>
    <row r="855" spans="1:12" x14ac:dyDescent="0.25">
      <c r="A855" s="4">
        <v>24180</v>
      </c>
      <c r="B855" s="6">
        <v>5.4342500000000005</v>
      </c>
      <c r="D855">
        <f t="shared" si="54"/>
        <v>0.99487179487179489</v>
      </c>
      <c r="E855">
        <f t="shared" si="55"/>
        <v>0.99280397022332512</v>
      </c>
      <c r="F855">
        <f t="shared" si="52"/>
        <v>5.4063820512820522</v>
      </c>
      <c r="G855">
        <f t="shared" si="53"/>
        <v>5.3951449751861054</v>
      </c>
      <c r="L855" s="4"/>
    </row>
    <row r="856" spans="1:12" x14ac:dyDescent="0.25">
      <c r="A856" s="4">
        <v>24450</v>
      </c>
      <c r="B856" s="6">
        <v>5.4975000000000005</v>
      </c>
      <c r="D856">
        <f t="shared" si="54"/>
        <v>0.99492842535787318</v>
      </c>
      <c r="E856">
        <f t="shared" si="55"/>
        <v>0.9928834355828221</v>
      </c>
      <c r="F856">
        <f t="shared" si="52"/>
        <v>5.4696190184049085</v>
      </c>
      <c r="G856">
        <f t="shared" si="53"/>
        <v>5.4583766871165649</v>
      </c>
      <c r="L856" s="4"/>
    </row>
    <row r="857" spans="1:12" x14ac:dyDescent="0.25">
      <c r="A857" s="4">
        <v>24730</v>
      </c>
      <c r="B857" s="6">
        <v>5.5514999999999999</v>
      </c>
      <c r="D857">
        <f t="shared" si="54"/>
        <v>0.99498584714921146</v>
      </c>
      <c r="E857">
        <f t="shared" si="55"/>
        <v>0.99296401132228063</v>
      </c>
      <c r="F857">
        <f t="shared" si="52"/>
        <v>5.5236639304488468</v>
      </c>
      <c r="G857">
        <f t="shared" si="53"/>
        <v>5.5124397088556405</v>
      </c>
      <c r="L857" s="4"/>
    </row>
    <row r="858" spans="1:12" x14ac:dyDescent="0.25">
      <c r="A858" s="4">
        <v>25000</v>
      </c>
      <c r="B858" s="6">
        <v>5.5945</v>
      </c>
      <c r="D858">
        <f t="shared" si="54"/>
        <v>0.99504000000000004</v>
      </c>
      <c r="E858">
        <f t="shared" si="55"/>
        <v>0.99304000000000003</v>
      </c>
      <c r="F858">
        <f t="shared" si="52"/>
        <v>5.5667512800000001</v>
      </c>
      <c r="G858">
        <f t="shared" si="53"/>
        <v>5.5555622800000002</v>
      </c>
      <c r="L858" s="4"/>
    </row>
    <row r="859" spans="1:12" x14ac:dyDescent="0.25">
      <c r="A859" s="4">
        <v>25270</v>
      </c>
      <c r="B859" s="6">
        <v>5.6277500000000007</v>
      </c>
      <c r="D859">
        <f t="shared" si="54"/>
        <v>0.99509299564701226</v>
      </c>
      <c r="E859">
        <f t="shared" si="55"/>
        <v>0.99311436485951721</v>
      </c>
      <c r="F859">
        <f t="shared" si="52"/>
        <v>5.6001346062524737</v>
      </c>
      <c r="G859">
        <f t="shared" si="53"/>
        <v>5.5889993668381486</v>
      </c>
      <c r="L859" s="4"/>
    </row>
    <row r="860" spans="1:12" x14ac:dyDescent="0.25">
      <c r="A860" s="4">
        <v>25550</v>
      </c>
      <c r="B860" s="6">
        <v>5.6494999999999997</v>
      </c>
      <c r="D860">
        <f t="shared" si="54"/>
        <v>0.99514677103718197</v>
      </c>
      <c r="E860">
        <f t="shared" si="55"/>
        <v>0.99318982387475541</v>
      </c>
      <c r="F860">
        <f t="shared" si="52"/>
        <v>5.6220816829745592</v>
      </c>
      <c r="G860">
        <f t="shared" si="53"/>
        <v>5.6110259099804303</v>
      </c>
      <c r="L860" s="4"/>
    </row>
    <row r="861" spans="1:12" x14ac:dyDescent="0.25">
      <c r="A861" s="4">
        <v>25820</v>
      </c>
      <c r="B861" s="6">
        <v>5.6665000000000001</v>
      </c>
      <c r="D861">
        <f t="shared" si="54"/>
        <v>0.99519752130131678</v>
      </c>
      <c r="E861">
        <f t="shared" si="55"/>
        <v>0.99326103795507359</v>
      </c>
      <c r="F861">
        <f t="shared" si="52"/>
        <v>5.639286754453912</v>
      </c>
      <c r="G861">
        <f t="shared" si="53"/>
        <v>5.6283136715724247</v>
      </c>
      <c r="L861" s="4"/>
    </row>
    <row r="862" spans="1:12" x14ac:dyDescent="0.25">
      <c r="A862" s="4">
        <v>26090</v>
      </c>
      <c r="B862" s="6">
        <v>5.6797500000000003</v>
      </c>
      <c r="D862">
        <f t="shared" si="54"/>
        <v>0.99524722115753161</v>
      </c>
      <c r="E862">
        <f t="shared" si="55"/>
        <v>0.9933307780758911</v>
      </c>
      <c r="F862">
        <f t="shared" si="52"/>
        <v>5.6527554043694908</v>
      </c>
      <c r="G862">
        <f t="shared" si="53"/>
        <v>5.6418704867765426</v>
      </c>
      <c r="L862" s="4"/>
    </row>
    <row r="863" spans="1:12" x14ac:dyDescent="0.25">
      <c r="A863" s="4">
        <v>26360</v>
      </c>
      <c r="B863" s="6">
        <v>5.6922499999999996</v>
      </c>
      <c r="D863">
        <f t="shared" si="54"/>
        <v>0.99529590288315628</v>
      </c>
      <c r="E863">
        <f t="shared" si="55"/>
        <v>0.99339908952959033</v>
      </c>
      <c r="F863">
        <f t="shared" si="52"/>
        <v>5.6654731031866463</v>
      </c>
      <c r="G863">
        <f t="shared" si="53"/>
        <v>5.6546759673748097</v>
      </c>
      <c r="L863" s="4"/>
    </row>
    <row r="864" spans="1:12" x14ac:dyDescent="0.25">
      <c r="A864" s="4">
        <v>26640</v>
      </c>
      <c r="B864" s="6">
        <v>5.7009999999999996</v>
      </c>
      <c r="D864">
        <f t="shared" si="54"/>
        <v>0.99534534534534536</v>
      </c>
      <c r="E864">
        <f t="shared" si="55"/>
        <v>0.99346846846846848</v>
      </c>
      <c r="F864">
        <f t="shared" si="52"/>
        <v>5.6744638138138139</v>
      </c>
      <c r="G864">
        <f t="shared" si="53"/>
        <v>5.6637637387387381</v>
      </c>
      <c r="L864" s="4"/>
    </row>
    <row r="865" spans="1:12" x14ac:dyDescent="0.25">
      <c r="A865" s="4">
        <v>26910</v>
      </c>
      <c r="B865" s="6">
        <v>5.7080000000000002</v>
      </c>
      <c r="D865">
        <f t="shared" si="54"/>
        <v>0.99539204756596056</v>
      </c>
      <c r="E865">
        <f t="shared" si="55"/>
        <v>0.99353400222965438</v>
      </c>
      <c r="F865">
        <f t="shared" si="52"/>
        <v>5.6816978075065032</v>
      </c>
      <c r="G865">
        <f t="shared" si="53"/>
        <v>5.6710920847268671</v>
      </c>
      <c r="L865" s="4"/>
    </row>
    <row r="866" spans="1:12" x14ac:dyDescent="0.25">
      <c r="A866" s="4">
        <v>27180</v>
      </c>
      <c r="B866" s="6">
        <v>5.7102500000000003</v>
      </c>
      <c r="D866">
        <f t="shared" si="54"/>
        <v>0.9954378219278881</v>
      </c>
      <c r="E866">
        <f t="shared" si="55"/>
        <v>0.993598233995585</v>
      </c>
      <c r="F866">
        <f t="shared" si="52"/>
        <v>5.6841988226637232</v>
      </c>
      <c r="G866">
        <f t="shared" si="53"/>
        <v>5.6736943156732895</v>
      </c>
      <c r="L866" s="4"/>
    </row>
    <row r="867" spans="1:12" x14ac:dyDescent="0.25">
      <c r="A867" s="4">
        <v>27450</v>
      </c>
      <c r="B867" s="6">
        <v>5.7067500000000004</v>
      </c>
      <c r="D867">
        <f t="shared" si="54"/>
        <v>0.9954826958105647</v>
      </c>
      <c r="E867">
        <f t="shared" si="55"/>
        <v>0.99366120218579235</v>
      </c>
      <c r="F867">
        <f t="shared" si="52"/>
        <v>5.6809708743169409</v>
      </c>
      <c r="G867">
        <f t="shared" si="53"/>
        <v>5.6705760655737709</v>
      </c>
      <c r="L867" s="4"/>
    </row>
    <row r="868" spans="1:12" x14ac:dyDescent="0.25">
      <c r="A868" s="4">
        <v>27730</v>
      </c>
      <c r="B868" s="6">
        <v>5.6982499999999998</v>
      </c>
      <c r="D868">
        <f t="shared" si="54"/>
        <v>0.99552830869094844</v>
      </c>
      <c r="E868">
        <f t="shared" si="55"/>
        <v>0.99372520735665348</v>
      </c>
      <c r="F868">
        <f t="shared" si="52"/>
        <v>5.6727691849981969</v>
      </c>
      <c r="G868">
        <f t="shared" si="53"/>
        <v>5.6624946628200501</v>
      </c>
      <c r="L868" s="4"/>
    </row>
    <row r="869" spans="1:12" x14ac:dyDescent="0.25">
      <c r="A869" s="4">
        <v>28000</v>
      </c>
      <c r="B869" s="6">
        <v>5.6905000000000001</v>
      </c>
      <c r="D869">
        <f t="shared" si="54"/>
        <v>0.99557142857142855</v>
      </c>
      <c r="E869">
        <f t="shared" si="55"/>
        <v>0.99378571428571427</v>
      </c>
      <c r="F869">
        <f t="shared" si="52"/>
        <v>5.6652992142857146</v>
      </c>
      <c r="G869">
        <f t="shared" si="53"/>
        <v>5.6551376071428567</v>
      </c>
      <c r="L869" s="4"/>
    </row>
    <row r="870" spans="1:12" x14ac:dyDescent="0.25">
      <c r="A870" s="4">
        <v>28270</v>
      </c>
      <c r="B870" s="6">
        <v>5.6865000000000006</v>
      </c>
      <c r="D870">
        <f t="shared" si="54"/>
        <v>0.99561372479660415</v>
      </c>
      <c r="E870">
        <f t="shared" si="55"/>
        <v>0.99384506544039619</v>
      </c>
      <c r="F870">
        <f t="shared" si="52"/>
        <v>5.6615574460558902</v>
      </c>
      <c r="G870">
        <f t="shared" si="53"/>
        <v>5.6514999646268134</v>
      </c>
      <c r="L870" s="4"/>
    </row>
    <row r="871" spans="1:12" x14ac:dyDescent="0.25">
      <c r="A871" s="4">
        <v>28550</v>
      </c>
      <c r="B871" s="6">
        <v>5.6859999999999999</v>
      </c>
      <c r="D871">
        <f t="shared" si="54"/>
        <v>0.99565674255691772</v>
      </c>
      <c r="E871">
        <f t="shared" si="55"/>
        <v>0.9939054290718039</v>
      </c>
      <c r="F871">
        <f t="shared" si="52"/>
        <v>5.6613042381786345</v>
      </c>
      <c r="G871">
        <f t="shared" si="53"/>
        <v>5.6513462697022767</v>
      </c>
      <c r="L871" s="4"/>
    </row>
    <row r="872" spans="1:12" x14ac:dyDescent="0.25">
      <c r="A872" s="4">
        <v>28820</v>
      </c>
      <c r="B872" s="6">
        <v>5.6869999999999994</v>
      </c>
      <c r="D872">
        <f t="shared" si="54"/>
        <v>0.99569743233865371</v>
      </c>
      <c r="E872">
        <f t="shared" si="55"/>
        <v>0.99396252602359469</v>
      </c>
      <c r="F872">
        <f t="shared" si="52"/>
        <v>5.6625312977099229</v>
      </c>
      <c r="G872">
        <f t="shared" si="53"/>
        <v>5.6526648854961827</v>
      </c>
      <c r="L872" s="4"/>
    </row>
    <row r="873" spans="1:12" x14ac:dyDescent="0.25">
      <c r="A873" s="4">
        <v>29090</v>
      </c>
      <c r="B873" s="6">
        <v>5.68675</v>
      </c>
      <c r="D873">
        <f t="shared" si="54"/>
        <v>0.9957373667927123</v>
      </c>
      <c r="E873">
        <f t="shared" si="55"/>
        <v>0.99401856308009628</v>
      </c>
      <c r="F873">
        <f t="shared" si="52"/>
        <v>5.6625094706084562</v>
      </c>
      <c r="G873">
        <f t="shared" si="53"/>
        <v>5.6527350635957374</v>
      </c>
      <c r="L873" s="4"/>
    </row>
    <row r="874" spans="1:12" x14ac:dyDescent="0.25">
      <c r="A874" s="4">
        <v>29360</v>
      </c>
      <c r="B874" s="6">
        <v>5.6827500000000004</v>
      </c>
      <c r="D874">
        <f t="shared" si="54"/>
        <v>0.99577656675749315</v>
      </c>
      <c r="E874">
        <f t="shared" si="55"/>
        <v>0.99407356948228887</v>
      </c>
      <c r="F874">
        <f t="shared" si="52"/>
        <v>5.6587492847411447</v>
      </c>
      <c r="G874">
        <f t="shared" si="53"/>
        <v>5.6490715769754773</v>
      </c>
      <c r="L874" s="4"/>
    </row>
    <row r="875" spans="1:12" x14ac:dyDescent="0.25">
      <c r="A875" s="4">
        <v>29640</v>
      </c>
      <c r="B875" s="6">
        <v>5.6772499999999999</v>
      </c>
      <c r="D875">
        <f t="shared" si="54"/>
        <v>0.99581646423751691</v>
      </c>
      <c r="E875">
        <f t="shared" si="55"/>
        <v>0.9941295546558705</v>
      </c>
      <c r="F875">
        <f t="shared" si="52"/>
        <v>5.6534990215924426</v>
      </c>
      <c r="G875">
        <f t="shared" si="53"/>
        <v>5.643922014170041</v>
      </c>
      <c r="L875" s="4"/>
    </row>
    <row r="876" spans="1:12" x14ac:dyDescent="0.25">
      <c r="A876" s="4">
        <v>29910</v>
      </c>
      <c r="B876" s="6">
        <v>5.6704999999999997</v>
      </c>
      <c r="D876">
        <f t="shared" si="54"/>
        <v>0.99585422935473089</v>
      </c>
      <c r="E876">
        <f t="shared" si="55"/>
        <v>0.99418254764292879</v>
      </c>
      <c r="F876">
        <f t="shared" si="52"/>
        <v>5.6469914075560013</v>
      </c>
      <c r="G876">
        <f t="shared" si="53"/>
        <v>5.6375121364092271</v>
      </c>
      <c r="L876" s="4"/>
    </row>
    <row r="877" spans="1:12" x14ac:dyDescent="0.25">
      <c r="A877" s="4">
        <v>30180</v>
      </c>
      <c r="B877" s="6">
        <v>5.6659999999999995</v>
      </c>
      <c r="D877">
        <f t="shared" si="54"/>
        <v>0.99589131875414183</v>
      </c>
      <c r="E877">
        <f t="shared" si="55"/>
        <v>0.99423459244532808</v>
      </c>
      <c r="F877">
        <f t="shared" si="52"/>
        <v>5.6427202120609667</v>
      </c>
      <c r="G877">
        <f t="shared" si="53"/>
        <v>5.6333332007952288</v>
      </c>
      <c r="L877" s="4"/>
    </row>
    <row r="878" spans="1:12" x14ac:dyDescent="0.25">
      <c r="A878" s="4">
        <v>30450</v>
      </c>
      <c r="B878" s="6">
        <v>5.6680000000000001</v>
      </c>
      <c r="D878">
        <f t="shared" si="54"/>
        <v>0.99592775041050907</v>
      </c>
      <c r="E878">
        <f t="shared" si="55"/>
        <v>0.99428571428571433</v>
      </c>
      <c r="F878">
        <f t="shared" si="52"/>
        <v>5.6449184893267654</v>
      </c>
      <c r="G878">
        <f t="shared" si="53"/>
        <v>5.6356114285714289</v>
      </c>
      <c r="L878" s="4"/>
    </row>
    <row r="879" spans="1:12" x14ac:dyDescent="0.25">
      <c r="A879" s="4">
        <v>30730</v>
      </c>
      <c r="B879" s="6">
        <v>5.6747500000000004</v>
      </c>
      <c r="D879">
        <f t="shared" si="54"/>
        <v>0.9959648551903677</v>
      </c>
      <c r="E879">
        <f t="shared" si="55"/>
        <v>0.99433778067035472</v>
      </c>
      <c r="F879">
        <f t="shared" si="52"/>
        <v>5.6518515619915393</v>
      </c>
      <c r="G879">
        <f t="shared" si="53"/>
        <v>5.6426183208590954</v>
      </c>
      <c r="L879" s="4"/>
    </row>
    <row r="880" spans="1:12" x14ac:dyDescent="0.25">
      <c r="A880" s="4">
        <v>31000</v>
      </c>
      <c r="B880" s="6">
        <v>5.6902500000000007</v>
      </c>
      <c r="D880">
        <f t="shared" si="54"/>
        <v>0.996</v>
      </c>
      <c r="E880">
        <f t="shared" si="55"/>
        <v>0.99438709677419357</v>
      </c>
      <c r="F880">
        <f t="shared" si="52"/>
        <v>5.6674890000000007</v>
      </c>
      <c r="G880">
        <f t="shared" si="53"/>
        <v>5.658311177419356</v>
      </c>
      <c r="L880" s="4"/>
    </row>
    <row r="881" spans="1:12" x14ac:dyDescent="0.25">
      <c r="A881" s="4">
        <v>31270</v>
      </c>
      <c r="B881" s="6">
        <v>5.7159999999999993</v>
      </c>
      <c r="D881">
        <f t="shared" si="54"/>
        <v>0.9960345378957467</v>
      </c>
      <c r="E881">
        <f t="shared" si="55"/>
        <v>0.9944355612408059</v>
      </c>
      <c r="F881">
        <f t="shared" si="52"/>
        <v>5.6933334186120872</v>
      </c>
      <c r="G881">
        <f t="shared" si="53"/>
        <v>5.6841936680524459</v>
      </c>
      <c r="L881" s="4"/>
    </row>
    <row r="882" spans="1:12" x14ac:dyDescent="0.25">
      <c r="A882" s="4">
        <v>31550</v>
      </c>
      <c r="B882" s="6">
        <v>5.7447499999999998</v>
      </c>
      <c r="D882">
        <f t="shared" si="54"/>
        <v>0.99606973058637083</v>
      </c>
      <c r="E882">
        <f t="shared" si="55"/>
        <v>0.99448494453248815</v>
      </c>
      <c r="F882">
        <f t="shared" si="52"/>
        <v>5.7221715847860537</v>
      </c>
      <c r="G882">
        <f t="shared" si="53"/>
        <v>5.7130673851030114</v>
      </c>
      <c r="L882" s="4"/>
    </row>
    <row r="883" spans="1:12" x14ac:dyDescent="0.25">
      <c r="A883" s="4">
        <v>31820</v>
      </c>
      <c r="B883" s="6">
        <v>5.7844999999999995</v>
      </c>
      <c r="D883">
        <f t="shared" si="54"/>
        <v>0.99610307982401003</v>
      </c>
      <c r="E883">
        <f t="shared" si="55"/>
        <v>0.99453174104336894</v>
      </c>
      <c r="F883">
        <f t="shared" si="52"/>
        <v>5.7619582652419856</v>
      </c>
      <c r="G883">
        <f t="shared" si="53"/>
        <v>5.7528688560653674</v>
      </c>
      <c r="L883" s="4"/>
    </row>
    <row r="884" spans="1:12" x14ac:dyDescent="0.25">
      <c r="A884" s="4">
        <v>32090</v>
      </c>
      <c r="B884" s="6">
        <v>5.8282499999999997</v>
      </c>
      <c r="D884">
        <f t="shared" si="54"/>
        <v>0.99613586787161112</v>
      </c>
      <c r="E884">
        <f t="shared" si="55"/>
        <v>0.99457775007790594</v>
      </c>
      <c r="F884">
        <f t="shared" si="52"/>
        <v>5.8057288719227174</v>
      </c>
      <c r="G884">
        <f t="shared" si="53"/>
        <v>5.7966477718915552</v>
      </c>
      <c r="L884" s="4"/>
    </row>
    <row r="885" spans="1:12" x14ac:dyDescent="0.25">
      <c r="A885" s="4">
        <v>32360</v>
      </c>
      <c r="B885" s="6">
        <v>5.8787500000000001</v>
      </c>
      <c r="D885">
        <f t="shared" si="54"/>
        <v>0.99616810877626705</v>
      </c>
      <c r="E885">
        <f t="shared" si="55"/>
        <v>0.99462299134734244</v>
      </c>
      <c r="F885">
        <f t="shared" si="52"/>
        <v>5.8562232694684804</v>
      </c>
      <c r="G885">
        <f t="shared" si="53"/>
        <v>5.8471399103831896</v>
      </c>
      <c r="L885" s="4"/>
    </row>
    <row r="886" spans="1:12" x14ac:dyDescent="0.25">
      <c r="A886" s="4">
        <v>32640</v>
      </c>
      <c r="B886" s="6">
        <v>5.9359999999999999</v>
      </c>
      <c r="D886">
        <f t="shared" si="54"/>
        <v>0.99620098039215688</v>
      </c>
      <c r="E886">
        <f t="shared" si="55"/>
        <v>0.99466911764705879</v>
      </c>
      <c r="F886">
        <f t="shared" si="52"/>
        <v>5.9134490196078433</v>
      </c>
      <c r="G886">
        <f t="shared" si="53"/>
        <v>5.9043558823529407</v>
      </c>
      <c r="L886" s="4"/>
    </row>
    <row r="887" spans="1:12" x14ac:dyDescent="0.25">
      <c r="A887" s="4">
        <v>32910</v>
      </c>
      <c r="B887" s="6">
        <v>5.9945000000000004</v>
      </c>
      <c r="D887">
        <f t="shared" si="54"/>
        <v>0.99623214828319662</v>
      </c>
      <c r="E887">
        <f t="shared" si="55"/>
        <v>0.99471285323609848</v>
      </c>
      <c r="F887">
        <f t="shared" si="52"/>
        <v>5.9719136128836228</v>
      </c>
      <c r="G887">
        <f t="shared" si="53"/>
        <v>5.9628061987237926</v>
      </c>
      <c r="L887" s="4"/>
    </row>
    <row r="888" spans="1:12" x14ac:dyDescent="0.25">
      <c r="A888" s="4">
        <v>33180</v>
      </c>
      <c r="B888" s="6">
        <v>6.0492499999999998</v>
      </c>
      <c r="D888">
        <f t="shared" si="54"/>
        <v>0.9962628089210368</v>
      </c>
      <c r="E888">
        <f t="shared" si="55"/>
        <v>0.99475587703435808</v>
      </c>
      <c r="F888">
        <f t="shared" si="52"/>
        <v>6.0266427968655814</v>
      </c>
      <c r="G888">
        <f t="shared" si="53"/>
        <v>6.01752698915009</v>
      </c>
      <c r="L888" s="4"/>
    </row>
    <row r="889" spans="1:12" x14ac:dyDescent="0.25">
      <c r="A889" s="4">
        <v>33450</v>
      </c>
      <c r="B889" s="6">
        <v>6.1029999999999998</v>
      </c>
      <c r="D889">
        <f t="shared" si="54"/>
        <v>0.99629297458893873</v>
      </c>
      <c r="E889">
        <f t="shared" si="55"/>
        <v>0.99479820627802695</v>
      </c>
      <c r="F889">
        <f t="shared" si="52"/>
        <v>6.0803760239162932</v>
      </c>
      <c r="G889">
        <f t="shared" si="53"/>
        <v>6.0712534529147986</v>
      </c>
      <c r="L889" s="4"/>
    </row>
    <row r="890" spans="1:12" x14ac:dyDescent="0.25">
      <c r="A890" s="4">
        <v>33730</v>
      </c>
      <c r="B890" s="6">
        <v>6.1564999999999994</v>
      </c>
      <c r="D890">
        <f t="shared" si="54"/>
        <v>0.99632374740587015</v>
      </c>
      <c r="E890">
        <f t="shared" si="55"/>
        <v>0.99484138748888229</v>
      </c>
      <c r="F890">
        <f t="shared" si="52"/>
        <v>6.1338671509042388</v>
      </c>
      <c r="G890">
        <f t="shared" si="53"/>
        <v>6.1247410020753028</v>
      </c>
      <c r="L890" s="4"/>
    </row>
    <row r="891" spans="1:12" x14ac:dyDescent="0.25">
      <c r="A891" s="4">
        <v>34000</v>
      </c>
      <c r="B891" s="6">
        <v>6.20425</v>
      </c>
      <c r="D891">
        <f t="shared" si="54"/>
        <v>0.99635294117647055</v>
      </c>
      <c r="E891">
        <f t="shared" si="55"/>
        <v>0.99488235294117644</v>
      </c>
      <c r="F891">
        <f t="shared" si="52"/>
        <v>6.1816227352941171</v>
      </c>
      <c r="G891">
        <f t="shared" si="53"/>
        <v>6.1724988382352937</v>
      </c>
      <c r="L891" s="4"/>
    </row>
    <row r="892" spans="1:12" x14ac:dyDescent="0.25">
      <c r="A892" s="4">
        <v>34270</v>
      </c>
      <c r="B892" s="6">
        <v>6.2584999999999997</v>
      </c>
      <c r="D892">
        <f t="shared" si="54"/>
        <v>0.99638167493434493</v>
      </c>
      <c r="E892">
        <f t="shared" si="55"/>
        <v>0.99492267289174208</v>
      </c>
      <c r="F892">
        <f t="shared" si="52"/>
        <v>6.2358547125765975</v>
      </c>
      <c r="G892">
        <f t="shared" si="53"/>
        <v>6.2267235482929673</v>
      </c>
      <c r="L892" s="4"/>
    </row>
    <row r="893" spans="1:12" x14ac:dyDescent="0.25">
      <c r="A893" s="4">
        <v>34550</v>
      </c>
      <c r="B893" s="6">
        <v>6.3104999999999993</v>
      </c>
      <c r="D893">
        <f t="shared" si="54"/>
        <v>0.996410998552822</v>
      </c>
      <c r="E893">
        <f t="shared" si="55"/>
        <v>0.9949638205499276</v>
      </c>
      <c r="F893">
        <f t="shared" si="52"/>
        <v>6.2878516063675827</v>
      </c>
      <c r="G893">
        <f t="shared" si="53"/>
        <v>6.2787191895803174</v>
      </c>
      <c r="L893" s="4"/>
    </row>
    <row r="894" spans="1:12" x14ac:dyDescent="0.25">
      <c r="A894" s="4">
        <v>34820</v>
      </c>
      <c r="B894" s="6">
        <v>6.3617499999999998</v>
      </c>
      <c r="D894">
        <f t="shared" si="54"/>
        <v>0.99643882825962093</v>
      </c>
      <c r="E894">
        <f t="shared" si="55"/>
        <v>0.99500287191269388</v>
      </c>
      <c r="F894">
        <f t="shared" si="52"/>
        <v>6.339094715680643</v>
      </c>
      <c r="G894">
        <f t="shared" si="53"/>
        <v>6.3299595203905801</v>
      </c>
      <c r="L894" s="4"/>
    </row>
    <row r="895" spans="1:12" x14ac:dyDescent="0.25">
      <c r="A895" s="4">
        <v>35090</v>
      </c>
      <c r="B895" s="6">
        <v>6.4137500000000003</v>
      </c>
      <c r="D895">
        <f t="shared" si="54"/>
        <v>0.99646622969506982</v>
      </c>
      <c r="E895">
        <f t="shared" si="55"/>
        <v>0.99504132231404963</v>
      </c>
      <c r="F895">
        <f t="shared" si="52"/>
        <v>6.3910852807067542</v>
      </c>
      <c r="G895">
        <f t="shared" si="53"/>
        <v>6.3819462809917358</v>
      </c>
      <c r="L895" s="4"/>
    </row>
    <row r="896" spans="1:12" x14ac:dyDescent="0.25">
      <c r="A896" s="4">
        <v>35360</v>
      </c>
      <c r="B896" s="6">
        <v>6.4659999999999993</v>
      </c>
      <c r="D896">
        <f t="shared" si="54"/>
        <v>0.99649321266968327</v>
      </c>
      <c r="E896">
        <f t="shared" si="55"/>
        <v>0.99507918552036201</v>
      </c>
      <c r="F896">
        <f t="shared" si="52"/>
        <v>6.4433251131221709</v>
      </c>
      <c r="G896">
        <f t="shared" si="53"/>
        <v>6.4341820135746604</v>
      </c>
      <c r="L896" s="4"/>
    </row>
    <row r="897" spans="1:12" x14ac:dyDescent="0.25">
      <c r="A897" s="4">
        <v>35640</v>
      </c>
      <c r="B897" s="6">
        <v>6.5155000000000003</v>
      </c>
      <c r="D897">
        <f t="shared" si="54"/>
        <v>0.99652076318742988</v>
      </c>
      <c r="E897">
        <f t="shared" si="55"/>
        <v>0.99511784511784507</v>
      </c>
      <c r="F897">
        <f t="shared" si="52"/>
        <v>6.4928310325476994</v>
      </c>
      <c r="G897">
        <f t="shared" si="53"/>
        <v>6.4836903198653202</v>
      </c>
      <c r="L897" s="4"/>
    </row>
    <row r="898" spans="1:12" x14ac:dyDescent="0.25">
      <c r="A898" s="4">
        <v>35910</v>
      </c>
      <c r="B898" s="6">
        <v>6.5627499999999994</v>
      </c>
      <c r="D898">
        <f t="shared" si="54"/>
        <v>0.99654692286271229</v>
      </c>
      <c r="E898">
        <f t="shared" si="55"/>
        <v>0.9951545530492899</v>
      </c>
      <c r="F898">
        <f t="shared" ref="F898:F961" si="56">D898*B898</f>
        <v>6.5400883180172649</v>
      </c>
      <c r="G898">
        <f t="shared" ref="G898:G961" si="57">E898*B898</f>
        <v>6.5309505430242272</v>
      </c>
      <c r="L898" s="4"/>
    </row>
    <row r="899" spans="1:12" x14ac:dyDescent="0.25">
      <c r="A899" s="4">
        <v>36180</v>
      </c>
      <c r="B899" s="6">
        <v>6.6107500000000003</v>
      </c>
      <c r="D899">
        <f t="shared" ref="D899:D962" si="58">IF((A899-125+1)/(A899) &gt; 0, (A899-125+1)/(A899), 0)</f>
        <v>0.99657269209508015</v>
      </c>
      <c r="E899">
        <f t="shared" ref="E899:E962" si="59">IF((A899-175+1)/(A899) &gt; 0, (A899-175+1)/(A899), 0)</f>
        <v>0.99519071310116092</v>
      </c>
      <c r="F899">
        <f t="shared" si="56"/>
        <v>6.588092924267551</v>
      </c>
      <c r="G899">
        <f t="shared" si="57"/>
        <v>6.5789570066334999</v>
      </c>
      <c r="L899" s="4"/>
    </row>
    <row r="900" spans="1:12" x14ac:dyDescent="0.25">
      <c r="A900" s="4">
        <v>36450</v>
      </c>
      <c r="B900" s="6">
        <v>6.6540000000000008</v>
      </c>
      <c r="D900">
        <f t="shared" si="58"/>
        <v>0.99659807956104252</v>
      </c>
      <c r="E900">
        <f t="shared" si="59"/>
        <v>0.99522633744855971</v>
      </c>
      <c r="F900">
        <f t="shared" si="56"/>
        <v>6.6313636213991778</v>
      </c>
      <c r="G900">
        <f t="shared" si="57"/>
        <v>6.6222360493827175</v>
      </c>
      <c r="L900" s="4"/>
    </row>
    <row r="901" spans="1:12" x14ac:dyDescent="0.25">
      <c r="A901" s="4">
        <v>36730</v>
      </c>
      <c r="B901" s="6">
        <v>6.6890000000000001</v>
      </c>
      <c r="D901">
        <f t="shared" si="58"/>
        <v>0.99662401306833648</v>
      </c>
      <c r="E901">
        <f t="shared" si="59"/>
        <v>0.9952627280152464</v>
      </c>
      <c r="F901">
        <f t="shared" si="56"/>
        <v>6.6664180234141028</v>
      </c>
      <c r="G901">
        <f t="shared" si="57"/>
        <v>6.6573123876939828</v>
      </c>
      <c r="L901" s="4"/>
    </row>
    <row r="902" spans="1:12" x14ac:dyDescent="0.25">
      <c r="A902" s="4">
        <v>37000</v>
      </c>
      <c r="B902" s="6">
        <v>6.7197500000000003</v>
      </c>
      <c r="D902">
        <f t="shared" si="58"/>
        <v>0.99664864864864866</v>
      </c>
      <c r="E902">
        <f t="shared" si="59"/>
        <v>0.99529729729729732</v>
      </c>
      <c r="F902">
        <f t="shared" si="56"/>
        <v>6.6972297567567569</v>
      </c>
      <c r="G902">
        <f t="shared" si="57"/>
        <v>6.688149013513514</v>
      </c>
      <c r="L902" s="4"/>
    </row>
    <row r="903" spans="1:12" x14ac:dyDescent="0.25">
      <c r="A903" s="4">
        <v>37270</v>
      </c>
      <c r="B903" s="6">
        <v>6.7507499999999991</v>
      </c>
      <c r="D903">
        <f t="shared" si="58"/>
        <v>0.99667292728736245</v>
      </c>
      <c r="E903">
        <f t="shared" si="59"/>
        <v>0.99533136570968606</v>
      </c>
      <c r="F903">
        <f t="shared" si="56"/>
        <v>6.7282897638851615</v>
      </c>
      <c r="G903">
        <f t="shared" si="57"/>
        <v>6.7192332170646623</v>
      </c>
      <c r="L903" s="4"/>
    </row>
    <row r="904" spans="1:12" x14ac:dyDescent="0.25">
      <c r="A904" s="4">
        <v>37550</v>
      </c>
      <c r="B904" s="6">
        <v>6.7857500000000002</v>
      </c>
      <c r="D904">
        <f t="shared" si="58"/>
        <v>0.99669773635153125</v>
      </c>
      <c r="E904">
        <f t="shared" si="59"/>
        <v>0.99536617842876163</v>
      </c>
      <c r="F904">
        <f t="shared" si="56"/>
        <v>6.7633416644474034</v>
      </c>
      <c r="G904">
        <f t="shared" si="57"/>
        <v>6.7543060452729691</v>
      </c>
      <c r="L904" s="4"/>
    </row>
    <row r="905" spans="1:12" x14ac:dyDescent="0.25">
      <c r="A905" s="4">
        <v>37820</v>
      </c>
      <c r="B905" s="6">
        <v>6.8250000000000002</v>
      </c>
      <c r="D905">
        <f t="shared" si="58"/>
        <v>0.99672131147540988</v>
      </c>
      <c r="E905">
        <f t="shared" si="59"/>
        <v>0.99539925965097831</v>
      </c>
      <c r="F905">
        <f t="shared" si="56"/>
        <v>6.8026229508196723</v>
      </c>
      <c r="G905">
        <f t="shared" si="57"/>
        <v>6.7935999471179267</v>
      </c>
      <c r="L905" s="4"/>
    </row>
    <row r="906" spans="1:12" x14ac:dyDescent="0.25">
      <c r="A906" s="4">
        <v>38090</v>
      </c>
      <c r="B906" s="6">
        <v>6.8694999999999995</v>
      </c>
      <c r="D906">
        <f t="shared" si="58"/>
        <v>0.99674455237595172</v>
      </c>
      <c r="E906">
        <f t="shared" si="59"/>
        <v>0.9954318718823838</v>
      </c>
      <c r="F906">
        <f t="shared" si="56"/>
        <v>6.8471367025465995</v>
      </c>
      <c r="G906">
        <f t="shared" si="57"/>
        <v>6.8381192438960348</v>
      </c>
      <c r="L906" s="4"/>
    </row>
    <row r="907" spans="1:12" x14ac:dyDescent="0.25">
      <c r="A907" s="4">
        <v>38360</v>
      </c>
      <c r="B907" s="6">
        <v>6.9187500000000002</v>
      </c>
      <c r="D907">
        <f t="shared" si="58"/>
        <v>0.9967674661105318</v>
      </c>
      <c r="E907">
        <f t="shared" si="59"/>
        <v>0.99546402502606879</v>
      </c>
      <c r="F907">
        <f t="shared" si="56"/>
        <v>6.8963849061522424</v>
      </c>
      <c r="G907">
        <f t="shared" si="57"/>
        <v>6.887366723149114</v>
      </c>
      <c r="L907" s="4"/>
    </row>
    <row r="908" spans="1:12" x14ac:dyDescent="0.25">
      <c r="A908" s="4">
        <v>38640</v>
      </c>
      <c r="B908" s="6">
        <v>6.9715000000000007</v>
      </c>
      <c r="D908">
        <f t="shared" si="58"/>
        <v>0.99679089026915113</v>
      </c>
      <c r="E908">
        <f t="shared" si="59"/>
        <v>0.99549689440993794</v>
      </c>
      <c r="F908">
        <f t="shared" si="56"/>
        <v>6.9491276915113875</v>
      </c>
      <c r="G908">
        <f t="shared" si="57"/>
        <v>6.9401065993788826</v>
      </c>
      <c r="L908" s="4"/>
    </row>
    <row r="909" spans="1:12" x14ac:dyDescent="0.25">
      <c r="A909" s="4">
        <v>38910</v>
      </c>
      <c r="B909" s="6">
        <v>7.0262500000000001</v>
      </c>
      <c r="D909">
        <f t="shared" si="58"/>
        <v>0.99681315857106145</v>
      </c>
      <c r="E909">
        <f t="shared" si="59"/>
        <v>0.99552814186584426</v>
      </c>
      <c r="F909">
        <f t="shared" si="56"/>
        <v>7.0038584554099206</v>
      </c>
      <c r="G909">
        <f t="shared" si="57"/>
        <v>6.9948296067848883</v>
      </c>
      <c r="L909" s="4"/>
    </row>
    <row r="910" spans="1:12" x14ac:dyDescent="0.25">
      <c r="A910" s="4">
        <v>39180</v>
      </c>
      <c r="B910" s="6">
        <v>7.0785</v>
      </c>
      <c r="D910">
        <f t="shared" si="58"/>
        <v>0.99683511995916285</v>
      </c>
      <c r="E910">
        <f t="shared" si="59"/>
        <v>0.99555895865237365</v>
      </c>
      <c r="F910">
        <f t="shared" si="56"/>
        <v>7.0560973966309346</v>
      </c>
      <c r="G910">
        <f t="shared" si="57"/>
        <v>7.0470640888208269</v>
      </c>
      <c r="L910" s="4"/>
    </row>
    <row r="911" spans="1:12" x14ac:dyDescent="0.25">
      <c r="A911" s="4">
        <v>39450</v>
      </c>
      <c r="B911" s="6">
        <v>7.1334999999999997</v>
      </c>
      <c r="D911">
        <f t="shared" si="58"/>
        <v>0.99685678073510775</v>
      </c>
      <c r="E911">
        <f t="shared" si="59"/>
        <v>0.99558935361216727</v>
      </c>
      <c r="F911">
        <f t="shared" si="56"/>
        <v>7.1110778453738908</v>
      </c>
      <c r="G911">
        <f t="shared" si="57"/>
        <v>7.1020366539923954</v>
      </c>
      <c r="L911" s="4"/>
    </row>
    <row r="912" spans="1:12" x14ac:dyDescent="0.25">
      <c r="A912" s="4">
        <v>39730</v>
      </c>
      <c r="B912" s="6">
        <v>7.1905000000000001</v>
      </c>
      <c r="D912">
        <f t="shared" si="58"/>
        <v>0.99687893279637552</v>
      </c>
      <c r="E912">
        <f t="shared" si="59"/>
        <v>0.99562043795620436</v>
      </c>
      <c r="F912">
        <f t="shared" si="56"/>
        <v>7.1680579662723378</v>
      </c>
      <c r="G912">
        <f t="shared" si="57"/>
        <v>7.1590087591240872</v>
      </c>
      <c r="L912" s="4"/>
    </row>
    <row r="913" spans="1:12" x14ac:dyDescent="0.25">
      <c r="A913" s="4">
        <v>40000</v>
      </c>
      <c r="B913" s="6">
        <v>7.2477500000000008</v>
      </c>
      <c r="D913">
        <f t="shared" si="58"/>
        <v>0.99690000000000001</v>
      </c>
      <c r="E913">
        <f t="shared" si="59"/>
        <v>0.99565000000000003</v>
      </c>
      <c r="F913">
        <f t="shared" si="56"/>
        <v>7.2252819750000006</v>
      </c>
      <c r="G913">
        <f t="shared" si="57"/>
        <v>7.2162222875000008</v>
      </c>
      <c r="L913" s="4"/>
    </row>
    <row r="914" spans="1:12" x14ac:dyDescent="0.25">
      <c r="A914" s="4">
        <v>40270</v>
      </c>
      <c r="B914" s="6">
        <v>7.3040000000000003</v>
      </c>
      <c r="D914">
        <f t="shared" si="58"/>
        <v>0.99692078470325307</v>
      </c>
      <c r="E914">
        <f t="shared" si="59"/>
        <v>0.99567916563198411</v>
      </c>
      <c r="F914">
        <f t="shared" si="56"/>
        <v>7.2815094114725607</v>
      </c>
      <c r="G914">
        <f t="shared" si="57"/>
        <v>7.2724406257760119</v>
      </c>
      <c r="L914" s="4"/>
    </row>
    <row r="915" spans="1:12" x14ac:dyDescent="0.25">
      <c r="A915" s="4">
        <v>40550</v>
      </c>
      <c r="B915" s="6">
        <v>7.3549999999999995</v>
      </c>
      <c r="D915">
        <f t="shared" si="58"/>
        <v>0.99694204685573362</v>
      </c>
      <c r="E915">
        <f t="shared" si="59"/>
        <v>0.99570900123304562</v>
      </c>
      <c r="F915">
        <f t="shared" si="56"/>
        <v>7.3325087546239205</v>
      </c>
      <c r="G915">
        <f t="shared" si="57"/>
        <v>7.3234397040690498</v>
      </c>
      <c r="L915" s="4"/>
    </row>
    <row r="916" spans="1:12" x14ac:dyDescent="0.25">
      <c r="A916" s="4">
        <v>40820</v>
      </c>
      <c r="B916" s="6">
        <v>7.4007499999999995</v>
      </c>
      <c r="D916">
        <f t="shared" si="58"/>
        <v>0.99696227339539445</v>
      </c>
      <c r="E916">
        <f t="shared" si="59"/>
        <v>0.99573738363547282</v>
      </c>
      <c r="F916">
        <f t="shared" si="56"/>
        <v>7.3782685448309646</v>
      </c>
      <c r="G916">
        <f t="shared" si="57"/>
        <v>7.3692034419402246</v>
      </c>
      <c r="L916" s="4"/>
    </row>
    <row r="917" spans="1:12" x14ac:dyDescent="0.25">
      <c r="A917" s="4">
        <v>41090</v>
      </c>
      <c r="B917" s="6">
        <v>7.4432500000000008</v>
      </c>
      <c r="D917">
        <f t="shared" si="58"/>
        <v>0.99698223412022391</v>
      </c>
      <c r="E917">
        <f t="shared" si="59"/>
        <v>0.99576539303966904</v>
      </c>
      <c r="F917">
        <f t="shared" si="56"/>
        <v>7.4207880141153577</v>
      </c>
      <c r="G917">
        <f t="shared" si="57"/>
        <v>7.4117307617425174</v>
      </c>
      <c r="L917" s="4"/>
    </row>
    <row r="918" spans="1:12" x14ac:dyDescent="0.25">
      <c r="A918" s="4">
        <v>41360</v>
      </c>
      <c r="B918" s="6">
        <v>7.4784999999999995</v>
      </c>
      <c r="D918">
        <f t="shared" si="58"/>
        <v>0.99700193423597683</v>
      </c>
      <c r="E918">
        <f t="shared" si="59"/>
        <v>0.99579303675048358</v>
      </c>
      <c r="F918">
        <f t="shared" si="56"/>
        <v>7.4560789651837522</v>
      </c>
      <c r="G918">
        <f t="shared" si="57"/>
        <v>7.447038225338491</v>
      </c>
      <c r="L918" s="4"/>
    </row>
    <row r="919" spans="1:12" x14ac:dyDescent="0.25">
      <c r="A919" s="4">
        <v>41640</v>
      </c>
      <c r="B919" s="6">
        <v>7.51</v>
      </c>
      <c r="D919">
        <f t="shared" si="58"/>
        <v>0.99702209414024978</v>
      </c>
      <c r="E919">
        <f t="shared" si="59"/>
        <v>0.99582132564841497</v>
      </c>
      <c r="F919">
        <f t="shared" si="56"/>
        <v>7.487635926993276</v>
      </c>
      <c r="G919">
        <f t="shared" si="57"/>
        <v>7.4786181556195963</v>
      </c>
      <c r="L919" s="4"/>
    </row>
    <row r="920" spans="1:12" x14ac:dyDescent="0.25">
      <c r="A920" s="4">
        <v>41910</v>
      </c>
      <c r="B920" s="6">
        <v>7.5362499999999999</v>
      </c>
      <c r="D920">
        <f t="shared" si="58"/>
        <v>0.99704127893104266</v>
      </c>
      <c r="E920">
        <f t="shared" si="59"/>
        <v>0.99584824624194701</v>
      </c>
      <c r="F920">
        <f t="shared" si="56"/>
        <v>7.5139523383440698</v>
      </c>
      <c r="G920">
        <f t="shared" si="57"/>
        <v>7.504961345740873</v>
      </c>
      <c r="L920" s="4"/>
    </row>
    <row r="921" spans="1:12" x14ac:dyDescent="0.25">
      <c r="A921" s="4">
        <v>42180</v>
      </c>
      <c r="B921" s="6">
        <v>7.5609999999999999</v>
      </c>
      <c r="D921">
        <f t="shared" si="58"/>
        <v>0.99706021811284973</v>
      </c>
      <c r="E921">
        <f t="shared" si="59"/>
        <v>0.99587482219061163</v>
      </c>
      <c r="F921">
        <f t="shared" si="56"/>
        <v>7.5387723091512564</v>
      </c>
      <c r="G921">
        <f t="shared" si="57"/>
        <v>7.5298095305832149</v>
      </c>
      <c r="L921" s="4"/>
    </row>
    <row r="922" spans="1:12" x14ac:dyDescent="0.25">
      <c r="A922" s="4">
        <v>42450</v>
      </c>
      <c r="B922" s="6">
        <v>7.58575</v>
      </c>
      <c r="D922">
        <f t="shared" si="58"/>
        <v>0.99707891637220258</v>
      </c>
      <c r="E922">
        <f t="shared" si="59"/>
        <v>0.99590106007067136</v>
      </c>
      <c r="F922">
        <f t="shared" si="56"/>
        <v>7.5635913898704361</v>
      </c>
      <c r="G922">
        <f t="shared" si="57"/>
        <v>7.5546564664310951</v>
      </c>
      <c r="L922" s="4"/>
    </row>
    <row r="923" spans="1:12" x14ac:dyDescent="0.25">
      <c r="A923" s="4">
        <v>42730</v>
      </c>
      <c r="B923" s="6">
        <v>7.6109999999999998</v>
      </c>
      <c r="D923">
        <f t="shared" si="58"/>
        <v>0.99709805757079339</v>
      </c>
      <c r="E923">
        <f t="shared" si="59"/>
        <v>0.99592791949450032</v>
      </c>
      <c r="F923">
        <f t="shared" si="56"/>
        <v>7.5889133161713085</v>
      </c>
      <c r="G923">
        <f t="shared" si="57"/>
        <v>7.5800073952726414</v>
      </c>
      <c r="L923" s="4"/>
    </row>
    <row r="924" spans="1:12" x14ac:dyDescent="0.25">
      <c r="A924" s="4">
        <v>43000</v>
      </c>
      <c r="B924" s="6">
        <v>7.6375000000000002</v>
      </c>
      <c r="D924">
        <f t="shared" si="58"/>
        <v>0.99711627906976741</v>
      </c>
      <c r="E924">
        <f t="shared" si="59"/>
        <v>0.99595348837209308</v>
      </c>
      <c r="F924">
        <f t="shared" si="56"/>
        <v>7.6154755813953487</v>
      </c>
      <c r="G924">
        <f t="shared" si="57"/>
        <v>7.6065947674418615</v>
      </c>
      <c r="L924" s="4"/>
    </row>
    <row r="925" spans="1:12" x14ac:dyDescent="0.25">
      <c r="A925" s="4">
        <v>43270</v>
      </c>
      <c r="B925" s="6">
        <v>7.6629999999999994</v>
      </c>
      <c r="D925">
        <f t="shared" si="58"/>
        <v>0.99713427316847703</v>
      </c>
      <c r="E925">
        <f t="shared" si="59"/>
        <v>0.9959787381557661</v>
      </c>
      <c r="F925">
        <f t="shared" si="56"/>
        <v>7.6410399352900384</v>
      </c>
      <c r="G925">
        <f t="shared" si="57"/>
        <v>7.6321850704876351</v>
      </c>
      <c r="L925" s="4"/>
    </row>
    <row r="926" spans="1:12" x14ac:dyDescent="0.25">
      <c r="A926" s="4">
        <v>43550</v>
      </c>
      <c r="B926" s="6">
        <v>7.6885000000000003</v>
      </c>
      <c r="D926">
        <f t="shared" si="58"/>
        <v>0.99715269804822049</v>
      </c>
      <c r="E926">
        <f t="shared" si="59"/>
        <v>0.99600459242250283</v>
      </c>
      <c r="F926">
        <f t="shared" si="56"/>
        <v>7.6666085189437432</v>
      </c>
      <c r="G926">
        <f t="shared" si="57"/>
        <v>7.6577813088404136</v>
      </c>
      <c r="L926" s="4"/>
    </row>
    <row r="927" spans="1:12" x14ac:dyDescent="0.25">
      <c r="A927" s="4">
        <v>43820</v>
      </c>
      <c r="B927" s="6">
        <v>7.7135000000000007</v>
      </c>
      <c r="D927">
        <f t="shared" si="58"/>
        <v>0.99717024189867642</v>
      </c>
      <c r="E927">
        <f t="shared" si="59"/>
        <v>0.99602921040620718</v>
      </c>
      <c r="F927">
        <f t="shared" si="56"/>
        <v>7.6916726608854411</v>
      </c>
      <c r="G927">
        <f t="shared" si="57"/>
        <v>7.6828713144682794</v>
      </c>
      <c r="L927" s="4"/>
    </row>
    <row r="928" spans="1:12" x14ac:dyDescent="0.25">
      <c r="A928" s="4">
        <v>44090</v>
      </c>
      <c r="B928" s="6">
        <v>7.7364999999999995</v>
      </c>
      <c r="D928">
        <f t="shared" si="58"/>
        <v>0.99718757087775001</v>
      </c>
      <c r="E928">
        <f t="shared" si="59"/>
        <v>0.99605352687684279</v>
      </c>
      <c r="F928">
        <f t="shared" si="56"/>
        <v>7.7147416420957127</v>
      </c>
      <c r="G928">
        <f t="shared" si="57"/>
        <v>7.7059681106826936</v>
      </c>
      <c r="L928" s="4"/>
    </row>
    <row r="929" spans="1:12" x14ac:dyDescent="0.25">
      <c r="A929" s="4">
        <v>44360</v>
      </c>
      <c r="B929" s="6">
        <v>7.7572500000000009</v>
      </c>
      <c r="D929">
        <f t="shared" si="58"/>
        <v>0.99720468890892699</v>
      </c>
      <c r="E929">
        <f t="shared" si="59"/>
        <v>0.99607754733994591</v>
      </c>
      <c r="F929">
        <f t="shared" si="56"/>
        <v>7.7355660730387745</v>
      </c>
      <c r="G929">
        <f t="shared" si="57"/>
        <v>7.7268225541027959</v>
      </c>
      <c r="L929" s="4"/>
    </row>
    <row r="930" spans="1:12" x14ac:dyDescent="0.25">
      <c r="A930" s="4">
        <v>44640</v>
      </c>
      <c r="B930" s="6">
        <v>7.7762500000000001</v>
      </c>
      <c r="D930">
        <f t="shared" si="58"/>
        <v>0.99722222222222223</v>
      </c>
      <c r="E930">
        <f t="shared" si="59"/>
        <v>0.9961021505376344</v>
      </c>
      <c r="F930">
        <f t="shared" si="56"/>
        <v>7.7546493055555556</v>
      </c>
      <c r="G930">
        <f t="shared" si="57"/>
        <v>7.7459393481182799</v>
      </c>
      <c r="L930" s="4"/>
    </row>
    <row r="931" spans="1:12" x14ac:dyDescent="0.25">
      <c r="A931" s="4">
        <v>44910</v>
      </c>
      <c r="B931" s="6">
        <v>7.7944999999999993</v>
      </c>
      <c r="D931">
        <f t="shared" si="58"/>
        <v>0.99723892228902244</v>
      </c>
      <c r="E931">
        <f t="shared" si="59"/>
        <v>0.99612558450233801</v>
      </c>
      <c r="F931">
        <f t="shared" si="56"/>
        <v>7.7729787797817851</v>
      </c>
      <c r="G931">
        <f t="shared" si="57"/>
        <v>7.7643008684034731</v>
      </c>
      <c r="L931" s="4"/>
    </row>
    <row r="932" spans="1:12" x14ac:dyDescent="0.25">
      <c r="A932" s="4">
        <v>45180</v>
      </c>
      <c r="B932" s="6">
        <v>7.8122500000000006</v>
      </c>
      <c r="D932">
        <f t="shared" si="58"/>
        <v>0.99725542275343071</v>
      </c>
      <c r="E932">
        <f t="shared" si="59"/>
        <v>0.9961487383798141</v>
      </c>
      <c r="F932">
        <f t="shared" si="56"/>
        <v>7.79080867640549</v>
      </c>
      <c r="G932">
        <f t="shared" si="57"/>
        <v>7.7821629814077031</v>
      </c>
      <c r="L932" s="4"/>
    </row>
    <row r="933" spans="1:12" x14ac:dyDescent="0.25">
      <c r="A933" s="4">
        <v>45450</v>
      </c>
      <c r="B933" s="6">
        <v>7.8302499999999995</v>
      </c>
      <c r="D933">
        <f t="shared" si="58"/>
        <v>0.99727172717271728</v>
      </c>
      <c r="E933">
        <f t="shared" si="59"/>
        <v>0.99617161716171621</v>
      </c>
      <c r="F933">
        <f t="shared" si="56"/>
        <v>7.8088869416941691</v>
      </c>
      <c r="G933">
        <f t="shared" si="57"/>
        <v>7.8002728052805281</v>
      </c>
      <c r="L933" s="4"/>
    </row>
    <row r="934" spans="1:12" x14ac:dyDescent="0.25">
      <c r="A934" s="4">
        <v>45730</v>
      </c>
      <c r="B934" s="6">
        <v>7.8514999999999997</v>
      </c>
      <c r="D934">
        <f t="shared" si="58"/>
        <v>0.99728843210146512</v>
      </c>
      <c r="E934">
        <f t="shared" si="59"/>
        <v>0.99619505794883012</v>
      </c>
      <c r="F934">
        <f t="shared" si="56"/>
        <v>7.8302101246446529</v>
      </c>
      <c r="G934">
        <f t="shared" si="57"/>
        <v>7.8216254974852397</v>
      </c>
      <c r="L934" s="4"/>
    </row>
    <row r="935" spans="1:12" x14ac:dyDescent="0.25">
      <c r="A935" s="4">
        <v>46000</v>
      </c>
      <c r="B935" s="6">
        <v>7.8787499999999993</v>
      </c>
      <c r="D935">
        <f t="shared" si="58"/>
        <v>0.9973043478260869</v>
      </c>
      <c r="E935">
        <f t="shared" si="59"/>
        <v>0.99621739130434783</v>
      </c>
      <c r="F935">
        <f t="shared" si="56"/>
        <v>7.8575116304347814</v>
      </c>
      <c r="G935">
        <f t="shared" si="57"/>
        <v>7.8489477717391294</v>
      </c>
      <c r="L935" s="4"/>
    </row>
    <row r="936" spans="1:12" x14ac:dyDescent="0.25">
      <c r="A936" s="4">
        <v>46270</v>
      </c>
      <c r="B936" s="6">
        <v>7.9105000000000008</v>
      </c>
      <c r="D936">
        <f t="shared" si="58"/>
        <v>0.99732007780419274</v>
      </c>
      <c r="E936">
        <f t="shared" si="59"/>
        <v>0.99623946401556085</v>
      </c>
      <c r="F936">
        <f t="shared" si="56"/>
        <v>7.8893004754700673</v>
      </c>
      <c r="G936">
        <f t="shared" si="57"/>
        <v>7.8807522800950949</v>
      </c>
      <c r="L936" s="4"/>
    </row>
    <row r="937" spans="1:12" x14ac:dyDescent="0.25">
      <c r="A937" s="4">
        <v>46550</v>
      </c>
      <c r="B937" s="6">
        <v>7.9465000000000003</v>
      </c>
      <c r="D937">
        <f t="shared" si="58"/>
        <v>0.99733619763694947</v>
      </c>
      <c r="E937">
        <f t="shared" si="59"/>
        <v>0.99626208378088077</v>
      </c>
      <c r="F937">
        <f t="shared" si="56"/>
        <v>7.9253320945220196</v>
      </c>
      <c r="G937">
        <f t="shared" si="57"/>
        <v>7.9167966487647696</v>
      </c>
      <c r="L937" s="4"/>
    </row>
    <row r="938" spans="1:12" x14ac:dyDescent="0.25">
      <c r="A938" s="4">
        <v>46820</v>
      </c>
      <c r="B938" s="6">
        <v>7.9814999999999996</v>
      </c>
      <c r="D938">
        <f t="shared" si="58"/>
        <v>0.99735155916275098</v>
      </c>
      <c r="E938">
        <f t="shared" si="59"/>
        <v>0.99628363947031184</v>
      </c>
      <c r="F938">
        <f t="shared" si="56"/>
        <v>7.9603614694574967</v>
      </c>
      <c r="G938">
        <f t="shared" si="57"/>
        <v>7.9518378684322935</v>
      </c>
      <c r="L938" s="4"/>
    </row>
    <row r="939" spans="1:12" x14ac:dyDescent="0.25">
      <c r="A939" s="4">
        <v>47090</v>
      </c>
      <c r="B939" s="6">
        <v>8.0114999999999998</v>
      </c>
      <c r="D939">
        <f t="shared" si="58"/>
        <v>0.99736674453174767</v>
      </c>
      <c r="E939">
        <f t="shared" si="59"/>
        <v>0.99630494797196856</v>
      </c>
      <c r="F939">
        <f t="shared" si="56"/>
        <v>7.990403673816096</v>
      </c>
      <c r="G939">
        <f t="shared" si="57"/>
        <v>7.9818970906774256</v>
      </c>
      <c r="L939" s="4"/>
    </row>
    <row r="940" spans="1:12" x14ac:dyDescent="0.25">
      <c r="A940" s="4">
        <v>47360</v>
      </c>
      <c r="B940" s="6">
        <v>8.0389999999999997</v>
      </c>
      <c r="D940">
        <f t="shared" si="58"/>
        <v>0.99738175675675678</v>
      </c>
      <c r="E940">
        <f t="shared" si="59"/>
        <v>0.99632601351351346</v>
      </c>
      <c r="F940">
        <f t="shared" si="56"/>
        <v>8.0179519425675672</v>
      </c>
      <c r="G940">
        <f t="shared" si="57"/>
        <v>8.0094648226351346</v>
      </c>
      <c r="L940" s="4"/>
    </row>
    <row r="941" spans="1:12" x14ac:dyDescent="0.25">
      <c r="A941" s="4">
        <v>47640</v>
      </c>
      <c r="B941" s="6">
        <v>8.0644999999999989</v>
      </c>
      <c r="D941">
        <f t="shared" si="58"/>
        <v>0.99739714525608736</v>
      </c>
      <c r="E941">
        <f t="shared" si="59"/>
        <v>0.99634760705289671</v>
      </c>
      <c r="F941">
        <f t="shared" si="56"/>
        <v>8.0435092779177157</v>
      </c>
      <c r="G941">
        <f t="shared" si="57"/>
        <v>8.0350452770780851</v>
      </c>
      <c r="L941" s="4"/>
    </row>
    <row r="942" spans="1:12" x14ac:dyDescent="0.25">
      <c r="A942" s="4">
        <v>47910</v>
      </c>
      <c r="B942" s="6">
        <v>8.0854999999999997</v>
      </c>
      <c r="D942">
        <f t="shared" si="58"/>
        <v>0.9974118138175746</v>
      </c>
      <c r="E942">
        <f t="shared" si="59"/>
        <v>0.99636819035691926</v>
      </c>
      <c r="F942">
        <f t="shared" si="56"/>
        <v>8.064573220622</v>
      </c>
      <c r="G942">
        <f t="shared" si="57"/>
        <v>8.0561350031308709</v>
      </c>
      <c r="L942" s="4"/>
    </row>
    <row r="943" spans="1:12" x14ac:dyDescent="0.25">
      <c r="A943" s="4">
        <v>48180</v>
      </c>
      <c r="B943" s="6">
        <v>8.0982500000000002</v>
      </c>
      <c r="D943">
        <f t="shared" si="58"/>
        <v>0.99742631797426318</v>
      </c>
      <c r="E943">
        <f t="shared" si="59"/>
        <v>0.99638854296388546</v>
      </c>
      <c r="F943">
        <f t="shared" si="56"/>
        <v>8.0774076795350762</v>
      </c>
      <c r="G943">
        <f t="shared" si="57"/>
        <v>8.0690035180572863</v>
      </c>
      <c r="L943" s="4"/>
    </row>
    <row r="944" spans="1:12" x14ac:dyDescent="0.25">
      <c r="A944" s="4">
        <v>48450</v>
      </c>
      <c r="B944" s="6">
        <v>8.1065000000000005</v>
      </c>
      <c r="D944">
        <f t="shared" si="58"/>
        <v>0.99744066047471625</v>
      </c>
      <c r="E944">
        <f t="shared" si="59"/>
        <v>0.99640866873065015</v>
      </c>
      <c r="F944">
        <f t="shared" si="56"/>
        <v>8.0857527141382874</v>
      </c>
      <c r="G944">
        <f t="shared" si="57"/>
        <v>8.0773868730650165</v>
      </c>
      <c r="L944" s="4"/>
    </row>
    <row r="945" spans="1:12" x14ac:dyDescent="0.25">
      <c r="A945" s="4">
        <v>48730</v>
      </c>
      <c r="B945" s="6">
        <v>8.1067499999999999</v>
      </c>
      <c r="D945">
        <f t="shared" si="58"/>
        <v>0.99745536630412479</v>
      </c>
      <c r="E945">
        <f t="shared" si="59"/>
        <v>0.99642930432998156</v>
      </c>
      <c r="F945">
        <f t="shared" si="56"/>
        <v>8.0861212907859628</v>
      </c>
      <c r="G945">
        <f t="shared" si="57"/>
        <v>8.0778032628770777</v>
      </c>
      <c r="L945" s="4"/>
    </row>
    <row r="946" spans="1:12" x14ac:dyDescent="0.25">
      <c r="A946" s="4">
        <v>49000</v>
      </c>
      <c r="B946" s="6">
        <v>8.0995000000000008</v>
      </c>
      <c r="D946">
        <f t="shared" si="58"/>
        <v>0.99746938775510208</v>
      </c>
      <c r="E946">
        <f t="shared" si="59"/>
        <v>0.99644897959183676</v>
      </c>
      <c r="F946">
        <f t="shared" si="56"/>
        <v>8.0790033061224502</v>
      </c>
      <c r="G946">
        <f t="shared" si="57"/>
        <v>8.0707385102040821</v>
      </c>
      <c r="L946" s="4"/>
    </row>
    <row r="947" spans="1:12" x14ac:dyDescent="0.25">
      <c r="A947" s="4">
        <v>49270</v>
      </c>
      <c r="B947" s="6">
        <v>8.0862499999999997</v>
      </c>
      <c r="D947">
        <f t="shared" si="58"/>
        <v>0.9974832555307489</v>
      </c>
      <c r="E947">
        <f t="shared" si="59"/>
        <v>0.9964684392125025</v>
      </c>
      <c r="F947">
        <f t="shared" si="56"/>
        <v>8.0658989750355179</v>
      </c>
      <c r="G947">
        <f t="shared" si="57"/>
        <v>8.0576929165820985</v>
      </c>
      <c r="L947" s="4"/>
    </row>
    <row r="948" spans="1:12" x14ac:dyDescent="0.25">
      <c r="A948" s="4">
        <v>49550</v>
      </c>
      <c r="B948" s="6">
        <v>8.0650000000000013</v>
      </c>
      <c r="D948">
        <f t="shared" si="58"/>
        <v>0.99749747729566096</v>
      </c>
      <c r="E948">
        <f t="shared" si="59"/>
        <v>0.99648839556004032</v>
      </c>
      <c r="F948">
        <f t="shared" si="56"/>
        <v>8.0448171543895075</v>
      </c>
      <c r="G948">
        <f t="shared" si="57"/>
        <v>8.0366789101917266</v>
      </c>
      <c r="L948" s="4"/>
    </row>
    <row r="949" spans="1:12" x14ac:dyDescent="0.25">
      <c r="A949" s="4">
        <v>49820</v>
      </c>
      <c r="B949" s="6">
        <v>8.0425000000000004</v>
      </c>
      <c r="D949">
        <f t="shared" si="58"/>
        <v>0.99751103974307509</v>
      </c>
      <c r="E949">
        <f t="shared" si="59"/>
        <v>0.99650742673625048</v>
      </c>
      <c r="F949">
        <f t="shared" si="56"/>
        <v>8.0224825371336816</v>
      </c>
      <c r="G949">
        <f t="shared" si="57"/>
        <v>8.0144109795262946</v>
      </c>
      <c r="L949" s="4"/>
    </row>
    <row r="950" spans="1:12" x14ac:dyDescent="0.25">
      <c r="A950" s="4">
        <v>50090</v>
      </c>
      <c r="B950" s="6">
        <v>8.016</v>
      </c>
      <c r="D950">
        <f t="shared" si="58"/>
        <v>0.99752445597923733</v>
      </c>
      <c r="E950">
        <f t="shared" si="59"/>
        <v>0.9965262527450589</v>
      </c>
      <c r="F950">
        <f t="shared" si="56"/>
        <v>7.9961560391295663</v>
      </c>
      <c r="G950">
        <f t="shared" si="57"/>
        <v>7.988154442004392</v>
      </c>
      <c r="L950" s="4"/>
    </row>
    <row r="951" spans="1:12" x14ac:dyDescent="0.25">
      <c r="A951" s="4">
        <v>50360</v>
      </c>
      <c r="B951" s="6">
        <v>7.9794999999999998</v>
      </c>
      <c r="D951">
        <f t="shared" si="58"/>
        <v>0.99753772835583798</v>
      </c>
      <c r="E951">
        <f t="shared" si="59"/>
        <v>0.9965448768864178</v>
      </c>
      <c r="F951">
        <f t="shared" si="56"/>
        <v>7.9598523034154089</v>
      </c>
      <c r="G951">
        <f t="shared" si="57"/>
        <v>7.9519298451151705</v>
      </c>
      <c r="L951" s="4"/>
    </row>
    <row r="952" spans="1:12" x14ac:dyDescent="0.25">
      <c r="A952" s="4">
        <v>50640</v>
      </c>
      <c r="B952" s="6">
        <v>7.9325000000000001</v>
      </c>
      <c r="D952">
        <f t="shared" si="58"/>
        <v>0.9975513428120063</v>
      </c>
      <c r="E952">
        <f t="shared" si="59"/>
        <v>0.99656398104265398</v>
      </c>
      <c r="F952">
        <f t="shared" si="56"/>
        <v>7.9130760268562401</v>
      </c>
      <c r="G952">
        <f t="shared" si="57"/>
        <v>7.9052437796208528</v>
      </c>
      <c r="L952" s="4"/>
    </row>
    <row r="953" spans="1:12" x14ac:dyDescent="0.25">
      <c r="A953" s="4">
        <v>50910</v>
      </c>
      <c r="B953" s="6">
        <v>7.8790000000000004</v>
      </c>
      <c r="D953">
        <f t="shared" si="58"/>
        <v>0.99756432920840699</v>
      </c>
      <c r="E953">
        <f t="shared" si="59"/>
        <v>0.99658220388921626</v>
      </c>
      <c r="F953">
        <f t="shared" si="56"/>
        <v>7.8598093498330392</v>
      </c>
      <c r="G953">
        <f t="shared" si="57"/>
        <v>7.852071184443135</v>
      </c>
      <c r="L953" s="4"/>
    </row>
    <row r="954" spans="1:12" x14ac:dyDescent="0.25">
      <c r="A954" s="4">
        <v>51180</v>
      </c>
      <c r="B954" s="6">
        <v>7.8180000000000005</v>
      </c>
      <c r="D954">
        <f t="shared" si="58"/>
        <v>0.99757717858538486</v>
      </c>
      <c r="E954">
        <f t="shared" si="59"/>
        <v>0.99660023446658852</v>
      </c>
      <c r="F954">
        <f t="shared" si="56"/>
        <v>7.7990583821805393</v>
      </c>
      <c r="G954">
        <f t="shared" si="57"/>
        <v>7.7914206330597899</v>
      </c>
      <c r="L954" s="4"/>
    </row>
    <row r="955" spans="1:12" x14ac:dyDescent="0.25">
      <c r="A955" s="4">
        <v>51450</v>
      </c>
      <c r="B955" s="6">
        <v>7.7537499999999993</v>
      </c>
      <c r="D955">
        <f t="shared" si="58"/>
        <v>0.99758989310009716</v>
      </c>
      <c r="E955">
        <f t="shared" si="59"/>
        <v>0.99661807580174933</v>
      </c>
      <c r="F955">
        <f t="shared" si="56"/>
        <v>7.735062633624878</v>
      </c>
      <c r="G955">
        <f t="shared" si="57"/>
        <v>7.7275274052478133</v>
      </c>
      <c r="L955" s="4"/>
    </row>
    <row r="956" spans="1:12" x14ac:dyDescent="0.25">
      <c r="A956" s="4">
        <v>51730</v>
      </c>
      <c r="B956" s="6">
        <v>7.6875</v>
      </c>
      <c r="D956">
        <f t="shared" si="58"/>
        <v>0.99760293833365554</v>
      </c>
      <c r="E956">
        <f t="shared" si="59"/>
        <v>0.99663638121012954</v>
      </c>
      <c r="F956">
        <f t="shared" si="56"/>
        <v>7.6690725884399766</v>
      </c>
      <c r="G956">
        <f t="shared" si="57"/>
        <v>7.6616421805528709</v>
      </c>
      <c r="L956" s="4"/>
    </row>
    <row r="957" spans="1:12" x14ac:dyDescent="0.25">
      <c r="A957" s="4">
        <v>52000</v>
      </c>
      <c r="B957" s="6">
        <v>7.6202500000000004</v>
      </c>
      <c r="D957">
        <f t="shared" si="58"/>
        <v>0.99761538461538457</v>
      </c>
      <c r="E957">
        <f t="shared" si="59"/>
        <v>0.99665384615384611</v>
      </c>
      <c r="F957">
        <f t="shared" si="56"/>
        <v>7.6020786346153848</v>
      </c>
      <c r="G957">
        <f t="shared" si="57"/>
        <v>7.5947514711538462</v>
      </c>
      <c r="L957" s="4"/>
    </row>
    <row r="958" spans="1:12" x14ac:dyDescent="0.25">
      <c r="A958" s="4">
        <v>52270</v>
      </c>
      <c r="B958" s="6">
        <v>7.5525000000000002</v>
      </c>
      <c r="D958">
        <f t="shared" si="58"/>
        <v>0.99762770231490339</v>
      </c>
      <c r="E958">
        <f t="shared" si="59"/>
        <v>0.99667113066768698</v>
      </c>
      <c r="F958">
        <f t="shared" si="56"/>
        <v>7.5345832217333077</v>
      </c>
      <c r="G958">
        <f t="shared" si="57"/>
        <v>7.5273587143677059</v>
      </c>
      <c r="L958" s="4"/>
    </row>
    <row r="959" spans="1:12" x14ac:dyDescent="0.25">
      <c r="A959" s="4">
        <v>52550</v>
      </c>
      <c r="B959" s="6">
        <v>7.4870000000000001</v>
      </c>
      <c r="D959">
        <f t="shared" si="58"/>
        <v>0.99764034253092293</v>
      </c>
      <c r="E959">
        <f t="shared" si="59"/>
        <v>0.99668886774500476</v>
      </c>
      <c r="F959">
        <f t="shared" si="56"/>
        <v>7.4693332445290199</v>
      </c>
      <c r="G959">
        <f t="shared" si="57"/>
        <v>7.4622095528068506</v>
      </c>
      <c r="L959" s="4"/>
    </row>
    <row r="960" spans="1:12" x14ac:dyDescent="0.25">
      <c r="A960" s="4">
        <v>52820</v>
      </c>
      <c r="B960" s="6">
        <v>7.42225</v>
      </c>
      <c r="D960">
        <f t="shared" si="58"/>
        <v>0.99765240439227565</v>
      </c>
      <c r="E960">
        <f t="shared" si="59"/>
        <v>0.99670579326012876</v>
      </c>
      <c r="F960">
        <f t="shared" si="56"/>
        <v>7.4048255585005682</v>
      </c>
      <c r="G960">
        <f t="shared" si="57"/>
        <v>7.3977995740249911</v>
      </c>
      <c r="L960" s="4"/>
    </row>
    <row r="961" spans="1:12" x14ac:dyDescent="0.25">
      <c r="A961" s="4">
        <v>53090</v>
      </c>
      <c r="B961" s="6">
        <v>7.3609999999999998</v>
      </c>
      <c r="D961">
        <f t="shared" si="58"/>
        <v>0.99766434356752687</v>
      </c>
      <c r="E961">
        <f t="shared" si="59"/>
        <v>0.99672254661894899</v>
      </c>
      <c r="F961">
        <f t="shared" si="56"/>
        <v>7.3438072330005655</v>
      </c>
      <c r="G961">
        <f t="shared" si="57"/>
        <v>7.3368746656620836</v>
      </c>
      <c r="L961" s="4"/>
    </row>
    <row r="962" spans="1:12" x14ac:dyDescent="0.25">
      <c r="A962" s="4">
        <v>53360</v>
      </c>
      <c r="B962" s="6">
        <v>7.3055000000000003</v>
      </c>
      <c r="D962">
        <f t="shared" si="58"/>
        <v>0.99767616191904052</v>
      </c>
      <c r="E962">
        <f t="shared" si="59"/>
        <v>0.99673913043478257</v>
      </c>
      <c r="F962">
        <f t="shared" ref="F962:F1025" si="60">D962*B962</f>
        <v>7.2885232008995509</v>
      </c>
      <c r="G962">
        <f t="shared" ref="G962:G1025" si="61">E962*B962</f>
        <v>7.2816777173913048</v>
      </c>
      <c r="L962" s="4"/>
    </row>
    <row r="963" spans="1:12" x14ac:dyDescent="0.25">
      <c r="A963" s="4">
        <v>53640</v>
      </c>
      <c r="B963" s="6">
        <v>7.25</v>
      </c>
      <c r="D963">
        <f t="shared" ref="D963:D1026" si="62">IF((A963-125+1)/(A963) &gt; 0, (A963-125+1)/(A963), 0)</f>
        <v>0.99768829231916478</v>
      </c>
      <c r="E963">
        <f t="shared" ref="E963:E1026" si="63">IF((A963-175+1)/(A963) &gt; 0, (A963-175+1)/(A963), 0)</f>
        <v>0.99675615212527968</v>
      </c>
      <c r="F963">
        <f t="shared" si="60"/>
        <v>7.2332401193139448</v>
      </c>
      <c r="G963">
        <f t="shared" si="61"/>
        <v>7.2264821029082773</v>
      </c>
      <c r="L963" s="4"/>
    </row>
    <row r="964" spans="1:12" x14ac:dyDescent="0.25">
      <c r="A964" s="4">
        <v>53910</v>
      </c>
      <c r="B964" s="6">
        <v>7.1894999999999998</v>
      </c>
      <c r="D964">
        <f t="shared" si="62"/>
        <v>0.99769987015396033</v>
      </c>
      <c r="E964">
        <f t="shared" si="63"/>
        <v>0.99677239844184751</v>
      </c>
      <c r="F964">
        <f t="shared" si="60"/>
        <v>7.1729632164718975</v>
      </c>
      <c r="G964">
        <f t="shared" si="61"/>
        <v>7.1662951585976629</v>
      </c>
      <c r="L964" s="4"/>
    </row>
    <row r="965" spans="1:12" x14ac:dyDescent="0.25">
      <c r="A965" s="4">
        <v>54180</v>
      </c>
      <c r="B965" s="6">
        <v>7.1284999999999998</v>
      </c>
      <c r="D965">
        <f t="shared" si="62"/>
        <v>0.99771133259505351</v>
      </c>
      <c r="E965">
        <f t="shared" si="63"/>
        <v>0.99678848283499444</v>
      </c>
      <c r="F965">
        <f t="shared" si="60"/>
        <v>7.1121852344038388</v>
      </c>
      <c r="G965">
        <f t="shared" si="61"/>
        <v>7.1056066998892575</v>
      </c>
      <c r="L965" s="4"/>
    </row>
    <row r="966" spans="1:12" x14ac:dyDescent="0.25">
      <c r="A966" s="4">
        <v>54450</v>
      </c>
      <c r="B966" s="6">
        <v>7.0657499999999995</v>
      </c>
      <c r="D966">
        <f t="shared" si="62"/>
        <v>0.99772268135904496</v>
      </c>
      <c r="E966">
        <f t="shared" si="63"/>
        <v>0.99680440771349865</v>
      </c>
      <c r="F966">
        <f t="shared" si="60"/>
        <v>7.0496590358126712</v>
      </c>
      <c r="G966">
        <f t="shared" si="61"/>
        <v>7.0431707438016522</v>
      </c>
      <c r="L966" s="4"/>
    </row>
    <row r="967" spans="1:12" x14ac:dyDescent="0.25">
      <c r="A967" s="4">
        <v>54730</v>
      </c>
      <c r="B967" s="6">
        <v>6.9980000000000002</v>
      </c>
      <c r="D967">
        <f t="shared" si="62"/>
        <v>0.99773433217613738</v>
      </c>
      <c r="E967">
        <f t="shared" si="63"/>
        <v>0.99682075644070889</v>
      </c>
      <c r="F967">
        <f t="shared" si="60"/>
        <v>6.9821448565686097</v>
      </c>
      <c r="G967">
        <f t="shared" si="61"/>
        <v>6.9757516535720807</v>
      </c>
      <c r="L967" s="4"/>
    </row>
    <row r="968" spans="1:12" x14ac:dyDescent="0.25">
      <c r="A968" s="4">
        <v>55000</v>
      </c>
      <c r="B968" s="6">
        <v>6.9297500000000003</v>
      </c>
      <c r="D968">
        <f t="shared" si="62"/>
        <v>0.99774545454545449</v>
      </c>
      <c r="E968">
        <f t="shared" si="63"/>
        <v>0.99683636363636363</v>
      </c>
      <c r="F968">
        <f t="shared" si="60"/>
        <v>6.9141265636363638</v>
      </c>
      <c r="G968">
        <f t="shared" si="61"/>
        <v>6.9078267909090911</v>
      </c>
      <c r="L968" s="4"/>
    </row>
    <row r="969" spans="1:12" x14ac:dyDescent="0.25">
      <c r="A969" s="4">
        <v>55270</v>
      </c>
      <c r="B969" s="6">
        <v>6.8607500000000003</v>
      </c>
      <c r="D969">
        <f t="shared" si="62"/>
        <v>0.99775646824678854</v>
      </c>
      <c r="E969">
        <f t="shared" si="63"/>
        <v>0.99685181834629999</v>
      </c>
      <c r="F969">
        <f t="shared" si="60"/>
        <v>6.845357689524155</v>
      </c>
      <c r="G969">
        <f t="shared" si="61"/>
        <v>6.839151112719378</v>
      </c>
      <c r="L969" s="4"/>
    </row>
    <row r="970" spans="1:12" x14ac:dyDescent="0.25">
      <c r="A970" s="4">
        <v>55550</v>
      </c>
      <c r="B970" s="6">
        <v>6.7849999999999993</v>
      </c>
      <c r="D970">
        <f t="shared" si="62"/>
        <v>0.99776777677767781</v>
      </c>
      <c r="E970">
        <f t="shared" si="63"/>
        <v>0.99686768676867687</v>
      </c>
      <c r="F970">
        <f t="shared" si="60"/>
        <v>6.7698543654365428</v>
      </c>
      <c r="G970">
        <f t="shared" si="61"/>
        <v>6.7637472547254722</v>
      </c>
      <c r="L970" s="4"/>
    </row>
    <row r="971" spans="1:12" x14ac:dyDescent="0.25">
      <c r="A971" s="4">
        <v>55820</v>
      </c>
      <c r="B971" s="6">
        <v>6.7075000000000005</v>
      </c>
      <c r="D971">
        <f t="shared" si="62"/>
        <v>0.997778573987818</v>
      </c>
      <c r="E971">
        <f t="shared" si="63"/>
        <v>0.99688283769258335</v>
      </c>
      <c r="F971">
        <f t="shared" si="60"/>
        <v>6.6925997850232894</v>
      </c>
      <c r="G971">
        <f t="shared" si="61"/>
        <v>6.6865916338230029</v>
      </c>
      <c r="L971" s="4"/>
    </row>
    <row r="972" spans="1:12" x14ac:dyDescent="0.25">
      <c r="A972" s="4">
        <v>56090</v>
      </c>
      <c r="B972" s="6">
        <v>6.6290000000000004</v>
      </c>
      <c r="D972">
        <f t="shared" si="62"/>
        <v>0.99778926724906403</v>
      </c>
      <c r="E972">
        <f t="shared" si="63"/>
        <v>0.99689784275271887</v>
      </c>
      <c r="F972">
        <f t="shared" si="60"/>
        <v>6.6143450525940457</v>
      </c>
      <c r="G972">
        <f t="shared" si="61"/>
        <v>6.6084357996077738</v>
      </c>
      <c r="L972" s="4"/>
    </row>
    <row r="973" spans="1:12" x14ac:dyDescent="0.25">
      <c r="A973" s="4">
        <v>56360</v>
      </c>
      <c r="B973" s="6">
        <v>6.54575</v>
      </c>
      <c r="D973">
        <f t="shared" si="62"/>
        <v>0.99779985805535842</v>
      </c>
      <c r="E973">
        <f t="shared" si="63"/>
        <v>0.99691270404542232</v>
      </c>
      <c r="F973">
        <f t="shared" si="60"/>
        <v>6.5313484208658625</v>
      </c>
      <c r="G973">
        <f t="shared" si="61"/>
        <v>6.5255413325053233</v>
      </c>
      <c r="L973" s="4"/>
    </row>
    <row r="974" spans="1:12" x14ac:dyDescent="0.25">
      <c r="A974" s="4">
        <v>56640</v>
      </c>
      <c r="B974" s="6">
        <v>6.4640000000000004</v>
      </c>
      <c r="D974">
        <f t="shared" si="62"/>
        <v>0.99781073446327684</v>
      </c>
      <c r="E974">
        <f t="shared" si="63"/>
        <v>0.99692796610169487</v>
      </c>
      <c r="F974">
        <f t="shared" si="60"/>
        <v>6.4498485875706217</v>
      </c>
      <c r="G974">
        <f t="shared" si="61"/>
        <v>6.4441423728813563</v>
      </c>
      <c r="L974" s="4"/>
    </row>
    <row r="975" spans="1:12" x14ac:dyDescent="0.25">
      <c r="A975" s="4">
        <v>56910</v>
      </c>
      <c r="B975" s="6">
        <v>6.3815</v>
      </c>
      <c r="D975">
        <f t="shared" si="62"/>
        <v>0.99782112106835352</v>
      </c>
      <c r="E975">
        <f t="shared" si="63"/>
        <v>0.99694254085397993</v>
      </c>
      <c r="F975">
        <f t="shared" si="60"/>
        <v>6.3675954840976976</v>
      </c>
      <c r="G975">
        <f t="shared" si="61"/>
        <v>6.3619888244596732</v>
      </c>
      <c r="L975" s="4"/>
    </row>
    <row r="976" spans="1:12" x14ac:dyDescent="0.25">
      <c r="A976" s="4">
        <v>57180</v>
      </c>
      <c r="B976" s="6">
        <v>6.2942499999999999</v>
      </c>
      <c r="D976">
        <f t="shared" si="62"/>
        <v>0.99783140958377059</v>
      </c>
      <c r="E976">
        <f t="shared" si="63"/>
        <v>0.99695697796432314</v>
      </c>
      <c r="F976">
        <f t="shared" si="60"/>
        <v>6.2806003497726479</v>
      </c>
      <c r="G976">
        <f t="shared" si="61"/>
        <v>6.2750964585519409</v>
      </c>
      <c r="L976" s="4"/>
    </row>
    <row r="977" spans="1:12" x14ac:dyDescent="0.25">
      <c r="A977" s="4">
        <v>57450</v>
      </c>
      <c r="B977" s="6">
        <v>6.2062499999999998</v>
      </c>
      <c r="D977">
        <f t="shared" si="62"/>
        <v>0.99784160139251521</v>
      </c>
      <c r="E977">
        <f t="shared" si="63"/>
        <v>0.99697127937336816</v>
      </c>
      <c r="F977">
        <f t="shared" si="60"/>
        <v>6.1928544386422972</v>
      </c>
      <c r="G977">
        <f t="shared" si="61"/>
        <v>6.1874530026109662</v>
      </c>
      <c r="L977" s="4"/>
    </row>
    <row r="978" spans="1:12" x14ac:dyDescent="0.25">
      <c r="A978" s="4">
        <v>57730</v>
      </c>
      <c r="B978" s="6">
        <v>6.1122500000000004</v>
      </c>
      <c r="D978">
        <f t="shared" si="62"/>
        <v>0.99785206998094578</v>
      </c>
      <c r="E978">
        <f t="shared" si="63"/>
        <v>0.99698596916681104</v>
      </c>
      <c r="F978">
        <f t="shared" si="60"/>
        <v>6.0991213147410361</v>
      </c>
      <c r="G978">
        <f t="shared" si="61"/>
        <v>6.0938274900398408</v>
      </c>
      <c r="L978" s="4"/>
    </row>
    <row r="979" spans="1:12" x14ac:dyDescent="0.25">
      <c r="A979" s="4">
        <v>58000</v>
      </c>
      <c r="B979" s="6">
        <v>6.0155000000000003</v>
      </c>
      <c r="D979">
        <f t="shared" si="62"/>
        <v>0.99786206896551721</v>
      </c>
      <c r="E979">
        <f t="shared" si="63"/>
        <v>0.997</v>
      </c>
      <c r="F979">
        <f t="shared" si="60"/>
        <v>6.0026392758620695</v>
      </c>
      <c r="G979">
        <f t="shared" si="61"/>
        <v>5.9974535000000007</v>
      </c>
      <c r="L979" s="4"/>
    </row>
    <row r="980" spans="1:12" x14ac:dyDescent="0.25">
      <c r="A980" s="4">
        <v>58270</v>
      </c>
      <c r="B980" s="6">
        <v>5.9159999999999995</v>
      </c>
      <c r="D980">
        <f t="shared" si="62"/>
        <v>0.99787197528745497</v>
      </c>
      <c r="E980">
        <f t="shared" si="63"/>
        <v>0.99701390080659003</v>
      </c>
      <c r="F980">
        <f t="shared" si="60"/>
        <v>5.9034106058005831</v>
      </c>
      <c r="G980">
        <f t="shared" si="61"/>
        <v>5.8983342371717864</v>
      </c>
      <c r="L980" s="4"/>
    </row>
    <row r="981" spans="1:12" x14ac:dyDescent="0.25">
      <c r="A981" s="4">
        <v>58550</v>
      </c>
      <c r="B981" s="6">
        <v>5.8157499999999995</v>
      </c>
      <c r="D981">
        <f t="shared" si="62"/>
        <v>0.99788215200683172</v>
      </c>
      <c r="E981">
        <f t="shared" si="63"/>
        <v>0.99702818104184454</v>
      </c>
      <c r="F981">
        <f t="shared" si="60"/>
        <v>5.803433125533731</v>
      </c>
      <c r="G981">
        <f t="shared" si="61"/>
        <v>5.7984666438941073</v>
      </c>
      <c r="L981" s="4"/>
    </row>
    <row r="982" spans="1:12" x14ac:dyDescent="0.25">
      <c r="A982" s="4">
        <v>58820</v>
      </c>
      <c r="B982" s="6">
        <v>5.7164999999999999</v>
      </c>
      <c r="D982">
        <f t="shared" si="62"/>
        <v>0.99789187351241071</v>
      </c>
      <c r="E982">
        <f t="shared" si="63"/>
        <v>0.99704182250935058</v>
      </c>
      <c r="F982">
        <f t="shared" si="60"/>
        <v>5.7044488949336953</v>
      </c>
      <c r="G982">
        <f t="shared" si="61"/>
        <v>5.6995895783747024</v>
      </c>
      <c r="L982" s="4"/>
    </row>
    <row r="983" spans="1:12" x14ac:dyDescent="0.25">
      <c r="A983" s="4">
        <v>59090</v>
      </c>
      <c r="B983" s="6">
        <v>5.6237499999999994</v>
      </c>
      <c r="D983">
        <f t="shared" si="62"/>
        <v>0.99790150617701812</v>
      </c>
      <c r="E983">
        <f t="shared" si="63"/>
        <v>0.99705533931291246</v>
      </c>
      <c r="F983">
        <f t="shared" si="60"/>
        <v>5.6119485953630051</v>
      </c>
      <c r="G983">
        <f t="shared" si="61"/>
        <v>5.607189964460991</v>
      </c>
      <c r="L983" s="4"/>
    </row>
    <row r="984" spans="1:12" x14ac:dyDescent="0.25">
      <c r="A984" s="4">
        <v>59360</v>
      </c>
      <c r="B984" s="6">
        <v>5.5437500000000002</v>
      </c>
      <c r="D984">
        <f t="shared" si="62"/>
        <v>0.99791105121293799</v>
      </c>
      <c r="E984">
        <f t="shared" si="63"/>
        <v>0.99706873315363886</v>
      </c>
      <c r="F984">
        <f t="shared" si="60"/>
        <v>5.5321693901617248</v>
      </c>
      <c r="G984">
        <f t="shared" si="61"/>
        <v>5.527499789420486</v>
      </c>
      <c r="L984" s="4"/>
    </row>
    <row r="985" spans="1:12" x14ac:dyDescent="0.25">
      <c r="A985" s="4">
        <v>59640</v>
      </c>
      <c r="B985" s="6">
        <v>5.4764999999999997</v>
      </c>
      <c r="D985">
        <f t="shared" si="62"/>
        <v>0.99792085848423873</v>
      </c>
      <c r="E985">
        <f t="shared" si="63"/>
        <v>0.99708249496981893</v>
      </c>
      <c r="F985">
        <f t="shared" si="60"/>
        <v>5.4651135814889331</v>
      </c>
      <c r="G985">
        <f t="shared" si="61"/>
        <v>5.4605222837022129</v>
      </c>
      <c r="L985" s="4"/>
    </row>
    <row r="986" spans="1:12" x14ac:dyDescent="0.25">
      <c r="A986" s="4">
        <v>59910</v>
      </c>
      <c r="B986" s="6">
        <v>5.4217500000000003</v>
      </c>
      <c r="D986">
        <f t="shared" si="62"/>
        <v>0.99793022867634784</v>
      </c>
      <c r="E986">
        <f t="shared" si="63"/>
        <v>0.99709564346519775</v>
      </c>
      <c r="F986">
        <f t="shared" si="60"/>
        <v>5.4105282173259894</v>
      </c>
      <c r="G986">
        <f t="shared" si="61"/>
        <v>5.4060033049574363</v>
      </c>
      <c r="L986" s="4"/>
    </row>
    <row r="987" spans="1:12" x14ac:dyDescent="0.25">
      <c r="A987" s="4">
        <v>60180</v>
      </c>
      <c r="B987" s="6">
        <v>5.3770000000000007</v>
      </c>
      <c r="D987">
        <f t="shared" si="62"/>
        <v>0.99793951478896648</v>
      </c>
      <c r="E987">
        <f t="shared" si="63"/>
        <v>0.9971086739780658</v>
      </c>
      <c r="F987">
        <f t="shared" si="60"/>
        <v>5.3659207710202734</v>
      </c>
      <c r="G987">
        <f t="shared" si="61"/>
        <v>5.3614533399800601</v>
      </c>
      <c r="L987" s="4"/>
    </row>
    <row r="988" spans="1:12" x14ac:dyDescent="0.25">
      <c r="A988" s="4">
        <v>60450</v>
      </c>
      <c r="B988" s="6">
        <v>5.3402500000000002</v>
      </c>
      <c r="D988">
        <f t="shared" si="62"/>
        <v>0.99794871794871798</v>
      </c>
      <c r="E988">
        <f t="shared" si="63"/>
        <v>0.99712158808933005</v>
      </c>
      <c r="F988">
        <f t="shared" si="60"/>
        <v>5.3292956410256416</v>
      </c>
      <c r="G988">
        <f t="shared" si="61"/>
        <v>5.324878560794045</v>
      </c>
      <c r="L988" s="4"/>
    </row>
    <row r="989" spans="1:12" x14ac:dyDescent="0.25">
      <c r="A989" s="4">
        <v>60730</v>
      </c>
      <c r="B989" s="6">
        <v>5.3112499999999994</v>
      </c>
      <c r="D989">
        <f t="shared" si="62"/>
        <v>0.99795817553103905</v>
      </c>
      <c r="E989">
        <f t="shared" si="63"/>
        <v>0.99713485921290956</v>
      </c>
      <c r="F989">
        <f t="shared" si="60"/>
        <v>5.3004053597892309</v>
      </c>
      <c r="G989">
        <f t="shared" si="61"/>
        <v>5.2960325209945651</v>
      </c>
      <c r="L989" s="4"/>
    </row>
    <row r="990" spans="1:12" x14ac:dyDescent="0.25">
      <c r="A990" s="4">
        <v>61000</v>
      </c>
      <c r="B990" s="6">
        <v>5.2825000000000006</v>
      </c>
      <c r="D990">
        <f t="shared" si="62"/>
        <v>0.99796721311475411</v>
      </c>
      <c r="E990">
        <f t="shared" si="63"/>
        <v>0.99714754098360658</v>
      </c>
      <c r="F990">
        <f t="shared" si="60"/>
        <v>5.2717618032786895</v>
      </c>
      <c r="G990">
        <f t="shared" si="61"/>
        <v>5.2674318852459026</v>
      </c>
      <c r="L990" s="4"/>
    </row>
    <row r="991" spans="1:12" x14ac:dyDescent="0.25">
      <c r="A991" s="4">
        <v>61270</v>
      </c>
      <c r="B991" s="6">
        <v>5.2465000000000002</v>
      </c>
      <c r="D991">
        <f t="shared" si="62"/>
        <v>0.99797617104618896</v>
      </c>
      <c r="E991">
        <f t="shared" si="63"/>
        <v>0.99716011098416846</v>
      </c>
      <c r="F991">
        <f t="shared" si="60"/>
        <v>5.2358819813938302</v>
      </c>
      <c r="G991">
        <f t="shared" si="61"/>
        <v>5.2316005222784403</v>
      </c>
      <c r="L991" s="4"/>
    </row>
    <row r="992" spans="1:12" x14ac:dyDescent="0.25">
      <c r="A992" s="4">
        <v>61550</v>
      </c>
      <c r="B992" s="6">
        <v>5.2035</v>
      </c>
      <c r="D992">
        <f t="shared" si="62"/>
        <v>0.9979853777416734</v>
      </c>
      <c r="E992">
        <f t="shared" si="63"/>
        <v>0.99717303005686431</v>
      </c>
      <c r="F992">
        <f t="shared" si="60"/>
        <v>5.1930169130787975</v>
      </c>
      <c r="G992">
        <f t="shared" si="61"/>
        <v>5.1887898619008936</v>
      </c>
      <c r="L992" s="4"/>
    </row>
    <row r="993" spans="1:12" x14ac:dyDescent="0.25">
      <c r="A993" s="4">
        <v>61820</v>
      </c>
      <c r="B993" s="6">
        <v>5.15625</v>
      </c>
      <c r="D993">
        <f t="shared" si="62"/>
        <v>0.99799417664186352</v>
      </c>
      <c r="E993">
        <f t="shared" si="63"/>
        <v>0.99718537690067943</v>
      </c>
      <c r="F993">
        <f t="shared" si="60"/>
        <v>5.1459074733096086</v>
      </c>
      <c r="G993">
        <f t="shared" si="61"/>
        <v>5.1417370996441285</v>
      </c>
      <c r="L993" s="4"/>
    </row>
    <row r="994" spans="1:12" x14ac:dyDescent="0.25">
      <c r="A994" s="4">
        <v>62090</v>
      </c>
      <c r="B994" s="6">
        <v>5.1070000000000002</v>
      </c>
      <c r="D994">
        <f t="shared" si="62"/>
        <v>0.99800289901755512</v>
      </c>
      <c r="E994">
        <f t="shared" si="63"/>
        <v>0.99719761636334359</v>
      </c>
      <c r="F994">
        <f t="shared" si="60"/>
        <v>5.0968008052826539</v>
      </c>
      <c r="G994">
        <f t="shared" si="61"/>
        <v>5.0926882267675957</v>
      </c>
      <c r="L994" s="4"/>
    </row>
    <row r="995" spans="1:12" x14ac:dyDescent="0.25">
      <c r="A995" s="4">
        <v>62360</v>
      </c>
      <c r="B995" s="6">
        <v>5.0634999999999994</v>
      </c>
      <c r="D995">
        <f t="shared" si="62"/>
        <v>0.99801154586273255</v>
      </c>
      <c r="E995">
        <f t="shared" si="63"/>
        <v>0.99720974983964084</v>
      </c>
      <c r="F995">
        <f t="shared" si="60"/>
        <v>5.0534314624759453</v>
      </c>
      <c r="G995">
        <f t="shared" si="61"/>
        <v>5.0493715683130205</v>
      </c>
      <c r="L995" s="4"/>
    </row>
    <row r="996" spans="1:12" x14ac:dyDescent="0.25">
      <c r="A996" s="4">
        <v>62640</v>
      </c>
      <c r="B996" s="6">
        <v>5.0277500000000002</v>
      </c>
      <c r="D996">
        <f t="shared" si="62"/>
        <v>0.99802043422733078</v>
      </c>
      <c r="E996">
        <f t="shared" si="63"/>
        <v>0.99722222222222223</v>
      </c>
      <c r="F996">
        <f t="shared" si="60"/>
        <v>5.0177972381864624</v>
      </c>
      <c r="G996">
        <f t="shared" si="61"/>
        <v>5.0137840277777777</v>
      </c>
      <c r="L996" s="4"/>
    </row>
    <row r="997" spans="1:12" x14ac:dyDescent="0.25">
      <c r="A997" s="4">
        <v>62910</v>
      </c>
      <c r="B997" s="6">
        <v>4.9945000000000004</v>
      </c>
      <c r="D997">
        <f t="shared" si="62"/>
        <v>0.99802893021777139</v>
      </c>
      <c r="E997">
        <f t="shared" si="63"/>
        <v>0.99723414401525989</v>
      </c>
      <c r="F997">
        <f t="shared" si="60"/>
        <v>4.98465549197266</v>
      </c>
      <c r="G997">
        <f t="shared" si="61"/>
        <v>4.9806859322842163</v>
      </c>
      <c r="L997" s="4"/>
    </row>
    <row r="998" spans="1:12" x14ac:dyDescent="0.25">
      <c r="A998" s="4">
        <v>63180</v>
      </c>
      <c r="B998" s="6">
        <v>4.9560000000000004</v>
      </c>
      <c r="D998">
        <f t="shared" si="62"/>
        <v>0.99803735359290913</v>
      </c>
      <c r="E998">
        <f t="shared" si="63"/>
        <v>0.99724596391263054</v>
      </c>
      <c r="F998">
        <f t="shared" si="60"/>
        <v>4.9462731244064582</v>
      </c>
      <c r="G998">
        <f t="shared" si="61"/>
        <v>4.9423509971509976</v>
      </c>
      <c r="L998" s="4"/>
    </row>
    <row r="999" spans="1:12" x14ac:dyDescent="0.25">
      <c r="A999" s="4">
        <v>63450</v>
      </c>
      <c r="B999" s="6">
        <v>4.91275</v>
      </c>
      <c r="D999">
        <f t="shared" si="62"/>
        <v>0.99804570527974779</v>
      </c>
      <c r="E999">
        <f t="shared" si="63"/>
        <v>0.99725768321512998</v>
      </c>
      <c r="F999">
        <f t="shared" si="60"/>
        <v>4.9031490386130807</v>
      </c>
      <c r="G999">
        <f t="shared" si="61"/>
        <v>4.8992776832151295</v>
      </c>
      <c r="L999" s="4"/>
    </row>
    <row r="1000" spans="1:12" x14ac:dyDescent="0.25">
      <c r="A1000" s="4">
        <v>63730</v>
      </c>
      <c r="B1000" s="6">
        <v>4.86625</v>
      </c>
      <c r="D1000">
        <f t="shared" si="62"/>
        <v>0.99805429154244474</v>
      </c>
      <c r="E1000">
        <f t="shared" si="63"/>
        <v>0.99726973168052724</v>
      </c>
      <c r="F1000">
        <f t="shared" si="60"/>
        <v>4.8567816962184214</v>
      </c>
      <c r="G1000">
        <f t="shared" si="61"/>
        <v>4.8529638317903654</v>
      </c>
      <c r="L1000" s="4"/>
    </row>
    <row r="1001" spans="1:12" x14ac:dyDescent="0.25">
      <c r="A1001" s="4">
        <v>64000</v>
      </c>
      <c r="B1001" s="6">
        <v>4.8222499999999995</v>
      </c>
      <c r="D1001">
        <f t="shared" si="62"/>
        <v>0.99806249999999996</v>
      </c>
      <c r="E1001">
        <f t="shared" si="63"/>
        <v>0.99728125000000001</v>
      </c>
      <c r="F1001">
        <f t="shared" si="60"/>
        <v>4.8129068906249994</v>
      </c>
      <c r="G1001">
        <f t="shared" si="61"/>
        <v>4.8091395078124997</v>
      </c>
      <c r="L1001" s="4"/>
    </row>
    <row r="1002" spans="1:12" x14ac:dyDescent="0.25">
      <c r="A1002" s="4">
        <v>64269.999999999898</v>
      </c>
      <c r="B1002" s="6">
        <v>4.7742500000000003</v>
      </c>
      <c r="D1002">
        <f t="shared" si="62"/>
        <v>0.99807063948965302</v>
      </c>
      <c r="E1002">
        <f t="shared" si="63"/>
        <v>0.99729267154193246</v>
      </c>
      <c r="F1002">
        <f t="shared" si="60"/>
        <v>4.7650387505834759</v>
      </c>
      <c r="G1002">
        <f t="shared" si="61"/>
        <v>4.7613245371090711</v>
      </c>
      <c r="L1002" s="4"/>
    </row>
    <row r="1003" spans="1:12" x14ac:dyDescent="0.25">
      <c r="A1003" s="4">
        <v>64550</v>
      </c>
      <c r="B1003" s="6">
        <v>4.7237499999999999</v>
      </c>
      <c r="D1003">
        <f t="shared" si="62"/>
        <v>0.99807900852052678</v>
      </c>
      <c r="E1003">
        <f t="shared" si="63"/>
        <v>0.99730441518202939</v>
      </c>
      <c r="F1003">
        <f t="shared" si="60"/>
        <v>4.7146757164988387</v>
      </c>
      <c r="G1003">
        <f t="shared" si="61"/>
        <v>4.7110167312161115</v>
      </c>
      <c r="L1003" s="4"/>
    </row>
    <row r="1004" spans="1:12" x14ac:dyDescent="0.25">
      <c r="A1004" s="4">
        <v>64819.999999999898</v>
      </c>
      <c r="B1004" s="6">
        <v>4.6672500000000001</v>
      </c>
      <c r="D1004">
        <f t="shared" si="62"/>
        <v>0.9980870101820426</v>
      </c>
      <c r="E1004">
        <f t="shared" si="63"/>
        <v>0.99731564331996292</v>
      </c>
      <c r="F1004">
        <f t="shared" si="60"/>
        <v>4.6583215982721384</v>
      </c>
      <c r="G1004">
        <f t="shared" si="61"/>
        <v>4.6547214362850973</v>
      </c>
      <c r="L1004" s="4"/>
    </row>
    <row r="1005" spans="1:12" x14ac:dyDescent="0.25">
      <c r="A1005" s="4">
        <v>65090</v>
      </c>
      <c r="B1005" s="6">
        <v>4.6142500000000002</v>
      </c>
      <c r="D1005">
        <f t="shared" si="62"/>
        <v>0.99809494546013211</v>
      </c>
      <c r="E1005">
        <f t="shared" si="63"/>
        <v>0.99732677830695959</v>
      </c>
      <c r="F1005">
        <f t="shared" si="60"/>
        <v>4.6054596020894145</v>
      </c>
      <c r="G1005">
        <f t="shared" si="61"/>
        <v>4.6019150868028884</v>
      </c>
      <c r="L1005" s="4"/>
    </row>
    <row r="1006" spans="1:12" x14ac:dyDescent="0.25">
      <c r="A1006" s="4">
        <v>65360</v>
      </c>
      <c r="B1006" s="6">
        <v>4.5642499999999995</v>
      </c>
      <c r="D1006">
        <f t="shared" si="62"/>
        <v>0.99810281517747856</v>
      </c>
      <c r="E1006">
        <f t="shared" si="63"/>
        <v>0.99733782129742965</v>
      </c>
      <c r="F1006">
        <f t="shared" si="60"/>
        <v>4.5555907741738064</v>
      </c>
      <c r="G1006">
        <f t="shared" si="61"/>
        <v>4.552099150856793</v>
      </c>
      <c r="L1006" s="4"/>
    </row>
    <row r="1007" spans="1:12" x14ac:dyDescent="0.25">
      <c r="A1007" s="4">
        <v>65640</v>
      </c>
      <c r="B1007" s="6">
        <v>4.5177500000000004</v>
      </c>
      <c r="D1007">
        <f t="shared" si="62"/>
        <v>0.99811090798293722</v>
      </c>
      <c r="E1007">
        <f t="shared" si="63"/>
        <v>0.99734917733089579</v>
      </c>
      <c r="F1007">
        <f t="shared" si="60"/>
        <v>4.5092155545399146</v>
      </c>
      <c r="G1007">
        <f t="shared" si="61"/>
        <v>4.5057742458866548</v>
      </c>
      <c r="L1007" s="4"/>
    </row>
    <row r="1008" spans="1:12" x14ac:dyDescent="0.25">
      <c r="A1008" s="4">
        <v>65910</v>
      </c>
      <c r="B1008" s="6">
        <v>4.4755000000000003</v>
      </c>
      <c r="D1008">
        <f t="shared" si="62"/>
        <v>0.99811864663935668</v>
      </c>
      <c r="E1008">
        <f t="shared" si="63"/>
        <v>0.99736003641329085</v>
      </c>
      <c r="F1008">
        <f t="shared" si="60"/>
        <v>4.4670800030344413</v>
      </c>
      <c r="G1008">
        <f t="shared" si="61"/>
        <v>4.4636848429676839</v>
      </c>
      <c r="L1008" s="4"/>
    </row>
    <row r="1009" spans="1:12" x14ac:dyDescent="0.25">
      <c r="A1009" s="4">
        <v>66180</v>
      </c>
      <c r="B1009" s="6">
        <v>4.4347499999999993</v>
      </c>
      <c r="D1009">
        <f t="shared" si="62"/>
        <v>0.99812632215170749</v>
      </c>
      <c r="E1009">
        <f t="shared" si="63"/>
        <v>0.99737080689029922</v>
      </c>
      <c r="F1009">
        <f t="shared" si="60"/>
        <v>4.4264407071622838</v>
      </c>
      <c r="G1009">
        <f t="shared" si="61"/>
        <v>4.4230901858567542</v>
      </c>
      <c r="L1009" s="4"/>
    </row>
    <row r="1010" spans="1:12" x14ac:dyDescent="0.25">
      <c r="A1010" s="4">
        <v>66450</v>
      </c>
      <c r="B1010" s="6">
        <v>4.3967499999999999</v>
      </c>
      <c r="D1010">
        <f t="shared" si="62"/>
        <v>0.99813393528969152</v>
      </c>
      <c r="E1010">
        <f t="shared" si="63"/>
        <v>0.99738148984198649</v>
      </c>
      <c r="F1010">
        <f t="shared" si="60"/>
        <v>4.3885453799849508</v>
      </c>
      <c r="G1010">
        <f t="shared" si="61"/>
        <v>4.3852370654627544</v>
      </c>
      <c r="L1010" s="4"/>
    </row>
    <row r="1011" spans="1:12" x14ac:dyDescent="0.25">
      <c r="A1011" s="4">
        <v>66730</v>
      </c>
      <c r="B1011" s="6">
        <v>4.3559999999999999</v>
      </c>
      <c r="D1011">
        <f t="shared" si="62"/>
        <v>0.99814176532294319</v>
      </c>
      <c r="E1011">
        <f t="shared" si="63"/>
        <v>0.99739247714671064</v>
      </c>
      <c r="F1011">
        <f t="shared" si="60"/>
        <v>4.3479055297467406</v>
      </c>
      <c r="G1011">
        <f t="shared" si="61"/>
        <v>4.3446416304510711</v>
      </c>
      <c r="L1011" s="4"/>
    </row>
    <row r="1012" spans="1:12" x14ac:dyDescent="0.25">
      <c r="A1012" s="4">
        <v>67000</v>
      </c>
      <c r="B1012" s="6">
        <v>4.3119999999999994</v>
      </c>
      <c r="D1012">
        <f t="shared" si="62"/>
        <v>0.99814925373134333</v>
      </c>
      <c r="E1012">
        <f t="shared" si="63"/>
        <v>0.99740298507462688</v>
      </c>
      <c r="F1012">
        <f t="shared" si="60"/>
        <v>4.3040195820895519</v>
      </c>
      <c r="G1012">
        <f t="shared" si="61"/>
        <v>4.3008016716417901</v>
      </c>
      <c r="L1012" s="4"/>
    </row>
    <row r="1013" spans="1:12" x14ac:dyDescent="0.25">
      <c r="A1013" s="4">
        <v>67270</v>
      </c>
      <c r="B1013" s="6">
        <v>4.2712500000000002</v>
      </c>
      <c r="D1013">
        <f t="shared" si="62"/>
        <v>0.99815668202764973</v>
      </c>
      <c r="E1013">
        <f t="shared" si="63"/>
        <v>0.99741340865170214</v>
      </c>
      <c r="F1013">
        <f t="shared" si="60"/>
        <v>4.2633767281105994</v>
      </c>
      <c r="G1013">
        <f t="shared" si="61"/>
        <v>4.2602020217035825</v>
      </c>
      <c r="L1013" s="4"/>
    </row>
    <row r="1014" spans="1:12" x14ac:dyDescent="0.25">
      <c r="A1014" s="4">
        <v>67550</v>
      </c>
      <c r="B1014" s="6">
        <v>4.2337499999999997</v>
      </c>
      <c r="D1014">
        <f t="shared" si="62"/>
        <v>0.9981643227239082</v>
      </c>
      <c r="E1014">
        <f t="shared" si="63"/>
        <v>0.99742413027387122</v>
      </c>
      <c r="F1014">
        <f t="shared" si="60"/>
        <v>4.2259782013323459</v>
      </c>
      <c r="G1014">
        <f t="shared" si="61"/>
        <v>4.2228444115470021</v>
      </c>
      <c r="L1014" s="4"/>
    </row>
    <row r="1015" spans="1:12" x14ac:dyDescent="0.25">
      <c r="A1015" s="4">
        <v>67820</v>
      </c>
      <c r="B1015" s="6">
        <v>4.1985000000000001</v>
      </c>
      <c r="D1015">
        <f t="shared" si="62"/>
        <v>0.99817163078737836</v>
      </c>
      <c r="E1015">
        <f t="shared" si="63"/>
        <v>0.99743438513712768</v>
      </c>
      <c r="F1015">
        <f t="shared" si="60"/>
        <v>4.1908235918608083</v>
      </c>
      <c r="G1015">
        <f t="shared" si="61"/>
        <v>4.1877282659982304</v>
      </c>
      <c r="L1015" s="4"/>
    </row>
    <row r="1016" spans="1:12" x14ac:dyDescent="0.25">
      <c r="A1016" s="4">
        <v>68090</v>
      </c>
      <c r="B1016" s="6">
        <v>4.1639999999999997</v>
      </c>
      <c r="D1016">
        <f t="shared" si="62"/>
        <v>0.99817888089293583</v>
      </c>
      <c r="E1016">
        <f t="shared" si="63"/>
        <v>0.99744455867234538</v>
      </c>
      <c r="F1016">
        <f t="shared" si="60"/>
        <v>4.1564168600381848</v>
      </c>
      <c r="G1016">
        <f t="shared" si="61"/>
        <v>4.153359142311646</v>
      </c>
      <c r="L1016" s="4"/>
    </row>
    <row r="1017" spans="1:12" x14ac:dyDescent="0.25">
      <c r="A1017" s="4">
        <v>68360</v>
      </c>
      <c r="B1017" s="6">
        <v>4.1287500000000001</v>
      </c>
      <c r="D1017">
        <f t="shared" si="62"/>
        <v>0.99818607372732593</v>
      </c>
      <c r="E1017">
        <f t="shared" si="63"/>
        <v>0.99745465184318316</v>
      </c>
      <c r="F1017">
        <f t="shared" si="60"/>
        <v>4.1212607519016968</v>
      </c>
      <c r="G1017">
        <f t="shared" si="61"/>
        <v>4.1182408937975428</v>
      </c>
      <c r="L1017" s="4"/>
    </row>
    <row r="1018" spans="1:12" x14ac:dyDescent="0.25">
      <c r="A1018" s="4">
        <v>68640</v>
      </c>
      <c r="B1018" s="6">
        <v>4.0917499999999993</v>
      </c>
      <c r="D1018">
        <f t="shared" si="62"/>
        <v>0.99819347319347318</v>
      </c>
      <c r="E1018">
        <f t="shared" si="63"/>
        <v>0.99746503496503491</v>
      </c>
      <c r="F1018">
        <f t="shared" si="60"/>
        <v>4.0843581439393928</v>
      </c>
      <c r="G1018">
        <f t="shared" si="61"/>
        <v>4.0813775568181807</v>
      </c>
      <c r="L1018" s="4"/>
    </row>
    <row r="1019" spans="1:12" x14ac:dyDescent="0.25">
      <c r="A1019" s="4">
        <v>68910</v>
      </c>
      <c r="B1019" s="6">
        <v>4.0545</v>
      </c>
      <c r="D1019">
        <f t="shared" si="62"/>
        <v>0.9982005514439124</v>
      </c>
      <c r="E1019">
        <f t="shared" si="63"/>
        <v>0.99747496734871577</v>
      </c>
      <c r="F1019">
        <f t="shared" si="60"/>
        <v>4.0472041358293431</v>
      </c>
      <c r="G1019">
        <f t="shared" si="61"/>
        <v>4.0442622551153677</v>
      </c>
      <c r="L1019" s="4"/>
    </row>
    <row r="1020" spans="1:12" x14ac:dyDescent="0.25">
      <c r="A1020" s="4">
        <v>69180</v>
      </c>
      <c r="B1020" s="6">
        <v>4.0170000000000003</v>
      </c>
      <c r="D1020">
        <f t="shared" si="62"/>
        <v>0.99820757444348074</v>
      </c>
      <c r="E1020">
        <f t="shared" si="63"/>
        <v>0.99748482220294887</v>
      </c>
      <c r="F1020">
        <f t="shared" si="60"/>
        <v>4.0097998265394628</v>
      </c>
      <c r="G1020">
        <f t="shared" si="61"/>
        <v>4.0068965307892457</v>
      </c>
      <c r="L1020" s="4"/>
    </row>
    <row r="1021" spans="1:12" x14ac:dyDescent="0.25">
      <c r="A1021" s="4">
        <v>69450</v>
      </c>
      <c r="B1021" s="6">
        <v>3.9744999999999999</v>
      </c>
      <c r="D1021">
        <f t="shared" si="62"/>
        <v>0.99821454283657307</v>
      </c>
      <c r="E1021">
        <f t="shared" si="63"/>
        <v>0.99749460043196547</v>
      </c>
      <c r="F1021">
        <f t="shared" si="60"/>
        <v>3.9674037005039597</v>
      </c>
      <c r="G1021">
        <f t="shared" si="61"/>
        <v>3.9645422894168467</v>
      </c>
      <c r="L1021" s="4"/>
    </row>
    <row r="1022" spans="1:12" x14ac:dyDescent="0.25">
      <c r="A1022" s="4">
        <v>69730</v>
      </c>
      <c r="B1022" s="6">
        <v>3.9317500000000001</v>
      </c>
      <c r="D1022">
        <f t="shared" si="62"/>
        <v>0.99822171231894452</v>
      </c>
      <c r="E1022">
        <f t="shared" si="63"/>
        <v>0.99750466083464795</v>
      </c>
      <c r="F1022">
        <f t="shared" si="60"/>
        <v>3.9247582174100102</v>
      </c>
      <c r="G1022">
        <f t="shared" si="61"/>
        <v>3.9219389502366271</v>
      </c>
      <c r="L1022" s="4"/>
    </row>
    <row r="1023" spans="1:12" x14ac:dyDescent="0.25">
      <c r="A1023" s="4">
        <v>70000</v>
      </c>
      <c r="B1023" s="6">
        <v>3.8862499999999995</v>
      </c>
      <c r="D1023">
        <f t="shared" si="62"/>
        <v>0.99822857142857147</v>
      </c>
      <c r="E1023">
        <f t="shared" si="63"/>
        <v>0.99751428571428569</v>
      </c>
      <c r="F1023">
        <f t="shared" si="60"/>
        <v>3.8793657857142856</v>
      </c>
      <c r="G1023">
        <f t="shared" si="61"/>
        <v>3.8765898928571425</v>
      </c>
      <c r="L1023" s="4"/>
    </row>
    <row r="1024" spans="1:12" x14ac:dyDescent="0.25">
      <c r="A1024" s="4">
        <v>70270</v>
      </c>
      <c r="B1024" s="6">
        <v>3.8319999999999999</v>
      </c>
      <c r="D1024">
        <f t="shared" si="62"/>
        <v>0.99823537782837624</v>
      </c>
      <c r="E1024">
        <f t="shared" si="63"/>
        <v>0.99752383663014088</v>
      </c>
      <c r="F1024">
        <f t="shared" si="60"/>
        <v>3.8252379678383375</v>
      </c>
      <c r="G1024">
        <f t="shared" si="61"/>
        <v>3.8225113419666998</v>
      </c>
      <c r="L1024" s="4"/>
    </row>
    <row r="1025" spans="1:12" x14ac:dyDescent="0.25">
      <c r="A1025" s="4">
        <v>70550</v>
      </c>
      <c r="B1025" s="6">
        <v>3.7777500000000002</v>
      </c>
      <c r="D1025">
        <f t="shared" si="62"/>
        <v>0.99824238128986531</v>
      </c>
      <c r="E1025">
        <f t="shared" si="63"/>
        <v>0.9975336640680369</v>
      </c>
      <c r="F1025">
        <f t="shared" si="60"/>
        <v>3.7711101559177886</v>
      </c>
      <c r="G1025">
        <f t="shared" si="61"/>
        <v>3.7684327994330267</v>
      </c>
      <c r="L1025" s="4"/>
    </row>
    <row r="1026" spans="1:12" x14ac:dyDescent="0.25">
      <c r="A1026" s="4">
        <v>70820</v>
      </c>
      <c r="B1026" s="6">
        <v>3.7177500000000001</v>
      </c>
      <c r="D1026">
        <f t="shared" si="62"/>
        <v>0.99824908218017505</v>
      </c>
      <c r="E1026">
        <f t="shared" si="63"/>
        <v>0.99754306693024575</v>
      </c>
      <c r="F1026">
        <f t="shared" ref="F1026:F1089" si="64">D1026*B1026</f>
        <v>3.711240525275346</v>
      </c>
      <c r="G1026">
        <f t="shared" ref="G1026:G1089" si="65">E1026*B1026</f>
        <v>3.7086157370799211</v>
      </c>
      <c r="L1026" s="4"/>
    </row>
    <row r="1027" spans="1:12" x14ac:dyDescent="0.25">
      <c r="A1027" s="4">
        <v>71090</v>
      </c>
      <c r="B1027" s="6">
        <v>3.6575000000000002</v>
      </c>
      <c r="D1027">
        <f t="shared" ref="D1027:D1090" si="66">IF((A1027-125+1)/(A1027) &gt; 0, (A1027-125+1)/(A1027), 0)</f>
        <v>0.99825573217048813</v>
      </c>
      <c r="E1027">
        <f t="shared" ref="E1027:E1090" si="67">IF((A1027-175+1)/(A1027) &gt; 0, (A1027-175+1)/(A1027), 0)</f>
        <v>0.99755239836826559</v>
      </c>
      <c r="F1027">
        <f t="shared" si="64"/>
        <v>3.6511203404135606</v>
      </c>
      <c r="G1027">
        <f t="shared" si="65"/>
        <v>3.6485478970319316</v>
      </c>
      <c r="L1027" s="4"/>
    </row>
    <row r="1028" spans="1:12" x14ac:dyDescent="0.25">
      <c r="A1028" s="4">
        <v>71360</v>
      </c>
      <c r="B1028" s="6">
        <v>3.5967500000000001</v>
      </c>
      <c r="D1028">
        <f t="shared" si="66"/>
        <v>0.99826233183856505</v>
      </c>
      <c r="E1028">
        <f t="shared" si="67"/>
        <v>0.99756165919282513</v>
      </c>
      <c r="F1028">
        <f t="shared" si="64"/>
        <v>3.5905000420403588</v>
      </c>
      <c r="G1028">
        <f t="shared" si="65"/>
        <v>3.587979897701794</v>
      </c>
      <c r="L1028" s="4"/>
    </row>
    <row r="1029" spans="1:12" x14ac:dyDescent="0.25">
      <c r="A1029" s="4">
        <v>71640</v>
      </c>
      <c r="B1029" s="6">
        <v>3.5415000000000001</v>
      </c>
      <c r="D1029">
        <f t="shared" si="66"/>
        <v>0.99826912339475149</v>
      </c>
      <c r="E1029">
        <f t="shared" si="67"/>
        <v>0.99757118927973198</v>
      </c>
      <c r="F1029">
        <f t="shared" si="64"/>
        <v>3.5353701005025124</v>
      </c>
      <c r="G1029">
        <f t="shared" si="65"/>
        <v>3.5328983668341709</v>
      </c>
      <c r="L1029" s="4"/>
    </row>
    <row r="1030" spans="1:12" x14ac:dyDescent="0.25">
      <c r="A1030" s="4">
        <v>71910</v>
      </c>
      <c r="B1030" s="6">
        <v>3.492</v>
      </c>
      <c r="D1030">
        <f t="shared" si="66"/>
        <v>0.9982756223056598</v>
      </c>
      <c r="E1030">
        <f t="shared" si="67"/>
        <v>0.99758030871923242</v>
      </c>
      <c r="F1030">
        <f t="shared" si="64"/>
        <v>3.4859784730913641</v>
      </c>
      <c r="G1030">
        <f t="shared" si="65"/>
        <v>3.4835504380475597</v>
      </c>
      <c r="L1030" s="4"/>
    </row>
    <row r="1031" spans="1:12" x14ac:dyDescent="0.25">
      <c r="A1031" s="4">
        <v>72180</v>
      </c>
      <c r="B1031" s="6">
        <v>3.44475</v>
      </c>
      <c r="D1031">
        <f t="shared" si="66"/>
        <v>0.9982820725962871</v>
      </c>
      <c r="E1031">
        <f t="shared" si="67"/>
        <v>0.99758935993349962</v>
      </c>
      <c r="F1031">
        <f t="shared" si="64"/>
        <v>3.43883216957606</v>
      </c>
      <c r="G1031">
        <f t="shared" si="65"/>
        <v>3.4364459476309226</v>
      </c>
      <c r="L1031" s="4"/>
    </row>
    <row r="1032" spans="1:12" x14ac:dyDescent="0.25">
      <c r="A1032" s="4">
        <v>72450</v>
      </c>
      <c r="B1032" s="6">
        <v>3.4012500000000001</v>
      </c>
      <c r="D1032">
        <f t="shared" si="66"/>
        <v>0.99828847481021399</v>
      </c>
      <c r="E1032">
        <f t="shared" si="67"/>
        <v>0.9975983436853002</v>
      </c>
      <c r="F1032">
        <f t="shared" si="64"/>
        <v>3.3954286749482403</v>
      </c>
      <c r="G1032">
        <f t="shared" si="65"/>
        <v>3.3930813664596275</v>
      </c>
      <c r="L1032" s="4"/>
    </row>
    <row r="1033" spans="1:12" x14ac:dyDescent="0.25">
      <c r="A1033" s="4">
        <v>72730</v>
      </c>
      <c r="B1033" s="6">
        <v>3.3582500000000004</v>
      </c>
      <c r="D1033">
        <f t="shared" si="66"/>
        <v>0.99829506393510248</v>
      </c>
      <c r="E1033">
        <f t="shared" si="67"/>
        <v>0.99760758971538566</v>
      </c>
      <c r="F1033">
        <f t="shared" si="64"/>
        <v>3.3525243984600581</v>
      </c>
      <c r="G1033">
        <f t="shared" si="65"/>
        <v>3.3502156881616942</v>
      </c>
      <c r="L1033" s="4"/>
    </row>
    <row r="1034" spans="1:12" x14ac:dyDescent="0.25">
      <c r="A1034" s="4">
        <v>73000</v>
      </c>
      <c r="B1034" s="6">
        <v>3.31575</v>
      </c>
      <c r="D1034">
        <f t="shared" si="66"/>
        <v>0.99830136986301365</v>
      </c>
      <c r="E1034">
        <f t="shared" si="67"/>
        <v>0.99761643835616443</v>
      </c>
      <c r="F1034">
        <f t="shared" si="64"/>
        <v>3.3101177671232875</v>
      </c>
      <c r="G1034">
        <f t="shared" si="65"/>
        <v>3.3078467054794523</v>
      </c>
      <c r="L1034" s="4"/>
    </row>
    <row r="1035" spans="1:12" x14ac:dyDescent="0.25">
      <c r="A1035" s="4">
        <v>73270</v>
      </c>
      <c r="B1035" s="6">
        <v>3.2744999999999997</v>
      </c>
      <c r="D1035">
        <f t="shared" si="66"/>
        <v>0.99830762931622763</v>
      </c>
      <c r="E1035">
        <f t="shared" si="67"/>
        <v>0.9976252217824485</v>
      </c>
      <c r="F1035">
        <f t="shared" si="64"/>
        <v>3.2689583321959872</v>
      </c>
      <c r="G1035">
        <f t="shared" si="65"/>
        <v>3.2667237887266274</v>
      </c>
      <c r="L1035" s="4"/>
    </row>
    <row r="1036" spans="1:12" x14ac:dyDescent="0.25">
      <c r="A1036" s="4">
        <v>73550</v>
      </c>
      <c r="B1036" s="6">
        <v>3.2352499999999997</v>
      </c>
      <c r="D1036">
        <f t="shared" si="66"/>
        <v>0.99831407205982325</v>
      </c>
      <c r="E1036">
        <f t="shared" si="67"/>
        <v>0.9976342624065262</v>
      </c>
      <c r="F1036">
        <f t="shared" si="64"/>
        <v>3.229795601631543</v>
      </c>
      <c r="G1036">
        <f t="shared" si="65"/>
        <v>3.2275962474507138</v>
      </c>
      <c r="L1036" s="4"/>
    </row>
    <row r="1037" spans="1:12" x14ac:dyDescent="0.25">
      <c r="A1037" s="4">
        <v>73820</v>
      </c>
      <c r="B1037" s="6">
        <v>3.19875</v>
      </c>
      <c r="D1037">
        <f t="shared" si="66"/>
        <v>0.99832023841777295</v>
      </c>
      <c r="E1037">
        <f t="shared" si="67"/>
        <v>0.99764291519913306</v>
      </c>
      <c r="F1037">
        <f t="shared" si="64"/>
        <v>3.1933768626388512</v>
      </c>
      <c r="G1037">
        <f t="shared" si="65"/>
        <v>3.1912102749932267</v>
      </c>
      <c r="L1037" s="4"/>
    </row>
    <row r="1038" spans="1:12" x14ac:dyDescent="0.25">
      <c r="A1038" s="4">
        <v>74090</v>
      </c>
      <c r="B1038" s="6">
        <v>3.1625000000000001</v>
      </c>
      <c r="D1038">
        <f t="shared" si="66"/>
        <v>0.99832635983263596</v>
      </c>
      <c r="E1038">
        <f t="shared" si="67"/>
        <v>0.99765150492644084</v>
      </c>
      <c r="F1038">
        <f t="shared" si="64"/>
        <v>3.1572071129707111</v>
      </c>
      <c r="G1038">
        <f t="shared" si="65"/>
        <v>3.1550728843298694</v>
      </c>
      <c r="L1038" s="4"/>
    </row>
    <row r="1039" spans="1:12" x14ac:dyDescent="0.25">
      <c r="A1039" s="4">
        <v>74360</v>
      </c>
      <c r="B1039" s="6">
        <v>3.1292499999999999</v>
      </c>
      <c r="D1039">
        <f t="shared" si="66"/>
        <v>0.99833243679397521</v>
      </c>
      <c r="E1039">
        <f t="shared" si="67"/>
        <v>0.99766003227541689</v>
      </c>
      <c r="F1039">
        <f t="shared" si="64"/>
        <v>3.1240317778375468</v>
      </c>
      <c r="G1039">
        <f t="shared" si="65"/>
        <v>3.1219276559978479</v>
      </c>
      <c r="L1039" s="4"/>
    </row>
    <row r="1040" spans="1:12" x14ac:dyDescent="0.25">
      <c r="A1040" s="4">
        <v>74640</v>
      </c>
      <c r="B1040" s="6">
        <v>3.0954999999999999</v>
      </c>
      <c r="D1040">
        <f t="shared" si="66"/>
        <v>0.99833869239013928</v>
      </c>
      <c r="E1040">
        <f t="shared" si="67"/>
        <v>0.99766881028938903</v>
      </c>
      <c r="F1040">
        <f t="shared" si="64"/>
        <v>3.090357422293676</v>
      </c>
      <c r="G1040">
        <f t="shared" si="65"/>
        <v>3.0882838022508037</v>
      </c>
      <c r="L1040" s="4"/>
    </row>
    <row r="1041" spans="1:12" x14ac:dyDescent="0.25">
      <c r="A1041" s="4">
        <v>74910</v>
      </c>
      <c r="B1041" s="6">
        <v>3.0597500000000002</v>
      </c>
      <c r="D1041">
        <f t="shared" si="66"/>
        <v>0.99834468028300627</v>
      </c>
      <c r="E1041">
        <f t="shared" si="67"/>
        <v>0.99767721265518627</v>
      </c>
      <c r="F1041">
        <f t="shared" si="64"/>
        <v>3.0546851354959288</v>
      </c>
      <c r="G1041">
        <f t="shared" si="65"/>
        <v>3.0526428514217065</v>
      </c>
      <c r="L1041" s="4"/>
    </row>
    <row r="1042" spans="1:12" x14ac:dyDescent="0.25">
      <c r="A1042" s="4">
        <v>75180</v>
      </c>
      <c r="B1042" s="6">
        <v>3.0230000000000001</v>
      </c>
      <c r="D1042">
        <f t="shared" si="66"/>
        <v>0.9983506251662676</v>
      </c>
      <c r="E1042">
        <f t="shared" si="67"/>
        <v>0.99768555466879494</v>
      </c>
      <c r="F1042">
        <f t="shared" si="64"/>
        <v>3.0180139398776271</v>
      </c>
      <c r="G1042">
        <f t="shared" si="65"/>
        <v>3.0160034317637674</v>
      </c>
      <c r="L1042" s="4"/>
    </row>
    <row r="1043" spans="1:12" x14ac:dyDescent="0.25">
      <c r="A1043" s="4">
        <v>75450</v>
      </c>
      <c r="B1043" s="6">
        <v>2.9844999999999997</v>
      </c>
      <c r="D1043">
        <f t="shared" si="66"/>
        <v>0.99835652750165671</v>
      </c>
      <c r="E1043">
        <f t="shared" si="67"/>
        <v>0.99769383697813119</v>
      </c>
      <c r="F1043">
        <f t="shared" si="64"/>
        <v>2.9795950563286944</v>
      </c>
      <c r="G1043">
        <f t="shared" si="65"/>
        <v>2.9776172564612322</v>
      </c>
      <c r="L1043" s="4"/>
    </row>
    <row r="1044" spans="1:12" x14ac:dyDescent="0.25">
      <c r="A1044" s="4">
        <v>75730</v>
      </c>
      <c r="B1044" s="6">
        <v>2.9455</v>
      </c>
      <c r="D1044">
        <f t="shared" si="66"/>
        <v>0.99836260398785159</v>
      </c>
      <c r="E1044">
        <f t="shared" si="67"/>
        <v>0.99770236366037235</v>
      </c>
      <c r="F1044">
        <f t="shared" si="64"/>
        <v>2.9406770500462169</v>
      </c>
      <c r="G1044">
        <f t="shared" si="65"/>
        <v>2.9387323121616267</v>
      </c>
      <c r="L1044" s="4"/>
    </row>
    <row r="1045" spans="1:12" x14ac:dyDescent="0.25">
      <c r="A1045" s="4">
        <v>76000</v>
      </c>
      <c r="B1045" s="6">
        <v>2.9052499999999997</v>
      </c>
      <c r="D1045">
        <f t="shared" si="66"/>
        <v>0.99836842105263157</v>
      </c>
      <c r="E1045">
        <f t="shared" si="67"/>
        <v>0.99771052631578949</v>
      </c>
      <c r="F1045">
        <f t="shared" si="64"/>
        <v>2.9005098552631576</v>
      </c>
      <c r="G1045">
        <f t="shared" si="65"/>
        <v>2.898598506578947</v>
      </c>
      <c r="L1045" s="4"/>
    </row>
    <row r="1046" spans="1:12" x14ac:dyDescent="0.25">
      <c r="A1046" s="4">
        <v>76270</v>
      </c>
      <c r="B1046" s="6">
        <v>2.8617499999999998</v>
      </c>
      <c r="D1046">
        <f t="shared" si="66"/>
        <v>0.99837419693195228</v>
      </c>
      <c r="E1046">
        <f t="shared" si="67"/>
        <v>0.99771863117870718</v>
      </c>
      <c r="F1046">
        <f t="shared" si="64"/>
        <v>2.8570973580700141</v>
      </c>
      <c r="G1046">
        <f t="shared" si="65"/>
        <v>2.8552212927756653</v>
      </c>
      <c r="L1046" s="4"/>
    </row>
    <row r="1047" spans="1:12" x14ac:dyDescent="0.25">
      <c r="A1047" s="4">
        <v>76550</v>
      </c>
      <c r="B1047" s="6">
        <v>2.8165</v>
      </c>
      <c r="D1047">
        <f t="shared" si="66"/>
        <v>0.99838014369693007</v>
      </c>
      <c r="E1047">
        <f t="shared" si="67"/>
        <v>0.99772697583278902</v>
      </c>
      <c r="F1047">
        <f t="shared" si="64"/>
        <v>2.8119376747224036</v>
      </c>
      <c r="G1047">
        <f t="shared" si="65"/>
        <v>2.8100980274330505</v>
      </c>
      <c r="L1047" s="4"/>
    </row>
    <row r="1048" spans="1:12" x14ac:dyDescent="0.25">
      <c r="A1048" s="4">
        <v>76820</v>
      </c>
      <c r="B1048" s="6">
        <v>2.7760000000000002</v>
      </c>
      <c r="D1048">
        <f t="shared" si="66"/>
        <v>0.99838583702160899</v>
      </c>
      <c r="E1048">
        <f t="shared" si="67"/>
        <v>0.99773496485290292</v>
      </c>
      <c r="F1048">
        <f t="shared" si="64"/>
        <v>2.7715190835719867</v>
      </c>
      <c r="G1048">
        <f t="shared" si="65"/>
        <v>2.7697122624316588</v>
      </c>
      <c r="L1048" s="4"/>
    </row>
    <row r="1049" spans="1:12" x14ac:dyDescent="0.25">
      <c r="A1049" s="4">
        <v>77090</v>
      </c>
      <c r="B1049" s="6">
        <v>2.738</v>
      </c>
      <c r="D1049">
        <f t="shared" si="66"/>
        <v>0.99839149046568942</v>
      </c>
      <c r="E1049">
        <f t="shared" si="67"/>
        <v>0.99774289791153192</v>
      </c>
      <c r="F1049">
        <f t="shared" si="64"/>
        <v>2.7335959008950574</v>
      </c>
      <c r="G1049">
        <f t="shared" si="65"/>
        <v>2.7318200544817746</v>
      </c>
      <c r="L1049" s="4"/>
    </row>
    <row r="1050" spans="1:12" x14ac:dyDescent="0.25">
      <c r="A1050" s="4">
        <v>77360</v>
      </c>
      <c r="B1050" s="6">
        <v>2.7030000000000003</v>
      </c>
      <c r="D1050">
        <f t="shared" si="66"/>
        <v>0.99839710444674246</v>
      </c>
      <c r="E1050">
        <f t="shared" si="67"/>
        <v>0.99775077559462255</v>
      </c>
      <c r="F1050">
        <f t="shared" si="64"/>
        <v>2.698667373319545</v>
      </c>
      <c r="G1050">
        <f t="shared" si="65"/>
        <v>2.6969203464322651</v>
      </c>
      <c r="L1050" s="4"/>
    </row>
    <row r="1051" spans="1:12" x14ac:dyDescent="0.25">
      <c r="A1051" s="4">
        <v>77640</v>
      </c>
      <c r="B1051" s="6">
        <v>2.6725000000000003</v>
      </c>
      <c r="D1051">
        <f t="shared" si="66"/>
        <v>0.99840288511076769</v>
      </c>
      <c r="E1051">
        <f t="shared" si="67"/>
        <v>0.99775888717156103</v>
      </c>
      <c r="F1051">
        <f t="shared" si="64"/>
        <v>2.6682317104585271</v>
      </c>
      <c r="G1051">
        <f t="shared" si="65"/>
        <v>2.666510625965997</v>
      </c>
      <c r="L1051" s="4"/>
    </row>
    <row r="1052" spans="1:12" x14ac:dyDescent="0.25">
      <c r="A1052" s="4">
        <v>77910</v>
      </c>
      <c r="B1052" s="6">
        <v>2.6435</v>
      </c>
      <c r="D1052">
        <f t="shared" si="66"/>
        <v>0.99840841997176233</v>
      </c>
      <c r="E1052">
        <f t="shared" si="67"/>
        <v>0.99776665383134389</v>
      </c>
      <c r="F1052">
        <f t="shared" si="64"/>
        <v>2.6392926581953535</v>
      </c>
      <c r="G1052">
        <f t="shared" si="65"/>
        <v>2.6375961494031577</v>
      </c>
      <c r="L1052" s="4"/>
    </row>
    <row r="1053" spans="1:12" x14ac:dyDescent="0.25">
      <c r="A1053" s="4">
        <v>78180</v>
      </c>
      <c r="B1053" s="6">
        <v>2.61775</v>
      </c>
      <c r="D1053">
        <f t="shared" si="66"/>
        <v>0.99841391660271173</v>
      </c>
      <c r="E1053">
        <f t="shared" si="67"/>
        <v>0.99777436684574061</v>
      </c>
      <c r="F1053">
        <f t="shared" si="64"/>
        <v>2.6135980301867487</v>
      </c>
      <c r="G1053">
        <f t="shared" si="65"/>
        <v>2.6119238488104375</v>
      </c>
      <c r="L1053" s="4"/>
    </row>
    <row r="1054" spans="1:12" x14ac:dyDescent="0.25">
      <c r="A1054" s="4">
        <v>78450</v>
      </c>
      <c r="B1054" s="6">
        <v>2.5910000000000002</v>
      </c>
      <c r="D1054">
        <f t="shared" si="66"/>
        <v>0.99841937539834291</v>
      </c>
      <c r="E1054">
        <f t="shared" si="67"/>
        <v>0.99778202676864247</v>
      </c>
      <c r="F1054">
        <f t="shared" si="64"/>
        <v>2.5869046016571069</v>
      </c>
      <c r="G1054">
        <f t="shared" si="65"/>
        <v>2.5852532313575529</v>
      </c>
      <c r="L1054" s="4"/>
    </row>
    <row r="1055" spans="1:12" x14ac:dyDescent="0.25">
      <c r="A1055" s="4">
        <v>78730</v>
      </c>
      <c r="B1055" s="6">
        <v>2.5635000000000003</v>
      </c>
      <c r="D1055">
        <f t="shared" si="66"/>
        <v>0.9984249968245904</v>
      </c>
      <c r="E1055">
        <f t="shared" si="67"/>
        <v>0.99778991489902202</v>
      </c>
      <c r="F1055">
        <f t="shared" si="64"/>
        <v>2.5594624793598379</v>
      </c>
      <c r="G1055">
        <f t="shared" si="65"/>
        <v>2.5578344468436431</v>
      </c>
      <c r="L1055" s="4"/>
    </row>
    <row r="1056" spans="1:12" x14ac:dyDescent="0.25">
      <c r="A1056" s="4">
        <v>79000</v>
      </c>
      <c r="B1056" s="6">
        <v>2.5327500000000001</v>
      </c>
      <c r="D1056">
        <f t="shared" si="66"/>
        <v>0.99843037974683546</v>
      </c>
      <c r="E1056">
        <f t="shared" si="67"/>
        <v>0.99779746835443039</v>
      </c>
      <c r="F1056">
        <f t="shared" si="64"/>
        <v>2.5287745443037974</v>
      </c>
      <c r="G1056">
        <f t="shared" si="65"/>
        <v>2.5271715379746835</v>
      </c>
      <c r="L1056" s="4"/>
    </row>
    <row r="1057" spans="1:12" x14ac:dyDescent="0.25">
      <c r="A1057" s="4">
        <v>79270</v>
      </c>
      <c r="B1057" s="6">
        <v>2.4975000000000001</v>
      </c>
      <c r="D1057">
        <f t="shared" si="66"/>
        <v>0.99843572599974773</v>
      </c>
      <c r="E1057">
        <f t="shared" si="67"/>
        <v>0.99780497035448468</v>
      </c>
      <c r="F1057">
        <f t="shared" si="64"/>
        <v>2.49359322568437</v>
      </c>
      <c r="G1057">
        <f t="shared" si="65"/>
        <v>2.4920179134603258</v>
      </c>
      <c r="L1057" s="4"/>
    </row>
    <row r="1058" spans="1:12" x14ac:dyDescent="0.25">
      <c r="A1058" s="4">
        <v>79550</v>
      </c>
      <c r="B1058" s="6">
        <v>2.4587499999999998</v>
      </c>
      <c r="D1058">
        <f t="shared" si="66"/>
        <v>0.99844123192960399</v>
      </c>
      <c r="E1058">
        <f t="shared" si="67"/>
        <v>0.9978126964173476</v>
      </c>
      <c r="F1058">
        <f t="shared" si="64"/>
        <v>2.4549173790069134</v>
      </c>
      <c r="G1058">
        <f t="shared" si="65"/>
        <v>2.4533719673161531</v>
      </c>
      <c r="L1058" s="4"/>
    </row>
    <row r="1059" spans="1:12" x14ac:dyDescent="0.25">
      <c r="A1059" s="4">
        <v>79820</v>
      </c>
      <c r="B1059" s="6">
        <v>2.4165000000000001</v>
      </c>
      <c r="D1059">
        <f t="shared" si="66"/>
        <v>0.99844650463542972</v>
      </c>
      <c r="E1059">
        <f t="shared" si="67"/>
        <v>0.99782009521423198</v>
      </c>
      <c r="F1059">
        <f t="shared" si="64"/>
        <v>2.4127459784515159</v>
      </c>
      <c r="G1059">
        <f t="shared" si="65"/>
        <v>2.4112322600851916</v>
      </c>
      <c r="L1059" s="4"/>
    </row>
    <row r="1060" spans="1:12" x14ac:dyDescent="0.25">
      <c r="A1060" s="4">
        <v>80090</v>
      </c>
      <c r="B1060" s="6">
        <v>2.3722500000000002</v>
      </c>
      <c r="D1060">
        <f t="shared" si="66"/>
        <v>0.99845174179048568</v>
      </c>
      <c r="E1060">
        <f t="shared" si="67"/>
        <v>0.99782744412535895</v>
      </c>
      <c r="F1060">
        <f t="shared" si="64"/>
        <v>2.3685771444624799</v>
      </c>
      <c r="G1060">
        <f t="shared" si="65"/>
        <v>2.3670961543263829</v>
      </c>
      <c r="L1060" s="4"/>
    </row>
    <row r="1061" spans="1:12" x14ac:dyDescent="0.25">
      <c r="A1061" s="4">
        <v>80360</v>
      </c>
      <c r="B1061" s="6">
        <v>2.32525</v>
      </c>
      <c r="D1061">
        <f t="shared" si="66"/>
        <v>0.998456943753111</v>
      </c>
      <c r="E1061">
        <f t="shared" si="67"/>
        <v>0.99783474365355895</v>
      </c>
      <c r="F1061">
        <f t="shared" si="64"/>
        <v>2.3216620084619213</v>
      </c>
      <c r="G1061">
        <f t="shared" si="65"/>
        <v>2.3202152376804381</v>
      </c>
      <c r="L1061" s="4"/>
    </row>
    <row r="1062" spans="1:12" x14ac:dyDescent="0.25">
      <c r="A1062" s="4">
        <v>80640</v>
      </c>
      <c r="B1062" s="6">
        <v>2.2802499999999997</v>
      </c>
      <c r="D1062">
        <f t="shared" si="66"/>
        <v>0.99846230158730154</v>
      </c>
      <c r="E1062">
        <f t="shared" si="67"/>
        <v>0.99784226190476188</v>
      </c>
      <c r="F1062">
        <f t="shared" si="64"/>
        <v>2.276743663194444</v>
      </c>
      <c r="G1062">
        <f t="shared" si="65"/>
        <v>2.2753298177083328</v>
      </c>
      <c r="L1062" s="4"/>
    </row>
    <row r="1063" spans="1:12" x14ac:dyDescent="0.25">
      <c r="A1063" s="4">
        <v>80910</v>
      </c>
      <c r="B1063" s="6">
        <v>2.2382499999999999</v>
      </c>
      <c r="D1063">
        <f t="shared" si="66"/>
        <v>0.99846743295019158</v>
      </c>
      <c r="E1063">
        <f t="shared" si="67"/>
        <v>0.99784946236559136</v>
      </c>
      <c r="F1063">
        <f t="shared" si="64"/>
        <v>2.2348197318007661</v>
      </c>
      <c r="G1063">
        <f t="shared" si="65"/>
        <v>2.2334365591397849</v>
      </c>
      <c r="L1063" s="4"/>
    </row>
    <row r="1064" spans="1:12" x14ac:dyDescent="0.25">
      <c r="A1064" s="4">
        <v>81180</v>
      </c>
      <c r="B1064" s="6">
        <v>2.19875</v>
      </c>
      <c r="D1064">
        <f t="shared" si="66"/>
        <v>0.99847253017984727</v>
      </c>
      <c r="E1064">
        <f t="shared" si="67"/>
        <v>0.99785661492978561</v>
      </c>
      <c r="F1064">
        <f t="shared" si="64"/>
        <v>2.1953914757329391</v>
      </c>
      <c r="G1064">
        <f t="shared" si="65"/>
        <v>2.194037232076866</v>
      </c>
      <c r="L1064" s="4"/>
    </row>
    <row r="1065" spans="1:12" x14ac:dyDescent="0.25">
      <c r="A1065" s="4">
        <v>81450</v>
      </c>
      <c r="B1065" s="6">
        <v>2.1617500000000001</v>
      </c>
      <c r="D1065">
        <f t="shared" si="66"/>
        <v>0.9984775936157152</v>
      </c>
      <c r="E1065">
        <f t="shared" si="67"/>
        <v>0.99786372007366486</v>
      </c>
      <c r="F1065">
        <f t="shared" si="64"/>
        <v>2.1584589379987724</v>
      </c>
      <c r="G1065">
        <f t="shared" si="65"/>
        <v>2.1571318968692452</v>
      </c>
      <c r="L1065" s="4"/>
    </row>
    <row r="1066" spans="1:12" x14ac:dyDescent="0.25">
      <c r="A1066" s="4">
        <v>81730</v>
      </c>
      <c r="B1066" s="6">
        <v>2.13</v>
      </c>
      <c r="D1066">
        <f t="shared" si="66"/>
        <v>0.99848280924996946</v>
      </c>
      <c r="E1066">
        <f t="shared" si="67"/>
        <v>0.99787103878624739</v>
      </c>
      <c r="F1066">
        <f t="shared" si="64"/>
        <v>2.1267683837024349</v>
      </c>
      <c r="G1066">
        <f t="shared" si="65"/>
        <v>2.1254653126147067</v>
      </c>
      <c r="L1066" s="4"/>
    </row>
    <row r="1067" spans="1:12" x14ac:dyDescent="0.25">
      <c r="A1067" s="4">
        <v>82000</v>
      </c>
      <c r="B1067" s="6">
        <v>2.101</v>
      </c>
      <c r="D1067">
        <f t="shared" si="66"/>
        <v>0.99848780487804878</v>
      </c>
      <c r="E1067">
        <f t="shared" si="67"/>
        <v>0.9978780487804878</v>
      </c>
      <c r="F1067">
        <f t="shared" si="64"/>
        <v>2.0978228780487806</v>
      </c>
      <c r="G1067">
        <f t="shared" si="65"/>
        <v>2.0965417804878048</v>
      </c>
      <c r="L1067" s="4"/>
    </row>
    <row r="1068" spans="1:12" x14ac:dyDescent="0.25">
      <c r="A1068" s="4">
        <v>82270</v>
      </c>
      <c r="B1068" s="6">
        <v>2.0727500000000001</v>
      </c>
      <c r="D1068">
        <f t="shared" si="66"/>
        <v>0.99849276771605688</v>
      </c>
      <c r="E1068">
        <f t="shared" si="67"/>
        <v>0.99788501276285402</v>
      </c>
      <c r="F1068">
        <f t="shared" si="64"/>
        <v>2.069625884283457</v>
      </c>
      <c r="G1068">
        <f t="shared" si="65"/>
        <v>2.0683661602042056</v>
      </c>
      <c r="L1068" s="4"/>
    </row>
    <row r="1069" spans="1:12" x14ac:dyDescent="0.25">
      <c r="A1069" s="4">
        <v>82550</v>
      </c>
      <c r="B1069" s="6">
        <v>2.04575</v>
      </c>
      <c r="D1069">
        <f t="shared" si="66"/>
        <v>0.99849788007268325</v>
      </c>
      <c r="E1069">
        <f t="shared" si="67"/>
        <v>0.9978921865536039</v>
      </c>
      <c r="F1069">
        <f t="shared" si="64"/>
        <v>2.0426770381586916</v>
      </c>
      <c r="G1069">
        <f t="shared" si="65"/>
        <v>2.0414379406420351</v>
      </c>
      <c r="L1069" s="4"/>
    </row>
    <row r="1070" spans="1:12" x14ac:dyDescent="0.25">
      <c r="A1070" s="4">
        <v>82820</v>
      </c>
      <c r="B1070" s="6">
        <v>2.0175000000000001</v>
      </c>
      <c r="D1070">
        <f t="shared" si="66"/>
        <v>0.99850277710697899</v>
      </c>
      <c r="E1070">
        <f t="shared" si="67"/>
        <v>0.99789905819850278</v>
      </c>
      <c r="F1070">
        <f t="shared" si="64"/>
        <v>2.0144793528133302</v>
      </c>
      <c r="G1070">
        <f t="shared" si="65"/>
        <v>2.0132613499154792</v>
      </c>
      <c r="L1070" s="4"/>
    </row>
    <row r="1071" spans="1:12" x14ac:dyDescent="0.25">
      <c r="A1071" s="4">
        <v>83090</v>
      </c>
      <c r="B1071" s="6">
        <v>1.9899999999999998</v>
      </c>
      <c r="D1071">
        <f t="shared" si="66"/>
        <v>0.99850764231556144</v>
      </c>
      <c r="E1071">
        <f t="shared" si="67"/>
        <v>0.99790588518473944</v>
      </c>
      <c r="F1071">
        <f t="shared" si="64"/>
        <v>1.9870302082079669</v>
      </c>
      <c r="G1071">
        <f t="shared" si="65"/>
        <v>1.9858327115176313</v>
      </c>
      <c r="L1071" s="4"/>
    </row>
    <row r="1072" spans="1:12" x14ac:dyDescent="0.25">
      <c r="A1072" s="4">
        <v>83360</v>
      </c>
      <c r="B1072" s="6">
        <v>1.964</v>
      </c>
      <c r="D1072">
        <f t="shared" si="66"/>
        <v>0.99851247600767756</v>
      </c>
      <c r="E1072">
        <f t="shared" si="67"/>
        <v>0.99791266794625721</v>
      </c>
      <c r="F1072">
        <f t="shared" si="64"/>
        <v>1.9610785028790787</v>
      </c>
      <c r="G1072">
        <f t="shared" si="65"/>
        <v>1.9599004798464492</v>
      </c>
      <c r="L1072" s="4"/>
    </row>
    <row r="1073" spans="1:12" x14ac:dyDescent="0.25">
      <c r="A1073" s="4">
        <v>83640</v>
      </c>
      <c r="B1073" s="6">
        <v>1.9350000000000001</v>
      </c>
      <c r="D1073">
        <f t="shared" si="66"/>
        <v>0.99851745576279294</v>
      </c>
      <c r="E1073">
        <f t="shared" si="67"/>
        <v>0.99791965566714491</v>
      </c>
      <c r="F1073">
        <f t="shared" si="64"/>
        <v>1.9321312769010044</v>
      </c>
      <c r="G1073">
        <f t="shared" si="65"/>
        <v>1.9309745337159254</v>
      </c>
      <c r="L1073" s="4"/>
    </row>
    <row r="1074" spans="1:12" x14ac:dyDescent="0.25">
      <c r="A1074" s="4">
        <v>83910</v>
      </c>
      <c r="B1074" s="6">
        <v>1.9024999999999999</v>
      </c>
      <c r="D1074">
        <f t="shared" si="66"/>
        <v>0.99852222619473241</v>
      </c>
      <c r="E1074">
        <f t="shared" si="67"/>
        <v>0.99792634966035032</v>
      </c>
      <c r="F1074">
        <f t="shared" si="64"/>
        <v>1.8996885353354782</v>
      </c>
      <c r="G1074">
        <f t="shared" si="65"/>
        <v>1.8985548802288164</v>
      </c>
      <c r="L1074" s="4"/>
    </row>
    <row r="1075" spans="1:12" x14ac:dyDescent="0.25">
      <c r="A1075" s="4">
        <v>84180</v>
      </c>
      <c r="B1075" s="6">
        <v>1.8699999999999999</v>
      </c>
      <c r="D1075">
        <f t="shared" si="66"/>
        <v>0.99852696602518409</v>
      </c>
      <c r="E1075">
        <f t="shared" si="67"/>
        <v>0.99793300071275837</v>
      </c>
      <c r="F1075">
        <f t="shared" si="64"/>
        <v>1.8672454264670941</v>
      </c>
      <c r="G1075">
        <f t="shared" si="65"/>
        <v>1.8661347113328581</v>
      </c>
      <c r="L1075" s="4"/>
    </row>
    <row r="1076" spans="1:12" x14ac:dyDescent="0.25">
      <c r="A1076" s="4">
        <v>84450</v>
      </c>
      <c r="B1076" s="6">
        <v>1.839</v>
      </c>
      <c r="D1076">
        <f t="shared" si="66"/>
        <v>0.99853167554766131</v>
      </c>
      <c r="E1076">
        <f t="shared" si="67"/>
        <v>0.99793960923623448</v>
      </c>
      <c r="F1076">
        <f t="shared" si="64"/>
        <v>1.8362997513321491</v>
      </c>
      <c r="G1076">
        <f t="shared" si="65"/>
        <v>1.8352109413854352</v>
      </c>
      <c r="L1076" s="4"/>
    </row>
    <row r="1077" spans="1:12" x14ac:dyDescent="0.25">
      <c r="A1077" s="4">
        <v>84730</v>
      </c>
      <c r="B1077" s="6">
        <v>1.8087499999999999</v>
      </c>
      <c r="D1077">
        <f t="shared" si="66"/>
        <v>0.99853652779416968</v>
      </c>
      <c r="E1077">
        <f t="shared" si="67"/>
        <v>0.99794641803375428</v>
      </c>
      <c r="F1077">
        <f t="shared" si="64"/>
        <v>1.8061029446477044</v>
      </c>
      <c r="G1077">
        <f t="shared" si="65"/>
        <v>1.805035583618553</v>
      </c>
      <c r="L1077" s="4"/>
    </row>
    <row r="1078" spans="1:12" x14ac:dyDescent="0.25">
      <c r="A1078" s="4">
        <v>85000</v>
      </c>
      <c r="B1078" s="6">
        <v>1.7795000000000001</v>
      </c>
      <c r="D1078">
        <f t="shared" si="66"/>
        <v>0.99854117647058827</v>
      </c>
      <c r="E1078">
        <f t="shared" si="67"/>
        <v>0.9979529411764706</v>
      </c>
      <c r="F1078">
        <f t="shared" si="64"/>
        <v>1.7769040235294118</v>
      </c>
      <c r="G1078">
        <f t="shared" si="65"/>
        <v>1.7758572588235295</v>
      </c>
      <c r="L1078" s="4"/>
    </row>
    <row r="1079" spans="1:12" x14ac:dyDescent="0.25">
      <c r="A1079" s="4">
        <v>85270</v>
      </c>
      <c r="B1079" s="6">
        <v>1.7537500000000001</v>
      </c>
      <c r="D1079">
        <f t="shared" si="66"/>
        <v>0.99854579570775182</v>
      </c>
      <c r="E1079">
        <f t="shared" si="67"/>
        <v>0.99795942300926466</v>
      </c>
      <c r="F1079">
        <f t="shared" si="64"/>
        <v>1.7511996892224699</v>
      </c>
      <c r="G1079">
        <f t="shared" si="65"/>
        <v>1.7501713381024981</v>
      </c>
      <c r="L1079" s="4"/>
    </row>
    <row r="1080" spans="1:12" x14ac:dyDescent="0.25">
      <c r="A1080" s="4">
        <v>85550</v>
      </c>
      <c r="B1080" s="6">
        <v>1.7265000000000001</v>
      </c>
      <c r="D1080">
        <f t="shared" si="66"/>
        <v>0.99855055523085912</v>
      </c>
      <c r="E1080">
        <f t="shared" si="67"/>
        <v>0.99796610169491529</v>
      </c>
      <c r="F1080">
        <f t="shared" si="64"/>
        <v>1.7239975336060784</v>
      </c>
      <c r="G1080">
        <f t="shared" si="65"/>
        <v>1.7229884745762714</v>
      </c>
      <c r="L1080" s="4"/>
    </row>
    <row r="1081" spans="1:12" x14ac:dyDescent="0.25">
      <c r="A1081" s="4">
        <v>85820</v>
      </c>
      <c r="B1081" s="6">
        <v>1.6947500000000002</v>
      </c>
      <c r="D1081">
        <f t="shared" si="66"/>
        <v>0.99855511535772545</v>
      </c>
      <c r="E1081">
        <f t="shared" si="67"/>
        <v>0.99797250058261477</v>
      </c>
      <c r="F1081">
        <f t="shared" si="64"/>
        <v>1.6923012817525054</v>
      </c>
      <c r="G1081">
        <f t="shared" si="65"/>
        <v>1.6913138953623865</v>
      </c>
      <c r="L1081" s="4"/>
    </row>
    <row r="1082" spans="1:12" x14ac:dyDescent="0.25">
      <c r="A1082" s="4">
        <v>86090</v>
      </c>
      <c r="B1082" s="6">
        <v>1.657</v>
      </c>
      <c r="D1082">
        <f t="shared" si="66"/>
        <v>0.99855964688117083</v>
      </c>
      <c r="E1082">
        <f t="shared" si="67"/>
        <v>0.99797885933325592</v>
      </c>
      <c r="F1082">
        <f t="shared" si="64"/>
        <v>1.6546133348821002</v>
      </c>
      <c r="G1082">
        <f t="shared" si="65"/>
        <v>1.6536509699152051</v>
      </c>
      <c r="L1082" s="4"/>
    </row>
    <row r="1083" spans="1:12" x14ac:dyDescent="0.25">
      <c r="A1083" s="4">
        <v>86360</v>
      </c>
      <c r="B1083" s="6">
        <v>1.61</v>
      </c>
      <c r="D1083">
        <f t="shared" si="66"/>
        <v>0.99856415006947663</v>
      </c>
      <c r="E1083">
        <f t="shared" si="67"/>
        <v>0.99798517832329781</v>
      </c>
      <c r="F1083">
        <f t="shared" si="64"/>
        <v>1.6076882816118574</v>
      </c>
      <c r="G1083">
        <f t="shared" si="65"/>
        <v>1.6067561371005095</v>
      </c>
      <c r="L1083" s="4"/>
    </row>
    <row r="1084" spans="1:12" x14ac:dyDescent="0.25">
      <c r="A1084" s="4">
        <v>86640</v>
      </c>
      <c r="B1084" s="6">
        <v>1.5580000000000001</v>
      </c>
      <c r="D1084">
        <f t="shared" si="66"/>
        <v>0.99856879039704527</v>
      </c>
      <c r="E1084">
        <f t="shared" si="67"/>
        <v>0.99799168975069252</v>
      </c>
      <c r="F1084">
        <f t="shared" si="64"/>
        <v>1.5557701754385966</v>
      </c>
      <c r="G1084">
        <f t="shared" si="65"/>
        <v>1.554871052631579</v>
      </c>
      <c r="L1084" s="4"/>
    </row>
    <row r="1085" spans="1:12" x14ac:dyDescent="0.25">
      <c r="A1085" s="4">
        <v>86910</v>
      </c>
      <c r="B1085" s="6">
        <v>1.5002499999999999</v>
      </c>
      <c r="D1085">
        <f t="shared" si="66"/>
        <v>0.99857323668162468</v>
      </c>
      <c r="E1085">
        <f t="shared" si="67"/>
        <v>0.99799792889195715</v>
      </c>
      <c r="F1085">
        <f t="shared" si="64"/>
        <v>1.4981094983316072</v>
      </c>
      <c r="G1085">
        <f t="shared" si="65"/>
        <v>1.4972463928201585</v>
      </c>
      <c r="L1085" s="4"/>
    </row>
    <row r="1086" spans="1:12" x14ac:dyDescent="0.25">
      <c r="A1086" s="4">
        <v>87180</v>
      </c>
      <c r="B1086" s="6">
        <v>1.44025</v>
      </c>
      <c r="D1086">
        <f t="shared" si="66"/>
        <v>0.99857765542555632</v>
      </c>
      <c r="E1086">
        <f t="shared" si="67"/>
        <v>0.99800412938747418</v>
      </c>
      <c r="F1086">
        <f t="shared" si="64"/>
        <v>1.4382014682266575</v>
      </c>
      <c r="G1086">
        <f t="shared" si="65"/>
        <v>1.4373754473503098</v>
      </c>
      <c r="L1086" s="4"/>
    </row>
    <row r="1087" spans="1:12" x14ac:dyDescent="0.25">
      <c r="A1087" s="4">
        <v>87450</v>
      </c>
      <c r="B1087" s="6">
        <v>1.3832499999999999</v>
      </c>
      <c r="D1087">
        <f t="shared" si="66"/>
        <v>0.9985820468839337</v>
      </c>
      <c r="E1087">
        <f t="shared" si="67"/>
        <v>0.99801029159519727</v>
      </c>
      <c r="F1087">
        <f t="shared" si="64"/>
        <v>1.3812886163522011</v>
      </c>
      <c r="G1087">
        <f t="shared" si="65"/>
        <v>1.3804977358490564</v>
      </c>
      <c r="L1087" s="4"/>
    </row>
    <row r="1088" spans="1:12" x14ac:dyDescent="0.25">
      <c r="A1088" s="4">
        <v>87730</v>
      </c>
      <c r="B1088" s="6">
        <v>1.32575</v>
      </c>
      <c r="D1088">
        <f t="shared" si="66"/>
        <v>0.99858657243816251</v>
      </c>
      <c r="E1088">
        <f t="shared" si="67"/>
        <v>0.99801664196967965</v>
      </c>
      <c r="F1088">
        <f t="shared" si="64"/>
        <v>1.323876148409894</v>
      </c>
      <c r="G1088">
        <f t="shared" si="65"/>
        <v>1.3231205630913028</v>
      </c>
      <c r="L1088" s="4"/>
    </row>
    <row r="1089" spans="1:12" x14ac:dyDescent="0.25">
      <c r="A1089" s="4">
        <v>88000</v>
      </c>
      <c r="B1089" s="6">
        <v>1.2734999999999999</v>
      </c>
      <c r="D1089">
        <f t="shared" si="66"/>
        <v>0.99859090909090908</v>
      </c>
      <c r="E1089">
        <f t="shared" si="67"/>
        <v>0.99802272727272723</v>
      </c>
      <c r="F1089">
        <f t="shared" si="64"/>
        <v>1.2717055227272727</v>
      </c>
      <c r="G1089">
        <f t="shared" si="65"/>
        <v>1.2709819431818179</v>
      </c>
      <c r="L1089" s="4"/>
    </row>
    <row r="1090" spans="1:12" x14ac:dyDescent="0.25">
      <c r="A1090" s="4">
        <v>88270</v>
      </c>
      <c r="B1090" s="6">
        <v>1.2282500000000001</v>
      </c>
      <c r="D1090">
        <f t="shared" si="66"/>
        <v>0.99859521921377592</v>
      </c>
      <c r="E1090">
        <f t="shared" si="67"/>
        <v>0.99802877534836298</v>
      </c>
      <c r="F1090">
        <f t="shared" ref="F1090:F1153" si="68">D1090*B1090</f>
        <v>1.2265245779993204</v>
      </c>
      <c r="G1090">
        <f t="shared" ref="G1090:G1153" si="69">E1090*B1090</f>
        <v>1.2258288433216269</v>
      </c>
      <c r="L1090" s="4"/>
    </row>
    <row r="1091" spans="1:12" x14ac:dyDescent="0.25">
      <c r="A1091" s="4">
        <v>88550</v>
      </c>
      <c r="B1091" s="6">
        <v>1.1877499999999999</v>
      </c>
      <c r="D1091">
        <f t="shared" ref="D1091:D1154" si="70">IF((A1091-125+1)/(A1091) &gt; 0, (A1091-125+1)/(A1091), 0)</f>
        <v>0.99859966120835686</v>
      </c>
      <c r="E1091">
        <f t="shared" ref="E1091:E1154" si="71">IF((A1091-175+1)/(A1091) &gt; 0, (A1091-175+1)/(A1091), 0)</f>
        <v>0.9980350084697911</v>
      </c>
      <c r="F1091">
        <f t="shared" si="68"/>
        <v>1.1860867476002257</v>
      </c>
      <c r="G1091">
        <f t="shared" si="69"/>
        <v>1.1854160813099943</v>
      </c>
      <c r="L1091" s="4"/>
    </row>
    <row r="1092" spans="1:12" x14ac:dyDescent="0.25">
      <c r="A1092" s="4">
        <v>88820</v>
      </c>
      <c r="B1092" s="6">
        <v>1.1592499999999999</v>
      </c>
      <c r="D1092">
        <f t="shared" si="70"/>
        <v>0.9986039180364783</v>
      </c>
      <c r="E1092">
        <f t="shared" si="71"/>
        <v>0.99804098176086464</v>
      </c>
      <c r="F1092">
        <f t="shared" si="68"/>
        <v>1.1576315919837874</v>
      </c>
      <c r="G1092">
        <f t="shared" si="69"/>
        <v>1.1569790081062823</v>
      </c>
      <c r="L1092" s="4"/>
    </row>
    <row r="1093" spans="1:12" x14ac:dyDescent="0.25">
      <c r="A1093" s="4">
        <v>89090</v>
      </c>
      <c r="B1093" s="6">
        <v>1.1345000000000001</v>
      </c>
      <c r="D1093">
        <f t="shared" si="70"/>
        <v>0.99860814906274553</v>
      </c>
      <c r="E1093">
        <f t="shared" si="71"/>
        <v>0.99804691884611063</v>
      </c>
      <c r="F1093">
        <f t="shared" si="68"/>
        <v>1.1329209451116848</v>
      </c>
      <c r="G1093">
        <f t="shared" si="69"/>
        <v>1.1322842294309126</v>
      </c>
      <c r="L1093" s="4"/>
    </row>
    <row r="1094" spans="1:12" x14ac:dyDescent="0.25">
      <c r="A1094" s="4">
        <v>89360</v>
      </c>
      <c r="B1094" s="6">
        <v>1.1167500000000001</v>
      </c>
      <c r="D1094">
        <f t="shared" si="70"/>
        <v>0.99861235452103847</v>
      </c>
      <c r="E1094">
        <f t="shared" si="71"/>
        <v>0.99805282005371532</v>
      </c>
      <c r="F1094">
        <f t="shared" si="68"/>
        <v>1.1152003469113698</v>
      </c>
      <c r="G1094">
        <f t="shared" si="69"/>
        <v>1.1145754867949866</v>
      </c>
      <c r="L1094" s="4"/>
    </row>
    <row r="1095" spans="1:12" x14ac:dyDescent="0.25">
      <c r="A1095" s="4">
        <v>89640</v>
      </c>
      <c r="B1095" s="6">
        <v>1.1039999999999999</v>
      </c>
      <c r="D1095">
        <f t="shared" si="70"/>
        <v>0.99861668897813471</v>
      </c>
      <c r="E1095">
        <f t="shared" si="71"/>
        <v>0.99805890227576977</v>
      </c>
      <c r="F1095">
        <f t="shared" si="68"/>
        <v>1.1024728246318607</v>
      </c>
      <c r="G1095">
        <f t="shared" si="69"/>
        <v>1.1018570281124498</v>
      </c>
      <c r="L1095" s="4"/>
    </row>
    <row r="1096" spans="1:12" x14ac:dyDescent="0.25">
      <c r="A1096" s="4">
        <v>89910</v>
      </c>
      <c r="B1096" s="6">
        <v>1.0960000000000001</v>
      </c>
      <c r="D1096">
        <f t="shared" si="70"/>
        <v>0.99862084306528753</v>
      </c>
      <c r="E1096">
        <f t="shared" si="71"/>
        <v>0.99806473139806473</v>
      </c>
      <c r="F1096">
        <f t="shared" si="68"/>
        <v>1.0944884439995552</v>
      </c>
      <c r="G1096">
        <f t="shared" si="69"/>
        <v>1.0938789456122791</v>
      </c>
      <c r="L1096" s="4"/>
    </row>
    <row r="1097" spans="1:12" x14ac:dyDescent="0.25">
      <c r="A1097" s="4">
        <v>90180</v>
      </c>
      <c r="B1097" s="6">
        <v>1.0922499999999999</v>
      </c>
      <c r="D1097">
        <f t="shared" si="70"/>
        <v>0.99862497227766689</v>
      </c>
      <c r="E1097">
        <f t="shared" si="71"/>
        <v>0.99807052561543574</v>
      </c>
      <c r="F1097">
        <f t="shared" si="68"/>
        <v>1.0907481259702816</v>
      </c>
      <c r="G1097">
        <f t="shared" si="69"/>
        <v>1.0901425316034596</v>
      </c>
      <c r="L1097" s="4"/>
    </row>
    <row r="1098" spans="1:12" x14ac:dyDescent="0.25">
      <c r="A1098" s="4">
        <v>90450</v>
      </c>
      <c r="B1098" s="6">
        <v>1.091</v>
      </c>
      <c r="D1098">
        <f t="shared" si="70"/>
        <v>0.99862907683803204</v>
      </c>
      <c r="E1098">
        <f t="shared" si="71"/>
        <v>0.99807628524046432</v>
      </c>
      <c r="F1098">
        <f t="shared" si="68"/>
        <v>1.089504322830293</v>
      </c>
      <c r="G1098">
        <f t="shared" si="69"/>
        <v>1.0889012271973466</v>
      </c>
      <c r="L1098" s="4"/>
    </row>
    <row r="1099" spans="1:12" x14ac:dyDescent="0.25">
      <c r="A1099" s="4">
        <v>90730</v>
      </c>
      <c r="B1099" s="6">
        <v>1.0922499999999999</v>
      </c>
      <c r="D1099">
        <f t="shared" si="70"/>
        <v>0.99863330761600355</v>
      </c>
      <c r="E1099">
        <f t="shared" si="71"/>
        <v>0.99808222197729524</v>
      </c>
      <c r="F1099">
        <f t="shared" si="68"/>
        <v>1.0907572302435797</v>
      </c>
      <c r="G1099">
        <f t="shared" si="69"/>
        <v>1.0901553069547008</v>
      </c>
      <c r="L1099" s="4"/>
    </row>
    <row r="1100" spans="1:12" x14ac:dyDescent="0.25">
      <c r="A1100" s="4">
        <v>91000</v>
      </c>
      <c r="B1100" s="6">
        <v>1.0960000000000001</v>
      </c>
      <c r="D1100">
        <f t="shared" si="70"/>
        <v>0.99863736263736269</v>
      </c>
      <c r="E1100">
        <f t="shared" si="71"/>
        <v>0.99808791208791203</v>
      </c>
      <c r="F1100">
        <f t="shared" si="68"/>
        <v>1.0945065494505497</v>
      </c>
      <c r="G1100">
        <f t="shared" si="69"/>
        <v>1.0939043516483518</v>
      </c>
      <c r="L1100" s="4"/>
    </row>
    <row r="1101" spans="1:12" x14ac:dyDescent="0.25">
      <c r="A1101" s="4">
        <v>91270</v>
      </c>
      <c r="B1101" s="6">
        <v>1.10025</v>
      </c>
      <c r="D1101">
        <f t="shared" si="70"/>
        <v>0.99864139366714144</v>
      </c>
      <c r="E1101">
        <f t="shared" si="71"/>
        <v>0.9980935685329243</v>
      </c>
      <c r="F1101">
        <f t="shared" si="68"/>
        <v>1.0987551933822723</v>
      </c>
      <c r="G1101">
        <f t="shared" si="69"/>
        <v>1.0981524487783498</v>
      </c>
      <c r="L1101" s="4"/>
    </row>
    <row r="1102" spans="1:12" x14ac:dyDescent="0.25">
      <c r="A1102" s="4">
        <v>91550</v>
      </c>
      <c r="B1102" s="6">
        <v>1.1067500000000001</v>
      </c>
      <c r="D1102">
        <f t="shared" si="70"/>
        <v>0.99864554888039325</v>
      </c>
      <c r="E1102">
        <f t="shared" si="71"/>
        <v>0.99809939923539048</v>
      </c>
      <c r="F1102">
        <f t="shared" si="68"/>
        <v>1.1052509612233754</v>
      </c>
      <c r="G1102">
        <f t="shared" si="69"/>
        <v>1.1046465101037686</v>
      </c>
      <c r="L1102" s="4"/>
    </row>
    <row r="1103" spans="1:12" x14ac:dyDescent="0.25">
      <c r="A1103" s="4">
        <v>91820</v>
      </c>
      <c r="B1103" s="6">
        <v>1.11625</v>
      </c>
      <c r="D1103">
        <f t="shared" si="70"/>
        <v>0.99864953169244175</v>
      </c>
      <c r="E1103">
        <f t="shared" si="71"/>
        <v>0.99810498802003922</v>
      </c>
      <c r="F1103">
        <f t="shared" si="68"/>
        <v>1.1147425397516881</v>
      </c>
      <c r="G1103">
        <f t="shared" si="69"/>
        <v>1.1141346928773688</v>
      </c>
      <c r="L1103" s="4"/>
    </row>
    <row r="1104" spans="1:12" x14ac:dyDescent="0.25">
      <c r="A1104" s="4">
        <v>92090</v>
      </c>
      <c r="B1104" s="6">
        <v>1.1265000000000001</v>
      </c>
      <c r="D1104">
        <f t="shared" si="70"/>
        <v>0.99865349114996205</v>
      </c>
      <c r="E1104">
        <f t="shared" si="71"/>
        <v>0.99811054403301114</v>
      </c>
      <c r="F1104">
        <f t="shared" si="68"/>
        <v>1.1249831577804323</v>
      </c>
      <c r="G1104">
        <f t="shared" si="69"/>
        <v>1.1243715278531872</v>
      </c>
      <c r="L1104" s="4"/>
    </row>
    <row r="1105" spans="1:12" x14ac:dyDescent="0.25">
      <c r="A1105" s="4">
        <v>92360</v>
      </c>
      <c r="B1105" s="6">
        <v>1.1367499999999999</v>
      </c>
      <c r="D1105">
        <f t="shared" si="70"/>
        <v>0.99865742745777397</v>
      </c>
      <c r="E1105">
        <f t="shared" si="71"/>
        <v>0.998116067561715</v>
      </c>
      <c r="F1105">
        <f t="shared" si="68"/>
        <v>1.1352238306626246</v>
      </c>
      <c r="G1105">
        <f t="shared" si="69"/>
        <v>1.1346084398007794</v>
      </c>
      <c r="L1105" s="4"/>
    </row>
    <row r="1106" spans="1:12" x14ac:dyDescent="0.25">
      <c r="A1106" s="4">
        <v>92640</v>
      </c>
      <c r="B1106" s="6">
        <v>1.1467499999999999</v>
      </c>
      <c r="D1106">
        <f t="shared" si="70"/>
        <v>0.99866148531951637</v>
      </c>
      <c r="E1106">
        <f t="shared" si="71"/>
        <v>0.99812176165803113</v>
      </c>
      <c r="F1106">
        <f t="shared" si="68"/>
        <v>1.1452150582901552</v>
      </c>
      <c r="G1106">
        <f t="shared" si="69"/>
        <v>1.1445961301813472</v>
      </c>
      <c r="L1106" s="4"/>
    </row>
    <row r="1107" spans="1:12" x14ac:dyDescent="0.25">
      <c r="A1107" s="4">
        <v>92910</v>
      </c>
      <c r="B1107" s="6">
        <v>1.1577500000000001</v>
      </c>
      <c r="D1107">
        <f t="shared" si="70"/>
        <v>0.99866537509417719</v>
      </c>
      <c r="E1107">
        <f t="shared" si="71"/>
        <v>0.99812721989021636</v>
      </c>
      <c r="F1107">
        <f t="shared" si="68"/>
        <v>1.1562048380152836</v>
      </c>
      <c r="G1107">
        <f t="shared" si="69"/>
        <v>1.1555817888278981</v>
      </c>
      <c r="L1107" s="4"/>
    </row>
    <row r="1108" spans="1:12" x14ac:dyDescent="0.25">
      <c r="A1108" s="4">
        <v>93180</v>
      </c>
      <c r="B1108" s="6">
        <v>1.16675</v>
      </c>
      <c r="D1108">
        <f t="shared" si="70"/>
        <v>0.99866924232667953</v>
      </c>
      <c r="E1108">
        <f t="shared" si="71"/>
        <v>0.99813264649066324</v>
      </c>
      <c r="F1108">
        <f t="shared" si="68"/>
        <v>1.1651973384846532</v>
      </c>
      <c r="G1108">
        <f t="shared" si="69"/>
        <v>1.1645712652929814</v>
      </c>
      <c r="L1108" s="4"/>
    </row>
    <row r="1109" spans="1:12" x14ac:dyDescent="0.25">
      <c r="A1109" s="4">
        <v>93450</v>
      </c>
      <c r="B1109" s="6">
        <v>1.17475</v>
      </c>
      <c r="D1109">
        <f t="shared" si="70"/>
        <v>0.9986730872124131</v>
      </c>
      <c r="E1109">
        <f t="shared" si="71"/>
        <v>0.99813804173354737</v>
      </c>
      <c r="F1109">
        <f t="shared" si="68"/>
        <v>1.1731912092027823</v>
      </c>
      <c r="G1109">
        <f t="shared" si="69"/>
        <v>1.1725626645264848</v>
      </c>
      <c r="L1109" s="4"/>
    </row>
    <row r="1110" spans="1:12" x14ac:dyDescent="0.25">
      <c r="A1110" s="4">
        <v>93730</v>
      </c>
      <c r="B1110" s="6">
        <v>1.1855</v>
      </c>
      <c r="D1110">
        <f t="shared" si="70"/>
        <v>0.99867705110423555</v>
      </c>
      <c r="E1110">
        <f t="shared" si="71"/>
        <v>0.99814360396884672</v>
      </c>
      <c r="F1110">
        <f t="shared" si="68"/>
        <v>1.1839316440840713</v>
      </c>
      <c r="G1110">
        <f t="shared" si="69"/>
        <v>1.1832992425050677</v>
      </c>
      <c r="L1110" s="4"/>
    </row>
    <row r="1111" spans="1:12" x14ac:dyDescent="0.25">
      <c r="A1111" s="4">
        <v>94000</v>
      </c>
      <c r="B1111" s="6">
        <v>1.1977499999999999</v>
      </c>
      <c r="D1111">
        <f t="shared" si="70"/>
        <v>0.99868085106382976</v>
      </c>
      <c r="E1111">
        <f t="shared" si="71"/>
        <v>0.99814893617021272</v>
      </c>
      <c r="F1111">
        <f t="shared" si="68"/>
        <v>1.1961699893617019</v>
      </c>
      <c r="G1111">
        <f t="shared" si="69"/>
        <v>1.1955328882978722</v>
      </c>
      <c r="L1111" s="4"/>
    </row>
    <row r="1112" spans="1:12" x14ac:dyDescent="0.25">
      <c r="A1112" s="4">
        <v>94270</v>
      </c>
      <c r="B1112" s="6">
        <v>1.2070000000000001</v>
      </c>
      <c r="D1112">
        <f t="shared" si="70"/>
        <v>0.99868462925639123</v>
      </c>
      <c r="E1112">
        <f t="shared" si="71"/>
        <v>0.99815423782751667</v>
      </c>
      <c r="F1112">
        <f t="shared" si="68"/>
        <v>1.2054123475124643</v>
      </c>
      <c r="G1112">
        <f t="shared" si="69"/>
        <v>1.2047721650578127</v>
      </c>
      <c r="L1112" s="4"/>
    </row>
    <row r="1113" spans="1:12" x14ac:dyDescent="0.25">
      <c r="A1113" s="4">
        <v>94550</v>
      </c>
      <c r="B1113" s="6">
        <v>1.216</v>
      </c>
      <c r="D1113">
        <f t="shared" si="70"/>
        <v>0.99868852459016388</v>
      </c>
      <c r="E1113">
        <f t="shared" si="71"/>
        <v>0.99815970386039132</v>
      </c>
      <c r="F1113">
        <f t="shared" si="68"/>
        <v>1.2144052459016392</v>
      </c>
      <c r="G1113">
        <f t="shared" si="69"/>
        <v>1.2137621998942358</v>
      </c>
      <c r="L1113" s="4"/>
    </row>
    <row r="1114" spans="1:12" x14ac:dyDescent="0.25">
      <c r="A1114" s="4">
        <v>94820</v>
      </c>
      <c r="B1114" s="6">
        <v>1.2210000000000001</v>
      </c>
      <c r="D1114">
        <f t="shared" si="70"/>
        <v>0.99869225901708503</v>
      </c>
      <c r="E1114">
        <f t="shared" si="71"/>
        <v>0.99816494410461931</v>
      </c>
      <c r="F1114">
        <f t="shared" si="68"/>
        <v>1.2194032482598609</v>
      </c>
      <c r="G1114">
        <f t="shared" si="69"/>
        <v>1.2187593967517403</v>
      </c>
      <c r="L1114" s="4"/>
    </row>
    <row r="1115" spans="1:12" x14ac:dyDescent="0.25">
      <c r="A1115" s="4">
        <v>95090</v>
      </c>
      <c r="B1115" s="6">
        <v>1.2204999999999999</v>
      </c>
      <c r="D1115">
        <f t="shared" si="70"/>
        <v>0.99869597223682827</v>
      </c>
      <c r="E1115">
        <f t="shared" si="71"/>
        <v>0.99817015459038805</v>
      </c>
      <c r="F1115">
        <f t="shared" si="68"/>
        <v>1.2189084341150489</v>
      </c>
      <c r="G1115">
        <f t="shared" si="69"/>
        <v>1.2182666736775685</v>
      </c>
      <c r="L1115" s="4"/>
    </row>
    <row r="1116" spans="1:12" x14ac:dyDescent="0.25">
      <c r="A1116" s="4">
        <v>95360</v>
      </c>
      <c r="B1116" s="6">
        <v>1.2164999999999999</v>
      </c>
      <c r="D1116">
        <f t="shared" si="70"/>
        <v>0.99869966442953018</v>
      </c>
      <c r="E1116">
        <f t="shared" si="71"/>
        <v>0.99817533557046978</v>
      </c>
      <c r="F1116">
        <f t="shared" si="68"/>
        <v>1.2149181417785233</v>
      </c>
      <c r="G1116">
        <f t="shared" si="69"/>
        <v>1.2142802957214764</v>
      </c>
      <c r="L1116" s="4"/>
    </row>
    <row r="1117" spans="1:12" x14ac:dyDescent="0.25">
      <c r="A1117" s="4">
        <v>95640</v>
      </c>
      <c r="B1117" s="6">
        <v>1.21275</v>
      </c>
      <c r="D1117">
        <f t="shared" si="70"/>
        <v>0.99870347135089921</v>
      </c>
      <c r="E1117">
        <f t="shared" si="71"/>
        <v>0.99818067754077788</v>
      </c>
      <c r="F1117">
        <f t="shared" si="68"/>
        <v>1.211177634880803</v>
      </c>
      <c r="G1117">
        <f t="shared" si="69"/>
        <v>1.2105436166875785</v>
      </c>
      <c r="L1117" s="4"/>
    </row>
    <row r="1118" spans="1:12" x14ac:dyDescent="0.25">
      <c r="A1118" s="4">
        <v>95910</v>
      </c>
      <c r="B1118" s="6">
        <v>1.2064999999999999</v>
      </c>
      <c r="D1118">
        <f t="shared" si="70"/>
        <v>0.99870712125951411</v>
      </c>
      <c r="E1118">
        <f t="shared" si="71"/>
        <v>0.99818579918673755</v>
      </c>
      <c r="F1118">
        <f t="shared" si="68"/>
        <v>1.2049401417996037</v>
      </c>
      <c r="G1118">
        <f t="shared" si="69"/>
        <v>1.2043111667187987</v>
      </c>
      <c r="L1118" s="4"/>
    </row>
    <row r="1119" spans="1:12" x14ac:dyDescent="0.25">
      <c r="A1119" s="4">
        <v>96180</v>
      </c>
      <c r="B1119" s="6">
        <v>1.1984999999999999</v>
      </c>
      <c r="D1119">
        <f t="shared" si="70"/>
        <v>0.99871075067581616</v>
      </c>
      <c r="E1119">
        <f t="shared" si="71"/>
        <v>0.99819089207735501</v>
      </c>
      <c r="F1119">
        <f t="shared" si="68"/>
        <v>1.1969548346849657</v>
      </c>
      <c r="G1119">
        <f t="shared" si="69"/>
        <v>1.1963317841547099</v>
      </c>
      <c r="L1119" s="4"/>
    </row>
    <row r="1120" spans="1:12" x14ac:dyDescent="0.25">
      <c r="A1120" s="4">
        <v>96450</v>
      </c>
      <c r="B1120" s="6">
        <v>1.1910000000000001</v>
      </c>
      <c r="D1120">
        <f t="shared" si="70"/>
        <v>0.99871435977190259</v>
      </c>
      <c r="E1120">
        <f t="shared" si="71"/>
        <v>0.99819595645412129</v>
      </c>
      <c r="F1120">
        <f t="shared" si="68"/>
        <v>1.189468802488336</v>
      </c>
      <c r="G1120">
        <f t="shared" si="69"/>
        <v>1.1888513841368584</v>
      </c>
      <c r="L1120" s="4"/>
    </row>
    <row r="1121" spans="1:12" x14ac:dyDescent="0.25">
      <c r="A1121" s="4">
        <v>96730</v>
      </c>
      <c r="B1121" s="6">
        <v>1.1832499999999999</v>
      </c>
      <c r="D1121">
        <f t="shared" si="70"/>
        <v>0.99871808125710737</v>
      </c>
      <c r="E1121">
        <f t="shared" si="71"/>
        <v>0.99820117853819912</v>
      </c>
      <c r="F1121">
        <f t="shared" si="68"/>
        <v>1.1817331696474722</v>
      </c>
      <c r="G1121">
        <f t="shared" si="69"/>
        <v>1.181121544505324</v>
      </c>
      <c r="L1121" s="4"/>
    </row>
    <row r="1122" spans="1:12" x14ac:dyDescent="0.25">
      <c r="A1122" s="4">
        <v>97000</v>
      </c>
      <c r="B1122" s="6">
        <v>1.175</v>
      </c>
      <c r="D1122">
        <f t="shared" si="70"/>
        <v>0.99872164948453612</v>
      </c>
      <c r="E1122">
        <f t="shared" si="71"/>
        <v>0.99820618556701035</v>
      </c>
      <c r="F1122">
        <f t="shared" si="68"/>
        <v>1.17349793814433</v>
      </c>
      <c r="G1122">
        <f t="shared" si="69"/>
        <v>1.1728922680412373</v>
      </c>
      <c r="L1122" s="4"/>
    </row>
    <row r="1123" spans="1:12" x14ac:dyDescent="0.25">
      <c r="A1123" s="4">
        <v>97270</v>
      </c>
      <c r="B1123" s="6">
        <v>1.1695</v>
      </c>
      <c r="D1123">
        <f t="shared" si="70"/>
        <v>0.99872519790274494</v>
      </c>
      <c r="E1123">
        <f t="shared" si="71"/>
        <v>0.99821116479901306</v>
      </c>
      <c r="F1123">
        <f t="shared" si="68"/>
        <v>1.1680091189472601</v>
      </c>
      <c r="G1123">
        <f t="shared" si="69"/>
        <v>1.1674079572324458</v>
      </c>
      <c r="L1123" s="4"/>
    </row>
    <row r="1124" spans="1:12" x14ac:dyDescent="0.25">
      <c r="A1124" s="4">
        <v>97550</v>
      </c>
      <c r="B1124" s="6">
        <v>1.171</v>
      </c>
      <c r="D1124">
        <f t="shared" si="70"/>
        <v>0.99872885699641212</v>
      </c>
      <c r="E1124">
        <f t="shared" si="71"/>
        <v>0.99821629933367506</v>
      </c>
      <c r="F1124">
        <f t="shared" si="68"/>
        <v>1.1695114915427987</v>
      </c>
      <c r="G1124">
        <f t="shared" si="69"/>
        <v>1.1689112865197335</v>
      </c>
      <c r="L1124" s="4"/>
    </row>
    <row r="1125" spans="1:12" x14ac:dyDescent="0.25">
      <c r="A1125" s="4">
        <v>97820</v>
      </c>
      <c r="B1125" s="6">
        <v>1.1775</v>
      </c>
      <c r="D1125">
        <f t="shared" si="70"/>
        <v>0.99873236556941325</v>
      </c>
      <c r="E1125">
        <f t="shared" si="71"/>
        <v>0.99822122265385405</v>
      </c>
      <c r="F1125">
        <f t="shared" si="68"/>
        <v>1.1760073604579842</v>
      </c>
      <c r="G1125">
        <f t="shared" si="69"/>
        <v>1.1754054896749131</v>
      </c>
      <c r="L1125" s="4"/>
    </row>
    <row r="1126" spans="1:12" x14ac:dyDescent="0.25">
      <c r="A1126" s="4">
        <v>98090</v>
      </c>
      <c r="B1126" s="6">
        <v>1.18675</v>
      </c>
      <c r="D1126">
        <f t="shared" si="70"/>
        <v>0.99873585482719951</v>
      </c>
      <c r="E1126">
        <f t="shared" si="71"/>
        <v>0.99822611887042512</v>
      </c>
      <c r="F1126">
        <f t="shared" si="68"/>
        <v>1.1852497757161791</v>
      </c>
      <c r="G1126">
        <f t="shared" si="69"/>
        <v>1.184644846569477</v>
      </c>
      <c r="L1126" s="4"/>
    </row>
    <row r="1127" spans="1:12" x14ac:dyDescent="0.25">
      <c r="A1127" s="4">
        <v>98360</v>
      </c>
      <c r="B1127" s="6">
        <v>1.20025</v>
      </c>
      <c r="D1127">
        <f t="shared" si="70"/>
        <v>0.99873932492883288</v>
      </c>
      <c r="E1127">
        <f t="shared" si="71"/>
        <v>0.99823098820658807</v>
      </c>
      <c r="F1127">
        <f t="shared" si="68"/>
        <v>1.1987368747458318</v>
      </c>
      <c r="G1127">
        <f t="shared" si="69"/>
        <v>1.1981267435949574</v>
      </c>
      <c r="L1127" s="4"/>
    </row>
    <row r="1128" spans="1:12" x14ac:dyDescent="0.25">
      <c r="A1128" s="4">
        <v>98640</v>
      </c>
      <c r="B1128" s="6">
        <v>1.2157500000000001</v>
      </c>
      <c r="D1128">
        <f t="shared" si="70"/>
        <v>0.998742903487429</v>
      </c>
      <c r="E1128">
        <f t="shared" si="71"/>
        <v>0.99823600973236015</v>
      </c>
      <c r="F1128">
        <f t="shared" si="68"/>
        <v>1.2142216849148419</v>
      </c>
      <c r="G1128">
        <f t="shared" si="69"/>
        <v>1.213605428832117</v>
      </c>
      <c r="L1128" s="4"/>
    </row>
    <row r="1129" spans="1:12" x14ac:dyDescent="0.25">
      <c r="A1129" s="4">
        <v>98910</v>
      </c>
      <c r="B1129" s="6">
        <v>1.2289999999999999</v>
      </c>
      <c r="D1129">
        <f t="shared" si="70"/>
        <v>0.99874633505206756</v>
      </c>
      <c r="E1129">
        <f t="shared" si="71"/>
        <v>0.9982408249924174</v>
      </c>
      <c r="F1129">
        <f t="shared" si="68"/>
        <v>1.2274592457789908</v>
      </c>
      <c r="G1129">
        <f t="shared" si="69"/>
        <v>1.2268379739156809</v>
      </c>
      <c r="L1129" s="4"/>
    </row>
    <row r="1130" spans="1:12" x14ac:dyDescent="0.25">
      <c r="A1130" s="4">
        <v>99180</v>
      </c>
      <c r="B1130" s="6">
        <v>1.23925</v>
      </c>
      <c r="D1130">
        <f t="shared" si="70"/>
        <v>0.99874974793305105</v>
      </c>
      <c r="E1130">
        <f t="shared" si="71"/>
        <v>0.99824561403508771</v>
      </c>
      <c r="F1130">
        <f t="shared" si="68"/>
        <v>1.2377006251260334</v>
      </c>
      <c r="G1130">
        <f t="shared" si="69"/>
        <v>1.2370758771929824</v>
      </c>
      <c r="L1130" s="4"/>
    </row>
    <row r="1131" spans="1:12" x14ac:dyDescent="0.25">
      <c r="A1131" s="4">
        <v>99450</v>
      </c>
      <c r="B1131" s="6">
        <v>1.24525</v>
      </c>
      <c r="D1131">
        <f t="shared" si="70"/>
        <v>0.99875314228255407</v>
      </c>
      <c r="E1131">
        <f t="shared" si="71"/>
        <v>0.99825037707390651</v>
      </c>
      <c r="F1131">
        <f t="shared" si="68"/>
        <v>1.2436973504273505</v>
      </c>
      <c r="G1131">
        <f t="shared" si="69"/>
        <v>1.2430712820512821</v>
      </c>
      <c r="L1131" s="4"/>
    </row>
    <row r="1132" spans="1:12" x14ac:dyDescent="0.25">
      <c r="A1132" s="4">
        <v>99730</v>
      </c>
      <c r="B1132" s="6">
        <v>1.2497500000000001</v>
      </c>
      <c r="D1132">
        <f t="shared" si="70"/>
        <v>0.99875664293592703</v>
      </c>
      <c r="E1132">
        <f t="shared" si="71"/>
        <v>0.99825528928105889</v>
      </c>
      <c r="F1132">
        <f t="shared" si="68"/>
        <v>1.2481961145091749</v>
      </c>
      <c r="G1132">
        <f t="shared" si="69"/>
        <v>1.2475695477790034</v>
      </c>
      <c r="L1132" s="4"/>
    </row>
    <row r="1133" spans="1:12" x14ac:dyDescent="0.25">
      <c r="A1133" s="4">
        <v>100000</v>
      </c>
      <c r="B1133" s="6">
        <v>1.2542500000000001</v>
      </c>
      <c r="D1133">
        <f t="shared" si="70"/>
        <v>0.99875999999999998</v>
      </c>
      <c r="E1133">
        <f t="shared" si="71"/>
        <v>0.99826000000000004</v>
      </c>
      <c r="F1133">
        <f t="shared" si="68"/>
        <v>1.25269473</v>
      </c>
      <c r="G1133">
        <f t="shared" si="69"/>
        <v>1.2520676050000001</v>
      </c>
      <c r="L1133" s="4"/>
    </row>
    <row r="1134" spans="1:12" x14ac:dyDescent="0.25">
      <c r="A1134" s="4">
        <v>100270</v>
      </c>
      <c r="B1134" s="6">
        <v>1.2582499999999999</v>
      </c>
      <c r="D1134">
        <f t="shared" si="70"/>
        <v>0.99876333898474123</v>
      </c>
      <c r="E1134">
        <f t="shared" si="71"/>
        <v>0.99826468534955615</v>
      </c>
      <c r="F1134">
        <f t="shared" si="68"/>
        <v>1.2566939712775504</v>
      </c>
      <c r="G1134">
        <f t="shared" si="69"/>
        <v>1.2560665403410789</v>
      </c>
      <c r="L1134" s="4"/>
    </row>
    <row r="1135" spans="1:12" x14ac:dyDescent="0.25">
      <c r="A1135" s="4">
        <v>100550</v>
      </c>
      <c r="B1135" s="6">
        <v>1.2635000000000001</v>
      </c>
      <c r="D1135">
        <f t="shared" si="70"/>
        <v>0.99876678269517649</v>
      </c>
      <c r="E1135">
        <f t="shared" si="71"/>
        <v>0.99826951765290906</v>
      </c>
      <c r="F1135">
        <f t="shared" si="68"/>
        <v>1.2619418299353555</v>
      </c>
      <c r="G1135">
        <f t="shared" si="69"/>
        <v>1.2613135355544507</v>
      </c>
      <c r="L1135" s="4"/>
    </row>
    <row r="1136" spans="1:12" x14ac:dyDescent="0.25">
      <c r="A1136" s="4">
        <v>100820</v>
      </c>
      <c r="B1136" s="6">
        <v>1.2695000000000001</v>
      </c>
      <c r="D1136">
        <f t="shared" si="70"/>
        <v>0.99877008530053557</v>
      </c>
      <c r="E1136">
        <f t="shared" si="71"/>
        <v>0.9982741519539774</v>
      </c>
      <c r="F1136">
        <f t="shared" si="68"/>
        <v>1.26793862328903</v>
      </c>
      <c r="G1136">
        <f t="shared" si="69"/>
        <v>1.2673090359055743</v>
      </c>
      <c r="L1136" s="4"/>
    </row>
    <row r="1137" spans="1:12" x14ac:dyDescent="0.25">
      <c r="A1137" s="4">
        <v>101090</v>
      </c>
      <c r="B1137" s="6">
        <v>1.2737500000000002</v>
      </c>
      <c r="D1137">
        <f t="shared" si="70"/>
        <v>0.99877337026412105</v>
      </c>
      <c r="E1137">
        <f t="shared" si="71"/>
        <v>0.99827876149965378</v>
      </c>
      <c r="F1137">
        <f t="shared" si="68"/>
        <v>1.2721875803739244</v>
      </c>
      <c r="G1137">
        <f t="shared" si="69"/>
        <v>1.2715575724601842</v>
      </c>
      <c r="L1137" s="4"/>
    </row>
    <row r="1138" spans="1:12" x14ac:dyDescent="0.25">
      <c r="A1138" s="4">
        <v>101360</v>
      </c>
      <c r="B1138" s="6">
        <v>1.2777499999999999</v>
      </c>
      <c r="D1138">
        <f t="shared" si="70"/>
        <v>0.99877663772691394</v>
      </c>
      <c r="E1138">
        <f t="shared" si="71"/>
        <v>0.9982833464877664</v>
      </c>
      <c r="F1138">
        <f t="shared" si="68"/>
        <v>1.2761868488555643</v>
      </c>
      <c r="G1138">
        <f t="shared" si="69"/>
        <v>1.2755565459747435</v>
      </c>
      <c r="L1138" s="4"/>
    </row>
    <row r="1139" spans="1:12" x14ac:dyDescent="0.25">
      <c r="A1139" s="4">
        <v>101640</v>
      </c>
      <c r="B1139" s="6">
        <v>1.28125</v>
      </c>
      <c r="D1139">
        <f t="shared" si="70"/>
        <v>0.99878000787091692</v>
      </c>
      <c r="E1139">
        <f t="shared" si="71"/>
        <v>0.99828807556080279</v>
      </c>
      <c r="F1139">
        <f t="shared" si="68"/>
        <v>1.2796868850846124</v>
      </c>
      <c r="G1139">
        <f t="shared" si="69"/>
        <v>1.2790565968122787</v>
      </c>
      <c r="L1139" s="4"/>
    </row>
    <row r="1140" spans="1:12" x14ac:dyDescent="0.25">
      <c r="A1140" s="4">
        <v>101910</v>
      </c>
      <c r="B1140" s="6">
        <v>1.2835000000000001</v>
      </c>
      <c r="D1140">
        <f t="shared" si="70"/>
        <v>0.99878324011382591</v>
      </c>
      <c r="E1140">
        <f t="shared" si="71"/>
        <v>0.99829261112746537</v>
      </c>
      <c r="F1140">
        <f t="shared" si="68"/>
        <v>1.2819382886860957</v>
      </c>
      <c r="G1140">
        <f t="shared" si="69"/>
        <v>1.2813085663821018</v>
      </c>
      <c r="L1140" s="4"/>
    </row>
    <row r="1141" spans="1:12" x14ac:dyDescent="0.25">
      <c r="A1141" s="4">
        <v>102180</v>
      </c>
      <c r="B1141" s="6">
        <v>1.2829999999999999</v>
      </c>
      <c r="D1141">
        <f t="shared" si="70"/>
        <v>0.99878645527500487</v>
      </c>
      <c r="E1141">
        <f t="shared" si="71"/>
        <v>0.99829712272460369</v>
      </c>
      <c r="F1141">
        <f t="shared" si="68"/>
        <v>1.2814430221178312</v>
      </c>
      <c r="G1141">
        <f t="shared" si="69"/>
        <v>1.2808152084556665</v>
      </c>
      <c r="L1141" s="4"/>
    </row>
    <row r="1142" spans="1:12" x14ac:dyDescent="0.25">
      <c r="A1142" s="4">
        <v>102450</v>
      </c>
      <c r="B1142" s="6">
        <v>1.2805</v>
      </c>
      <c r="D1142">
        <f t="shared" si="70"/>
        <v>0.9987896534895071</v>
      </c>
      <c r="E1142">
        <f t="shared" si="71"/>
        <v>0.99830161054172772</v>
      </c>
      <c r="F1142">
        <f t="shared" si="68"/>
        <v>1.2789501512933139</v>
      </c>
      <c r="G1142">
        <f t="shared" si="69"/>
        <v>1.2783252122986823</v>
      </c>
      <c r="L1142" s="4"/>
    </row>
    <row r="1143" spans="1:12" x14ac:dyDescent="0.25">
      <c r="A1143" s="4">
        <v>102730</v>
      </c>
      <c r="B1143" s="6">
        <v>1.2757499999999999</v>
      </c>
      <c r="D1143">
        <f t="shared" si="70"/>
        <v>0.99879295239949384</v>
      </c>
      <c r="E1143">
        <f t="shared" si="71"/>
        <v>0.99830623965735421</v>
      </c>
      <c r="F1143">
        <f t="shared" si="68"/>
        <v>1.2742101090236542</v>
      </c>
      <c r="G1143">
        <f t="shared" si="69"/>
        <v>1.2735891852428696</v>
      </c>
      <c r="L1143" s="4"/>
    </row>
    <row r="1144" spans="1:12" x14ac:dyDescent="0.25">
      <c r="A1144" s="4">
        <v>103000</v>
      </c>
      <c r="B1144" s="6">
        <v>1.2705</v>
      </c>
      <c r="D1144">
        <f t="shared" si="70"/>
        <v>0.99879611650485434</v>
      </c>
      <c r="E1144">
        <f t="shared" si="71"/>
        <v>0.99831067961165043</v>
      </c>
      <c r="F1144">
        <f t="shared" si="68"/>
        <v>1.2689704660194174</v>
      </c>
      <c r="G1144">
        <f t="shared" si="69"/>
        <v>1.2683537184466018</v>
      </c>
      <c r="L1144" s="4"/>
    </row>
    <row r="1145" spans="1:12" x14ac:dyDescent="0.25">
      <c r="A1145" s="4">
        <v>103270</v>
      </c>
      <c r="B1145" s="6">
        <v>1.26275</v>
      </c>
      <c r="D1145">
        <f t="shared" si="70"/>
        <v>0.99879926406507213</v>
      </c>
      <c r="E1145">
        <f t="shared" si="71"/>
        <v>0.99831509634937543</v>
      </c>
      <c r="F1145">
        <f t="shared" si="68"/>
        <v>1.2612337706981698</v>
      </c>
      <c r="G1145">
        <f t="shared" si="69"/>
        <v>1.2606223879151739</v>
      </c>
      <c r="L1145" s="4"/>
    </row>
    <row r="1146" spans="1:12" x14ac:dyDescent="0.25">
      <c r="A1146" s="4">
        <v>103550</v>
      </c>
      <c r="B1146" s="6">
        <v>1.254</v>
      </c>
      <c r="D1146">
        <f t="shared" si="70"/>
        <v>0.99880251086431671</v>
      </c>
      <c r="E1146">
        <f t="shared" si="71"/>
        <v>0.99831965234186382</v>
      </c>
      <c r="F1146">
        <f t="shared" si="68"/>
        <v>1.2524983486238532</v>
      </c>
      <c r="G1146">
        <f t="shared" si="69"/>
        <v>1.2518928440366972</v>
      </c>
      <c r="L1146" s="4"/>
    </row>
    <row r="1147" spans="1:12" x14ac:dyDescent="0.25">
      <c r="A1147" s="4">
        <v>103820</v>
      </c>
      <c r="B1147" s="6">
        <v>1.2449999999999999</v>
      </c>
      <c r="D1147">
        <f t="shared" si="70"/>
        <v>0.99880562512040072</v>
      </c>
      <c r="E1147">
        <f t="shared" si="71"/>
        <v>0.99832402234636874</v>
      </c>
      <c r="F1147">
        <f t="shared" si="68"/>
        <v>1.2435130032748989</v>
      </c>
      <c r="G1147">
        <f t="shared" si="69"/>
        <v>1.2429134078212289</v>
      </c>
      <c r="L1147" s="4"/>
    </row>
    <row r="1148" spans="1:12" x14ac:dyDescent="0.25">
      <c r="A1148" s="4">
        <v>104090</v>
      </c>
      <c r="B1148" s="6">
        <v>1.23325</v>
      </c>
      <c r="D1148">
        <f t="shared" si="70"/>
        <v>0.99880872322029013</v>
      </c>
      <c r="E1148">
        <f t="shared" si="71"/>
        <v>0.99832836968008454</v>
      </c>
      <c r="F1148">
        <f t="shared" si="68"/>
        <v>1.2317808579114227</v>
      </c>
      <c r="G1148">
        <f t="shared" si="69"/>
        <v>1.2311884619079643</v>
      </c>
      <c r="L1148" s="4"/>
    </row>
    <row r="1149" spans="1:12" x14ac:dyDescent="0.25">
      <c r="A1149" s="4">
        <v>104360</v>
      </c>
      <c r="B1149" s="6">
        <v>1.218</v>
      </c>
      <c r="D1149">
        <f t="shared" si="70"/>
        <v>0.99881180528938296</v>
      </c>
      <c r="E1149">
        <f t="shared" si="71"/>
        <v>0.99833269451897277</v>
      </c>
      <c r="F1149">
        <f t="shared" si="68"/>
        <v>1.2165527788424684</v>
      </c>
      <c r="G1149">
        <f t="shared" si="69"/>
        <v>1.2159692219241087</v>
      </c>
      <c r="L1149" s="4"/>
    </row>
    <row r="1150" spans="1:12" x14ac:dyDescent="0.25">
      <c r="A1150" s="4">
        <v>104640</v>
      </c>
      <c r="B1150" s="6">
        <v>1.1990000000000001</v>
      </c>
      <c r="D1150">
        <f t="shared" si="70"/>
        <v>0.99881498470948016</v>
      </c>
      <c r="E1150">
        <f t="shared" si="71"/>
        <v>0.99833715596330275</v>
      </c>
      <c r="F1150">
        <f t="shared" si="68"/>
        <v>1.1975791666666669</v>
      </c>
      <c r="G1150">
        <f t="shared" si="69"/>
        <v>1.19700625</v>
      </c>
      <c r="L1150" s="4"/>
    </row>
    <row r="1151" spans="1:12" x14ac:dyDescent="0.25">
      <c r="A1151" s="4">
        <v>104910</v>
      </c>
      <c r="B1151" s="6">
        <v>1.1789999999999998</v>
      </c>
      <c r="D1151">
        <f t="shared" si="70"/>
        <v>0.99881803450576689</v>
      </c>
      <c r="E1151">
        <f t="shared" si="71"/>
        <v>0.99834143551615673</v>
      </c>
      <c r="F1151">
        <f t="shared" si="68"/>
        <v>1.1776064626822991</v>
      </c>
      <c r="G1151">
        <f t="shared" si="69"/>
        <v>1.1770445524735487</v>
      </c>
      <c r="L1151" s="4"/>
    </row>
    <row r="1152" spans="1:12" x14ac:dyDescent="0.25">
      <c r="A1152" s="4">
        <v>105180</v>
      </c>
      <c r="B1152" s="6">
        <v>1.161</v>
      </c>
      <c r="D1152">
        <f t="shared" si="70"/>
        <v>0.99882106864422893</v>
      </c>
      <c r="E1152">
        <f t="shared" si="71"/>
        <v>0.99834569309754706</v>
      </c>
      <c r="F1152">
        <f t="shared" si="68"/>
        <v>1.1596312606959498</v>
      </c>
      <c r="G1152">
        <f t="shared" si="69"/>
        <v>1.1590793496862521</v>
      </c>
      <c r="L1152" s="4"/>
    </row>
    <row r="1153" spans="1:12" x14ac:dyDescent="0.25">
      <c r="A1153" s="4">
        <v>105450</v>
      </c>
      <c r="B1153" s="6">
        <v>1.1435</v>
      </c>
      <c r="D1153">
        <f t="shared" si="70"/>
        <v>0.99882408724513982</v>
      </c>
      <c r="E1153">
        <f t="shared" si="71"/>
        <v>0.99834992887624463</v>
      </c>
      <c r="F1153">
        <f t="shared" si="68"/>
        <v>1.1421553437648173</v>
      </c>
      <c r="G1153">
        <f t="shared" si="69"/>
        <v>1.1416131436699857</v>
      </c>
      <c r="L1153" s="4"/>
    </row>
    <row r="1154" spans="1:12" x14ac:dyDescent="0.25">
      <c r="A1154" s="4">
        <v>105730</v>
      </c>
      <c r="B1154" s="6">
        <v>1.1279999999999999</v>
      </c>
      <c r="D1154">
        <f t="shared" si="70"/>
        <v>0.99882720136195968</v>
      </c>
      <c r="E1154">
        <f t="shared" si="71"/>
        <v>0.99835429868533054</v>
      </c>
      <c r="F1154">
        <f t="shared" ref="F1154:F1217" si="72">D1154*B1154</f>
        <v>1.1266770831362904</v>
      </c>
      <c r="G1154">
        <f t="shared" ref="G1154:G1217" si="73">E1154*B1154</f>
        <v>1.1261436489170527</v>
      </c>
      <c r="L1154" s="4"/>
    </row>
    <row r="1155" spans="1:12" x14ac:dyDescent="0.25">
      <c r="A1155" s="4">
        <v>106000</v>
      </c>
      <c r="B1155" s="6">
        <v>1.11225</v>
      </c>
      <c r="D1155">
        <f t="shared" ref="D1155:D1218" si="74">IF((A1155-125+1)/(A1155) &gt; 0, (A1155-125+1)/(A1155), 0)</f>
        <v>0.99883018867924533</v>
      </c>
      <c r="E1155">
        <f t="shared" ref="E1155:E1218" si="75">IF((A1155-175+1)/(A1155) &gt; 0, (A1155-175+1)/(A1155), 0)</f>
        <v>0.99835849056603776</v>
      </c>
      <c r="F1155">
        <f t="shared" si="72"/>
        <v>1.1109488773584906</v>
      </c>
      <c r="G1155">
        <f t="shared" si="73"/>
        <v>1.1104242311320756</v>
      </c>
      <c r="L1155" s="4"/>
    </row>
    <row r="1156" spans="1:12" x14ac:dyDescent="0.25">
      <c r="A1156" s="4">
        <v>106270</v>
      </c>
      <c r="B1156" s="6">
        <v>1.0982499999999999</v>
      </c>
      <c r="D1156">
        <f t="shared" si="74"/>
        <v>0.99883316081678741</v>
      </c>
      <c r="E1156">
        <f t="shared" si="75"/>
        <v>0.99836266114613714</v>
      </c>
      <c r="F1156">
        <f t="shared" si="72"/>
        <v>1.0969685188670368</v>
      </c>
      <c r="G1156">
        <f t="shared" si="73"/>
        <v>1.0964517926037451</v>
      </c>
      <c r="L1156" s="4"/>
    </row>
    <row r="1157" spans="1:12" x14ac:dyDescent="0.25">
      <c r="A1157" s="4">
        <v>106550</v>
      </c>
      <c r="B1157" s="6">
        <v>1.0842499999999999</v>
      </c>
      <c r="D1157">
        <f t="shared" si="74"/>
        <v>0.99883622712341624</v>
      </c>
      <c r="E1157">
        <f t="shared" si="75"/>
        <v>0.99836696386672918</v>
      </c>
      <c r="F1157">
        <f t="shared" si="72"/>
        <v>1.0829881792585641</v>
      </c>
      <c r="G1157">
        <f t="shared" si="73"/>
        <v>1.082479380572501</v>
      </c>
      <c r="L1157" s="4"/>
    </row>
    <row r="1158" spans="1:12" x14ac:dyDescent="0.25">
      <c r="A1158" s="4">
        <v>106820</v>
      </c>
      <c r="B1158" s="6">
        <v>1.0682499999999999</v>
      </c>
      <c r="D1158">
        <f t="shared" si="74"/>
        <v>0.99883916869500089</v>
      </c>
      <c r="E1158">
        <f t="shared" si="75"/>
        <v>0.99837109155588843</v>
      </c>
      <c r="F1158">
        <f t="shared" si="72"/>
        <v>1.0670099419584347</v>
      </c>
      <c r="G1158">
        <f t="shared" si="73"/>
        <v>1.0665099185545777</v>
      </c>
      <c r="L1158" s="4"/>
    </row>
    <row r="1159" spans="1:12" x14ac:dyDescent="0.25">
      <c r="A1159" s="4">
        <v>107090</v>
      </c>
      <c r="B1159" s="6">
        <v>1.0509999999999999</v>
      </c>
      <c r="D1159">
        <f t="shared" si="74"/>
        <v>0.99884209543374736</v>
      </c>
      <c r="E1159">
        <f t="shared" si="75"/>
        <v>0.99837519843122602</v>
      </c>
      <c r="F1159">
        <f t="shared" si="72"/>
        <v>1.0497830423008685</v>
      </c>
      <c r="G1159">
        <f t="shared" si="73"/>
        <v>1.0492923335512185</v>
      </c>
      <c r="L1159" s="4"/>
    </row>
    <row r="1160" spans="1:12" x14ac:dyDescent="0.25">
      <c r="A1160" s="4">
        <v>107360</v>
      </c>
      <c r="B1160" s="6">
        <v>1.0335000000000001</v>
      </c>
      <c r="D1160">
        <f t="shared" si="74"/>
        <v>0.99884500745156479</v>
      </c>
      <c r="E1160">
        <f t="shared" si="75"/>
        <v>0.99837928464977643</v>
      </c>
      <c r="F1160">
        <f t="shared" si="72"/>
        <v>1.0323063152011922</v>
      </c>
      <c r="G1160">
        <f t="shared" si="73"/>
        <v>1.0318249906855441</v>
      </c>
      <c r="L1160" s="4"/>
    </row>
    <row r="1161" spans="1:12" x14ac:dyDescent="0.25">
      <c r="A1161" s="4">
        <v>107640</v>
      </c>
      <c r="B1161" s="6">
        <v>1.016</v>
      </c>
      <c r="D1161">
        <f t="shared" si="74"/>
        <v>0.9988480118914902</v>
      </c>
      <c r="E1161">
        <f t="shared" si="75"/>
        <v>0.99838350055741365</v>
      </c>
      <c r="F1161">
        <f t="shared" si="72"/>
        <v>1.0148295800817539</v>
      </c>
      <c r="G1161">
        <f t="shared" si="73"/>
        <v>1.0143576365663323</v>
      </c>
      <c r="L1161" s="4"/>
    </row>
    <row r="1162" spans="1:12" x14ac:dyDescent="0.25">
      <c r="A1162" s="4">
        <v>107910</v>
      </c>
      <c r="B1162" s="6">
        <v>0.99700000000000011</v>
      </c>
      <c r="D1162">
        <f t="shared" si="74"/>
        <v>0.9988508942637383</v>
      </c>
      <c r="E1162">
        <f t="shared" si="75"/>
        <v>0.99838754517653605</v>
      </c>
      <c r="F1162">
        <f t="shared" si="72"/>
        <v>0.99585434158094721</v>
      </c>
      <c r="G1162">
        <f t="shared" si="73"/>
        <v>0.99539238254100659</v>
      </c>
      <c r="L1162" s="4"/>
    </row>
    <row r="1163" spans="1:12" x14ac:dyDescent="0.25">
      <c r="A1163" s="4">
        <v>108180</v>
      </c>
      <c r="B1163" s="6">
        <v>0.97475000000000001</v>
      </c>
      <c r="D1163">
        <f t="shared" si="74"/>
        <v>0.99885376224810496</v>
      </c>
      <c r="E1163">
        <f t="shared" si="75"/>
        <v>0.99839156960621189</v>
      </c>
      <c r="F1163">
        <f t="shared" si="72"/>
        <v>0.97363270475134034</v>
      </c>
      <c r="G1163">
        <f t="shared" si="73"/>
        <v>0.97318218247365507</v>
      </c>
      <c r="L1163" s="4"/>
    </row>
    <row r="1164" spans="1:12" x14ac:dyDescent="0.25">
      <c r="A1164" s="4">
        <v>108450</v>
      </c>
      <c r="B1164" s="6">
        <v>0.94975000000000009</v>
      </c>
      <c r="D1164">
        <f t="shared" si="74"/>
        <v>0.99885661595205166</v>
      </c>
      <c r="E1164">
        <f t="shared" si="75"/>
        <v>0.99839557399723378</v>
      </c>
      <c r="F1164">
        <f t="shared" si="72"/>
        <v>0.94866407100046113</v>
      </c>
      <c r="G1164">
        <f t="shared" si="73"/>
        <v>0.94822619640387285</v>
      </c>
      <c r="L1164" s="4"/>
    </row>
    <row r="1165" spans="1:12" x14ac:dyDescent="0.25">
      <c r="A1165" s="4">
        <v>108730</v>
      </c>
      <c r="B1165" s="6">
        <v>0.92400000000000004</v>
      </c>
      <c r="D1165">
        <f t="shared" si="74"/>
        <v>0.99885956037892021</v>
      </c>
      <c r="E1165">
        <f t="shared" si="75"/>
        <v>0.99839970569300096</v>
      </c>
      <c r="F1165">
        <f t="shared" si="72"/>
        <v>0.92294623379012231</v>
      </c>
      <c r="G1165">
        <f t="shared" si="73"/>
        <v>0.92252132806033293</v>
      </c>
      <c r="L1165" s="4"/>
    </row>
    <row r="1166" spans="1:12" x14ac:dyDescent="0.25">
      <c r="A1166" s="4">
        <v>109000</v>
      </c>
      <c r="B1166" s="6">
        <v>0.89600000000000013</v>
      </c>
      <c r="D1166">
        <f t="shared" si="74"/>
        <v>0.99886238532110094</v>
      </c>
      <c r="E1166">
        <f t="shared" si="75"/>
        <v>0.99840366972477068</v>
      </c>
      <c r="F1166">
        <f t="shared" si="72"/>
        <v>0.89498069724770657</v>
      </c>
      <c r="G1166">
        <f t="shared" si="73"/>
        <v>0.89456968807339465</v>
      </c>
      <c r="L1166" s="4"/>
    </row>
    <row r="1167" spans="1:12" x14ac:dyDescent="0.25">
      <c r="A1167" s="4">
        <v>109270</v>
      </c>
      <c r="B1167" s="6">
        <v>0.86724999999999997</v>
      </c>
      <c r="D1167">
        <f t="shared" si="74"/>
        <v>0.99886519630273629</v>
      </c>
      <c r="E1167">
        <f t="shared" si="75"/>
        <v>0.99840761416674295</v>
      </c>
      <c r="F1167">
        <f t="shared" si="72"/>
        <v>0.86626584149354802</v>
      </c>
      <c r="G1167">
        <f t="shared" si="73"/>
        <v>0.86586900338610784</v>
      </c>
      <c r="L1167" s="4"/>
    </row>
    <row r="1168" spans="1:12" x14ac:dyDescent="0.25">
      <c r="A1168" s="4">
        <v>109550</v>
      </c>
      <c r="B1168" s="6">
        <v>0.83850000000000002</v>
      </c>
      <c r="D1168">
        <f t="shared" si="74"/>
        <v>0.99886809675947053</v>
      </c>
      <c r="E1168">
        <f t="shared" si="75"/>
        <v>0.99841168416248294</v>
      </c>
      <c r="F1168">
        <f t="shared" si="72"/>
        <v>0.83755089913281611</v>
      </c>
      <c r="G1168">
        <f t="shared" si="73"/>
        <v>0.83716819717024193</v>
      </c>
      <c r="L1168" s="4"/>
    </row>
    <row r="1169" spans="1:12" x14ac:dyDescent="0.25">
      <c r="A1169" s="4">
        <v>109820</v>
      </c>
      <c r="B1169" s="6">
        <v>0.80950000000000011</v>
      </c>
      <c r="D1169">
        <f t="shared" si="74"/>
        <v>0.99887087962119836</v>
      </c>
      <c r="E1169">
        <f t="shared" si="75"/>
        <v>0.99841558914587503</v>
      </c>
      <c r="F1169">
        <f t="shared" si="72"/>
        <v>0.80858597705336022</v>
      </c>
      <c r="G1169">
        <f t="shared" si="73"/>
        <v>0.80821741941358594</v>
      </c>
      <c r="L1169" s="4"/>
    </row>
    <row r="1170" spans="1:12" x14ac:dyDescent="0.25">
      <c r="A1170" s="4">
        <v>110090</v>
      </c>
      <c r="B1170" s="6">
        <v>0.78375000000000006</v>
      </c>
      <c r="D1170">
        <f t="shared" si="74"/>
        <v>0.99887364883277319</v>
      </c>
      <c r="E1170">
        <f t="shared" si="75"/>
        <v>0.99841947497502048</v>
      </c>
      <c r="F1170">
        <f t="shared" si="72"/>
        <v>0.78286722227268601</v>
      </c>
      <c r="G1170">
        <f t="shared" si="73"/>
        <v>0.78251126351167233</v>
      </c>
      <c r="L1170" s="4"/>
    </row>
    <row r="1171" spans="1:12" x14ac:dyDescent="0.25">
      <c r="A1171" s="4">
        <v>110360</v>
      </c>
      <c r="B1171" s="6">
        <v>0.75900000000000001</v>
      </c>
      <c r="D1171">
        <f t="shared" si="74"/>
        <v>0.99887640449438198</v>
      </c>
      <c r="E1171">
        <f t="shared" si="75"/>
        <v>0.99842334179050385</v>
      </c>
      <c r="F1171">
        <f t="shared" si="72"/>
        <v>0.75814719101123595</v>
      </c>
      <c r="G1171">
        <f t="shared" si="73"/>
        <v>0.75780331641899246</v>
      </c>
      <c r="L1171" s="4"/>
    </row>
    <row r="1172" spans="1:12" x14ac:dyDescent="0.25">
      <c r="A1172" s="4">
        <v>110640</v>
      </c>
      <c r="B1172" s="6">
        <v>0.73650000000000004</v>
      </c>
      <c r="D1172">
        <f t="shared" si="74"/>
        <v>0.99887924801156902</v>
      </c>
      <c r="E1172">
        <f t="shared" si="75"/>
        <v>0.99842733188720179</v>
      </c>
      <c r="F1172">
        <f t="shared" si="72"/>
        <v>0.73567456616052063</v>
      </c>
      <c r="G1172">
        <f t="shared" si="73"/>
        <v>0.73534172993492419</v>
      </c>
      <c r="L1172" s="4"/>
    </row>
    <row r="1173" spans="1:12" x14ac:dyDescent="0.25">
      <c r="A1173" s="4">
        <v>110910</v>
      </c>
      <c r="B1173" s="6">
        <v>0.71500000000000008</v>
      </c>
      <c r="D1173">
        <f t="shared" si="74"/>
        <v>0.99888197637724285</v>
      </c>
      <c r="E1173">
        <f t="shared" si="75"/>
        <v>0.99843116040032454</v>
      </c>
      <c r="F1173">
        <f t="shared" si="72"/>
        <v>0.71420061310972871</v>
      </c>
      <c r="G1173">
        <f t="shared" si="73"/>
        <v>0.71387827968623208</v>
      </c>
      <c r="L1173" s="4"/>
    </row>
    <row r="1174" spans="1:12" x14ac:dyDescent="0.25">
      <c r="A1174" s="4">
        <v>111180</v>
      </c>
      <c r="B1174" s="6">
        <v>0.69425000000000003</v>
      </c>
      <c r="D1174">
        <f t="shared" si="74"/>
        <v>0.99888469149127546</v>
      </c>
      <c r="E1174">
        <f t="shared" si="75"/>
        <v>0.99843497031840256</v>
      </c>
      <c r="F1174">
        <f t="shared" si="72"/>
        <v>0.69347569706781798</v>
      </c>
      <c r="G1174">
        <f t="shared" si="73"/>
        <v>0.69316347814355106</v>
      </c>
      <c r="L1174" s="4"/>
    </row>
    <row r="1175" spans="1:12" x14ac:dyDescent="0.25">
      <c r="A1175" s="4">
        <v>111450</v>
      </c>
      <c r="B1175" s="6">
        <v>0.67349999999999999</v>
      </c>
      <c r="D1175">
        <f t="shared" si="74"/>
        <v>0.99888739344997757</v>
      </c>
      <c r="E1175">
        <f t="shared" si="75"/>
        <v>0.99843876177658142</v>
      </c>
      <c r="F1175">
        <f t="shared" si="72"/>
        <v>0.67275065948855983</v>
      </c>
      <c r="G1175">
        <f t="shared" si="73"/>
        <v>0.67244850605652762</v>
      </c>
      <c r="L1175" s="4"/>
    </row>
    <row r="1176" spans="1:12" x14ac:dyDescent="0.25">
      <c r="A1176" s="4">
        <v>111730</v>
      </c>
      <c r="B1176" s="6">
        <v>0.65349999999999997</v>
      </c>
      <c r="D1176">
        <f t="shared" si="74"/>
        <v>0.99889018168799781</v>
      </c>
      <c r="E1176">
        <f t="shared" si="75"/>
        <v>0.99844267430412603</v>
      </c>
      <c r="F1176">
        <f t="shared" si="72"/>
        <v>0.65277473373310657</v>
      </c>
      <c r="G1176">
        <f t="shared" si="73"/>
        <v>0.6524822876577463</v>
      </c>
      <c r="L1176" s="4"/>
    </row>
    <row r="1177" spans="1:12" x14ac:dyDescent="0.25">
      <c r="A1177" s="4">
        <v>112000</v>
      </c>
      <c r="B1177" s="6">
        <v>0.63274999999999992</v>
      </c>
      <c r="D1177">
        <f t="shared" si="74"/>
        <v>0.99889285714285714</v>
      </c>
      <c r="E1177">
        <f t="shared" si="75"/>
        <v>0.99844642857142862</v>
      </c>
      <c r="F1177">
        <f t="shared" si="72"/>
        <v>0.63204945535714274</v>
      </c>
      <c r="G1177">
        <f t="shared" si="73"/>
        <v>0.63176697767857137</v>
      </c>
      <c r="L1177" s="4"/>
    </row>
    <row r="1178" spans="1:12" x14ac:dyDescent="0.25">
      <c r="A1178" s="4">
        <v>112270</v>
      </c>
      <c r="B1178" s="6">
        <v>0.61299999999999999</v>
      </c>
      <c r="D1178">
        <f t="shared" si="74"/>
        <v>0.99889551972922419</v>
      </c>
      <c r="E1178">
        <f t="shared" si="75"/>
        <v>0.99845016478133075</v>
      </c>
      <c r="F1178">
        <f t="shared" si="72"/>
        <v>0.61232295359401445</v>
      </c>
      <c r="G1178">
        <f t="shared" si="73"/>
        <v>0.61204995101095572</v>
      </c>
      <c r="L1178" s="4"/>
    </row>
    <row r="1179" spans="1:12" x14ac:dyDescent="0.25">
      <c r="A1179" s="4">
        <v>112550</v>
      </c>
      <c r="B1179" s="6">
        <v>0.59199999999999997</v>
      </c>
      <c r="D1179">
        <f t="shared" si="74"/>
        <v>0.99889826743669485</v>
      </c>
      <c r="E1179">
        <f t="shared" si="75"/>
        <v>0.99845402043536202</v>
      </c>
      <c r="F1179">
        <f t="shared" si="72"/>
        <v>0.59134777432252328</v>
      </c>
      <c r="G1179">
        <f t="shared" si="73"/>
        <v>0.59108478009773424</v>
      </c>
      <c r="L1179" s="4"/>
    </row>
    <row r="1180" spans="1:12" x14ac:dyDescent="0.25">
      <c r="A1180" s="4">
        <v>112820</v>
      </c>
      <c r="B1180" s="6">
        <v>0.57400000000000007</v>
      </c>
      <c r="D1180">
        <f t="shared" si="74"/>
        <v>0.99890090409501864</v>
      </c>
      <c r="E1180">
        <f t="shared" si="75"/>
        <v>0.99845772026236479</v>
      </c>
      <c r="F1180">
        <f t="shared" si="72"/>
        <v>0.57336911895054077</v>
      </c>
      <c r="G1180">
        <f t="shared" si="73"/>
        <v>0.57311473143059743</v>
      </c>
      <c r="L1180" s="4"/>
    </row>
    <row r="1181" spans="1:12" x14ac:dyDescent="0.25">
      <c r="A1181" s="4">
        <v>113090</v>
      </c>
      <c r="B1181" s="6">
        <v>0.5585</v>
      </c>
      <c r="D1181">
        <f t="shared" si="74"/>
        <v>0.99890352816340966</v>
      </c>
      <c r="E1181">
        <f t="shared" si="75"/>
        <v>0.99846140242284909</v>
      </c>
      <c r="F1181">
        <f t="shared" si="72"/>
        <v>0.55788762047926432</v>
      </c>
      <c r="G1181">
        <f t="shared" si="73"/>
        <v>0.55764069325316123</v>
      </c>
      <c r="L1181" s="4"/>
    </row>
    <row r="1182" spans="1:12" x14ac:dyDescent="0.25">
      <c r="A1182" s="4">
        <v>113360</v>
      </c>
      <c r="B1182" s="6">
        <v>0.54600000000000004</v>
      </c>
      <c r="D1182">
        <f t="shared" si="74"/>
        <v>0.99890613973182785</v>
      </c>
      <c r="E1182">
        <f t="shared" si="75"/>
        <v>0.99846506704304872</v>
      </c>
      <c r="F1182">
        <f t="shared" si="72"/>
        <v>0.54540275229357804</v>
      </c>
      <c r="G1182">
        <f t="shared" si="73"/>
        <v>0.54516192660550467</v>
      </c>
      <c r="L1182" s="4"/>
    </row>
    <row r="1183" spans="1:12" x14ac:dyDescent="0.25">
      <c r="A1183" s="4">
        <v>113640</v>
      </c>
      <c r="B1183" s="6">
        <v>0.53725000000000001</v>
      </c>
      <c r="D1183">
        <f t="shared" si="74"/>
        <v>0.99890883491728266</v>
      </c>
      <c r="E1183">
        <f t="shared" si="75"/>
        <v>0.99846884899683208</v>
      </c>
      <c r="F1183">
        <f t="shared" si="72"/>
        <v>0.53666377155931011</v>
      </c>
      <c r="G1183">
        <f t="shared" si="73"/>
        <v>0.53642738912354804</v>
      </c>
      <c r="L1183" s="4"/>
    </row>
    <row r="1184" spans="1:12" x14ac:dyDescent="0.25">
      <c r="A1184" s="4">
        <v>113910</v>
      </c>
      <c r="B1184" s="6">
        <v>0.53200000000000003</v>
      </c>
      <c r="D1184">
        <f t="shared" si="74"/>
        <v>0.99891142129751553</v>
      </c>
      <c r="E1184">
        <f t="shared" si="75"/>
        <v>0.99847247827232022</v>
      </c>
      <c r="F1184">
        <f t="shared" si="72"/>
        <v>0.53142087613027833</v>
      </c>
      <c r="G1184">
        <f t="shared" si="73"/>
        <v>0.53118735844087439</v>
      </c>
      <c r="L1184" s="4"/>
    </row>
    <row r="1185" spans="1:12" x14ac:dyDescent="0.25">
      <c r="A1185" s="4">
        <v>114180</v>
      </c>
      <c r="B1185" s="6">
        <v>0.53025</v>
      </c>
      <c r="D1185">
        <f t="shared" si="74"/>
        <v>0.99891399544578741</v>
      </c>
      <c r="E1185">
        <f t="shared" si="75"/>
        <v>0.99847609038360485</v>
      </c>
      <c r="F1185">
        <f t="shared" si="72"/>
        <v>0.52967414608512875</v>
      </c>
      <c r="G1185">
        <f t="shared" si="73"/>
        <v>0.52944194692590651</v>
      </c>
      <c r="L1185" s="4"/>
    </row>
    <row r="1186" spans="1:12" x14ac:dyDescent="0.25">
      <c r="A1186" s="4">
        <v>114450</v>
      </c>
      <c r="B1186" s="6">
        <v>0.53499999999999992</v>
      </c>
      <c r="D1186">
        <f t="shared" si="74"/>
        <v>0.99891655744866759</v>
      </c>
      <c r="E1186">
        <f t="shared" si="75"/>
        <v>0.99847968545216248</v>
      </c>
      <c r="F1186">
        <f t="shared" si="72"/>
        <v>0.53442035823503709</v>
      </c>
      <c r="G1186">
        <f t="shared" si="73"/>
        <v>0.53418663171690683</v>
      </c>
      <c r="L1186" s="4"/>
    </row>
    <row r="1187" spans="1:12" x14ac:dyDescent="0.25">
      <c r="A1187" s="4">
        <v>114730</v>
      </c>
      <c r="B1187" s="6">
        <v>0.54600000000000004</v>
      </c>
      <c r="D1187">
        <f t="shared" si="74"/>
        <v>0.99891920160376535</v>
      </c>
      <c r="E1187">
        <f t="shared" si="75"/>
        <v>0.99848339579883205</v>
      </c>
      <c r="F1187">
        <f t="shared" si="72"/>
        <v>0.54540988407565594</v>
      </c>
      <c r="G1187">
        <f t="shared" si="73"/>
        <v>0.54517193410616238</v>
      </c>
      <c r="L1187" s="4"/>
    </row>
    <row r="1188" spans="1:12" x14ac:dyDescent="0.25">
      <c r="A1188" s="4">
        <v>115000</v>
      </c>
      <c r="B1188" s="6">
        <v>0.5605</v>
      </c>
      <c r="D1188">
        <f t="shared" si="74"/>
        <v>0.9989217391304348</v>
      </c>
      <c r="E1188">
        <f t="shared" si="75"/>
        <v>0.99848695652173913</v>
      </c>
      <c r="F1188">
        <f t="shared" si="72"/>
        <v>0.55989563478260873</v>
      </c>
      <c r="G1188">
        <f t="shared" si="73"/>
        <v>0.55965193913043476</v>
      </c>
      <c r="L1188" s="4"/>
    </row>
    <row r="1189" spans="1:12" x14ac:dyDescent="0.25">
      <c r="A1189" s="4">
        <v>115270</v>
      </c>
      <c r="B1189" s="6">
        <v>0.57974999999999999</v>
      </c>
      <c r="D1189">
        <f t="shared" si="74"/>
        <v>0.99892426476967122</v>
      </c>
      <c r="E1189">
        <f t="shared" si="75"/>
        <v>0.99849050056389343</v>
      </c>
      <c r="F1189">
        <f t="shared" si="72"/>
        <v>0.57912634250021688</v>
      </c>
      <c r="G1189">
        <f t="shared" si="73"/>
        <v>0.57887486770191721</v>
      </c>
      <c r="L1189" s="4"/>
    </row>
    <row r="1190" spans="1:12" x14ac:dyDescent="0.25">
      <c r="A1190" s="4">
        <v>115550</v>
      </c>
      <c r="B1190" s="6">
        <v>0.60375000000000001</v>
      </c>
      <c r="D1190">
        <f t="shared" si="74"/>
        <v>0.998926871484206</v>
      </c>
      <c r="E1190">
        <f t="shared" si="75"/>
        <v>0.99849415837299871</v>
      </c>
      <c r="F1190">
        <f t="shared" si="72"/>
        <v>0.60310209865858944</v>
      </c>
      <c r="G1190">
        <f t="shared" si="73"/>
        <v>0.602840848117698</v>
      </c>
      <c r="L1190" s="4"/>
    </row>
    <row r="1191" spans="1:12" x14ac:dyDescent="0.25">
      <c r="A1191" s="4">
        <v>115820</v>
      </c>
      <c r="B1191" s="6">
        <v>0.62975000000000003</v>
      </c>
      <c r="D1191">
        <f t="shared" si="74"/>
        <v>0.99892937316525643</v>
      </c>
      <c r="E1191">
        <f t="shared" si="75"/>
        <v>0.99849766879640822</v>
      </c>
      <c r="F1191">
        <f t="shared" si="72"/>
        <v>0.62907577275082027</v>
      </c>
      <c r="G1191">
        <f t="shared" si="73"/>
        <v>0.62880390692453814</v>
      </c>
      <c r="L1191" s="4"/>
    </row>
    <row r="1192" spans="1:12" x14ac:dyDescent="0.25">
      <c r="A1192" s="4">
        <v>116090</v>
      </c>
      <c r="B1192" s="6">
        <v>0.65650000000000008</v>
      </c>
      <c r="D1192">
        <f t="shared" si="74"/>
        <v>0.99893186320957883</v>
      </c>
      <c r="E1192">
        <f t="shared" si="75"/>
        <v>0.99850116289086055</v>
      </c>
      <c r="F1192">
        <f t="shared" si="72"/>
        <v>0.6557987681970886</v>
      </c>
      <c r="G1192">
        <f t="shared" si="73"/>
        <v>0.65551601343785004</v>
      </c>
      <c r="L1192" s="4"/>
    </row>
    <row r="1193" spans="1:12" x14ac:dyDescent="0.25">
      <c r="A1193" s="4">
        <v>116360</v>
      </c>
      <c r="B1193" s="6">
        <v>0.68274999999999997</v>
      </c>
      <c r="D1193">
        <f t="shared" si="74"/>
        <v>0.99893434169817807</v>
      </c>
      <c r="E1193">
        <f t="shared" si="75"/>
        <v>0.9985046407700241</v>
      </c>
      <c r="F1193">
        <f t="shared" si="72"/>
        <v>0.68202242179443107</v>
      </c>
      <c r="G1193">
        <f t="shared" si="73"/>
        <v>0.68172904348573393</v>
      </c>
      <c r="L1193" s="4"/>
    </row>
    <row r="1194" spans="1:12" x14ac:dyDescent="0.25">
      <c r="A1194" s="4">
        <v>116640</v>
      </c>
      <c r="B1194" s="6">
        <v>0.70899999999999996</v>
      </c>
      <c r="D1194">
        <f t="shared" si="74"/>
        <v>0.99893689986282574</v>
      </c>
      <c r="E1194">
        <f t="shared" si="75"/>
        <v>0.99850823045267489</v>
      </c>
      <c r="F1194">
        <f t="shared" si="72"/>
        <v>0.70824626200274343</v>
      </c>
      <c r="G1194">
        <f t="shared" si="73"/>
        <v>0.70794233539094642</v>
      </c>
      <c r="L1194" s="4"/>
    </row>
    <row r="1195" spans="1:12" x14ac:dyDescent="0.25">
      <c r="A1195" s="4">
        <v>116910</v>
      </c>
      <c r="B1195" s="6">
        <v>0.73250000000000004</v>
      </c>
      <c r="D1195">
        <f t="shared" si="74"/>
        <v>0.99893935505944742</v>
      </c>
      <c r="E1195">
        <f t="shared" si="75"/>
        <v>0.9985116756479343</v>
      </c>
      <c r="F1195">
        <f t="shared" si="72"/>
        <v>0.73172307758104527</v>
      </c>
      <c r="G1195">
        <f t="shared" si="73"/>
        <v>0.73140980241211195</v>
      </c>
      <c r="L1195" s="4"/>
    </row>
    <row r="1196" spans="1:12" x14ac:dyDescent="0.25">
      <c r="A1196" s="4">
        <v>117180</v>
      </c>
      <c r="B1196" s="6">
        <v>0.75324999999999998</v>
      </c>
      <c r="D1196">
        <f t="shared" si="74"/>
        <v>0.99894179894179891</v>
      </c>
      <c r="E1196">
        <f t="shared" si="75"/>
        <v>0.99851510496671791</v>
      </c>
      <c r="F1196">
        <f t="shared" si="72"/>
        <v>0.75245291005291004</v>
      </c>
      <c r="G1196">
        <f t="shared" si="73"/>
        <v>0.75213150281618024</v>
      </c>
      <c r="L1196" s="4"/>
    </row>
    <row r="1197" spans="1:12" x14ac:dyDescent="0.25">
      <c r="A1197" s="4">
        <v>117450</v>
      </c>
      <c r="B1197" s="6">
        <v>0.77249999999999996</v>
      </c>
      <c r="D1197">
        <f t="shared" si="74"/>
        <v>0.99894423158790979</v>
      </c>
      <c r="E1197">
        <f t="shared" si="75"/>
        <v>0.99851851851851847</v>
      </c>
      <c r="F1197">
        <f t="shared" si="72"/>
        <v>0.77168441890166029</v>
      </c>
      <c r="G1197">
        <f t="shared" si="73"/>
        <v>0.77135555555555546</v>
      </c>
      <c r="L1197" s="4"/>
    </row>
    <row r="1198" spans="1:12" x14ac:dyDescent="0.25">
      <c r="A1198" s="4">
        <v>117730</v>
      </c>
      <c r="B1198" s="6">
        <v>0.78949999999999998</v>
      </c>
      <c r="D1198">
        <f t="shared" si="74"/>
        <v>0.99894674254650473</v>
      </c>
      <c r="E1198">
        <f t="shared" si="75"/>
        <v>0.99852204196041794</v>
      </c>
      <c r="F1198">
        <f t="shared" si="72"/>
        <v>0.78866845324046542</v>
      </c>
      <c r="G1198">
        <f t="shared" si="73"/>
        <v>0.7883331521277499</v>
      </c>
      <c r="L1198" s="4"/>
    </row>
    <row r="1199" spans="1:12" x14ac:dyDescent="0.25">
      <c r="A1199" s="4">
        <v>118000</v>
      </c>
      <c r="B1199" s="6">
        <v>0.80449999999999999</v>
      </c>
      <c r="D1199">
        <f t="shared" si="74"/>
        <v>0.99894915254237293</v>
      </c>
      <c r="E1199">
        <f t="shared" si="75"/>
        <v>0.99852542372881359</v>
      </c>
      <c r="F1199">
        <f t="shared" si="72"/>
        <v>0.80365459322033905</v>
      </c>
      <c r="G1199">
        <f t="shared" si="73"/>
        <v>0.80331370338983055</v>
      </c>
      <c r="L1199" s="4"/>
    </row>
    <row r="1200" spans="1:12" x14ac:dyDescent="0.25">
      <c r="A1200" s="4">
        <v>118270</v>
      </c>
      <c r="B1200" s="6">
        <v>0.81899999999999995</v>
      </c>
      <c r="D1200">
        <f t="shared" si="74"/>
        <v>0.99895155153462412</v>
      </c>
      <c r="E1200">
        <f t="shared" si="75"/>
        <v>0.99852879005665007</v>
      </c>
      <c r="F1200">
        <f t="shared" si="72"/>
        <v>0.81814132070685708</v>
      </c>
      <c r="G1200">
        <f t="shared" si="73"/>
        <v>0.81779507905639637</v>
      </c>
      <c r="L1200" s="4"/>
    </row>
    <row r="1201" spans="1:12" x14ac:dyDescent="0.25">
      <c r="A1201" s="4">
        <v>118550</v>
      </c>
      <c r="B1201" s="6">
        <v>0.83450000000000002</v>
      </c>
      <c r="D1201">
        <f t="shared" si="74"/>
        <v>0.99895402783635601</v>
      </c>
      <c r="E1201">
        <f t="shared" si="75"/>
        <v>0.99853226486714464</v>
      </c>
      <c r="F1201">
        <f t="shared" si="72"/>
        <v>0.83362713622943907</v>
      </c>
      <c r="G1201">
        <f t="shared" si="73"/>
        <v>0.83327517503163218</v>
      </c>
      <c r="L1201" s="4"/>
    </row>
    <row r="1202" spans="1:12" x14ac:dyDescent="0.25">
      <c r="A1202" s="4">
        <v>118820</v>
      </c>
      <c r="B1202" s="6">
        <v>0.85150000000000003</v>
      </c>
      <c r="D1202">
        <f t="shared" si="74"/>
        <v>0.99895640464568258</v>
      </c>
      <c r="E1202">
        <f t="shared" si="75"/>
        <v>0.99853560006732878</v>
      </c>
      <c r="F1202">
        <f t="shared" si="72"/>
        <v>0.85061137855579871</v>
      </c>
      <c r="G1202">
        <f t="shared" si="73"/>
        <v>0.85025306345733054</v>
      </c>
      <c r="L1202" s="4"/>
    </row>
    <row r="1203" spans="1:12" x14ac:dyDescent="0.25">
      <c r="A1203" s="4">
        <v>119090</v>
      </c>
      <c r="B1203" s="6">
        <v>0.87025000000000008</v>
      </c>
      <c r="D1203">
        <f t="shared" si="74"/>
        <v>0.99895877067763872</v>
      </c>
      <c r="E1203">
        <f t="shared" si="75"/>
        <v>0.99853892014442858</v>
      </c>
      <c r="F1203">
        <f t="shared" si="72"/>
        <v>0.86934387018221515</v>
      </c>
      <c r="G1203">
        <f t="shared" si="73"/>
        <v>0.86897849525568904</v>
      </c>
      <c r="L1203" s="4"/>
    </row>
    <row r="1204" spans="1:12" x14ac:dyDescent="0.25">
      <c r="A1204" s="4">
        <v>119360</v>
      </c>
      <c r="B1204" s="6">
        <v>0.89250000000000007</v>
      </c>
      <c r="D1204">
        <f t="shared" si="74"/>
        <v>0.99896112600536191</v>
      </c>
      <c r="E1204">
        <f t="shared" si="75"/>
        <v>0.99854222520107239</v>
      </c>
      <c r="F1204">
        <f t="shared" si="72"/>
        <v>0.89157280495978553</v>
      </c>
      <c r="G1204">
        <f t="shared" si="73"/>
        <v>0.89119893599195721</v>
      </c>
      <c r="L1204" s="4"/>
    </row>
    <row r="1205" spans="1:12" x14ac:dyDescent="0.25">
      <c r="A1205" s="4">
        <v>119640</v>
      </c>
      <c r="B1205" s="6">
        <v>0.91675000000000006</v>
      </c>
      <c r="D1205">
        <f t="shared" si="74"/>
        <v>0.99896355733868269</v>
      </c>
      <c r="E1205">
        <f t="shared" si="75"/>
        <v>0.99854563691073217</v>
      </c>
      <c r="F1205">
        <f t="shared" si="72"/>
        <v>0.91579984119023738</v>
      </c>
      <c r="G1205">
        <f t="shared" si="73"/>
        <v>0.9154167126379138</v>
      </c>
      <c r="L1205" s="4"/>
    </row>
    <row r="1206" spans="1:12" x14ac:dyDescent="0.25">
      <c r="A1206" s="4">
        <v>119910</v>
      </c>
      <c r="B1206" s="6">
        <v>0.93975000000000009</v>
      </c>
      <c r="D1206">
        <f t="shared" si="74"/>
        <v>0.99896589108498035</v>
      </c>
      <c r="E1206">
        <f t="shared" si="75"/>
        <v>0.99854891168376281</v>
      </c>
      <c r="F1206">
        <f t="shared" si="72"/>
        <v>0.93877819614711033</v>
      </c>
      <c r="G1206">
        <f t="shared" si="73"/>
        <v>0.93838633975481622</v>
      </c>
      <c r="L1206" s="4"/>
    </row>
    <row r="1207" spans="1:12" x14ac:dyDescent="0.25">
      <c r="A1207" s="4">
        <v>120180</v>
      </c>
      <c r="B1207" s="6">
        <v>0.95950000000000002</v>
      </c>
      <c r="D1207">
        <f t="shared" si="74"/>
        <v>0.99896821434514893</v>
      </c>
      <c r="E1207">
        <f t="shared" si="75"/>
        <v>0.99855217174238642</v>
      </c>
      <c r="F1207">
        <f t="shared" si="72"/>
        <v>0.95851000166417044</v>
      </c>
      <c r="G1207">
        <f t="shared" si="73"/>
        <v>0.95811080878681976</v>
      </c>
      <c r="L1207" s="4"/>
    </row>
    <row r="1208" spans="1:12" x14ac:dyDescent="0.25">
      <c r="A1208" s="4">
        <v>120450</v>
      </c>
      <c r="B1208" s="6">
        <v>0.97650000000000003</v>
      </c>
      <c r="D1208">
        <f t="shared" si="74"/>
        <v>0.99897052718970525</v>
      </c>
      <c r="E1208">
        <f t="shared" si="75"/>
        <v>0.99855541718555418</v>
      </c>
      <c r="F1208">
        <f t="shared" si="72"/>
        <v>0.9754947198007472</v>
      </c>
      <c r="G1208">
        <f t="shared" si="73"/>
        <v>0.97508936488169373</v>
      </c>
      <c r="L1208" s="4"/>
    </row>
    <row r="1209" spans="1:12" x14ac:dyDescent="0.25">
      <c r="A1209" s="4">
        <v>120730</v>
      </c>
      <c r="B1209" s="6">
        <v>0.98874999999999991</v>
      </c>
      <c r="D1209">
        <f t="shared" si="74"/>
        <v>0.9989729147684917</v>
      </c>
      <c r="E1209">
        <f t="shared" si="75"/>
        <v>0.99855876749772221</v>
      </c>
      <c r="F1209">
        <f t="shared" si="72"/>
        <v>0.98773446947734611</v>
      </c>
      <c r="G1209">
        <f t="shared" si="73"/>
        <v>0.98732498136337277</v>
      </c>
      <c r="L1209" s="4"/>
    </row>
    <row r="1210" spans="1:12" x14ac:dyDescent="0.25">
      <c r="A1210" s="4">
        <v>121000</v>
      </c>
      <c r="B1210" s="6">
        <v>0.99824999999999997</v>
      </c>
      <c r="D1210">
        <f t="shared" si="74"/>
        <v>0.99897520661157024</v>
      </c>
      <c r="E1210">
        <f t="shared" si="75"/>
        <v>0.99856198347107439</v>
      </c>
      <c r="F1210">
        <f t="shared" si="72"/>
        <v>0.99722699999999997</v>
      </c>
      <c r="G1210">
        <f t="shared" si="73"/>
        <v>0.99681449999999994</v>
      </c>
      <c r="L1210" s="4"/>
    </row>
    <row r="1211" spans="1:12" x14ac:dyDescent="0.25">
      <c r="A1211" s="4">
        <v>121270</v>
      </c>
      <c r="B1211" s="6">
        <v>1.00475</v>
      </c>
      <c r="D1211">
        <f t="shared" si="74"/>
        <v>0.99897748824936095</v>
      </c>
      <c r="E1211">
        <f t="shared" si="75"/>
        <v>0.99856518512410319</v>
      </c>
      <c r="F1211">
        <f t="shared" si="72"/>
        <v>1.0037226313185454</v>
      </c>
      <c r="G1211">
        <f t="shared" si="73"/>
        <v>1.0033083697534426</v>
      </c>
      <c r="L1211" s="4"/>
    </row>
    <row r="1212" spans="1:12" x14ac:dyDescent="0.25">
      <c r="A1212" s="4">
        <v>121550</v>
      </c>
      <c r="B1212" s="6">
        <v>1.0074999999999998</v>
      </c>
      <c r="D1212">
        <f t="shared" si="74"/>
        <v>0.99897984368572601</v>
      </c>
      <c r="E1212">
        <f t="shared" si="75"/>
        <v>0.99856849033319617</v>
      </c>
      <c r="F1212">
        <f t="shared" si="72"/>
        <v>1.0064721925133688</v>
      </c>
      <c r="G1212">
        <f t="shared" si="73"/>
        <v>1.006057754010695</v>
      </c>
      <c r="L1212" s="4"/>
    </row>
    <row r="1213" spans="1:12" x14ac:dyDescent="0.25">
      <c r="A1213" s="4">
        <v>121820</v>
      </c>
      <c r="B1213" s="6">
        <v>1.0089999999999999</v>
      </c>
      <c r="D1213">
        <f t="shared" si="74"/>
        <v>0.99898210474470528</v>
      </c>
      <c r="E1213">
        <f t="shared" si="75"/>
        <v>0.99857166310950585</v>
      </c>
      <c r="F1213">
        <f t="shared" si="72"/>
        <v>1.0079729436874074</v>
      </c>
      <c r="G1213">
        <f t="shared" si="73"/>
        <v>1.0075588080774913</v>
      </c>
      <c r="L1213" s="4"/>
    </row>
    <row r="1214" spans="1:12" x14ac:dyDescent="0.25">
      <c r="A1214" s="4">
        <v>122090</v>
      </c>
      <c r="B1214" s="6">
        <v>1.0102499999999999</v>
      </c>
      <c r="D1214">
        <f t="shared" si="74"/>
        <v>0.99898435580309608</v>
      </c>
      <c r="E1214">
        <f t="shared" si="75"/>
        <v>0.99857482185273161</v>
      </c>
      <c r="F1214">
        <f t="shared" si="72"/>
        <v>1.0092239454500778</v>
      </c>
      <c r="G1214">
        <f t="shared" si="73"/>
        <v>1.0088102137767221</v>
      </c>
      <c r="L1214" s="4"/>
    </row>
    <row r="1215" spans="1:12" x14ac:dyDescent="0.25">
      <c r="A1215" s="4">
        <v>122360</v>
      </c>
      <c r="B1215" s="6">
        <v>1.0105</v>
      </c>
      <c r="D1215">
        <f t="shared" si="74"/>
        <v>0.99898659692710035</v>
      </c>
      <c r="E1215">
        <f t="shared" si="75"/>
        <v>0.99857796665576981</v>
      </c>
      <c r="F1215">
        <f t="shared" si="72"/>
        <v>1.0094759561948348</v>
      </c>
      <c r="G1215">
        <f t="shared" si="73"/>
        <v>1.0090630353056553</v>
      </c>
      <c r="L1215" s="4"/>
    </row>
    <row r="1216" spans="1:12" x14ac:dyDescent="0.25">
      <c r="A1216" s="4">
        <v>122640</v>
      </c>
      <c r="B1216" s="6">
        <v>1.0082499999999999</v>
      </c>
      <c r="D1216">
        <f t="shared" si="74"/>
        <v>0.9989889106327462</v>
      </c>
      <c r="E1216">
        <f t="shared" si="75"/>
        <v>0.9985812133072407</v>
      </c>
      <c r="F1216">
        <f t="shared" si="72"/>
        <v>1.0072305691454662</v>
      </c>
      <c r="G1216">
        <f t="shared" si="73"/>
        <v>1.0068195083170253</v>
      </c>
      <c r="L1216" s="4"/>
    </row>
    <row r="1217" spans="1:12" x14ac:dyDescent="0.25">
      <c r="A1217" s="4">
        <v>122910</v>
      </c>
      <c r="B1217" s="6">
        <v>1.0035000000000001</v>
      </c>
      <c r="D1217">
        <f t="shared" si="74"/>
        <v>0.99899113172239851</v>
      </c>
      <c r="E1217">
        <f t="shared" si="75"/>
        <v>0.99858432999755919</v>
      </c>
      <c r="F1217">
        <f t="shared" si="72"/>
        <v>1.0024876006834269</v>
      </c>
      <c r="G1217">
        <f t="shared" si="73"/>
        <v>1.0020793751525507</v>
      </c>
      <c r="L1217" s="4"/>
    </row>
    <row r="1218" spans="1:12" x14ac:dyDescent="0.25">
      <c r="A1218" s="4">
        <v>123180</v>
      </c>
      <c r="B1218" s="6">
        <v>0.99649999999999994</v>
      </c>
      <c r="D1218">
        <f t="shared" si="74"/>
        <v>0.99899334307517451</v>
      </c>
      <c r="E1218">
        <f t="shared" si="75"/>
        <v>0.99858743302484165</v>
      </c>
      <c r="F1218">
        <f t="shared" ref="F1218:F1281" si="76">D1218*B1218</f>
        <v>0.99549686637441137</v>
      </c>
      <c r="G1218">
        <f t="shared" ref="G1218:G1281" si="77">E1218*B1218</f>
        <v>0.99509237700925468</v>
      </c>
      <c r="L1218" s="4"/>
    </row>
    <row r="1219" spans="1:12" x14ac:dyDescent="0.25">
      <c r="A1219" s="4">
        <v>123450</v>
      </c>
      <c r="B1219" s="6">
        <v>0.98475000000000001</v>
      </c>
      <c r="D1219">
        <f t="shared" ref="D1219:D1282" si="78">IF((A1219-125+1)/(A1219) &gt; 0, (A1219-125+1)/(A1219), 0)</f>
        <v>0.99899554475496155</v>
      </c>
      <c r="E1219">
        <f t="shared" ref="E1219:E1282" si="79">IF((A1219-175+1)/(A1219) &gt; 0, (A1219-175+1)/(A1219), 0)</f>
        <v>0.99859052247873636</v>
      </c>
      <c r="F1219">
        <f t="shared" si="76"/>
        <v>0.98376086269744845</v>
      </c>
      <c r="G1219">
        <f t="shared" si="77"/>
        <v>0.98336201701093562</v>
      </c>
      <c r="L1219" s="4"/>
    </row>
    <row r="1220" spans="1:12" x14ac:dyDescent="0.25">
      <c r="A1220" s="4">
        <v>123730</v>
      </c>
      <c r="B1220" s="6">
        <v>0.96799999999999997</v>
      </c>
      <c r="D1220">
        <f t="shared" si="78"/>
        <v>0.9989978178291441</v>
      </c>
      <c r="E1220">
        <f t="shared" si="79"/>
        <v>0.99859371211508929</v>
      </c>
      <c r="F1220">
        <f t="shared" si="76"/>
        <v>0.96702988765861142</v>
      </c>
      <c r="G1220">
        <f t="shared" si="77"/>
        <v>0.96663871332740636</v>
      </c>
      <c r="L1220" s="4"/>
    </row>
    <row r="1221" spans="1:12" x14ac:dyDescent="0.25">
      <c r="A1221" s="4">
        <v>124000</v>
      </c>
      <c r="B1221" s="6">
        <v>0.94875000000000009</v>
      </c>
      <c r="D1221">
        <f t="shared" si="78"/>
        <v>0.999</v>
      </c>
      <c r="E1221">
        <f t="shared" si="79"/>
        <v>0.99859677419354842</v>
      </c>
      <c r="F1221">
        <f t="shared" si="76"/>
        <v>0.94780125000000004</v>
      </c>
      <c r="G1221">
        <f t="shared" si="77"/>
        <v>0.94741868951612918</v>
      </c>
      <c r="L1221" s="4"/>
    </row>
    <row r="1222" spans="1:12" x14ac:dyDescent="0.25">
      <c r="A1222" s="4">
        <v>124270</v>
      </c>
      <c r="B1222" s="6">
        <v>0.92849999999999999</v>
      </c>
      <c r="D1222">
        <f t="shared" si="78"/>
        <v>0.99900217268850089</v>
      </c>
      <c r="E1222">
        <f t="shared" si="79"/>
        <v>0.99859982296612215</v>
      </c>
      <c r="F1222">
        <f t="shared" si="76"/>
        <v>0.92757351734127302</v>
      </c>
      <c r="G1222">
        <f t="shared" si="77"/>
        <v>0.92719993562404446</v>
      </c>
      <c r="L1222" s="4"/>
    </row>
    <row r="1223" spans="1:12" x14ac:dyDescent="0.25">
      <c r="A1223" s="4">
        <v>124550</v>
      </c>
      <c r="B1223" s="6">
        <v>0.90900000000000003</v>
      </c>
      <c r="D1223">
        <f t="shared" si="78"/>
        <v>0.99900441589722999</v>
      </c>
      <c r="E1223">
        <f t="shared" si="79"/>
        <v>0.99860297069450021</v>
      </c>
      <c r="F1223">
        <f t="shared" si="76"/>
        <v>0.90809501405058213</v>
      </c>
      <c r="G1223">
        <f t="shared" si="77"/>
        <v>0.90773010036130075</v>
      </c>
      <c r="L1223" s="4"/>
    </row>
    <row r="1224" spans="1:12" x14ac:dyDescent="0.25">
      <c r="A1224" s="4">
        <v>124820</v>
      </c>
      <c r="B1224" s="6">
        <v>0.89075000000000004</v>
      </c>
      <c r="D1224">
        <f t="shared" si="78"/>
        <v>0.99900656946002242</v>
      </c>
      <c r="E1224">
        <f t="shared" si="79"/>
        <v>0.99860599262938632</v>
      </c>
      <c r="F1224">
        <f t="shared" si="76"/>
        <v>0.88986510174651501</v>
      </c>
      <c r="G1224">
        <f t="shared" si="77"/>
        <v>0.88950828793462589</v>
      </c>
      <c r="L1224" s="4"/>
    </row>
    <row r="1225" spans="1:12" x14ac:dyDescent="0.25">
      <c r="A1225" s="4">
        <v>125090</v>
      </c>
      <c r="B1225" s="6">
        <v>0.87575000000000003</v>
      </c>
      <c r="D1225">
        <f t="shared" si="78"/>
        <v>0.99900871372611721</v>
      </c>
      <c r="E1225">
        <f t="shared" si="79"/>
        <v>0.99860900151890641</v>
      </c>
      <c r="F1225">
        <f t="shared" si="76"/>
        <v>0.87488188104564713</v>
      </c>
      <c r="G1225">
        <f t="shared" si="77"/>
        <v>0.87453183308018234</v>
      </c>
      <c r="L1225" s="4"/>
    </row>
    <row r="1226" spans="1:12" x14ac:dyDescent="0.25">
      <c r="A1226" s="4">
        <v>125360</v>
      </c>
      <c r="B1226" s="6">
        <v>0.86599999999999999</v>
      </c>
      <c r="D1226">
        <f t="shared" si="78"/>
        <v>0.99901084875558388</v>
      </c>
      <c r="E1226">
        <f t="shared" si="79"/>
        <v>0.99861199744735163</v>
      </c>
      <c r="F1226">
        <f t="shared" si="76"/>
        <v>0.86514339502233562</v>
      </c>
      <c r="G1226">
        <f t="shared" si="77"/>
        <v>0.86479798978940647</v>
      </c>
      <c r="L1226" s="4"/>
    </row>
    <row r="1227" spans="1:12" x14ac:dyDescent="0.25">
      <c r="A1227" s="4">
        <v>125640</v>
      </c>
      <c r="B1227" s="6">
        <v>0.86</v>
      </c>
      <c r="D1227">
        <f t="shared" si="78"/>
        <v>0.999013053167781</v>
      </c>
      <c r="E1227">
        <f t="shared" si="79"/>
        <v>0.99861509073543453</v>
      </c>
      <c r="F1227">
        <f t="shared" si="76"/>
        <v>0.85915122572429159</v>
      </c>
      <c r="G1227">
        <f t="shared" si="77"/>
        <v>0.85880897803247369</v>
      </c>
      <c r="L1227" s="4"/>
    </row>
    <row r="1228" spans="1:12" x14ac:dyDescent="0.25">
      <c r="A1228" s="4">
        <v>125910</v>
      </c>
      <c r="B1228" s="6">
        <v>0.8557499999999999</v>
      </c>
      <c r="D1228">
        <f t="shared" si="78"/>
        <v>0.99901516956556269</v>
      </c>
      <c r="E1228">
        <f t="shared" si="79"/>
        <v>0.99861806051941859</v>
      </c>
      <c r="F1228">
        <f t="shared" si="76"/>
        <v>0.85490723135573021</v>
      </c>
      <c r="G1228">
        <f t="shared" si="77"/>
        <v>0.85456740528949238</v>
      </c>
      <c r="L1228" s="4"/>
    </row>
    <row r="1229" spans="1:12" x14ac:dyDescent="0.25">
      <c r="A1229" s="4">
        <v>126180</v>
      </c>
      <c r="B1229" s="6">
        <v>0.85275000000000001</v>
      </c>
      <c r="D1229">
        <f t="shared" si="78"/>
        <v>0.99901727690600728</v>
      </c>
      <c r="E1229">
        <f t="shared" si="79"/>
        <v>0.99862101759391342</v>
      </c>
      <c r="F1229">
        <f t="shared" si="76"/>
        <v>0.85191198288159775</v>
      </c>
      <c r="G1229">
        <f t="shared" si="77"/>
        <v>0.85157407275320962</v>
      </c>
      <c r="L1229" s="4"/>
    </row>
    <row r="1230" spans="1:12" x14ac:dyDescent="0.25">
      <c r="A1230" s="4">
        <v>126450</v>
      </c>
      <c r="B1230" s="6">
        <v>0.85124999999999995</v>
      </c>
      <c r="D1230">
        <f t="shared" si="78"/>
        <v>0.99901937524713325</v>
      </c>
      <c r="E1230">
        <f t="shared" si="79"/>
        <v>0.9986239620403321</v>
      </c>
      <c r="F1230">
        <f t="shared" si="76"/>
        <v>0.85041524317912209</v>
      </c>
      <c r="G1230">
        <f t="shared" si="77"/>
        <v>0.85007864768683261</v>
      </c>
      <c r="L1230" s="4"/>
    </row>
    <row r="1231" spans="1:12" x14ac:dyDescent="0.25">
      <c r="A1231" s="4">
        <v>126730</v>
      </c>
      <c r="B1231" s="6">
        <v>0.85099999999999998</v>
      </c>
      <c r="D1231">
        <f t="shared" si="78"/>
        <v>0.99902154186064862</v>
      </c>
      <c r="E1231">
        <f t="shared" si="79"/>
        <v>0.99862700228832957</v>
      </c>
      <c r="F1231">
        <f t="shared" si="76"/>
        <v>0.850167332123412</v>
      </c>
      <c r="G1231">
        <f t="shared" si="77"/>
        <v>0.84983157894736849</v>
      </c>
      <c r="L1231" s="4"/>
    </row>
    <row r="1232" spans="1:12" x14ac:dyDescent="0.25">
      <c r="A1232" s="4">
        <v>127000</v>
      </c>
      <c r="B1232" s="6">
        <v>0.85150000000000003</v>
      </c>
      <c r="D1232">
        <f t="shared" si="78"/>
        <v>0.99902362204724404</v>
      </c>
      <c r="E1232">
        <f t="shared" si="79"/>
        <v>0.99862992125984251</v>
      </c>
      <c r="F1232">
        <f t="shared" si="76"/>
        <v>0.85066861417322837</v>
      </c>
      <c r="G1232">
        <f t="shared" si="77"/>
        <v>0.85033337795275599</v>
      </c>
      <c r="L1232" s="4"/>
    </row>
    <row r="1233" spans="1:12" x14ac:dyDescent="0.25">
      <c r="A1233" s="4">
        <v>127270</v>
      </c>
      <c r="B1233" s="6">
        <v>0.85024999999999995</v>
      </c>
      <c r="D1233">
        <f t="shared" si="78"/>
        <v>0.99902569340771585</v>
      </c>
      <c r="E1233">
        <f t="shared" si="79"/>
        <v>0.99863282784631102</v>
      </c>
      <c r="F1233">
        <f t="shared" si="76"/>
        <v>0.84942159581991039</v>
      </c>
      <c r="G1233">
        <f t="shared" si="77"/>
        <v>0.84908756187632595</v>
      </c>
      <c r="L1233" s="4"/>
    </row>
    <row r="1234" spans="1:12" x14ac:dyDescent="0.25">
      <c r="A1234" s="4">
        <v>127550</v>
      </c>
      <c r="B1234" s="6">
        <v>0.84975000000000001</v>
      </c>
      <c r="D1234">
        <f t="shared" si="78"/>
        <v>0.99902783222265779</v>
      </c>
      <c r="E1234">
        <f t="shared" si="79"/>
        <v>0.99863582908663273</v>
      </c>
      <c r="F1234">
        <f t="shared" si="76"/>
        <v>0.84892390043120347</v>
      </c>
      <c r="G1234">
        <f t="shared" si="77"/>
        <v>0.8485907957663662</v>
      </c>
      <c r="L1234" s="4"/>
    </row>
    <row r="1235" spans="1:12" x14ac:dyDescent="0.25">
      <c r="A1235" s="4">
        <v>127820</v>
      </c>
      <c r="B1235" s="6">
        <v>0.84875000000000012</v>
      </c>
      <c r="D1235">
        <f t="shared" si="78"/>
        <v>0.99902988577687368</v>
      </c>
      <c r="E1235">
        <f t="shared" si="79"/>
        <v>0.99863871068690346</v>
      </c>
      <c r="F1235">
        <f t="shared" si="76"/>
        <v>0.84792661555312165</v>
      </c>
      <c r="G1235">
        <f t="shared" si="77"/>
        <v>0.84759460569550948</v>
      </c>
      <c r="L1235" s="4"/>
    </row>
    <row r="1236" spans="1:12" x14ac:dyDescent="0.25">
      <c r="A1236" s="4">
        <v>128090</v>
      </c>
      <c r="B1236" s="6">
        <v>0.84674999999999989</v>
      </c>
      <c r="D1236">
        <f t="shared" si="78"/>
        <v>0.99903193067374507</v>
      </c>
      <c r="E1236">
        <f t="shared" si="79"/>
        <v>0.99864158013896476</v>
      </c>
      <c r="F1236">
        <f t="shared" si="76"/>
        <v>0.84593028729799358</v>
      </c>
      <c r="G1236">
        <f t="shared" si="77"/>
        <v>0.84559975798266829</v>
      </c>
      <c r="L1236" s="4"/>
    </row>
    <row r="1237" spans="1:12" x14ac:dyDescent="0.25">
      <c r="A1237" s="4">
        <v>128360</v>
      </c>
      <c r="B1237" s="6">
        <v>0.84450000000000003</v>
      </c>
      <c r="D1237">
        <f t="shared" si="78"/>
        <v>0.99903396696790281</v>
      </c>
      <c r="E1237">
        <f t="shared" si="79"/>
        <v>0.99864443751947651</v>
      </c>
      <c r="F1237">
        <f t="shared" si="76"/>
        <v>0.84368418510439391</v>
      </c>
      <c r="G1237">
        <f t="shared" si="77"/>
        <v>0.84335522748519798</v>
      </c>
      <c r="L1237" s="4"/>
    </row>
    <row r="1238" spans="1:12" x14ac:dyDescent="0.25">
      <c r="A1238" s="4">
        <v>128639.999999999</v>
      </c>
      <c r="B1238" s="6">
        <v>0.84224999999999994</v>
      </c>
      <c r="D1238">
        <f t="shared" si="78"/>
        <v>0.9990360696517413</v>
      </c>
      <c r="E1238">
        <f t="shared" si="79"/>
        <v>0.99864738805970144</v>
      </c>
      <c r="F1238">
        <f t="shared" si="76"/>
        <v>0.84143812966417908</v>
      </c>
      <c r="G1238">
        <f t="shared" si="77"/>
        <v>0.84111076259328343</v>
      </c>
      <c r="L1238" s="4"/>
    </row>
    <row r="1239" spans="1:12" x14ac:dyDescent="0.25">
      <c r="A1239" s="4">
        <v>128910</v>
      </c>
      <c r="B1239" s="6">
        <v>0.84000000000000008</v>
      </c>
      <c r="D1239">
        <f t="shared" si="78"/>
        <v>0.99903808858893806</v>
      </c>
      <c r="E1239">
        <f t="shared" si="79"/>
        <v>0.99865022108447754</v>
      </c>
      <c r="F1239">
        <f t="shared" si="76"/>
        <v>0.83919199441470804</v>
      </c>
      <c r="G1239">
        <f t="shared" si="77"/>
        <v>0.83886618571096117</v>
      </c>
      <c r="L1239" s="4"/>
    </row>
    <row r="1240" spans="1:12" x14ac:dyDescent="0.25">
      <c r="A1240" s="4">
        <v>129180</v>
      </c>
      <c r="B1240" s="6">
        <v>0.83774999999999999</v>
      </c>
      <c r="D1240">
        <f t="shared" si="78"/>
        <v>0.9990400990865459</v>
      </c>
      <c r="E1240">
        <f t="shared" si="79"/>
        <v>0.99865304226660478</v>
      </c>
      <c r="F1240">
        <f t="shared" si="76"/>
        <v>0.83694584300975383</v>
      </c>
      <c r="G1240">
        <f t="shared" si="77"/>
        <v>0.83662158615884819</v>
      </c>
      <c r="L1240" s="4"/>
    </row>
    <row r="1241" spans="1:12" x14ac:dyDescent="0.25">
      <c r="A1241" s="4">
        <v>129449.999999999</v>
      </c>
      <c r="B1241" s="6">
        <v>0.83524999999999994</v>
      </c>
      <c r="D1241">
        <f t="shared" si="78"/>
        <v>0.99904210119737347</v>
      </c>
      <c r="E1241">
        <f t="shared" si="79"/>
        <v>0.99865585168018534</v>
      </c>
      <c r="F1241">
        <f t="shared" si="76"/>
        <v>0.83444991502510613</v>
      </c>
      <c r="G1241">
        <f t="shared" si="77"/>
        <v>0.83412730011587477</v>
      </c>
      <c r="L1241" s="4"/>
    </row>
    <row r="1242" spans="1:12" x14ac:dyDescent="0.25">
      <c r="A1242" s="4">
        <v>129729.999999999</v>
      </c>
      <c r="B1242" s="6">
        <v>0.83224999999999993</v>
      </c>
      <c r="D1242">
        <f t="shared" si="78"/>
        <v>0.99904416865798196</v>
      </c>
      <c r="E1242">
        <f t="shared" si="79"/>
        <v>0.99865875279426497</v>
      </c>
      <c r="F1242">
        <f t="shared" si="76"/>
        <v>0.83145450936560539</v>
      </c>
      <c r="G1242">
        <f t="shared" si="77"/>
        <v>0.831133747013027</v>
      </c>
      <c r="L1242" s="4"/>
    </row>
    <row r="1243" spans="1:12" x14ac:dyDescent="0.25">
      <c r="A1243" s="4">
        <v>130000</v>
      </c>
      <c r="B1243" s="6">
        <v>0.83149999999999991</v>
      </c>
      <c r="D1243">
        <f t="shared" si="78"/>
        <v>0.99904615384615381</v>
      </c>
      <c r="E1243">
        <f t="shared" si="79"/>
        <v>0.99866153846153849</v>
      </c>
      <c r="F1243">
        <f t="shared" si="76"/>
        <v>0.83070687692307676</v>
      </c>
      <c r="G1243">
        <f t="shared" si="77"/>
        <v>0.83038706923076921</v>
      </c>
      <c r="L1243" s="4"/>
    </row>
    <row r="1244" spans="1:12" x14ac:dyDescent="0.25">
      <c r="A1244" s="4">
        <v>130270</v>
      </c>
      <c r="B1244" s="6">
        <v>0.82950000000000002</v>
      </c>
      <c r="D1244">
        <f t="shared" si="78"/>
        <v>0.99904813080525068</v>
      </c>
      <c r="E1244">
        <f t="shared" si="79"/>
        <v>0.99866431258156141</v>
      </c>
      <c r="F1244">
        <f t="shared" si="76"/>
        <v>0.8287104245029554</v>
      </c>
      <c r="G1244">
        <f t="shared" si="77"/>
        <v>0.82839204728640525</v>
      </c>
      <c r="L1244" s="4"/>
    </row>
    <row r="1245" spans="1:12" x14ac:dyDescent="0.25">
      <c r="A1245" s="4">
        <v>130550</v>
      </c>
      <c r="B1245" s="6">
        <v>0.82774999999999999</v>
      </c>
      <c r="D1245">
        <f t="shared" si="78"/>
        <v>0.9990501723477595</v>
      </c>
      <c r="E1245">
        <f t="shared" si="79"/>
        <v>0.99866717732669474</v>
      </c>
      <c r="F1245">
        <f t="shared" si="76"/>
        <v>0.82696378016085792</v>
      </c>
      <c r="G1245">
        <f t="shared" si="77"/>
        <v>0.82664675603217153</v>
      </c>
      <c r="L1245" s="4"/>
    </row>
    <row r="1246" spans="1:12" x14ac:dyDescent="0.25">
      <c r="A1246" s="4">
        <v>130820</v>
      </c>
      <c r="B1246" s="6">
        <v>0.82499999999999996</v>
      </c>
      <c r="D1246">
        <f t="shared" si="78"/>
        <v>0.99905213270142179</v>
      </c>
      <c r="E1246">
        <f t="shared" si="79"/>
        <v>0.99866992814554345</v>
      </c>
      <c r="F1246">
        <f t="shared" si="76"/>
        <v>0.82421800947867296</v>
      </c>
      <c r="G1246">
        <f t="shared" si="77"/>
        <v>0.82390269072007327</v>
      </c>
      <c r="L1246" s="4"/>
    </row>
    <row r="1247" spans="1:12" x14ac:dyDescent="0.25">
      <c r="A1247" s="4">
        <v>131090</v>
      </c>
      <c r="B1247" s="6">
        <v>0.82400000000000007</v>
      </c>
      <c r="D1247">
        <f t="shared" si="78"/>
        <v>0.99905408497978487</v>
      </c>
      <c r="E1247">
        <f t="shared" si="79"/>
        <v>0.99867266763292395</v>
      </c>
      <c r="F1247">
        <f t="shared" si="76"/>
        <v>0.82322056602334281</v>
      </c>
      <c r="G1247">
        <f t="shared" si="77"/>
        <v>0.82290627812952943</v>
      </c>
      <c r="L1247" s="4"/>
    </row>
    <row r="1248" spans="1:12" x14ac:dyDescent="0.25">
      <c r="A1248" s="4">
        <v>131360</v>
      </c>
      <c r="B1248" s="6">
        <v>0.82150000000000001</v>
      </c>
      <c r="D1248">
        <f t="shared" si="78"/>
        <v>0.99905602923264314</v>
      </c>
      <c r="E1248">
        <f t="shared" si="79"/>
        <v>0.9986753958587089</v>
      </c>
      <c r="F1248">
        <f t="shared" si="76"/>
        <v>0.82072452801461637</v>
      </c>
      <c r="G1248">
        <f t="shared" si="77"/>
        <v>0.82041183769792936</v>
      </c>
      <c r="L1248" s="4"/>
    </row>
    <row r="1249" spans="1:12" x14ac:dyDescent="0.25">
      <c r="A1249" s="4">
        <v>131640</v>
      </c>
      <c r="B1249" s="6">
        <v>0.82100000000000006</v>
      </c>
      <c r="D1249">
        <f t="shared" si="78"/>
        <v>0.9990580370707991</v>
      </c>
      <c r="E1249">
        <f t="shared" si="79"/>
        <v>0.99867821330902462</v>
      </c>
      <c r="F1249">
        <f t="shared" si="76"/>
        <v>0.82022664843512616</v>
      </c>
      <c r="G1249">
        <f t="shared" si="77"/>
        <v>0.81991481312670933</v>
      </c>
      <c r="L1249" s="4"/>
    </row>
    <row r="1250" spans="1:12" x14ac:dyDescent="0.25">
      <c r="A1250" s="4">
        <v>131910</v>
      </c>
      <c r="B1250" s="6">
        <v>0.82025000000000003</v>
      </c>
      <c r="D1250">
        <f t="shared" si="78"/>
        <v>0.99905996512773865</v>
      </c>
      <c r="E1250">
        <f t="shared" si="79"/>
        <v>0.99868091880827836</v>
      </c>
      <c r="F1250">
        <f t="shared" si="76"/>
        <v>0.81947893639602765</v>
      </c>
      <c r="G1250">
        <f t="shared" si="77"/>
        <v>0.81916802365249031</v>
      </c>
      <c r="L1250" s="4"/>
    </row>
    <row r="1251" spans="1:12" x14ac:dyDescent="0.25">
      <c r="A1251" s="4">
        <v>132180</v>
      </c>
      <c r="B1251" s="6">
        <v>0.81874999999999998</v>
      </c>
      <c r="D1251">
        <f t="shared" si="78"/>
        <v>0.9990618853079134</v>
      </c>
      <c r="E1251">
        <f t="shared" si="79"/>
        <v>0.99868361325465271</v>
      </c>
      <c r="F1251">
        <f t="shared" si="76"/>
        <v>0.81798191859585412</v>
      </c>
      <c r="G1251">
        <f t="shared" si="77"/>
        <v>0.81767220835224685</v>
      </c>
      <c r="L1251" s="4"/>
    </row>
    <row r="1252" spans="1:12" x14ac:dyDescent="0.25">
      <c r="A1252" s="4">
        <v>132450</v>
      </c>
      <c r="B1252" s="6">
        <v>0.8145</v>
      </c>
      <c r="D1252">
        <f t="shared" si="78"/>
        <v>0.99906379765949416</v>
      </c>
      <c r="E1252">
        <f t="shared" si="79"/>
        <v>0.99868629671574183</v>
      </c>
      <c r="F1252">
        <f t="shared" si="76"/>
        <v>0.81373746319365803</v>
      </c>
      <c r="G1252">
        <f t="shared" si="77"/>
        <v>0.81342998867497174</v>
      </c>
      <c r="L1252" s="4"/>
    </row>
    <row r="1253" spans="1:12" x14ac:dyDescent="0.25">
      <c r="A1253" s="4">
        <v>132730</v>
      </c>
      <c r="B1253" s="6">
        <v>0.80700000000000005</v>
      </c>
      <c r="D1253">
        <f t="shared" si="78"/>
        <v>0.99906577262111051</v>
      </c>
      <c r="E1253">
        <f t="shared" si="79"/>
        <v>0.99868906803284863</v>
      </c>
      <c r="F1253">
        <f t="shared" si="76"/>
        <v>0.80624607850523622</v>
      </c>
      <c r="G1253">
        <f t="shared" si="77"/>
        <v>0.80594207790250894</v>
      </c>
      <c r="L1253" s="4"/>
    </row>
    <row r="1254" spans="1:12" x14ac:dyDescent="0.25">
      <c r="A1254" s="4">
        <v>133000</v>
      </c>
      <c r="B1254" s="6">
        <v>0.79749999999999999</v>
      </c>
      <c r="D1254">
        <f t="shared" si="78"/>
        <v>0.99906766917293233</v>
      </c>
      <c r="E1254">
        <f t="shared" si="79"/>
        <v>0.9986917293233083</v>
      </c>
      <c r="F1254">
        <f t="shared" si="76"/>
        <v>0.79675646616541351</v>
      </c>
      <c r="G1254">
        <f t="shared" si="77"/>
        <v>0.79645665413533839</v>
      </c>
      <c r="L1254" s="4"/>
    </row>
    <row r="1255" spans="1:12" x14ac:dyDescent="0.25">
      <c r="A1255" s="4">
        <v>133270</v>
      </c>
      <c r="B1255" s="6">
        <v>0.78775000000000006</v>
      </c>
      <c r="D1255">
        <f t="shared" si="78"/>
        <v>0.99906955804006903</v>
      </c>
      <c r="E1255">
        <f t="shared" si="79"/>
        <v>0.99869437983041942</v>
      </c>
      <c r="F1255">
        <f t="shared" si="76"/>
        <v>0.78701704434606445</v>
      </c>
      <c r="G1255">
        <f t="shared" si="77"/>
        <v>0.78672149771141298</v>
      </c>
      <c r="L1255" s="4"/>
    </row>
    <row r="1256" spans="1:12" x14ac:dyDescent="0.25">
      <c r="A1256" s="4">
        <v>133550</v>
      </c>
      <c r="B1256" s="6">
        <v>0.77849999999999997</v>
      </c>
      <c r="D1256">
        <f t="shared" si="78"/>
        <v>0.99907150879820295</v>
      </c>
      <c r="E1256">
        <f t="shared" si="79"/>
        <v>0.9986971171845751</v>
      </c>
      <c r="F1256">
        <f t="shared" si="76"/>
        <v>0.77777716959940091</v>
      </c>
      <c r="G1256">
        <f t="shared" si="77"/>
        <v>0.77748570572819165</v>
      </c>
      <c r="L1256" s="4"/>
    </row>
    <row r="1257" spans="1:12" x14ac:dyDescent="0.25">
      <c r="A1257" s="4">
        <v>133820</v>
      </c>
      <c r="B1257" s="6">
        <v>0.76849999999999996</v>
      </c>
      <c r="D1257">
        <f t="shared" si="78"/>
        <v>0.99907338215513375</v>
      </c>
      <c r="E1257">
        <f t="shared" si="79"/>
        <v>0.9986997459273651</v>
      </c>
      <c r="F1257">
        <f t="shared" si="76"/>
        <v>0.76778789418622029</v>
      </c>
      <c r="G1257">
        <f t="shared" si="77"/>
        <v>0.76750075474518009</v>
      </c>
      <c r="L1257" s="4"/>
    </row>
    <row r="1258" spans="1:12" x14ac:dyDescent="0.25">
      <c r="A1258" s="4">
        <v>134090</v>
      </c>
      <c r="B1258" s="6">
        <v>0.75700000000000001</v>
      </c>
      <c r="D1258">
        <f t="shared" si="78"/>
        <v>0.9990752479677828</v>
      </c>
      <c r="E1258">
        <f t="shared" si="79"/>
        <v>0.99870236408382429</v>
      </c>
      <c r="F1258">
        <f t="shared" si="76"/>
        <v>0.7562999627116116</v>
      </c>
      <c r="G1258">
        <f t="shared" si="77"/>
        <v>0.75601768961145499</v>
      </c>
      <c r="L1258" s="4"/>
    </row>
    <row r="1259" spans="1:12" x14ac:dyDescent="0.25">
      <c r="A1259" s="4">
        <v>134360</v>
      </c>
      <c r="B1259" s="6">
        <v>0.748</v>
      </c>
      <c r="D1259">
        <f t="shared" si="78"/>
        <v>0.99907710628163149</v>
      </c>
      <c r="E1259">
        <f t="shared" si="79"/>
        <v>0.99870497171777317</v>
      </c>
      <c r="F1259">
        <f t="shared" si="76"/>
        <v>0.74730967549866034</v>
      </c>
      <c r="G1259">
        <f t="shared" si="77"/>
        <v>0.74703131884489438</v>
      </c>
      <c r="L1259" s="4"/>
    </row>
    <row r="1260" spans="1:12" x14ac:dyDescent="0.25">
      <c r="A1260" s="4">
        <v>134640</v>
      </c>
      <c r="B1260" s="6">
        <v>0.73975000000000002</v>
      </c>
      <c r="D1260">
        <f t="shared" si="78"/>
        <v>0.99907902554961381</v>
      </c>
      <c r="E1260">
        <f t="shared" si="79"/>
        <v>0.99870766488413543</v>
      </c>
      <c r="F1260">
        <f t="shared" si="76"/>
        <v>0.73906870915032685</v>
      </c>
      <c r="G1260">
        <f t="shared" si="77"/>
        <v>0.73879399509803922</v>
      </c>
      <c r="L1260" s="4"/>
    </row>
    <row r="1261" spans="1:12" x14ac:dyDescent="0.25">
      <c r="A1261" s="4">
        <v>134910</v>
      </c>
      <c r="B1261" s="6">
        <v>0.73199999999999998</v>
      </c>
      <c r="D1261">
        <f t="shared" si="78"/>
        <v>0.99908086872729973</v>
      </c>
      <c r="E1261">
        <f t="shared" si="79"/>
        <v>0.99871025127863022</v>
      </c>
      <c r="F1261">
        <f t="shared" si="76"/>
        <v>0.73132719590838335</v>
      </c>
      <c r="G1261">
        <f t="shared" si="77"/>
        <v>0.73105590393595732</v>
      </c>
      <c r="L1261" s="4"/>
    </row>
    <row r="1262" spans="1:12" x14ac:dyDescent="0.25">
      <c r="A1262" s="4">
        <v>135180</v>
      </c>
      <c r="B1262" s="6">
        <v>0.72475000000000001</v>
      </c>
      <c r="D1262">
        <f t="shared" si="78"/>
        <v>0.99908270454209203</v>
      </c>
      <c r="E1262">
        <f t="shared" si="79"/>
        <v>0.99871282734132272</v>
      </c>
      <c r="F1262">
        <f t="shared" si="76"/>
        <v>0.72408519011688122</v>
      </c>
      <c r="G1262">
        <f t="shared" si="77"/>
        <v>0.72381712161562362</v>
      </c>
      <c r="L1262" s="4"/>
    </row>
    <row r="1263" spans="1:12" x14ac:dyDescent="0.25">
      <c r="A1263" s="4">
        <v>135450</v>
      </c>
      <c r="B1263" s="6">
        <v>0.71775</v>
      </c>
      <c r="D1263">
        <f t="shared" si="78"/>
        <v>0.99908453303802136</v>
      </c>
      <c r="E1263">
        <f t="shared" si="79"/>
        <v>0.99871539313399782</v>
      </c>
      <c r="F1263">
        <f t="shared" si="76"/>
        <v>0.71709292358803978</v>
      </c>
      <c r="G1263">
        <f t="shared" si="77"/>
        <v>0.71682797342192695</v>
      </c>
      <c r="L1263" s="4"/>
    </row>
    <row r="1264" spans="1:12" x14ac:dyDescent="0.25">
      <c r="A1264" s="4">
        <v>135730</v>
      </c>
      <c r="B1264" s="6">
        <v>0.71074999999999999</v>
      </c>
      <c r="D1264">
        <f t="shared" si="78"/>
        <v>0.99908642157223904</v>
      </c>
      <c r="E1264">
        <f t="shared" si="79"/>
        <v>0.9987180431739483</v>
      </c>
      <c r="F1264">
        <f t="shared" si="76"/>
        <v>0.71010067413246891</v>
      </c>
      <c r="G1264">
        <f t="shared" si="77"/>
        <v>0.7098388491858838</v>
      </c>
      <c r="L1264" s="4"/>
    </row>
    <row r="1265" spans="1:12" x14ac:dyDescent="0.25">
      <c r="A1265" s="4">
        <v>136000</v>
      </c>
      <c r="B1265" s="6">
        <v>0.70525000000000004</v>
      </c>
      <c r="D1265">
        <f t="shared" si="78"/>
        <v>0.99908823529411761</v>
      </c>
      <c r="E1265">
        <f t="shared" si="79"/>
        <v>0.99872058823529408</v>
      </c>
      <c r="F1265">
        <f t="shared" si="76"/>
        <v>0.70460697794117644</v>
      </c>
      <c r="G1265">
        <f t="shared" si="77"/>
        <v>0.70434769485294124</v>
      </c>
      <c r="L1265" s="4"/>
    </row>
    <row r="1266" spans="1:12" x14ac:dyDescent="0.25">
      <c r="A1266" s="4">
        <v>136270</v>
      </c>
      <c r="B1266" s="6">
        <v>0.7</v>
      </c>
      <c r="D1266">
        <f t="shared" si="78"/>
        <v>0.99909004182872241</v>
      </c>
      <c r="E1266">
        <f t="shared" si="79"/>
        <v>0.99872312321127177</v>
      </c>
      <c r="F1266">
        <f t="shared" si="76"/>
        <v>0.69936302928010563</v>
      </c>
      <c r="G1266">
        <f t="shared" si="77"/>
        <v>0.69910618624789023</v>
      </c>
      <c r="L1266" s="4"/>
    </row>
    <row r="1267" spans="1:12" x14ac:dyDescent="0.25">
      <c r="A1267" s="4">
        <v>136550</v>
      </c>
      <c r="B1267" s="6">
        <v>0.69574999999999998</v>
      </c>
      <c r="D1267">
        <f t="shared" si="78"/>
        <v>0.99909190772610768</v>
      </c>
      <c r="E1267">
        <f t="shared" si="79"/>
        <v>0.99872574148663495</v>
      </c>
      <c r="F1267">
        <f t="shared" si="76"/>
        <v>0.69511819480043935</v>
      </c>
      <c r="G1267">
        <f t="shared" si="77"/>
        <v>0.69486343463932621</v>
      </c>
      <c r="L1267" s="4"/>
    </row>
    <row r="1268" spans="1:12" x14ac:dyDescent="0.25">
      <c r="A1268" s="4">
        <v>136820</v>
      </c>
      <c r="B1268" s="6">
        <v>0.6895</v>
      </c>
      <c r="D1268">
        <f t="shared" si="78"/>
        <v>0.99909369975149831</v>
      </c>
      <c r="E1268">
        <f t="shared" si="79"/>
        <v>0.99872825610290894</v>
      </c>
      <c r="F1268">
        <f t="shared" si="76"/>
        <v>0.68887510597865809</v>
      </c>
      <c r="G1268">
        <f t="shared" si="77"/>
        <v>0.68862313258295571</v>
      </c>
      <c r="L1268" s="4"/>
    </row>
    <row r="1269" spans="1:12" x14ac:dyDescent="0.25">
      <c r="A1269" s="4">
        <v>137090</v>
      </c>
      <c r="B1269" s="6">
        <v>0.68049999999999999</v>
      </c>
      <c r="D1269">
        <f t="shared" si="78"/>
        <v>0.99909548471806842</v>
      </c>
      <c r="E1269">
        <f t="shared" si="79"/>
        <v>0.99873076081406376</v>
      </c>
      <c r="F1269">
        <f t="shared" si="76"/>
        <v>0.6798844773506455</v>
      </c>
      <c r="G1269">
        <f t="shared" si="77"/>
        <v>0.67963628273397036</v>
      </c>
      <c r="L1269" s="4"/>
    </row>
    <row r="1270" spans="1:12" x14ac:dyDescent="0.25">
      <c r="A1270" s="4">
        <v>137360</v>
      </c>
      <c r="B1270" s="6">
        <v>0.67274999999999996</v>
      </c>
      <c r="D1270">
        <f t="shared" si="78"/>
        <v>0.99909726266744325</v>
      </c>
      <c r="E1270">
        <f t="shared" si="79"/>
        <v>0.99873325567850901</v>
      </c>
      <c r="F1270">
        <f t="shared" si="76"/>
        <v>0.67214268345952244</v>
      </c>
      <c r="G1270">
        <f t="shared" si="77"/>
        <v>0.67189779775771685</v>
      </c>
      <c r="L1270" s="4"/>
    </row>
    <row r="1271" spans="1:12" x14ac:dyDescent="0.25">
      <c r="A1271" s="4">
        <v>137640</v>
      </c>
      <c r="B1271" s="6">
        <v>0.66500000000000004</v>
      </c>
      <c r="D1271">
        <f t="shared" si="78"/>
        <v>0.99909909909909911</v>
      </c>
      <c r="E1271">
        <f t="shared" si="79"/>
        <v>0.99873583260680032</v>
      </c>
      <c r="F1271">
        <f t="shared" si="76"/>
        <v>0.66440090090090098</v>
      </c>
      <c r="G1271">
        <f t="shared" si="77"/>
        <v>0.66415932868352223</v>
      </c>
      <c r="L1271" s="4"/>
    </row>
    <row r="1272" spans="1:12" x14ac:dyDescent="0.25">
      <c r="A1272" s="4">
        <v>137910</v>
      </c>
      <c r="B1272" s="6">
        <v>0.65800000000000003</v>
      </c>
      <c r="D1272">
        <f t="shared" si="78"/>
        <v>0.99910086288158939</v>
      </c>
      <c r="E1272">
        <f t="shared" si="79"/>
        <v>0.99873830759190774</v>
      </c>
      <c r="F1272">
        <f t="shared" si="76"/>
        <v>0.6574083677760858</v>
      </c>
      <c r="G1272">
        <f t="shared" si="77"/>
        <v>0.65716980639547529</v>
      </c>
      <c r="L1272" s="4"/>
    </row>
    <row r="1273" spans="1:12" x14ac:dyDescent="0.25">
      <c r="A1273" s="4">
        <v>138180</v>
      </c>
      <c r="B1273" s="6">
        <v>0.65075000000000005</v>
      </c>
      <c r="D1273">
        <f t="shared" si="78"/>
        <v>0.99910261977131276</v>
      </c>
      <c r="E1273">
        <f t="shared" si="79"/>
        <v>0.99874077290490659</v>
      </c>
      <c r="F1273">
        <f t="shared" si="76"/>
        <v>0.65016602981618188</v>
      </c>
      <c r="G1273">
        <f t="shared" si="77"/>
        <v>0.64993055796786803</v>
      </c>
      <c r="L1273" s="4"/>
    </row>
    <row r="1274" spans="1:12" x14ac:dyDescent="0.25">
      <c r="A1274" s="4">
        <v>138450</v>
      </c>
      <c r="B1274" s="6">
        <v>0.64175000000000004</v>
      </c>
      <c r="D1274">
        <f t="shared" si="78"/>
        <v>0.99910436980859518</v>
      </c>
      <c r="E1274">
        <f t="shared" si="79"/>
        <v>0.99874322860238351</v>
      </c>
      <c r="F1274">
        <f t="shared" si="76"/>
        <v>0.64117522932466597</v>
      </c>
      <c r="G1274">
        <f t="shared" si="77"/>
        <v>0.64094346695557969</v>
      </c>
      <c r="L1274" s="4"/>
    </row>
    <row r="1275" spans="1:12" x14ac:dyDescent="0.25">
      <c r="A1275" s="4">
        <v>138730</v>
      </c>
      <c r="B1275" s="6">
        <v>0.63274999999999992</v>
      </c>
      <c r="D1275">
        <f t="shared" si="78"/>
        <v>0.99910617746702224</v>
      </c>
      <c r="E1275">
        <f t="shared" si="79"/>
        <v>0.99874576515533775</v>
      </c>
      <c r="F1275">
        <f t="shared" si="76"/>
        <v>0.63218443379225819</v>
      </c>
      <c r="G1275">
        <f t="shared" si="77"/>
        <v>0.63195638290203993</v>
      </c>
      <c r="L1275" s="4"/>
    </row>
    <row r="1276" spans="1:12" x14ac:dyDescent="0.25">
      <c r="A1276" s="4">
        <v>139000</v>
      </c>
      <c r="B1276" s="6">
        <v>0.62275000000000003</v>
      </c>
      <c r="D1276">
        <f t="shared" si="78"/>
        <v>0.99910791366906471</v>
      </c>
      <c r="E1276">
        <f t="shared" si="79"/>
        <v>0.9987482014388489</v>
      </c>
      <c r="F1276">
        <f t="shared" si="76"/>
        <v>0.62219445323741007</v>
      </c>
      <c r="G1276">
        <f t="shared" si="77"/>
        <v>0.62197044244604316</v>
      </c>
      <c r="L1276" s="4"/>
    </row>
    <row r="1277" spans="1:12" x14ac:dyDescent="0.25">
      <c r="A1277" s="4">
        <v>139270</v>
      </c>
      <c r="B1277" s="6">
        <v>0.61099999999999999</v>
      </c>
      <c r="D1277">
        <f t="shared" si="78"/>
        <v>0.99910964313922601</v>
      </c>
      <c r="E1277">
        <f t="shared" si="79"/>
        <v>0.99875062827601058</v>
      </c>
      <c r="F1277">
        <f t="shared" si="76"/>
        <v>0.6104559919580671</v>
      </c>
      <c r="G1277">
        <f t="shared" si="77"/>
        <v>0.6102366338766424</v>
      </c>
      <c r="L1277" s="4"/>
    </row>
    <row r="1278" spans="1:12" x14ac:dyDescent="0.25">
      <c r="A1278" s="4">
        <v>139550</v>
      </c>
      <c r="B1278" s="6">
        <v>0.6</v>
      </c>
      <c r="D1278">
        <f t="shared" si="78"/>
        <v>0.99911142959512722</v>
      </c>
      <c r="E1278">
        <f t="shared" si="79"/>
        <v>0.99875313507703334</v>
      </c>
      <c r="F1278">
        <f t="shared" si="76"/>
        <v>0.59946685775707631</v>
      </c>
      <c r="G1278">
        <f t="shared" si="77"/>
        <v>0.59925188104621996</v>
      </c>
      <c r="L1278" s="4"/>
    </row>
    <row r="1279" spans="1:12" x14ac:dyDescent="0.25">
      <c r="A1279" s="4">
        <v>139820</v>
      </c>
      <c r="B1279" s="6">
        <v>0.58750000000000002</v>
      </c>
      <c r="D1279">
        <f t="shared" si="78"/>
        <v>0.99911314547275065</v>
      </c>
      <c r="E1279">
        <f t="shared" si="79"/>
        <v>0.99875554284079526</v>
      </c>
      <c r="F1279">
        <f t="shared" si="76"/>
        <v>0.58697897296524104</v>
      </c>
      <c r="G1279">
        <f t="shared" si="77"/>
        <v>0.58676888141896721</v>
      </c>
      <c r="L1279" s="4"/>
    </row>
    <row r="1280" spans="1:12" x14ac:dyDescent="0.25">
      <c r="A1280" s="4">
        <v>140090</v>
      </c>
      <c r="B1280" s="6">
        <v>0.57400000000000007</v>
      </c>
      <c r="D1280">
        <f t="shared" si="78"/>
        <v>0.99911485473624095</v>
      </c>
      <c r="E1280">
        <f t="shared" si="79"/>
        <v>0.99875794132343498</v>
      </c>
      <c r="F1280">
        <f t="shared" si="76"/>
        <v>0.57349192661860238</v>
      </c>
      <c r="G1280">
        <f t="shared" si="77"/>
        <v>0.57328705831965177</v>
      </c>
      <c r="L1280" s="4"/>
    </row>
    <row r="1281" spans="1:12" x14ac:dyDescent="0.25">
      <c r="A1281" s="4">
        <v>140360</v>
      </c>
      <c r="B1281" s="6">
        <v>0.55800000000000005</v>
      </c>
      <c r="D1281">
        <f t="shared" si="78"/>
        <v>0.99911655742376748</v>
      </c>
      <c r="E1281">
        <f t="shared" si="79"/>
        <v>0.99876033057851243</v>
      </c>
      <c r="F1281">
        <f t="shared" si="76"/>
        <v>0.55750703904246235</v>
      </c>
      <c r="G1281">
        <f t="shared" si="77"/>
        <v>0.55730826446281001</v>
      </c>
      <c r="L1281" s="4"/>
    </row>
    <row r="1282" spans="1:12" x14ac:dyDescent="0.25">
      <c r="A1282" s="4">
        <v>140640</v>
      </c>
      <c r="B1282" s="6">
        <v>0.53849999999999998</v>
      </c>
      <c r="D1282">
        <f t="shared" si="78"/>
        <v>0.99911831626848691</v>
      </c>
      <c r="E1282">
        <f t="shared" si="79"/>
        <v>0.99876279863481232</v>
      </c>
      <c r="F1282">
        <f t="shared" ref="F1282:F1338" si="80">D1282*B1282</f>
        <v>0.53802521331058017</v>
      </c>
      <c r="G1282">
        <f t="shared" ref="G1282:G1338" si="81">E1282*B1282</f>
        <v>0.53783376706484642</v>
      </c>
      <c r="L1282" s="4"/>
    </row>
    <row r="1283" spans="1:12" x14ac:dyDescent="0.25">
      <c r="A1283" s="4">
        <v>140910</v>
      </c>
      <c r="B1283" s="6">
        <v>0.51700000000000002</v>
      </c>
      <c r="D1283">
        <f t="shared" ref="D1283:D1338" si="82">IF((A1283-125+1)/(A1283) &gt; 0, (A1283-125+1)/(A1283), 0)</f>
        <v>0.99912000567738268</v>
      </c>
      <c r="E1283">
        <f t="shared" ref="E1283:E1338" si="83">IF((A1283-175+1)/(A1283) &gt; 0, (A1283-175+1)/(A1283), 0)</f>
        <v>0.99876516925697256</v>
      </c>
      <c r="F1283">
        <f t="shared" si="80"/>
        <v>0.51654504293520687</v>
      </c>
      <c r="G1283">
        <f t="shared" si="81"/>
        <v>0.51636159250585478</v>
      </c>
      <c r="L1283" s="4"/>
    </row>
    <row r="1284" spans="1:12" x14ac:dyDescent="0.25">
      <c r="A1284" s="4">
        <v>141180</v>
      </c>
      <c r="B1284" s="6">
        <v>0.49424999999999997</v>
      </c>
      <c r="D1284">
        <f t="shared" si="82"/>
        <v>0.99912168862445105</v>
      </c>
      <c r="E1284">
        <f t="shared" si="83"/>
        <v>0.99876753081172975</v>
      </c>
      <c r="F1284">
        <f t="shared" si="80"/>
        <v>0.49381589460263492</v>
      </c>
      <c r="G1284">
        <f t="shared" si="81"/>
        <v>0.4936408521036974</v>
      </c>
      <c r="L1284" s="4"/>
    </row>
    <row r="1285" spans="1:12" x14ac:dyDescent="0.25">
      <c r="A1285" s="4">
        <v>141450</v>
      </c>
      <c r="B1285" s="6">
        <v>0.47050000000000003</v>
      </c>
      <c r="D1285">
        <f t="shared" si="82"/>
        <v>0.99912336514669498</v>
      </c>
      <c r="E1285">
        <f t="shared" si="83"/>
        <v>0.99876988335100747</v>
      </c>
      <c r="F1285">
        <f t="shared" si="80"/>
        <v>0.47008754330152003</v>
      </c>
      <c r="G1285">
        <f t="shared" si="81"/>
        <v>0.46992123011664905</v>
      </c>
      <c r="L1285" s="4"/>
    </row>
    <row r="1286" spans="1:12" x14ac:dyDescent="0.25">
      <c r="A1286" s="4">
        <v>141730</v>
      </c>
      <c r="B1286" s="6">
        <v>0.44675000000000004</v>
      </c>
      <c r="D1286">
        <f t="shared" si="82"/>
        <v>0.99912509701545194</v>
      </c>
      <c r="E1286">
        <f t="shared" si="83"/>
        <v>0.99877231355394058</v>
      </c>
      <c r="F1286">
        <f t="shared" si="80"/>
        <v>0.4463591370916532</v>
      </c>
      <c r="G1286">
        <f t="shared" si="81"/>
        <v>0.44620153108022298</v>
      </c>
      <c r="L1286" s="4"/>
    </row>
    <row r="1287" spans="1:12" x14ac:dyDescent="0.25">
      <c r="A1287" s="4">
        <v>142000</v>
      </c>
      <c r="B1287" s="6">
        <v>0.42625000000000002</v>
      </c>
      <c r="D1287">
        <f t="shared" si="82"/>
        <v>0.99912676056338023</v>
      </c>
      <c r="E1287">
        <f t="shared" si="83"/>
        <v>0.99877464788732395</v>
      </c>
      <c r="F1287">
        <f t="shared" si="80"/>
        <v>0.42587778169014084</v>
      </c>
      <c r="G1287">
        <f t="shared" si="81"/>
        <v>0.42572769366197183</v>
      </c>
      <c r="L1287" s="4"/>
    </row>
    <row r="1288" spans="1:12" x14ac:dyDescent="0.25">
      <c r="A1288" s="4">
        <v>142270</v>
      </c>
      <c r="B1288" s="6">
        <v>0.40925</v>
      </c>
      <c r="D1288">
        <f t="shared" si="82"/>
        <v>0.99912841779714623</v>
      </c>
      <c r="E1288">
        <f t="shared" si="83"/>
        <v>0.99877697336051174</v>
      </c>
      <c r="F1288">
        <f t="shared" si="80"/>
        <v>0.40889330498348209</v>
      </c>
      <c r="G1288">
        <f t="shared" si="81"/>
        <v>0.40874947634778941</v>
      </c>
      <c r="L1288" s="4"/>
    </row>
    <row r="1289" spans="1:12" x14ac:dyDescent="0.25">
      <c r="A1289" s="4">
        <v>142550</v>
      </c>
      <c r="B1289" s="6">
        <v>0.39424999999999999</v>
      </c>
      <c r="D1289">
        <f t="shared" si="82"/>
        <v>0.99913012977902493</v>
      </c>
      <c r="E1289">
        <f t="shared" si="83"/>
        <v>0.99877937565766395</v>
      </c>
      <c r="F1289">
        <f t="shared" si="80"/>
        <v>0.39390705366538059</v>
      </c>
      <c r="G1289">
        <f t="shared" si="81"/>
        <v>0.39376876885303402</v>
      </c>
      <c r="L1289" s="4"/>
    </row>
    <row r="1290" spans="1:12" x14ac:dyDescent="0.25">
      <c r="A1290" s="4">
        <v>142820</v>
      </c>
      <c r="B1290" s="6">
        <v>0.38075000000000003</v>
      </c>
      <c r="D1290">
        <f t="shared" si="82"/>
        <v>0.99913177426130795</v>
      </c>
      <c r="E1290">
        <f t="shared" si="83"/>
        <v>0.99878168323764183</v>
      </c>
      <c r="F1290">
        <f t="shared" si="80"/>
        <v>0.38041942304999304</v>
      </c>
      <c r="G1290">
        <f t="shared" si="81"/>
        <v>0.38028612589273214</v>
      </c>
      <c r="L1290" s="4"/>
    </row>
    <row r="1291" spans="1:12" x14ac:dyDescent="0.25">
      <c r="A1291" s="4">
        <v>143090</v>
      </c>
      <c r="B1291" s="6">
        <v>0.36724999999999997</v>
      </c>
      <c r="D1291">
        <f t="shared" si="82"/>
        <v>0.99913341253756383</v>
      </c>
      <c r="E1291">
        <f t="shared" si="83"/>
        <v>0.99878398210916208</v>
      </c>
      <c r="F1291">
        <f t="shared" si="80"/>
        <v>0.36693174575442028</v>
      </c>
      <c r="G1291">
        <f t="shared" si="81"/>
        <v>0.36680341742958972</v>
      </c>
      <c r="L1291" s="4"/>
    </row>
    <row r="1292" spans="1:12" x14ac:dyDescent="0.25">
      <c r="A1292" s="4">
        <v>143360</v>
      </c>
      <c r="B1292" s="6">
        <v>0.35449999999999998</v>
      </c>
      <c r="D1292">
        <f t="shared" si="82"/>
        <v>0.99913504464285718</v>
      </c>
      <c r="E1292">
        <f t="shared" si="83"/>
        <v>0.99878627232142858</v>
      </c>
      <c r="F1292">
        <f t="shared" si="80"/>
        <v>0.35419337332589285</v>
      </c>
      <c r="G1292">
        <f t="shared" si="81"/>
        <v>0.35406973353794641</v>
      </c>
      <c r="L1292" s="4"/>
    </row>
    <row r="1293" spans="1:12" x14ac:dyDescent="0.25">
      <c r="A1293" s="4">
        <v>143640</v>
      </c>
      <c r="B1293" s="6">
        <v>0.34275</v>
      </c>
      <c r="D1293">
        <f t="shared" si="82"/>
        <v>0.9991367307156781</v>
      </c>
      <c r="E1293">
        <f t="shared" si="83"/>
        <v>0.99878863826232245</v>
      </c>
      <c r="F1293">
        <f t="shared" si="80"/>
        <v>0.34245411445279866</v>
      </c>
      <c r="G1293">
        <f t="shared" si="81"/>
        <v>0.342334805764411</v>
      </c>
      <c r="L1293" s="4"/>
    </row>
    <row r="1294" spans="1:12" x14ac:dyDescent="0.25">
      <c r="A1294" s="4">
        <v>143910</v>
      </c>
      <c r="B1294" s="6">
        <v>0.33624999999999999</v>
      </c>
      <c r="D1294">
        <f t="shared" si="82"/>
        <v>0.99913835035786258</v>
      </c>
      <c r="E1294">
        <f t="shared" si="83"/>
        <v>0.9987909109860329</v>
      </c>
      <c r="F1294">
        <f t="shared" si="80"/>
        <v>0.33596027030783127</v>
      </c>
      <c r="G1294">
        <f t="shared" si="81"/>
        <v>0.33584344381905357</v>
      </c>
      <c r="L1294" s="4"/>
    </row>
    <row r="1295" spans="1:12" x14ac:dyDescent="0.25">
      <c r="A1295" s="4">
        <v>144180</v>
      </c>
      <c r="B1295" s="6">
        <v>0.33374999999999999</v>
      </c>
      <c r="D1295">
        <f t="shared" si="82"/>
        <v>0.99913996393397142</v>
      </c>
      <c r="E1295">
        <f t="shared" si="83"/>
        <v>0.99879317519766952</v>
      </c>
      <c r="F1295">
        <f t="shared" si="80"/>
        <v>0.33346296296296296</v>
      </c>
      <c r="G1295">
        <f t="shared" si="81"/>
        <v>0.33334722222222218</v>
      </c>
      <c r="L1295" s="4"/>
    </row>
    <row r="1296" spans="1:12" x14ac:dyDescent="0.25">
      <c r="A1296" s="4">
        <v>144450</v>
      </c>
      <c r="B1296" s="6">
        <v>0.33274999999999999</v>
      </c>
      <c r="D1296">
        <f t="shared" si="82"/>
        <v>0.99914157147802007</v>
      </c>
      <c r="E1296">
        <f t="shared" si="83"/>
        <v>0.9987954309449637</v>
      </c>
      <c r="F1296">
        <f t="shared" si="80"/>
        <v>0.33246435790931117</v>
      </c>
      <c r="G1296">
        <f t="shared" si="81"/>
        <v>0.33234917964693667</v>
      </c>
      <c r="L1296" s="4"/>
    </row>
    <row r="1297" spans="1:12" x14ac:dyDescent="0.25">
      <c r="A1297" s="4">
        <v>144730</v>
      </c>
      <c r="B1297" s="6">
        <v>0.33324999999999999</v>
      </c>
      <c r="D1297">
        <f t="shared" si="82"/>
        <v>0.99914323222552337</v>
      </c>
      <c r="E1297">
        <f t="shared" si="83"/>
        <v>0.99879776134871834</v>
      </c>
      <c r="F1297">
        <f t="shared" si="80"/>
        <v>0.33296448213915564</v>
      </c>
      <c r="G1297">
        <f t="shared" si="81"/>
        <v>0.33284935396946036</v>
      </c>
      <c r="L1297" s="4"/>
    </row>
    <row r="1298" spans="1:12" x14ac:dyDescent="0.25">
      <c r="A1298" s="4">
        <v>145000</v>
      </c>
      <c r="B1298" s="6">
        <v>0.33550000000000002</v>
      </c>
      <c r="D1298">
        <f t="shared" si="82"/>
        <v>0.99914482758620693</v>
      </c>
      <c r="E1298">
        <f t="shared" si="83"/>
        <v>0.99880000000000002</v>
      </c>
      <c r="F1298">
        <f t="shared" si="80"/>
        <v>0.33521308965517244</v>
      </c>
      <c r="G1298">
        <f t="shared" si="81"/>
        <v>0.33509740000000005</v>
      </c>
      <c r="L1298" s="4"/>
    </row>
    <row r="1299" spans="1:12" x14ac:dyDescent="0.25">
      <c r="A1299" s="4">
        <v>145270</v>
      </c>
      <c r="B1299" s="6">
        <v>0.33925</v>
      </c>
      <c r="D1299">
        <f t="shared" si="82"/>
        <v>0.99914641701658979</v>
      </c>
      <c r="E1299">
        <f t="shared" si="83"/>
        <v>0.99880223032973081</v>
      </c>
      <c r="F1299">
        <f t="shared" si="80"/>
        <v>0.33896042197287807</v>
      </c>
      <c r="G1299">
        <f t="shared" si="81"/>
        <v>0.33884365663936117</v>
      </c>
      <c r="L1299" s="4"/>
    </row>
    <row r="1300" spans="1:12" x14ac:dyDescent="0.25">
      <c r="A1300" s="4">
        <v>145550</v>
      </c>
      <c r="B1300" s="6">
        <v>0.34475</v>
      </c>
      <c r="D1300">
        <f t="shared" si="82"/>
        <v>0.99914805908622462</v>
      </c>
      <c r="E1300">
        <f t="shared" si="83"/>
        <v>0.99880453452421847</v>
      </c>
      <c r="F1300">
        <f t="shared" si="80"/>
        <v>0.34445629336997596</v>
      </c>
      <c r="G1300">
        <f t="shared" si="81"/>
        <v>0.34433786327722432</v>
      </c>
      <c r="L1300" s="4"/>
    </row>
    <row r="1301" spans="1:12" x14ac:dyDescent="0.25">
      <c r="A1301" s="4">
        <v>145820</v>
      </c>
      <c r="B1301" s="6">
        <v>0.35175000000000001</v>
      </c>
      <c r="D1301">
        <f t="shared" si="82"/>
        <v>0.99914963653819777</v>
      </c>
      <c r="E1301">
        <f t="shared" si="83"/>
        <v>0.9988067480455356</v>
      </c>
      <c r="F1301">
        <f t="shared" si="80"/>
        <v>0.35145088465231106</v>
      </c>
      <c r="G1301">
        <f t="shared" si="81"/>
        <v>0.35133027362501718</v>
      </c>
      <c r="L1301" s="4"/>
    </row>
    <row r="1302" spans="1:12" x14ac:dyDescent="0.25">
      <c r="A1302" s="4">
        <v>146090</v>
      </c>
      <c r="B1302" s="6">
        <v>0.36124999999999996</v>
      </c>
      <c r="D1302">
        <f t="shared" si="82"/>
        <v>0.99915120815935388</v>
      </c>
      <c r="E1302">
        <f t="shared" si="83"/>
        <v>0.99880895338489972</v>
      </c>
      <c r="F1302">
        <f t="shared" si="80"/>
        <v>0.36094337394756654</v>
      </c>
      <c r="G1302">
        <f t="shared" si="81"/>
        <v>0.36081973441029497</v>
      </c>
      <c r="L1302" s="4"/>
    </row>
    <row r="1303" spans="1:12" x14ac:dyDescent="0.25">
      <c r="A1303" s="4">
        <v>146360</v>
      </c>
      <c r="B1303" s="6">
        <v>0.37275000000000003</v>
      </c>
      <c r="D1303">
        <f t="shared" si="82"/>
        <v>0.99915277398196234</v>
      </c>
      <c r="E1303">
        <f t="shared" si="83"/>
        <v>0.99881115058759229</v>
      </c>
      <c r="F1303">
        <f t="shared" si="80"/>
        <v>0.3724341965017765</v>
      </c>
      <c r="G1303">
        <f t="shared" si="81"/>
        <v>0.37230685638152505</v>
      </c>
      <c r="L1303" s="4"/>
    </row>
    <row r="1304" spans="1:12" x14ac:dyDescent="0.25">
      <c r="A1304" s="4">
        <v>146640</v>
      </c>
      <c r="B1304" s="6">
        <v>0.38824999999999998</v>
      </c>
      <c r="D1304">
        <f t="shared" si="82"/>
        <v>0.99915439170758324</v>
      </c>
      <c r="E1304">
        <f t="shared" si="83"/>
        <v>0.99881342062193124</v>
      </c>
      <c r="F1304">
        <f t="shared" si="80"/>
        <v>0.38792169258046916</v>
      </c>
      <c r="G1304">
        <f t="shared" si="81"/>
        <v>0.38778931055646476</v>
      </c>
      <c r="L1304" s="4"/>
    </row>
    <row r="1305" spans="1:12" x14ac:dyDescent="0.25">
      <c r="A1305" s="4">
        <v>146910</v>
      </c>
      <c r="B1305" s="6">
        <v>0.40750000000000003</v>
      </c>
      <c r="D1305">
        <f t="shared" si="82"/>
        <v>0.99915594581716694</v>
      </c>
      <c r="E1305">
        <f t="shared" si="83"/>
        <v>0.99881560138860526</v>
      </c>
      <c r="F1305">
        <f t="shared" si="80"/>
        <v>0.40715604792049553</v>
      </c>
      <c r="G1305">
        <f t="shared" si="81"/>
        <v>0.40701735756585666</v>
      </c>
      <c r="L1305" s="4"/>
    </row>
    <row r="1306" spans="1:12" x14ac:dyDescent="0.25">
      <c r="A1306" s="4">
        <v>147180</v>
      </c>
      <c r="B1306" s="6">
        <v>0.42774999999999996</v>
      </c>
      <c r="D1306">
        <f t="shared" si="82"/>
        <v>0.99915749422475875</v>
      </c>
      <c r="E1306">
        <f t="shared" si="83"/>
        <v>0.998817774154097</v>
      </c>
      <c r="F1306">
        <f t="shared" si="80"/>
        <v>0.42738961815464049</v>
      </c>
      <c r="G1306">
        <f t="shared" si="81"/>
        <v>0.42724430289441495</v>
      </c>
      <c r="L1306" s="4"/>
    </row>
    <row r="1307" spans="1:12" x14ac:dyDescent="0.25">
      <c r="A1307" s="4">
        <v>147450</v>
      </c>
      <c r="B1307" s="6">
        <v>0.45025000000000004</v>
      </c>
      <c r="D1307">
        <f t="shared" si="82"/>
        <v>0.99915903696168196</v>
      </c>
      <c r="E1307">
        <f t="shared" si="83"/>
        <v>0.9988199389623601</v>
      </c>
      <c r="F1307">
        <f t="shared" si="80"/>
        <v>0.44987135639199732</v>
      </c>
      <c r="G1307">
        <f t="shared" si="81"/>
        <v>0.4497186775178027</v>
      </c>
      <c r="L1307" s="4"/>
    </row>
    <row r="1308" spans="1:12" x14ac:dyDescent="0.25">
      <c r="A1308" s="4">
        <v>147730</v>
      </c>
      <c r="B1308" s="6">
        <v>0.47249999999999998</v>
      </c>
      <c r="D1308">
        <f t="shared" si="82"/>
        <v>0.99916063088066065</v>
      </c>
      <c r="E1308">
        <f t="shared" si="83"/>
        <v>0.99882217559060449</v>
      </c>
      <c r="F1308">
        <f t="shared" si="80"/>
        <v>0.47210339809111213</v>
      </c>
      <c r="G1308">
        <f t="shared" si="81"/>
        <v>0.47194347796656061</v>
      </c>
      <c r="L1308" s="4"/>
    </row>
    <row r="1309" spans="1:12" x14ac:dyDescent="0.25">
      <c r="A1309" s="4">
        <v>148000</v>
      </c>
      <c r="B1309" s="6">
        <v>0.49375000000000002</v>
      </c>
      <c r="D1309">
        <f t="shared" si="82"/>
        <v>0.99916216216216214</v>
      </c>
      <c r="E1309">
        <f t="shared" si="83"/>
        <v>0.99882432432432433</v>
      </c>
      <c r="F1309">
        <f t="shared" si="80"/>
        <v>0.49333631756756757</v>
      </c>
      <c r="G1309">
        <f t="shared" si="81"/>
        <v>0.49316951013513516</v>
      </c>
      <c r="L1309" s="4"/>
    </row>
    <row r="1310" spans="1:12" x14ac:dyDescent="0.25">
      <c r="A1310" s="4">
        <v>148270</v>
      </c>
      <c r="B1310" s="6">
        <v>0.51200000000000001</v>
      </c>
      <c r="D1310">
        <f t="shared" si="82"/>
        <v>0.9991636878667296</v>
      </c>
      <c r="E1310">
        <f t="shared" si="83"/>
        <v>0.99882646523234642</v>
      </c>
      <c r="F1310">
        <f t="shared" si="80"/>
        <v>0.5115718081877656</v>
      </c>
      <c r="G1310">
        <f t="shared" si="81"/>
        <v>0.51139915019896143</v>
      </c>
      <c r="L1310" s="4"/>
    </row>
    <row r="1311" spans="1:12" x14ac:dyDescent="0.25">
      <c r="A1311" s="4">
        <v>148550</v>
      </c>
      <c r="B1311" s="6">
        <v>0.52750000000000008</v>
      </c>
      <c r="D1311">
        <f t="shared" si="82"/>
        <v>0.9991652642208011</v>
      </c>
      <c r="E1311">
        <f t="shared" si="83"/>
        <v>0.99882867721305957</v>
      </c>
      <c r="F1311">
        <f t="shared" si="80"/>
        <v>0.5270596768764727</v>
      </c>
      <c r="G1311">
        <f t="shared" si="81"/>
        <v>0.52688212722988903</v>
      </c>
      <c r="L1311" s="4"/>
    </row>
    <row r="1312" spans="1:12" x14ac:dyDescent="0.25">
      <c r="A1312" s="4">
        <v>148820</v>
      </c>
      <c r="B1312" s="6">
        <v>0.54</v>
      </c>
      <c r="D1312">
        <f t="shared" si="82"/>
        <v>0.99916677865878245</v>
      </c>
      <c r="E1312">
        <f t="shared" si="83"/>
        <v>0.99883080231151722</v>
      </c>
      <c r="F1312">
        <f t="shared" si="80"/>
        <v>0.53955006047574261</v>
      </c>
      <c r="G1312">
        <f t="shared" si="81"/>
        <v>0.53936863324821938</v>
      </c>
      <c r="L1312" s="4"/>
    </row>
    <row r="1313" spans="1:12" x14ac:dyDescent="0.25">
      <c r="A1313" s="4">
        <v>149090</v>
      </c>
      <c r="B1313" s="6">
        <v>0.54774999999999996</v>
      </c>
      <c r="D1313">
        <f t="shared" si="82"/>
        <v>0.99916828761150978</v>
      </c>
      <c r="E1313">
        <f t="shared" si="83"/>
        <v>0.99883291971292509</v>
      </c>
      <c r="F1313">
        <f t="shared" si="80"/>
        <v>0.54729442953920449</v>
      </c>
      <c r="G1313">
        <f t="shared" si="81"/>
        <v>0.54711073177275471</v>
      </c>
      <c r="L1313" s="4"/>
    </row>
    <row r="1314" spans="1:12" x14ac:dyDescent="0.25">
      <c r="A1314" s="4">
        <v>149360</v>
      </c>
      <c r="B1314" s="6">
        <v>0.55025000000000002</v>
      </c>
      <c r="D1314">
        <f t="shared" si="82"/>
        <v>0.99916979110873061</v>
      </c>
      <c r="E1314">
        <f t="shared" si="83"/>
        <v>0.99883502945902514</v>
      </c>
      <c r="F1314">
        <f t="shared" si="80"/>
        <v>0.54979317755757906</v>
      </c>
      <c r="G1314">
        <f t="shared" si="81"/>
        <v>0.54960897495982863</v>
      </c>
      <c r="L1314" s="4"/>
    </row>
    <row r="1315" spans="1:12" x14ac:dyDescent="0.25">
      <c r="A1315" s="4">
        <v>149640</v>
      </c>
      <c r="B1315" s="6">
        <v>0.54974999999999996</v>
      </c>
      <c r="D1315">
        <f t="shared" si="82"/>
        <v>0.99917134456027801</v>
      </c>
      <c r="E1315">
        <f t="shared" si="83"/>
        <v>0.99883720930232556</v>
      </c>
      <c r="F1315">
        <f t="shared" si="80"/>
        <v>0.54929444667201277</v>
      </c>
      <c r="G1315">
        <f t="shared" si="81"/>
        <v>0.54911075581395341</v>
      </c>
      <c r="L1315" s="4"/>
    </row>
    <row r="1316" spans="1:12" x14ac:dyDescent="0.25">
      <c r="A1316" s="4">
        <v>149910</v>
      </c>
      <c r="B1316" s="6">
        <v>0.54699999999999993</v>
      </c>
      <c r="D1316">
        <f t="shared" si="82"/>
        <v>0.99917283703555471</v>
      </c>
      <c r="E1316">
        <f t="shared" si="83"/>
        <v>0.99883930358214934</v>
      </c>
      <c r="F1316">
        <f t="shared" si="80"/>
        <v>0.54654754185844834</v>
      </c>
      <c r="G1316">
        <f t="shared" si="81"/>
        <v>0.54636509905943564</v>
      </c>
      <c r="L1316" s="4"/>
    </row>
    <row r="1317" spans="1:12" x14ac:dyDescent="0.25">
      <c r="A1317" s="4">
        <v>150180</v>
      </c>
      <c r="B1317" s="6">
        <v>0.54125000000000001</v>
      </c>
      <c r="D1317">
        <f t="shared" si="82"/>
        <v>0.99917432414436014</v>
      </c>
      <c r="E1317">
        <f t="shared" si="83"/>
        <v>0.99884139033160213</v>
      </c>
      <c r="F1317">
        <f t="shared" si="80"/>
        <v>0.54080310294313494</v>
      </c>
      <c r="G1317">
        <f t="shared" si="81"/>
        <v>0.54062290251697964</v>
      </c>
      <c r="L1317" s="4"/>
    </row>
    <row r="1318" spans="1:12" x14ac:dyDescent="0.25">
      <c r="A1318" s="4">
        <v>150450</v>
      </c>
      <c r="B1318" s="6">
        <v>0.53325</v>
      </c>
      <c r="D1318">
        <f t="shared" si="82"/>
        <v>0.99917580591558652</v>
      </c>
      <c r="E1318">
        <f t="shared" si="83"/>
        <v>0.99884346959122627</v>
      </c>
      <c r="F1318">
        <f t="shared" si="80"/>
        <v>0.53281049850448647</v>
      </c>
      <c r="G1318">
        <f t="shared" si="81"/>
        <v>0.53263328015952138</v>
      </c>
      <c r="L1318" s="4"/>
    </row>
    <row r="1319" spans="1:12" x14ac:dyDescent="0.25">
      <c r="A1319" s="4">
        <v>150730</v>
      </c>
      <c r="B1319" s="6">
        <v>0.52300000000000002</v>
      </c>
      <c r="D1319">
        <f t="shared" si="82"/>
        <v>0.99917733696012734</v>
      </c>
      <c r="E1319">
        <f t="shared" si="83"/>
        <v>0.99884561799243676</v>
      </c>
      <c r="F1319">
        <f t="shared" si="80"/>
        <v>0.5225697472301466</v>
      </c>
      <c r="G1319">
        <f t="shared" si="81"/>
        <v>0.52239625821004443</v>
      </c>
      <c r="L1319" s="4"/>
    </row>
    <row r="1320" spans="1:12" x14ac:dyDescent="0.25">
      <c r="A1320" s="4">
        <v>151000</v>
      </c>
      <c r="B1320" s="6">
        <v>0.50975000000000004</v>
      </c>
      <c r="D1320">
        <f t="shared" si="82"/>
        <v>0.99917880794701985</v>
      </c>
      <c r="E1320">
        <f t="shared" si="83"/>
        <v>0.99884768211920527</v>
      </c>
      <c r="F1320">
        <f t="shared" si="80"/>
        <v>0.50933139735099342</v>
      </c>
      <c r="G1320">
        <f t="shared" si="81"/>
        <v>0.50916260596026497</v>
      </c>
      <c r="L1320" s="4"/>
    </row>
    <row r="1321" spans="1:12" x14ac:dyDescent="0.25">
      <c r="A1321" s="4">
        <v>151270</v>
      </c>
      <c r="B1321" s="6">
        <v>0.49375000000000002</v>
      </c>
      <c r="D1321">
        <f t="shared" si="82"/>
        <v>0.99918027368281881</v>
      </c>
      <c r="E1321">
        <f t="shared" si="83"/>
        <v>0.99884973887750383</v>
      </c>
      <c r="F1321">
        <f t="shared" si="80"/>
        <v>0.49334526013089181</v>
      </c>
      <c r="G1321">
        <f t="shared" si="81"/>
        <v>0.49318205857076752</v>
      </c>
      <c r="L1321" s="4"/>
    </row>
    <row r="1322" spans="1:12" x14ac:dyDescent="0.25">
      <c r="A1322" s="4">
        <v>151550</v>
      </c>
      <c r="B1322" s="6">
        <v>0.47499999999999998</v>
      </c>
      <c r="D1322">
        <f t="shared" si="82"/>
        <v>0.99918178818871661</v>
      </c>
      <c r="E1322">
        <f t="shared" si="83"/>
        <v>0.99885186407126358</v>
      </c>
      <c r="F1322">
        <f t="shared" si="80"/>
        <v>0.47461134938964039</v>
      </c>
      <c r="G1322">
        <f t="shared" si="81"/>
        <v>0.47445463543385019</v>
      </c>
      <c r="L1322" s="4"/>
    </row>
    <row r="1323" spans="1:12" x14ac:dyDescent="0.25">
      <c r="A1323" s="4">
        <v>151820</v>
      </c>
      <c r="B1323" s="6">
        <v>0.45350000000000001</v>
      </c>
      <c r="D1323">
        <f t="shared" si="82"/>
        <v>0.9991832433144513</v>
      </c>
      <c r="E1323">
        <f t="shared" si="83"/>
        <v>0.99885390594124623</v>
      </c>
      <c r="F1323">
        <f t="shared" si="80"/>
        <v>0.45312960084310366</v>
      </c>
      <c r="G1323">
        <f t="shared" si="81"/>
        <v>0.45298024634435519</v>
      </c>
      <c r="L1323" s="4"/>
    </row>
    <row r="1324" spans="1:12" x14ac:dyDescent="0.25">
      <c r="A1324" s="4">
        <v>152090</v>
      </c>
      <c r="B1324" s="6">
        <v>0.43049999999999999</v>
      </c>
      <c r="D1324">
        <f t="shared" si="82"/>
        <v>0.9991846932737195</v>
      </c>
      <c r="E1324">
        <f t="shared" si="83"/>
        <v>0.99885594056150961</v>
      </c>
      <c r="F1324">
        <f t="shared" si="80"/>
        <v>0.43014901045433623</v>
      </c>
      <c r="G1324">
        <f t="shared" si="81"/>
        <v>0.43000748241172987</v>
      </c>
      <c r="L1324" s="4"/>
    </row>
    <row r="1325" spans="1:12" x14ac:dyDescent="0.25">
      <c r="A1325" s="4">
        <v>152360</v>
      </c>
      <c r="B1325" s="6">
        <v>0.40599999999999997</v>
      </c>
      <c r="D1325">
        <f t="shared" si="82"/>
        <v>0.99918613809398793</v>
      </c>
      <c r="E1325">
        <f t="shared" si="83"/>
        <v>0.99885796797059601</v>
      </c>
      <c r="F1325">
        <f t="shared" si="80"/>
        <v>0.40566957206615906</v>
      </c>
      <c r="G1325">
        <f t="shared" si="81"/>
        <v>0.40553633499606195</v>
      </c>
      <c r="L1325" s="4"/>
    </row>
    <row r="1326" spans="1:12" x14ac:dyDescent="0.25">
      <c r="A1326" s="4">
        <v>152640</v>
      </c>
      <c r="B1326" s="6">
        <v>0.38174999999999998</v>
      </c>
      <c r="D1326">
        <f t="shared" si="82"/>
        <v>0.99918763102725372</v>
      </c>
      <c r="E1326">
        <f t="shared" si="83"/>
        <v>0.99886006289308171</v>
      </c>
      <c r="F1326">
        <f t="shared" si="80"/>
        <v>0.38143987814465408</v>
      </c>
      <c r="G1326">
        <f t="shared" si="81"/>
        <v>0.38131482900943392</v>
      </c>
      <c r="L1326" s="4"/>
    </row>
    <row r="1327" spans="1:12" x14ac:dyDescent="0.25">
      <c r="A1327" s="4">
        <v>152910</v>
      </c>
      <c r="B1327" s="6">
        <v>0.35699999999999998</v>
      </c>
      <c r="D1327">
        <f t="shared" si="82"/>
        <v>0.99918906546334441</v>
      </c>
      <c r="E1327">
        <f t="shared" si="83"/>
        <v>0.99886207573082209</v>
      </c>
      <c r="F1327">
        <f t="shared" si="80"/>
        <v>0.35671049637041391</v>
      </c>
      <c r="G1327">
        <f t="shared" si="81"/>
        <v>0.35659376103590346</v>
      </c>
      <c r="L1327" s="4"/>
    </row>
    <row r="1328" spans="1:12" x14ac:dyDescent="0.25">
      <c r="A1328" s="4">
        <v>153180</v>
      </c>
      <c r="B1328" s="6">
        <v>0.33100000000000002</v>
      </c>
      <c r="D1328">
        <f t="shared" si="82"/>
        <v>0.99919049484266875</v>
      </c>
      <c r="E1328">
        <f t="shared" si="83"/>
        <v>0.99886408147277717</v>
      </c>
      <c r="F1328">
        <f t="shared" si="80"/>
        <v>0.33073205379292336</v>
      </c>
      <c r="G1328">
        <f t="shared" si="81"/>
        <v>0.33062401096748928</v>
      </c>
      <c r="L1328" s="4"/>
    </row>
    <row r="1329" spans="1:12" x14ac:dyDescent="0.25">
      <c r="A1329" s="4">
        <v>153450</v>
      </c>
      <c r="B1329" s="6">
        <v>0.30549999999999999</v>
      </c>
      <c r="D1329">
        <f t="shared" si="82"/>
        <v>0.99919191919191919</v>
      </c>
      <c r="E1329">
        <f t="shared" si="83"/>
        <v>0.99886608015640277</v>
      </c>
      <c r="F1329">
        <f t="shared" si="80"/>
        <v>0.30525313131313131</v>
      </c>
      <c r="G1329">
        <f t="shared" si="81"/>
        <v>0.30515358748778104</v>
      </c>
      <c r="L1329" s="4"/>
    </row>
    <row r="1330" spans="1:12" x14ac:dyDescent="0.25">
      <c r="A1330" s="4">
        <v>153730</v>
      </c>
      <c r="B1330" s="6">
        <v>0.28100000000000003</v>
      </c>
      <c r="D1330">
        <f t="shared" si="82"/>
        <v>0.99919339101021276</v>
      </c>
      <c r="E1330">
        <f t="shared" si="83"/>
        <v>0.99886814544981462</v>
      </c>
      <c r="F1330">
        <f t="shared" si="80"/>
        <v>0.28077334287386979</v>
      </c>
      <c r="G1330">
        <f t="shared" si="81"/>
        <v>0.28068194887139791</v>
      </c>
      <c r="L1330" s="4"/>
    </row>
    <row r="1331" spans="1:12" x14ac:dyDescent="0.25">
      <c r="A1331" s="4">
        <v>154000</v>
      </c>
      <c r="B1331" s="6">
        <v>0.25750000000000001</v>
      </c>
      <c r="D1331">
        <f t="shared" si="82"/>
        <v>0.99919480519480519</v>
      </c>
      <c r="E1331">
        <f t="shared" si="83"/>
        <v>0.99887012987012991</v>
      </c>
      <c r="F1331">
        <f t="shared" si="80"/>
        <v>0.25729266233766235</v>
      </c>
      <c r="G1331">
        <f t="shared" si="81"/>
        <v>0.25720905844155845</v>
      </c>
      <c r="L1331" s="4"/>
    </row>
    <row r="1332" spans="1:12" x14ac:dyDescent="0.25">
      <c r="A1332" s="4">
        <v>154270</v>
      </c>
      <c r="B1332" s="6">
        <v>0.23650000000000002</v>
      </c>
      <c r="D1332">
        <f t="shared" si="82"/>
        <v>0.99919621442924744</v>
      </c>
      <c r="E1332">
        <f t="shared" si="83"/>
        <v>0.99887210734426657</v>
      </c>
      <c r="F1332">
        <f t="shared" si="80"/>
        <v>0.23630990471251703</v>
      </c>
      <c r="G1332">
        <f t="shared" si="81"/>
        <v>0.23623325338691906</v>
      </c>
      <c r="L1332" s="4"/>
    </row>
    <row r="1333" spans="1:12" x14ac:dyDescent="0.25">
      <c r="A1333" s="4">
        <v>154550</v>
      </c>
      <c r="B1333" s="6">
        <v>0.21875</v>
      </c>
      <c r="D1333">
        <f t="shared" si="82"/>
        <v>0.99919767065674536</v>
      </c>
      <c r="E1333">
        <f t="shared" si="83"/>
        <v>0.99887415076027175</v>
      </c>
      <c r="F1333">
        <f t="shared" si="80"/>
        <v>0.21857449045616306</v>
      </c>
      <c r="G1333">
        <f t="shared" si="81"/>
        <v>0.21850372047880945</v>
      </c>
      <c r="L1333" s="4"/>
    </row>
    <row r="1334" spans="1:12" x14ac:dyDescent="0.25">
      <c r="A1334" s="4">
        <v>154820</v>
      </c>
      <c r="B1334" s="6">
        <v>0.20499999999999999</v>
      </c>
      <c r="D1334">
        <f t="shared" si="82"/>
        <v>0.99919906988761142</v>
      </c>
      <c r="E1334">
        <f t="shared" si="83"/>
        <v>0.99887611419713218</v>
      </c>
      <c r="F1334">
        <f t="shared" si="80"/>
        <v>0.20483580932696033</v>
      </c>
      <c r="G1334">
        <f t="shared" si="81"/>
        <v>0.20476960341041209</v>
      </c>
      <c r="L1334" s="4"/>
    </row>
    <row r="1335" spans="1:12" x14ac:dyDescent="0.25">
      <c r="A1335" s="4">
        <v>155090</v>
      </c>
      <c r="B1335" s="6">
        <v>0.193</v>
      </c>
      <c r="D1335">
        <f t="shared" si="82"/>
        <v>0.9992004642465665</v>
      </c>
      <c r="E1335">
        <f t="shared" si="83"/>
        <v>0.99887807079760138</v>
      </c>
      <c r="F1335">
        <f t="shared" si="80"/>
        <v>0.19284568959958734</v>
      </c>
      <c r="G1335">
        <f t="shared" si="81"/>
        <v>0.19278346766393706</v>
      </c>
      <c r="L1335" s="4"/>
    </row>
    <row r="1336" spans="1:12" x14ac:dyDescent="0.25">
      <c r="A1336" s="4">
        <v>155360</v>
      </c>
      <c r="B1336" s="6">
        <v>0.184</v>
      </c>
      <c r="D1336">
        <f t="shared" si="82"/>
        <v>0.99920185375901138</v>
      </c>
      <c r="E1336">
        <f t="shared" si="83"/>
        <v>0.99888002059732239</v>
      </c>
      <c r="F1336">
        <f t="shared" si="80"/>
        <v>0.1838531410916581</v>
      </c>
      <c r="G1336">
        <f t="shared" si="81"/>
        <v>0.1837939237899073</v>
      </c>
      <c r="L1336" s="4"/>
    </row>
    <row r="1337" spans="1:12" x14ac:dyDescent="0.25">
      <c r="A1337" s="4">
        <v>155640</v>
      </c>
      <c r="B1337" s="6">
        <v>0.17799999999999999</v>
      </c>
      <c r="D1337">
        <f t="shared" si="82"/>
        <v>0.99920328964276539</v>
      </c>
      <c r="E1337">
        <f t="shared" si="83"/>
        <v>0.99888203546646104</v>
      </c>
      <c r="F1337">
        <f t="shared" si="80"/>
        <v>0.17785818555641222</v>
      </c>
      <c r="G1337">
        <f t="shared" si="81"/>
        <v>0.17780100231303006</v>
      </c>
      <c r="L1337" s="4"/>
    </row>
    <row r="1338" spans="1:12" x14ac:dyDescent="0.25">
      <c r="A1338" s="4">
        <v>155910</v>
      </c>
      <c r="B1338" s="6">
        <v>0.17450000000000002</v>
      </c>
      <c r="D1338">
        <f t="shared" si="82"/>
        <v>0.99920466936052854</v>
      </c>
      <c r="E1338">
        <f t="shared" si="83"/>
        <v>0.9988839715220319</v>
      </c>
      <c r="F1338">
        <f t="shared" si="80"/>
        <v>0.17436121480341224</v>
      </c>
      <c r="G1338">
        <f t="shared" si="81"/>
        <v>0.17430525303059458</v>
      </c>
      <c r="L1338" s="4"/>
    </row>
    <row r="1339" spans="1:12" x14ac:dyDescent="0.25">
      <c r="L1339" s="4"/>
    </row>
    <row r="1340" spans="1:12" x14ac:dyDescent="0.25">
      <c r="L1340" s="4"/>
    </row>
    <row r="1341" spans="1:12" x14ac:dyDescent="0.25">
      <c r="L1341" s="4"/>
    </row>
    <row r="1342" spans="1:12" x14ac:dyDescent="0.25">
      <c r="L1342" s="4"/>
    </row>
    <row r="1343" spans="1:12" x14ac:dyDescent="0.25">
      <c r="L1343" s="4"/>
    </row>
    <row r="1344" spans="1:12" x14ac:dyDescent="0.25">
      <c r="L1344" s="4"/>
    </row>
    <row r="1345" spans="12:12" x14ac:dyDescent="0.25">
      <c r="L1345" s="4"/>
    </row>
    <row r="1346" spans="12:12" x14ac:dyDescent="0.25">
      <c r="L1346" s="4"/>
    </row>
    <row r="1347" spans="12:12" x14ac:dyDescent="0.25">
      <c r="L1347" s="4"/>
    </row>
    <row r="1348" spans="12:12" x14ac:dyDescent="0.25">
      <c r="L1348" s="4"/>
    </row>
    <row r="1349" spans="12:12" x14ac:dyDescent="0.25">
      <c r="L1349" s="4"/>
    </row>
    <row r="1350" spans="12:12" x14ac:dyDescent="0.25">
      <c r="L1350" s="4"/>
    </row>
    <row r="1351" spans="12:12" x14ac:dyDescent="0.25">
      <c r="L1351" s="4"/>
    </row>
    <row r="1352" spans="12:12" x14ac:dyDescent="0.25">
      <c r="L1352" s="4"/>
    </row>
    <row r="1353" spans="12:12" x14ac:dyDescent="0.25">
      <c r="L1353" s="4"/>
    </row>
    <row r="1354" spans="12:12" x14ac:dyDescent="0.25">
      <c r="L1354" s="4"/>
    </row>
    <row r="1355" spans="12:12" x14ac:dyDescent="0.25">
      <c r="L1355" s="4"/>
    </row>
    <row r="1356" spans="12:12" x14ac:dyDescent="0.25">
      <c r="L1356" s="4"/>
    </row>
    <row r="1357" spans="12:12" x14ac:dyDescent="0.25">
      <c r="L1357" s="4"/>
    </row>
    <row r="1358" spans="12:12" x14ac:dyDescent="0.25">
      <c r="L1358" s="4"/>
    </row>
    <row r="1359" spans="12:12" x14ac:dyDescent="0.25">
      <c r="L1359" s="4"/>
    </row>
    <row r="1360" spans="12:12" x14ac:dyDescent="0.25">
      <c r="L1360" s="4"/>
    </row>
    <row r="1361" spans="12:12" x14ac:dyDescent="0.25">
      <c r="L1361" s="4"/>
    </row>
    <row r="1362" spans="12:12" x14ac:dyDescent="0.25">
      <c r="L1362" s="4"/>
    </row>
    <row r="1363" spans="12:12" x14ac:dyDescent="0.25">
      <c r="L1363" s="4"/>
    </row>
    <row r="1364" spans="12:12" x14ac:dyDescent="0.25">
      <c r="L1364" s="4"/>
    </row>
    <row r="1365" spans="12:12" x14ac:dyDescent="0.25">
      <c r="L1365" s="4"/>
    </row>
    <row r="1366" spans="12:12" x14ac:dyDescent="0.25">
      <c r="L1366" s="4"/>
    </row>
    <row r="1367" spans="12:12" x14ac:dyDescent="0.25">
      <c r="L1367" s="4"/>
    </row>
    <row r="1368" spans="12:12" x14ac:dyDescent="0.25">
      <c r="L1368" s="4"/>
    </row>
    <row r="1369" spans="12:12" x14ac:dyDescent="0.25">
      <c r="L1369" s="4"/>
    </row>
    <row r="1370" spans="12:12" x14ac:dyDescent="0.25">
      <c r="L1370" s="4"/>
    </row>
    <row r="1371" spans="12:12" x14ac:dyDescent="0.25">
      <c r="L1371" s="4"/>
    </row>
    <row r="1372" spans="12:12" x14ac:dyDescent="0.25">
      <c r="L1372" s="4"/>
    </row>
    <row r="1373" spans="12:12" x14ac:dyDescent="0.25">
      <c r="L1373" s="4"/>
    </row>
    <row r="1374" spans="12:12" x14ac:dyDescent="0.25">
      <c r="L1374" s="4"/>
    </row>
    <row r="1375" spans="12:12" x14ac:dyDescent="0.25">
      <c r="L1375" s="4"/>
    </row>
    <row r="1376" spans="12:12" x14ac:dyDescent="0.25">
      <c r="L1376" s="4"/>
    </row>
    <row r="1377" spans="12:12" x14ac:dyDescent="0.25">
      <c r="L1377" s="4"/>
    </row>
    <row r="1378" spans="12:12" x14ac:dyDescent="0.25">
      <c r="L1378" s="4"/>
    </row>
    <row r="1379" spans="12:12" x14ac:dyDescent="0.25">
      <c r="L1379" s="4"/>
    </row>
    <row r="1380" spans="12:12" x14ac:dyDescent="0.25">
      <c r="L1380" s="4"/>
    </row>
    <row r="1381" spans="12:12" x14ac:dyDescent="0.25">
      <c r="L1381" s="4"/>
    </row>
    <row r="1382" spans="12:12" x14ac:dyDescent="0.25">
      <c r="L1382" s="4"/>
    </row>
    <row r="1383" spans="12:12" x14ac:dyDescent="0.25">
      <c r="L1383" s="4"/>
    </row>
    <row r="1384" spans="12:12" x14ac:dyDescent="0.25">
      <c r="L1384" s="4"/>
    </row>
    <row r="1385" spans="12:12" x14ac:dyDescent="0.25">
      <c r="L1385" s="4"/>
    </row>
    <row r="1386" spans="12:12" x14ac:dyDescent="0.25">
      <c r="L1386" s="4"/>
    </row>
    <row r="1387" spans="12:12" x14ac:dyDescent="0.25">
      <c r="L1387" s="4"/>
    </row>
    <row r="1388" spans="12:12" x14ac:dyDescent="0.25">
      <c r="L1388" s="4"/>
    </row>
    <row r="1389" spans="12:12" x14ac:dyDescent="0.25">
      <c r="L1389" s="4"/>
    </row>
    <row r="1390" spans="12:12" x14ac:dyDescent="0.25">
      <c r="L1390" s="4"/>
    </row>
    <row r="1391" spans="12:12" x14ac:dyDescent="0.25">
      <c r="L1391" s="4"/>
    </row>
    <row r="1392" spans="12:12" x14ac:dyDescent="0.25">
      <c r="L1392" s="4"/>
    </row>
    <row r="1393" spans="12:12" x14ac:dyDescent="0.25">
      <c r="L1393" s="4"/>
    </row>
    <row r="1394" spans="12:12" x14ac:dyDescent="0.25">
      <c r="L1394" s="4"/>
    </row>
    <row r="1395" spans="12:12" x14ac:dyDescent="0.25">
      <c r="L1395" s="4"/>
    </row>
    <row r="1396" spans="12:12" x14ac:dyDescent="0.25">
      <c r="L1396" s="4"/>
    </row>
    <row r="1397" spans="12:12" x14ac:dyDescent="0.25">
      <c r="L1397" s="4"/>
    </row>
    <row r="1398" spans="12:12" x14ac:dyDescent="0.25">
      <c r="L1398" s="4"/>
    </row>
    <row r="1399" spans="12:12" x14ac:dyDescent="0.25">
      <c r="L1399" s="4"/>
    </row>
    <row r="1400" spans="12:12" x14ac:dyDescent="0.25">
      <c r="L1400" s="4"/>
    </row>
    <row r="1401" spans="12:12" x14ac:dyDescent="0.25">
      <c r="L1401" s="4"/>
    </row>
    <row r="1402" spans="12:12" x14ac:dyDescent="0.25">
      <c r="L1402" s="4"/>
    </row>
    <row r="1403" spans="12:12" x14ac:dyDescent="0.25">
      <c r="L1403" s="4"/>
    </row>
    <row r="1404" spans="12:12" x14ac:dyDescent="0.25">
      <c r="L1404" s="4"/>
    </row>
    <row r="1405" spans="12:12" x14ac:dyDescent="0.25">
      <c r="L1405" s="4"/>
    </row>
    <row r="1406" spans="12:12" x14ac:dyDescent="0.25">
      <c r="L1406" s="4"/>
    </row>
    <row r="1407" spans="12:12" x14ac:dyDescent="0.25">
      <c r="L1407" s="4"/>
    </row>
    <row r="1408" spans="12:12" x14ac:dyDescent="0.25">
      <c r="L1408" s="4"/>
    </row>
    <row r="1409" spans="12:12" x14ac:dyDescent="0.25">
      <c r="L1409" s="4"/>
    </row>
    <row r="1410" spans="12:12" x14ac:dyDescent="0.25">
      <c r="L1410" s="4"/>
    </row>
    <row r="1411" spans="12:12" x14ac:dyDescent="0.25">
      <c r="L1411" s="4"/>
    </row>
    <row r="1412" spans="12:12" x14ac:dyDescent="0.25">
      <c r="L1412" s="4"/>
    </row>
    <row r="1413" spans="12:12" x14ac:dyDescent="0.25">
      <c r="L1413" s="4"/>
    </row>
    <row r="1414" spans="12:12" x14ac:dyDescent="0.25">
      <c r="L1414" s="4"/>
    </row>
    <row r="1415" spans="12:12" x14ac:dyDescent="0.25">
      <c r="L1415" s="4"/>
    </row>
    <row r="1416" spans="12:12" x14ac:dyDescent="0.25">
      <c r="L1416" s="4"/>
    </row>
    <row r="1417" spans="12:12" x14ac:dyDescent="0.25">
      <c r="L1417" s="4"/>
    </row>
    <row r="1418" spans="12:12" x14ac:dyDescent="0.25">
      <c r="L1418" s="4"/>
    </row>
    <row r="1419" spans="12:12" x14ac:dyDescent="0.25">
      <c r="L1419" s="4"/>
    </row>
    <row r="1420" spans="12:12" x14ac:dyDescent="0.25">
      <c r="L1420" s="4"/>
    </row>
    <row r="1421" spans="12:12" x14ac:dyDescent="0.25">
      <c r="L1421" s="4"/>
    </row>
    <row r="1422" spans="12:12" x14ac:dyDescent="0.25">
      <c r="L1422" s="4"/>
    </row>
    <row r="1423" spans="12:12" x14ac:dyDescent="0.25">
      <c r="L1423" s="4"/>
    </row>
    <row r="1424" spans="12:12" x14ac:dyDescent="0.25">
      <c r="L1424" s="4"/>
    </row>
    <row r="1425" spans="12:12" x14ac:dyDescent="0.25">
      <c r="L1425" s="4"/>
    </row>
    <row r="1426" spans="12:12" x14ac:dyDescent="0.25">
      <c r="L1426" s="4"/>
    </row>
    <row r="1427" spans="12:12" x14ac:dyDescent="0.25">
      <c r="L1427" s="4"/>
    </row>
    <row r="1428" spans="12:12" x14ac:dyDescent="0.25">
      <c r="L1428" s="4"/>
    </row>
    <row r="1429" spans="12:12" x14ac:dyDescent="0.25">
      <c r="L1429" s="4"/>
    </row>
    <row r="1430" spans="12:12" x14ac:dyDescent="0.25">
      <c r="L1430" s="4"/>
    </row>
    <row r="1431" spans="12:12" x14ac:dyDescent="0.25">
      <c r="L1431" s="4"/>
    </row>
    <row r="1432" spans="12:12" x14ac:dyDescent="0.25">
      <c r="L1432" s="4"/>
    </row>
    <row r="1433" spans="12:12" x14ac:dyDescent="0.25">
      <c r="L1433" s="4"/>
    </row>
    <row r="1434" spans="12:12" x14ac:dyDescent="0.25">
      <c r="L1434" s="4"/>
    </row>
    <row r="1435" spans="12:12" x14ac:dyDescent="0.25">
      <c r="L1435" s="4"/>
    </row>
    <row r="1436" spans="12:12" x14ac:dyDescent="0.25">
      <c r="L1436" s="4"/>
    </row>
    <row r="1437" spans="12:12" x14ac:dyDescent="0.25">
      <c r="L1437" s="4"/>
    </row>
    <row r="1438" spans="12:12" x14ac:dyDescent="0.25">
      <c r="L1438" s="4"/>
    </row>
    <row r="1439" spans="12:12" x14ac:dyDescent="0.25">
      <c r="L1439" s="4"/>
    </row>
    <row r="1440" spans="12:12" x14ac:dyDescent="0.25">
      <c r="L1440" s="4"/>
    </row>
    <row r="1441" spans="12:12" x14ac:dyDescent="0.25">
      <c r="L1441" s="4"/>
    </row>
    <row r="1442" spans="12:12" x14ac:dyDescent="0.25">
      <c r="L1442" s="4"/>
    </row>
    <row r="1443" spans="12:12" x14ac:dyDescent="0.25">
      <c r="L1443" s="4"/>
    </row>
    <row r="1444" spans="12:12" x14ac:dyDescent="0.25">
      <c r="L1444" s="4"/>
    </row>
    <row r="1445" spans="12:12" x14ac:dyDescent="0.25">
      <c r="L1445" s="4"/>
    </row>
    <row r="1446" spans="12:12" x14ac:dyDescent="0.25">
      <c r="L1446" s="4"/>
    </row>
    <row r="1447" spans="12:12" x14ac:dyDescent="0.25">
      <c r="L1447" s="4"/>
    </row>
    <row r="1448" spans="12:12" x14ac:dyDescent="0.25">
      <c r="L1448" s="4"/>
    </row>
    <row r="1449" spans="12:12" x14ac:dyDescent="0.25">
      <c r="L1449" s="4"/>
    </row>
    <row r="1450" spans="12:12" x14ac:dyDescent="0.25">
      <c r="L1450" s="4"/>
    </row>
    <row r="1451" spans="12:12" x14ac:dyDescent="0.25">
      <c r="L1451" s="4"/>
    </row>
    <row r="1452" spans="12:12" x14ac:dyDescent="0.25">
      <c r="L1452" s="4"/>
    </row>
    <row r="1453" spans="12:12" x14ac:dyDescent="0.25">
      <c r="L1453" s="4"/>
    </row>
    <row r="1454" spans="12:12" x14ac:dyDescent="0.25">
      <c r="L1454" s="4"/>
    </row>
    <row r="1455" spans="12:12" x14ac:dyDescent="0.25">
      <c r="L1455" s="4"/>
    </row>
    <row r="1456" spans="12:12" x14ac:dyDescent="0.25">
      <c r="L1456" s="4"/>
    </row>
    <row r="1457" spans="12:12" x14ac:dyDescent="0.25">
      <c r="L1457" s="4"/>
    </row>
    <row r="1458" spans="12:12" x14ac:dyDescent="0.25">
      <c r="L1458" s="4"/>
    </row>
    <row r="1459" spans="12:12" x14ac:dyDescent="0.25">
      <c r="L1459" s="4"/>
    </row>
    <row r="1460" spans="12:12" x14ac:dyDescent="0.25">
      <c r="L1460" s="4"/>
    </row>
    <row r="1461" spans="12:12" x14ac:dyDescent="0.25">
      <c r="L1461" s="4"/>
    </row>
    <row r="1462" spans="12:12" x14ac:dyDescent="0.25">
      <c r="L1462" s="4"/>
    </row>
    <row r="1463" spans="12:12" x14ac:dyDescent="0.25">
      <c r="L1463" s="4"/>
    </row>
    <row r="1464" spans="12:12" x14ac:dyDescent="0.25">
      <c r="L1464" s="4"/>
    </row>
    <row r="1465" spans="12:12" x14ac:dyDescent="0.25">
      <c r="L1465" s="4"/>
    </row>
    <row r="1466" spans="12:12" x14ac:dyDescent="0.25">
      <c r="L1466" s="4"/>
    </row>
    <row r="1467" spans="12:12" x14ac:dyDescent="0.25">
      <c r="L1467" s="4"/>
    </row>
    <row r="1468" spans="12:12" x14ac:dyDescent="0.25">
      <c r="L1468" s="4"/>
    </row>
    <row r="1469" spans="12:12" x14ac:dyDescent="0.25">
      <c r="L1469" s="4"/>
    </row>
    <row r="1470" spans="12:12" x14ac:dyDescent="0.25">
      <c r="L1470" s="4"/>
    </row>
    <row r="1471" spans="12:12" x14ac:dyDescent="0.25">
      <c r="L1471" s="4"/>
    </row>
    <row r="1472" spans="12:12" x14ac:dyDescent="0.25">
      <c r="L1472" s="4"/>
    </row>
    <row r="1473" spans="12:12" x14ac:dyDescent="0.25">
      <c r="L1473" s="4"/>
    </row>
    <row r="1474" spans="12:12" x14ac:dyDescent="0.25">
      <c r="L1474" s="4"/>
    </row>
    <row r="1475" spans="12:12" x14ac:dyDescent="0.25">
      <c r="L1475" s="4"/>
    </row>
    <row r="1476" spans="12:12" x14ac:dyDescent="0.25">
      <c r="L1476" s="4"/>
    </row>
    <row r="1477" spans="12:12" x14ac:dyDescent="0.25">
      <c r="L1477" s="4"/>
    </row>
    <row r="1478" spans="12:12" x14ac:dyDescent="0.25">
      <c r="L1478" s="4"/>
    </row>
    <row r="1479" spans="12:12" x14ac:dyDescent="0.25">
      <c r="L1479" s="4"/>
    </row>
    <row r="1480" spans="12:12" x14ac:dyDescent="0.25">
      <c r="L1480" s="4"/>
    </row>
    <row r="1481" spans="12:12" x14ac:dyDescent="0.25">
      <c r="L1481" s="4"/>
    </row>
    <row r="1482" spans="12:12" x14ac:dyDescent="0.25">
      <c r="L1482" s="4"/>
    </row>
    <row r="1483" spans="12:12" x14ac:dyDescent="0.25">
      <c r="L1483" s="4"/>
    </row>
    <row r="1484" spans="12:12" x14ac:dyDescent="0.25">
      <c r="L1484" s="4"/>
    </row>
    <row r="1485" spans="12:12" x14ac:dyDescent="0.25">
      <c r="L1485" s="4"/>
    </row>
    <row r="1486" spans="12:12" x14ac:dyDescent="0.25">
      <c r="L1486" s="4"/>
    </row>
    <row r="1487" spans="12:12" x14ac:dyDescent="0.25">
      <c r="L1487" s="4"/>
    </row>
    <row r="1488" spans="12:12" x14ac:dyDescent="0.25">
      <c r="L1488" s="4"/>
    </row>
    <row r="1489" spans="12:12" x14ac:dyDescent="0.25">
      <c r="L1489" s="4"/>
    </row>
    <row r="1490" spans="12:12" x14ac:dyDescent="0.25">
      <c r="L1490" s="4"/>
    </row>
    <row r="1491" spans="12:12" x14ac:dyDescent="0.25">
      <c r="L1491" s="4"/>
    </row>
    <row r="1492" spans="12:12" x14ac:dyDescent="0.25">
      <c r="L1492" s="4"/>
    </row>
    <row r="1493" spans="12:12" x14ac:dyDescent="0.25">
      <c r="L1493" s="4"/>
    </row>
    <row r="1494" spans="12:12" x14ac:dyDescent="0.25">
      <c r="L1494" s="4"/>
    </row>
    <row r="1495" spans="12:12" x14ac:dyDescent="0.25">
      <c r="L1495" s="4"/>
    </row>
    <row r="1496" spans="12:12" x14ac:dyDescent="0.25">
      <c r="L1496" s="4"/>
    </row>
    <row r="1497" spans="12:12" x14ac:dyDescent="0.25">
      <c r="L1497" s="4"/>
    </row>
    <row r="1498" spans="12:12" x14ac:dyDescent="0.25">
      <c r="L1498" s="4"/>
    </row>
    <row r="1499" spans="12:12" x14ac:dyDescent="0.25">
      <c r="L1499" s="4"/>
    </row>
    <row r="1500" spans="12:12" x14ac:dyDescent="0.25">
      <c r="L1500" s="4"/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14</vt:i4>
      </vt:variant>
    </vt:vector>
  </HeadingPairs>
  <TitlesOfParts>
    <vt:vector size="14" baseType="lpstr">
      <vt:lpstr>All sonicated samples</vt:lpstr>
      <vt:lpstr>average to ratio</vt:lpstr>
      <vt:lpstr>92</vt:lpstr>
      <vt:lpstr>254</vt:lpstr>
      <vt:lpstr>291</vt:lpstr>
      <vt:lpstr>428</vt:lpstr>
      <vt:lpstr>493</vt:lpstr>
      <vt:lpstr>590</vt:lpstr>
      <vt:lpstr>745</vt:lpstr>
      <vt:lpstr>1274</vt:lpstr>
      <vt:lpstr>6714</vt:lpstr>
      <vt:lpstr>15422</vt:lpstr>
      <vt:lpstr>34625</vt:lpstr>
      <vt:lpstr>41496</vt:lpstr>
    </vt:vector>
  </TitlesOfParts>
  <Company>University of Queensland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Andrew Johnston</dc:creator>
  <cp:lastModifiedBy>Andrew Johnston</cp:lastModifiedBy>
  <dcterms:created xsi:type="dcterms:W3CDTF">2019-07-04T05:15:12Z</dcterms:created>
  <dcterms:modified xsi:type="dcterms:W3CDTF">2019-11-11T14:43:54Z</dcterms:modified>
</cp:coreProperties>
</file>